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1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pivotTables/pivotTable29.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Mostafa\Documents\"/>
    </mc:Choice>
  </mc:AlternateContent>
  <xr:revisionPtr revIDLastSave="0" documentId="13_ncr:1_{F2917F0D-62FA-418E-986B-0F64D5BE9DEE}" xr6:coauthVersionLast="47" xr6:coauthVersionMax="47" xr10:uidLastSave="{00000000-0000-0000-0000-000000000000}"/>
  <bookViews>
    <workbookView showSheetTabs="0" xWindow="-108" yWindow="-108" windowWidth="23256" windowHeight="12456" tabRatio="861" xr2:uid="{E697556F-34CC-4D49-BFAE-AACAA50027CE}"/>
  </bookViews>
  <sheets>
    <sheet name="Home" sheetId="2" r:id="rId1"/>
    <sheet name="Montly Performance KPI" sheetId="3" r:id="rId2"/>
    <sheet name="Data_Pivots" sheetId="1" r:id="rId3"/>
    <sheet name="Quarterly Performance KPI " sheetId="4" r:id="rId4"/>
    <sheet name="Data_Pivots Q " sheetId="5" r:id="rId5"/>
    <sheet name="Data_Pivots Y  " sheetId="7" r:id="rId6"/>
    <sheet name="Yearly Performance KPI " sheetId="6" r:id="rId7"/>
  </sheets>
  <externalReferences>
    <externalReference r:id="rId8"/>
    <externalReference r:id="rId9"/>
    <externalReference r:id="rId10"/>
    <externalReference r:id="rId11"/>
    <externalReference r:id="rId12"/>
  </externalReferences>
  <definedNames>
    <definedName name="_222222">#REF!</definedName>
    <definedName name="_xlnm._FilterDatabase" localSheetId="2" hidden="1">Data_Pivots!$K$65:$L$69</definedName>
    <definedName name="_xlnm._FilterDatabase" localSheetId="4" hidden="1">'Data_Pivots Q '!$D$38:$E$43</definedName>
    <definedName name="_xlnm._FilterDatabase" localSheetId="5" hidden="1">'Data_Pivots Y  '!$D$21:$E$26</definedName>
    <definedName name="_xlnm._FilterDatabase" localSheetId="1" hidden="1">'Montly Performance KPI'!$B$200:$H$211</definedName>
    <definedName name="_xlnm._FilterDatabase" localSheetId="3" hidden="1">'Quarterly Performance KPI '!$B$200:$H$211</definedName>
    <definedName name="_xlnm._FilterDatabase" localSheetId="6" hidden="1">'Yearly Performance KPI '!$B$200:$H$211</definedName>
    <definedName name="Abs_Balance">[1]Data!$V$1:$V$5000</definedName>
    <definedName name="ABS_PL">[1]Data!$AD$1:$AD$5000</definedName>
    <definedName name="ABS_PL_30">[1]Data!$AG$1:$AG$5000</definedName>
    <definedName name="arr_1" localSheetId="1">IF(MOD(INT(ROW(#REF!)/360*ROWS(rng)*2),2),INT(INT(ROW(#REF!)/360*ROWS(rng)*2)/2)+1)</definedName>
    <definedName name="arr_1" localSheetId="3">IF(MOD(INT(ROW(#REF!)/360*ROWS([0]!rng)*2),2),INT(INT(ROW(#REF!)/360*ROWS([0]!rng)*2)/2)+1)</definedName>
    <definedName name="arr_1" localSheetId="6">IF(MOD(INT(ROW(#REF!)/360*ROWS([0]!rng)*2),2),INT(INT(ROW(#REF!)/360*ROWS([0]!rng)*2)/2)+1)</definedName>
    <definedName name="arr_1">IF(MOD(INT(ROW(#REF!)/360*ROWS(rng)*2),2),INT(INT(ROW(#REF!)/360*ROWS(rng)*2)/2)+1)</definedName>
    <definedName name="arr_2" localSheetId="1">IF(MOD(INT((ROW(#REF!)-1)/360*ROWS(rng)*2),2),0,INT(INT(ROW(#REF!)/360*ROWS(rng)*2)/2)+1)</definedName>
    <definedName name="arr_2" localSheetId="3">IF(MOD(INT((ROW(#REF!)-1)/360*ROWS([0]!rng)*2),2),0,INT(INT(ROW(#REF!)/360*ROWS([0]!rng)*2)/2)+1)</definedName>
    <definedName name="arr_2" localSheetId="6">IF(MOD(INT((ROW(#REF!)-1)/360*ROWS([0]!rng)*2),2),0,INT(INT(ROW(#REF!)/360*ROWS([0]!rng)*2)/2)+1)</definedName>
    <definedName name="arr_2">IF(MOD(INT((ROW(#REF!)-1)/360*ROWS(rng)*2),2),0,INT(INT(ROW(#REF!)/360*ROWS(rng)*2)/2)+1)</definedName>
    <definedName name="arr_c" localSheetId="1">COLUMN(OFFSET(#REF!,,,,ROWS(rng)))</definedName>
    <definedName name="arr_c" localSheetId="3">COLUMN(OFFSET(#REF!,,,,ROWS([0]!rng)))</definedName>
    <definedName name="arr_c" localSheetId="6">COLUMN(OFFSET(#REF!,,,,ROWS([0]!rng)))</definedName>
    <definedName name="arr_c">COLUMN(OFFSET(#REF!,,,,ROWS(rng)))</definedName>
    <definedName name="arr_pie" localSheetId="1">TRANSPOSE('Montly Performance KPI'!arr_c^0)</definedName>
    <definedName name="arr_pie" localSheetId="3">TRANSPOSE('Quarterly Performance KPI '!arr_c^0)</definedName>
    <definedName name="arr_pie" localSheetId="6">TRANSPOSE('Yearly Performance KPI '!arr_c^0)</definedName>
    <definedName name="arr_pie">TRANSPOSE(arr_c^0)</definedName>
    <definedName name="arr_ring_label" localSheetId="1">ROW(OFFSET(#REF!,,,ROWS(rng)*4))^0</definedName>
    <definedName name="arr_ring_label" localSheetId="3">ROW(OFFSET(#REF!,,,ROWS([0]!rng)*4))^0</definedName>
    <definedName name="arr_ring_label" localSheetId="6">ROW(OFFSET(#REF!,,,ROWS([0]!rng)*4))^0</definedName>
    <definedName name="arr_ring_label">ROW(OFFSET(#REF!,,,ROWS(rng)*4))^0</definedName>
    <definedName name="arr_s1" localSheetId="1">MMULT(--('Montly Performance KPI'!arr_1='Montly Performance KPI'!arr_c),INDEX(rng,0,2))</definedName>
    <definedName name="arr_s1" localSheetId="3">MMULT(--('Quarterly Performance KPI '!arr_1='Quarterly Performance KPI '!arr_c),INDEX([0]!rng,0,2))</definedName>
    <definedName name="arr_s1" localSheetId="6">MMULT(--('Yearly Performance KPI '!arr_1='Yearly Performance KPI '!arr_c),INDEX([0]!rng,0,2))</definedName>
    <definedName name="arr_s1">MMULT(--(arr_1=arr_c),INDEX(rng,0,2))</definedName>
    <definedName name="arr_s2" localSheetId="1">MMULT(--('Montly Performance KPI'!arr_2='Montly Performance KPI'!arr_c),INDEX(rng,0,1))</definedName>
    <definedName name="arr_s2" localSheetId="3">MMULT(--('Quarterly Performance KPI '!arr_2='Quarterly Performance KPI '!arr_c),INDEX([0]!rng,0,1))</definedName>
    <definedName name="arr_s2" localSheetId="6">MMULT(--('Yearly Performance KPI '!arr_2='Yearly Performance KPI '!arr_c),INDEX([0]!rng,0,1))</definedName>
    <definedName name="arr_s2">MMULT(--(arr_2=arr_c),INDEX(rng,0,1))</definedName>
    <definedName name="Asset_Liab">[1]Data!$W$1:$W$5000</definedName>
    <definedName name="Bal_to_Conf">[1]Data!$D$1:$D$5000</definedName>
    <definedName name="BOS">[2]Notes!$B$34:$C$54</definedName>
    <definedName name="BOS_List">[2]Notes!$B$35:$B$52</definedName>
    <definedName name="CONF">[1]Data!$K$1:$K$5000</definedName>
    <definedName name="Cr_Recon">[1]Data!$AB$1:$AB$5000</definedName>
    <definedName name="Create_PAGO_Data">#REF!</definedName>
    <definedName name="Data_2">'[3]CH6 Data'!$A$1:$P$51</definedName>
    <definedName name="Date">[1]Inputs!$C$3</definedName>
    <definedName name="Dr_Recon">[1]Data!$AA$1:$AA$5000</definedName>
    <definedName name="GetChart">IF([3]CH7!$B$7=1,INDIRECT("CH7!$B$14"),INDIRECT("CH7!$B$19"))</definedName>
    <definedName name="Getdata">IF([3]CH7!$E$7="Sales",INDIRECT("Source!$C$26"),IF([4]Example!$B$6="COS",INDIRECT("Source!$C$27"),INDIRECT("Source!$C$28")))</definedName>
    <definedName name="GetThem">IF(AND('[5]RAG Eg'!$B$6&gt;'[5]RAG Eg'!$B$15,'[5]RAG Eg'!$B$6&lt;'[5]RAG Eg'!$B$16),INDIRECT("'RAG Eg'!$B$17"),IF(AND('[5]RAG Eg'!$B$6&gt;'[5]RAG Eg'!$C$15,'[5]RAG Eg'!$B$6&lt;'[5]RAG Eg'!$C$16),INDIRECT("'RAG Eg'!$C$17"),INDIRECT("'RAG Eg'!$D$17")))</definedName>
    <definedName name="Green_2">[3]CH6!$G$24</definedName>
    <definedName name="H_Expenses2">[3]CH5!#REF!</definedName>
    <definedName name="KPI_List">[3]Inputs!$J$8:$J$12</definedName>
    <definedName name="KPI_Name">[3]Inputs!$J$8:$K$11</definedName>
    <definedName name="label_1" localSheetId="1">OFFSET(rng,,-1,,1)</definedName>
    <definedName name="label_1" localSheetId="3">OFFSET([0]!rng,,-1,,1)</definedName>
    <definedName name="label_1" localSheetId="6">OFFSET([0]!rng,,-1,,1)</definedName>
    <definedName name="label_1">OFFSET(rng,,-1,,1)</definedName>
    <definedName name="max_s" localSheetId="1">MAX(rng)*1.3</definedName>
    <definedName name="max_s" localSheetId="3">MAX([0]!rng)*1.3</definedName>
    <definedName name="max_s" localSheetId="6">MAX([0]!rng)*1.3</definedName>
    <definedName name="max_s">MAX(rng)*1.3</definedName>
    <definedName name="Min_2">[3]CH6!$F$20</definedName>
    <definedName name="No_Recon">[1]Data!$AC$1:$AC$5000</definedName>
    <definedName name="No_SARS">[1]Data!$U$1:$U$5000</definedName>
    <definedName name="Non_submission">[1]Data!$Z$1:$Z$5000</definedName>
    <definedName name="Period">[3]Data!$A$1:$A$141</definedName>
    <definedName name="Period_List">[3]Inputs!$H$8:$H$20</definedName>
    <definedName name="Period_List2">[3]Inputs!$H$9:$H$20</definedName>
    <definedName name="PL_CR">[1]Data!$AE$1:$AE$5000</definedName>
    <definedName name="PL_CR_30">[1]Data!$AH$1:$AH$5000</definedName>
    <definedName name="PL_DR">[1]Data!$AF$1:$AF$5000</definedName>
    <definedName name="PL_DR_30">[1]Data!$AI$1:$AI$5000</definedName>
    <definedName name="Position_Range">[3]Inputs!$B$8:$B$15</definedName>
    <definedName name="Prod">[3]CH7!$F$28:$F$32</definedName>
    <definedName name="Prod_List">[3]Inputs!$F$8:$F$12</definedName>
    <definedName name="Product">[3]Data!$B$1:$B$141</definedName>
    <definedName name="Product_LUP">[3]Inputs!$M$9:$P$12</definedName>
    <definedName name="Query">#REF!</definedName>
    <definedName name="Red_2">[3]CH6!$G$25</definedName>
    <definedName name="rng">OFFSET(#REF!,,,COUNTA(#REF!),2)</definedName>
    <definedName name="Sales_Per">[3]Data!$C$1:$C$141</definedName>
    <definedName name="SAR">[1]Data!$T$1:$T$5000</definedName>
    <definedName name="SAR_Details">[1]Inputs!$E$5:$G$25</definedName>
    <definedName name="SARs">[1]Inputs!$E$6:$E$25</definedName>
    <definedName name="Slicer_Area">#N/A</definedName>
    <definedName name="Slicer_Brand">#N/A</definedName>
    <definedName name="Slicer_Ddate">#N/A</definedName>
    <definedName name="Slicer_Distribution_Channel">#N/A</definedName>
    <definedName name="Slicer_Month">#N/A</definedName>
    <definedName name="Slicer_Month1">#N/A</definedName>
    <definedName name="Slicer_Pricing_Point">#N/A</definedName>
    <definedName name="Slicer_Quarter">#N/A</definedName>
    <definedName name="Slicer_Quarter1">#N/A</definedName>
    <definedName name="Slicer_Region">#N/A</definedName>
    <definedName name="Slicer_Size">#N/A</definedName>
    <definedName name="Slicer_Year">#N/A</definedName>
    <definedName name="Slicer_Year1">#N/A</definedName>
    <definedName name="Slicer_Year2">#N/A</definedName>
    <definedName name="Slicer_اسم_المشرف">#N/A</definedName>
    <definedName name="SP_List">[3]Inputs!$D$8:$D$14</definedName>
    <definedName name="Substantiated">[1]Data!$X$1:$X$5000</definedName>
    <definedName name="Uncleared">[1]Data!$Y$1:$Y$5000</definedName>
    <definedName name="V_Expenses1">#REF!</definedName>
    <definedName name="V_Expenses2">#REF!</definedName>
    <definedName name="V_Sales">#REF!</definedName>
  </definedNames>
  <calcPr calcId="191029"/>
  <pivotCaches>
    <pivotCache cacheId="486" r:id="rId13"/>
    <pivotCache cacheId="487" r:id="rId14"/>
    <pivotCache cacheId="488" r:id="rId15"/>
    <pivotCache cacheId="489"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83F6F7-5F1B-4A9B-918F-5D8D6A045194}" sourceFile="D:\Reports\Tiba KPI Report\KPIs Report\Acess Updated\Split_DB_SM\Sales Target Tiba Updated_be_Pricing_SMG.accdb" keepAlive="1" name="Sales Target Tiba Updated_be_Pricing_SMG" type="5" refreshedVersion="8">
    <dbPr connection="Provider=Microsoft.ACE.OLEDB.12.0;User ID=Admin;Data Source=D:\Reports\Tiba KPI Report\KPIs Report\Acess Updated\Split_DB_SM\Sales Target Tiba Updated_be_Pricing_SMG.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Final_Pricing_KPI_Performance_SMG" commandType="3"/>
  </connection>
  <connection id="2" xr16:uid="{4FD9E12C-4E83-4FF6-B630-4B835F751543}" sourceFile="D:\Reports\Tiba KPI Report\KPIs Report\Acess Updated\Split_DB_SM\Sales Target Tiba Updated_be_Pricing_SMG.accdb" keepAlive="1" name="Sales Target Tiba Updated_be_Pricing_SMG1" type="5" refreshedVersion="8">
    <dbPr connection="Provider=Microsoft.ACE.OLEDB.12.0;User ID=Admin;Data Source=D:\Reports\Tiba KPI Report\KPIs Report\Acess Updated\Split_DB_SM\Sales Target Tiba Updated_be_Pricing_SMG.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Final_Pricing_KPI_Performance_SMG" commandType="3"/>
  </connection>
  <connection id="3" xr16:uid="{DFBFB4BE-1CBD-437E-BC4C-2DE0AEAD11F2}" sourceFile="D:\Reports\Tiba KPI Report\KPIs Report\Acess Updated\Split_DB_SM\Sales Target Tiba Updated_be_Pricing_SMG.accdb" keepAlive="1" name="Sales Target Tiba Updated_be_Pricing_SMG2" type="5" refreshedVersion="8">
    <dbPr connection="Provider=Microsoft.ACE.OLEDB.12.0;User ID=Admin;Data Source=D:\Reports\Tiba KPI Report\KPIs Report\Acess Updated\Split_DB_SM\Sales Target Tiba Updated_be_Pricing_SMG.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Final_Pricing_KPI_Performance_SMG" commandType="3"/>
  </connection>
  <connection id="4" xr16:uid="{47B60F2A-4C83-47D9-92EF-0632D1FEF844}" sourceFile="D:\Reports\Tiba KPI Report\KPIs Report\Acess Updated\Split_DB_SM\Sales Target Tiba Updated_be_Prod_KPI_Daily_SM.accdb" keepAlive="1" name="Sales Target Tiba Updated_be_Prod_KPI_Daily_SM" type="5" refreshedVersion="8">
    <dbPr connection="Provider=Microsoft.ACE.OLEDB.12.0;User ID=Admin;Data Source=D:\Reports\Tiba KPI Report\KPIs Report\Acess Updated\Split_DB_SM\Sales Target Tiba Updated_be_Prod_KPI_Daily_SM.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ily_Effeciency_Prod_SMG_Final" commandType="3"/>
  </connection>
  <connection id="5" xr16:uid="{DA46E1B7-2EE3-4F15-8156-187515263C93}" sourceFile="D:\Reports\Tiba KPI Report\KPIs Report\Acess Updated\Split DB\Sales Target Tiba Updated_be_Suv.accdb" keepAlive="1" name="Sales Target Tiba Updated_be_Suv" type="5" refreshedVersion="8">
    <dbPr connection="Provider=Microsoft.ACE.OLEDB.12.0;User ID=Admin;Data Source=D:\Reports\Tiba KPI Report\KPIs Report\Acess Updated\Split DB\Sales Target Tiba Updated_be_Suv.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Sales_Suv_Suppliers" commandType="3"/>
  </connection>
</connections>
</file>

<file path=xl/sharedStrings.xml><?xml version="1.0" encoding="utf-8"?>
<sst xmlns="http://schemas.openxmlformats.org/spreadsheetml/2006/main" count="309" uniqueCount="85">
  <si>
    <t>Values</t>
  </si>
  <si>
    <t>Parent Co</t>
  </si>
  <si>
    <t xml:space="preserve"> Sales Val</t>
  </si>
  <si>
    <t>Tiba</t>
  </si>
  <si>
    <t>ELAheba</t>
  </si>
  <si>
    <t>ELKhlood</t>
  </si>
  <si>
    <t>Grand Total</t>
  </si>
  <si>
    <t>M_Month</t>
  </si>
  <si>
    <t>Jan</t>
  </si>
  <si>
    <t>Feb</t>
  </si>
  <si>
    <t>Mar</t>
  </si>
  <si>
    <t>Apr</t>
  </si>
  <si>
    <t>May</t>
  </si>
  <si>
    <t>Jun</t>
  </si>
  <si>
    <t>Jul</t>
  </si>
  <si>
    <t>Aug</t>
  </si>
  <si>
    <t>Sep</t>
  </si>
  <si>
    <t>Oct</t>
  </si>
  <si>
    <t>Nov</t>
  </si>
  <si>
    <t>Cost Estimator</t>
  </si>
  <si>
    <t>Ahmed Sameh</t>
  </si>
  <si>
    <t>Alaa Yasser</t>
  </si>
  <si>
    <t>Ebrahim Atya</t>
  </si>
  <si>
    <t>Swapnil Erande</t>
  </si>
  <si>
    <t xml:space="preserve"> Targeted Leeds</t>
  </si>
  <si>
    <t xml:space="preserve"> Leads Number</t>
  </si>
  <si>
    <t xml:space="preserve"> Lead_Trgt %</t>
  </si>
  <si>
    <t>Pricing Insights</t>
  </si>
  <si>
    <t>Price Insights KPI</t>
  </si>
  <si>
    <t xml:space="preserve">Montly Performance KPI </t>
  </si>
  <si>
    <t>Sum of Assigned leeds Ratio %</t>
  </si>
  <si>
    <t>Total</t>
  </si>
  <si>
    <t>Leads Vs Target Month</t>
  </si>
  <si>
    <t xml:space="preserve"> Assigned leeds Ratio %</t>
  </si>
  <si>
    <r>
      <rPr>
        <sz val="11"/>
        <color rgb="FFFFC000"/>
        <rFont val="Aptos Narrow"/>
        <family val="2"/>
        <scheme val="minor"/>
      </rPr>
      <t>Note</t>
    </r>
    <r>
      <rPr>
        <sz val="11"/>
        <color rgb="FFFF0000"/>
        <rFont val="Aptos Narrow"/>
        <family val="2"/>
        <scheme val="minor"/>
      </rPr>
      <t xml:space="preserve"> :Please Drill Down for Other Performance</t>
    </r>
  </si>
  <si>
    <t>Sum of Share Distribution</t>
  </si>
  <si>
    <t>Share Distribution %</t>
  </si>
  <si>
    <t>Sum of Lead Creation Time</t>
  </si>
  <si>
    <t xml:space="preserve">Lead Creation Time </t>
  </si>
  <si>
    <t>Sum of Margin Scale Matching</t>
  </si>
  <si>
    <t>Sum of Punctually Rate %</t>
  </si>
  <si>
    <t>Margin Scale Matching %</t>
  </si>
  <si>
    <t>Punctually Rate %</t>
  </si>
  <si>
    <t xml:space="preserve"> NCPI</t>
  </si>
  <si>
    <t xml:space="preserve"> FAFA</t>
  </si>
  <si>
    <t xml:space="preserve"> ARK</t>
  </si>
  <si>
    <t>Leads per Affiliate</t>
  </si>
  <si>
    <t>Sum of Data Fulfillment Accuracy</t>
  </si>
  <si>
    <t xml:space="preserve"> SLA_Trgt</t>
  </si>
  <si>
    <t xml:space="preserve"> Lead Creation Time</t>
  </si>
  <si>
    <t xml:space="preserve">  SLA Matching %</t>
  </si>
  <si>
    <t>SLA</t>
  </si>
  <si>
    <t>Sum of Managing Multiple Priorities</t>
  </si>
  <si>
    <t>Managing Multiple Priorities</t>
  </si>
  <si>
    <t>Sum of TTl</t>
  </si>
  <si>
    <t>Total Month</t>
  </si>
  <si>
    <t xml:space="preserve">Quarterly Performance KPI </t>
  </si>
  <si>
    <t>Sum of Leads Number</t>
  </si>
  <si>
    <t>Avg Lead_Trgt%</t>
  </si>
  <si>
    <t>Leads Vs Target Quarter</t>
  </si>
  <si>
    <t>Average of Assigned leeds Ratio %</t>
  </si>
  <si>
    <t xml:space="preserve"> Assigned leeds Ratio Avg %</t>
  </si>
  <si>
    <t>Average of Share Distribution</t>
  </si>
  <si>
    <t>Average of Lead Creation Time</t>
  </si>
  <si>
    <t>Share Distribution Avg %</t>
  </si>
  <si>
    <t>Lead Creation Time  Avg</t>
  </si>
  <si>
    <t>Average of Margin Scale Matching</t>
  </si>
  <si>
    <t>Margin Scale Matching Avg %</t>
  </si>
  <si>
    <t>Average of Punctually Rate %</t>
  </si>
  <si>
    <t>Punctually Rate Avg %</t>
  </si>
  <si>
    <t>Leads per Affiliate Avg</t>
  </si>
  <si>
    <t xml:space="preserve">Data Fulfillment Accuracy </t>
  </si>
  <si>
    <t>Average of Data Fulfillment Accuracy</t>
  </si>
  <si>
    <t>Average of Managing Multiple Priorities</t>
  </si>
  <si>
    <t>Total Quarter</t>
  </si>
  <si>
    <t>Average of TTl</t>
  </si>
  <si>
    <t>Managing Multiple Priorities Avg</t>
  </si>
  <si>
    <t xml:space="preserve">Yearly Performance KPI </t>
  </si>
  <si>
    <t>Average Tl Yearly %</t>
  </si>
  <si>
    <t>Tl Number Of Leads %</t>
  </si>
  <si>
    <t xml:space="preserve"> Tl No Leads Per Affiliate Yearly </t>
  </si>
  <si>
    <t>KG Tech</t>
  </si>
  <si>
    <t>Dec</t>
  </si>
  <si>
    <t xml:space="preserve"> </t>
  </si>
  <si>
    <t>Average of SLA Matching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</si>
</sst>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13" x14ac:knownFonts="1">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sz val="11"/>
      <color rgb="FFFFC000"/>
      <name val="Aptos Narrow"/>
      <family val="2"/>
      <scheme val="minor"/>
    </font>
    <font>
      <b/>
      <sz val="18"/>
      <color theme="1"/>
      <name val="Aptos Narrow"/>
      <family val="2"/>
      <scheme val="minor"/>
    </font>
    <font>
      <b/>
      <sz val="18"/>
      <color theme="9" tint="-0.499984740745262"/>
      <name val="Aptos Narrow"/>
      <family val="2"/>
      <scheme val="minor"/>
    </font>
    <font>
      <b/>
      <sz val="18"/>
      <color rgb="FFC00000"/>
      <name val="Aptos Narrow"/>
      <family val="2"/>
      <scheme val="minor"/>
    </font>
    <font>
      <sz val="11"/>
      <color theme="1"/>
      <name val="Aptos Narrow"/>
      <family val="2"/>
      <scheme val="minor"/>
    </font>
    <font>
      <b/>
      <sz val="18"/>
      <color theme="8" tint="-0.499984740745262"/>
      <name val="Aptos Narrow"/>
      <family val="2"/>
      <scheme val="minor"/>
    </font>
    <font>
      <b/>
      <sz val="18"/>
      <color rgb="FFFF0000"/>
      <name val="Aharoni"/>
      <charset val="177"/>
    </font>
    <font>
      <b/>
      <sz val="20"/>
      <color theme="10"/>
      <name val="Aptos Narrow"/>
      <family val="2"/>
      <scheme val="minor"/>
    </font>
    <font>
      <b/>
      <sz val="36"/>
      <color theme="1"/>
      <name val="Algerian"/>
      <family val="5"/>
    </font>
  </fonts>
  <fills count="4">
    <fill>
      <patternFill patternType="none"/>
    </fill>
    <fill>
      <patternFill patternType="gray125"/>
    </fill>
    <fill>
      <patternFill patternType="solid">
        <fgColor theme="0"/>
        <bgColor indexed="64"/>
      </patternFill>
    </fill>
    <fill>
      <patternFill patternType="solid">
        <fgColor theme="6" tint="0.79998168889431442"/>
        <bgColor indexed="64"/>
      </patternFill>
    </fill>
  </fills>
  <borders count="8">
    <border>
      <left/>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thick">
        <color indexed="64"/>
      </right>
      <top/>
      <bottom/>
      <diagonal/>
    </border>
    <border>
      <left style="thick">
        <color indexed="64"/>
      </left>
      <right style="medium">
        <color indexed="64"/>
      </right>
      <top/>
      <bottom/>
      <diagonal/>
    </border>
    <border>
      <left style="medium">
        <color indexed="64"/>
      </left>
      <right style="thick">
        <color indexed="64"/>
      </right>
      <top/>
      <bottom style="medium">
        <color indexed="64"/>
      </bottom>
      <diagonal/>
    </border>
    <border>
      <left style="thick">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applyNumberFormat="0" applyFill="0" applyBorder="0" applyAlignment="0" applyProtection="0"/>
    <xf numFmtId="9" fontId="8" fillId="0" borderId="0" applyFont="0" applyFill="0" applyBorder="0" applyAlignment="0" applyProtection="0"/>
  </cellStyleXfs>
  <cellXfs count="30">
    <xf numFmtId="0" fontId="0" fillId="0" borderId="0" xfId="0"/>
    <xf numFmtId="3" fontId="0" fillId="0" borderId="0" xfId="0" applyNumberFormat="1" applyAlignment="1">
      <alignment horizontal="center" vertical="center"/>
    </xf>
    <xf numFmtId="9"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wrapText="1"/>
    </xf>
    <xf numFmtId="3" fontId="0" fillId="0" borderId="0" xfId="0" applyNumberFormat="1"/>
    <xf numFmtId="9" fontId="0" fillId="0" borderId="0" xfId="0" applyNumberFormat="1"/>
    <xf numFmtId="0" fontId="2" fillId="0" borderId="7" xfId="0" applyFont="1" applyBorder="1" applyAlignment="1">
      <alignment horizontal="center" vertical="center"/>
    </xf>
    <xf numFmtId="3" fontId="2" fillId="0" borderId="7" xfId="0" applyNumberFormat="1" applyFont="1" applyBorder="1" applyAlignment="1">
      <alignment horizontal="center" vertical="center"/>
    </xf>
    <xf numFmtId="0" fontId="2" fillId="0" borderId="7" xfId="0" pivotButton="1" applyFont="1" applyBorder="1" applyAlignment="1">
      <alignment horizontal="center" vertical="center"/>
    </xf>
    <xf numFmtId="0" fontId="0" fillId="2" borderId="0" xfId="0" applyFill="1" applyAlignment="1">
      <alignment horizontal="center" vertical="center" wrapText="1"/>
    </xf>
    <xf numFmtId="0" fontId="0" fillId="0" borderId="0" xfId="0" pivotButton="1"/>
    <xf numFmtId="0" fontId="5" fillId="0" borderId="0" xfId="0" applyFont="1" applyAlignment="1">
      <alignment horizontal="center" vertical="center"/>
    </xf>
    <xf numFmtId="0" fontId="6" fillId="0" borderId="0" xfId="0" applyFont="1" applyAlignment="1">
      <alignment horizontal="center" vertical="center"/>
    </xf>
    <xf numFmtId="164" fontId="0" fillId="0" borderId="0" xfId="0" applyNumberFormat="1"/>
    <xf numFmtId="0" fontId="7" fillId="0" borderId="0" xfId="0" applyFont="1" applyAlignment="1">
      <alignment horizontal="center" vertical="center"/>
    </xf>
    <xf numFmtId="0" fontId="9" fillId="0" borderId="0" xfId="0" applyFont="1" applyAlignment="1">
      <alignment horizontal="center" vertical="center"/>
    </xf>
    <xf numFmtId="9" fontId="0" fillId="0" borderId="0" xfId="2" applyFont="1"/>
    <xf numFmtId="0" fontId="10" fillId="0" borderId="0" xfId="0" applyFont="1" applyAlignment="1">
      <alignment horizontal="center" vertical="center"/>
    </xf>
    <xf numFmtId="165" fontId="0" fillId="0" borderId="0" xfId="0" applyNumberFormat="1"/>
    <xf numFmtId="0" fontId="0" fillId="0" borderId="0" xfId="0" applyAlignment="1">
      <alignment horizontal="center"/>
    </xf>
    <xf numFmtId="0" fontId="12" fillId="0" borderId="0" xfId="0" applyFont="1" applyAlignment="1">
      <alignment horizontal="center" vertical="center"/>
    </xf>
    <xf numFmtId="0" fontId="11" fillId="0" borderId="0" xfId="1" applyFont="1" applyBorder="1" applyAlignment="1" applyProtection="1">
      <alignment horizontal="center"/>
    </xf>
    <xf numFmtId="0" fontId="1" fillId="2"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0" fillId="3" borderId="6" xfId="0" applyFill="1" applyBorder="1" applyAlignment="1">
      <alignment horizontal="center" vertical="center"/>
    </xf>
  </cellXfs>
  <cellStyles count="3">
    <cellStyle name="Hyperlink" xfId="1" builtinId="8"/>
    <cellStyle name="Normal" xfId="0" builtinId="0"/>
    <cellStyle name="Percent" xfId="2" builtinId="5"/>
  </cellStyles>
  <dxfs count="19">
    <dxf>
      <numFmt numFmtId="3" formatCode="#,##0"/>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3" formatCode="#,##0"/>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numFmt numFmtId="3" formatCode="#,##0"/>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i val="0"/>
        <color rgb="FF7030A0"/>
      </font>
      <fill>
        <patternFill>
          <bgColor rgb="FFFEC200"/>
        </patternFill>
      </fill>
    </dxf>
    <dxf>
      <font>
        <color theme="0"/>
      </font>
    </dxf>
    <dxf>
      <font>
        <b/>
        <i val="0"/>
        <color rgb="FF7030A0"/>
      </font>
      <fill>
        <patternFill>
          <bgColor rgb="FFFEC200"/>
        </patternFill>
      </fill>
    </dxf>
    <dxf>
      <font>
        <color theme="0"/>
      </font>
    </dxf>
  </dxfs>
  <tableStyles count="2" defaultTableStyle="TableStyleMedium2" defaultPivotStyle="PivotStyleLight16">
    <tableStyle name="Slicer Style 2" pivot="0" table="0" count="8" xr9:uid="{167C7F72-BC05-4C3E-A678-B370FA3F48A3}">
      <tableStyleElement type="wholeTable" dxfId="18"/>
      <tableStyleElement type="headerRow" dxfId="17"/>
    </tableStyle>
    <tableStyle name="Slicer Style 2 2" pivot="0" table="0" count="8" xr9:uid="{9A988382-51C3-489E-893A-8DAD09F225CD}">
      <tableStyleElement type="wholeTable" dxfId="16"/>
      <tableStyleElement type="headerRow" dxfId="15"/>
    </tableStyle>
  </tableStyles>
  <extLst>
    <ext xmlns:x14="http://schemas.microsoft.com/office/spreadsheetml/2009/9/main" uri="{46F421CA-312F-682f-3DD2-61675219B42D}">
      <x14:dxfs count="12">
        <dxf>
          <fill>
            <patternFill>
              <bgColor rgb="FF92D050"/>
            </patternFill>
          </fill>
        </dxf>
        <dxf>
          <font>
            <color theme="4" tint="-0.499984740745262"/>
          </font>
        </dxf>
        <dxf>
          <fill>
            <patternFill>
              <bgColor theme="1" tint="0.14996795556505021"/>
            </patternFill>
          </fill>
        </dxf>
        <dxf>
          <fill>
            <patternFill>
              <bgColor theme="0" tint="-0.14996795556505021"/>
            </patternFill>
          </fill>
        </dxf>
        <dxf>
          <font>
            <b/>
            <i val="0"/>
            <strike val="0"/>
            <color theme="0"/>
          </font>
          <fill>
            <patternFill>
              <fgColor theme="0" tint="-0.14996795556505021"/>
              <bgColor rgb="FF893BC3"/>
            </patternFill>
          </fill>
          <border>
            <left style="thin">
              <color auto="1"/>
            </left>
            <right style="thin">
              <color auto="1"/>
            </right>
            <top style="thin">
              <color auto="1"/>
            </top>
            <bottom style="thin">
              <color auto="1"/>
            </bottom>
          </border>
        </dxf>
        <dxf>
          <font>
            <b/>
            <i val="0"/>
            <sz val="12"/>
          </font>
          <fill>
            <patternFill>
              <bgColor rgb="FF0033CC"/>
            </patternFill>
          </fill>
        </dxf>
        <dxf>
          <fill>
            <patternFill>
              <bgColor rgb="FF92D050"/>
            </patternFill>
          </fill>
        </dxf>
        <dxf>
          <font>
            <color theme="4" tint="-0.499984740745262"/>
          </font>
        </dxf>
        <dxf>
          <fill>
            <patternFill>
              <bgColor theme="1" tint="0.14996795556505021"/>
            </patternFill>
          </fill>
        </dxf>
        <dxf>
          <fill>
            <patternFill>
              <bgColor theme="0" tint="-0.14996795556505021"/>
            </patternFill>
          </fill>
        </dxf>
        <dxf>
          <font>
            <b/>
            <i val="0"/>
            <strike val="0"/>
            <color theme="0"/>
          </font>
          <fill>
            <patternFill>
              <fgColor theme="0" tint="-0.14996795556505021"/>
              <bgColor rgb="FF893BC3"/>
            </patternFill>
          </fill>
          <border>
            <left style="thin">
              <color auto="1"/>
            </left>
            <right style="thin">
              <color auto="1"/>
            </right>
            <top style="thin">
              <color auto="1"/>
            </top>
            <bottom style="thin">
              <color auto="1"/>
            </bottom>
          </border>
        </dxf>
        <dxf>
          <font>
            <b/>
            <i val="0"/>
            <sz val="12"/>
          </font>
          <fill>
            <patternFill>
              <bgColor rgb="FF0033CC"/>
            </patternFill>
          </fill>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11"/>
            <x14:slicerStyleElement type="selectedItemWithData" dxfId="10"/>
            <x14:slicerStyleElement type="selectedItemWithNoData" dxfId="9"/>
            <x14:slicerStyleElement type="hoveredUnselectedItemWithData" dxfId="8"/>
            <x14:slicerStyleElement type="hoveredSelectedItemWithData" dxfId="7"/>
            <x14:slicerStyleElement type="hoveredSelectedItemWithNoData" dxfId="6"/>
          </x14:slicerStyleElements>
        </x14:slicerStyle>
        <x14:slicerStyle name="Slicer Style 2 2">
          <x14:slicerStyleElements>
            <x14:slicerStyleElement type="unselectedItemWith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1.xml"/><Relationship Id="rId18" Type="http://schemas.microsoft.com/office/2007/relationships/slicerCache" Target="slicerCaches/slicerCache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microsoft.com/office/2007/relationships/slicerCache" Target="slicerCaches/slicerCache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7.xml"/><Relationship Id="rId28" Type="http://schemas.openxmlformats.org/officeDocument/2006/relationships/calcChain" Target="calcChain.xml"/><Relationship Id="rId10" Type="http://schemas.openxmlformats.org/officeDocument/2006/relationships/externalLink" Target="externalLinks/externalLink3.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pivotCacheDefinition" Target="pivotCache/pivotCacheDefinition2.xml"/><Relationship Id="rId22" Type="http://schemas.microsoft.com/office/2007/relationships/slicerCache" Target="slicerCaches/slicerCache6.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Data_Pivots!$B$8:$B$9</c:f>
              <c:strCache>
                <c:ptCount val="1"/>
                <c:pt idx="0">
                  <c:v> Targeted Leeds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Data_Pivots!$A$10:$A$13</c:f>
              <c:strCache>
                <c:ptCount val="3"/>
                <c:pt idx="0">
                  <c:v>Ahmed Sameh</c:v>
                </c:pt>
                <c:pt idx="1">
                  <c:v>Alaa Yasser</c:v>
                </c:pt>
                <c:pt idx="2">
                  <c:v>Ebrahim Atya</c:v>
                </c:pt>
              </c:strCache>
            </c:strRef>
          </c:cat>
          <c:val>
            <c:numRef>
              <c:f>Data_Pivots!$B$10:$B$13</c:f>
              <c:numCache>
                <c:formatCode>General</c:formatCode>
                <c:ptCount val="3"/>
                <c:pt idx="0">
                  <c:v>150</c:v>
                </c:pt>
                <c:pt idx="1">
                  <c:v>200</c:v>
                </c:pt>
                <c:pt idx="2">
                  <c:v>150</c:v>
                </c:pt>
              </c:numCache>
            </c:numRef>
          </c:val>
          <c:extLst>
            <c:ext xmlns:c16="http://schemas.microsoft.com/office/drawing/2014/chart" uri="{C3380CC4-5D6E-409C-BE32-E72D297353CC}">
              <c16:uniqueId val="{00000000-FB10-41EA-B0EF-F30D620DC495}"/>
            </c:ext>
          </c:extLst>
        </c:ser>
        <c:ser>
          <c:idx val="1"/>
          <c:order val="1"/>
          <c:tx>
            <c:strRef>
              <c:f>Data_Pivots!$C$8:$C$9</c:f>
              <c:strCache>
                <c:ptCount val="1"/>
                <c:pt idx="0">
                  <c:v> Leads Number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Data_Pivots!$A$10:$A$13</c:f>
              <c:strCache>
                <c:ptCount val="3"/>
                <c:pt idx="0">
                  <c:v>Ahmed Sameh</c:v>
                </c:pt>
                <c:pt idx="1">
                  <c:v>Alaa Yasser</c:v>
                </c:pt>
                <c:pt idx="2">
                  <c:v>Ebrahim Atya</c:v>
                </c:pt>
              </c:strCache>
            </c:strRef>
          </c:cat>
          <c:val>
            <c:numRef>
              <c:f>Data_Pivots!$C$10:$C$13</c:f>
              <c:numCache>
                <c:formatCode>General</c:formatCode>
                <c:ptCount val="3"/>
                <c:pt idx="0">
                  <c:v>116</c:v>
                </c:pt>
                <c:pt idx="1">
                  <c:v>144</c:v>
                </c:pt>
                <c:pt idx="2">
                  <c:v>73</c:v>
                </c:pt>
              </c:numCache>
            </c:numRef>
          </c:val>
          <c:extLst>
            <c:ext xmlns:c16="http://schemas.microsoft.com/office/drawing/2014/chart" uri="{C3380CC4-5D6E-409C-BE32-E72D297353CC}">
              <c16:uniqueId val="{00000001-FB10-41EA-B0EF-F30D620DC495}"/>
            </c:ext>
          </c:extLst>
        </c:ser>
        <c:ser>
          <c:idx val="2"/>
          <c:order val="2"/>
          <c:tx>
            <c:strRef>
              <c:f>Data_Pivots!$D$8:$D$9</c:f>
              <c:strCache>
                <c:ptCount val="1"/>
                <c:pt idx="0">
                  <c:v> Lead_Trgt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Data_Pivots!$A$10:$A$13</c:f>
              <c:strCache>
                <c:ptCount val="3"/>
                <c:pt idx="0">
                  <c:v>Ahmed Sameh</c:v>
                </c:pt>
                <c:pt idx="1">
                  <c:v>Alaa Yasser</c:v>
                </c:pt>
                <c:pt idx="2">
                  <c:v>Ebrahim Atya</c:v>
                </c:pt>
              </c:strCache>
            </c:strRef>
          </c:cat>
          <c:val>
            <c:numRef>
              <c:f>Data_Pivots!$D$10:$D$13</c:f>
              <c:numCache>
                <c:formatCode>0%</c:formatCode>
                <c:ptCount val="3"/>
                <c:pt idx="0">
                  <c:v>0.77333333333333332</c:v>
                </c:pt>
                <c:pt idx="1">
                  <c:v>0.72</c:v>
                </c:pt>
                <c:pt idx="2">
                  <c:v>0.48666666666666669</c:v>
                </c:pt>
              </c:numCache>
            </c:numRef>
          </c:val>
          <c:extLst>
            <c:ext xmlns:c16="http://schemas.microsoft.com/office/drawing/2014/chart" uri="{C3380CC4-5D6E-409C-BE32-E72D297353CC}">
              <c16:uniqueId val="{00000002-FB10-41EA-B0EF-F30D620DC495}"/>
            </c:ext>
          </c:extLst>
        </c:ser>
        <c:dLbls>
          <c:showLegendKey val="0"/>
          <c:showVal val="1"/>
          <c:showCatName val="0"/>
          <c:showSerName val="0"/>
          <c:showPercent val="0"/>
          <c:showBubbleSize val="0"/>
        </c:dLbls>
        <c:gapWidth val="219"/>
        <c:overlap val="-27"/>
        <c:axId val="582785551"/>
        <c:axId val="582784591"/>
      </c:barChart>
      <c:catAx>
        <c:axId val="58278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82784591"/>
        <c:crosses val="autoZero"/>
        <c:auto val="1"/>
        <c:lblAlgn val="ctr"/>
        <c:lblOffset val="100"/>
        <c:noMultiLvlLbl val="0"/>
      </c:catAx>
      <c:valAx>
        <c:axId val="582784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82785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Data_Pivots!$B$24:$B$25</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Data_Pivots!$A$26:$A$29</c:f>
              <c:strCache>
                <c:ptCount val="3"/>
                <c:pt idx="0">
                  <c:v>Ahmed Sameh</c:v>
                </c:pt>
                <c:pt idx="1">
                  <c:v>Alaa Yasser</c:v>
                </c:pt>
                <c:pt idx="2">
                  <c:v>Ebrahim Atya</c:v>
                </c:pt>
              </c:strCache>
            </c:strRef>
          </c:cat>
          <c:val>
            <c:numRef>
              <c:f>Data_Pivots!$B$26:$B$29</c:f>
              <c:numCache>
                <c:formatCode>0%</c:formatCode>
                <c:ptCount val="3"/>
                <c:pt idx="0">
                  <c:v>1</c:v>
                </c:pt>
                <c:pt idx="1">
                  <c:v>1</c:v>
                </c:pt>
                <c:pt idx="2">
                  <c:v>1</c:v>
                </c:pt>
              </c:numCache>
            </c:numRef>
          </c:val>
          <c:extLst>
            <c:ext xmlns:c16="http://schemas.microsoft.com/office/drawing/2014/chart" uri="{C3380CC4-5D6E-409C-BE32-E72D297353CC}">
              <c16:uniqueId val="{00000000-034B-487A-8689-600E4F376E9A}"/>
            </c:ext>
          </c:extLst>
        </c:ser>
        <c:dLbls>
          <c:dLblPos val="inEnd"/>
          <c:showLegendKey val="0"/>
          <c:showVal val="1"/>
          <c:showCatName val="0"/>
          <c:showSerName val="0"/>
          <c:showPercent val="0"/>
          <c:showBubbleSize val="0"/>
        </c:dLbls>
        <c:gapWidth val="150"/>
        <c:overlap val="100"/>
        <c:axId val="582814831"/>
        <c:axId val="582815311"/>
      </c:barChart>
      <c:catAx>
        <c:axId val="58281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82815311"/>
        <c:crosses val="autoZero"/>
        <c:auto val="1"/>
        <c:lblAlgn val="ctr"/>
        <c:lblOffset val="100"/>
        <c:noMultiLvlLbl val="0"/>
      </c:catAx>
      <c:valAx>
        <c:axId val="5828153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281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Data_Pivots!$B$36:$B$37</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Data_Pivots!$A$38:$A$41</c:f>
              <c:strCache>
                <c:ptCount val="3"/>
                <c:pt idx="0">
                  <c:v>Alaa Yasser</c:v>
                </c:pt>
                <c:pt idx="1">
                  <c:v>Ahmed Sameh</c:v>
                </c:pt>
                <c:pt idx="2">
                  <c:v>Ebrahim Atya</c:v>
                </c:pt>
              </c:strCache>
            </c:strRef>
          </c:cat>
          <c:val>
            <c:numRef>
              <c:f>Data_Pivots!$B$38:$B$41</c:f>
              <c:numCache>
                <c:formatCode>0%</c:formatCode>
                <c:ptCount val="3"/>
                <c:pt idx="0">
                  <c:v>0.43243243243243246</c:v>
                </c:pt>
                <c:pt idx="1">
                  <c:v>0.34834834834834832</c:v>
                </c:pt>
                <c:pt idx="2">
                  <c:v>0.21921921921921922</c:v>
                </c:pt>
              </c:numCache>
            </c:numRef>
          </c:val>
          <c:extLst>
            <c:ext xmlns:c16="http://schemas.microsoft.com/office/drawing/2014/chart" uri="{C3380CC4-5D6E-409C-BE32-E72D297353CC}">
              <c16:uniqueId val="{00000000-BDD4-4FAC-8DFD-0E4DA282C59F}"/>
            </c:ext>
          </c:extLst>
        </c:ser>
        <c:dLbls>
          <c:dLblPos val="inEnd"/>
          <c:showLegendKey val="0"/>
          <c:showVal val="1"/>
          <c:showCatName val="0"/>
          <c:showSerName val="0"/>
          <c:showPercent val="0"/>
          <c:showBubbleSize val="0"/>
        </c:dLbls>
        <c:gapWidth val="150"/>
        <c:overlap val="100"/>
        <c:axId val="582826351"/>
        <c:axId val="582848911"/>
      </c:barChart>
      <c:catAx>
        <c:axId val="58282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82848911"/>
        <c:crosses val="autoZero"/>
        <c:auto val="1"/>
        <c:lblAlgn val="ctr"/>
        <c:lblOffset val="100"/>
        <c:noMultiLvlLbl val="0"/>
      </c:catAx>
      <c:valAx>
        <c:axId val="5828489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282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a:innerShdw blurRad="63500" dist="50800" dir="13500000">
                <a:prstClr val="black">
                  <a:alpha val="50000"/>
                </a:prstClr>
              </a:inn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Data_Pivots!$F$36:$F$37</c:f>
              <c:strCache>
                <c:ptCount val="1"/>
                <c:pt idx="0">
                  <c:v>Total</c:v>
                </c:pt>
              </c:strCache>
            </c:strRef>
          </c:tx>
          <c:spPr>
            <a:solidFill>
              <a:schemeClr val="accent2">
                <a:lumMod val="50000"/>
              </a:schemeClr>
            </a:solidFill>
            <a:ln>
              <a:noFill/>
            </a:ln>
            <a:effectLst/>
          </c:spPr>
          <c:invertIfNegative val="0"/>
          <c:dLbls>
            <c:spPr>
              <a:noFill/>
              <a:ln>
                <a:noFill/>
              </a:ln>
              <a:effectLst>
                <a:innerShdw blurRad="63500" dist="50800" dir="13500000">
                  <a:prstClr val="black">
                    <a:alpha val="50000"/>
                  </a:prstClr>
                </a:inn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Data_Pivots!$E$38:$E$41</c:f>
              <c:strCache>
                <c:ptCount val="3"/>
                <c:pt idx="0">
                  <c:v>Ahmed Sameh</c:v>
                </c:pt>
                <c:pt idx="1">
                  <c:v>Ebrahim Atya</c:v>
                </c:pt>
                <c:pt idx="2">
                  <c:v>Alaa Yasser</c:v>
                </c:pt>
              </c:strCache>
            </c:strRef>
          </c:cat>
          <c:val>
            <c:numRef>
              <c:f>Data_Pivots!$F$38:$F$41</c:f>
              <c:numCache>
                <c:formatCode>General</c:formatCode>
                <c:ptCount val="3"/>
                <c:pt idx="0">
                  <c:v>1.7075</c:v>
                </c:pt>
                <c:pt idx="1">
                  <c:v>1.7075</c:v>
                </c:pt>
                <c:pt idx="2">
                  <c:v>1.6850000000000001</c:v>
                </c:pt>
              </c:numCache>
            </c:numRef>
          </c:val>
          <c:extLst>
            <c:ext xmlns:c16="http://schemas.microsoft.com/office/drawing/2014/chart" uri="{C3380CC4-5D6E-409C-BE32-E72D297353CC}">
              <c16:uniqueId val="{00000000-C971-4C0E-A168-1F958D10CDF1}"/>
            </c:ext>
          </c:extLst>
        </c:ser>
        <c:dLbls>
          <c:dLblPos val="ctr"/>
          <c:showLegendKey val="0"/>
          <c:showVal val="1"/>
          <c:showCatName val="0"/>
          <c:showSerName val="0"/>
          <c:showPercent val="0"/>
          <c:showBubbleSize val="0"/>
        </c:dLbls>
        <c:gapWidth val="150"/>
        <c:overlap val="100"/>
        <c:axId val="615914368"/>
        <c:axId val="615913408"/>
      </c:barChart>
      <c:catAx>
        <c:axId val="61591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15913408"/>
        <c:crosses val="autoZero"/>
        <c:auto val="1"/>
        <c:lblAlgn val="ctr"/>
        <c:lblOffset val="100"/>
        <c:noMultiLvlLbl val="0"/>
      </c:catAx>
      <c:valAx>
        <c:axId val="615913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591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Data_Pivots!$M$36:$M$37</c:f>
              <c:strCache>
                <c:ptCount val="1"/>
                <c:pt idx="0">
                  <c:v>Total</c:v>
                </c:pt>
              </c:strCache>
            </c:strRef>
          </c:tx>
          <c:spPr>
            <a:solidFill>
              <a:schemeClr val="bg2">
                <a:lumMod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Data_Pivots!$L$38:$L$41</c:f>
              <c:strCache>
                <c:ptCount val="3"/>
                <c:pt idx="0">
                  <c:v>Alaa Yasser</c:v>
                </c:pt>
                <c:pt idx="1">
                  <c:v>Ebrahim Atya</c:v>
                </c:pt>
                <c:pt idx="2">
                  <c:v>Ahmed Sameh</c:v>
                </c:pt>
              </c:strCache>
            </c:strRef>
          </c:cat>
          <c:val>
            <c:numRef>
              <c:f>Data_Pivots!$M$38:$M$41</c:f>
              <c:numCache>
                <c:formatCode>0.0%</c:formatCode>
                <c:ptCount val="3"/>
                <c:pt idx="0">
                  <c:v>0.1</c:v>
                </c:pt>
                <c:pt idx="1">
                  <c:v>9.8000000000000004E-2</c:v>
                </c:pt>
                <c:pt idx="2">
                  <c:v>9.8000000000000004E-2</c:v>
                </c:pt>
              </c:numCache>
            </c:numRef>
          </c:val>
          <c:extLst>
            <c:ext xmlns:c16="http://schemas.microsoft.com/office/drawing/2014/chart" uri="{C3380CC4-5D6E-409C-BE32-E72D297353CC}">
              <c16:uniqueId val="{00000000-C686-420F-BFBE-B83836BABFD6}"/>
            </c:ext>
          </c:extLst>
        </c:ser>
        <c:dLbls>
          <c:showLegendKey val="0"/>
          <c:showVal val="1"/>
          <c:showCatName val="0"/>
          <c:showSerName val="0"/>
          <c:showPercent val="0"/>
          <c:showBubbleSize val="0"/>
        </c:dLbls>
        <c:gapWidth val="150"/>
        <c:overlap val="100"/>
        <c:axId val="792847087"/>
        <c:axId val="792848527"/>
      </c:barChart>
      <c:catAx>
        <c:axId val="79284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92848527"/>
        <c:crosses val="autoZero"/>
        <c:auto val="1"/>
        <c:lblAlgn val="ctr"/>
        <c:lblOffset val="100"/>
        <c:noMultiLvlLbl val="0"/>
      </c:catAx>
      <c:valAx>
        <c:axId val="79284852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284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KPI.xlsx]Data_Pivots!PivotTable7</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Data_Pivots!$B$50:$B$51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Data_Pivots!$A$52:$A$55</c:f>
              <c:strCache>
                <c:ptCount val="3"/>
                <c:pt idx="0">
                  <c:v>Alaa Yasser</c:v>
                </c:pt>
                <c:pt idx="1">
                  <c:v>Ahmed Sameh</c:v>
                </c:pt>
                <c:pt idx="2">
                  <c:v>Ebrahim Atya</c:v>
                </c:pt>
              </c:strCache>
            </c:strRef>
          </c:cat>
          <c:val>
            <c:numRef>
              <c:f>Data_Pivots!$B$52:$B$55</c:f>
              <c:numCache>
                <c:formatCode>0%</c:formatCode>
                <c:ptCount val="3"/>
                <c:pt idx="0">
                  <c:v>0.15</c:v>
                </c:pt>
                <c:pt idx="1">
                  <c:v>0.12</c:v>
                </c:pt>
                <c:pt idx="2">
                  <c:v>0</c:v>
                </c:pt>
              </c:numCache>
            </c:numRef>
          </c:val>
          <c:extLst>
            <c:ext xmlns:c16="http://schemas.microsoft.com/office/drawing/2014/chart" uri="{C3380CC4-5D6E-409C-BE32-E72D297353CC}">
              <c16:uniqueId val="{00000000-A25B-42EA-9469-E603C52B8E42}"/>
            </c:ext>
          </c:extLst>
        </c:ser>
        <c:dLbls>
          <c:showLegendKey val="0"/>
          <c:showVal val="1"/>
          <c:showCatName val="0"/>
          <c:showSerName val="0"/>
          <c:showPercent val="0"/>
          <c:showBubbleSize val="0"/>
        </c:dLbls>
        <c:gapWidth val="150"/>
        <c:overlap val="100"/>
        <c:axId val="792756367"/>
        <c:axId val="792756847"/>
      </c:barChart>
      <c:catAx>
        <c:axId val="79275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92756847"/>
        <c:crosses val="autoZero"/>
        <c:auto val="1"/>
        <c:lblAlgn val="ctr"/>
        <c:lblOffset val="100"/>
        <c:noMultiLvlLbl val="0"/>
      </c:catAx>
      <c:valAx>
        <c:axId val="7927568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275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KPI.xlsx]Data_Pivots!PivotTable8</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Data_Pivots!$F$50:$F$51</c:f>
              <c:strCache>
                <c:ptCount val="1"/>
                <c:pt idx="0">
                  <c:v> NCPI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Data_Pivots!$E$52:$E$55</c:f>
              <c:strCache>
                <c:ptCount val="3"/>
                <c:pt idx="0">
                  <c:v>Ahmed Sameh</c:v>
                </c:pt>
                <c:pt idx="1">
                  <c:v>Alaa Yasser</c:v>
                </c:pt>
                <c:pt idx="2">
                  <c:v>Ebrahim Atya</c:v>
                </c:pt>
              </c:strCache>
            </c:strRef>
          </c:cat>
          <c:val>
            <c:numRef>
              <c:f>Data_Pivots!$F$52:$F$55</c:f>
              <c:numCache>
                <c:formatCode>General</c:formatCode>
                <c:ptCount val="3"/>
                <c:pt idx="0">
                  <c:v>41</c:v>
                </c:pt>
                <c:pt idx="1">
                  <c:v>62</c:v>
                </c:pt>
                <c:pt idx="2">
                  <c:v>36</c:v>
                </c:pt>
              </c:numCache>
            </c:numRef>
          </c:val>
          <c:extLst>
            <c:ext xmlns:c16="http://schemas.microsoft.com/office/drawing/2014/chart" uri="{C3380CC4-5D6E-409C-BE32-E72D297353CC}">
              <c16:uniqueId val="{00000000-60E8-4863-ADB0-D82AA1FF23AC}"/>
            </c:ext>
          </c:extLst>
        </c:ser>
        <c:ser>
          <c:idx val="1"/>
          <c:order val="1"/>
          <c:tx>
            <c:strRef>
              <c:f>Data_Pivots!$G$50:$G$51</c:f>
              <c:strCache>
                <c:ptCount val="1"/>
                <c:pt idx="0">
                  <c:v> FAFA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Data_Pivots!$E$52:$E$55</c:f>
              <c:strCache>
                <c:ptCount val="3"/>
                <c:pt idx="0">
                  <c:v>Ahmed Sameh</c:v>
                </c:pt>
                <c:pt idx="1">
                  <c:v>Alaa Yasser</c:v>
                </c:pt>
                <c:pt idx="2">
                  <c:v>Ebrahim Atya</c:v>
                </c:pt>
              </c:strCache>
            </c:strRef>
          </c:cat>
          <c:val>
            <c:numRef>
              <c:f>Data_Pivots!$G$52:$G$55</c:f>
              <c:numCache>
                <c:formatCode>General</c:formatCode>
                <c:ptCount val="3"/>
                <c:pt idx="0">
                  <c:v>4</c:v>
                </c:pt>
                <c:pt idx="1">
                  <c:v>57</c:v>
                </c:pt>
                <c:pt idx="2">
                  <c:v>14</c:v>
                </c:pt>
              </c:numCache>
            </c:numRef>
          </c:val>
          <c:extLst>
            <c:ext xmlns:c16="http://schemas.microsoft.com/office/drawing/2014/chart" uri="{C3380CC4-5D6E-409C-BE32-E72D297353CC}">
              <c16:uniqueId val="{00000001-60E8-4863-ADB0-D82AA1FF23AC}"/>
            </c:ext>
          </c:extLst>
        </c:ser>
        <c:ser>
          <c:idx val="2"/>
          <c:order val="2"/>
          <c:tx>
            <c:strRef>
              <c:f>Data_Pivots!$H$50:$H$51</c:f>
              <c:strCache>
                <c:ptCount val="1"/>
                <c:pt idx="0">
                  <c:v> ARK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Data_Pivots!$E$52:$E$55</c:f>
              <c:strCache>
                <c:ptCount val="3"/>
                <c:pt idx="0">
                  <c:v>Ahmed Sameh</c:v>
                </c:pt>
                <c:pt idx="1">
                  <c:v>Alaa Yasser</c:v>
                </c:pt>
                <c:pt idx="2">
                  <c:v>Ebrahim Atya</c:v>
                </c:pt>
              </c:strCache>
            </c:strRef>
          </c:cat>
          <c:val>
            <c:numRef>
              <c:f>Data_Pivots!$H$52:$H$55</c:f>
              <c:numCache>
                <c:formatCode>General</c:formatCode>
                <c:ptCount val="3"/>
                <c:pt idx="0">
                  <c:v>71</c:v>
                </c:pt>
                <c:pt idx="1">
                  <c:v>25</c:v>
                </c:pt>
                <c:pt idx="2">
                  <c:v>23</c:v>
                </c:pt>
              </c:numCache>
            </c:numRef>
          </c:val>
          <c:extLst>
            <c:ext xmlns:c16="http://schemas.microsoft.com/office/drawing/2014/chart" uri="{C3380CC4-5D6E-409C-BE32-E72D297353CC}">
              <c16:uniqueId val="{00000002-60E8-4863-ADB0-D82AA1FF23AC}"/>
            </c:ext>
          </c:extLst>
        </c:ser>
        <c:dLbls>
          <c:dLblPos val="outEnd"/>
          <c:showLegendKey val="0"/>
          <c:showVal val="1"/>
          <c:showCatName val="0"/>
          <c:showSerName val="0"/>
          <c:showPercent val="0"/>
          <c:showBubbleSize val="0"/>
        </c:dLbls>
        <c:gapWidth val="219"/>
        <c:overlap val="-27"/>
        <c:axId val="764083679"/>
        <c:axId val="764086559"/>
      </c:barChart>
      <c:catAx>
        <c:axId val="76408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64086559"/>
        <c:crosses val="autoZero"/>
        <c:auto val="1"/>
        <c:lblAlgn val="ctr"/>
        <c:lblOffset val="100"/>
        <c:noMultiLvlLbl val="0"/>
      </c:catAx>
      <c:valAx>
        <c:axId val="764086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4083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KPI.xlsx]Data_Pivots!PivotTable9</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Data_Pivots!$M$50:$M$51</c:f>
              <c:strCache>
                <c:ptCount val="1"/>
                <c:pt idx="0">
                  <c:v>Total</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Data_Pivots!$L$52:$L$55</c:f>
              <c:strCache>
                <c:ptCount val="3"/>
                <c:pt idx="0">
                  <c:v>Alaa Yasser</c:v>
                </c:pt>
                <c:pt idx="1">
                  <c:v>Ahmed Sameh</c:v>
                </c:pt>
                <c:pt idx="2">
                  <c:v>Ebrahim Atya</c:v>
                </c:pt>
              </c:strCache>
            </c:strRef>
          </c:cat>
          <c:val>
            <c:numRef>
              <c:f>Data_Pivots!$M$52:$M$55</c:f>
              <c:numCache>
                <c:formatCode>0.0%</c:formatCode>
                <c:ptCount val="3"/>
                <c:pt idx="0">
                  <c:v>0.1</c:v>
                </c:pt>
                <c:pt idx="1">
                  <c:v>9.7000000000000003E-2</c:v>
                </c:pt>
                <c:pt idx="2">
                  <c:v>9.5000000000000001E-2</c:v>
                </c:pt>
              </c:numCache>
            </c:numRef>
          </c:val>
          <c:extLst>
            <c:ext xmlns:c16="http://schemas.microsoft.com/office/drawing/2014/chart" uri="{C3380CC4-5D6E-409C-BE32-E72D297353CC}">
              <c16:uniqueId val="{00000000-1728-42E2-AF12-14CF9D89045E}"/>
            </c:ext>
          </c:extLst>
        </c:ser>
        <c:dLbls>
          <c:dLblPos val="inEnd"/>
          <c:showLegendKey val="0"/>
          <c:showVal val="1"/>
          <c:showCatName val="0"/>
          <c:showSerName val="0"/>
          <c:showPercent val="0"/>
          <c:showBubbleSize val="0"/>
        </c:dLbls>
        <c:gapWidth val="150"/>
        <c:overlap val="100"/>
        <c:axId val="792762607"/>
        <c:axId val="792760687"/>
      </c:barChart>
      <c:catAx>
        <c:axId val="79276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2760687"/>
        <c:crosses val="autoZero"/>
        <c:auto val="1"/>
        <c:lblAlgn val="ctr"/>
        <c:lblOffset val="100"/>
        <c:noMultiLvlLbl val="0"/>
      </c:catAx>
      <c:valAx>
        <c:axId val="79276068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276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KPI.xlsx]Data_Pivots!PivotTable10</c:name>
    <c:fmtId val="2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Data_Pivots!$B$64:$B$65</c:f>
              <c:strCache>
                <c:ptCount val="1"/>
                <c:pt idx="0">
                  <c:v> SLA_Trgt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Data_Pivots!$A$66:$A$69</c:f>
              <c:strCache>
                <c:ptCount val="3"/>
                <c:pt idx="0">
                  <c:v>Ahmed Sameh</c:v>
                </c:pt>
                <c:pt idx="1">
                  <c:v>Alaa Yasser</c:v>
                </c:pt>
                <c:pt idx="2">
                  <c:v>Ebrahim Atya</c:v>
                </c:pt>
              </c:strCache>
            </c:strRef>
          </c:cat>
          <c:val>
            <c:numRef>
              <c:f>Data_Pivots!$B$66:$B$69</c:f>
              <c:numCache>
                <c:formatCode>General</c:formatCode>
                <c:ptCount val="3"/>
                <c:pt idx="0">
                  <c:v>1.5</c:v>
                </c:pt>
                <c:pt idx="1">
                  <c:v>1.5</c:v>
                </c:pt>
                <c:pt idx="2">
                  <c:v>1.5</c:v>
                </c:pt>
              </c:numCache>
            </c:numRef>
          </c:val>
          <c:extLst>
            <c:ext xmlns:c16="http://schemas.microsoft.com/office/drawing/2014/chart" uri="{C3380CC4-5D6E-409C-BE32-E72D297353CC}">
              <c16:uniqueId val="{00000000-8879-407D-AC72-899C217912FA}"/>
            </c:ext>
          </c:extLst>
        </c:ser>
        <c:ser>
          <c:idx val="1"/>
          <c:order val="1"/>
          <c:tx>
            <c:strRef>
              <c:f>Data_Pivots!$C$64:$C$65</c:f>
              <c:strCache>
                <c:ptCount val="1"/>
                <c:pt idx="0">
                  <c:v> Lead Creation Time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Data_Pivots!$A$66:$A$69</c:f>
              <c:strCache>
                <c:ptCount val="3"/>
                <c:pt idx="0">
                  <c:v>Ahmed Sameh</c:v>
                </c:pt>
                <c:pt idx="1">
                  <c:v>Alaa Yasser</c:v>
                </c:pt>
                <c:pt idx="2">
                  <c:v>Ebrahim Atya</c:v>
                </c:pt>
              </c:strCache>
            </c:strRef>
          </c:cat>
          <c:val>
            <c:numRef>
              <c:f>Data_Pivots!$C$66:$C$69</c:f>
              <c:numCache>
                <c:formatCode>General</c:formatCode>
                <c:ptCount val="3"/>
                <c:pt idx="0">
                  <c:v>1.7075</c:v>
                </c:pt>
                <c:pt idx="1">
                  <c:v>1.6850000000000001</c:v>
                </c:pt>
                <c:pt idx="2">
                  <c:v>1.7075</c:v>
                </c:pt>
              </c:numCache>
            </c:numRef>
          </c:val>
          <c:extLst>
            <c:ext xmlns:c16="http://schemas.microsoft.com/office/drawing/2014/chart" uri="{C3380CC4-5D6E-409C-BE32-E72D297353CC}">
              <c16:uniqueId val="{00000001-8879-407D-AC72-899C217912FA}"/>
            </c:ext>
          </c:extLst>
        </c:ser>
        <c:ser>
          <c:idx val="2"/>
          <c:order val="2"/>
          <c:tx>
            <c:strRef>
              <c:f>Data_Pivots!$D$64:$D$65</c:f>
              <c:strCache>
                <c:ptCount val="1"/>
                <c:pt idx="0">
                  <c:v>  SLA Matching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Data_Pivots!$A$66:$A$69</c:f>
              <c:strCache>
                <c:ptCount val="3"/>
                <c:pt idx="0">
                  <c:v>Ahmed Sameh</c:v>
                </c:pt>
                <c:pt idx="1">
                  <c:v>Alaa Yasser</c:v>
                </c:pt>
                <c:pt idx="2">
                  <c:v>Ebrahim Atya</c:v>
                </c:pt>
              </c:strCache>
            </c:strRef>
          </c:cat>
          <c:val>
            <c:numRef>
              <c:f>Data_Pivots!$D$66:$D$69</c:f>
              <c:numCache>
                <c:formatCode>0%</c:formatCode>
                <c:ptCount val="3"/>
                <c:pt idx="0">
                  <c:v>0.17569546120058566</c:v>
                </c:pt>
                <c:pt idx="1">
                  <c:v>0.17804154302670624</c:v>
                </c:pt>
                <c:pt idx="2">
                  <c:v>0.17569546120058566</c:v>
                </c:pt>
              </c:numCache>
            </c:numRef>
          </c:val>
          <c:extLst>
            <c:ext xmlns:c16="http://schemas.microsoft.com/office/drawing/2014/chart" uri="{C3380CC4-5D6E-409C-BE32-E72D297353CC}">
              <c16:uniqueId val="{00000002-8879-407D-AC72-899C217912FA}"/>
            </c:ext>
          </c:extLst>
        </c:ser>
        <c:dLbls>
          <c:dLblPos val="outEnd"/>
          <c:showLegendKey val="0"/>
          <c:showVal val="1"/>
          <c:showCatName val="0"/>
          <c:showSerName val="0"/>
          <c:showPercent val="0"/>
          <c:showBubbleSize val="0"/>
        </c:dLbls>
        <c:gapWidth val="219"/>
        <c:overlap val="-27"/>
        <c:axId val="792795727"/>
        <c:axId val="792801007"/>
      </c:barChart>
      <c:catAx>
        <c:axId val="79279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92801007"/>
        <c:crosses val="autoZero"/>
        <c:auto val="1"/>
        <c:lblAlgn val="ctr"/>
        <c:lblOffset val="100"/>
        <c:noMultiLvlLbl val="0"/>
      </c:catAx>
      <c:valAx>
        <c:axId val="792801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2795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KPI.xlsx]Data_Pivots!PivotTable11</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Data_Pivots!$H$78:$H$79</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Data_Pivots!$G$80:$G$83</c:f>
              <c:strCache>
                <c:ptCount val="3"/>
                <c:pt idx="0">
                  <c:v>Alaa Yasser</c:v>
                </c:pt>
                <c:pt idx="1">
                  <c:v>Ebrahim Atya</c:v>
                </c:pt>
                <c:pt idx="2">
                  <c:v>Ahmed Sameh</c:v>
                </c:pt>
              </c:strCache>
            </c:strRef>
          </c:cat>
          <c:val>
            <c:numRef>
              <c:f>Data_Pivots!$H$80:$H$83</c:f>
              <c:numCache>
                <c:formatCode>0.0%</c:formatCode>
                <c:ptCount val="3"/>
                <c:pt idx="0">
                  <c:v>0.05</c:v>
                </c:pt>
                <c:pt idx="1">
                  <c:v>4.9500000000000002E-2</c:v>
                </c:pt>
                <c:pt idx="2">
                  <c:v>4.9000000000000002E-2</c:v>
                </c:pt>
              </c:numCache>
            </c:numRef>
          </c:val>
          <c:extLst>
            <c:ext xmlns:c16="http://schemas.microsoft.com/office/drawing/2014/chart" uri="{C3380CC4-5D6E-409C-BE32-E72D297353CC}">
              <c16:uniqueId val="{00000000-312D-45C4-8787-E3A91500DB21}"/>
            </c:ext>
          </c:extLst>
        </c:ser>
        <c:dLbls>
          <c:dLblPos val="inEnd"/>
          <c:showLegendKey val="0"/>
          <c:showVal val="1"/>
          <c:showCatName val="0"/>
          <c:showSerName val="0"/>
          <c:showPercent val="0"/>
          <c:showBubbleSize val="0"/>
        </c:dLbls>
        <c:gapWidth val="150"/>
        <c:overlap val="100"/>
        <c:axId val="792801967"/>
        <c:axId val="792807727"/>
      </c:barChart>
      <c:catAx>
        <c:axId val="79280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92807727"/>
        <c:crosses val="autoZero"/>
        <c:auto val="1"/>
        <c:lblAlgn val="ctr"/>
        <c:lblOffset val="100"/>
        <c:noMultiLvlLbl val="0"/>
      </c:catAx>
      <c:valAx>
        <c:axId val="79280772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280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KPI.xlsx]Data_Pivots!PivotTable12</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Data_Pivots!$L$64:$L$65</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Data_Pivots!$K$66:$K$69</c:f>
              <c:strCache>
                <c:ptCount val="3"/>
                <c:pt idx="0">
                  <c:v>Alaa Yasser</c:v>
                </c:pt>
                <c:pt idx="1">
                  <c:v>Ahmed Sameh</c:v>
                </c:pt>
                <c:pt idx="2">
                  <c:v>Ebrahim Atya</c:v>
                </c:pt>
              </c:strCache>
            </c:strRef>
          </c:cat>
          <c:val>
            <c:numRef>
              <c:f>Data_Pivots!$L$66:$L$69</c:f>
              <c:numCache>
                <c:formatCode>0%</c:formatCode>
                <c:ptCount val="3"/>
                <c:pt idx="0">
                  <c:v>0.92204154302670627</c:v>
                </c:pt>
                <c:pt idx="1">
                  <c:v>0.89436212786725233</c:v>
                </c:pt>
                <c:pt idx="2">
                  <c:v>0.71552879453391893</c:v>
                </c:pt>
              </c:numCache>
            </c:numRef>
          </c:val>
          <c:extLst>
            <c:ext xmlns:c16="http://schemas.microsoft.com/office/drawing/2014/chart" uri="{C3380CC4-5D6E-409C-BE32-E72D297353CC}">
              <c16:uniqueId val="{00000000-D8D6-425C-BBE2-2FB0A438DE08}"/>
            </c:ext>
          </c:extLst>
        </c:ser>
        <c:dLbls>
          <c:dLblPos val="inEnd"/>
          <c:showLegendKey val="0"/>
          <c:showVal val="1"/>
          <c:showCatName val="0"/>
          <c:showSerName val="0"/>
          <c:showPercent val="0"/>
          <c:showBubbleSize val="0"/>
        </c:dLbls>
        <c:gapWidth val="150"/>
        <c:overlap val="100"/>
        <c:axId val="239568736"/>
        <c:axId val="239557696"/>
      </c:barChart>
      <c:catAx>
        <c:axId val="23956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39557696"/>
        <c:crosses val="autoZero"/>
        <c:auto val="1"/>
        <c:lblAlgn val="ctr"/>
        <c:lblOffset val="100"/>
        <c:noMultiLvlLbl val="0"/>
      </c:catAx>
      <c:valAx>
        <c:axId val="2395576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956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 Q !PivotTable1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'Data_Pivots Q '!$B$11:$B$12</c:f>
              <c:strCache>
                <c:ptCount val="1"/>
                <c:pt idx="0">
                  <c:v> Targeted Leeds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 Q '!$A$13:$A$17</c:f>
              <c:strCache>
                <c:ptCount val="4"/>
                <c:pt idx="0">
                  <c:v>Ahmed Sameh</c:v>
                </c:pt>
                <c:pt idx="1">
                  <c:v>Alaa Yasser</c:v>
                </c:pt>
                <c:pt idx="2">
                  <c:v>Ebrahim Atya</c:v>
                </c:pt>
                <c:pt idx="3">
                  <c:v>Swapnil Erande</c:v>
                </c:pt>
              </c:strCache>
            </c:strRef>
          </c:cat>
          <c:val>
            <c:numRef>
              <c:f>'Data_Pivots Q '!$B$13:$B$17</c:f>
              <c:numCache>
                <c:formatCode>General</c:formatCode>
                <c:ptCount val="4"/>
                <c:pt idx="0">
                  <c:v>450</c:v>
                </c:pt>
                <c:pt idx="1">
                  <c:v>600</c:v>
                </c:pt>
                <c:pt idx="2">
                  <c:v>450</c:v>
                </c:pt>
                <c:pt idx="3">
                  <c:v>150</c:v>
                </c:pt>
              </c:numCache>
            </c:numRef>
          </c:val>
          <c:extLst>
            <c:ext xmlns:c16="http://schemas.microsoft.com/office/drawing/2014/chart" uri="{C3380CC4-5D6E-409C-BE32-E72D297353CC}">
              <c16:uniqueId val="{00000000-8264-4CE3-8C92-72BF614049A0}"/>
            </c:ext>
          </c:extLst>
        </c:ser>
        <c:ser>
          <c:idx val="1"/>
          <c:order val="1"/>
          <c:tx>
            <c:strRef>
              <c:f>'Data_Pivots Q '!$C$11:$C$12</c:f>
              <c:strCache>
                <c:ptCount val="1"/>
                <c:pt idx="0">
                  <c:v> Leads Number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 Q '!$A$13:$A$17</c:f>
              <c:strCache>
                <c:ptCount val="4"/>
                <c:pt idx="0">
                  <c:v>Ahmed Sameh</c:v>
                </c:pt>
                <c:pt idx="1">
                  <c:v>Alaa Yasser</c:v>
                </c:pt>
                <c:pt idx="2">
                  <c:v>Ebrahim Atya</c:v>
                </c:pt>
                <c:pt idx="3">
                  <c:v>Swapnil Erande</c:v>
                </c:pt>
              </c:strCache>
            </c:strRef>
          </c:cat>
          <c:val>
            <c:numRef>
              <c:f>'Data_Pivots Q '!$C$13:$C$17</c:f>
              <c:numCache>
                <c:formatCode>General</c:formatCode>
                <c:ptCount val="4"/>
                <c:pt idx="0">
                  <c:v>359</c:v>
                </c:pt>
                <c:pt idx="1">
                  <c:v>507</c:v>
                </c:pt>
                <c:pt idx="2">
                  <c:v>291</c:v>
                </c:pt>
                <c:pt idx="3">
                  <c:v>27</c:v>
                </c:pt>
              </c:numCache>
            </c:numRef>
          </c:val>
          <c:extLst>
            <c:ext xmlns:c16="http://schemas.microsoft.com/office/drawing/2014/chart" uri="{C3380CC4-5D6E-409C-BE32-E72D297353CC}">
              <c16:uniqueId val="{00000001-8264-4CE3-8C92-72BF614049A0}"/>
            </c:ext>
          </c:extLst>
        </c:ser>
        <c:ser>
          <c:idx val="2"/>
          <c:order val="2"/>
          <c:tx>
            <c:strRef>
              <c:f>'Data_Pivots Q '!$D$11:$D$12</c:f>
              <c:strCache>
                <c:ptCount val="1"/>
                <c:pt idx="0">
                  <c:v>Avg Lead_Trgt%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 Q '!$A$13:$A$17</c:f>
              <c:strCache>
                <c:ptCount val="4"/>
                <c:pt idx="0">
                  <c:v>Ahmed Sameh</c:v>
                </c:pt>
                <c:pt idx="1">
                  <c:v>Alaa Yasser</c:v>
                </c:pt>
                <c:pt idx="2">
                  <c:v>Ebrahim Atya</c:v>
                </c:pt>
                <c:pt idx="3">
                  <c:v>Swapnil Erande</c:v>
                </c:pt>
              </c:strCache>
            </c:strRef>
          </c:cat>
          <c:val>
            <c:numRef>
              <c:f>'Data_Pivots Q '!$D$13:$D$17</c:f>
              <c:numCache>
                <c:formatCode>0%</c:formatCode>
                <c:ptCount val="4"/>
                <c:pt idx="0">
                  <c:v>0.79777777777777781</c:v>
                </c:pt>
                <c:pt idx="1">
                  <c:v>0.84499999999999997</c:v>
                </c:pt>
                <c:pt idx="2">
                  <c:v>0.64666666666666661</c:v>
                </c:pt>
                <c:pt idx="3">
                  <c:v>0.18</c:v>
                </c:pt>
              </c:numCache>
            </c:numRef>
          </c:val>
          <c:extLst>
            <c:ext xmlns:c16="http://schemas.microsoft.com/office/drawing/2014/chart" uri="{C3380CC4-5D6E-409C-BE32-E72D297353CC}">
              <c16:uniqueId val="{00000002-8264-4CE3-8C92-72BF614049A0}"/>
            </c:ext>
          </c:extLst>
        </c:ser>
        <c:dLbls>
          <c:dLblPos val="outEnd"/>
          <c:showLegendKey val="0"/>
          <c:showVal val="1"/>
          <c:showCatName val="0"/>
          <c:showSerName val="0"/>
          <c:showPercent val="0"/>
          <c:showBubbleSize val="0"/>
        </c:dLbls>
        <c:gapWidth val="219"/>
        <c:overlap val="-27"/>
        <c:axId val="1518514608"/>
        <c:axId val="1518498288"/>
      </c:barChart>
      <c:catAx>
        <c:axId val="151851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18498288"/>
        <c:crosses val="autoZero"/>
        <c:auto val="1"/>
        <c:lblAlgn val="ctr"/>
        <c:lblOffset val="100"/>
        <c:noMultiLvlLbl val="0"/>
      </c:catAx>
      <c:valAx>
        <c:axId val="1518498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8514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 Q !PivotTable2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'Data_Pivots Q '!$B$23:$B$24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'Data_Pivots Q '!$A$25:$A$29</c:f>
              <c:strCache>
                <c:ptCount val="4"/>
                <c:pt idx="0">
                  <c:v>Ahmed Sameh</c:v>
                </c:pt>
                <c:pt idx="1">
                  <c:v>Alaa Yasser</c:v>
                </c:pt>
                <c:pt idx="2">
                  <c:v>Ebrahim Atya</c:v>
                </c:pt>
                <c:pt idx="3">
                  <c:v>Swapnil Erande</c:v>
                </c:pt>
              </c:strCache>
            </c:strRef>
          </c:cat>
          <c:val>
            <c:numRef>
              <c:f>'Data_Pivots Q '!$B$25:$B$29</c:f>
              <c:numCache>
                <c:formatCode>0.0%</c:formatCode>
                <c:ptCount val="4"/>
                <c:pt idx="0">
                  <c:v>1</c:v>
                </c:pt>
                <c:pt idx="1">
                  <c:v>1</c:v>
                </c:pt>
                <c:pt idx="2">
                  <c:v>1</c:v>
                </c:pt>
                <c:pt idx="3">
                  <c:v>1</c:v>
                </c:pt>
              </c:numCache>
            </c:numRef>
          </c:val>
          <c:extLst>
            <c:ext xmlns:c16="http://schemas.microsoft.com/office/drawing/2014/chart" uri="{C3380CC4-5D6E-409C-BE32-E72D297353CC}">
              <c16:uniqueId val="{00000000-27F1-4240-9D12-8653EB220429}"/>
            </c:ext>
          </c:extLst>
        </c:ser>
        <c:dLbls>
          <c:showLegendKey val="0"/>
          <c:showVal val="1"/>
          <c:showCatName val="0"/>
          <c:showSerName val="0"/>
          <c:showPercent val="0"/>
          <c:showBubbleSize val="0"/>
        </c:dLbls>
        <c:gapWidth val="150"/>
        <c:overlap val="100"/>
        <c:axId val="1518445488"/>
        <c:axId val="1518445968"/>
      </c:barChart>
      <c:catAx>
        <c:axId val="151844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518445968"/>
        <c:crosses val="autoZero"/>
        <c:auto val="1"/>
        <c:lblAlgn val="ctr"/>
        <c:lblOffset val="100"/>
        <c:noMultiLvlLbl val="0"/>
      </c:catAx>
      <c:valAx>
        <c:axId val="151844596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844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 Q !PivotTable3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'Data_Pivots Q '!$E$23:$E$24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 Q '!$D$25:$D$29</c:f>
              <c:strCache>
                <c:ptCount val="4"/>
                <c:pt idx="0">
                  <c:v>Alaa Yasser</c:v>
                </c:pt>
                <c:pt idx="1">
                  <c:v>Ahmed Sameh</c:v>
                </c:pt>
                <c:pt idx="2">
                  <c:v>Ebrahim Atya</c:v>
                </c:pt>
                <c:pt idx="3">
                  <c:v>Swapnil Erande</c:v>
                </c:pt>
              </c:strCache>
            </c:strRef>
          </c:cat>
          <c:val>
            <c:numRef>
              <c:f>'Data_Pivots Q '!$E$25:$E$29</c:f>
              <c:numCache>
                <c:formatCode>0%</c:formatCode>
                <c:ptCount val="4"/>
                <c:pt idx="0">
                  <c:v>0.4289985674364174</c:v>
                </c:pt>
                <c:pt idx="1">
                  <c:v>0.30622809819898283</c:v>
                </c:pt>
                <c:pt idx="2">
                  <c:v>0.24582596594354711</c:v>
                </c:pt>
                <c:pt idx="3">
                  <c:v>5.6842105263157895E-2</c:v>
                </c:pt>
              </c:numCache>
            </c:numRef>
          </c:val>
          <c:extLst>
            <c:ext xmlns:c16="http://schemas.microsoft.com/office/drawing/2014/chart" uri="{C3380CC4-5D6E-409C-BE32-E72D297353CC}">
              <c16:uniqueId val="{00000000-D860-4C78-9417-EE1322A5567D}"/>
            </c:ext>
          </c:extLst>
        </c:ser>
        <c:dLbls>
          <c:dLblPos val="inEnd"/>
          <c:showLegendKey val="0"/>
          <c:showVal val="1"/>
          <c:showCatName val="0"/>
          <c:showSerName val="0"/>
          <c:showPercent val="0"/>
          <c:showBubbleSize val="0"/>
        </c:dLbls>
        <c:gapWidth val="150"/>
        <c:overlap val="100"/>
        <c:axId val="1293877759"/>
        <c:axId val="1293878239"/>
      </c:barChart>
      <c:catAx>
        <c:axId val="129387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293878239"/>
        <c:crosses val="autoZero"/>
        <c:auto val="1"/>
        <c:lblAlgn val="ctr"/>
        <c:lblOffset val="100"/>
        <c:noMultiLvlLbl val="0"/>
      </c:catAx>
      <c:valAx>
        <c:axId val="12938782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387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 Q !PivotTable4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'Data_Pivots Q '!$I$23:$I$24</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 Q '!$H$25:$H$29</c:f>
              <c:strCache>
                <c:ptCount val="4"/>
                <c:pt idx="0">
                  <c:v>Swapnil Erande</c:v>
                </c:pt>
                <c:pt idx="1">
                  <c:v>Ahmed Sameh</c:v>
                </c:pt>
                <c:pt idx="2">
                  <c:v>Ebrahim Atya</c:v>
                </c:pt>
                <c:pt idx="3">
                  <c:v>Alaa Yasser</c:v>
                </c:pt>
              </c:strCache>
            </c:strRef>
          </c:cat>
          <c:val>
            <c:numRef>
              <c:f>'Data_Pivots Q '!$I$25:$I$29</c:f>
              <c:numCache>
                <c:formatCode>#,##0.0</c:formatCode>
                <c:ptCount val="4"/>
                <c:pt idx="0">
                  <c:v>1.57</c:v>
                </c:pt>
                <c:pt idx="1">
                  <c:v>1.4424999999999999</c:v>
                </c:pt>
                <c:pt idx="2">
                  <c:v>1.4324999999999999</c:v>
                </c:pt>
                <c:pt idx="3">
                  <c:v>1.4183333333333337</c:v>
                </c:pt>
              </c:numCache>
            </c:numRef>
          </c:val>
          <c:extLst>
            <c:ext xmlns:c16="http://schemas.microsoft.com/office/drawing/2014/chart" uri="{C3380CC4-5D6E-409C-BE32-E72D297353CC}">
              <c16:uniqueId val="{00000000-E62A-47AF-BB64-97005A0923C6}"/>
            </c:ext>
          </c:extLst>
        </c:ser>
        <c:dLbls>
          <c:dLblPos val="inEnd"/>
          <c:showLegendKey val="0"/>
          <c:showVal val="1"/>
          <c:showCatName val="0"/>
          <c:showSerName val="0"/>
          <c:showPercent val="0"/>
          <c:showBubbleSize val="0"/>
        </c:dLbls>
        <c:gapWidth val="150"/>
        <c:overlap val="100"/>
        <c:axId val="1854124112"/>
        <c:axId val="1854139952"/>
      </c:barChart>
      <c:catAx>
        <c:axId val="185412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4139952"/>
        <c:crosses val="autoZero"/>
        <c:auto val="1"/>
        <c:lblAlgn val="ctr"/>
        <c:lblOffset val="100"/>
        <c:noMultiLvlLbl val="0"/>
      </c:catAx>
      <c:valAx>
        <c:axId val="185413995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412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 Q !PivotTable5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'Data_Pivots Q '!$B$37:$B$38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 Q '!$A$39:$A$43</c:f>
              <c:strCache>
                <c:ptCount val="4"/>
                <c:pt idx="0">
                  <c:v>Ahmed Sameh</c:v>
                </c:pt>
                <c:pt idx="1">
                  <c:v>Alaa Yasser</c:v>
                </c:pt>
                <c:pt idx="2">
                  <c:v>Ebrahim Atya</c:v>
                </c:pt>
                <c:pt idx="3">
                  <c:v>Swapnil Erande</c:v>
                </c:pt>
              </c:strCache>
            </c:strRef>
          </c:cat>
          <c:val>
            <c:numRef>
              <c:f>'Data_Pivots Q '!$B$39:$B$43</c:f>
              <c:numCache>
                <c:formatCode>0.0%</c:formatCode>
                <c:ptCount val="4"/>
                <c:pt idx="0">
                  <c:v>9.7333333333333341E-2</c:v>
                </c:pt>
                <c:pt idx="1">
                  <c:v>9.7333333333333341E-2</c:v>
                </c:pt>
                <c:pt idx="2">
                  <c:v>9.7333333333333341E-2</c:v>
                </c:pt>
                <c:pt idx="3">
                  <c:v>9.5000000000000001E-2</c:v>
                </c:pt>
              </c:numCache>
            </c:numRef>
          </c:val>
          <c:extLst>
            <c:ext xmlns:c16="http://schemas.microsoft.com/office/drawing/2014/chart" uri="{C3380CC4-5D6E-409C-BE32-E72D297353CC}">
              <c16:uniqueId val="{00000000-D026-49E7-8B5B-1DD2BD9B4AFC}"/>
            </c:ext>
          </c:extLst>
        </c:ser>
        <c:dLbls>
          <c:dLblPos val="inEnd"/>
          <c:showLegendKey val="0"/>
          <c:showVal val="1"/>
          <c:showCatName val="0"/>
          <c:showSerName val="0"/>
          <c:showPercent val="0"/>
          <c:showBubbleSize val="0"/>
        </c:dLbls>
        <c:gapWidth val="150"/>
        <c:overlap val="100"/>
        <c:axId val="1854183632"/>
        <c:axId val="1854201392"/>
      </c:barChart>
      <c:catAx>
        <c:axId val="185418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4201392"/>
        <c:crosses val="autoZero"/>
        <c:auto val="1"/>
        <c:lblAlgn val="ctr"/>
        <c:lblOffset val="100"/>
        <c:noMultiLvlLbl val="0"/>
      </c:catAx>
      <c:valAx>
        <c:axId val="185420139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418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 Q !PivotTable6</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'Data_Pivots Q '!$E$37:$E$38</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 Q '!$D$39:$D$43</c:f>
              <c:strCache>
                <c:ptCount val="4"/>
                <c:pt idx="0">
                  <c:v>Alaa Yasser</c:v>
                </c:pt>
                <c:pt idx="1">
                  <c:v>Ahmed Sameh</c:v>
                </c:pt>
                <c:pt idx="2">
                  <c:v>Ebrahim Atya</c:v>
                </c:pt>
                <c:pt idx="3">
                  <c:v>Swapnil Erande</c:v>
                </c:pt>
              </c:strCache>
            </c:strRef>
          </c:cat>
          <c:val>
            <c:numRef>
              <c:f>'Data_Pivots Q '!$E$39:$E$43</c:f>
              <c:numCache>
                <c:formatCode>0%</c:formatCode>
                <c:ptCount val="4"/>
                <c:pt idx="0">
                  <c:v>0.15</c:v>
                </c:pt>
                <c:pt idx="1">
                  <c:v>0.10999999999999999</c:v>
                </c:pt>
                <c:pt idx="2">
                  <c:v>0.06</c:v>
                </c:pt>
                <c:pt idx="3">
                  <c:v>0</c:v>
                </c:pt>
              </c:numCache>
            </c:numRef>
          </c:val>
          <c:extLst>
            <c:ext xmlns:c16="http://schemas.microsoft.com/office/drawing/2014/chart" uri="{C3380CC4-5D6E-409C-BE32-E72D297353CC}">
              <c16:uniqueId val="{00000000-71E6-4E31-AF93-70CB813765D6}"/>
            </c:ext>
          </c:extLst>
        </c:ser>
        <c:dLbls>
          <c:dLblPos val="inEnd"/>
          <c:showLegendKey val="0"/>
          <c:showVal val="1"/>
          <c:showCatName val="0"/>
          <c:showSerName val="0"/>
          <c:showPercent val="0"/>
          <c:showBubbleSize val="0"/>
        </c:dLbls>
        <c:gapWidth val="150"/>
        <c:overlap val="100"/>
        <c:axId val="1518533328"/>
        <c:axId val="1518541008"/>
      </c:barChart>
      <c:catAx>
        <c:axId val="151853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18541008"/>
        <c:crosses val="autoZero"/>
        <c:auto val="1"/>
        <c:lblAlgn val="ctr"/>
        <c:lblOffset val="100"/>
        <c:noMultiLvlLbl val="0"/>
      </c:catAx>
      <c:valAx>
        <c:axId val="15185410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53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 Q !PivotTable7</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'Data_Pivots Q '!$I$37:$I$38</c:f>
              <c:strCache>
                <c:ptCount val="1"/>
                <c:pt idx="0">
                  <c:v> FAFA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 Q '!$H$39:$H$43</c:f>
              <c:strCache>
                <c:ptCount val="4"/>
                <c:pt idx="0">
                  <c:v>Ahmed Sameh</c:v>
                </c:pt>
                <c:pt idx="1">
                  <c:v>Alaa Yasser</c:v>
                </c:pt>
                <c:pt idx="2">
                  <c:v>Ebrahim Atya</c:v>
                </c:pt>
                <c:pt idx="3">
                  <c:v>Swapnil Erande</c:v>
                </c:pt>
              </c:strCache>
            </c:strRef>
          </c:cat>
          <c:val>
            <c:numRef>
              <c:f>'Data_Pivots Q '!$I$39:$I$43</c:f>
              <c:numCache>
                <c:formatCode>General</c:formatCode>
                <c:ptCount val="4"/>
                <c:pt idx="0">
                  <c:v>32</c:v>
                </c:pt>
                <c:pt idx="1">
                  <c:v>207</c:v>
                </c:pt>
                <c:pt idx="2">
                  <c:v>59</c:v>
                </c:pt>
                <c:pt idx="3">
                  <c:v>9</c:v>
                </c:pt>
              </c:numCache>
            </c:numRef>
          </c:val>
          <c:extLst>
            <c:ext xmlns:c16="http://schemas.microsoft.com/office/drawing/2014/chart" uri="{C3380CC4-5D6E-409C-BE32-E72D297353CC}">
              <c16:uniqueId val="{00000000-D12B-421C-9347-6D729ACC7181}"/>
            </c:ext>
          </c:extLst>
        </c:ser>
        <c:ser>
          <c:idx val="1"/>
          <c:order val="1"/>
          <c:tx>
            <c:strRef>
              <c:f>'Data_Pivots Q '!$J$37:$J$38</c:f>
              <c:strCache>
                <c:ptCount val="1"/>
                <c:pt idx="0">
                  <c:v> NCPI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 Q '!$H$39:$H$43</c:f>
              <c:strCache>
                <c:ptCount val="4"/>
                <c:pt idx="0">
                  <c:v>Ahmed Sameh</c:v>
                </c:pt>
                <c:pt idx="1">
                  <c:v>Alaa Yasser</c:v>
                </c:pt>
                <c:pt idx="2">
                  <c:v>Ebrahim Atya</c:v>
                </c:pt>
                <c:pt idx="3">
                  <c:v>Swapnil Erande</c:v>
                </c:pt>
              </c:strCache>
            </c:strRef>
          </c:cat>
          <c:val>
            <c:numRef>
              <c:f>'Data_Pivots Q '!$J$39:$J$43</c:f>
              <c:numCache>
                <c:formatCode>General</c:formatCode>
                <c:ptCount val="4"/>
                <c:pt idx="0">
                  <c:v>124</c:v>
                </c:pt>
                <c:pt idx="1">
                  <c:v>202</c:v>
                </c:pt>
                <c:pt idx="2">
                  <c:v>154</c:v>
                </c:pt>
                <c:pt idx="3">
                  <c:v>3</c:v>
                </c:pt>
              </c:numCache>
            </c:numRef>
          </c:val>
          <c:extLst>
            <c:ext xmlns:c16="http://schemas.microsoft.com/office/drawing/2014/chart" uri="{C3380CC4-5D6E-409C-BE32-E72D297353CC}">
              <c16:uniqueId val="{00000001-D12B-421C-9347-6D729ACC7181}"/>
            </c:ext>
          </c:extLst>
        </c:ser>
        <c:ser>
          <c:idx val="2"/>
          <c:order val="2"/>
          <c:tx>
            <c:strRef>
              <c:f>'Data_Pivots Q '!$K$37:$K$38</c:f>
              <c:strCache>
                <c:ptCount val="1"/>
                <c:pt idx="0">
                  <c:v> ARK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 Q '!$H$39:$H$43</c:f>
              <c:strCache>
                <c:ptCount val="4"/>
                <c:pt idx="0">
                  <c:v>Ahmed Sameh</c:v>
                </c:pt>
                <c:pt idx="1">
                  <c:v>Alaa Yasser</c:v>
                </c:pt>
                <c:pt idx="2">
                  <c:v>Ebrahim Atya</c:v>
                </c:pt>
                <c:pt idx="3">
                  <c:v>Swapnil Erande</c:v>
                </c:pt>
              </c:strCache>
            </c:strRef>
          </c:cat>
          <c:val>
            <c:numRef>
              <c:f>'Data_Pivots Q '!$K$39:$K$43</c:f>
              <c:numCache>
                <c:formatCode>General</c:formatCode>
                <c:ptCount val="4"/>
                <c:pt idx="0">
                  <c:v>203</c:v>
                </c:pt>
                <c:pt idx="1">
                  <c:v>98</c:v>
                </c:pt>
                <c:pt idx="2">
                  <c:v>78</c:v>
                </c:pt>
                <c:pt idx="3">
                  <c:v>15</c:v>
                </c:pt>
              </c:numCache>
            </c:numRef>
          </c:val>
          <c:extLst>
            <c:ext xmlns:c16="http://schemas.microsoft.com/office/drawing/2014/chart" uri="{C3380CC4-5D6E-409C-BE32-E72D297353CC}">
              <c16:uniqueId val="{00000002-D12B-421C-9347-6D729ACC7181}"/>
            </c:ext>
          </c:extLst>
        </c:ser>
        <c:dLbls>
          <c:dLblPos val="outEnd"/>
          <c:showLegendKey val="0"/>
          <c:showVal val="1"/>
          <c:showCatName val="0"/>
          <c:showSerName val="0"/>
          <c:showPercent val="0"/>
          <c:showBubbleSize val="0"/>
        </c:dLbls>
        <c:gapWidth val="219"/>
        <c:overlap val="-27"/>
        <c:axId val="1518541968"/>
        <c:axId val="1518554928"/>
      </c:barChart>
      <c:catAx>
        <c:axId val="151854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18554928"/>
        <c:crosses val="autoZero"/>
        <c:auto val="1"/>
        <c:lblAlgn val="ctr"/>
        <c:lblOffset val="100"/>
        <c:noMultiLvlLbl val="0"/>
      </c:catAx>
      <c:valAx>
        <c:axId val="1518554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8541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 Q !PivotTable8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'Data_Pivots Q '!$B$50:$B$51</c:f>
              <c:strCache>
                <c:ptCount val="1"/>
                <c:pt idx="0">
                  <c:v>Total</c:v>
                </c:pt>
              </c:strCache>
            </c:strRef>
          </c:tx>
          <c:spPr>
            <a:solidFill>
              <a:schemeClr val="bg2">
                <a:lumMod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 Q '!$A$52:$A$56</c:f>
              <c:strCache>
                <c:ptCount val="4"/>
                <c:pt idx="0">
                  <c:v>Ahmed Sameh</c:v>
                </c:pt>
                <c:pt idx="1">
                  <c:v>Ebrahim Atya</c:v>
                </c:pt>
                <c:pt idx="2">
                  <c:v>Alaa Yasser</c:v>
                </c:pt>
                <c:pt idx="3">
                  <c:v>Swapnil Erande</c:v>
                </c:pt>
              </c:strCache>
            </c:strRef>
          </c:cat>
          <c:val>
            <c:numRef>
              <c:f>'Data_Pivots Q '!$B$52:$B$56</c:f>
              <c:numCache>
                <c:formatCode>0.0%</c:formatCode>
                <c:ptCount val="4"/>
                <c:pt idx="0">
                  <c:v>9.5666666666666678E-2</c:v>
                </c:pt>
                <c:pt idx="1">
                  <c:v>9.5000000000000015E-2</c:v>
                </c:pt>
                <c:pt idx="2">
                  <c:v>9.3333333333333338E-2</c:v>
                </c:pt>
                <c:pt idx="3">
                  <c:v>0.09</c:v>
                </c:pt>
              </c:numCache>
            </c:numRef>
          </c:val>
          <c:extLst>
            <c:ext xmlns:c16="http://schemas.microsoft.com/office/drawing/2014/chart" uri="{C3380CC4-5D6E-409C-BE32-E72D297353CC}">
              <c16:uniqueId val="{00000000-A519-4202-B111-F4BD192E01A4}"/>
            </c:ext>
          </c:extLst>
        </c:ser>
        <c:dLbls>
          <c:dLblPos val="inEnd"/>
          <c:showLegendKey val="0"/>
          <c:showVal val="1"/>
          <c:showCatName val="0"/>
          <c:showSerName val="0"/>
          <c:showPercent val="0"/>
          <c:showBubbleSize val="0"/>
        </c:dLbls>
        <c:gapWidth val="150"/>
        <c:overlap val="100"/>
        <c:axId val="1249320287"/>
        <c:axId val="1249324127"/>
      </c:barChart>
      <c:catAx>
        <c:axId val="12493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249324127"/>
        <c:crosses val="autoZero"/>
        <c:auto val="1"/>
        <c:lblAlgn val="ctr"/>
        <c:lblOffset val="100"/>
        <c:noMultiLvlLbl val="0"/>
      </c:catAx>
      <c:valAx>
        <c:axId val="124932412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32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 Q !PivotTable10</c:name>
    <c:fmtId val="2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'Data_Pivots Q '!$I$50:$I$51</c:f>
              <c:strCache>
                <c:ptCount val="1"/>
                <c:pt idx="0">
                  <c:v> SLA_Trgt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 Q '!$H$52:$H$56</c:f>
              <c:strCache>
                <c:ptCount val="4"/>
                <c:pt idx="0">
                  <c:v>Ahmed Sameh</c:v>
                </c:pt>
                <c:pt idx="1">
                  <c:v>Alaa Yasser</c:v>
                </c:pt>
                <c:pt idx="2">
                  <c:v>Ebrahim Atya</c:v>
                </c:pt>
                <c:pt idx="3">
                  <c:v>Swapnil Erande</c:v>
                </c:pt>
              </c:strCache>
            </c:strRef>
          </c:cat>
          <c:val>
            <c:numRef>
              <c:f>'Data_Pivots Q '!$I$52:$I$56</c:f>
              <c:numCache>
                <c:formatCode>General</c:formatCode>
                <c:ptCount val="4"/>
                <c:pt idx="0">
                  <c:v>4.5</c:v>
                </c:pt>
                <c:pt idx="1">
                  <c:v>4.5</c:v>
                </c:pt>
                <c:pt idx="2">
                  <c:v>4.5</c:v>
                </c:pt>
                <c:pt idx="3">
                  <c:v>1.5</c:v>
                </c:pt>
              </c:numCache>
            </c:numRef>
          </c:val>
          <c:extLst>
            <c:ext xmlns:c16="http://schemas.microsoft.com/office/drawing/2014/chart" uri="{C3380CC4-5D6E-409C-BE32-E72D297353CC}">
              <c16:uniqueId val="{00000000-1585-4396-9110-74E64B407479}"/>
            </c:ext>
          </c:extLst>
        </c:ser>
        <c:ser>
          <c:idx val="1"/>
          <c:order val="1"/>
          <c:tx>
            <c:strRef>
              <c:f>'Data_Pivots Q '!$J$50:$J$51</c:f>
              <c:strCache>
                <c:ptCount val="1"/>
                <c:pt idx="0">
                  <c:v> Lead Creation Time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 Q '!$H$52:$H$56</c:f>
              <c:strCache>
                <c:ptCount val="4"/>
                <c:pt idx="0">
                  <c:v>Ahmed Sameh</c:v>
                </c:pt>
                <c:pt idx="1">
                  <c:v>Alaa Yasser</c:v>
                </c:pt>
                <c:pt idx="2">
                  <c:v>Ebrahim Atya</c:v>
                </c:pt>
                <c:pt idx="3">
                  <c:v>Swapnil Erande</c:v>
                </c:pt>
              </c:strCache>
            </c:strRef>
          </c:cat>
          <c:val>
            <c:numRef>
              <c:f>'Data_Pivots Q '!$J$52:$J$56</c:f>
              <c:numCache>
                <c:formatCode>#,##0.0</c:formatCode>
                <c:ptCount val="4"/>
                <c:pt idx="0">
                  <c:v>4.3274999999999997</c:v>
                </c:pt>
                <c:pt idx="1">
                  <c:v>4.2550000000000008</c:v>
                </c:pt>
                <c:pt idx="2">
                  <c:v>4.2974999999999994</c:v>
                </c:pt>
                <c:pt idx="3">
                  <c:v>1.57</c:v>
                </c:pt>
              </c:numCache>
            </c:numRef>
          </c:val>
          <c:extLst>
            <c:ext xmlns:c16="http://schemas.microsoft.com/office/drawing/2014/chart" uri="{C3380CC4-5D6E-409C-BE32-E72D297353CC}">
              <c16:uniqueId val="{00000001-1585-4396-9110-74E64B407479}"/>
            </c:ext>
          </c:extLst>
        </c:ser>
        <c:ser>
          <c:idx val="2"/>
          <c:order val="2"/>
          <c:tx>
            <c:strRef>
              <c:f>'Data_Pivots Q '!$K$50:$K$51</c:f>
              <c:strCache>
                <c:ptCount val="1"/>
                <c:pt idx="0">
                  <c:v>Average of SLA Matching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 Q '!$H$52:$H$56</c:f>
              <c:strCache>
                <c:ptCount val="4"/>
                <c:pt idx="0">
                  <c:v>Ahmed Sameh</c:v>
                </c:pt>
                <c:pt idx="1">
                  <c:v>Alaa Yasser</c:v>
                </c:pt>
                <c:pt idx="2">
                  <c:v>Ebrahim Atya</c:v>
                </c:pt>
                <c:pt idx="3">
                  <c:v>Swapnil Erande</c:v>
                </c:pt>
              </c:strCache>
            </c:strRef>
          </c:cat>
          <c:val>
            <c:numRef>
              <c:f>'Data_Pivots Q '!$K$52:$K$56</c:f>
              <c:numCache>
                <c:formatCode>General</c:formatCode>
                <c:ptCount val="4"/>
                <c:pt idx="0">
                  <c:v>0.20000000000000004</c:v>
                </c:pt>
                <c:pt idx="1">
                  <c:v>0.20000000000000004</c:v>
                </c:pt>
                <c:pt idx="2">
                  <c:v>0.20000000000000004</c:v>
                </c:pt>
                <c:pt idx="3">
                  <c:v>0.2</c:v>
                </c:pt>
              </c:numCache>
            </c:numRef>
          </c:val>
          <c:extLst>
            <c:ext xmlns:c16="http://schemas.microsoft.com/office/drawing/2014/chart" uri="{C3380CC4-5D6E-409C-BE32-E72D297353CC}">
              <c16:uniqueId val="{00000002-1585-4396-9110-74E64B407479}"/>
            </c:ext>
          </c:extLst>
        </c:ser>
        <c:dLbls>
          <c:dLblPos val="outEnd"/>
          <c:showLegendKey val="0"/>
          <c:showVal val="1"/>
          <c:showCatName val="0"/>
          <c:showSerName val="0"/>
          <c:showPercent val="0"/>
          <c:showBubbleSize val="0"/>
        </c:dLbls>
        <c:gapWidth val="219"/>
        <c:overlap val="-27"/>
        <c:axId val="1518532368"/>
        <c:axId val="1518526128"/>
      </c:barChart>
      <c:catAx>
        <c:axId val="151853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518526128"/>
        <c:crosses val="autoZero"/>
        <c:auto val="1"/>
        <c:lblAlgn val="ctr"/>
        <c:lblOffset val="100"/>
        <c:noMultiLvlLbl val="0"/>
      </c:catAx>
      <c:valAx>
        <c:axId val="1518526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8532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 Q !PivotTable11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'Data_Pivots Q '!$B$62:$B$63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 Q '!$A$64:$A$68</c:f>
              <c:strCache>
                <c:ptCount val="4"/>
                <c:pt idx="0">
                  <c:v>Ahmed Sameh</c:v>
                </c:pt>
                <c:pt idx="1">
                  <c:v>Ebrahim Atya</c:v>
                </c:pt>
                <c:pt idx="2">
                  <c:v>Alaa Yasser</c:v>
                </c:pt>
                <c:pt idx="3">
                  <c:v>Swapnil Erande</c:v>
                </c:pt>
              </c:strCache>
            </c:strRef>
          </c:cat>
          <c:val>
            <c:numRef>
              <c:f>'Data_Pivots Q '!$B$64:$B$68</c:f>
              <c:numCache>
                <c:formatCode>0.0%</c:formatCode>
                <c:ptCount val="4"/>
                <c:pt idx="0">
                  <c:v>4.9166666666666671E-2</c:v>
                </c:pt>
                <c:pt idx="1">
                  <c:v>4.8333333333333339E-2</c:v>
                </c:pt>
                <c:pt idx="2">
                  <c:v>4.6666666666666669E-2</c:v>
                </c:pt>
                <c:pt idx="3">
                  <c:v>4.4999999999999998E-2</c:v>
                </c:pt>
              </c:numCache>
            </c:numRef>
          </c:val>
          <c:extLst>
            <c:ext xmlns:c16="http://schemas.microsoft.com/office/drawing/2014/chart" uri="{C3380CC4-5D6E-409C-BE32-E72D297353CC}">
              <c16:uniqueId val="{00000000-02F4-4E15-8086-3BD2E74639B1}"/>
            </c:ext>
          </c:extLst>
        </c:ser>
        <c:dLbls>
          <c:dLblPos val="inEnd"/>
          <c:showLegendKey val="0"/>
          <c:showVal val="1"/>
          <c:showCatName val="0"/>
          <c:showSerName val="0"/>
          <c:showPercent val="0"/>
          <c:showBubbleSize val="0"/>
        </c:dLbls>
        <c:gapWidth val="150"/>
        <c:overlap val="100"/>
        <c:axId val="1518520848"/>
        <c:axId val="1518504528"/>
      </c:barChart>
      <c:catAx>
        <c:axId val="151852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518504528"/>
        <c:crosses val="autoZero"/>
        <c:auto val="1"/>
        <c:lblAlgn val="ctr"/>
        <c:lblOffset val="100"/>
        <c:noMultiLvlLbl val="0"/>
      </c:catAx>
      <c:valAx>
        <c:axId val="151850452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852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 Q !PivotTable12</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'Data_Pivots Q '!$E$62:$E$63</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 Q '!$D$64:$D$68</c:f>
              <c:strCache>
                <c:ptCount val="4"/>
                <c:pt idx="0">
                  <c:v>Alaa Yasser</c:v>
                </c:pt>
                <c:pt idx="1">
                  <c:v>Ahmed Sameh</c:v>
                </c:pt>
                <c:pt idx="2">
                  <c:v>Ebrahim Atya</c:v>
                </c:pt>
                <c:pt idx="3">
                  <c:v>Swapnil Erande</c:v>
                </c:pt>
              </c:strCache>
            </c:strRef>
          </c:cat>
          <c:val>
            <c:numRef>
              <c:f>'Data_Pivots Q '!$E$64:$E$68</c:f>
              <c:numCache>
                <c:formatCode>0%</c:formatCode>
                <c:ptCount val="4"/>
                <c:pt idx="0">
                  <c:v>0.94901384767556873</c:v>
                </c:pt>
                <c:pt idx="1">
                  <c:v>0.90362070928908411</c:v>
                </c:pt>
                <c:pt idx="2">
                  <c:v>0.82189848706686197</c:v>
                </c:pt>
                <c:pt idx="3">
                  <c:v>0.65708280254777074</c:v>
                </c:pt>
              </c:numCache>
            </c:numRef>
          </c:val>
          <c:extLst>
            <c:ext xmlns:c16="http://schemas.microsoft.com/office/drawing/2014/chart" uri="{C3380CC4-5D6E-409C-BE32-E72D297353CC}">
              <c16:uniqueId val="{00000000-3B39-4972-BFB1-56C112377C4E}"/>
            </c:ext>
          </c:extLst>
        </c:ser>
        <c:dLbls>
          <c:showLegendKey val="0"/>
          <c:showVal val="0"/>
          <c:showCatName val="0"/>
          <c:showSerName val="0"/>
          <c:showPercent val="0"/>
          <c:showBubbleSize val="0"/>
        </c:dLbls>
        <c:gapWidth val="150"/>
        <c:overlap val="100"/>
        <c:axId val="1249287647"/>
        <c:axId val="1249282367"/>
      </c:barChart>
      <c:catAx>
        <c:axId val="124928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49282367"/>
        <c:crosses val="autoZero"/>
        <c:auto val="1"/>
        <c:lblAlgn val="ctr"/>
        <c:lblOffset val="100"/>
        <c:noMultiLvlLbl val="0"/>
      </c:catAx>
      <c:valAx>
        <c:axId val="12492823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4928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 Y  !PivotTable13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'Data_Pivots Y  '!$B$11:$B$12</c:f>
              <c:strCache>
                <c:ptCount val="1"/>
                <c:pt idx="0">
                  <c:v>Total</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 Y  '!$A$13:$A$17</c:f>
              <c:strCache>
                <c:ptCount val="4"/>
                <c:pt idx="0">
                  <c:v>Alaa Yasser</c:v>
                </c:pt>
                <c:pt idx="1">
                  <c:v>Ahmed Sameh</c:v>
                </c:pt>
                <c:pt idx="2">
                  <c:v>Ebrahim Atya</c:v>
                </c:pt>
                <c:pt idx="3">
                  <c:v>Swapnil Erande</c:v>
                </c:pt>
              </c:strCache>
            </c:strRef>
          </c:cat>
          <c:val>
            <c:numRef>
              <c:f>'Data_Pivots Y  '!$B$13:$B$17</c:f>
              <c:numCache>
                <c:formatCode>0%</c:formatCode>
                <c:ptCount val="4"/>
                <c:pt idx="0">
                  <c:v>0.94901384767556873</c:v>
                </c:pt>
                <c:pt idx="1">
                  <c:v>0.90362070928908411</c:v>
                </c:pt>
                <c:pt idx="2">
                  <c:v>0.82189848706686197</c:v>
                </c:pt>
                <c:pt idx="3">
                  <c:v>0.65708280254777074</c:v>
                </c:pt>
              </c:numCache>
            </c:numRef>
          </c:val>
          <c:extLst>
            <c:ext xmlns:c16="http://schemas.microsoft.com/office/drawing/2014/chart" uri="{C3380CC4-5D6E-409C-BE32-E72D297353CC}">
              <c16:uniqueId val="{00000000-5E93-411D-830F-6EC8A37AFA24}"/>
            </c:ext>
          </c:extLst>
        </c:ser>
        <c:dLbls>
          <c:showLegendKey val="0"/>
          <c:showVal val="0"/>
          <c:showCatName val="0"/>
          <c:showSerName val="0"/>
          <c:showPercent val="0"/>
          <c:showBubbleSize val="0"/>
        </c:dLbls>
        <c:gapWidth val="150"/>
        <c:overlap val="100"/>
        <c:axId val="596497567"/>
        <c:axId val="596514847"/>
      </c:barChart>
      <c:catAx>
        <c:axId val="59649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96514847"/>
        <c:crosses val="autoZero"/>
        <c:auto val="1"/>
        <c:lblAlgn val="ctr"/>
        <c:lblOffset val="100"/>
        <c:noMultiLvlLbl val="0"/>
      </c:catAx>
      <c:valAx>
        <c:axId val="5965148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649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 Y  !PivotTable14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'Data_Pivots Y  '!$E$20:$E$21</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 Y  '!$D$22:$D$26</c:f>
              <c:strCache>
                <c:ptCount val="4"/>
                <c:pt idx="0">
                  <c:v>Alaa Yasser</c:v>
                </c:pt>
                <c:pt idx="1">
                  <c:v>Ahmed Sameh</c:v>
                </c:pt>
                <c:pt idx="2">
                  <c:v>Ebrahim Atya</c:v>
                </c:pt>
                <c:pt idx="3">
                  <c:v>Swapnil Erande</c:v>
                </c:pt>
              </c:strCache>
            </c:strRef>
          </c:cat>
          <c:val>
            <c:numRef>
              <c:f>'Data_Pivots Y  '!$E$22:$E$26</c:f>
              <c:numCache>
                <c:formatCode>General</c:formatCode>
                <c:ptCount val="4"/>
                <c:pt idx="0">
                  <c:v>507</c:v>
                </c:pt>
                <c:pt idx="1">
                  <c:v>359</c:v>
                </c:pt>
                <c:pt idx="2">
                  <c:v>291</c:v>
                </c:pt>
                <c:pt idx="3">
                  <c:v>27</c:v>
                </c:pt>
              </c:numCache>
            </c:numRef>
          </c:val>
          <c:extLst>
            <c:ext xmlns:c16="http://schemas.microsoft.com/office/drawing/2014/chart" uri="{C3380CC4-5D6E-409C-BE32-E72D297353CC}">
              <c16:uniqueId val="{00000000-0BC6-4ED4-9EB4-81D560F0519A}"/>
            </c:ext>
          </c:extLst>
        </c:ser>
        <c:dLbls>
          <c:dLblPos val="inEnd"/>
          <c:showLegendKey val="0"/>
          <c:showVal val="1"/>
          <c:showCatName val="0"/>
          <c:showSerName val="0"/>
          <c:showPercent val="0"/>
          <c:showBubbleSize val="0"/>
        </c:dLbls>
        <c:gapWidth val="150"/>
        <c:overlap val="100"/>
        <c:axId val="596523487"/>
        <c:axId val="596524927"/>
      </c:barChart>
      <c:catAx>
        <c:axId val="59652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96524927"/>
        <c:crosses val="autoZero"/>
        <c:auto val="1"/>
        <c:lblAlgn val="ctr"/>
        <c:lblOffset val="100"/>
        <c:noMultiLvlLbl val="0"/>
      </c:catAx>
      <c:valAx>
        <c:axId val="59652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652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[Pricing Performance &amp; KPI.xlsx]Data_Pivots Y  !PivotTable15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'Data_Pivots Y  '!$I$20:$I$21</c:f>
              <c:strCache>
                <c:ptCount val="1"/>
                <c:pt idx="0">
                  <c:v> FAFA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 Y  '!$H$22:$H$26</c:f>
              <c:strCache>
                <c:ptCount val="4"/>
                <c:pt idx="0">
                  <c:v>Ahmed Sameh</c:v>
                </c:pt>
                <c:pt idx="1">
                  <c:v>Alaa Yasser</c:v>
                </c:pt>
                <c:pt idx="2">
                  <c:v>Ebrahim Atya</c:v>
                </c:pt>
                <c:pt idx="3">
                  <c:v>Swapnil Erande</c:v>
                </c:pt>
              </c:strCache>
            </c:strRef>
          </c:cat>
          <c:val>
            <c:numRef>
              <c:f>'Data_Pivots Y  '!$I$22:$I$26</c:f>
              <c:numCache>
                <c:formatCode>General</c:formatCode>
                <c:ptCount val="4"/>
                <c:pt idx="0">
                  <c:v>32</c:v>
                </c:pt>
                <c:pt idx="1">
                  <c:v>207</c:v>
                </c:pt>
                <c:pt idx="2">
                  <c:v>59</c:v>
                </c:pt>
                <c:pt idx="3">
                  <c:v>9</c:v>
                </c:pt>
              </c:numCache>
            </c:numRef>
          </c:val>
          <c:extLst>
            <c:ext xmlns:c16="http://schemas.microsoft.com/office/drawing/2014/chart" uri="{C3380CC4-5D6E-409C-BE32-E72D297353CC}">
              <c16:uniqueId val="{00000000-CB51-49D1-A3AC-847EC36ED494}"/>
            </c:ext>
          </c:extLst>
        </c:ser>
        <c:ser>
          <c:idx val="1"/>
          <c:order val="1"/>
          <c:tx>
            <c:strRef>
              <c:f>'Data_Pivots Y  '!$J$20:$J$21</c:f>
              <c:strCache>
                <c:ptCount val="1"/>
                <c:pt idx="0">
                  <c:v> NCPI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 Y  '!$H$22:$H$26</c:f>
              <c:strCache>
                <c:ptCount val="4"/>
                <c:pt idx="0">
                  <c:v>Ahmed Sameh</c:v>
                </c:pt>
                <c:pt idx="1">
                  <c:v>Alaa Yasser</c:v>
                </c:pt>
                <c:pt idx="2">
                  <c:v>Ebrahim Atya</c:v>
                </c:pt>
                <c:pt idx="3">
                  <c:v>Swapnil Erande</c:v>
                </c:pt>
              </c:strCache>
            </c:strRef>
          </c:cat>
          <c:val>
            <c:numRef>
              <c:f>'Data_Pivots Y  '!$J$22:$J$26</c:f>
              <c:numCache>
                <c:formatCode>General</c:formatCode>
                <c:ptCount val="4"/>
                <c:pt idx="0">
                  <c:v>124</c:v>
                </c:pt>
                <c:pt idx="1">
                  <c:v>202</c:v>
                </c:pt>
                <c:pt idx="2">
                  <c:v>154</c:v>
                </c:pt>
                <c:pt idx="3">
                  <c:v>3</c:v>
                </c:pt>
              </c:numCache>
            </c:numRef>
          </c:val>
          <c:extLst>
            <c:ext xmlns:c16="http://schemas.microsoft.com/office/drawing/2014/chart" uri="{C3380CC4-5D6E-409C-BE32-E72D297353CC}">
              <c16:uniqueId val="{00000001-CB51-49D1-A3AC-847EC36ED494}"/>
            </c:ext>
          </c:extLst>
        </c:ser>
        <c:ser>
          <c:idx val="2"/>
          <c:order val="2"/>
          <c:tx>
            <c:strRef>
              <c:f>'Data_Pivots Y  '!$K$20:$K$21</c:f>
              <c:strCache>
                <c:ptCount val="1"/>
                <c:pt idx="0">
                  <c:v> ARK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'Data_Pivots Y  '!$H$22:$H$26</c:f>
              <c:strCache>
                <c:ptCount val="4"/>
                <c:pt idx="0">
                  <c:v>Ahmed Sameh</c:v>
                </c:pt>
                <c:pt idx="1">
                  <c:v>Alaa Yasser</c:v>
                </c:pt>
                <c:pt idx="2">
                  <c:v>Ebrahim Atya</c:v>
                </c:pt>
                <c:pt idx="3">
                  <c:v>Swapnil Erande</c:v>
                </c:pt>
              </c:strCache>
            </c:strRef>
          </c:cat>
          <c:val>
            <c:numRef>
              <c:f>'Data_Pivots Y  '!$K$22:$K$26</c:f>
              <c:numCache>
                <c:formatCode>General</c:formatCode>
                <c:ptCount val="4"/>
                <c:pt idx="0">
                  <c:v>203</c:v>
                </c:pt>
                <c:pt idx="1">
                  <c:v>98</c:v>
                </c:pt>
                <c:pt idx="2">
                  <c:v>78</c:v>
                </c:pt>
                <c:pt idx="3">
                  <c:v>15</c:v>
                </c:pt>
              </c:numCache>
            </c:numRef>
          </c:val>
          <c:extLst>
            <c:ext xmlns:c16="http://schemas.microsoft.com/office/drawing/2014/chart" uri="{C3380CC4-5D6E-409C-BE32-E72D297353CC}">
              <c16:uniqueId val="{00000002-CB51-49D1-A3AC-847EC36ED494}"/>
            </c:ext>
          </c:extLst>
        </c:ser>
        <c:dLbls>
          <c:dLblPos val="outEnd"/>
          <c:showLegendKey val="0"/>
          <c:showVal val="1"/>
          <c:showCatName val="0"/>
          <c:showSerName val="0"/>
          <c:showPercent val="0"/>
          <c:showBubbleSize val="0"/>
        </c:dLbls>
        <c:gapWidth val="219"/>
        <c:overlap val="-27"/>
        <c:axId val="596402047"/>
        <c:axId val="596402527"/>
      </c:barChart>
      <c:catAx>
        <c:axId val="59640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96402527"/>
        <c:crosses val="autoZero"/>
        <c:auto val="1"/>
        <c:lblAlgn val="ctr"/>
        <c:lblOffset val="100"/>
        <c:noMultiLvlLbl val="0"/>
      </c:catAx>
      <c:valAx>
        <c:axId val="596402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6402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image" Target="../media/image10.svg"/><Relationship Id="rId7" Type="http://schemas.openxmlformats.org/officeDocument/2006/relationships/chart" Target="../charts/chart1.xml"/><Relationship Id="rId12" Type="http://schemas.openxmlformats.org/officeDocument/2006/relationships/chart" Target="../charts/chart6.xml"/><Relationship Id="rId17" Type="http://schemas.openxmlformats.org/officeDocument/2006/relationships/chart" Target="../charts/chart11.xml"/><Relationship Id="rId2" Type="http://schemas.openxmlformats.org/officeDocument/2006/relationships/image" Target="../media/image9.png"/><Relationship Id="rId16" Type="http://schemas.openxmlformats.org/officeDocument/2006/relationships/chart" Target="../charts/chart10.xml"/><Relationship Id="rId1" Type="http://schemas.openxmlformats.org/officeDocument/2006/relationships/hyperlink" Target="#'Quarterly Performance KPI '!A1"/><Relationship Id="rId6" Type="http://schemas.openxmlformats.org/officeDocument/2006/relationships/image" Target="../media/image12.svg"/><Relationship Id="rId11" Type="http://schemas.openxmlformats.org/officeDocument/2006/relationships/chart" Target="../charts/chart5.xml"/><Relationship Id="rId5" Type="http://schemas.openxmlformats.org/officeDocument/2006/relationships/image" Target="../media/image11.png"/><Relationship Id="rId15" Type="http://schemas.openxmlformats.org/officeDocument/2006/relationships/chart" Target="../charts/chart9.xml"/><Relationship Id="rId10" Type="http://schemas.openxmlformats.org/officeDocument/2006/relationships/chart" Target="../charts/chart4.xml"/><Relationship Id="rId4" Type="http://schemas.openxmlformats.org/officeDocument/2006/relationships/hyperlink" Target="#Home!A1"/><Relationship Id="rId9" Type="http://schemas.openxmlformats.org/officeDocument/2006/relationships/chart" Target="../charts/chart3.xml"/><Relationship Id="rId1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image" Target="../media/image10.svg"/><Relationship Id="rId7" Type="http://schemas.openxmlformats.org/officeDocument/2006/relationships/chart" Target="../charts/chart12.xml"/><Relationship Id="rId12" Type="http://schemas.openxmlformats.org/officeDocument/2006/relationships/chart" Target="../charts/chart17.xml"/><Relationship Id="rId17" Type="http://schemas.openxmlformats.org/officeDocument/2006/relationships/chart" Target="../charts/chart22.xml"/><Relationship Id="rId2" Type="http://schemas.openxmlformats.org/officeDocument/2006/relationships/image" Target="../media/image9.png"/><Relationship Id="rId16" Type="http://schemas.openxmlformats.org/officeDocument/2006/relationships/chart" Target="../charts/chart21.xml"/><Relationship Id="rId1" Type="http://schemas.openxmlformats.org/officeDocument/2006/relationships/hyperlink" Target="#'Yearly Performance KPI '!A1"/><Relationship Id="rId6" Type="http://schemas.openxmlformats.org/officeDocument/2006/relationships/image" Target="../media/image12.svg"/><Relationship Id="rId11" Type="http://schemas.openxmlformats.org/officeDocument/2006/relationships/chart" Target="../charts/chart16.xml"/><Relationship Id="rId5" Type="http://schemas.openxmlformats.org/officeDocument/2006/relationships/image" Target="../media/image11.png"/><Relationship Id="rId15" Type="http://schemas.openxmlformats.org/officeDocument/2006/relationships/chart" Target="../charts/chart20.xml"/><Relationship Id="rId10" Type="http://schemas.openxmlformats.org/officeDocument/2006/relationships/chart" Target="../charts/chart15.xml"/><Relationship Id="rId4" Type="http://schemas.openxmlformats.org/officeDocument/2006/relationships/hyperlink" Target="#Home!A1"/><Relationship Id="rId9" Type="http://schemas.openxmlformats.org/officeDocument/2006/relationships/chart" Target="../charts/chart14.xml"/><Relationship Id="rId14"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image" Target="../media/image10.svg"/><Relationship Id="rId7" Type="http://schemas.openxmlformats.org/officeDocument/2006/relationships/hyperlink" Target="#'Yearly Performance KPI '!A1"/><Relationship Id="rId2" Type="http://schemas.openxmlformats.org/officeDocument/2006/relationships/image" Target="../media/image9.png"/><Relationship Id="rId1" Type="http://schemas.openxmlformats.org/officeDocument/2006/relationships/hyperlink" Target="#'Quarterly Performance KPI '!A1"/><Relationship Id="rId6" Type="http://schemas.openxmlformats.org/officeDocument/2006/relationships/image" Target="../media/image12.svg"/><Relationship Id="rId5" Type="http://schemas.openxmlformats.org/officeDocument/2006/relationships/image" Target="../media/image11.png"/><Relationship Id="rId10" Type="http://schemas.openxmlformats.org/officeDocument/2006/relationships/chart" Target="../charts/chart25.xml"/><Relationship Id="rId4" Type="http://schemas.openxmlformats.org/officeDocument/2006/relationships/hyperlink" Target="#Home!A1"/><Relationship Id="rId9"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12</xdr:row>
      <xdr:rowOff>161925</xdr:rowOff>
    </xdr:from>
    <xdr:to>
      <xdr:col>1</xdr:col>
      <xdr:colOff>390525</xdr:colOff>
      <xdr:row>14</xdr:row>
      <xdr:rowOff>9525</xdr:rowOff>
    </xdr:to>
    <xdr:pic>
      <xdr:nvPicPr>
        <xdr:cNvPr id="3" name="Graphic 2" descr="Badge Unfollow with solid fill">
          <a:extLst>
            <a:ext uri="{FF2B5EF4-FFF2-40B4-BE49-F238E27FC236}">
              <a16:creationId xmlns:a16="http://schemas.microsoft.com/office/drawing/2014/main" id="{646D2D94-B23E-40CF-828F-9FF7862B58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4850" y="2333625"/>
          <a:ext cx="352425" cy="352425"/>
        </a:xfrm>
        <a:prstGeom prst="rect">
          <a:avLst/>
        </a:prstGeom>
      </xdr:spPr>
    </xdr:pic>
    <xdr:clientData/>
  </xdr:twoCellAnchor>
  <xdr:twoCellAnchor editAs="oneCell">
    <xdr:from>
      <xdr:col>11</xdr:col>
      <xdr:colOff>142875</xdr:colOff>
      <xdr:row>1</xdr:row>
      <xdr:rowOff>28575</xdr:rowOff>
    </xdr:from>
    <xdr:to>
      <xdr:col>12</xdr:col>
      <xdr:colOff>447675</xdr:colOff>
      <xdr:row>6</xdr:row>
      <xdr:rowOff>38100</xdr:rowOff>
    </xdr:to>
    <xdr:pic>
      <xdr:nvPicPr>
        <xdr:cNvPr id="4" name="Graphic 3" descr="Bullseye with solid fill">
          <a:extLst>
            <a:ext uri="{FF2B5EF4-FFF2-40B4-BE49-F238E27FC236}">
              <a16:creationId xmlns:a16="http://schemas.microsoft.com/office/drawing/2014/main" id="{0D699331-C92D-481B-A9FA-4343B98067B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563350" y="209550"/>
          <a:ext cx="914400" cy="914400"/>
        </a:xfrm>
        <a:prstGeom prst="rect">
          <a:avLst/>
        </a:prstGeom>
      </xdr:spPr>
    </xdr:pic>
    <xdr:clientData/>
  </xdr:twoCellAnchor>
  <xdr:twoCellAnchor editAs="oneCell">
    <xdr:from>
      <xdr:col>5</xdr:col>
      <xdr:colOff>514350</xdr:colOff>
      <xdr:row>1</xdr:row>
      <xdr:rowOff>76200</xdr:rowOff>
    </xdr:from>
    <xdr:to>
      <xdr:col>6</xdr:col>
      <xdr:colOff>180975</xdr:colOff>
      <xdr:row>6</xdr:row>
      <xdr:rowOff>85725</xdr:rowOff>
    </xdr:to>
    <xdr:pic>
      <xdr:nvPicPr>
        <xdr:cNvPr id="5" name="Graphic 4" descr="Business Growth with solid fill">
          <a:extLst>
            <a:ext uri="{FF2B5EF4-FFF2-40B4-BE49-F238E27FC236}">
              <a16:creationId xmlns:a16="http://schemas.microsoft.com/office/drawing/2014/main" id="{262C87C5-6BCF-41C2-A611-9086FEB142D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67350" y="259080"/>
          <a:ext cx="916305" cy="923925"/>
        </a:xfrm>
        <a:prstGeom prst="rect">
          <a:avLst/>
        </a:prstGeom>
      </xdr:spPr>
    </xdr:pic>
    <xdr:clientData/>
  </xdr:twoCellAnchor>
  <xdr:twoCellAnchor editAs="oneCell">
    <xdr:from>
      <xdr:col>1</xdr:col>
      <xdr:colOff>57150</xdr:colOff>
      <xdr:row>18</xdr:row>
      <xdr:rowOff>28575</xdr:rowOff>
    </xdr:from>
    <xdr:to>
      <xdr:col>1</xdr:col>
      <xdr:colOff>409575</xdr:colOff>
      <xdr:row>19</xdr:row>
      <xdr:rowOff>57150</xdr:rowOff>
    </xdr:to>
    <xdr:pic>
      <xdr:nvPicPr>
        <xdr:cNvPr id="6" name="Graphic 5" descr="Badge Unfollow with solid fill">
          <a:extLst>
            <a:ext uri="{FF2B5EF4-FFF2-40B4-BE49-F238E27FC236}">
              <a16:creationId xmlns:a16="http://schemas.microsoft.com/office/drawing/2014/main" id="{D3912953-1A7F-49D3-AB45-872202908B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3900" y="3429000"/>
          <a:ext cx="352425" cy="352425"/>
        </a:xfrm>
        <a:prstGeom prst="rect">
          <a:avLst/>
        </a:prstGeom>
      </xdr:spPr>
    </xdr:pic>
    <xdr:clientData/>
  </xdr:twoCellAnchor>
  <xdr:twoCellAnchor editAs="oneCell">
    <xdr:from>
      <xdr:col>11</xdr:col>
      <xdr:colOff>0</xdr:colOff>
      <xdr:row>28</xdr:row>
      <xdr:rowOff>0</xdr:rowOff>
    </xdr:from>
    <xdr:to>
      <xdr:col>11</xdr:col>
      <xdr:colOff>304800</xdr:colOff>
      <xdr:row>29</xdr:row>
      <xdr:rowOff>121920</xdr:rowOff>
    </xdr:to>
    <xdr:sp macro="" textlink="">
      <xdr:nvSpPr>
        <xdr:cNvPr id="2053" name="AutoShape 5" descr="See related image detail. Graphs And Charts Business Plan Stock Photo - Download Image Now ...">
          <a:extLst>
            <a:ext uri="{FF2B5EF4-FFF2-40B4-BE49-F238E27FC236}">
              <a16:creationId xmlns:a16="http://schemas.microsoft.com/office/drawing/2014/main" id="{60C534C6-2697-3BE7-2C64-9369457406E2}"/>
            </a:ext>
          </a:extLst>
        </xdr:cNvPr>
        <xdr:cNvSpPr>
          <a:spLocks noChangeAspect="1" noChangeArrowheads="1"/>
        </xdr:cNvSpPr>
      </xdr:nvSpPr>
      <xdr:spPr bwMode="auto">
        <a:xfrm>
          <a:off x="11414760" y="5212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30</xdr:row>
      <xdr:rowOff>0</xdr:rowOff>
    </xdr:from>
    <xdr:to>
      <xdr:col>13</xdr:col>
      <xdr:colOff>304800</xdr:colOff>
      <xdr:row>31</xdr:row>
      <xdr:rowOff>121920</xdr:rowOff>
    </xdr:to>
    <xdr:sp macro="" textlink="">
      <xdr:nvSpPr>
        <xdr:cNvPr id="2055" name="AutoShape 7" descr="See related image detail. Word Cloud Business Plan Focus Business Plan Cost Vector, Focus ...">
          <a:extLst>
            <a:ext uri="{FF2B5EF4-FFF2-40B4-BE49-F238E27FC236}">
              <a16:creationId xmlns:a16="http://schemas.microsoft.com/office/drawing/2014/main" id="{05E8A787-849E-CC26-4F3D-55F93F0EE782}"/>
            </a:ext>
          </a:extLst>
        </xdr:cNvPr>
        <xdr:cNvSpPr>
          <a:spLocks noChangeAspect="1" noChangeArrowheads="1"/>
        </xdr:cNvSpPr>
      </xdr:nvSpPr>
      <xdr:spPr bwMode="auto">
        <a:xfrm>
          <a:off x="12633960" y="5577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30</xdr:row>
      <xdr:rowOff>0</xdr:rowOff>
    </xdr:from>
    <xdr:to>
      <xdr:col>13</xdr:col>
      <xdr:colOff>304800</xdr:colOff>
      <xdr:row>31</xdr:row>
      <xdr:rowOff>121920</xdr:rowOff>
    </xdr:to>
    <xdr:sp macro="" textlink="">
      <xdr:nvSpPr>
        <xdr:cNvPr id="2056" name="AutoShape 8" descr="Business Plan Structure Developing Flow Photo Background And Picture ...">
          <a:extLst>
            <a:ext uri="{FF2B5EF4-FFF2-40B4-BE49-F238E27FC236}">
              <a16:creationId xmlns:a16="http://schemas.microsoft.com/office/drawing/2014/main" id="{E2960EE1-0523-CC78-05FA-FBEDA11778F2}"/>
            </a:ext>
          </a:extLst>
        </xdr:cNvPr>
        <xdr:cNvSpPr>
          <a:spLocks noChangeAspect="1" noChangeArrowheads="1"/>
        </xdr:cNvSpPr>
      </xdr:nvSpPr>
      <xdr:spPr bwMode="auto">
        <a:xfrm>
          <a:off x="12633960" y="5577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30</xdr:row>
      <xdr:rowOff>0</xdr:rowOff>
    </xdr:from>
    <xdr:to>
      <xdr:col>13</xdr:col>
      <xdr:colOff>304800</xdr:colOff>
      <xdr:row>31</xdr:row>
      <xdr:rowOff>121920</xdr:rowOff>
    </xdr:to>
    <xdr:sp macro="" textlink="">
      <xdr:nvSpPr>
        <xdr:cNvPr id="2057" name="AutoShape 9" descr="Image result for Log Price This Year">
          <a:extLst>
            <a:ext uri="{FF2B5EF4-FFF2-40B4-BE49-F238E27FC236}">
              <a16:creationId xmlns:a16="http://schemas.microsoft.com/office/drawing/2014/main" id="{459856FD-0BBA-DE44-72EE-0FF3E215D69C}"/>
            </a:ext>
          </a:extLst>
        </xdr:cNvPr>
        <xdr:cNvSpPr>
          <a:spLocks noChangeAspect="1" noChangeArrowheads="1"/>
        </xdr:cNvSpPr>
      </xdr:nvSpPr>
      <xdr:spPr bwMode="auto">
        <a:xfrm>
          <a:off x="12633960" y="5577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30</xdr:row>
      <xdr:rowOff>0</xdr:rowOff>
    </xdr:from>
    <xdr:to>
      <xdr:col>13</xdr:col>
      <xdr:colOff>304800</xdr:colOff>
      <xdr:row>31</xdr:row>
      <xdr:rowOff>121920</xdr:rowOff>
    </xdr:to>
    <xdr:sp macro="" textlink="">
      <xdr:nvSpPr>
        <xdr:cNvPr id="2058" name="AutoShape 10" descr="Image result for Pricing Marketing Definition">
          <a:extLst>
            <a:ext uri="{FF2B5EF4-FFF2-40B4-BE49-F238E27FC236}">
              <a16:creationId xmlns:a16="http://schemas.microsoft.com/office/drawing/2014/main" id="{8F2112BE-7E48-E1F4-F001-3C26964EF972}"/>
            </a:ext>
          </a:extLst>
        </xdr:cNvPr>
        <xdr:cNvSpPr>
          <a:spLocks noChangeAspect="1" noChangeArrowheads="1"/>
        </xdr:cNvSpPr>
      </xdr:nvSpPr>
      <xdr:spPr bwMode="auto">
        <a:xfrm>
          <a:off x="12633960" y="5577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30</xdr:row>
      <xdr:rowOff>0</xdr:rowOff>
    </xdr:from>
    <xdr:to>
      <xdr:col>13</xdr:col>
      <xdr:colOff>304800</xdr:colOff>
      <xdr:row>31</xdr:row>
      <xdr:rowOff>121920</xdr:rowOff>
    </xdr:to>
    <xdr:sp macro="" textlink="">
      <xdr:nvSpPr>
        <xdr:cNvPr id="2059" name="AutoShape 11" descr="Image result for Pricing in Marketing Simple Pictre">
          <a:extLst>
            <a:ext uri="{FF2B5EF4-FFF2-40B4-BE49-F238E27FC236}">
              <a16:creationId xmlns:a16="http://schemas.microsoft.com/office/drawing/2014/main" id="{2FCE701B-74DF-7038-23B8-6E14BE1A64ED}"/>
            </a:ext>
          </a:extLst>
        </xdr:cNvPr>
        <xdr:cNvSpPr>
          <a:spLocks noChangeAspect="1" noChangeArrowheads="1"/>
        </xdr:cNvSpPr>
      </xdr:nvSpPr>
      <xdr:spPr bwMode="auto">
        <a:xfrm>
          <a:off x="12633960" y="5577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30</xdr:row>
      <xdr:rowOff>0</xdr:rowOff>
    </xdr:from>
    <xdr:to>
      <xdr:col>13</xdr:col>
      <xdr:colOff>304800</xdr:colOff>
      <xdr:row>31</xdr:row>
      <xdr:rowOff>121920</xdr:rowOff>
    </xdr:to>
    <xdr:sp macro="" textlink="">
      <xdr:nvSpPr>
        <xdr:cNvPr id="2060" name="AutoShape 12" descr="Image result for Pricing in Marketing Simple Pictre">
          <a:extLst>
            <a:ext uri="{FF2B5EF4-FFF2-40B4-BE49-F238E27FC236}">
              <a16:creationId xmlns:a16="http://schemas.microsoft.com/office/drawing/2014/main" id="{AA9E8054-B738-1528-330D-C9702DD4AE36}"/>
            </a:ext>
          </a:extLst>
        </xdr:cNvPr>
        <xdr:cNvSpPr>
          <a:spLocks noChangeAspect="1" noChangeArrowheads="1"/>
        </xdr:cNvSpPr>
      </xdr:nvSpPr>
      <xdr:spPr bwMode="auto">
        <a:xfrm>
          <a:off x="12633960" y="5577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209550</xdr:colOff>
      <xdr:row>15</xdr:row>
      <xdr:rowOff>133349</xdr:rowOff>
    </xdr:from>
    <xdr:to>
      <xdr:col>18</xdr:col>
      <xdr:colOff>552450</xdr:colOff>
      <xdr:row>28</xdr:row>
      <xdr:rowOff>114299</xdr:rowOff>
    </xdr:to>
    <xdr:pic>
      <xdr:nvPicPr>
        <xdr:cNvPr id="15" name="Picture 14">
          <a:extLst>
            <a:ext uri="{FF2B5EF4-FFF2-40B4-BE49-F238E27FC236}">
              <a16:creationId xmlns:a16="http://schemas.microsoft.com/office/drawing/2014/main" id="{437FB0C8-3C69-65FA-DE97-8FC1A687FAB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239625" y="2895599"/>
          <a:ext cx="4000500" cy="2619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552449</xdr:colOff>
      <xdr:row>1</xdr:row>
      <xdr:rowOff>10796</xdr:rowOff>
    </xdr:from>
    <xdr:to>
      <xdr:col>21</xdr:col>
      <xdr:colOff>104774</xdr:colOff>
      <xdr:row>7</xdr:row>
      <xdr:rowOff>53024</xdr:rowOff>
    </xdr:to>
    <xdr:pic>
      <xdr:nvPicPr>
        <xdr:cNvPr id="18" name="Picture 17">
          <a:extLst>
            <a:ext uri="{FF2B5EF4-FFF2-40B4-BE49-F238E27FC236}">
              <a16:creationId xmlns:a16="http://schemas.microsoft.com/office/drawing/2014/main" id="{2185CE6E-C3C5-75F1-9F54-F71BAC61E4AD}"/>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5630524" y="191771"/>
          <a:ext cx="1990725" cy="1128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23</xdr:row>
      <xdr:rowOff>152400</xdr:rowOff>
    </xdr:from>
    <xdr:to>
      <xdr:col>1</xdr:col>
      <xdr:colOff>428625</xdr:colOff>
      <xdr:row>25</xdr:row>
      <xdr:rowOff>0</xdr:rowOff>
    </xdr:to>
    <xdr:pic>
      <xdr:nvPicPr>
        <xdr:cNvPr id="2" name="Graphic 1" descr="Badge Unfollow with solid fill">
          <a:extLst>
            <a:ext uri="{FF2B5EF4-FFF2-40B4-BE49-F238E27FC236}">
              <a16:creationId xmlns:a16="http://schemas.microsoft.com/office/drawing/2014/main" id="{CD257B4E-C1CB-48E7-8446-5836399956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2950" y="4600575"/>
          <a:ext cx="352425" cy="3524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2440305</xdr:colOff>
      <xdr:row>0</xdr:row>
      <xdr:rowOff>156210</xdr:rowOff>
    </xdr:from>
    <xdr:to>
      <xdr:col>2</xdr:col>
      <xdr:colOff>590550</xdr:colOff>
      <xdr:row>4</xdr:row>
      <xdr:rowOff>150495</xdr:rowOff>
    </xdr:to>
    <xdr:pic>
      <xdr:nvPicPr>
        <xdr:cNvPr id="2" name="Graphic 1" descr="Bar chart with solid fill">
          <a:hlinkClick xmlns:r="http://schemas.openxmlformats.org/officeDocument/2006/relationships" r:id="rId1"/>
          <a:extLst>
            <a:ext uri="{FF2B5EF4-FFF2-40B4-BE49-F238E27FC236}">
              <a16:creationId xmlns:a16="http://schemas.microsoft.com/office/drawing/2014/main" id="{D79F8152-2FE5-4948-BB7E-7AF380DF33C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49905" y="156210"/>
          <a:ext cx="721995" cy="718185"/>
        </a:xfrm>
        <a:prstGeom prst="rect">
          <a:avLst/>
        </a:prstGeom>
      </xdr:spPr>
    </xdr:pic>
    <xdr:clientData/>
  </xdr:twoCellAnchor>
  <xdr:twoCellAnchor editAs="oneCell">
    <xdr:from>
      <xdr:col>11</xdr:col>
      <xdr:colOff>34290</xdr:colOff>
      <xdr:row>0</xdr:row>
      <xdr:rowOff>1905</xdr:rowOff>
    </xdr:from>
    <xdr:to>
      <xdr:col>12</xdr:col>
      <xdr:colOff>70485</xdr:colOff>
      <xdr:row>4</xdr:row>
      <xdr:rowOff>1905</xdr:rowOff>
    </xdr:to>
    <xdr:pic>
      <xdr:nvPicPr>
        <xdr:cNvPr id="3" name="Graphic 2" descr="Work from home house with solid fill">
          <a:hlinkClick xmlns:r="http://schemas.openxmlformats.org/officeDocument/2006/relationships" r:id="rId4"/>
          <a:extLst>
            <a:ext uri="{FF2B5EF4-FFF2-40B4-BE49-F238E27FC236}">
              <a16:creationId xmlns:a16="http://schemas.microsoft.com/office/drawing/2014/main" id="{BFCCCEF9-52BC-4279-A531-E6E8CED06DD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912590" y="1905"/>
          <a:ext cx="731520" cy="723900"/>
        </a:xfrm>
        <a:prstGeom prst="rect">
          <a:avLst/>
        </a:prstGeom>
      </xdr:spPr>
    </xdr:pic>
    <xdr:clientData/>
  </xdr:twoCellAnchor>
  <xdr:twoCellAnchor editAs="absolute">
    <xdr:from>
      <xdr:col>1</xdr:col>
      <xdr:colOff>209549</xdr:colOff>
      <xdr:row>16</xdr:row>
      <xdr:rowOff>47625</xdr:rowOff>
    </xdr:from>
    <xdr:to>
      <xdr:col>4</xdr:col>
      <xdr:colOff>552450</xdr:colOff>
      <xdr:row>35</xdr:row>
      <xdr:rowOff>161925</xdr:rowOff>
    </xdr:to>
    <xdr:graphicFrame macro="">
      <xdr:nvGraphicFramePr>
        <xdr:cNvPr id="4" name="Chart 3">
          <a:extLst>
            <a:ext uri="{FF2B5EF4-FFF2-40B4-BE49-F238E27FC236}">
              <a16:creationId xmlns:a16="http://schemas.microsoft.com/office/drawing/2014/main" id="{CE3AABF6-A919-47C9-BDEE-C01A50980F7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1028699</xdr:colOff>
      <xdr:row>1</xdr:row>
      <xdr:rowOff>76200</xdr:rowOff>
    </xdr:from>
    <xdr:to>
      <xdr:col>6</xdr:col>
      <xdr:colOff>790574</xdr:colOff>
      <xdr:row>6</xdr:row>
      <xdr:rowOff>142875</xdr:rowOff>
    </xdr:to>
    <xdr:sp macro="" textlink="">
      <xdr:nvSpPr>
        <xdr:cNvPr id="6" name="Rectangle: Rounded Corners 5">
          <a:extLst>
            <a:ext uri="{FF2B5EF4-FFF2-40B4-BE49-F238E27FC236}">
              <a16:creationId xmlns:a16="http://schemas.microsoft.com/office/drawing/2014/main" id="{F6073B0B-C438-2B1D-DCAD-10005A8DFAB9}"/>
            </a:ext>
          </a:extLst>
        </xdr:cNvPr>
        <xdr:cNvSpPr/>
      </xdr:nvSpPr>
      <xdr:spPr>
        <a:xfrm>
          <a:off x="6629399" y="257175"/>
          <a:ext cx="4924425" cy="971550"/>
        </a:xfrm>
        <a:prstGeom prst="roundRect">
          <a:avLst/>
        </a:prstGeom>
        <a:ln>
          <a:solidFill>
            <a:schemeClr val="accent6">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b="1">
              <a:solidFill>
                <a:schemeClr val="accent3">
                  <a:lumMod val="50000"/>
                </a:schemeClr>
              </a:solidFill>
              <a:latin typeface="Amasis MT Pro Black" panose="02040A04050005020304" pitchFamily="18" charset="0"/>
            </a:rPr>
            <a:t>Montly </a:t>
          </a:r>
          <a:r>
            <a:rPr lang="en-US" sz="2800" b="1">
              <a:solidFill>
                <a:schemeClr val="accent3">
                  <a:lumMod val="50000"/>
                </a:schemeClr>
              </a:solidFill>
              <a:latin typeface="Amasis MT Pro Black" panose="02040A04050005020304" pitchFamily="18" charset="0"/>
              <a:ea typeface="+mn-ea"/>
              <a:cs typeface="+mn-cs"/>
            </a:rPr>
            <a:t>Performance</a:t>
          </a:r>
          <a:r>
            <a:rPr lang="en-US" sz="2800" b="1">
              <a:solidFill>
                <a:schemeClr val="accent3">
                  <a:lumMod val="50000"/>
                </a:schemeClr>
              </a:solidFill>
              <a:latin typeface="Amasis MT Pro Black" panose="02040A04050005020304" pitchFamily="18" charset="0"/>
            </a:rPr>
            <a:t> KPI</a:t>
          </a:r>
        </a:p>
      </xdr:txBody>
    </xdr:sp>
    <xdr:clientData/>
  </xdr:twoCellAnchor>
  <xdr:twoCellAnchor editAs="absolute">
    <xdr:from>
      <xdr:col>4</xdr:col>
      <xdr:colOff>1162049</xdr:colOff>
      <xdr:row>16</xdr:row>
      <xdr:rowOff>38099</xdr:rowOff>
    </xdr:from>
    <xdr:to>
      <xdr:col>11</xdr:col>
      <xdr:colOff>228600</xdr:colOff>
      <xdr:row>35</xdr:row>
      <xdr:rowOff>152400</xdr:rowOff>
    </xdr:to>
    <xdr:graphicFrame macro="">
      <xdr:nvGraphicFramePr>
        <xdr:cNvPr id="8" name="Chart 7">
          <a:extLst>
            <a:ext uri="{FF2B5EF4-FFF2-40B4-BE49-F238E27FC236}">
              <a16:creationId xmlns:a16="http://schemas.microsoft.com/office/drawing/2014/main" id="{EE7F5C19-8705-4301-AA8A-029BC95BCCE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66675</xdr:colOff>
      <xdr:row>7</xdr:row>
      <xdr:rowOff>152400</xdr:rowOff>
    </xdr:from>
    <xdr:to>
      <xdr:col>0</xdr:col>
      <xdr:colOff>533400</xdr:colOff>
      <xdr:row>10</xdr:row>
      <xdr:rowOff>142875</xdr:rowOff>
    </xdr:to>
    <xdr:sp macro="" textlink="">
      <xdr:nvSpPr>
        <xdr:cNvPr id="9" name="Arrow: Down 8">
          <a:extLst>
            <a:ext uri="{FF2B5EF4-FFF2-40B4-BE49-F238E27FC236}">
              <a16:creationId xmlns:a16="http://schemas.microsoft.com/office/drawing/2014/main" id="{5EEA20D5-7D3C-572A-67CC-0C09A81A56D7}"/>
            </a:ext>
          </a:extLst>
        </xdr:cNvPr>
        <xdr:cNvSpPr/>
      </xdr:nvSpPr>
      <xdr:spPr>
        <a:xfrm>
          <a:off x="66675" y="1428750"/>
          <a:ext cx="466725" cy="5334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1028699</xdr:colOff>
      <xdr:row>2</xdr:row>
      <xdr:rowOff>9525</xdr:rowOff>
    </xdr:from>
    <xdr:to>
      <xdr:col>9</xdr:col>
      <xdr:colOff>123824</xdr:colOff>
      <xdr:row>9</xdr:row>
      <xdr:rowOff>38100</xdr:rowOff>
    </xdr:to>
    <mc:AlternateContent xmlns:mc="http://schemas.openxmlformats.org/markup-compatibility/2006" xmlns:a14="http://schemas.microsoft.com/office/drawing/2010/main">
      <mc:Choice Requires="a14">
        <xdr:graphicFrame macro="">
          <xdr:nvGraphicFramePr>
            <xdr:cNvPr id="10" name="Month 2">
              <a:extLst>
                <a:ext uri="{FF2B5EF4-FFF2-40B4-BE49-F238E27FC236}">
                  <a16:creationId xmlns:a16="http://schemas.microsoft.com/office/drawing/2014/main" id="{605DFD4A-49BE-401B-A854-AB4DD985C83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1791949" y="371475"/>
              <a:ext cx="3267075"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904875</xdr:colOff>
      <xdr:row>2</xdr:row>
      <xdr:rowOff>19050</xdr:rowOff>
    </xdr:from>
    <xdr:to>
      <xdr:col>2</xdr:col>
      <xdr:colOff>1800225</xdr:colOff>
      <xdr:row>4</xdr:row>
      <xdr:rowOff>66675</xdr:rowOff>
    </xdr:to>
    <xdr:sp macro="" textlink="">
      <xdr:nvSpPr>
        <xdr:cNvPr id="14" name="Hexagon 13">
          <a:extLst>
            <a:ext uri="{FF2B5EF4-FFF2-40B4-BE49-F238E27FC236}">
              <a16:creationId xmlns:a16="http://schemas.microsoft.com/office/drawing/2014/main" id="{EFF69DB7-6510-605D-1F9D-9EB3ED3CB166}"/>
            </a:ext>
          </a:extLst>
        </xdr:cNvPr>
        <xdr:cNvSpPr/>
      </xdr:nvSpPr>
      <xdr:spPr>
        <a:xfrm>
          <a:off x="4086225" y="381000"/>
          <a:ext cx="895350" cy="409575"/>
        </a:xfrm>
        <a:prstGeom prst="hexagon">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200" b="1"/>
            <a:t>Quartly</a:t>
          </a:r>
        </a:p>
      </xdr:txBody>
    </xdr:sp>
    <xdr:clientData/>
  </xdr:twoCellAnchor>
  <xdr:twoCellAnchor editAs="absolute">
    <xdr:from>
      <xdr:col>1</xdr:col>
      <xdr:colOff>85724</xdr:colOff>
      <xdr:row>44</xdr:row>
      <xdr:rowOff>123824</xdr:rowOff>
    </xdr:from>
    <xdr:to>
      <xdr:col>4</xdr:col>
      <xdr:colOff>161924</xdr:colOff>
      <xdr:row>64</xdr:row>
      <xdr:rowOff>161925</xdr:rowOff>
    </xdr:to>
    <xdr:graphicFrame macro="">
      <xdr:nvGraphicFramePr>
        <xdr:cNvPr id="15" name="Chart 14">
          <a:extLst>
            <a:ext uri="{FF2B5EF4-FFF2-40B4-BE49-F238E27FC236}">
              <a16:creationId xmlns:a16="http://schemas.microsoft.com/office/drawing/2014/main" id="{392C7053-45E4-43AB-B71D-883F902EDD1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1219200</xdr:colOff>
      <xdr:row>44</xdr:row>
      <xdr:rowOff>161923</xdr:rowOff>
    </xdr:from>
    <xdr:to>
      <xdr:col>10</xdr:col>
      <xdr:colOff>857250</xdr:colOff>
      <xdr:row>64</xdr:row>
      <xdr:rowOff>180974</xdr:rowOff>
    </xdr:to>
    <xdr:graphicFrame macro="">
      <xdr:nvGraphicFramePr>
        <xdr:cNvPr id="16" name="Chart 15">
          <a:extLst>
            <a:ext uri="{FF2B5EF4-FFF2-40B4-BE49-F238E27FC236}">
              <a16:creationId xmlns:a16="http://schemas.microsoft.com/office/drawing/2014/main" id="{F1A0451A-6C38-496B-9A84-9224375A1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1</xdr:col>
      <xdr:colOff>66675</xdr:colOff>
      <xdr:row>73</xdr:row>
      <xdr:rowOff>9525</xdr:rowOff>
    </xdr:from>
    <xdr:to>
      <xdr:col>4</xdr:col>
      <xdr:colOff>114300</xdr:colOff>
      <xdr:row>92</xdr:row>
      <xdr:rowOff>133350</xdr:rowOff>
    </xdr:to>
    <xdr:graphicFrame macro="">
      <xdr:nvGraphicFramePr>
        <xdr:cNvPr id="5" name="Chart 4">
          <a:extLst>
            <a:ext uri="{FF2B5EF4-FFF2-40B4-BE49-F238E27FC236}">
              <a16:creationId xmlns:a16="http://schemas.microsoft.com/office/drawing/2014/main" id="{69EF426E-092D-4455-AD80-A6CA481B92F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4</xdr:col>
      <xdr:colOff>1400174</xdr:colOff>
      <xdr:row>73</xdr:row>
      <xdr:rowOff>57150</xdr:rowOff>
    </xdr:from>
    <xdr:to>
      <xdr:col>10</xdr:col>
      <xdr:colOff>914399</xdr:colOff>
      <xdr:row>92</xdr:row>
      <xdr:rowOff>85724</xdr:rowOff>
    </xdr:to>
    <xdr:graphicFrame macro="">
      <xdr:nvGraphicFramePr>
        <xdr:cNvPr id="11" name="Chart 10">
          <a:extLst>
            <a:ext uri="{FF2B5EF4-FFF2-40B4-BE49-F238E27FC236}">
              <a16:creationId xmlns:a16="http://schemas.microsoft.com/office/drawing/2014/main" id="{51B8ACDE-9603-4CA6-AB89-BD95772628E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xdr:col>
      <xdr:colOff>0</xdr:colOff>
      <xdr:row>100</xdr:row>
      <xdr:rowOff>85725</xdr:rowOff>
    </xdr:from>
    <xdr:to>
      <xdr:col>4</xdr:col>
      <xdr:colOff>104775</xdr:colOff>
      <xdr:row>121</xdr:row>
      <xdr:rowOff>76200</xdr:rowOff>
    </xdr:to>
    <xdr:graphicFrame macro="">
      <xdr:nvGraphicFramePr>
        <xdr:cNvPr id="12" name="Chart 11">
          <a:extLst>
            <a:ext uri="{FF2B5EF4-FFF2-40B4-BE49-F238E27FC236}">
              <a16:creationId xmlns:a16="http://schemas.microsoft.com/office/drawing/2014/main" id="{FD544543-411B-4845-AE87-72116B7F1B4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5</xdr:col>
      <xdr:colOff>0</xdr:colOff>
      <xdr:row>100</xdr:row>
      <xdr:rowOff>104775</xdr:rowOff>
    </xdr:from>
    <xdr:to>
      <xdr:col>10</xdr:col>
      <xdr:colOff>933451</xdr:colOff>
      <xdr:row>121</xdr:row>
      <xdr:rowOff>95249</xdr:rowOff>
    </xdr:to>
    <xdr:graphicFrame macro="">
      <xdr:nvGraphicFramePr>
        <xdr:cNvPr id="13" name="Chart 12">
          <a:extLst>
            <a:ext uri="{FF2B5EF4-FFF2-40B4-BE49-F238E27FC236}">
              <a16:creationId xmlns:a16="http://schemas.microsoft.com/office/drawing/2014/main" id="{BE0EE5FF-2F0E-49BC-91A3-A9725D8D904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xdr:col>
      <xdr:colOff>0</xdr:colOff>
      <xdr:row>127</xdr:row>
      <xdr:rowOff>142875</xdr:rowOff>
    </xdr:from>
    <xdr:to>
      <xdr:col>4</xdr:col>
      <xdr:colOff>85725</xdr:colOff>
      <xdr:row>148</xdr:row>
      <xdr:rowOff>171449</xdr:rowOff>
    </xdr:to>
    <xdr:graphicFrame macro="">
      <xdr:nvGraphicFramePr>
        <xdr:cNvPr id="17" name="Chart 16">
          <a:extLst>
            <a:ext uri="{FF2B5EF4-FFF2-40B4-BE49-F238E27FC236}">
              <a16:creationId xmlns:a16="http://schemas.microsoft.com/office/drawing/2014/main" id="{0D86D1E0-5A92-44E2-BA1E-8E20B98F1A2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5</xdr:col>
      <xdr:colOff>0</xdr:colOff>
      <xdr:row>128</xdr:row>
      <xdr:rowOff>9525</xdr:rowOff>
    </xdr:from>
    <xdr:to>
      <xdr:col>10</xdr:col>
      <xdr:colOff>1038225</xdr:colOff>
      <xdr:row>148</xdr:row>
      <xdr:rowOff>161925</xdr:rowOff>
    </xdr:to>
    <xdr:graphicFrame macro="">
      <xdr:nvGraphicFramePr>
        <xdr:cNvPr id="18" name="Chart 17">
          <a:extLst>
            <a:ext uri="{FF2B5EF4-FFF2-40B4-BE49-F238E27FC236}">
              <a16:creationId xmlns:a16="http://schemas.microsoft.com/office/drawing/2014/main" id="{A9E29D03-6FC1-429E-90B0-0D5B4A404E4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2</xdr:col>
      <xdr:colOff>981075</xdr:colOff>
      <xdr:row>156</xdr:row>
      <xdr:rowOff>95250</xdr:rowOff>
    </xdr:from>
    <xdr:to>
      <xdr:col>7</xdr:col>
      <xdr:colOff>1847850</xdr:colOff>
      <xdr:row>178</xdr:row>
      <xdr:rowOff>123825</xdr:rowOff>
    </xdr:to>
    <xdr:graphicFrame macro="">
      <xdr:nvGraphicFramePr>
        <xdr:cNvPr id="19" name="Chart 18">
          <a:extLst>
            <a:ext uri="{FF2B5EF4-FFF2-40B4-BE49-F238E27FC236}">
              <a16:creationId xmlns:a16="http://schemas.microsoft.com/office/drawing/2014/main" id="{558029A9-4A1B-4B4F-8095-AC0F1C3E3FB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3</xdr:col>
      <xdr:colOff>1952625</xdr:colOff>
      <xdr:row>182</xdr:row>
      <xdr:rowOff>133350</xdr:rowOff>
    </xdr:from>
    <xdr:to>
      <xdr:col>4</xdr:col>
      <xdr:colOff>1295400</xdr:colOff>
      <xdr:row>185</xdr:row>
      <xdr:rowOff>152400</xdr:rowOff>
    </xdr:to>
    <xdr:sp macro="" textlink="">
      <xdr:nvSpPr>
        <xdr:cNvPr id="20" name="Rectangle: Rounded Corners 19">
          <a:extLst>
            <a:ext uri="{FF2B5EF4-FFF2-40B4-BE49-F238E27FC236}">
              <a16:creationId xmlns:a16="http://schemas.microsoft.com/office/drawing/2014/main" id="{AE5D54FB-D755-40CA-9C4D-B84119CFD006}"/>
            </a:ext>
          </a:extLst>
        </xdr:cNvPr>
        <xdr:cNvSpPr>
          <a:spLocks noChangeAspect="1"/>
        </xdr:cNvSpPr>
      </xdr:nvSpPr>
      <xdr:spPr>
        <a:xfrm>
          <a:off x="7553325" y="33775650"/>
          <a:ext cx="1828800" cy="561975"/>
        </a:xfrm>
        <a:prstGeom prst="roundRect">
          <a:avLst/>
        </a:prstGeom>
        <a:effectLst>
          <a:innerShdw blurRad="63500" dist="50800" dir="13500000">
            <a:schemeClr val="bg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Thank</a:t>
          </a:r>
          <a:r>
            <a:rPr lang="en-US" sz="1200" b="1" baseline="0"/>
            <a:t> You</a:t>
          </a:r>
          <a:br>
            <a:rPr lang="en-US" sz="1200" b="1" baseline="0"/>
          </a:br>
          <a:r>
            <a:rPr lang="en-US" sz="1200" b="1" baseline="0"/>
            <a:t>Roll Up</a:t>
          </a:r>
          <a:endParaRPr lang="en-US" sz="1200" b="1"/>
        </a:p>
      </xdr:txBody>
    </xdr:sp>
    <xdr:clientData/>
  </xdr:twoCellAnchor>
  <xdr:twoCellAnchor editAs="absolute">
    <xdr:from>
      <xdr:col>9</xdr:col>
      <xdr:colOff>114299</xdr:colOff>
      <xdr:row>2</xdr:row>
      <xdr:rowOff>9525</xdr:rowOff>
    </xdr:from>
    <xdr:to>
      <xdr:col>10</xdr:col>
      <xdr:colOff>952499</xdr:colOff>
      <xdr:row>9</xdr:row>
      <xdr:rowOff>19051</xdr:rowOff>
    </xdr:to>
    <mc:AlternateContent xmlns:mc="http://schemas.openxmlformats.org/markup-compatibility/2006" xmlns:a14="http://schemas.microsoft.com/office/drawing/2010/main">
      <mc:Choice Requires="a14">
        <xdr:graphicFrame macro="">
          <xdr:nvGraphicFramePr>
            <xdr:cNvPr id="21" name="Year 3">
              <a:extLst>
                <a:ext uri="{FF2B5EF4-FFF2-40B4-BE49-F238E27FC236}">
                  <a16:creationId xmlns:a16="http://schemas.microsoft.com/office/drawing/2014/main" id="{B068C237-C07A-40A8-8E26-4BC9F8AEE74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5049499" y="371475"/>
              <a:ext cx="1704975" cy="1285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1577340</xdr:colOff>
      <xdr:row>9</xdr:row>
      <xdr:rowOff>175260</xdr:rowOff>
    </xdr:from>
    <xdr:to>
      <xdr:col>6</xdr:col>
      <xdr:colOff>1310640</xdr:colOff>
      <xdr:row>24</xdr:row>
      <xdr:rowOff>13335</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91AA512D-BB08-EA8B-3B2B-F391BD22504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783580" y="18211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1615440</xdr:colOff>
      <xdr:row>9</xdr:row>
      <xdr:rowOff>129540</xdr:rowOff>
    </xdr:from>
    <xdr:to>
      <xdr:col>9</xdr:col>
      <xdr:colOff>1325880</xdr:colOff>
      <xdr:row>23</xdr:row>
      <xdr:rowOff>150495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7D97E845-526B-6B15-581A-1CB17F7A0DE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206740" y="17754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1463040</xdr:colOff>
      <xdr:row>7</xdr:row>
      <xdr:rowOff>76200</xdr:rowOff>
    </xdr:from>
    <xdr:to>
      <xdr:col>11</xdr:col>
      <xdr:colOff>129540</xdr:colOff>
      <xdr:row>21</xdr:row>
      <xdr:rowOff>97155</xdr:rowOff>
    </xdr:to>
    <mc:AlternateContent xmlns:mc="http://schemas.openxmlformats.org/markup-compatibility/2006" xmlns:a14="http://schemas.microsoft.com/office/drawing/2010/main">
      <mc:Choice Requires="a14">
        <xdr:graphicFrame macro="">
          <xdr:nvGraphicFramePr>
            <xdr:cNvPr id="4" name="Quarter">
              <a:extLst>
                <a:ext uri="{FF2B5EF4-FFF2-40B4-BE49-F238E27FC236}">
                  <a16:creationId xmlns:a16="http://schemas.microsoft.com/office/drawing/2014/main" id="{0D36C86A-BB0C-982E-A8FE-847EC1AFA12E}"/>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0568940" y="13563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556260</xdr:colOff>
      <xdr:row>9</xdr:row>
      <xdr:rowOff>167640</xdr:rowOff>
    </xdr:from>
    <xdr:to>
      <xdr:col>14</xdr:col>
      <xdr:colOff>411480</xdr:colOff>
      <xdr:row>24</xdr:row>
      <xdr:rowOff>5715</xdr:rowOff>
    </xdr:to>
    <mc:AlternateContent xmlns:mc="http://schemas.openxmlformats.org/markup-compatibility/2006" xmlns:a14="http://schemas.microsoft.com/office/drawing/2010/main">
      <mc:Choice Requires="a14">
        <xdr:graphicFrame macro="">
          <xdr:nvGraphicFramePr>
            <xdr:cNvPr id="5" name="Month 1">
              <a:extLst>
                <a:ext uri="{FF2B5EF4-FFF2-40B4-BE49-F238E27FC236}">
                  <a16:creationId xmlns:a16="http://schemas.microsoft.com/office/drawing/2014/main" id="{942B984F-1935-A0A9-BDA9-370F34AE11D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955780" y="18135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2440305</xdr:colOff>
      <xdr:row>0</xdr:row>
      <xdr:rowOff>156210</xdr:rowOff>
    </xdr:from>
    <xdr:to>
      <xdr:col>2</xdr:col>
      <xdr:colOff>590550</xdr:colOff>
      <xdr:row>4</xdr:row>
      <xdr:rowOff>150495</xdr:rowOff>
    </xdr:to>
    <xdr:pic>
      <xdr:nvPicPr>
        <xdr:cNvPr id="2" name="Graphic 1" descr="Bar chart with solid fill">
          <a:hlinkClick xmlns:r="http://schemas.openxmlformats.org/officeDocument/2006/relationships" r:id="rId1"/>
          <a:extLst>
            <a:ext uri="{FF2B5EF4-FFF2-40B4-BE49-F238E27FC236}">
              <a16:creationId xmlns:a16="http://schemas.microsoft.com/office/drawing/2014/main" id="{1DD54F50-C9A1-4CDE-BBAD-027D5759754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49905" y="156210"/>
          <a:ext cx="718185" cy="725805"/>
        </a:xfrm>
        <a:prstGeom prst="rect">
          <a:avLst/>
        </a:prstGeom>
      </xdr:spPr>
    </xdr:pic>
    <xdr:clientData/>
  </xdr:twoCellAnchor>
  <xdr:twoCellAnchor editAs="oneCell">
    <xdr:from>
      <xdr:col>10</xdr:col>
      <xdr:colOff>996315</xdr:colOff>
      <xdr:row>0</xdr:row>
      <xdr:rowOff>87630</xdr:rowOff>
    </xdr:from>
    <xdr:to>
      <xdr:col>11</xdr:col>
      <xdr:colOff>651510</xdr:colOff>
      <xdr:row>4</xdr:row>
      <xdr:rowOff>87630</xdr:rowOff>
    </xdr:to>
    <xdr:pic>
      <xdr:nvPicPr>
        <xdr:cNvPr id="3" name="Graphic 2" descr="Work from home house with solid fill">
          <a:hlinkClick xmlns:r="http://schemas.openxmlformats.org/officeDocument/2006/relationships" r:id="rId4"/>
          <a:extLst>
            <a:ext uri="{FF2B5EF4-FFF2-40B4-BE49-F238E27FC236}">
              <a16:creationId xmlns:a16="http://schemas.microsoft.com/office/drawing/2014/main" id="{DB91DE31-23B3-408F-AFC3-707C4E2C4F8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798290" y="87630"/>
          <a:ext cx="731520" cy="723900"/>
        </a:xfrm>
        <a:prstGeom prst="rect">
          <a:avLst/>
        </a:prstGeom>
      </xdr:spPr>
    </xdr:pic>
    <xdr:clientData/>
  </xdr:twoCellAnchor>
  <xdr:twoCellAnchor>
    <xdr:from>
      <xdr:col>3</xdr:col>
      <xdr:colOff>1028699</xdr:colOff>
      <xdr:row>1</xdr:row>
      <xdr:rowOff>76200</xdr:rowOff>
    </xdr:from>
    <xdr:to>
      <xdr:col>6</xdr:col>
      <xdr:colOff>790574</xdr:colOff>
      <xdr:row>6</xdr:row>
      <xdr:rowOff>142875</xdr:rowOff>
    </xdr:to>
    <xdr:sp macro="" textlink="">
      <xdr:nvSpPr>
        <xdr:cNvPr id="5" name="Rectangle: Rounded Corners 4">
          <a:extLst>
            <a:ext uri="{FF2B5EF4-FFF2-40B4-BE49-F238E27FC236}">
              <a16:creationId xmlns:a16="http://schemas.microsoft.com/office/drawing/2014/main" id="{817489F3-FCEA-4721-BBF1-554A726F8A2C}"/>
            </a:ext>
          </a:extLst>
        </xdr:cNvPr>
        <xdr:cNvSpPr/>
      </xdr:nvSpPr>
      <xdr:spPr>
        <a:xfrm>
          <a:off x="6621779" y="259080"/>
          <a:ext cx="4928235" cy="981075"/>
        </a:xfrm>
        <a:prstGeom prst="roundRect">
          <a:avLst/>
        </a:prstGeom>
        <a:ln>
          <a:solidFill>
            <a:schemeClr val="accent6">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a:solidFill>
                <a:schemeClr val="accent3">
                  <a:lumMod val="50000"/>
                </a:schemeClr>
              </a:solidFill>
              <a:latin typeface="Amasis MT Pro Black" panose="02040A04050005020304" pitchFamily="18" charset="0"/>
            </a:rPr>
            <a:t>Quarterly Performance KPI</a:t>
          </a:r>
        </a:p>
      </xdr:txBody>
    </xdr:sp>
    <xdr:clientData/>
  </xdr:twoCellAnchor>
  <xdr:twoCellAnchor>
    <xdr:from>
      <xdr:col>0</xdr:col>
      <xdr:colOff>66675</xdr:colOff>
      <xdr:row>7</xdr:row>
      <xdr:rowOff>152400</xdr:rowOff>
    </xdr:from>
    <xdr:to>
      <xdr:col>0</xdr:col>
      <xdr:colOff>533400</xdr:colOff>
      <xdr:row>10</xdr:row>
      <xdr:rowOff>142875</xdr:rowOff>
    </xdr:to>
    <xdr:sp macro="" textlink="">
      <xdr:nvSpPr>
        <xdr:cNvPr id="8" name="Arrow: Down 7">
          <a:extLst>
            <a:ext uri="{FF2B5EF4-FFF2-40B4-BE49-F238E27FC236}">
              <a16:creationId xmlns:a16="http://schemas.microsoft.com/office/drawing/2014/main" id="{CD6566E5-8F61-45E8-A2F2-597BB65315D9}"/>
            </a:ext>
          </a:extLst>
        </xdr:cNvPr>
        <xdr:cNvSpPr/>
      </xdr:nvSpPr>
      <xdr:spPr>
        <a:xfrm>
          <a:off x="66675" y="1440180"/>
          <a:ext cx="466725" cy="53911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904875</xdr:colOff>
      <xdr:row>2</xdr:row>
      <xdr:rowOff>19050</xdr:rowOff>
    </xdr:from>
    <xdr:to>
      <xdr:col>2</xdr:col>
      <xdr:colOff>1800225</xdr:colOff>
      <xdr:row>4</xdr:row>
      <xdr:rowOff>66675</xdr:rowOff>
    </xdr:to>
    <xdr:sp macro="" textlink="">
      <xdr:nvSpPr>
        <xdr:cNvPr id="10" name="Hexagon 9">
          <a:hlinkClick xmlns:r="http://schemas.openxmlformats.org/officeDocument/2006/relationships" r:id="rId1"/>
          <a:extLst>
            <a:ext uri="{FF2B5EF4-FFF2-40B4-BE49-F238E27FC236}">
              <a16:creationId xmlns:a16="http://schemas.microsoft.com/office/drawing/2014/main" id="{86902316-FAE8-4B80-8DE9-09408FE0AB76}"/>
            </a:ext>
          </a:extLst>
        </xdr:cNvPr>
        <xdr:cNvSpPr/>
      </xdr:nvSpPr>
      <xdr:spPr>
        <a:xfrm>
          <a:off x="4082415" y="384810"/>
          <a:ext cx="895350" cy="413385"/>
        </a:xfrm>
        <a:prstGeom prst="hexagon">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a:t>Yearly</a:t>
          </a:r>
        </a:p>
      </xdr:txBody>
    </xdr:sp>
    <xdr:clientData/>
  </xdr:twoCellAnchor>
  <xdr:twoCellAnchor editAs="absolute">
    <xdr:from>
      <xdr:col>3</xdr:col>
      <xdr:colOff>1952625</xdr:colOff>
      <xdr:row>182</xdr:row>
      <xdr:rowOff>133350</xdr:rowOff>
    </xdr:from>
    <xdr:to>
      <xdr:col>4</xdr:col>
      <xdr:colOff>1295400</xdr:colOff>
      <xdr:row>185</xdr:row>
      <xdr:rowOff>152400</xdr:rowOff>
    </xdr:to>
    <xdr:sp macro="" textlink="">
      <xdr:nvSpPr>
        <xdr:cNvPr id="20" name="Rectangle: Rounded Corners 19">
          <a:extLst>
            <a:ext uri="{FF2B5EF4-FFF2-40B4-BE49-F238E27FC236}">
              <a16:creationId xmlns:a16="http://schemas.microsoft.com/office/drawing/2014/main" id="{F7AE2234-4999-4C00-82E0-4EADD82301B9}"/>
            </a:ext>
          </a:extLst>
        </xdr:cNvPr>
        <xdr:cNvSpPr>
          <a:spLocks noChangeAspect="1"/>
        </xdr:cNvSpPr>
      </xdr:nvSpPr>
      <xdr:spPr>
        <a:xfrm>
          <a:off x="7545705" y="34118550"/>
          <a:ext cx="1826895" cy="567690"/>
        </a:xfrm>
        <a:prstGeom prst="roundRect">
          <a:avLst/>
        </a:prstGeom>
        <a:effectLst>
          <a:innerShdw blurRad="63500" dist="50800" dir="13500000">
            <a:schemeClr val="bg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Thank</a:t>
          </a:r>
          <a:r>
            <a:rPr lang="en-US" sz="1200" b="1" baseline="0"/>
            <a:t> You</a:t>
          </a:r>
          <a:br>
            <a:rPr lang="en-US" sz="1200" b="1" baseline="0"/>
          </a:br>
          <a:r>
            <a:rPr lang="en-US" sz="1200" b="1" baseline="0"/>
            <a:t>Roll Up</a:t>
          </a:r>
          <a:endParaRPr lang="en-US" sz="1200" b="1"/>
        </a:p>
      </xdr:txBody>
    </xdr:sp>
    <xdr:clientData/>
  </xdr:twoCellAnchor>
  <xdr:twoCellAnchor editAs="absolute">
    <xdr:from>
      <xdr:col>0</xdr:col>
      <xdr:colOff>609599</xdr:colOff>
      <xdr:row>16</xdr:row>
      <xdr:rowOff>104774</xdr:rowOff>
    </xdr:from>
    <xdr:to>
      <xdr:col>4</xdr:col>
      <xdr:colOff>619125</xdr:colOff>
      <xdr:row>35</xdr:row>
      <xdr:rowOff>85724</xdr:rowOff>
    </xdr:to>
    <xdr:graphicFrame macro="">
      <xdr:nvGraphicFramePr>
        <xdr:cNvPr id="9" name="Chart 8">
          <a:extLst>
            <a:ext uri="{FF2B5EF4-FFF2-40B4-BE49-F238E27FC236}">
              <a16:creationId xmlns:a16="http://schemas.microsoft.com/office/drawing/2014/main" id="{8D9E5629-C022-4B4A-93E5-4F1D5CD0315F}"/>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6</xdr:col>
      <xdr:colOff>981075</xdr:colOff>
      <xdr:row>2</xdr:row>
      <xdr:rowOff>161926</xdr:rowOff>
    </xdr:from>
    <xdr:to>
      <xdr:col>8</xdr:col>
      <xdr:colOff>619125</xdr:colOff>
      <xdr:row>9</xdr:row>
      <xdr:rowOff>0</xdr:rowOff>
    </xdr:to>
    <mc:AlternateContent xmlns:mc="http://schemas.openxmlformats.org/markup-compatibility/2006" xmlns:a14="http://schemas.microsoft.com/office/drawing/2010/main">
      <mc:Choice Requires="a14">
        <xdr:graphicFrame macro="">
          <xdr:nvGraphicFramePr>
            <xdr:cNvPr id="22" name="Quarter 3">
              <a:extLst>
                <a:ext uri="{FF2B5EF4-FFF2-40B4-BE49-F238E27FC236}">
                  <a16:creationId xmlns:a16="http://schemas.microsoft.com/office/drawing/2014/main" id="{7C5F62A1-C53B-41A1-8A9C-C3A9F0D589B2}"/>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Quarter 3"/>
            </a:graphicData>
          </a:graphic>
        </xdr:graphicFrame>
      </mc:Choice>
      <mc:Fallback xmlns="">
        <xdr:sp macro="" textlink="">
          <xdr:nvSpPr>
            <xdr:cNvPr id="0" name=""/>
            <xdr:cNvSpPr>
              <a:spLocks noTextEdit="1"/>
            </xdr:cNvSpPr>
          </xdr:nvSpPr>
          <xdr:spPr>
            <a:xfrm>
              <a:off x="11744325" y="523876"/>
              <a:ext cx="2990850" cy="1114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1181100</xdr:colOff>
      <xdr:row>16</xdr:row>
      <xdr:rowOff>114300</xdr:rowOff>
    </xdr:from>
    <xdr:to>
      <xdr:col>11</xdr:col>
      <xdr:colOff>57150</xdr:colOff>
      <xdr:row>35</xdr:row>
      <xdr:rowOff>57150</xdr:rowOff>
    </xdr:to>
    <xdr:graphicFrame macro="">
      <xdr:nvGraphicFramePr>
        <xdr:cNvPr id="23" name="Chart 22">
          <a:extLst>
            <a:ext uri="{FF2B5EF4-FFF2-40B4-BE49-F238E27FC236}">
              <a16:creationId xmlns:a16="http://schemas.microsoft.com/office/drawing/2014/main" id="{76ED803E-0016-4A75-9C4C-0C3BA8B3DF5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28574</xdr:colOff>
      <xdr:row>44</xdr:row>
      <xdr:rowOff>142874</xdr:rowOff>
    </xdr:from>
    <xdr:to>
      <xdr:col>4</xdr:col>
      <xdr:colOff>66674</xdr:colOff>
      <xdr:row>65</xdr:row>
      <xdr:rowOff>95250</xdr:rowOff>
    </xdr:to>
    <xdr:graphicFrame macro="">
      <xdr:nvGraphicFramePr>
        <xdr:cNvPr id="24" name="Chart 23">
          <a:extLst>
            <a:ext uri="{FF2B5EF4-FFF2-40B4-BE49-F238E27FC236}">
              <a16:creationId xmlns:a16="http://schemas.microsoft.com/office/drawing/2014/main" id="{BFDFF9B7-ACE9-4E13-A8C5-7DF694115DE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5</xdr:col>
      <xdr:colOff>104774</xdr:colOff>
      <xdr:row>44</xdr:row>
      <xdr:rowOff>123825</xdr:rowOff>
    </xdr:from>
    <xdr:to>
      <xdr:col>10</xdr:col>
      <xdr:colOff>1000124</xdr:colOff>
      <xdr:row>65</xdr:row>
      <xdr:rowOff>38100</xdr:rowOff>
    </xdr:to>
    <xdr:graphicFrame macro="">
      <xdr:nvGraphicFramePr>
        <xdr:cNvPr id="25" name="Chart 24">
          <a:extLst>
            <a:ext uri="{FF2B5EF4-FFF2-40B4-BE49-F238E27FC236}">
              <a16:creationId xmlns:a16="http://schemas.microsoft.com/office/drawing/2014/main" id="{F58CB8DC-9472-4FDD-AF6E-A54E19AD775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0</xdr:col>
      <xdr:colOff>609599</xdr:colOff>
      <xdr:row>73</xdr:row>
      <xdr:rowOff>66675</xdr:rowOff>
    </xdr:from>
    <xdr:to>
      <xdr:col>4</xdr:col>
      <xdr:colOff>38100</xdr:colOff>
      <xdr:row>92</xdr:row>
      <xdr:rowOff>95250</xdr:rowOff>
    </xdr:to>
    <xdr:graphicFrame macro="">
      <xdr:nvGraphicFramePr>
        <xdr:cNvPr id="26" name="Chart 25">
          <a:extLst>
            <a:ext uri="{FF2B5EF4-FFF2-40B4-BE49-F238E27FC236}">
              <a16:creationId xmlns:a16="http://schemas.microsoft.com/office/drawing/2014/main" id="{6684D887-8E8D-4B34-A1CD-BF84F0406AB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5</xdr:col>
      <xdr:colOff>85725</xdr:colOff>
      <xdr:row>73</xdr:row>
      <xdr:rowOff>114300</xdr:rowOff>
    </xdr:from>
    <xdr:to>
      <xdr:col>10</xdr:col>
      <xdr:colOff>1047750</xdr:colOff>
      <xdr:row>92</xdr:row>
      <xdr:rowOff>104775</xdr:rowOff>
    </xdr:to>
    <xdr:graphicFrame macro="">
      <xdr:nvGraphicFramePr>
        <xdr:cNvPr id="27" name="Chart 26">
          <a:extLst>
            <a:ext uri="{FF2B5EF4-FFF2-40B4-BE49-F238E27FC236}">
              <a16:creationId xmlns:a16="http://schemas.microsoft.com/office/drawing/2014/main" id="{E1B07BA1-F9F2-4784-9F6A-23F076427C5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xdr:col>
      <xdr:colOff>104775</xdr:colOff>
      <xdr:row>101</xdr:row>
      <xdr:rowOff>28574</xdr:rowOff>
    </xdr:from>
    <xdr:to>
      <xdr:col>4</xdr:col>
      <xdr:colOff>152400</xdr:colOff>
      <xdr:row>120</xdr:row>
      <xdr:rowOff>142874</xdr:rowOff>
    </xdr:to>
    <xdr:graphicFrame macro="">
      <xdr:nvGraphicFramePr>
        <xdr:cNvPr id="28" name="Chart 27">
          <a:extLst>
            <a:ext uri="{FF2B5EF4-FFF2-40B4-BE49-F238E27FC236}">
              <a16:creationId xmlns:a16="http://schemas.microsoft.com/office/drawing/2014/main" id="{DD195293-D069-41AC-8A2F-4C64C1ED19D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5</xdr:col>
      <xdr:colOff>133349</xdr:colOff>
      <xdr:row>101</xdr:row>
      <xdr:rowOff>47625</xdr:rowOff>
    </xdr:from>
    <xdr:to>
      <xdr:col>10</xdr:col>
      <xdr:colOff>1000125</xdr:colOff>
      <xdr:row>120</xdr:row>
      <xdr:rowOff>95250</xdr:rowOff>
    </xdr:to>
    <xdr:graphicFrame macro="">
      <xdr:nvGraphicFramePr>
        <xdr:cNvPr id="29" name="Chart 28">
          <a:extLst>
            <a:ext uri="{FF2B5EF4-FFF2-40B4-BE49-F238E27FC236}">
              <a16:creationId xmlns:a16="http://schemas.microsoft.com/office/drawing/2014/main" id="{98DD93A7-26B5-4286-BA22-A70F793414F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0</xdr:col>
      <xdr:colOff>609599</xdr:colOff>
      <xdr:row>127</xdr:row>
      <xdr:rowOff>171450</xdr:rowOff>
    </xdr:from>
    <xdr:to>
      <xdr:col>4</xdr:col>
      <xdr:colOff>152400</xdr:colOff>
      <xdr:row>148</xdr:row>
      <xdr:rowOff>85725</xdr:rowOff>
    </xdr:to>
    <xdr:graphicFrame macro="">
      <xdr:nvGraphicFramePr>
        <xdr:cNvPr id="30" name="Chart 29">
          <a:extLst>
            <a:ext uri="{FF2B5EF4-FFF2-40B4-BE49-F238E27FC236}">
              <a16:creationId xmlns:a16="http://schemas.microsoft.com/office/drawing/2014/main" id="{CCB0C605-A6A0-4DB8-8C58-1F200F5EBF7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5</xdr:col>
      <xdr:colOff>209550</xdr:colOff>
      <xdr:row>128</xdr:row>
      <xdr:rowOff>38100</xdr:rowOff>
    </xdr:from>
    <xdr:to>
      <xdr:col>10</xdr:col>
      <xdr:colOff>1019175</xdr:colOff>
      <xdr:row>148</xdr:row>
      <xdr:rowOff>76200</xdr:rowOff>
    </xdr:to>
    <xdr:graphicFrame macro="">
      <xdr:nvGraphicFramePr>
        <xdr:cNvPr id="31" name="Chart 30">
          <a:extLst>
            <a:ext uri="{FF2B5EF4-FFF2-40B4-BE49-F238E27FC236}">
              <a16:creationId xmlns:a16="http://schemas.microsoft.com/office/drawing/2014/main" id="{5D62E764-6567-4367-86F1-612AC600638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2</xdr:col>
      <xdr:colOff>1295400</xdr:colOff>
      <xdr:row>156</xdr:row>
      <xdr:rowOff>161925</xdr:rowOff>
    </xdr:from>
    <xdr:to>
      <xdr:col>7</xdr:col>
      <xdr:colOff>1228725</xdr:colOff>
      <xdr:row>178</xdr:row>
      <xdr:rowOff>161925</xdr:rowOff>
    </xdr:to>
    <xdr:graphicFrame macro="">
      <xdr:nvGraphicFramePr>
        <xdr:cNvPr id="32" name="Chart 31">
          <a:extLst>
            <a:ext uri="{FF2B5EF4-FFF2-40B4-BE49-F238E27FC236}">
              <a16:creationId xmlns:a16="http://schemas.microsoft.com/office/drawing/2014/main" id="{795FA618-FB41-41EF-BDA4-5D51A1F08C3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8</xdr:col>
      <xdr:colOff>609600</xdr:colOff>
      <xdr:row>2</xdr:row>
      <xdr:rowOff>161925</xdr:rowOff>
    </xdr:from>
    <xdr:to>
      <xdr:col>10</xdr:col>
      <xdr:colOff>923925</xdr:colOff>
      <xdr:row>9</xdr:row>
      <xdr:rowOff>9525</xdr:rowOff>
    </xdr:to>
    <mc:AlternateContent xmlns:mc="http://schemas.openxmlformats.org/markup-compatibility/2006" xmlns:a14="http://schemas.microsoft.com/office/drawing/2010/main">
      <mc:Choice Requires="a14">
        <xdr:graphicFrame macro="">
          <xdr:nvGraphicFramePr>
            <xdr:cNvPr id="7" name="Year 6">
              <a:extLst>
                <a:ext uri="{FF2B5EF4-FFF2-40B4-BE49-F238E27FC236}">
                  <a16:creationId xmlns:a16="http://schemas.microsoft.com/office/drawing/2014/main" id="{6517E4A3-45A1-48F7-BD12-E754D65C07BF}"/>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14725650" y="523875"/>
              <a:ext cx="2000250"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1447800</xdr:colOff>
      <xdr:row>0</xdr:row>
      <xdr:rowOff>167640</xdr:rowOff>
    </xdr:from>
    <xdr:to>
      <xdr:col>9</xdr:col>
      <xdr:colOff>982980</xdr:colOff>
      <xdr:row>15</xdr:row>
      <xdr:rowOff>5715</xdr:rowOff>
    </xdr:to>
    <mc:AlternateContent xmlns:mc="http://schemas.openxmlformats.org/markup-compatibility/2006" xmlns:a14="http://schemas.microsoft.com/office/drawing/2010/main">
      <mc:Choice Requires="a14">
        <xdr:graphicFrame macro="">
          <xdr:nvGraphicFramePr>
            <xdr:cNvPr id="6" name="Quarter 2">
              <a:extLst>
                <a:ext uri="{FF2B5EF4-FFF2-40B4-BE49-F238E27FC236}">
                  <a16:creationId xmlns:a16="http://schemas.microsoft.com/office/drawing/2014/main" id="{D3530FF0-E1A8-9FF0-38F5-F2604531DB04}"/>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mlns="">
        <xdr:sp macro="" textlink="">
          <xdr:nvSpPr>
            <xdr:cNvPr id="0" name=""/>
            <xdr:cNvSpPr>
              <a:spLocks noTextEdit="1"/>
            </xdr:cNvSpPr>
          </xdr:nvSpPr>
          <xdr:spPr>
            <a:xfrm>
              <a:off x="8648700" y="1676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441960</xdr:colOff>
      <xdr:row>0</xdr:row>
      <xdr:rowOff>152400</xdr:rowOff>
    </xdr:from>
    <xdr:to>
      <xdr:col>7</xdr:col>
      <xdr:colOff>1066800</xdr:colOff>
      <xdr:row>14</xdr:row>
      <xdr:rowOff>173355</xdr:rowOff>
    </xdr:to>
    <mc:AlternateContent xmlns:mc="http://schemas.openxmlformats.org/markup-compatibility/2006" xmlns:a14="http://schemas.microsoft.com/office/drawing/2010/main">
      <mc:Choice Requires="a14">
        <xdr:graphicFrame macro="">
          <xdr:nvGraphicFramePr>
            <xdr:cNvPr id="7" name="Month 3">
              <a:extLst>
                <a:ext uri="{FF2B5EF4-FFF2-40B4-BE49-F238E27FC236}">
                  <a16:creationId xmlns:a16="http://schemas.microsoft.com/office/drawing/2014/main" id="{2EA4B71C-8D88-35DC-7725-700F9EF1D861}"/>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6705600" y="1524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586740</xdr:colOff>
      <xdr:row>4</xdr:row>
      <xdr:rowOff>60960</xdr:rowOff>
    </xdr:from>
    <xdr:to>
      <xdr:col>14</xdr:col>
      <xdr:colOff>441960</xdr:colOff>
      <xdr:row>18</xdr:row>
      <xdr:rowOff>81915</xdr:rowOff>
    </xdr:to>
    <mc:AlternateContent xmlns:mc="http://schemas.openxmlformats.org/markup-compatibility/2006" xmlns:a14="http://schemas.microsoft.com/office/drawing/2010/main">
      <mc:Choice Requires="a14">
        <xdr:graphicFrame macro="">
          <xdr:nvGraphicFramePr>
            <xdr:cNvPr id="2" name="Year 5">
              <a:extLst>
                <a:ext uri="{FF2B5EF4-FFF2-40B4-BE49-F238E27FC236}">
                  <a16:creationId xmlns:a16="http://schemas.microsoft.com/office/drawing/2014/main" id="{95788A80-5BC4-3327-6E08-27E911E15AEF}"/>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10881360" y="7924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929640</xdr:colOff>
      <xdr:row>1</xdr:row>
      <xdr:rowOff>15240</xdr:rowOff>
    </xdr:from>
    <xdr:to>
      <xdr:col>11</xdr:col>
      <xdr:colOff>541020</xdr:colOff>
      <xdr:row>15</xdr:row>
      <xdr:rowOff>36195</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9A24173D-3B30-09E9-DA19-8FE8802536E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955280" y="1981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2440305</xdr:colOff>
      <xdr:row>0</xdr:row>
      <xdr:rowOff>156210</xdr:rowOff>
    </xdr:from>
    <xdr:to>
      <xdr:col>2</xdr:col>
      <xdr:colOff>590550</xdr:colOff>
      <xdr:row>4</xdr:row>
      <xdr:rowOff>150495</xdr:rowOff>
    </xdr:to>
    <xdr:pic>
      <xdr:nvPicPr>
        <xdr:cNvPr id="2" name="Graphic 1" descr="Bar chart with solid fill">
          <a:hlinkClick xmlns:r="http://schemas.openxmlformats.org/officeDocument/2006/relationships" r:id="rId1"/>
          <a:extLst>
            <a:ext uri="{FF2B5EF4-FFF2-40B4-BE49-F238E27FC236}">
              <a16:creationId xmlns:a16="http://schemas.microsoft.com/office/drawing/2014/main" id="{3C739FF2-C070-4369-8DFB-7E10CF0F3B9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49905" y="156210"/>
          <a:ext cx="718185" cy="725805"/>
        </a:xfrm>
        <a:prstGeom prst="rect">
          <a:avLst/>
        </a:prstGeom>
      </xdr:spPr>
    </xdr:pic>
    <xdr:clientData/>
  </xdr:twoCellAnchor>
  <xdr:twoCellAnchor editAs="oneCell">
    <xdr:from>
      <xdr:col>10</xdr:col>
      <xdr:colOff>786765</xdr:colOff>
      <xdr:row>1</xdr:row>
      <xdr:rowOff>59055</xdr:rowOff>
    </xdr:from>
    <xdr:to>
      <xdr:col>11</xdr:col>
      <xdr:colOff>441960</xdr:colOff>
      <xdr:row>5</xdr:row>
      <xdr:rowOff>59055</xdr:rowOff>
    </xdr:to>
    <xdr:pic>
      <xdr:nvPicPr>
        <xdr:cNvPr id="3" name="Graphic 2" descr="Work from home house with solid fill">
          <a:hlinkClick xmlns:r="http://schemas.openxmlformats.org/officeDocument/2006/relationships" r:id="rId4"/>
          <a:extLst>
            <a:ext uri="{FF2B5EF4-FFF2-40B4-BE49-F238E27FC236}">
              <a16:creationId xmlns:a16="http://schemas.microsoft.com/office/drawing/2014/main" id="{B4A5E3AF-366E-469F-93F2-8AD440942B8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583025" y="241935"/>
          <a:ext cx="729615" cy="731520"/>
        </a:xfrm>
        <a:prstGeom prst="rect">
          <a:avLst/>
        </a:prstGeom>
      </xdr:spPr>
    </xdr:pic>
    <xdr:clientData/>
  </xdr:twoCellAnchor>
  <xdr:twoCellAnchor>
    <xdr:from>
      <xdr:col>3</xdr:col>
      <xdr:colOff>1028699</xdr:colOff>
      <xdr:row>1</xdr:row>
      <xdr:rowOff>76200</xdr:rowOff>
    </xdr:from>
    <xdr:to>
      <xdr:col>6</xdr:col>
      <xdr:colOff>790574</xdr:colOff>
      <xdr:row>6</xdr:row>
      <xdr:rowOff>142875</xdr:rowOff>
    </xdr:to>
    <xdr:sp macro="" textlink="">
      <xdr:nvSpPr>
        <xdr:cNvPr id="4" name="Rectangle: Rounded Corners 3">
          <a:extLst>
            <a:ext uri="{FF2B5EF4-FFF2-40B4-BE49-F238E27FC236}">
              <a16:creationId xmlns:a16="http://schemas.microsoft.com/office/drawing/2014/main" id="{36790084-1D9E-4F55-B604-0ABCBB9C8AAE}"/>
            </a:ext>
          </a:extLst>
        </xdr:cNvPr>
        <xdr:cNvSpPr/>
      </xdr:nvSpPr>
      <xdr:spPr>
        <a:xfrm>
          <a:off x="6621779" y="259080"/>
          <a:ext cx="4928235" cy="981075"/>
        </a:xfrm>
        <a:prstGeom prst="roundRect">
          <a:avLst/>
        </a:prstGeom>
        <a:ln>
          <a:solidFill>
            <a:schemeClr val="accent6">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b="1">
              <a:solidFill>
                <a:schemeClr val="accent3">
                  <a:lumMod val="50000"/>
                </a:schemeClr>
              </a:solidFill>
              <a:latin typeface="Amasis MT Pro Black" panose="02040A04050005020304" pitchFamily="18" charset="0"/>
            </a:rPr>
            <a:t>Yearly Performance KPI</a:t>
          </a:r>
        </a:p>
      </xdr:txBody>
    </xdr:sp>
    <xdr:clientData/>
  </xdr:twoCellAnchor>
  <xdr:twoCellAnchor>
    <xdr:from>
      <xdr:col>2</xdr:col>
      <xdr:colOff>904875</xdr:colOff>
      <xdr:row>2</xdr:row>
      <xdr:rowOff>19050</xdr:rowOff>
    </xdr:from>
    <xdr:to>
      <xdr:col>2</xdr:col>
      <xdr:colOff>1800225</xdr:colOff>
      <xdr:row>4</xdr:row>
      <xdr:rowOff>66675</xdr:rowOff>
    </xdr:to>
    <xdr:sp macro="" textlink="">
      <xdr:nvSpPr>
        <xdr:cNvPr id="7" name="Hexagon 6">
          <a:hlinkClick xmlns:r="http://schemas.openxmlformats.org/officeDocument/2006/relationships" r:id="rId7"/>
          <a:extLst>
            <a:ext uri="{FF2B5EF4-FFF2-40B4-BE49-F238E27FC236}">
              <a16:creationId xmlns:a16="http://schemas.microsoft.com/office/drawing/2014/main" id="{7E5F3716-C58C-4D5C-AD2D-F414D6B61EE9}"/>
            </a:ext>
          </a:extLst>
        </xdr:cNvPr>
        <xdr:cNvSpPr/>
      </xdr:nvSpPr>
      <xdr:spPr>
        <a:xfrm>
          <a:off x="4082415" y="384810"/>
          <a:ext cx="895350" cy="413385"/>
        </a:xfrm>
        <a:prstGeom prst="hexagon">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200" b="1"/>
            <a:t>Yearly</a:t>
          </a:r>
        </a:p>
      </xdr:txBody>
    </xdr:sp>
    <xdr:clientData/>
  </xdr:twoCellAnchor>
  <xdr:twoCellAnchor editAs="absolute">
    <xdr:from>
      <xdr:col>3</xdr:col>
      <xdr:colOff>1952625</xdr:colOff>
      <xdr:row>182</xdr:row>
      <xdr:rowOff>19050</xdr:rowOff>
    </xdr:from>
    <xdr:to>
      <xdr:col>4</xdr:col>
      <xdr:colOff>1295400</xdr:colOff>
      <xdr:row>185</xdr:row>
      <xdr:rowOff>38100</xdr:rowOff>
    </xdr:to>
    <xdr:sp macro="" textlink="">
      <xdr:nvSpPr>
        <xdr:cNvPr id="8" name="Rectangle: Rounded Corners 7">
          <a:extLst>
            <a:ext uri="{FF2B5EF4-FFF2-40B4-BE49-F238E27FC236}">
              <a16:creationId xmlns:a16="http://schemas.microsoft.com/office/drawing/2014/main" id="{0554BA31-8167-4CC1-A0C6-344D02D4CAE4}"/>
            </a:ext>
          </a:extLst>
        </xdr:cNvPr>
        <xdr:cNvSpPr>
          <a:spLocks noChangeAspect="1"/>
        </xdr:cNvSpPr>
      </xdr:nvSpPr>
      <xdr:spPr>
        <a:xfrm>
          <a:off x="7545705" y="34118550"/>
          <a:ext cx="1826895" cy="567690"/>
        </a:xfrm>
        <a:prstGeom prst="roundRect">
          <a:avLst/>
        </a:prstGeom>
        <a:effectLst>
          <a:innerShdw blurRad="63500" dist="50800" dir="13500000">
            <a:schemeClr val="bg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Thank</a:t>
          </a:r>
          <a:r>
            <a:rPr lang="en-US" sz="1200" b="1" baseline="0"/>
            <a:t> You</a:t>
          </a:r>
          <a:br>
            <a:rPr lang="en-US" sz="1200" b="1" baseline="0"/>
          </a:br>
          <a:r>
            <a:rPr lang="en-US" sz="1200" b="1" baseline="0"/>
            <a:t>Roll Up</a:t>
          </a:r>
          <a:endParaRPr lang="en-US" sz="1200" b="1"/>
        </a:p>
      </xdr:txBody>
    </xdr:sp>
    <xdr:clientData/>
  </xdr:twoCellAnchor>
  <xdr:twoCellAnchor editAs="absolute">
    <xdr:from>
      <xdr:col>0</xdr:col>
      <xdr:colOff>600075</xdr:colOff>
      <xdr:row>17</xdr:row>
      <xdr:rowOff>85726</xdr:rowOff>
    </xdr:from>
    <xdr:to>
      <xdr:col>4</xdr:col>
      <xdr:colOff>1057275</xdr:colOff>
      <xdr:row>37</xdr:row>
      <xdr:rowOff>142876</xdr:rowOff>
    </xdr:to>
    <xdr:graphicFrame macro="">
      <xdr:nvGraphicFramePr>
        <xdr:cNvPr id="21" name="Chart 20">
          <a:extLst>
            <a:ext uri="{FF2B5EF4-FFF2-40B4-BE49-F238E27FC236}">
              <a16:creationId xmlns:a16="http://schemas.microsoft.com/office/drawing/2014/main" id="{AC552B69-FEBB-425E-869C-C43DD972B52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5</xdr:col>
      <xdr:colOff>161925</xdr:colOff>
      <xdr:row>17</xdr:row>
      <xdr:rowOff>66675</xdr:rowOff>
    </xdr:from>
    <xdr:to>
      <xdr:col>11</xdr:col>
      <xdr:colOff>581025</xdr:colOff>
      <xdr:row>37</xdr:row>
      <xdr:rowOff>38100</xdr:rowOff>
    </xdr:to>
    <xdr:graphicFrame macro="">
      <xdr:nvGraphicFramePr>
        <xdr:cNvPr id="22" name="Chart 21">
          <a:extLst>
            <a:ext uri="{FF2B5EF4-FFF2-40B4-BE49-F238E27FC236}">
              <a16:creationId xmlns:a16="http://schemas.microsoft.com/office/drawing/2014/main" id="{502C3F25-0923-455A-83D7-7DD8A0750B7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2</xdr:col>
      <xdr:colOff>1447801</xdr:colOff>
      <xdr:row>45</xdr:row>
      <xdr:rowOff>152400</xdr:rowOff>
    </xdr:from>
    <xdr:to>
      <xdr:col>7</xdr:col>
      <xdr:colOff>1743075</xdr:colOff>
      <xdr:row>68</xdr:row>
      <xdr:rowOff>123825</xdr:rowOff>
    </xdr:to>
    <xdr:graphicFrame macro="">
      <xdr:nvGraphicFramePr>
        <xdr:cNvPr id="23" name="Chart 22">
          <a:extLst>
            <a:ext uri="{FF2B5EF4-FFF2-40B4-BE49-F238E27FC236}">
              <a16:creationId xmlns:a16="http://schemas.microsoft.com/office/drawing/2014/main" id="{271863B8-B720-4BB8-BC2F-D9504979FD3F}"/>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4</xdr:col>
      <xdr:colOff>0</xdr:colOff>
      <xdr:row>71</xdr:row>
      <xdr:rowOff>9525</xdr:rowOff>
    </xdr:from>
    <xdr:to>
      <xdr:col>5</xdr:col>
      <xdr:colOff>428625</xdr:colOff>
      <xdr:row>74</xdr:row>
      <xdr:rowOff>28575</xdr:rowOff>
    </xdr:to>
    <xdr:sp macro="" textlink="">
      <xdr:nvSpPr>
        <xdr:cNvPr id="24" name="Rectangle: Rounded Corners 23">
          <a:extLst>
            <a:ext uri="{FF2B5EF4-FFF2-40B4-BE49-F238E27FC236}">
              <a16:creationId xmlns:a16="http://schemas.microsoft.com/office/drawing/2014/main" id="{857DFE6A-DE51-4D76-9462-4746A48ACC2C}"/>
            </a:ext>
          </a:extLst>
        </xdr:cNvPr>
        <xdr:cNvSpPr>
          <a:spLocks noChangeAspect="1"/>
        </xdr:cNvSpPr>
      </xdr:nvSpPr>
      <xdr:spPr>
        <a:xfrm>
          <a:off x="8086725" y="13335000"/>
          <a:ext cx="1828800" cy="561975"/>
        </a:xfrm>
        <a:prstGeom prst="roundRect">
          <a:avLst/>
        </a:prstGeom>
        <a:effectLst>
          <a:innerShdw blurRad="63500" dist="50800" dir="13500000">
            <a:schemeClr val="bg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Thank</a:t>
          </a:r>
          <a:r>
            <a:rPr lang="en-US" sz="1200" b="1" baseline="0"/>
            <a:t> You</a:t>
          </a:r>
          <a:br>
            <a:rPr lang="en-US" sz="1200" b="1" baseline="0"/>
          </a:br>
          <a:r>
            <a:rPr lang="en-US" sz="1200" b="1" baseline="0"/>
            <a:t>Roll Up</a:t>
          </a:r>
          <a:endParaRPr lang="en-US" sz="1200" b="1"/>
        </a:p>
      </xdr:txBody>
    </xdr:sp>
    <xdr:clientData/>
  </xdr:twoCellAnchor>
  <xdr:twoCellAnchor editAs="absolute">
    <xdr:from>
      <xdr:col>7</xdr:col>
      <xdr:colOff>1543050</xdr:colOff>
      <xdr:row>1</xdr:row>
      <xdr:rowOff>57151</xdr:rowOff>
    </xdr:from>
    <xdr:to>
      <xdr:col>9</xdr:col>
      <xdr:colOff>247650</xdr:colOff>
      <xdr:row>6</xdr:row>
      <xdr:rowOff>161926</xdr:rowOff>
    </xdr:to>
    <mc:AlternateContent xmlns:mc="http://schemas.openxmlformats.org/markup-compatibility/2006" xmlns:a14="http://schemas.microsoft.com/office/drawing/2010/main">
      <mc:Choice Requires="a14">
        <xdr:graphicFrame macro="">
          <xdr:nvGraphicFramePr>
            <xdr:cNvPr id="25" name="Year 2">
              <a:extLst>
                <a:ext uri="{FF2B5EF4-FFF2-40B4-BE49-F238E27FC236}">
                  <a16:creationId xmlns:a16="http://schemas.microsoft.com/office/drawing/2014/main" id="{9F8B74C8-A846-47C4-AFF0-022B5EBBCB86}"/>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3354050" y="238126"/>
              <a:ext cx="1828800"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Balance%20Sheet%20Control\BSAC\Insight\Other%20SARs\REPORTING\Reporting%20Template%20-%20Off%20SAP%20SARS%20V0.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Balance%20Sheet%20Control\BSAC\Control\Other%20SARs\LTSB%20Film%20Distribution%20(457%20&amp;%20519)\LTSB%20Film%20Distribution%20Account%20Ownership.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Egy%202022/&#1581;&#1587;&#1576;&#1609;%20&#1575;&#1604;&#1604;&#1607;/Salty/New%20folder/Users/Administrator/Desktop/Program/Learn/Dash%20Board/Dynamic%20Dashboard%20Illustration%20V1.1.xlsm" TargetMode="External"/><Relationship Id="rId1" Type="http://schemas.openxmlformats.org/officeDocument/2006/relationships/externalLinkPath" Target="/Egy%202022/&#1581;&#1587;&#1576;&#1609;%20&#1575;&#1604;&#1604;&#1607;/Salty/New%20folder/Users/Administrator/Desktop/Program/Learn/Dash%20Board/Dynamic%20Dashboard%20Illustration%20V1.1.xlsm"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Example"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Excel%20Tips\Examples\WIP\Thermometer%20Chart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Checks"/>
      <sheetName val="Print"/>
      <sheetName val="Export"/>
      <sheetName val="Dashboard"/>
      <sheetName val="Summary"/>
      <sheetName val="Indiv Report"/>
      <sheetName val="By Account"/>
      <sheetName val="By SAR"/>
      <sheetName val="Data"/>
      <sheetName val="Inputs"/>
      <sheetName val="HelpSheet"/>
      <sheetName val="أكواد المنتجات "/>
      <sheetName val="قناه التوزيع"/>
      <sheetName val="أكودا العملاء "/>
      <sheetName val="تصنيف العميل "/>
      <sheetName val="اكواد الاصناف"/>
      <sheetName val=" اسماء المناديب -قناه التوزيع"/>
      <sheetName val=" واسماء المناديب -قناه التوزيع"/>
      <sheetName val="المناديب وقناة التوزيع"/>
      <sheetName val="العملاء"/>
      <sheetName val="الأصناف"/>
    </sheetNames>
    <sheetDataSet>
      <sheetData sheetId="0"/>
      <sheetData sheetId="1"/>
      <sheetData sheetId="2"/>
      <sheetData sheetId="3"/>
      <sheetData sheetId="4"/>
      <sheetData sheetId="5"/>
      <sheetData sheetId="6"/>
      <sheetData sheetId="7"/>
      <sheetData sheetId="8"/>
      <sheetData sheetId="9">
        <row r="1">
          <cell r="D1" t="str">
            <v>Balance to confirm</v>
          </cell>
          <cell r="K1" t="str">
            <v>CONF Flag</v>
          </cell>
          <cell r="T1" t="str">
            <v>SAR</v>
          </cell>
          <cell r="U1" t="str">
            <v>Unique SARs</v>
          </cell>
          <cell r="V1" t="str">
            <v>ABS bal</v>
          </cell>
          <cell r="W1" t="str">
            <v>Asset/Liab</v>
          </cell>
          <cell r="X1" t="str">
            <v>Substantiated</v>
          </cell>
          <cell r="Y1" t="str">
            <v>Uncleared</v>
          </cell>
          <cell r="Z1" t="str">
            <v>Non Submission</v>
          </cell>
          <cell r="AA1" t="str">
            <v>Dr Recon Amt</v>
          </cell>
          <cell r="AB1" t="str">
            <v>Cr Recon Amt</v>
          </cell>
          <cell r="AC1" t="str">
            <v>No. Recon Item</v>
          </cell>
          <cell r="AD1" t="str">
            <v>ABS P&amp;L</v>
          </cell>
          <cell r="AE1" t="str">
            <v>P&amp;L Cr</v>
          </cell>
          <cell r="AF1" t="str">
            <v>P&amp;L Dr</v>
          </cell>
          <cell r="AG1" t="str">
            <v>ABS P&amp;L &gt;30</v>
          </cell>
          <cell r="AH1" t="str">
            <v>P&amp;L Cr &gt;30</v>
          </cell>
          <cell r="AI1" t="str">
            <v>P&amp;L Dr &gt;30</v>
          </cell>
        </row>
        <row r="2">
          <cell r="D2">
            <v>75771.17</v>
          </cell>
          <cell r="K2" t="str">
            <v>Y</v>
          </cell>
          <cell r="T2" t="str">
            <v>Cardnet</v>
          </cell>
          <cell r="U2">
            <v>0</v>
          </cell>
          <cell r="V2">
            <v>75771.17</v>
          </cell>
          <cell r="W2" t="str">
            <v>Asset</v>
          </cell>
          <cell r="X2" t="str">
            <v>Y</v>
          </cell>
          <cell r="Y2" t="str">
            <v>N</v>
          </cell>
          <cell r="Z2" t="str">
            <v>N</v>
          </cell>
          <cell r="AA2">
            <v>0</v>
          </cell>
          <cell r="AB2">
            <v>0</v>
          </cell>
          <cell r="AC2">
            <v>0</v>
          </cell>
          <cell r="AD2">
            <v>0</v>
          </cell>
          <cell r="AE2" t="str">
            <v>N</v>
          </cell>
          <cell r="AF2" t="str">
            <v>N</v>
          </cell>
          <cell r="AG2">
            <v>0</v>
          </cell>
          <cell r="AH2" t="str">
            <v>N</v>
          </cell>
          <cell r="AI2" t="str">
            <v>N</v>
          </cell>
        </row>
        <row r="3">
          <cell r="D3">
            <v>9235030.0600000005</v>
          </cell>
          <cell r="K3" t="str">
            <v>Y</v>
          </cell>
          <cell r="T3" t="str">
            <v>Cardnet</v>
          </cell>
          <cell r="U3">
            <v>0</v>
          </cell>
          <cell r="V3">
            <v>9235030.0600000005</v>
          </cell>
          <cell r="W3" t="str">
            <v>Asset</v>
          </cell>
          <cell r="X3" t="str">
            <v>N</v>
          </cell>
          <cell r="Y3" t="str">
            <v>Y</v>
          </cell>
          <cell r="Z3" t="str">
            <v>N</v>
          </cell>
          <cell r="AA3">
            <v>50000</v>
          </cell>
          <cell r="AB3">
            <v>0</v>
          </cell>
          <cell r="AC3">
            <v>2</v>
          </cell>
          <cell r="AD3">
            <v>0</v>
          </cell>
          <cell r="AE3" t="str">
            <v>N</v>
          </cell>
          <cell r="AF3" t="str">
            <v>N</v>
          </cell>
          <cell r="AG3">
            <v>0</v>
          </cell>
          <cell r="AH3" t="str">
            <v>N</v>
          </cell>
          <cell r="AI3" t="str">
            <v>N</v>
          </cell>
        </row>
        <row r="4">
          <cell r="D4">
            <v>-1050</v>
          </cell>
          <cell r="K4" t="str">
            <v>Y</v>
          </cell>
          <cell r="T4" t="str">
            <v>Cardnet</v>
          </cell>
          <cell r="U4">
            <v>0</v>
          </cell>
          <cell r="V4">
            <v>1050</v>
          </cell>
          <cell r="W4" t="str">
            <v>Asset</v>
          </cell>
          <cell r="X4" t="str">
            <v>Y</v>
          </cell>
          <cell r="Y4" t="str">
            <v>N</v>
          </cell>
          <cell r="Z4" t="str">
            <v>N</v>
          </cell>
          <cell r="AA4">
            <v>0</v>
          </cell>
          <cell r="AB4">
            <v>0</v>
          </cell>
          <cell r="AC4">
            <v>0</v>
          </cell>
          <cell r="AD4">
            <v>0</v>
          </cell>
          <cell r="AE4" t="str">
            <v>N</v>
          </cell>
          <cell r="AF4" t="str">
            <v>N</v>
          </cell>
          <cell r="AG4">
            <v>0</v>
          </cell>
          <cell r="AH4" t="str">
            <v>N</v>
          </cell>
          <cell r="AI4" t="str">
            <v>N</v>
          </cell>
        </row>
        <row r="5">
          <cell r="D5">
            <v>-149389.74</v>
          </cell>
          <cell r="K5" t="str">
            <v>Y</v>
          </cell>
          <cell r="T5" t="str">
            <v>Cardnet</v>
          </cell>
          <cell r="U5">
            <v>0</v>
          </cell>
          <cell r="V5">
            <v>149389.74</v>
          </cell>
          <cell r="W5" t="str">
            <v>Asset</v>
          </cell>
          <cell r="X5" t="str">
            <v>Y</v>
          </cell>
          <cell r="Y5" t="str">
            <v>N</v>
          </cell>
          <cell r="Z5" t="str">
            <v>N</v>
          </cell>
          <cell r="AA5">
            <v>0</v>
          </cell>
          <cell r="AB5">
            <v>0</v>
          </cell>
          <cell r="AC5">
            <v>0</v>
          </cell>
          <cell r="AD5">
            <v>0</v>
          </cell>
          <cell r="AE5" t="str">
            <v>N</v>
          </cell>
          <cell r="AF5" t="str">
            <v>N</v>
          </cell>
          <cell r="AG5">
            <v>0</v>
          </cell>
          <cell r="AH5" t="str">
            <v>N</v>
          </cell>
          <cell r="AI5" t="str">
            <v>N</v>
          </cell>
        </row>
        <row r="6">
          <cell r="D6">
            <v>3926531.45</v>
          </cell>
          <cell r="K6" t="str">
            <v>Y</v>
          </cell>
          <cell r="T6" t="str">
            <v>Cardnet</v>
          </cell>
          <cell r="U6">
            <v>0</v>
          </cell>
          <cell r="V6">
            <v>3926531.45</v>
          </cell>
          <cell r="W6" t="str">
            <v>Asset</v>
          </cell>
          <cell r="X6" t="str">
            <v>Y</v>
          </cell>
          <cell r="Y6" t="str">
            <v>N</v>
          </cell>
          <cell r="Z6" t="str">
            <v>N</v>
          </cell>
          <cell r="AA6">
            <v>0</v>
          </cell>
          <cell r="AB6">
            <v>0</v>
          </cell>
          <cell r="AC6">
            <v>0</v>
          </cell>
          <cell r="AD6">
            <v>0</v>
          </cell>
          <cell r="AE6" t="str">
            <v>N</v>
          </cell>
          <cell r="AF6" t="str">
            <v>N</v>
          </cell>
          <cell r="AG6">
            <v>0</v>
          </cell>
          <cell r="AH6" t="str">
            <v>N</v>
          </cell>
          <cell r="AI6" t="str">
            <v>N</v>
          </cell>
        </row>
        <row r="7">
          <cell r="D7">
            <v>0</v>
          </cell>
          <cell r="K7" t="str">
            <v>Y</v>
          </cell>
          <cell r="T7" t="str">
            <v>Cardnet</v>
          </cell>
          <cell r="U7">
            <v>0</v>
          </cell>
          <cell r="V7">
            <v>0</v>
          </cell>
          <cell r="W7" t="str">
            <v>Asset</v>
          </cell>
          <cell r="X7" t="str">
            <v>N</v>
          </cell>
          <cell r="Y7" t="str">
            <v>Y</v>
          </cell>
          <cell r="Z7" t="str">
            <v>N</v>
          </cell>
          <cell r="AA7">
            <v>0</v>
          </cell>
          <cell r="AB7">
            <v>20000</v>
          </cell>
          <cell r="AC7">
            <v>1</v>
          </cell>
          <cell r="AD7">
            <v>2000</v>
          </cell>
          <cell r="AE7" t="str">
            <v>N</v>
          </cell>
          <cell r="AF7" t="str">
            <v>Y</v>
          </cell>
          <cell r="AG7">
            <v>0</v>
          </cell>
          <cell r="AH7" t="str">
            <v>N</v>
          </cell>
          <cell r="AI7" t="str">
            <v>N</v>
          </cell>
        </row>
        <row r="8">
          <cell r="D8">
            <v>0</v>
          </cell>
          <cell r="K8" t="str">
            <v>Y</v>
          </cell>
          <cell r="T8" t="str">
            <v>Cardnet</v>
          </cell>
          <cell r="U8">
            <v>0</v>
          </cell>
          <cell r="V8">
            <v>0</v>
          </cell>
          <cell r="W8" t="str">
            <v>Asset</v>
          </cell>
          <cell r="X8" t="str">
            <v>Y</v>
          </cell>
          <cell r="Y8" t="str">
            <v>N</v>
          </cell>
          <cell r="Z8" t="str">
            <v>N</v>
          </cell>
          <cell r="AA8">
            <v>0</v>
          </cell>
          <cell r="AB8">
            <v>0</v>
          </cell>
          <cell r="AC8">
            <v>0</v>
          </cell>
          <cell r="AD8">
            <v>0</v>
          </cell>
          <cell r="AE8" t="str">
            <v>N</v>
          </cell>
          <cell r="AF8" t="str">
            <v>N</v>
          </cell>
          <cell r="AG8">
            <v>0</v>
          </cell>
          <cell r="AH8" t="str">
            <v>N</v>
          </cell>
          <cell r="AI8" t="str">
            <v>N</v>
          </cell>
        </row>
        <row r="9">
          <cell r="D9">
            <v>0</v>
          </cell>
          <cell r="K9" t="str">
            <v>Y</v>
          </cell>
          <cell r="T9" t="str">
            <v>Cardnet</v>
          </cell>
          <cell r="U9">
            <v>0</v>
          </cell>
          <cell r="V9">
            <v>0</v>
          </cell>
          <cell r="W9" t="str">
            <v>Asset</v>
          </cell>
          <cell r="X9" t="str">
            <v>Y</v>
          </cell>
          <cell r="Y9" t="str">
            <v>N</v>
          </cell>
          <cell r="Z9" t="str">
            <v>N</v>
          </cell>
          <cell r="AA9">
            <v>0</v>
          </cell>
          <cell r="AB9">
            <v>0</v>
          </cell>
          <cell r="AC9">
            <v>0</v>
          </cell>
          <cell r="AD9">
            <v>0</v>
          </cell>
          <cell r="AE9" t="str">
            <v>N</v>
          </cell>
          <cell r="AF9" t="str">
            <v>N</v>
          </cell>
          <cell r="AG9">
            <v>0</v>
          </cell>
          <cell r="AH9" t="str">
            <v>N</v>
          </cell>
          <cell r="AI9" t="str">
            <v>N</v>
          </cell>
        </row>
        <row r="10">
          <cell r="D10">
            <v>1687799.44</v>
          </cell>
          <cell r="K10" t="str">
            <v>Y</v>
          </cell>
          <cell r="T10" t="str">
            <v>Cardnet</v>
          </cell>
          <cell r="U10">
            <v>0</v>
          </cell>
          <cell r="V10">
            <v>1687799.44</v>
          </cell>
          <cell r="W10" t="str">
            <v>Asset</v>
          </cell>
          <cell r="X10" t="str">
            <v>Y</v>
          </cell>
          <cell r="Y10" t="str">
            <v>N</v>
          </cell>
          <cell r="Z10" t="str">
            <v>N</v>
          </cell>
          <cell r="AA10">
            <v>0</v>
          </cell>
          <cell r="AB10">
            <v>0</v>
          </cell>
          <cell r="AC10">
            <v>0</v>
          </cell>
          <cell r="AD10">
            <v>0</v>
          </cell>
          <cell r="AE10" t="str">
            <v>N</v>
          </cell>
          <cell r="AF10" t="str">
            <v>N</v>
          </cell>
          <cell r="AG10">
            <v>0</v>
          </cell>
          <cell r="AH10" t="str">
            <v>N</v>
          </cell>
          <cell r="AI10" t="str">
            <v>N</v>
          </cell>
        </row>
        <row r="11">
          <cell r="D11">
            <v>3355634.15</v>
          </cell>
          <cell r="K11" t="str">
            <v>Y</v>
          </cell>
          <cell r="T11" t="str">
            <v>Cardnet</v>
          </cell>
          <cell r="U11">
            <v>0</v>
          </cell>
          <cell r="V11">
            <v>3355634.15</v>
          </cell>
          <cell r="W11" t="str">
            <v>Asset</v>
          </cell>
          <cell r="X11" t="str">
            <v>Y</v>
          </cell>
          <cell r="Y11" t="str">
            <v>N</v>
          </cell>
          <cell r="Z11" t="str">
            <v>N</v>
          </cell>
          <cell r="AA11">
            <v>0</v>
          </cell>
          <cell r="AB11">
            <v>0</v>
          </cell>
          <cell r="AC11">
            <v>0</v>
          </cell>
          <cell r="AD11">
            <v>0</v>
          </cell>
          <cell r="AE11" t="str">
            <v>N</v>
          </cell>
          <cell r="AF11" t="str">
            <v>N</v>
          </cell>
          <cell r="AG11">
            <v>0</v>
          </cell>
          <cell r="AH11" t="str">
            <v>N</v>
          </cell>
          <cell r="AI11" t="str">
            <v>N</v>
          </cell>
        </row>
        <row r="12">
          <cell r="D12">
            <v>421944.53</v>
          </cell>
          <cell r="K12" t="str">
            <v>Y</v>
          </cell>
          <cell r="T12" t="str">
            <v>Cardnet</v>
          </cell>
          <cell r="U12">
            <v>0</v>
          </cell>
          <cell r="V12">
            <v>421944.53</v>
          </cell>
          <cell r="W12" t="str">
            <v>Asset</v>
          </cell>
          <cell r="X12" t="str">
            <v>Y</v>
          </cell>
          <cell r="Y12" t="str">
            <v>N</v>
          </cell>
          <cell r="Z12" t="str">
            <v>N</v>
          </cell>
          <cell r="AA12">
            <v>0</v>
          </cell>
          <cell r="AB12">
            <v>0</v>
          </cell>
          <cell r="AC12">
            <v>0</v>
          </cell>
          <cell r="AD12">
            <v>0</v>
          </cell>
          <cell r="AE12" t="str">
            <v>N</v>
          </cell>
          <cell r="AF12" t="str">
            <v>N</v>
          </cell>
          <cell r="AG12">
            <v>0</v>
          </cell>
          <cell r="AH12" t="str">
            <v>N</v>
          </cell>
          <cell r="AI12" t="str">
            <v>N</v>
          </cell>
        </row>
        <row r="13">
          <cell r="D13">
            <v>184290.05</v>
          </cell>
          <cell r="K13" t="str">
            <v>Y</v>
          </cell>
          <cell r="T13" t="str">
            <v>Cardnet</v>
          </cell>
          <cell r="U13">
            <v>0</v>
          </cell>
          <cell r="V13">
            <v>184290.05</v>
          </cell>
          <cell r="W13" t="str">
            <v>Asset</v>
          </cell>
          <cell r="X13" t="str">
            <v>Y</v>
          </cell>
          <cell r="Y13" t="str">
            <v>N</v>
          </cell>
          <cell r="Z13" t="str">
            <v>N</v>
          </cell>
          <cell r="AA13">
            <v>0</v>
          </cell>
          <cell r="AB13">
            <v>0</v>
          </cell>
          <cell r="AC13">
            <v>0</v>
          </cell>
          <cell r="AD13">
            <v>0</v>
          </cell>
          <cell r="AE13" t="str">
            <v>N</v>
          </cell>
          <cell r="AF13" t="str">
            <v>N</v>
          </cell>
          <cell r="AG13">
            <v>0</v>
          </cell>
          <cell r="AH13" t="str">
            <v>N</v>
          </cell>
          <cell r="AI13" t="str">
            <v>N</v>
          </cell>
        </row>
        <row r="14">
          <cell r="D14">
            <v>5675.36</v>
          </cell>
          <cell r="K14" t="str">
            <v>Y</v>
          </cell>
          <cell r="T14" t="str">
            <v>Cardnet</v>
          </cell>
          <cell r="U14">
            <v>0</v>
          </cell>
          <cell r="V14">
            <v>5675.36</v>
          </cell>
          <cell r="W14" t="str">
            <v>Asset</v>
          </cell>
          <cell r="X14" t="str">
            <v>Y</v>
          </cell>
          <cell r="Y14" t="str">
            <v>N</v>
          </cell>
          <cell r="Z14" t="str">
            <v>N</v>
          </cell>
          <cell r="AA14">
            <v>0</v>
          </cell>
          <cell r="AB14">
            <v>0</v>
          </cell>
          <cell r="AC14">
            <v>0</v>
          </cell>
          <cell r="AD14">
            <v>0</v>
          </cell>
          <cell r="AE14" t="str">
            <v>N</v>
          </cell>
          <cell r="AF14" t="str">
            <v>N</v>
          </cell>
          <cell r="AG14">
            <v>0</v>
          </cell>
          <cell r="AH14" t="str">
            <v>N</v>
          </cell>
          <cell r="AI14" t="str">
            <v>N</v>
          </cell>
        </row>
        <row r="15">
          <cell r="D15">
            <v>194689.03</v>
          </cell>
          <cell r="K15" t="str">
            <v>Y</v>
          </cell>
          <cell r="T15" t="str">
            <v>Cardnet</v>
          </cell>
          <cell r="U15">
            <v>0</v>
          </cell>
          <cell r="V15">
            <v>194689.03</v>
          </cell>
          <cell r="W15" t="str">
            <v>Asset</v>
          </cell>
          <cell r="X15" t="str">
            <v>Y</v>
          </cell>
          <cell r="Y15" t="str">
            <v>N</v>
          </cell>
          <cell r="Z15" t="str">
            <v>N</v>
          </cell>
          <cell r="AA15">
            <v>0</v>
          </cell>
          <cell r="AB15">
            <v>0</v>
          </cell>
          <cell r="AC15">
            <v>0</v>
          </cell>
          <cell r="AD15">
            <v>0</v>
          </cell>
          <cell r="AE15" t="str">
            <v>N</v>
          </cell>
          <cell r="AF15" t="str">
            <v>N</v>
          </cell>
          <cell r="AG15">
            <v>0</v>
          </cell>
          <cell r="AH15" t="str">
            <v>N</v>
          </cell>
          <cell r="AI15" t="str">
            <v>N</v>
          </cell>
        </row>
        <row r="16">
          <cell r="D16">
            <v>170783.37</v>
          </cell>
          <cell r="K16" t="str">
            <v>Y</v>
          </cell>
          <cell r="T16" t="str">
            <v>Cardnet</v>
          </cell>
          <cell r="U16">
            <v>0</v>
          </cell>
          <cell r="V16">
            <v>170783.37</v>
          </cell>
          <cell r="W16" t="str">
            <v>Asset</v>
          </cell>
          <cell r="X16" t="str">
            <v>Y</v>
          </cell>
          <cell r="Y16" t="str">
            <v>N</v>
          </cell>
          <cell r="Z16" t="str">
            <v>N</v>
          </cell>
          <cell r="AA16">
            <v>0</v>
          </cell>
          <cell r="AB16">
            <v>0</v>
          </cell>
          <cell r="AC16">
            <v>0</v>
          </cell>
          <cell r="AD16">
            <v>0</v>
          </cell>
          <cell r="AE16" t="str">
            <v>N</v>
          </cell>
          <cell r="AF16" t="str">
            <v>N</v>
          </cell>
          <cell r="AG16">
            <v>0</v>
          </cell>
          <cell r="AH16" t="str">
            <v>N</v>
          </cell>
          <cell r="AI16" t="str">
            <v>N</v>
          </cell>
        </row>
        <row r="17">
          <cell r="D17">
            <v>86644.22</v>
          </cell>
          <cell r="K17" t="str">
            <v>Y</v>
          </cell>
          <cell r="T17" t="str">
            <v>Cardnet</v>
          </cell>
          <cell r="U17">
            <v>0</v>
          </cell>
          <cell r="V17">
            <v>86644.22</v>
          </cell>
          <cell r="W17" t="str">
            <v>Asset</v>
          </cell>
          <cell r="X17" t="str">
            <v>Y</v>
          </cell>
          <cell r="Y17" t="str">
            <v>N</v>
          </cell>
          <cell r="Z17" t="str">
            <v>N</v>
          </cell>
          <cell r="AA17">
            <v>0</v>
          </cell>
          <cell r="AB17">
            <v>0</v>
          </cell>
          <cell r="AC17">
            <v>0</v>
          </cell>
          <cell r="AD17">
            <v>0</v>
          </cell>
          <cell r="AE17" t="str">
            <v>N</v>
          </cell>
          <cell r="AF17" t="str">
            <v>N</v>
          </cell>
          <cell r="AG17">
            <v>0</v>
          </cell>
          <cell r="AH17" t="str">
            <v>N</v>
          </cell>
          <cell r="AI17" t="str">
            <v>N</v>
          </cell>
        </row>
        <row r="18">
          <cell r="D18">
            <v>266702.27</v>
          </cell>
          <cell r="K18" t="str">
            <v>Y</v>
          </cell>
          <cell r="T18" t="str">
            <v>Cardnet</v>
          </cell>
          <cell r="U18">
            <v>0</v>
          </cell>
          <cell r="V18">
            <v>266702.27</v>
          </cell>
          <cell r="W18" t="str">
            <v>Asset</v>
          </cell>
          <cell r="X18" t="str">
            <v>Y</v>
          </cell>
          <cell r="Y18" t="str">
            <v>N</v>
          </cell>
          <cell r="Z18" t="str">
            <v>N</v>
          </cell>
          <cell r="AA18">
            <v>0</v>
          </cell>
          <cell r="AB18">
            <v>0</v>
          </cell>
          <cell r="AC18">
            <v>0</v>
          </cell>
          <cell r="AD18">
            <v>0</v>
          </cell>
          <cell r="AE18" t="str">
            <v>N</v>
          </cell>
          <cell r="AF18" t="str">
            <v>N</v>
          </cell>
          <cell r="AG18">
            <v>0</v>
          </cell>
          <cell r="AH18" t="str">
            <v>N</v>
          </cell>
          <cell r="AI18" t="str">
            <v>N</v>
          </cell>
        </row>
        <row r="19">
          <cell r="D19">
            <v>63896.5</v>
          </cell>
          <cell r="K19" t="str">
            <v>Y</v>
          </cell>
          <cell r="T19" t="str">
            <v>Cardnet</v>
          </cell>
          <cell r="U19">
            <v>0</v>
          </cell>
          <cell r="V19">
            <v>63896.5</v>
          </cell>
          <cell r="W19" t="str">
            <v>Asset</v>
          </cell>
          <cell r="X19" t="str">
            <v>Y</v>
          </cell>
          <cell r="Y19" t="str">
            <v>N</v>
          </cell>
          <cell r="Z19" t="str">
            <v>N</v>
          </cell>
          <cell r="AA19">
            <v>0</v>
          </cell>
          <cell r="AB19">
            <v>0</v>
          </cell>
          <cell r="AC19">
            <v>0</v>
          </cell>
          <cell r="AD19">
            <v>0</v>
          </cell>
          <cell r="AE19" t="str">
            <v>N</v>
          </cell>
          <cell r="AF19" t="str">
            <v>N</v>
          </cell>
          <cell r="AG19">
            <v>0</v>
          </cell>
          <cell r="AH19" t="str">
            <v>N</v>
          </cell>
          <cell r="AI19" t="str">
            <v>N</v>
          </cell>
        </row>
        <row r="20">
          <cell r="D20">
            <v>7630588.9199999999</v>
          </cell>
          <cell r="K20" t="str">
            <v>Y</v>
          </cell>
          <cell r="T20" t="str">
            <v>Cardnet</v>
          </cell>
          <cell r="U20">
            <v>0</v>
          </cell>
          <cell r="V20">
            <v>7630588.9199999999</v>
          </cell>
          <cell r="W20" t="str">
            <v>Asset</v>
          </cell>
          <cell r="X20" t="str">
            <v>Y</v>
          </cell>
          <cell r="Y20" t="str">
            <v>N</v>
          </cell>
          <cell r="Z20" t="str">
            <v>N</v>
          </cell>
          <cell r="AA20">
            <v>0</v>
          </cell>
          <cell r="AB20">
            <v>0</v>
          </cell>
          <cell r="AC20">
            <v>0</v>
          </cell>
          <cell r="AD20">
            <v>0</v>
          </cell>
          <cell r="AE20" t="str">
            <v>N</v>
          </cell>
          <cell r="AF20" t="str">
            <v>N</v>
          </cell>
          <cell r="AG20">
            <v>0</v>
          </cell>
          <cell r="AH20" t="str">
            <v>N</v>
          </cell>
          <cell r="AI20" t="str">
            <v>N</v>
          </cell>
        </row>
        <row r="21">
          <cell r="D21">
            <v>3332.51</v>
          </cell>
          <cell r="K21" t="str">
            <v>Y</v>
          </cell>
          <cell r="T21" t="str">
            <v>Cardnet</v>
          </cell>
          <cell r="U21">
            <v>0</v>
          </cell>
          <cell r="V21">
            <v>3332.51</v>
          </cell>
          <cell r="W21" t="str">
            <v>Asset</v>
          </cell>
          <cell r="X21" t="str">
            <v>Y</v>
          </cell>
          <cell r="Y21" t="str">
            <v>N</v>
          </cell>
          <cell r="Z21" t="str">
            <v>N</v>
          </cell>
          <cell r="AA21">
            <v>0</v>
          </cell>
          <cell r="AB21">
            <v>0</v>
          </cell>
          <cell r="AC21">
            <v>0</v>
          </cell>
          <cell r="AD21">
            <v>0</v>
          </cell>
          <cell r="AE21" t="str">
            <v>N</v>
          </cell>
          <cell r="AF21" t="str">
            <v>N</v>
          </cell>
          <cell r="AG21">
            <v>0</v>
          </cell>
          <cell r="AH21" t="str">
            <v>N</v>
          </cell>
          <cell r="AI21" t="str">
            <v>N</v>
          </cell>
        </row>
        <row r="22">
          <cell r="D22">
            <v>5349.81</v>
          </cell>
          <cell r="K22" t="str">
            <v>Y</v>
          </cell>
          <cell r="T22" t="str">
            <v>Cardnet</v>
          </cell>
          <cell r="U22">
            <v>0</v>
          </cell>
          <cell r="V22">
            <v>5349.81</v>
          </cell>
          <cell r="W22" t="str">
            <v>Asset</v>
          </cell>
          <cell r="X22" t="str">
            <v>Y</v>
          </cell>
          <cell r="Y22" t="str">
            <v>N</v>
          </cell>
          <cell r="Z22" t="str">
            <v>N</v>
          </cell>
          <cell r="AA22">
            <v>0</v>
          </cell>
          <cell r="AB22">
            <v>0</v>
          </cell>
          <cell r="AC22">
            <v>0</v>
          </cell>
          <cell r="AD22">
            <v>0</v>
          </cell>
          <cell r="AE22" t="str">
            <v>N</v>
          </cell>
          <cell r="AF22" t="str">
            <v>N</v>
          </cell>
          <cell r="AG22">
            <v>0</v>
          </cell>
          <cell r="AH22" t="str">
            <v>N</v>
          </cell>
          <cell r="AI22" t="str">
            <v>N</v>
          </cell>
        </row>
        <row r="23">
          <cell r="D23">
            <v>47.02</v>
          </cell>
          <cell r="K23" t="str">
            <v>Y</v>
          </cell>
          <cell r="T23" t="str">
            <v>Cardnet</v>
          </cell>
          <cell r="U23">
            <v>0</v>
          </cell>
          <cell r="V23">
            <v>47.02</v>
          </cell>
          <cell r="W23" t="str">
            <v>Asset</v>
          </cell>
          <cell r="X23" t="str">
            <v>Y</v>
          </cell>
          <cell r="Y23" t="str">
            <v>N</v>
          </cell>
          <cell r="Z23" t="str">
            <v>N</v>
          </cell>
          <cell r="AA23">
            <v>0</v>
          </cell>
          <cell r="AB23">
            <v>0</v>
          </cell>
          <cell r="AC23">
            <v>0</v>
          </cell>
          <cell r="AD23">
            <v>0</v>
          </cell>
          <cell r="AE23" t="str">
            <v>N</v>
          </cell>
          <cell r="AF23" t="str">
            <v>N</v>
          </cell>
          <cell r="AG23">
            <v>0</v>
          </cell>
          <cell r="AH23" t="str">
            <v>N</v>
          </cell>
          <cell r="AI23" t="str">
            <v>N</v>
          </cell>
        </row>
        <row r="24">
          <cell r="D24">
            <v>-1589266.32</v>
          </cell>
          <cell r="K24" t="str">
            <v>Y</v>
          </cell>
          <cell r="T24" t="str">
            <v>Cardnet</v>
          </cell>
          <cell r="U24">
            <v>0</v>
          </cell>
          <cell r="V24">
            <v>1589266.32</v>
          </cell>
          <cell r="W24" t="str">
            <v>Asset</v>
          </cell>
          <cell r="X24" t="str">
            <v>Y</v>
          </cell>
          <cell r="Y24" t="str">
            <v>N</v>
          </cell>
          <cell r="Z24" t="str">
            <v>N</v>
          </cell>
          <cell r="AA24">
            <v>0</v>
          </cell>
          <cell r="AB24">
            <v>0</v>
          </cell>
          <cell r="AC24">
            <v>0</v>
          </cell>
          <cell r="AD24">
            <v>0</v>
          </cell>
          <cell r="AE24" t="str">
            <v>N</v>
          </cell>
          <cell r="AF24" t="str">
            <v>N</v>
          </cell>
          <cell r="AG24">
            <v>0</v>
          </cell>
          <cell r="AH24" t="str">
            <v>N</v>
          </cell>
          <cell r="AI24" t="str">
            <v>N</v>
          </cell>
        </row>
        <row r="25">
          <cell r="D25">
            <v>205895.7</v>
          </cell>
          <cell r="K25" t="str">
            <v>Y</v>
          </cell>
          <cell r="T25" t="str">
            <v>Cardnet</v>
          </cell>
          <cell r="U25">
            <v>0</v>
          </cell>
          <cell r="V25">
            <v>205895.7</v>
          </cell>
          <cell r="W25" t="str">
            <v>Asset</v>
          </cell>
          <cell r="X25" t="str">
            <v>Y</v>
          </cell>
          <cell r="Y25" t="str">
            <v>N</v>
          </cell>
          <cell r="Z25" t="str">
            <v>N</v>
          </cell>
          <cell r="AA25">
            <v>0</v>
          </cell>
          <cell r="AB25">
            <v>0</v>
          </cell>
          <cell r="AC25">
            <v>0</v>
          </cell>
          <cell r="AD25">
            <v>0</v>
          </cell>
          <cell r="AE25" t="str">
            <v>N</v>
          </cell>
          <cell r="AF25" t="str">
            <v>N</v>
          </cell>
          <cell r="AG25">
            <v>0</v>
          </cell>
          <cell r="AH25" t="str">
            <v>N</v>
          </cell>
          <cell r="AI25" t="str">
            <v>N</v>
          </cell>
        </row>
        <row r="26">
          <cell r="D26">
            <v>0</v>
          </cell>
          <cell r="K26" t="str">
            <v>Y</v>
          </cell>
          <cell r="T26" t="str">
            <v>Cardnet</v>
          </cell>
          <cell r="U26">
            <v>0</v>
          </cell>
          <cell r="V26">
            <v>0</v>
          </cell>
          <cell r="W26" t="str">
            <v>Asset</v>
          </cell>
          <cell r="X26" t="str">
            <v>Y</v>
          </cell>
          <cell r="Y26" t="str">
            <v>N</v>
          </cell>
          <cell r="Z26" t="str">
            <v>N</v>
          </cell>
          <cell r="AA26">
            <v>0</v>
          </cell>
          <cell r="AB26">
            <v>0</v>
          </cell>
          <cell r="AC26">
            <v>0</v>
          </cell>
          <cell r="AD26">
            <v>0</v>
          </cell>
          <cell r="AE26" t="str">
            <v>N</v>
          </cell>
          <cell r="AF26" t="str">
            <v>N</v>
          </cell>
          <cell r="AG26">
            <v>0</v>
          </cell>
          <cell r="AH26" t="str">
            <v>N</v>
          </cell>
          <cell r="AI26" t="str">
            <v>N</v>
          </cell>
        </row>
        <row r="27">
          <cell r="D27">
            <v>9185.18</v>
          </cell>
          <cell r="K27" t="str">
            <v>Y</v>
          </cell>
          <cell r="T27" t="str">
            <v>Cardnet</v>
          </cell>
          <cell r="U27">
            <v>0</v>
          </cell>
          <cell r="V27">
            <v>9185.18</v>
          </cell>
          <cell r="W27" t="str">
            <v>Asset</v>
          </cell>
          <cell r="X27" t="str">
            <v>Y</v>
          </cell>
          <cell r="Y27" t="str">
            <v>N</v>
          </cell>
          <cell r="Z27" t="str">
            <v>N</v>
          </cell>
          <cell r="AA27">
            <v>0</v>
          </cell>
          <cell r="AB27">
            <v>0</v>
          </cell>
          <cell r="AC27">
            <v>0</v>
          </cell>
          <cell r="AD27">
            <v>0</v>
          </cell>
          <cell r="AE27" t="str">
            <v>N</v>
          </cell>
          <cell r="AF27" t="str">
            <v>N</v>
          </cell>
          <cell r="AG27">
            <v>0</v>
          </cell>
          <cell r="AH27" t="str">
            <v>N</v>
          </cell>
          <cell r="AI27" t="str">
            <v>N</v>
          </cell>
        </row>
        <row r="28">
          <cell r="D28">
            <v>2066.14</v>
          </cell>
          <cell r="K28" t="str">
            <v>Y</v>
          </cell>
          <cell r="T28" t="str">
            <v>Cardnet</v>
          </cell>
          <cell r="U28">
            <v>0</v>
          </cell>
          <cell r="V28">
            <v>2066.14</v>
          </cell>
          <cell r="W28" t="str">
            <v>Asset</v>
          </cell>
          <cell r="X28" t="str">
            <v>Y</v>
          </cell>
          <cell r="Y28" t="str">
            <v>N</v>
          </cell>
          <cell r="Z28" t="str">
            <v>N</v>
          </cell>
          <cell r="AA28">
            <v>0</v>
          </cell>
          <cell r="AB28">
            <v>0</v>
          </cell>
          <cell r="AC28">
            <v>0</v>
          </cell>
          <cell r="AD28">
            <v>0</v>
          </cell>
          <cell r="AE28" t="str">
            <v>N</v>
          </cell>
          <cell r="AF28" t="str">
            <v>N</v>
          </cell>
          <cell r="AG28">
            <v>0</v>
          </cell>
          <cell r="AH28" t="str">
            <v>N</v>
          </cell>
          <cell r="AI28" t="str">
            <v>N</v>
          </cell>
        </row>
        <row r="29">
          <cell r="D29">
            <v>-214017.43</v>
          </cell>
          <cell r="K29" t="str">
            <v>Y</v>
          </cell>
          <cell r="T29" t="str">
            <v>Cardnet</v>
          </cell>
          <cell r="U29">
            <v>0</v>
          </cell>
          <cell r="V29">
            <v>214017.43</v>
          </cell>
          <cell r="W29" t="str">
            <v>Asset</v>
          </cell>
          <cell r="X29" t="str">
            <v>Y</v>
          </cell>
          <cell r="Y29" t="str">
            <v>N</v>
          </cell>
          <cell r="Z29" t="str">
            <v>N</v>
          </cell>
          <cell r="AA29">
            <v>0</v>
          </cell>
          <cell r="AB29">
            <v>0</v>
          </cell>
          <cell r="AC29">
            <v>0</v>
          </cell>
          <cell r="AD29">
            <v>0</v>
          </cell>
          <cell r="AE29" t="str">
            <v>N</v>
          </cell>
          <cell r="AF29" t="str">
            <v>N</v>
          </cell>
          <cell r="AG29">
            <v>0</v>
          </cell>
          <cell r="AH29" t="str">
            <v>N</v>
          </cell>
          <cell r="AI29" t="str">
            <v>N</v>
          </cell>
        </row>
        <row r="30">
          <cell r="D30">
            <v>-10287078</v>
          </cell>
          <cell r="K30" t="str">
            <v>Y</v>
          </cell>
          <cell r="T30" t="str">
            <v>Cardnet</v>
          </cell>
          <cell r="U30">
            <v>0</v>
          </cell>
          <cell r="V30">
            <v>10287078</v>
          </cell>
          <cell r="W30" t="str">
            <v>Asset</v>
          </cell>
          <cell r="X30" t="str">
            <v>Y</v>
          </cell>
          <cell r="Y30" t="str">
            <v>N</v>
          </cell>
          <cell r="Z30" t="str">
            <v>N</v>
          </cell>
          <cell r="AA30">
            <v>0</v>
          </cell>
          <cell r="AB30">
            <v>0</v>
          </cell>
          <cell r="AC30">
            <v>0</v>
          </cell>
          <cell r="AD30">
            <v>0</v>
          </cell>
          <cell r="AE30" t="str">
            <v>N</v>
          </cell>
          <cell r="AF30" t="str">
            <v>N</v>
          </cell>
          <cell r="AG30">
            <v>0</v>
          </cell>
          <cell r="AH30" t="str">
            <v>N</v>
          </cell>
          <cell r="AI30" t="str">
            <v>N</v>
          </cell>
        </row>
        <row r="31">
          <cell r="D31">
            <v>-10</v>
          </cell>
          <cell r="K31" t="str">
            <v>Y</v>
          </cell>
          <cell r="T31" t="str">
            <v>Cardnet</v>
          </cell>
          <cell r="U31">
            <v>0</v>
          </cell>
          <cell r="V31">
            <v>10</v>
          </cell>
          <cell r="W31" t="str">
            <v>Asset</v>
          </cell>
          <cell r="X31" t="str">
            <v>Y</v>
          </cell>
          <cell r="Y31" t="str">
            <v>N</v>
          </cell>
          <cell r="Z31" t="str">
            <v>N</v>
          </cell>
          <cell r="AA31">
            <v>0</v>
          </cell>
          <cell r="AB31">
            <v>0</v>
          </cell>
          <cell r="AC31">
            <v>0</v>
          </cell>
          <cell r="AD31">
            <v>0</v>
          </cell>
          <cell r="AE31" t="str">
            <v>N</v>
          </cell>
          <cell r="AF31" t="str">
            <v>N</v>
          </cell>
          <cell r="AG31">
            <v>0</v>
          </cell>
          <cell r="AH31" t="str">
            <v>N</v>
          </cell>
          <cell r="AI31" t="str">
            <v>N</v>
          </cell>
        </row>
        <row r="32">
          <cell r="D32">
            <v>-2625681.6</v>
          </cell>
          <cell r="K32" t="str">
            <v>Y</v>
          </cell>
          <cell r="T32" t="str">
            <v>Cardnet</v>
          </cell>
          <cell r="U32">
            <v>0</v>
          </cell>
          <cell r="V32">
            <v>2625681.6</v>
          </cell>
          <cell r="W32" t="str">
            <v>Asset</v>
          </cell>
          <cell r="X32" t="str">
            <v>Y</v>
          </cell>
          <cell r="Y32" t="str">
            <v>N</v>
          </cell>
          <cell r="Z32" t="str">
            <v>N</v>
          </cell>
          <cell r="AA32">
            <v>0</v>
          </cell>
          <cell r="AB32">
            <v>0</v>
          </cell>
          <cell r="AC32">
            <v>0</v>
          </cell>
          <cell r="AD32">
            <v>0</v>
          </cell>
          <cell r="AE32" t="str">
            <v>N</v>
          </cell>
          <cell r="AF32" t="str">
            <v>N</v>
          </cell>
          <cell r="AG32">
            <v>0</v>
          </cell>
          <cell r="AH32" t="str">
            <v>N</v>
          </cell>
          <cell r="AI32" t="str">
            <v>N</v>
          </cell>
        </row>
        <row r="33">
          <cell r="D33">
            <v>0</v>
          </cell>
          <cell r="K33" t="str">
            <v>Y</v>
          </cell>
          <cell r="T33" t="str">
            <v>Cardnet</v>
          </cell>
          <cell r="U33">
            <v>0</v>
          </cell>
          <cell r="V33">
            <v>0</v>
          </cell>
          <cell r="W33" t="str">
            <v>Asset</v>
          </cell>
          <cell r="X33" t="str">
            <v>Y</v>
          </cell>
          <cell r="Y33" t="str">
            <v>N</v>
          </cell>
          <cell r="Z33" t="str">
            <v>N</v>
          </cell>
          <cell r="AA33">
            <v>0</v>
          </cell>
          <cell r="AB33">
            <v>0</v>
          </cell>
          <cell r="AC33">
            <v>0</v>
          </cell>
          <cell r="AD33">
            <v>0</v>
          </cell>
          <cell r="AE33" t="str">
            <v>N</v>
          </cell>
          <cell r="AF33" t="str">
            <v>N</v>
          </cell>
          <cell r="AG33">
            <v>0</v>
          </cell>
          <cell r="AH33" t="str">
            <v>N</v>
          </cell>
          <cell r="AI33" t="str">
            <v>N</v>
          </cell>
        </row>
        <row r="34">
          <cell r="D34">
            <v>0</v>
          </cell>
          <cell r="K34" t="str">
            <v>Y</v>
          </cell>
          <cell r="T34" t="str">
            <v>Cardnet</v>
          </cell>
          <cell r="U34">
            <v>0</v>
          </cell>
          <cell r="V34">
            <v>0</v>
          </cell>
          <cell r="W34" t="str">
            <v>Asset</v>
          </cell>
          <cell r="X34" t="str">
            <v>Y</v>
          </cell>
          <cell r="Y34" t="str">
            <v>N</v>
          </cell>
          <cell r="Z34" t="str">
            <v>N</v>
          </cell>
          <cell r="AA34">
            <v>0</v>
          </cell>
          <cell r="AB34">
            <v>0</v>
          </cell>
          <cell r="AC34">
            <v>0</v>
          </cell>
          <cell r="AD34">
            <v>0</v>
          </cell>
          <cell r="AE34" t="str">
            <v>N</v>
          </cell>
          <cell r="AF34" t="str">
            <v>N</v>
          </cell>
          <cell r="AG34">
            <v>0</v>
          </cell>
          <cell r="AH34" t="str">
            <v>N</v>
          </cell>
          <cell r="AI34" t="str">
            <v>N</v>
          </cell>
        </row>
        <row r="35">
          <cell r="D35">
            <v>0</v>
          </cell>
          <cell r="K35" t="str">
            <v>Y</v>
          </cell>
          <cell r="T35" t="str">
            <v>Cardnet</v>
          </cell>
          <cell r="U35">
            <v>0</v>
          </cell>
          <cell r="V35">
            <v>0</v>
          </cell>
          <cell r="W35" t="str">
            <v>Asset</v>
          </cell>
          <cell r="X35" t="str">
            <v>Y</v>
          </cell>
          <cell r="Y35" t="str">
            <v>N</v>
          </cell>
          <cell r="Z35" t="str">
            <v>N</v>
          </cell>
          <cell r="AA35">
            <v>0</v>
          </cell>
          <cell r="AB35">
            <v>0</v>
          </cell>
          <cell r="AC35">
            <v>0</v>
          </cell>
          <cell r="AD35">
            <v>0</v>
          </cell>
          <cell r="AE35" t="str">
            <v>N</v>
          </cell>
          <cell r="AF35" t="str">
            <v>N</v>
          </cell>
          <cell r="AG35">
            <v>0</v>
          </cell>
          <cell r="AH35" t="str">
            <v>N</v>
          </cell>
          <cell r="AI35" t="str">
            <v>N</v>
          </cell>
        </row>
        <row r="36">
          <cell r="D36">
            <v>-38246.879999999997</v>
          </cell>
          <cell r="K36" t="str">
            <v>Y</v>
          </cell>
          <cell r="T36" t="str">
            <v>Cardnet</v>
          </cell>
          <cell r="U36">
            <v>0</v>
          </cell>
          <cell r="V36">
            <v>38246.879999999997</v>
          </cell>
          <cell r="W36" t="str">
            <v>Asset</v>
          </cell>
          <cell r="X36" t="str">
            <v>Y</v>
          </cell>
          <cell r="Y36" t="str">
            <v>N</v>
          </cell>
          <cell r="Z36" t="str">
            <v>N</v>
          </cell>
          <cell r="AA36">
            <v>0</v>
          </cell>
          <cell r="AB36">
            <v>0</v>
          </cell>
          <cell r="AC36">
            <v>0</v>
          </cell>
          <cell r="AD36">
            <v>0</v>
          </cell>
          <cell r="AE36" t="str">
            <v>N</v>
          </cell>
          <cell r="AF36" t="str">
            <v>N</v>
          </cell>
          <cell r="AG36">
            <v>0</v>
          </cell>
          <cell r="AH36" t="str">
            <v>N</v>
          </cell>
          <cell r="AI36" t="str">
            <v>N</v>
          </cell>
        </row>
        <row r="37">
          <cell r="D37">
            <v>4824055.25</v>
          </cell>
          <cell r="K37" t="str">
            <v>Y</v>
          </cell>
          <cell r="T37" t="str">
            <v>Cardnet</v>
          </cell>
          <cell r="U37">
            <v>0</v>
          </cell>
          <cell r="V37">
            <v>4824055.25</v>
          </cell>
          <cell r="W37" t="str">
            <v>Asset</v>
          </cell>
          <cell r="X37" t="str">
            <v>Y</v>
          </cell>
          <cell r="Y37" t="str">
            <v>N</v>
          </cell>
          <cell r="Z37" t="str">
            <v>N</v>
          </cell>
          <cell r="AA37">
            <v>0</v>
          </cell>
          <cell r="AB37">
            <v>0</v>
          </cell>
          <cell r="AC37">
            <v>0</v>
          </cell>
          <cell r="AD37">
            <v>0</v>
          </cell>
          <cell r="AE37" t="str">
            <v>N</v>
          </cell>
          <cell r="AF37" t="str">
            <v>N</v>
          </cell>
          <cell r="AG37">
            <v>0</v>
          </cell>
          <cell r="AH37" t="str">
            <v>N</v>
          </cell>
          <cell r="AI37" t="str">
            <v>N</v>
          </cell>
        </row>
        <row r="38">
          <cell r="D38">
            <v>14349131.01</v>
          </cell>
          <cell r="K38" t="str">
            <v>Y</v>
          </cell>
          <cell r="T38" t="str">
            <v>Cardnet</v>
          </cell>
          <cell r="U38">
            <v>0</v>
          </cell>
          <cell r="V38">
            <v>14349131.01</v>
          </cell>
          <cell r="W38" t="str">
            <v>Asset</v>
          </cell>
          <cell r="X38" t="str">
            <v>Y</v>
          </cell>
          <cell r="Y38" t="str">
            <v>N</v>
          </cell>
          <cell r="Z38" t="str">
            <v>N</v>
          </cell>
          <cell r="AA38">
            <v>0</v>
          </cell>
          <cell r="AB38">
            <v>0</v>
          </cell>
          <cell r="AC38">
            <v>0</v>
          </cell>
          <cell r="AD38">
            <v>0</v>
          </cell>
          <cell r="AE38" t="str">
            <v>N</v>
          </cell>
          <cell r="AF38" t="str">
            <v>N</v>
          </cell>
          <cell r="AG38">
            <v>0</v>
          </cell>
          <cell r="AH38" t="str">
            <v>N</v>
          </cell>
          <cell r="AI38" t="str">
            <v>N</v>
          </cell>
        </row>
        <row r="39">
          <cell r="D39">
            <v>17958889.550000001</v>
          </cell>
          <cell r="K39" t="str">
            <v>Y</v>
          </cell>
          <cell r="T39" t="str">
            <v>Cardnet</v>
          </cell>
          <cell r="U39">
            <v>0</v>
          </cell>
          <cell r="V39">
            <v>17958889.550000001</v>
          </cell>
          <cell r="W39" t="str">
            <v>Asset</v>
          </cell>
          <cell r="X39" t="str">
            <v>Y</v>
          </cell>
          <cell r="Y39" t="str">
            <v>N</v>
          </cell>
          <cell r="Z39" t="str">
            <v>N</v>
          </cell>
          <cell r="AA39">
            <v>0</v>
          </cell>
          <cell r="AB39">
            <v>0</v>
          </cell>
          <cell r="AC39">
            <v>0</v>
          </cell>
          <cell r="AD39">
            <v>0</v>
          </cell>
          <cell r="AE39" t="str">
            <v>N</v>
          </cell>
          <cell r="AF39" t="str">
            <v>N</v>
          </cell>
          <cell r="AG39">
            <v>0</v>
          </cell>
          <cell r="AH39" t="str">
            <v>N</v>
          </cell>
          <cell r="AI39" t="str">
            <v>N</v>
          </cell>
        </row>
        <row r="40">
          <cell r="D40">
            <v>-15028517.52</v>
          </cell>
          <cell r="K40" t="str">
            <v>Y</v>
          </cell>
          <cell r="T40" t="str">
            <v>Cardnet</v>
          </cell>
          <cell r="U40">
            <v>0</v>
          </cell>
          <cell r="V40">
            <v>15028517.52</v>
          </cell>
          <cell r="W40" t="str">
            <v>Asset</v>
          </cell>
          <cell r="X40" t="str">
            <v>Y</v>
          </cell>
          <cell r="Y40" t="str">
            <v>N</v>
          </cell>
          <cell r="Z40" t="str">
            <v>N</v>
          </cell>
          <cell r="AA40">
            <v>0</v>
          </cell>
          <cell r="AB40">
            <v>0</v>
          </cell>
          <cell r="AC40">
            <v>0</v>
          </cell>
          <cell r="AD40">
            <v>0</v>
          </cell>
          <cell r="AE40" t="str">
            <v>N</v>
          </cell>
          <cell r="AF40" t="str">
            <v>N</v>
          </cell>
          <cell r="AG40">
            <v>0</v>
          </cell>
          <cell r="AH40" t="str">
            <v>N</v>
          </cell>
          <cell r="AI40" t="str">
            <v>N</v>
          </cell>
        </row>
        <row r="41">
          <cell r="D41">
            <v>-75</v>
          </cell>
          <cell r="K41" t="str">
            <v>Y</v>
          </cell>
          <cell r="T41" t="str">
            <v>Cardnet</v>
          </cell>
          <cell r="U41">
            <v>0</v>
          </cell>
          <cell r="V41">
            <v>75</v>
          </cell>
          <cell r="W41" t="str">
            <v>Asset</v>
          </cell>
          <cell r="X41" t="str">
            <v>Y</v>
          </cell>
          <cell r="Y41" t="str">
            <v>N</v>
          </cell>
          <cell r="Z41" t="str">
            <v>N</v>
          </cell>
          <cell r="AA41">
            <v>0</v>
          </cell>
          <cell r="AB41">
            <v>0</v>
          </cell>
          <cell r="AC41">
            <v>0</v>
          </cell>
          <cell r="AD41">
            <v>0</v>
          </cell>
          <cell r="AE41" t="str">
            <v>N</v>
          </cell>
          <cell r="AF41" t="str">
            <v>N</v>
          </cell>
          <cell r="AG41">
            <v>0</v>
          </cell>
          <cell r="AH41" t="str">
            <v>N</v>
          </cell>
          <cell r="AI41" t="str">
            <v>N</v>
          </cell>
        </row>
        <row r="42">
          <cell r="D42">
            <v>-6738617.5599999996</v>
          </cell>
          <cell r="K42" t="str">
            <v>Y</v>
          </cell>
          <cell r="T42" t="str">
            <v>Cardnet</v>
          </cell>
          <cell r="U42">
            <v>0</v>
          </cell>
          <cell r="V42">
            <v>6738617.5599999996</v>
          </cell>
          <cell r="W42" t="str">
            <v>Asset</v>
          </cell>
          <cell r="X42" t="str">
            <v>Y</v>
          </cell>
          <cell r="Y42" t="str">
            <v>N</v>
          </cell>
          <cell r="Z42" t="str">
            <v>N</v>
          </cell>
          <cell r="AA42">
            <v>0</v>
          </cell>
          <cell r="AB42">
            <v>0</v>
          </cell>
          <cell r="AC42">
            <v>0</v>
          </cell>
          <cell r="AD42">
            <v>0</v>
          </cell>
          <cell r="AE42" t="str">
            <v>N</v>
          </cell>
          <cell r="AF42" t="str">
            <v>N</v>
          </cell>
          <cell r="AG42">
            <v>0</v>
          </cell>
          <cell r="AH42" t="str">
            <v>N</v>
          </cell>
          <cell r="AI42" t="str">
            <v>N</v>
          </cell>
        </row>
        <row r="43">
          <cell r="D43">
            <v>3665092.92</v>
          </cell>
          <cell r="K43" t="str">
            <v>Y</v>
          </cell>
          <cell r="T43" t="str">
            <v>Cardnet</v>
          </cell>
          <cell r="U43">
            <v>0</v>
          </cell>
          <cell r="V43">
            <v>3665092.92</v>
          </cell>
          <cell r="W43" t="str">
            <v>Asset</v>
          </cell>
          <cell r="X43" t="str">
            <v>Y</v>
          </cell>
          <cell r="Y43" t="str">
            <v>N</v>
          </cell>
          <cell r="Z43" t="str">
            <v>N</v>
          </cell>
          <cell r="AA43">
            <v>0</v>
          </cell>
          <cell r="AB43">
            <v>0</v>
          </cell>
          <cell r="AC43">
            <v>0</v>
          </cell>
          <cell r="AD43">
            <v>0</v>
          </cell>
          <cell r="AE43" t="str">
            <v>N</v>
          </cell>
          <cell r="AF43" t="str">
            <v>N</v>
          </cell>
          <cell r="AG43">
            <v>0</v>
          </cell>
          <cell r="AH43" t="str">
            <v>N</v>
          </cell>
          <cell r="AI43" t="str">
            <v>N</v>
          </cell>
        </row>
        <row r="44">
          <cell r="D44">
            <v>0</v>
          </cell>
          <cell r="K44" t="str">
            <v>Y</v>
          </cell>
          <cell r="T44" t="str">
            <v>Cardnet</v>
          </cell>
          <cell r="U44">
            <v>0</v>
          </cell>
          <cell r="V44">
            <v>0</v>
          </cell>
          <cell r="W44" t="str">
            <v>Asset</v>
          </cell>
          <cell r="X44" t="str">
            <v>Y</v>
          </cell>
          <cell r="Y44" t="str">
            <v>N</v>
          </cell>
          <cell r="Z44" t="str">
            <v>N</v>
          </cell>
          <cell r="AA44">
            <v>0</v>
          </cell>
          <cell r="AB44">
            <v>0</v>
          </cell>
          <cell r="AC44">
            <v>0</v>
          </cell>
          <cell r="AD44">
            <v>0</v>
          </cell>
          <cell r="AE44" t="str">
            <v>N</v>
          </cell>
          <cell r="AF44" t="str">
            <v>N</v>
          </cell>
          <cell r="AG44">
            <v>0</v>
          </cell>
          <cell r="AH44" t="str">
            <v>N</v>
          </cell>
          <cell r="AI44" t="str">
            <v>N</v>
          </cell>
        </row>
        <row r="45">
          <cell r="D45">
            <v>783083.62</v>
          </cell>
          <cell r="K45" t="str">
            <v>Y</v>
          </cell>
          <cell r="T45" t="str">
            <v>Cardnet</v>
          </cell>
          <cell r="U45">
            <v>0</v>
          </cell>
          <cell r="V45">
            <v>783083.62</v>
          </cell>
          <cell r="W45" t="str">
            <v>Asset</v>
          </cell>
          <cell r="X45" t="str">
            <v>Y</v>
          </cell>
          <cell r="Y45" t="str">
            <v>N</v>
          </cell>
          <cell r="Z45" t="str">
            <v>N</v>
          </cell>
          <cell r="AA45">
            <v>0</v>
          </cell>
          <cell r="AB45">
            <v>0</v>
          </cell>
          <cell r="AC45">
            <v>0</v>
          </cell>
          <cell r="AD45">
            <v>0</v>
          </cell>
          <cell r="AE45" t="str">
            <v>N</v>
          </cell>
          <cell r="AF45" t="str">
            <v>N</v>
          </cell>
          <cell r="AG45">
            <v>0</v>
          </cell>
          <cell r="AH45" t="str">
            <v>N</v>
          </cell>
          <cell r="AI45" t="str">
            <v>N</v>
          </cell>
        </row>
        <row r="46">
          <cell r="D46">
            <v>67275.02</v>
          </cell>
          <cell r="K46" t="str">
            <v>Y</v>
          </cell>
          <cell r="T46" t="str">
            <v>Cardnet</v>
          </cell>
          <cell r="U46">
            <v>0</v>
          </cell>
          <cell r="V46">
            <v>67275.02</v>
          </cell>
          <cell r="W46" t="str">
            <v>Asset</v>
          </cell>
          <cell r="X46" t="str">
            <v>Y</v>
          </cell>
          <cell r="Y46" t="str">
            <v>N</v>
          </cell>
          <cell r="Z46" t="str">
            <v>N</v>
          </cell>
          <cell r="AA46">
            <v>0</v>
          </cell>
          <cell r="AB46">
            <v>0</v>
          </cell>
          <cell r="AC46">
            <v>0</v>
          </cell>
          <cell r="AD46">
            <v>0</v>
          </cell>
          <cell r="AE46" t="str">
            <v>N</v>
          </cell>
          <cell r="AF46" t="str">
            <v>N</v>
          </cell>
          <cell r="AG46">
            <v>0</v>
          </cell>
          <cell r="AH46" t="str">
            <v>N</v>
          </cell>
          <cell r="AI46" t="str">
            <v>N</v>
          </cell>
        </row>
        <row r="47">
          <cell r="D47">
            <v>26425.66</v>
          </cell>
          <cell r="K47" t="str">
            <v>Y</v>
          </cell>
          <cell r="T47" t="str">
            <v>Cardnet</v>
          </cell>
          <cell r="U47">
            <v>0</v>
          </cell>
          <cell r="V47">
            <v>26425.66</v>
          </cell>
          <cell r="W47" t="str">
            <v>Asset</v>
          </cell>
          <cell r="X47" t="str">
            <v>Y</v>
          </cell>
          <cell r="Y47" t="str">
            <v>N</v>
          </cell>
          <cell r="Z47" t="str">
            <v>N</v>
          </cell>
          <cell r="AA47">
            <v>0</v>
          </cell>
          <cell r="AB47">
            <v>0</v>
          </cell>
          <cell r="AC47">
            <v>0</v>
          </cell>
          <cell r="AD47">
            <v>0</v>
          </cell>
          <cell r="AE47" t="str">
            <v>N</v>
          </cell>
          <cell r="AF47" t="str">
            <v>N</v>
          </cell>
          <cell r="AG47">
            <v>0</v>
          </cell>
          <cell r="AH47" t="str">
            <v>N</v>
          </cell>
          <cell r="AI47" t="str">
            <v>N</v>
          </cell>
        </row>
        <row r="48">
          <cell r="D48">
            <v>0</v>
          </cell>
          <cell r="K48" t="str">
            <v>Y</v>
          </cell>
          <cell r="T48" t="str">
            <v>Cardnet</v>
          </cell>
          <cell r="U48">
            <v>0</v>
          </cell>
          <cell r="V48">
            <v>0</v>
          </cell>
          <cell r="W48" t="str">
            <v>Asset</v>
          </cell>
          <cell r="X48" t="str">
            <v>Y</v>
          </cell>
          <cell r="Y48" t="str">
            <v>N</v>
          </cell>
          <cell r="Z48" t="str">
            <v>N</v>
          </cell>
          <cell r="AA48">
            <v>0</v>
          </cell>
          <cell r="AB48">
            <v>0</v>
          </cell>
          <cell r="AC48">
            <v>0</v>
          </cell>
          <cell r="AD48">
            <v>0</v>
          </cell>
          <cell r="AE48" t="str">
            <v>N</v>
          </cell>
          <cell r="AF48" t="str">
            <v>N</v>
          </cell>
          <cell r="AG48">
            <v>0</v>
          </cell>
          <cell r="AH48" t="str">
            <v>N</v>
          </cell>
          <cell r="AI48" t="str">
            <v>N</v>
          </cell>
        </row>
        <row r="49">
          <cell r="D49">
            <v>-2848.19</v>
          </cell>
          <cell r="K49" t="str">
            <v>Y</v>
          </cell>
          <cell r="T49" t="str">
            <v>Cardnet</v>
          </cell>
          <cell r="U49">
            <v>0</v>
          </cell>
          <cell r="V49">
            <v>2848.19</v>
          </cell>
          <cell r="W49" t="str">
            <v>Asset</v>
          </cell>
          <cell r="X49" t="str">
            <v>Y</v>
          </cell>
          <cell r="Y49" t="str">
            <v>N</v>
          </cell>
          <cell r="Z49" t="str">
            <v>N</v>
          </cell>
          <cell r="AA49">
            <v>0</v>
          </cell>
          <cell r="AB49">
            <v>0</v>
          </cell>
          <cell r="AC49">
            <v>0</v>
          </cell>
          <cell r="AD49">
            <v>0</v>
          </cell>
          <cell r="AE49" t="str">
            <v>N</v>
          </cell>
          <cell r="AF49" t="str">
            <v>N</v>
          </cell>
          <cell r="AG49">
            <v>0</v>
          </cell>
          <cell r="AH49" t="str">
            <v>N</v>
          </cell>
          <cell r="AI49" t="str">
            <v>N</v>
          </cell>
        </row>
        <row r="50">
          <cell r="D50">
            <v>0</v>
          </cell>
          <cell r="K50" t="str">
            <v>Y</v>
          </cell>
          <cell r="T50" t="str">
            <v>Cardnet</v>
          </cell>
          <cell r="U50">
            <v>0</v>
          </cell>
          <cell r="V50">
            <v>0</v>
          </cell>
          <cell r="W50" t="str">
            <v>Asset</v>
          </cell>
          <cell r="X50" t="str">
            <v>Y</v>
          </cell>
          <cell r="Y50" t="str">
            <v>N</v>
          </cell>
          <cell r="Z50" t="str">
            <v>N</v>
          </cell>
          <cell r="AA50">
            <v>0</v>
          </cell>
          <cell r="AB50">
            <v>0</v>
          </cell>
          <cell r="AC50">
            <v>0</v>
          </cell>
          <cell r="AD50">
            <v>0</v>
          </cell>
          <cell r="AE50" t="str">
            <v>N</v>
          </cell>
          <cell r="AF50" t="str">
            <v>N</v>
          </cell>
          <cell r="AG50">
            <v>0</v>
          </cell>
          <cell r="AH50" t="str">
            <v>N</v>
          </cell>
          <cell r="AI50" t="str">
            <v>N</v>
          </cell>
        </row>
        <row r="51">
          <cell r="D51">
            <v>-15267.22</v>
          </cell>
          <cell r="K51" t="str">
            <v>Y</v>
          </cell>
          <cell r="T51" t="str">
            <v>Cardnet</v>
          </cell>
          <cell r="U51">
            <v>0</v>
          </cell>
          <cell r="V51">
            <v>15267.22</v>
          </cell>
          <cell r="W51" t="str">
            <v>Asset</v>
          </cell>
          <cell r="X51" t="str">
            <v>Y</v>
          </cell>
          <cell r="Y51" t="str">
            <v>N</v>
          </cell>
          <cell r="Z51" t="str">
            <v>N</v>
          </cell>
          <cell r="AA51">
            <v>0</v>
          </cell>
          <cell r="AB51">
            <v>0</v>
          </cell>
          <cell r="AC51">
            <v>0</v>
          </cell>
          <cell r="AD51">
            <v>0</v>
          </cell>
          <cell r="AE51" t="str">
            <v>N</v>
          </cell>
          <cell r="AF51" t="str">
            <v>N</v>
          </cell>
          <cell r="AG51">
            <v>0</v>
          </cell>
          <cell r="AH51" t="str">
            <v>N</v>
          </cell>
          <cell r="AI51" t="str">
            <v>N</v>
          </cell>
        </row>
        <row r="52">
          <cell r="D52">
            <v>35292.5</v>
          </cell>
          <cell r="K52" t="str">
            <v>Y</v>
          </cell>
          <cell r="T52" t="str">
            <v>Cardnet</v>
          </cell>
          <cell r="U52">
            <v>0</v>
          </cell>
          <cell r="V52">
            <v>35292.5</v>
          </cell>
          <cell r="W52" t="str">
            <v>Asset</v>
          </cell>
          <cell r="X52" t="str">
            <v>Y</v>
          </cell>
          <cell r="Y52" t="str">
            <v>N</v>
          </cell>
          <cell r="Z52" t="str">
            <v>N</v>
          </cell>
          <cell r="AA52">
            <v>0</v>
          </cell>
          <cell r="AB52">
            <v>0</v>
          </cell>
          <cell r="AC52">
            <v>0</v>
          </cell>
          <cell r="AD52">
            <v>0</v>
          </cell>
          <cell r="AE52" t="str">
            <v>N</v>
          </cell>
          <cell r="AF52" t="str">
            <v>N</v>
          </cell>
          <cell r="AG52">
            <v>0</v>
          </cell>
          <cell r="AH52" t="str">
            <v>N</v>
          </cell>
          <cell r="AI52" t="str">
            <v>N</v>
          </cell>
        </row>
        <row r="53">
          <cell r="D53">
            <v>24015.119999999999</v>
          </cell>
          <cell r="K53" t="str">
            <v>Y</v>
          </cell>
          <cell r="T53" t="str">
            <v>Cardnet</v>
          </cell>
          <cell r="U53">
            <v>0</v>
          </cell>
          <cell r="V53">
            <v>24015.119999999999</v>
          </cell>
          <cell r="W53" t="str">
            <v>Asset</v>
          </cell>
          <cell r="X53" t="str">
            <v>Y</v>
          </cell>
          <cell r="Y53" t="str">
            <v>N</v>
          </cell>
          <cell r="Z53" t="str">
            <v>N</v>
          </cell>
          <cell r="AA53">
            <v>0</v>
          </cell>
          <cell r="AB53">
            <v>0</v>
          </cell>
          <cell r="AC53">
            <v>0</v>
          </cell>
          <cell r="AD53">
            <v>0</v>
          </cell>
          <cell r="AE53" t="str">
            <v>N</v>
          </cell>
          <cell r="AF53" t="str">
            <v>N</v>
          </cell>
          <cell r="AG53">
            <v>0</v>
          </cell>
          <cell r="AH53" t="str">
            <v>N</v>
          </cell>
          <cell r="AI53" t="str">
            <v>N</v>
          </cell>
        </row>
        <row r="54">
          <cell r="D54">
            <v>0</v>
          </cell>
          <cell r="K54" t="str">
            <v>Y</v>
          </cell>
          <cell r="T54" t="str">
            <v>Cardnet</v>
          </cell>
          <cell r="U54">
            <v>0</v>
          </cell>
          <cell r="V54">
            <v>0</v>
          </cell>
          <cell r="W54" t="str">
            <v>Asset</v>
          </cell>
          <cell r="X54" t="str">
            <v>Y</v>
          </cell>
          <cell r="Y54" t="str">
            <v>N</v>
          </cell>
          <cell r="Z54" t="str">
            <v>N</v>
          </cell>
          <cell r="AA54">
            <v>0</v>
          </cell>
          <cell r="AB54">
            <v>0</v>
          </cell>
          <cell r="AC54">
            <v>0</v>
          </cell>
          <cell r="AD54">
            <v>0</v>
          </cell>
          <cell r="AE54" t="str">
            <v>N</v>
          </cell>
          <cell r="AF54" t="str">
            <v>N</v>
          </cell>
          <cell r="AG54">
            <v>0</v>
          </cell>
          <cell r="AH54" t="str">
            <v>N</v>
          </cell>
          <cell r="AI54" t="str">
            <v>N</v>
          </cell>
        </row>
        <row r="55">
          <cell r="D55">
            <v>8784.24</v>
          </cell>
          <cell r="K55" t="str">
            <v>Y</v>
          </cell>
          <cell r="T55" t="str">
            <v>Cardnet</v>
          </cell>
          <cell r="U55">
            <v>0</v>
          </cell>
          <cell r="V55">
            <v>8784.24</v>
          </cell>
          <cell r="W55" t="str">
            <v>Asset</v>
          </cell>
          <cell r="X55" t="str">
            <v>Y</v>
          </cell>
          <cell r="Y55" t="str">
            <v>N</v>
          </cell>
          <cell r="Z55" t="str">
            <v>N</v>
          </cell>
          <cell r="AA55">
            <v>0</v>
          </cell>
          <cell r="AB55">
            <v>0</v>
          </cell>
          <cell r="AC55">
            <v>0</v>
          </cell>
          <cell r="AD55">
            <v>0</v>
          </cell>
          <cell r="AE55" t="str">
            <v>N</v>
          </cell>
          <cell r="AF55" t="str">
            <v>N</v>
          </cell>
          <cell r="AG55">
            <v>0</v>
          </cell>
          <cell r="AH55" t="str">
            <v>N</v>
          </cell>
          <cell r="AI55" t="str">
            <v>N</v>
          </cell>
        </row>
        <row r="56">
          <cell r="D56">
            <v>1349396.18</v>
          </cell>
          <cell r="K56" t="str">
            <v>Y</v>
          </cell>
          <cell r="T56" t="str">
            <v>Cardnet</v>
          </cell>
          <cell r="U56">
            <v>0</v>
          </cell>
          <cell r="V56">
            <v>1349396.18</v>
          </cell>
          <cell r="W56" t="str">
            <v>Asset</v>
          </cell>
          <cell r="X56" t="str">
            <v>Y</v>
          </cell>
          <cell r="Y56" t="str">
            <v>N</v>
          </cell>
          <cell r="Z56" t="str">
            <v>N</v>
          </cell>
          <cell r="AA56">
            <v>0</v>
          </cell>
          <cell r="AB56">
            <v>0</v>
          </cell>
          <cell r="AC56">
            <v>0</v>
          </cell>
          <cell r="AD56">
            <v>0</v>
          </cell>
          <cell r="AE56" t="str">
            <v>N</v>
          </cell>
          <cell r="AF56" t="str">
            <v>N</v>
          </cell>
          <cell r="AG56">
            <v>0</v>
          </cell>
          <cell r="AH56" t="str">
            <v>N</v>
          </cell>
          <cell r="AI56" t="str">
            <v>N</v>
          </cell>
        </row>
        <row r="57">
          <cell r="D57">
            <v>0</v>
          </cell>
          <cell r="K57" t="str">
            <v>Y</v>
          </cell>
          <cell r="T57" t="str">
            <v>Cardnet</v>
          </cell>
          <cell r="U57">
            <v>0</v>
          </cell>
          <cell r="V57">
            <v>0</v>
          </cell>
          <cell r="W57" t="str">
            <v>Asset</v>
          </cell>
          <cell r="X57" t="str">
            <v>Y</v>
          </cell>
          <cell r="Y57" t="str">
            <v>N</v>
          </cell>
          <cell r="Z57" t="str">
            <v>N</v>
          </cell>
          <cell r="AA57">
            <v>0</v>
          </cell>
          <cell r="AB57">
            <v>0</v>
          </cell>
          <cell r="AC57">
            <v>0</v>
          </cell>
          <cell r="AD57">
            <v>0</v>
          </cell>
          <cell r="AE57" t="str">
            <v>N</v>
          </cell>
          <cell r="AF57" t="str">
            <v>N</v>
          </cell>
          <cell r="AG57">
            <v>0</v>
          </cell>
          <cell r="AH57" t="str">
            <v>N</v>
          </cell>
          <cell r="AI57" t="str">
            <v>N</v>
          </cell>
        </row>
        <row r="58">
          <cell r="D58">
            <v>332024.26</v>
          </cell>
          <cell r="K58" t="str">
            <v>Y</v>
          </cell>
          <cell r="T58" t="str">
            <v>Cardnet</v>
          </cell>
          <cell r="U58">
            <v>0</v>
          </cell>
          <cell r="V58">
            <v>332024.26</v>
          </cell>
          <cell r="W58" t="str">
            <v>Asset</v>
          </cell>
          <cell r="X58" t="str">
            <v>Y</v>
          </cell>
          <cell r="Y58" t="str">
            <v>N</v>
          </cell>
          <cell r="Z58" t="str">
            <v>N</v>
          </cell>
          <cell r="AA58">
            <v>0</v>
          </cell>
          <cell r="AB58">
            <v>0</v>
          </cell>
          <cell r="AC58">
            <v>0</v>
          </cell>
          <cell r="AD58">
            <v>0</v>
          </cell>
          <cell r="AE58" t="str">
            <v>N</v>
          </cell>
          <cell r="AF58" t="str">
            <v>N</v>
          </cell>
          <cell r="AG58">
            <v>0</v>
          </cell>
          <cell r="AH58" t="str">
            <v>N</v>
          </cell>
          <cell r="AI58" t="str">
            <v>N</v>
          </cell>
        </row>
        <row r="59">
          <cell r="D59">
            <v>10593.72</v>
          </cell>
          <cell r="K59" t="str">
            <v>Y</v>
          </cell>
          <cell r="T59" t="str">
            <v>Cardnet</v>
          </cell>
          <cell r="U59">
            <v>0</v>
          </cell>
          <cell r="V59">
            <v>10593.72</v>
          </cell>
          <cell r="W59" t="str">
            <v>Asset</v>
          </cell>
          <cell r="X59" t="str">
            <v>Y</v>
          </cell>
          <cell r="Y59" t="str">
            <v>N</v>
          </cell>
          <cell r="Z59" t="str">
            <v>N</v>
          </cell>
          <cell r="AA59">
            <v>0</v>
          </cell>
          <cell r="AB59">
            <v>0</v>
          </cell>
          <cell r="AC59">
            <v>0</v>
          </cell>
          <cell r="AD59">
            <v>0</v>
          </cell>
          <cell r="AE59" t="str">
            <v>N</v>
          </cell>
          <cell r="AF59" t="str">
            <v>N</v>
          </cell>
          <cell r="AG59">
            <v>0</v>
          </cell>
          <cell r="AH59" t="str">
            <v>N</v>
          </cell>
          <cell r="AI59" t="str">
            <v>N</v>
          </cell>
        </row>
        <row r="60">
          <cell r="D60">
            <v>14702.85</v>
          </cell>
          <cell r="K60" t="str">
            <v>Y</v>
          </cell>
          <cell r="T60" t="str">
            <v>Cardnet</v>
          </cell>
          <cell r="U60">
            <v>0</v>
          </cell>
          <cell r="V60">
            <v>14702.85</v>
          </cell>
          <cell r="W60" t="str">
            <v>Asset</v>
          </cell>
          <cell r="X60" t="str">
            <v>Y</v>
          </cell>
          <cell r="Y60" t="str">
            <v>N</v>
          </cell>
          <cell r="Z60" t="str">
            <v>N</v>
          </cell>
          <cell r="AA60">
            <v>0</v>
          </cell>
          <cell r="AB60">
            <v>0</v>
          </cell>
          <cell r="AC60">
            <v>0</v>
          </cell>
          <cell r="AD60">
            <v>0</v>
          </cell>
          <cell r="AE60" t="str">
            <v>N</v>
          </cell>
          <cell r="AF60" t="str">
            <v>N</v>
          </cell>
          <cell r="AG60">
            <v>0</v>
          </cell>
          <cell r="AH60" t="str">
            <v>N</v>
          </cell>
          <cell r="AI60" t="str">
            <v>N</v>
          </cell>
        </row>
        <row r="61">
          <cell r="D61">
            <v>199585.13</v>
          </cell>
          <cell r="K61" t="str">
            <v>Y</v>
          </cell>
          <cell r="T61" t="str">
            <v>Cardnet</v>
          </cell>
          <cell r="U61">
            <v>0</v>
          </cell>
          <cell r="V61">
            <v>199585.13</v>
          </cell>
          <cell r="W61" t="str">
            <v>Asset</v>
          </cell>
          <cell r="X61" t="str">
            <v>Y</v>
          </cell>
          <cell r="Y61" t="str">
            <v>N</v>
          </cell>
          <cell r="Z61" t="str">
            <v>N</v>
          </cell>
          <cell r="AA61">
            <v>0</v>
          </cell>
          <cell r="AB61">
            <v>0</v>
          </cell>
          <cell r="AC61">
            <v>0</v>
          </cell>
          <cell r="AD61">
            <v>0</v>
          </cell>
          <cell r="AE61" t="str">
            <v>N</v>
          </cell>
          <cell r="AF61" t="str">
            <v>N</v>
          </cell>
          <cell r="AG61">
            <v>0</v>
          </cell>
          <cell r="AH61" t="str">
            <v>N</v>
          </cell>
          <cell r="AI61" t="str">
            <v>N</v>
          </cell>
        </row>
        <row r="62">
          <cell r="D62">
            <v>22594.07</v>
          </cell>
          <cell r="K62" t="str">
            <v>Y</v>
          </cell>
          <cell r="T62" t="str">
            <v>Cardnet</v>
          </cell>
          <cell r="U62">
            <v>0</v>
          </cell>
          <cell r="V62">
            <v>22594.07</v>
          </cell>
          <cell r="W62" t="str">
            <v>Asset</v>
          </cell>
          <cell r="X62" t="str">
            <v>Y</v>
          </cell>
          <cell r="Y62" t="str">
            <v>N</v>
          </cell>
          <cell r="Z62" t="str">
            <v>N</v>
          </cell>
          <cell r="AA62">
            <v>0</v>
          </cell>
          <cell r="AB62">
            <v>0</v>
          </cell>
          <cell r="AC62">
            <v>0</v>
          </cell>
          <cell r="AD62">
            <v>0</v>
          </cell>
          <cell r="AE62" t="str">
            <v>N</v>
          </cell>
          <cell r="AF62" t="str">
            <v>N</v>
          </cell>
          <cell r="AG62">
            <v>0</v>
          </cell>
          <cell r="AH62" t="str">
            <v>N</v>
          </cell>
          <cell r="AI62" t="str">
            <v>N</v>
          </cell>
        </row>
        <row r="63">
          <cell r="D63">
            <v>20913.04</v>
          </cell>
          <cell r="K63" t="str">
            <v>Y</v>
          </cell>
          <cell r="T63" t="str">
            <v>Cardnet</v>
          </cell>
          <cell r="U63">
            <v>0</v>
          </cell>
          <cell r="V63">
            <v>20913.04</v>
          </cell>
          <cell r="W63" t="str">
            <v>Asset</v>
          </cell>
          <cell r="X63" t="str">
            <v>Y</v>
          </cell>
          <cell r="Y63" t="str">
            <v>N</v>
          </cell>
          <cell r="Z63" t="str">
            <v>N</v>
          </cell>
          <cell r="AA63">
            <v>0</v>
          </cell>
          <cell r="AB63">
            <v>0</v>
          </cell>
          <cell r="AC63">
            <v>0</v>
          </cell>
          <cell r="AD63">
            <v>0</v>
          </cell>
          <cell r="AE63" t="str">
            <v>N</v>
          </cell>
          <cell r="AF63" t="str">
            <v>N</v>
          </cell>
          <cell r="AG63">
            <v>0</v>
          </cell>
          <cell r="AH63" t="str">
            <v>N</v>
          </cell>
          <cell r="AI63" t="str">
            <v>N</v>
          </cell>
        </row>
        <row r="64">
          <cell r="D64">
            <v>173718.61</v>
          </cell>
          <cell r="K64" t="str">
            <v>Y</v>
          </cell>
          <cell r="T64" t="str">
            <v>Cardnet</v>
          </cell>
          <cell r="U64">
            <v>0</v>
          </cell>
          <cell r="V64">
            <v>173718.61</v>
          </cell>
          <cell r="W64" t="str">
            <v>Asset</v>
          </cell>
          <cell r="X64" t="str">
            <v>Y</v>
          </cell>
          <cell r="Y64" t="str">
            <v>N</v>
          </cell>
          <cell r="Z64" t="str">
            <v>N</v>
          </cell>
          <cell r="AA64">
            <v>0</v>
          </cell>
          <cell r="AB64">
            <v>0</v>
          </cell>
          <cell r="AC64">
            <v>0</v>
          </cell>
          <cell r="AD64">
            <v>0</v>
          </cell>
          <cell r="AE64" t="str">
            <v>N</v>
          </cell>
          <cell r="AF64" t="str">
            <v>N</v>
          </cell>
          <cell r="AG64">
            <v>0</v>
          </cell>
          <cell r="AH64" t="str">
            <v>N</v>
          </cell>
          <cell r="AI64" t="str">
            <v>N</v>
          </cell>
        </row>
        <row r="65">
          <cell r="D65">
            <v>10359.370000000001</v>
          </cell>
          <cell r="K65" t="str">
            <v>Y</v>
          </cell>
          <cell r="T65" t="str">
            <v>Cardnet</v>
          </cell>
          <cell r="U65">
            <v>0</v>
          </cell>
          <cell r="V65">
            <v>10359.370000000001</v>
          </cell>
          <cell r="W65" t="str">
            <v>Asset</v>
          </cell>
          <cell r="X65" t="str">
            <v>Y</v>
          </cell>
          <cell r="Y65" t="str">
            <v>N</v>
          </cell>
          <cell r="Z65" t="str">
            <v>N</v>
          </cell>
          <cell r="AA65">
            <v>0</v>
          </cell>
          <cell r="AB65">
            <v>0</v>
          </cell>
          <cell r="AC65">
            <v>0</v>
          </cell>
          <cell r="AD65">
            <v>0</v>
          </cell>
          <cell r="AE65" t="str">
            <v>N</v>
          </cell>
          <cell r="AF65" t="str">
            <v>N</v>
          </cell>
          <cell r="AG65">
            <v>0</v>
          </cell>
          <cell r="AH65" t="str">
            <v>N</v>
          </cell>
          <cell r="AI65" t="str">
            <v>N</v>
          </cell>
        </row>
        <row r="66">
          <cell r="D66">
            <v>212761.25</v>
          </cell>
          <cell r="K66" t="str">
            <v>Y</v>
          </cell>
          <cell r="T66" t="str">
            <v>Cardnet</v>
          </cell>
          <cell r="U66">
            <v>0</v>
          </cell>
          <cell r="V66">
            <v>212761.25</v>
          </cell>
          <cell r="W66" t="str">
            <v>Asset</v>
          </cell>
          <cell r="X66" t="str">
            <v>Y</v>
          </cell>
          <cell r="Y66" t="str">
            <v>N</v>
          </cell>
          <cell r="Z66" t="str">
            <v>N</v>
          </cell>
          <cell r="AA66">
            <v>0</v>
          </cell>
          <cell r="AB66">
            <v>0</v>
          </cell>
          <cell r="AC66">
            <v>0</v>
          </cell>
          <cell r="AD66">
            <v>0</v>
          </cell>
          <cell r="AE66" t="str">
            <v>N</v>
          </cell>
          <cell r="AF66" t="str">
            <v>N</v>
          </cell>
          <cell r="AG66">
            <v>0</v>
          </cell>
          <cell r="AH66" t="str">
            <v>N</v>
          </cell>
          <cell r="AI66" t="str">
            <v>N</v>
          </cell>
        </row>
        <row r="67">
          <cell r="D67">
            <v>300819.05</v>
          </cell>
          <cell r="K67" t="str">
            <v>Y</v>
          </cell>
          <cell r="T67" t="str">
            <v>Cardnet</v>
          </cell>
          <cell r="U67">
            <v>0</v>
          </cell>
          <cell r="V67">
            <v>300819.05</v>
          </cell>
          <cell r="W67" t="str">
            <v>Asset</v>
          </cell>
          <cell r="X67" t="str">
            <v>Y</v>
          </cell>
          <cell r="Y67" t="str">
            <v>N</v>
          </cell>
          <cell r="Z67" t="str">
            <v>N</v>
          </cell>
          <cell r="AA67">
            <v>0</v>
          </cell>
          <cell r="AB67">
            <v>0</v>
          </cell>
          <cell r="AC67">
            <v>0</v>
          </cell>
          <cell r="AD67">
            <v>0</v>
          </cell>
          <cell r="AE67" t="str">
            <v>N</v>
          </cell>
          <cell r="AF67" t="str">
            <v>N</v>
          </cell>
          <cell r="AG67">
            <v>0</v>
          </cell>
          <cell r="AH67" t="str">
            <v>N</v>
          </cell>
          <cell r="AI67" t="str">
            <v>N</v>
          </cell>
        </row>
        <row r="68">
          <cell r="D68">
            <v>597660.91</v>
          </cell>
          <cell r="K68" t="str">
            <v>Y</v>
          </cell>
          <cell r="T68" t="str">
            <v>Cardnet</v>
          </cell>
          <cell r="U68">
            <v>0</v>
          </cell>
          <cell r="V68">
            <v>597660.91</v>
          </cell>
          <cell r="W68" t="str">
            <v>Asset</v>
          </cell>
          <cell r="X68" t="str">
            <v>Y</v>
          </cell>
          <cell r="Y68" t="str">
            <v>N</v>
          </cell>
          <cell r="Z68" t="str">
            <v>N</v>
          </cell>
          <cell r="AA68">
            <v>0</v>
          </cell>
          <cell r="AB68">
            <v>0</v>
          </cell>
          <cell r="AC68">
            <v>0</v>
          </cell>
          <cell r="AD68">
            <v>0</v>
          </cell>
          <cell r="AE68" t="str">
            <v>N</v>
          </cell>
          <cell r="AF68" t="str">
            <v>N</v>
          </cell>
          <cell r="AG68">
            <v>0</v>
          </cell>
          <cell r="AH68" t="str">
            <v>N</v>
          </cell>
          <cell r="AI68" t="str">
            <v>N</v>
          </cell>
        </row>
        <row r="69">
          <cell r="D69">
            <v>460.09</v>
          </cell>
          <cell r="K69" t="str">
            <v>Y</v>
          </cell>
          <cell r="T69" t="str">
            <v>Cardnet</v>
          </cell>
          <cell r="U69">
            <v>0</v>
          </cell>
          <cell r="V69">
            <v>460.09</v>
          </cell>
          <cell r="W69" t="str">
            <v>Asset</v>
          </cell>
          <cell r="X69" t="str">
            <v>Y</v>
          </cell>
          <cell r="Y69" t="str">
            <v>N</v>
          </cell>
          <cell r="Z69" t="str">
            <v>N</v>
          </cell>
          <cell r="AA69">
            <v>0</v>
          </cell>
          <cell r="AB69">
            <v>0</v>
          </cell>
          <cell r="AC69">
            <v>0</v>
          </cell>
          <cell r="AD69">
            <v>0</v>
          </cell>
          <cell r="AE69" t="str">
            <v>N</v>
          </cell>
          <cell r="AF69" t="str">
            <v>N</v>
          </cell>
          <cell r="AG69">
            <v>0</v>
          </cell>
          <cell r="AH69" t="str">
            <v>N</v>
          </cell>
          <cell r="AI69" t="str">
            <v>N</v>
          </cell>
        </row>
        <row r="70">
          <cell r="D70">
            <v>14256.86</v>
          </cell>
          <cell r="K70" t="str">
            <v>Y</v>
          </cell>
          <cell r="T70" t="str">
            <v>Cardnet</v>
          </cell>
          <cell r="U70">
            <v>0</v>
          </cell>
          <cell r="V70">
            <v>14256.86</v>
          </cell>
          <cell r="W70" t="str">
            <v>Asset</v>
          </cell>
          <cell r="X70" t="str">
            <v>Y</v>
          </cell>
          <cell r="Y70" t="str">
            <v>N</v>
          </cell>
          <cell r="Z70" t="str">
            <v>N</v>
          </cell>
          <cell r="AA70">
            <v>0</v>
          </cell>
          <cell r="AB70">
            <v>0</v>
          </cell>
          <cell r="AC70">
            <v>0</v>
          </cell>
          <cell r="AD70">
            <v>0</v>
          </cell>
          <cell r="AE70" t="str">
            <v>N</v>
          </cell>
          <cell r="AF70" t="str">
            <v>N</v>
          </cell>
          <cell r="AG70">
            <v>0</v>
          </cell>
          <cell r="AH70" t="str">
            <v>N</v>
          </cell>
          <cell r="AI70" t="str">
            <v>N</v>
          </cell>
        </row>
        <row r="71">
          <cell r="D71">
            <v>-3446.45</v>
          </cell>
          <cell r="K71" t="str">
            <v>Y</v>
          </cell>
          <cell r="T71" t="str">
            <v>Cardnet</v>
          </cell>
          <cell r="U71">
            <v>0</v>
          </cell>
          <cell r="V71">
            <v>3446.45</v>
          </cell>
          <cell r="W71" t="str">
            <v>Asset</v>
          </cell>
          <cell r="X71" t="str">
            <v>Y</v>
          </cell>
          <cell r="Y71" t="str">
            <v>N</v>
          </cell>
          <cell r="Z71" t="str">
            <v>N</v>
          </cell>
          <cell r="AA71">
            <v>0</v>
          </cell>
          <cell r="AB71">
            <v>0</v>
          </cell>
          <cell r="AC71">
            <v>0</v>
          </cell>
          <cell r="AD71">
            <v>0</v>
          </cell>
          <cell r="AE71" t="str">
            <v>N</v>
          </cell>
          <cell r="AF71" t="str">
            <v>N</v>
          </cell>
          <cell r="AG71">
            <v>0</v>
          </cell>
          <cell r="AH71" t="str">
            <v>N</v>
          </cell>
          <cell r="AI71" t="str">
            <v>N</v>
          </cell>
        </row>
        <row r="72">
          <cell r="D72">
            <v>57414.45</v>
          </cell>
          <cell r="K72" t="str">
            <v>Y</v>
          </cell>
          <cell r="T72" t="str">
            <v>Cardnet</v>
          </cell>
          <cell r="U72">
            <v>0</v>
          </cell>
          <cell r="V72">
            <v>57414.45</v>
          </cell>
          <cell r="W72" t="str">
            <v>Asset</v>
          </cell>
          <cell r="X72" t="str">
            <v>Y</v>
          </cell>
          <cell r="Y72" t="str">
            <v>N</v>
          </cell>
          <cell r="Z72" t="str">
            <v>N</v>
          </cell>
          <cell r="AA72">
            <v>0</v>
          </cell>
          <cell r="AB72">
            <v>0</v>
          </cell>
          <cell r="AC72">
            <v>0</v>
          </cell>
          <cell r="AD72">
            <v>0</v>
          </cell>
          <cell r="AE72" t="str">
            <v>N</v>
          </cell>
          <cell r="AF72" t="str">
            <v>N</v>
          </cell>
          <cell r="AG72">
            <v>0</v>
          </cell>
          <cell r="AH72" t="str">
            <v>N</v>
          </cell>
          <cell r="AI72" t="str">
            <v>N</v>
          </cell>
        </row>
        <row r="73">
          <cell r="D73">
            <v>9570.26</v>
          </cell>
          <cell r="K73" t="str">
            <v>Y</v>
          </cell>
          <cell r="T73" t="str">
            <v>Cardnet</v>
          </cell>
          <cell r="U73">
            <v>0</v>
          </cell>
          <cell r="V73">
            <v>9570.26</v>
          </cell>
          <cell r="W73" t="str">
            <v>Asset</v>
          </cell>
          <cell r="X73" t="str">
            <v>Y</v>
          </cell>
          <cell r="Y73" t="str">
            <v>N</v>
          </cell>
          <cell r="Z73" t="str">
            <v>N</v>
          </cell>
          <cell r="AA73">
            <v>0</v>
          </cell>
          <cell r="AB73">
            <v>0</v>
          </cell>
          <cell r="AC73">
            <v>0</v>
          </cell>
          <cell r="AD73">
            <v>0</v>
          </cell>
          <cell r="AE73" t="str">
            <v>N</v>
          </cell>
          <cell r="AF73" t="str">
            <v>N</v>
          </cell>
          <cell r="AG73">
            <v>0</v>
          </cell>
          <cell r="AH73" t="str">
            <v>N</v>
          </cell>
          <cell r="AI73" t="str">
            <v>N</v>
          </cell>
        </row>
        <row r="74">
          <cell r="D74">
            <v>3763.47</v>
          </cell>
          <cell r="K74" t="str">
            <v>Y</v>
          </cell>
          <cell r="T74" t="str">
            <v>Cardnet</v>
          </cell>
          <cell r="U74">
            <v>0</v>
          </cell>
          <cell r="V74">
            <v>3763.47</v>
          </cell>
          <cell r="W74" t="str">
            <v>Asset</v>
          </cell>
          <cell r="X74" t="str">
            <v>Y</v>
          </cell>
          <cell r="Y74" t="str">
            <v>N</v>
          </cell>
          <cell r="Z74" t="str">
            <v>N</v>
          </cell>
          <cell r="AA74">
            <v>0</v>
          </cell>
          <cell r="AB74">
            <v>0</v>
          </cell>
          <cell r="AC74">
            <v>0</v>
          </cell>
          <cell r="AD74">
            <v>0</v>
          </cell>
          <cell r="AE74" t="str">
            <v>N</v>
          </cell>
          <cell r="AF74" t="str">
            <v>N</v>
          </cell>
          <cell r="AG74">
            <v>0</v>
          </cell>
          <cell r="AH74" t="str">
            <v>N</v>
          </cell>
          <cell r="AI74" t="str">
            <v>N</v>
          </cell>
        </row>
        <row r="75">
          <cell r="D75">
            <v>128157.84</v>
          </cell>
          <cell r="K75" t="str">
            <v>Y</v>
          </cell>
          <cell r="T75" t="str">
            <v>Cardnet</v>
          </cell>
          <cell r="U75">
            <v>0</v>
          </cell>
          <cell r="V75">
            <v>128157.84</v>
          </cell>
          <cell r="W75" t="str">
            <v>Asset</v>
          </cell>
          <cell r="X75" t="str">
            <v>Y</v>
          </cell>
          <cell r="Y75" t="str">
            <v>N</v>
          </cell>
          <cell r="Z75" t="str">
            <v>N</v>
          </cell>
          <cell r="AA75">
            <v>0</v>
          </cell>
          <cell r="AB75">
            <v>0</v>
          </cell>
          <cell r="AC75">
            <v>0</v>
          </cell>
          <cell r="AD75">
            <v>0</v>
          </cell>
          <cell r="AE75" t="str">
            <v>N</v>
          </cell>
          <cell r="AF75" t="str">
            <v>N</v>
          </cell>
          <cell r="AG75">
            <v>0</v>
          </cell>
          <cell r="AH75" t="str">
            <v>N</v>
          </cell>
          <cell r="AI75" t="str">
            <v>N</v>
          </cell>
        </row>
        <row r="76">
          <cell r="D76">
            <v>14524.5</v>
          </cell>
          <cell r="K76" t="str">
            <v>Y</v>
          </cell>
          <cell r="T76" t="str">
            <v>Cardnet</v>
          </cell>
          <cell r="U76">
            <v>0</v>
          </cell>
          <cell r="V76">
            <v>14524.5</v>
          </cell>
          <cell r="W76" t="str">
            <v>Asset</v>
          </cell>
          <cell r="X76" t="str">
            <v>Y</v>
          </cell>
          <cell r="Y76" t="str">
            <v>N</v>
          </cell>
          <cell r="Z76" t="str">
            <v>N</v>
          </cell>
          <cell r="AA76">
            <v>0</v>
          </cell>
          <cell r="AB76">
            <v>0</v>
          </cell>
          <cell r="AC76">
            <v>0</v>
          </cell>
          <cell r="AD76">
            <v>0</v>
          </cell>
          <cell r="AE76" t="str">
            <v>N</v>
          </cell>
          <cell r="AF76" t="str">
            <v>N</v>
          </cell>
          <cell r="AG76">
            <v>0</v>
          </cell>
          <cell r="AH76" t="str">
            <v>N</v>
          </cell>
          <cell r="AI76" t="str">
            <v>N</v>
          </cell>
        </row>
        <row r="77">
          <cell r="D77">
            <v>10255.290000000001</v>
          </cell>
          <cell r="K77" t="str">
            <v>Y</v>
          </cell>
          <cell r="T77" t="str">
            <v>Cardnet</v>
          </cell>
          <cell r="U77">
            <v>0</v>
          </cell>
          <cell r="V77">
            <v>10255.290000000001</v>
          </cell>
          <cell r="W77" t="str">
            <v>Asset</v>
          </cell>
          <cell r="X77" t="str">
            <v>Y</v>
          </cell>
          <cell r="Y77" t="str">
            <v>N</v>
          </cell>
          <cell r="Z77" t="str">
            <v>N</v>
          </cell>
          <cell r="AA77">
            <v>0</v>
          </cell>
          <cell r="AB77">
            <v>0</v>
          </cell>
          <cell r="AC77">
            <v>0</v>
          </cell>
          <cell r="AD77">
            <v>0</v>
          </cell>
          <cell r="AE77" t="str">
            <v>N</v>
          </cell>
          <cell r="AF77" t="str">
            <v>N</v>
          </cell>
          <cell r="AG77">
            <v>0</v>
          </cell>
          <cell r="AH77" t="str">
            <v>N</v>
          </cell>
          <cell r="AI77" t="str">
            <v>N</v>
          </cell>
        </row>
        <row r="78">
          <cell r="D78">
            <v>0</v>
          </cell>
          <cell r="K78" t="str">
            <v>Y</v>
          </cell>
          <cell r="T78" t="str">
            <v>Cardnet</v>
          </cell>
          <cell r="U78">
            <v>0</v>
          </cell>
          <cell r="V78">
            <v>0</v>
          </cell>
          <cell r="W78" t="str">
            <v>Asset</v>
          </cell>
          <cell r="X78" t="str">
            <v>Y</v>
          </cell>
          <cell r="Y78" t="str">
            <v>N</v>
          </cell>
          <cell r="Z78" t="str">
            <v>N</v>
          </cell>
          <cell r="AA78">
            <v>0</v>
          </cell>
          <cell r="AB78">
            <v>0</v>
          </cell>
          <cell r="AC78">
            <v>0</v>
          </cell>
          <cell r="AD78">
            <v>0</v>
          </cell>
          <cell r="AE78" t="str">
            <v>N</v>
          </cell>
          <cell r="AF78" t="str">
            <v>N</v>
          </cell>
          <cell r="AG78">
            <v>0</v>
          </cell>
          <cell r="AH78" t="str">
            <v>N</v>
          </cell>
          <cell r="AI78" t="str">
            <v>N</v>
          </cell>
        </row>
        <row r="79">
          <cell r="D79">
            <v>0</v>
          </cell>
          <cell r="K79" t="str">
            <v>Y</v>
          </cell>
          <cell r="T79" t="str">
            <v>Cardnet</v>
          </cell>
          <cell r="U79">
            <v>0</v>
          </cell>
          <cell r="V79">
            <v>0</v>
          </cell>
          <cell r="W79" t="str">
            <v>Asset</v>
          </cell>
          <cell r="X79" t="str">
            <v>Y</v>
          </cell>
          <cell r="Y79" t="str">
            <v>N</v>
          </cell>
          <cell r="Z79" t="str">
            <v>N</v>
          </cell>
          <cell r="AA79">
            <v>0</v>
          </cell>
          <cell r="AB79">
            <v>0</v>
          </cell>
          <cell r="AC79">
            <v>0</v>
          </cell>
          <cell r="AD79">
            <v>0</v>
          </cell>
          <cell r="AE79" t="str">
            <v>N</v>
          </cell>
          <cell r="AF79" t="str">
            <v>N</v>
          </cell>
          <cell r="AG79">
            <v>0</v>
          </cell>
          <cell r="AH79" t="str">
            <v>N</v>
          </cell>
          <cell r="AI79" t="str">
            <v>N</v>
          </cell>
        </row>
        <row r="80">
          <cell r="D80">
            <v>0</v>
          </cell>
          <cell r="K80" t="str">
            <v>Y</v>
          </cell>
          <cell r="T80" t="str">
            <v>Cardnet</v>
          </cell>
          <cell r="U80">
            <v>0</v>
          </cell>
          <cell r="V80">
            <v>0</v>
          </cell>
          <cell r="W80" t="str">
            <v>Asset</v>
          </cell>
          <cell r="X80" t="str">
            <v>Y</v>
          </cell>
          <cell r="Y80" t="str">
            <v>N</v>
          </cell>
          <cell r="Z80" t="str">
            <v>N</v>
          </cell>
          <cell r="AA80">
            <v>0</v>
          </cell>
          <cell r="AB80">
            <v>0</v>
          </cell>
          <cell r="AC80">
            <v>0</v>
          </cell>
          <cell r="AD80">
            <v>0</v>
          </cell>
          <cell r="AE80" t="str">
            <v>N</v>
          </cell>
          <cell r="AF80" t="str">
            <v>N</v>
          </cell>
          <cell r="AG80">
            <v>0</v>
          </cell>
          <cell r="AH80" t="str">
            <v>N</v>
          </cell>
          <cell r="AI80" t="str">
            <v>N</v>
          </cell>
        </row>
        <row r="81">
          <cell r="D81">
            <v>0</v>
          </cell>
          <cell r="K81" t="str">
            <v>Y</v>
          </cell>
          <cell r="T81" t="str">
            <v>Cardnet</v>
          </cell>
          <cell r="U81">
            <v>0</v>
          </cell>
          <cell r="V81">
            <v>0</v>
          </cell>
          <cell r="W81" t="str">
            <v>Asset</v>
          </cell>
          <cell r="X81" t="str">
            <v>Y</v>
          </cell>
          <cell r="Y81" t="str">
            <v>N</v>
          </cell>
          <cell r="Z81" t="str">
            <v>N</v>
          </cell>
          <cell r="AA81">
            <v>0</v>
          </cell>
          <cell r="AB81">
            <v>0</v>
          </cell>
          <cell r="AC81">
            <v>0</v>
          </cell>
          <cell r="AD81">
            <v>0</v>
          </cell>
          <cell r="AE81" t="str">
            <v>N</v>
          </cell>
          <cell r="AF81" t="str">
            <v>N</v>
          </cell>
          <cell r="AG81">
            <v>0</v>
          </cell>
          <cell r="AH81" t="str">
            <v>N</v>
          </cell>
          <cell r="AI81" t="str">
            <v>N</v>
          </cell>
        </row>
        <row r="82">
          <cell r="D82">
            <v>0</v>
          </cell>
          <cell r="K82" t="str">
            <v>Y</v>
          </cell>
          <cell r="T82" t="str">
            <v>Cardnet</v>
          </cell>
          <cell r="U82">
            <v>0</v>
          </cell>
          <cell r="V82">
            <v>0</v>
          </cell>
          <cell r="W82" t="str">
            <v>Asset</v>
          </cell>
          <cell r="X82" t="str">
            <v>Y</v>
          </cell>
          <cell r="Y82" t="str">
            <v>N</v>
          </cell>
          <cell r="Z82" t="str">
            <v>N</v>
          </cell>
          <cell r="AA82">
            <v>0</v>
          </cell>
          <cell r="AB82">
            <v>0</v>
          </cell>
          <cell r="AC82">
            <v>0</v>
          </cell>
          <cell r="AD82">
            <v>0</v>
          </cell>
          <cell r="AE82" t="str">
            <v>N</v>
          </cell>
          <cell r="AF82" t="str">
            <v>N</v>
          </cell>
          <cell r="AG82">
            <v>0</v>
          </cell>
          <cell r="AH82" t="str">
            <v>N</v>
          </cell>
          <cell r="AI82" t="str">
            <v>N</v>
          </cell>
        </row>
        <row r="83">
          <cell r="D83">
            <v>11500000</v>
          </cell>
          <cell r="K83" t="str">
            <v>Y</v>
          </cell>
          <cell r="T83" t="str">
            <v>Cardnet</v>
          </cell>
          <cell r="U83">
            <v>0</v>
          </cell>
          <cell r="V83">
            <v>11500000</v>
          </cell>
          <cell r="W83" t="str">
            <v>Asset</v>
          </cell>
          <cell r="X83" t="str">
            <v>Y</v>
          </cell>
          <cell r="Y83" t="str">
            <v>N</v>
          </cell>
          <cell r="Z83" t="str">
            <v>N</v>
          </cell>
          <cell r="AA83">
            <v>0</v>
          </cell>
          <cell r="AB83">
            <v>0</v>
          </cell>
          <cell r="AC83">
            <v>0</v>
          </cell>
          <cell r="AD83">
            <v>0</v>
          </cell>
          <cell r="AE83" t="str">
            <v>N</v>
          </cell>
          <cell r="AF83" t="str">
            <v>N</v>
          </cell>
          <cell r="AG83">
            <v>0</v>
          </cell>
          <cell r="AH83" t="str">
            <v>N</v>
          </cell>
          <cell r="AI83" t="str">
            <v>N</v>
          </cell>
        </row>
        <row r="84">
          <cell r="D84">
            <v>2477757.09</v>
          </cell>
          <cell r="K84" t="str">
            <v>Y</v>
          </cell>
          <cell r="T84" t="str">
            <v>Cardnet</v>
          </cell>
          <cell r="U84">
            <v>0</v>
          </cell>
          <cell r="V84">
            <v>2477757.09</v>
          </cell>
          <cell r="W84" t="str">
            <v>Asset</v>
          </cell>
          <cell r="X84" t="str">
            <v>Y</v>
          </cell>
          <cell r="Y84" t="str">
            <v>N</v>
          </cell>
          <cell r="Z84" t="str">
            <v>N</v>
          </cell>
          <cell r="AA84">
            <v>0</v>
          </cell>
          <cell r="AB84">
            <v>0</v>
          </cell>
          <cell r="AC84">
            <v>0</v>
          </cell>
          <cell r="AD84">
            <v>0</v>
          </cell>
          <cell r="AE84" t="str">
            <v>N</v>
          </cell>
          <cell r="AF84" t="str">
            <v>N</v>
          </cell>
          <cell r="AG84">
            <v>0</v>
          </cell>
          <cell r="AH84" t="str">
            <v>N</v>
          </cell>
          <cell r="AI84" t="str">
            <v>N</v>
          </cell>
        </row>
        <row r="85">
          <cell r="D85">
            <v>80100.61</v>
          </cell>
          <cell r="K85" t="str">
            <v>Y</v>
          </cell>
          <cell r="T85" t="str">
            <v>Cardnet</v>
          </cell>
          <cell r="U85">
            <v>0</v>
          </cell>
          <cell r="V85">
            <v>80100.61</v>
          </cell>
          <cell r="W85" t="str">
            <v>Asset</v>
          </cell>
          <cell r="X85" t="str">
            <v>Y</v>
          </cell>
          <cell r="Y85" t="str">
            <v>N</v>
          </cell>
          <cell r="Z85" t="str">
            <v>N</v>
          </cell>
          <cell r="AA85">
            <v>0</v>
          </cell>
          <cell r="AB85">
            <v>0</v>
          </cell>
          <cell r="AC85">
            <v>0</v>
          </cell>
          <cell r="AD85">
            <v>0</v>
          </cell>
          <cell r="AE85" t="str">
            <v>N</v>
          </cell>
          <cell r="AF85" t="str">
            <v>N</v>
          </cell>
          <cell r="AG85">
            <v>0</v>
          </cell>
          <cell r="AH85" t="str">
            <v>N</v>
          </cell>
          <cell r="AI85" t="str">
            <v>N</v>
          </cell>
        </row>
        <row r="86">
          <cell r="D86">
            <v>-6214.05</v>
          </cell>
          <cell r="K86" t="str">
            <v>Y</v>
          </cell>
          <cell r="T86" t="str">
            <v>Cardnet</v>
          </cell>
          <cell r="U86">
            <v>0</v>
          </cell>
          <cell r="V86">
            <v>6214.05</v>
          </cell>
          <cell r="W86" t="str">
            <v>Asset</v>
          </cell>
          <cell r="X86" t="str">
            <v>Y</v>
          </cell>
          <cell r="Y86" t="str">
            <v>N</v>
          </cell>
          <cell r="Z86" t="str">
            <v>N</v>
          </cell>
          <cell r="AA86">
            <v>0</v>
          </cell>
          <cell r="AB86">
            <v>0</v>
          </cell>
          <cell r="AC86">
            <v>0</v>
          </cell>
          <cell r="AD86">
            <v>0</v>
          </cell>
          <cell r="AE86" t="str">
            <v>N</v>
          </cell>
          <cell r="AF86" t="str">
            <v>N</v>
          </cell>
          <cell r="AG86">
            <v>0</v>
          </cell>
          <cell r="AH86" t="str">
            <v>N</v>
          </cell>
          <cell r="AI86" t="str">
            <v>N</v>
          </cell>
        </row>
        <row r="87">
          <cell r="D87">
            <v>-438818.59</v>
          </cell>
          <cell r="K87" t="str">
            <v>Y</v>
          </cell>
          <cell r="T87" t="str">
            <v>Cardnet</v>
          </cell>
          <cell r="U87">
            <v>0</v>
          </cell>
          <cell r="V87">
            <v>438818.59</v>
          </cell>
          <cell r="W87" t="str">
            <v>Asset</v>
          </cell>
          <cell r="X87" t="str">
            <v>Y</v>
          </cell>
          <cell r="Y87" t="str">
            <v>N</v>
          </cell>
          <cell r="Z87" t="str">
            <v>N</v>
          </cell>
          <cell r="AA87">
            <v>0</v>
          </cell>
          <cell r="AB87">
            <v>0</v>
          </cell>
          <cell r="AC87">
            <v>0</v>
          </cell>
          <cell r="AD87">
            <v>0</v>
          </cell>
          <cell r="AE87" t="str">
            <v>N</v>
          </cell>
          <cell r="AF87" t="str">
            <v>N</v>
          </cell>
          <cell r="AG87">
            <v>0</v>
          </cell>
          <cell r="AH87" t="str">
            <v>N</v>
          </cell>
          <cell r="AI87" t="str">
            <v>N</v>
          </cell>
        </row>
        <row r="88">
          <cell r="D88">
            <v>-531259.86</v>
          </cell>
          <cell r="K88" t="str">
            <v>Y</v>
          </cell>
          <cell r="T88" t="str">
            <v>Cardnet</v>
          </cell>
          <cell r="U88">
            <v>0</v>
          </cell>
          <cell r="V88">
            <v>531259.86</v>
          </cell>
          <cell r="W88" t="str">
            <v>Asset</v>
          </cell>
          <cell r="X88" t="str">
            <v>Y</v>
          </cell>
          <cell r="Y88" t="str">
            <v>N</v>
          </cell>
          <cell r="Z88" t="str">
            <v>N</v>
          </cell>
          <cell r="AA88">
            <v>0</v>
          </cell>
          <cell r="AB88">
            <v>0</v>
          </cell>
          <cell r="AC88">
            <v>0</v>
          </cell>
          <cell r="AD88">
            <v>0</v>
          </cell>
          <cell r="AE88" t="str">
            <v>N</v>
          </cell>
          <cell r="AF88" t="str">
            <v>N</v>
          </cell>
          <cell r="AG88">
            <v>0</v>
          </cell>
          <cell r="AH88" t="str">
            <v>N</v>
          </cell>
          <cell r="AI88" t="str">
            <v>N</v>
          </cell>
        </row>
        <row r="89">
          <cell r="D89">
            <v>-5170.01</v>
          </cell>
          <cell r="K89" t="str">
            <v>Y</v>
          </cell>
          <cell r="T89" t="str">
            <v>Cardnet</v>
          </cell>
          <cell r="U89">
            <v>0</v>
          </cell>
          <cell r="V89">
            <v>5170.01</v>
          </cell>
          <cell r="W89" t="str">
            <v>Asset</v>
          </cell>
          <cell r="X89" t="str">
            <v>Y</v>
          </cell>
          <cell r="Y89" t="str">
            <v>N</v>
          </cell>
          <cell r="Z89" t="str">
            <v>N</v>
          </cell>
          <cell r="AA89">
            <v>0</v>
          </cell>
          <cell r="AB89">
            <v>0</v>
          </cell>
          <cell r="AC89">
            <v>0</v>
          </cell>
          <cell r="AD89">
            <v>0</v>
          </cell>
          <cell r="AE89" t="str">
            <v>N</v>
          </cell>
          <cell r="AF89" t="str">
            <v>N</v>
          </cell>
          <cell r="AG89">
            <v>0</v>
          </cell>
          <cell r="AH89" t="str">
            <v>N</v>
          </cell>
          <cell r="AI89" t="str">
            <v>N</v>
          </cell>
        </row>
        <row r="90">
          <cell r="D90">
            <v>-572724.37</v>
          </cell>
          <cell r="K90" t="str">
            <v>Y</v>
          </cell>
          <cell r="T90" t="str">
            <v>Cardnet</v>
          </cell>
          <cell r="U90">
            <v>0</v>
          </cell>
          <cell r="V90">
            <v>572724.37</v>
          </cell>
          <cell r="W90" t="str">
            <v>Asset</v>
          </cell>
          <cell r="X90" t="str">
            <v>Y</v>
          </cell>
          <cell r="Y90" t="str">
            <v>N</v>
          </cell>
          <cell r="Z90" t="str">
            <v>N</v>
          </cell>
          <cell r="AA90">
            <v>0</v>
          </cell>
          <cell r="AB90">
            <v>0</v>
          </cell>
          <cell r="AC90">
            <v>0</v>
          </cell>
          <cell r="AD90">
            <v>0</v>
          </cell>
          <cell r="AE90" t="str">
            <v>N</v>
          </cell>
          <cell r="AF90" t="str">
            <v>N</v>
          </cell>
          <cell r="AG90">
            <v>0</v>
          </cell>
          <cell r="AH90" t="str">
            <v>N</v>
          </cell>
          <cell r="AI90" t="str">
            <v>N</v>
          </cell>
        </row>
        <row r="91">
          <cell r="D91">
            <v>-4838.46</v>
          </cell>
          <cell r="K91" t="str">
            <v>Y</v>
          </cell>
          <cell r="T91" t="str">
            <v>Cardnet</v>
          </cell>
          <cell r="U91">
            <v>0</v>
          </cell>
          <cell r="V91">
            <v>4838.46</v>
          </cell>
          <cell r="W91" t="str">
            <v>Asset</v>
          </cell>
          <cell r="X91" t="str">
            <v>Y</v>
          </cell>
          <cell r="Y91" t="str">
            <v>N</v>
          </cell>
          <cell r="Z91" t="str">
            <v>N</v>
          </cell>
          <cell r="AA91">
            <v>0</v>
          </cell>
          <cell r="AB91">
            <v>0</v>
          </cell>
          <cell r="AC91">
            <v>0</v>
          </cell>
          <cell r="AD91">
            <v>0</v>
          </cell>
          <cell r="AE91" t="str">
            <v>N</v>
          </cell>
          <cell r="AF91" t="str">
            <v>N</v>
          </cell>
          <cell r="AG91">
            <v>0</v>
          </cell>
          <cell r="AH91" t="str">
            <v>N</v>
          </cell>
          <cell r="AI91" t="str">
            <v>N</v>
          </cell>
        </row>
        <row r="92">
          <cell r="D92">
            <v>83677.5</v>
          </cell>
          <cell r="K92" t="str">
            <v>Y</v>
          </cell>
          <cell r="T92" t="str">
            <v>Cardnet</v>
          </cell>
          <cell r="U92">
            <v>0</v>
          </cell>
          <cell r="V92">
            <v>83677.5</v>
          </cell>
          <cell r="W92" t="str">
            <v>Asset</v>
          </cell>
          <cell r="X92" t="str">
            <v>Y</v>
          </cell>
          <cell r="Y92" t="str">
            <v>N</v>
          </cell>
          <cell r="Z92" t="str">
            <v>N</v>
          </cell>
          <cell r="AA92">
            <v>0</v>
          </cell>
          <cell r="AB92">
            <v>0</v>
          </cell>
          <cell r="AC92">
            <v>0</v>
          </cell>
          <cell r="AD92">
            <v>0</v>
          </cell>
          <cell r="AE92" t="str">
            <v>N</v>
          </cell>
          <cell r="AF92" t="str">
            <v>N</v>
          </cell>
          <cell r="AG92">
            <v>0</v>
          </cell>
          <cell r="AH92" t="str">
            <v>N</v>
          </cell>
          <cell r="AI92" t="str">
            <v>N</v>
          </cell>
        </row>
        <row r="93">
          <cell r="D93">
            <v>2430826.4</v>
          </cell>
          <cell r="K93" t="str">
            <v>Y</v>
          </cell>
          <cell r="T93" t="str">
            <v>Cardnet</v>
          </cell>
          <cell r="U93">
            <v>0</v>
          </cell>
          <cell r="V93">
            <v>2430826.4</v>
          </cell>
          <cell r="W93" t="str">
            <v>Asset</v>
          </cell>
          <cell r="X93" t="str">
            <v>Y</v>
          </cell>
          <cell r="Y93" t="str">
            <v>N</v>
          </cell>
          <cell r="Z93" t="str">
            <v>N</v>
          </cell>
          <cell r="AA93">
            <v>0</v>
          </cell>
          <cell r="AB93">
            <v>0</v>
          </cell>
          <cell r="AC93">
            <v>0</v>
          </cell>
          <cell r="AD93">
            <v>0</v>
          </cell>
          <cell r="AE93" t="str">
            <v>N</v>
          </cell>
          <cell r="AF93" t="str">
            <v>N</v>
          </cell>
          <cell r="AG93">
            <v>0</v>
          </cell>
          <cell r="AH93" t="str">
            <v>N</v>
          </cell>
          <cell r="AI93" t="str">
            <v>N</v>
          </cell>
        </row>
        <row r="94">
          <cell r="D94">
            <v>-62121.26</v>
          </cell>
          <cell r="K94" t="str">
            <v>Y</v>
          </cell>
          <cell r="T94" t="str">
            <v>Cardnet</v>
          </cell>
          <cell r="U94">
            <v>0</v>
          </cell>
          <cell r="V94">
            <v>62121.26</v>
          </cell>
          <cell r="W94" t="str">
            <v>Asset</v>
          </cell>
          <cell r="X94" t="str">
            <v>Y</v>
          </cell>
          <cell r="Y94" t="str">
            <v>N</v>
          </cell>
          <cell r="Z94" t="str">
            <v>N</v>
          </cell>
          <cell r="AA94">
            <v>0</v>
          </cell>
          <cell r="AB94">
            <v>0</v>
          </cell>
          <cell r="AC94">
            <v>0</v>
          </cell>
          <cell r="AD94">
            <v>0</v>
          </cell>
          <cell r="AE94" t="str">
            <v>N</v>
          </cell>
          <cell r="AF94" t="str">
            <v>N</v>
          </cell>
          <cell r="AG94">
            <v>0</v>
          </cell>
          <cell r="AH94" t="str">
            <v>N</v>
          </cell>
          <cell r="AI94" t="str">
            <v>N</v>
          </cell>
        </row>
        <row r="95">
          <cell r="D95">
            <v>7638.22</v>
          </cell>
          <cell r="K95" t="str">
            <v>Y</v>
          </cell>
          <cell r="T95" t="str">
            <v>Cardnet</v>
          </cell>
          <cell r="U95">
            <v>0</v>
          </cell>
          <cell r="V95">
            <v>7638.22</v>
          </cell>
          <cell r="W95" t="str">
            <v>Asset</v>
          </cell>
          <cell r="X95" t="str">
            <v>Y</v>
          </cell>
          <cell r="Y95" t="str">
            <v>N</v>
          </cell>
          <cell r="Z95" t="str">
            <v>N</v>
          </cell>
          <cell r="AA95">
            <v>0</v>
          </cell>
          <cell r="AB95">
            <v>0</v>
          </cell>
          <cell r="AC95">
            <v>0</v>
          </cell>
          <cell r="AD95">
            <v>0</v>
          </cell>
          <cell r="AE95" t="str">
            <v>N</v>
          </cell>
          <cell r="AF95" t="str">
            <v>N</v>
          </cell>
          <cell r="AG95">
            <v>0</v>
          </cell>
          <cell r="AH95" t="str">
            <v>N</v>
          </cell>
          <cell r="AI95" t="str">
            <v>N</v>
          </cell>
        </row>
        <row r="96">
          <cell r="D96">
            <v>69664.3</v>
          </cell>
          <cell r="K96" t="str">
            <v>Y</v>
          </cell>
          <cell r="T96" t="str">
            <v>Cardnet</v>
          </cell>
          <cell r="U96">
            <v>0</v>
          </cell>
          <cell r="V96">
            <v>69664.3</v>
          </cell>
          <cell r="W96" t="str">
            <v>Asset</v>
          </cell>
          <cell r="X96" t="str">
            <v>Y</v>
          </cell>
          <cell r="Y96" t="str">
            <v>N</v>
          </cell>
          <cell r="Z96" t="str">
            <v>N</v>
          </cell>
          <cell r="AA96">
            <v>0</v>
          </cell>
          <cell r="AB96">
            <v>0</v>
          </cell>
          <cell r="AC96">
            <v>0</v>
          </cell>
          <cell r="AD96">
            <v>0</v>
          </cell>
          <cell r="AE96" t="str">
            <v>N</v>
          </cell>
          <cell r="AF96" t="str">
            <v>N</v>
          </cell>
          <cell r="AG96">
            <v>0</v>
          </cell>
          <cell r="AH96" t="str">
            <v>N</v>
          </cell>
          <cell r="AI96" t="str">
            <v>N</v>
          </cell>
        </row>
        <row r="97">
          <cell r="D97">
            <v>13571801.98</v>
          </cell>
          <cell r="K97" t="str">
            <v>Y</v>
          </cell>
          <cell r="T97" t="str">
            <v>Cardnet</v>
          </cell>
          <cell r="U97">
            <v>0</v>
          </cell>
          <cell r="V97">
            <v>13571801.98</v>
          </cell>
          <cell r="W97" t="str">
            <v>Asset</v>
          </cell>
          <cell r="X97" t="str">
            <v>Y</v>
          </cell>
          <cell r="Y97" t="str">
            <v>N</v>
          </cell>
          <cell r="Z97" t="str">
            <v>N</v>
          </cell>
          <cell r="AA97">
            <v>0</v>
          </cell>
          <cell r="AB97">
            <v>0</v>
          </cell>
          <cell r="AC97">
            <v>0</v>
          </cell>
          <cell r="AD97">
            <v>0</v>
          </cell>
          <cell r="AE97" t="str">
            <v>N</v>
          </cell>
          <cell r="AF97" t="str">
            <v>N</v>
          </cell>
          <cell r="AG97">
            <v>0</v>
          </cell>
          <cell r="AH97" t="str">
            <v>N</v>
          </cell>
          <cell r="AI97" t="str">
            <v>N</v>
          </cell>
        </row>
        <row r="98">
          <cell r="D98">
            <v>722599.91</v>
          </cell>
          <cell r="K98" t="str">
            <v>Y</v>
          </cell>
          <cell r="T98" t="str">
            <v>Cardnet</v>
          </cell>
          <cell r="U98">
            <v>0</v>
          </cell>
          <cell r="V98">
            <v>722599.91</v>
          </cell>
          <cell r="W98" t="str">
            <v>Asset</v>
          </cell>
          <cell r="X98" t="str">
            <v>Y</v>
          </cell>
          <cell r="Y98" t="str">
            <v>N</v>
          </cell>
          <cell r="Z98" t="str">
            <v>N</v>
          </cell>
          <cell r="AA98">
            <v>0</v>
          </cell>
          <cell r="AB98">
            <v>0</v>
          </cell>
          <cell r="AC98">
            <v>0</v>
          </cell>
          <cell r="AD98">
            <v>0</v>
          </cell>
          <cell r="AE98" t="str">
            <v>N</v>
          </cell>
          <cell r="AF98" t="str">
            <v>N</v>
          </cell>
          <cell r="AG98">
            <v>0</v>
          </cell>
          <cell r="AH98" t="str">
            <v>N</v>
          </cell>
          <cell r="AI98" t="str">
            <v>N</v>
          </cell>
        </row>
        <row r="99">
          <cell r="D99">
            <v>0</v>
          </cell>
          <cell r="K99" t="str">
            <v>Y</v>
          </cell>
          <cell r="T99" t="str">
            <v>Cardnet</v>
          </cell>
          <cell r="U99">
            <v>0</v>
          </cell>
          <cell r="V99">
            <v>0</v>
          </cell>
          <cell r="W99" t="str">
            <v>Asset</v>
          </cell>
          <cell r="X99" t="str">
            <v>Y</v>
          </cell>
          <cell r="Y99" t="str">
            <v>N</v>
          </cell>
          <cell r="Z99" t="str">
            <v>N</v>
          </cell>
          <cell r="AA99">
            <v>0</v>
          </cell>
          <cell r="AB99">
            <v>0</v>
          </cell>
          <cell r="AC99">
            <v>0</v>
          </cell>
          <cell r="AD99">
            <v>0</v>
          </cell>
          <cell r="AE99" t="str">
            <v>N</v>
          </cell>
          <cell r="AF99" t="str">
            <v>N</v>
          </cell>
          <cell r="AG99">
            <v>0</v>
          </cell>
          <cell r="AH99" t="str">
            <v>N</v>
          </cell>
          <cell r="AI99" t="str">
            <v>N</v>
          </cell>
        </row>
        <row r="100">
          <cell r="D100">
            <v>0</v>
          </cell>
          <cell r="K100" t="str">
            <v>Y</v>
          </cell>
          <cell r="T100" t="str">
            <v>Cardnet</v>
          </cell>
          <cell r="U100">
            <v>0</v>
          </cell>
          <cell r="V100">
            <v>0</v>
          </cell>
          <cell r="W100" t="str">
            <v>Asset</v>
          </cell>
          <cell r="X100" t="str">
            <v>Y</v>
          </cell>
          <cell r="Y100" t="str">
            <v>N</v>
          </cell>
          <cell r="Z100" t="str">
            <v>N</v>
          </cell>
          <cell r="AA100">
            <v>0</v>
          </cell>
          <cell r="AB100">
            <v>0</v>
          </cell>
          <cell r="AC100">
            <v>0</v>
          </cell>
          <cell r="AD100">
            <v>0</v>
          </cell>
          <cell r="AE100" t="str">
            <v>N</v>
          </cell>
          <cell r="AF100" t="str">
            <v>N</v>
          </cell>
          <cell r="AG100">
            <v>0</v>
          </cell>
          <cell r="AH100" t="str">
            <v>N</v>
          </cell>
          <cell r="AI100" t="str">
            <v>N</v>
          </cell>
        </row>
        <row r="101">
          <cell r="D101">
            <v>0</v>
          </cell>
          <cell r="K101" t="str">
            <v>Y</v>
          </cell>
          <cell r="T101" t="str">
            <v>Cardnet</v>
          </cell>
          <cell r="U101">
            <v>0</v>
          </cell>
          <cell r="V101">
            <v>0</v>
          </cell>
          <cell r="W101" t="str">
            <v>Asset</v>
          </cell>
          <cell r="X101" t="str">
            <v>Y</v>
          </cell>
          <cell r="Y101" t="str">
            <v>N</v>
          </cell>
          <cell r="Z101" t="str">
            <v>N</v>
          </cell>
          <cell r="AA101">
            <v>0</v>
          </cell>
          <cell r="AB101">
            <v>0</v>
          </cell>
          <cell r="AC101">
            <v>0</v>
          </cell>
          <cell r="AD101">
            <v>0</v>
          </cell>
          <cell r="AE101" t="str">
            <v>N</v>
          </cell>
          <cell r="AF101" t="str">
            <v>N</v>
          </cell>
          <cell r="AG101">
            <v>0</v>
          </cell>
          <cell r="AH101" t="str">
            <v>N</v>
          </cell>
          <cell r="AI101" t="str">
            <v>N</v>
          </cell>
        </row>
        <row r="102">
          <cell r="D102">
            <v>277715.87</v>
          </cell>
          <cell r="K102" t="str">
            <v>Y</v>
          </cell>
          <cell r="T102" t="str">
            <v>Cardnet</v>
          </cell>
          <cell r="U102">
            <v>0</v>
          </cell>
          <cell r="V102">
            <v>277715.87</v>
          </cell>
          <cell r="W102" t="str">
            <v>Asset</v>
          </cell>
          <cell r="X102" t="str">
            <v>Y</v>
          </cell>
          <cell r="Y102" t="str">
            <v>N</v>
          </cell>
          <cell r="Z102" t="str">
            <v>N</v>
          </cell>
          <cell r="AA102">
            <v>0</v>
          </cell>
          <cell r="AB102">
            <v>0</v>
          </cell>
          <cell r="AC102">
            <v>0</v>
          </cell>
          <cell r="AD102">
            <v>0</v>
          </cell>
          <cell r="AE102" t="str">
            <v>N</v>
          </cell>
          <cell r="AF102" t="str">
            <v>N</v>
          </cell>
          <cell r="AG102">
            <v>0</v>
          </cell>
          <cell r="AH102" t="str">
            <v>N</v>
          </cell>
          <cell r="AI102" t="str">
            <v>N</v>
          </cell>
        </row>
        <row r="103">
          <cell r="D103">
            <v>0</v>
          </cell>
          <cell r="K103" t="str">
            <v>Y</v>
          </cell>
          <cell r="T103" t="str">
            <v>Cardnet</v>
          </cell>
          <cell r="U103">
            <v>0</v>
          </cell>
          <cell r="V103">
            <v>0</v>
          </cell>
          <cell r="W103" t="str">
            <v>Asset</v>
          </cell>
          <cell r="X103" t="str">
            <v>Y</v>
          </cell>
          <cell r="Y103" t="str">
            <v>N</v>
          </cell>
          <cell r="Z103" t="str">
            <v>N</v>
          </cell>
          <cell r="AA103">
            <v>0</v>
          </cell>
          <cell r="AB103">
            <v>0</v>
          </cell>
          <cell r="AC103">
            <v>0</v>
          </cell>
          <cell r="AD103">
            <v>0</v>
          </cell>
          <cell r="AE103" t="str">
            <v>N</v>
          </cell>
          <cell r="AF103" t="str">
            <v>N</v>
          </cell>
          <cell r="AG103">
            <v>0</v>
          </cell>
          <cell r="AH103" t="str">
            <v>N</v>
          </cell>
          <cell r="AI103" t="str">
            <v>N</v>
          </cell>
        </row>
        <row r="104">
          <cell r="D104">
            <v>0</v>
          </cell>
          <cell r="K104" t="str">
            <v>Y</v>
          </cell>
          <cell r="T104" t="str">
            <v>Cardnet</v>
          </cell>
          <cell r="U104">
            <v>0</v>
          </cell>
          <cell r="V104">
            <v>0</v>
          </cell>
          <cell r="W104" t="str">
            <v>Asset</v>
          </cell>
          <cell r="X104" t="str">
            <v>Y</v>
          </cell>
          <cell r="Y104" t="str">
            <v>N</v>
          </cell>
          <cell r="Z104" t="str">
            <v>N</v>
          </cell>
          <cell r="AA104">
            <v>0</v>
          </cell>
          <cell r="AB104">
            <v>0</v>
          </cell>
          <cell r="AC104">
            <v>0</v>
          </cell>
          <cell r="AD104">
            <v>0</v>
          </cell>
          <cell r="AE104" t="str">
            <v>N</v>
          </cell>
          <cell r="AF104" t="str">
            <v>N</v>
          </cell>
          <cell r="AG104">
            <v>0</v>
          </cell>
          <cell r="AH104" t="str">
            <v>N</v>
          </cell>
          <cell r="AI104" t="str">
            <v>N</v>
          </cell>
        </row>
        <row r="105">
          <cell r="D105">
            <v>4268.74</v>
          </cell>
          <cell r="K105" t="str">
            <v>Y</v>
          </cell>
          <cell r="T105" t="str">
            <v>Cardnet</v>
          </cell>
          <cell r="U105">
            <v>0</v>
          </cell>
          <cell r="V105">
            <v>4268.74</v>
          </cell>
          <cell r="W105" t="str">
            <v>Asset</v>
          </cell>
          <cell r="X105" t="str">
            <v>Y</v>
          </cell>
          <cell r="Y105" t="str">
            <v>N</v>
          </cell>
          <cell r="Z105" t="str">
            <v>N</v>
          </cell>
          <cell r="AA105">
            <v>0</v>
          </cell>
          <cell r="AB105">
            <v>0</v>
          </cell>
          <cell r="AC105">
            <v>0</v>
          </cell>
          <cell r="AD105">
            <v>0</v>
          </cell>
          <cell r="AE105" t="str">
            <v>N</v>
          </cell>
          <cell r="AF105" t="str">
            <v>N</v>
          </cell>
          <cell r="AG105">
            <v>0</v>
          </cell>
          <cell r="AH105" t="str">
            <v>N</v>
          </cell>
          <cell r="AI105" t="str">
            <v>N</v>
          </cell>
        </row>
        <row r="106">
          <cell r="D106">
            <v>0</v>
          </cell>
          <cell r="K106" t="str">
            <v>Y</v>
          </cell>
          <cell r="T106" t="str">
            <v>Cardnet</v>
          </cell>
          <cell r="U106">
            <v>0</v>
          </cell>
          <cell r="V106">
            <v>0</v>
          </cell>
          <cell r="W106" t="str">
            <v>Asset</v>
          </cell>
          <cell r="X106" t="str">
            <v>Y</v>
          </cell>
          <cell r="Y106" t="str">
            <v>N</v>
          </cell>
          <cell r="Z106" t="str">
            <v>N</v>
          </cell>
          <cell r="AA106">
            <v>0</v>
          </cell>
          <cell r="AB106">
            <v>0</v>
          </cell>
          <cell r="AC106">
            <v>0</v>
          </cell>
          <cell r="AD106">
            <v>0</v>
          </cell>
          <cell r="AE106" t="str">
            <v>N</v>
          </cell>
          <cell r="AF106" t="str">
            <v>N</v>
          </cell>
          <cell r="AG106">
            <v>0</v>
          </cell>
          <cell r="AH106" t="str">
            <v>N</v>
          </cell>
          <cell r="AI106" t="str">
            <v>N</v>
          </cell>
        </row>
        <row r="107">
          <cell r="D107">
            <v>100.51</v>
          </cell>
          <cell r="K107" t="str">
            <v>Y</v>
          </cell>
          <cell r="T107" t="str">
            <v>Cardnet</v>
          </cell>
          <cell r="U107">
            <v>0</v>
          </cell>
          <cell r="V107">
            <v>100.51</v>
          </cell>
          <cell r="W107" t="str">
            <v>Asset</v>
          </cell>
          <cell r="X107" t="str">
            <v>Y</v>
          </cell>
          <cell r="Y107" t="str">
            <v>N</v>
          </cell>
          <cell r="Z107" t="str">
            <v>N</v>
          </cell>
          <cell r="AA107">
            <v>0</v>
          </cell>
          <cell r="AB107">
            <v>0</v>
          </cell>
          <cell r="AC107">
            <v>0</v>
          </cell>
          <cell r="AD107">
            <v>0</v>
          </cell>
          <cell r="AE107" t="str">
            <v>N</v>
          </cell>
          <cell r="AF107" t="str">
            <v>N</v>
          </cell>
          <cell r="AG107">
            <v>0</v>
          </cell>
          <cell r="AH107" t="str">
            <v>N</v>
          </cell>
          <cell r="AI107" t="str">
            <v>N</v>
          </cell>
        </row>
        <row r="108">
          <cell r="D108">
            <v>1443.31</v>
          </cell>
          <cell r="K108" t="str">
            <v>Y</v>
          </cell>
          <cell r="T108" t="str">
            <v>Cardnet</v>
          </cell>
          <cell r="U108">
            <v>0</v>
          </cell>
          <cell r="V108">
            <v>1443.31</v>
          </cell>
          <cell r="W108" t="str">
            <v>Asset</v>
          </cell>
          <cell r="X108" t="str">
            <v>Y</v>
          </cell>
          <cell r="Y108" t="str">
            <v>N</v>
          </cell>
          <cell r="Z108" t="str">
            <v>N</v>
          </cell>
          <cell r="AA108">
            <v>0</v>
          </cell>
          <cell r="AB108">
            <v>0</v>
          </cell>
          <cell r="AC108">
            <v>0</v>
          </cell>
          <cell r="AD108">
            <v>0</v>
          </cell>
          <cell r="AE108" t="str">
            <v>N</v>
          </cell>
          <cell r="AF108" t="str">
            <v>N</v>
          </cell>
          <cell r="AG108">
            <v>0</v>
          </cell>
          <cell r="AH108" t="str">
            <v>N</v>
          </cell>
          <cell r="AI108" t="str">
            <v>N</v>
          </cell>
        </row>
        <row r="109">
          <cell r="D109">
            <v>-51415.95</v>
          </cell>
          <cell r="K109" t="str">
            <v>Y</v>
          </cell>
          <cell r="T109" t="str">
            <v>Cardnet</v>
          </cell>
          <cell r="U109">
            <v>0</v>
          </cell>
          <cell r="V109">
            <v>51415.95</v>
          </cell>
          <cell r="W109" t="str">
            <v>Asset</v>
          </cell>
          <cell r="X109" t="str">
            <v>Y</v>
          </cell>
          <cell r="Y109" t="str">
            <v>N</v>
          </cell>
          <cell r="Z109" t="str">
            <v>N</v>
          </cell>
          <cell r="AA109">
            <v>0</v>
          </cell>
          <cell r="AB109">
            <v>0</v>
          </cell>
          <cell r="AC109">
            <v>0</v>
          </cell>
          <cell r="AD109">
            <v>0</v>
          </cell>
          <cell r="AE109" t="str">
            <v>N</v>
          </cell>
          <cell r="AF109" t="str">
            <v>N</v>
          </cell>
          <cell r="AG109">
            <v>0</v>
          </cell>
          <cell r="AH109" t="str">
            <v>N</v>
          </cell>
          <cell r="AI109" t="str">
            <v>N</v>
          </cell>
        </row>
        <row r="110">
          <cell r="D110">
            <v>3588.89</v>
          </cell>
          <cell r="K110" t="str">
            <v>Y</v>
          </cell>
          <cell r="T110" t="str">
            <v>Cardnet</v>
          </cell>
          <cell r="U110">
            <v>0</v>
          </cell>
          <cell r="V110">
            <v>3588.89</v>
          </cell>
          <cell r="W110" t="str">
            <v>Asset</v>
          </cell>
          <cell r="X110" t="str">
            <v>Y</v>
          </cell>
          <cell r="Y110" t="str">
            <v>N</v>
          </cell>
          <cell r="Z110" t="str">
            <v>N</v>
          </cell>
          <cell r="AA110">
            <v>0</v>
          </cell>
          <cell r="AB110">
            <v>0</v>
          </cell>
          <cell r="AC110">
            <v>0</v>
          </cell>
          <cell r="AD110">
            <v>0</v>
          </cell>
          <cell r="AE110" t="str">
            <v>N</v>
          </cell>
          <cell r="AF110" t="str">
            <v>N</v>
          </cell>
          <cell r="AG110">
            <v>0</v>
          </cell>
          <cell r="AH110" t="str">
            <v>N</v>
          </cell>
          <cell r="AI110" t="str">
            <v>N</v>
          </cell>
        </row>
        <row r="111">
          <cell r="D111">
            <v>36876.06</v>
          </cell>
          <cell r="K111" t="str">
            <v>Y</v>
          </cell>
          <cell r="T111" t="str">
            <v>Cardnet</v>
          </cell>
          <cell r="U111">
            <v>0</v>
          </cell>
          <cell r="V111">
            <v>36876.06</v>
          </cell>
          <cell r="W111" t="str">
            <v>Asset</v>
          </cell>
          <cell r="X111" t="str">
            <v>Y</v>
          </cell>
          <cell r="Y111" t="str">
            <v>N</v>
          </cell>
          <cell r="Z111" t="str">
            <v>N</v>
          </cell>
          <cell r="AA111">
            <v>0</v>
          </cell>
          <cell r="AB111">
            <v>0</v>
          </cell>
          <cell r="AC111">
            <v>0</v>
          </cell>
          <cell r="AD111">
            <v>0</v>
          </cell>
          <cell r="AE111" t="str">
            <v>N</v>
          </cell>
          <cell r="AF111" t="str">
            <v>N</v>
          </cell>
          <cell r="AG111">
            <v>0</v>
          </cell>
          <cell r="AH111" t="str">
            <v>N</v>
          </cell>
          <cell r="AI111" t="str">
            <v>N</v>
          </cell>
        </row>
        <row r="112">
          <cell r="D112">
            <v>841.53</v>
          </cell>
          <cell r="K112" t="str">
            <v>Y</v>
          </cell>
          <cell r="T112" t="str">
            <v>Cardnet</v>
          </cell>
          <cell r="U112">
            <v>0</v>
          </cell>
          <cell r="V112">
            <v>841.53</v>
          </cell>
          <cell r="W112" t="str">
            <v>Asset</v>
          </cell>
          <cell r="X112" t="str">
            <v>Y</v>
          </cell>
          <cell r="Y112" t="str">
            <v>N</v>
          </cell>
          <cell r="Z112" t="str">
            <v>N</v>
          </cell>
          <cell r="AA112">
            <v>0</v>
          </cell>
          <cell r="AB112">
            <v>0</v>
          </cell>
          <cell r="AC112">
            <v>0</v>
          </cell>
          <cell r="AD112">
            <v>0</v>
          </cell>
          <cell r="AE112" t="str">
            <v>N</v>
          </cell>
          <cell r="AF112" t="str">
            <v>N</v>
          </cell>
          <cell r="AG112">
            <v>0</v>
          </cell>
          <cell r="AH112" t="str">
            <v>N</v>
          </cell>
          <cell r="AI112" t="str">
            <v>N</v>
          </cell>
        </row>
        <row r="113">
          <cell r="D113">
            <v>0</v>
          </cell>
          <cell r="K113" t="str">
            <v>Y</v>
          </cell>
          <cell r="T113" t="str">
            <v>Cardnet</v>
          </cell>
          <cell r="U113">
            <v>0</v>
          </cell>
          <cell r="V113">
            <v>0</v>
          </cell>
          <cell r="W113" t="str">
            <v>Asset</v>
          </cell>
          <cell r="X113" t="str">
            <v>Y</v>
          </cell>
          <cell r="Y113" t="str">
            <v>N</v>
          </cell>
          <cell r="Z113" t="str">
            <v>N</v>
          </cell>
          <cell r="AA113">
            <v>0</v>
          </cell>
          <cell r="AB113">
            <v>0</v>
          </cell>
          <cell r="AC113">
            <v>0</v>
          </cell>
          <cell r="AD113">
            <v>0</v>
          </cell>
          <cell r="AE113" t="str">
            <v>N</v>
          </cell>
          <cell r="AF113" t="str">
            <v>N</v>
          </cell>
          <cell r="AG113">
            <v>0</v>
          </cell>
          <cell r="AH113" t="str">
            <v>N</v>
          </cell>
          <cell r="AI113" t="str">
            <v>N</v>
          </cell>
        </row>
        <row r="114">
          <cell r="D114">
            <v>0</v>
          </cell>
          <cell r="K114" t="str">
            <v>Y</v>
          </cell>
          <cell r="T114" t="str">
            <v>Cardnet</v>
          </cell>
          <cell r="U114">
            <v>0</v>
          </cell>
          <cell r="V114">
            <v>0</v>
          </cell>
          <cell r="W114" t="str">
            <v>Asset</v>
          </cell>
          <cell r="X114" t="str">
            <v>Y</v>
          </cell>
          <cell r="Y114" t="str">
            <v>N</v>
          </cell>
          <cell r="Z114" t="str">
            <v>N</v>
          </cell>
          <cell r="AA114">
            <v>0</v>
          </cell>
          <cell r="AB114">
            <v>0</v>
          </cell>
          <cell r="AC114">
            <v>0</v>
          </cell>
          <cell r="AD114">
            <v>0</v>
          </cell>
          <cell r="AE114" t="str">
            <v>N</v>
          </cell>
          <cell r="AF114" t="str">
            <v>N</v>
          </cell>
          <cell r="AG114">
            <v>0</v>
          </cell>
          <cell r="AH114" t="str">
            <v>N</v>
          </cell>
          <cell r="AI114" t="str">
            <v>N</v>
          </cell>
        </row>
        <row r="115">
          <cell r="D115">
            <v>0</v>
          </cell>
          <cell r="K115" t="str">
            <v>Y</v>
          </cell>
          <cell r="T115" t="str">
            <v>Cardnet</v>
          </cell>
          <cell r="U115">
            <v>0</v>
          </cell>
          <cell r="V115">
            <v>0</v>
          </cell>
          <cell r="W115" t="str">
            <v>Asset</v>
          </cell>
          <cell r="X115" t="str">
            <v>Y</v>
          </cell>
          <cell r="Y115" t="str">
            <v>N</v>
          </cell>
          <cell r="Z115" t="str">
            <v>N</v>
          </cell>
          <cell r="AA115">
            <v>0</v>
          </cell>
          <cell r="AB115">
            <v>0</v>
          </cell>
          <cell r="AC115">
            <v>0</v>
          </cell>
          <cell r="AD115">
            <v>0</v>
          </cell>
          <cell r="AE115" t="str">
            <v>N</v>
          </cell>
          <cell r="AF115" t="str">
            <v>N</v>
          </cell>
          <cell r="AG115">
            <v>0</v>
          </cell>
          <cell r="AH115" t="str">
            <v>N</v>
          </cell>
          <cell r="AI115" t="str">
            <v>N</v>
          </cell>
        </row>
        <row r="116">
          <cell r="D116">
            <v>0</v>
          </cell>
          <cell r="K116" t="str">
            <v>Y</v>
          </cell>
          <cell r="T116" t="str">
            <v>Cardnet</v>
          </cell>
          <cell r="U116">
            <v>0</v>
          </cell>
          <cell r="V116">
            <v>0</v>
          </cell>
          <cell r="W116" t="str">
            <v>Asset</v>
          </cell>
          <cell r="X116" t="str">
            <v>Y</v>
          </cell>
          <cell r="Y116" t="str">
            <v>N</v>
          </cell>
          <cell r="Z116" t="str">
            <v>N</v>
          </cell>
          <cell r="AA116">
            <v>0</v>
          </cell>
          <cell r="AB116">
            <v>0</v>
          </cell>
          <cell r="AC116">
            <v>0</v>
          </cell>
          <cell r="AD116">
            <v>0</v>
          </cell>
          <cell r="AE116" t="str">
            <v>N</v>
          </cell>
          <cell r="AF116" t="str">
            <v>N</v>
          </cell>
          <cell r="AG116">
            <v>0</v>
          </cell>
          <cell r="AH116" t="str">
            <v>N</v>
          </cell>
          <cell r="AI116" t="str">
            <v>N</v>
          </cell>
        </row>
        <row r="117">
          <cell r="D117">
            <v>0</v>
          </cell>
          <cell r="K117" t="str">
            <v>Y</v>
          </cell>
          <cell r="T117" t="str">
            <v>Cardnet</v>
          </cell>
          <cell r="U117">
            <v>0</v>
          </cell>
          <cell r="V117">
            <v>0</v>
          </cell>
          <cell r="W117" t="str">
            <v>Asset</v>
          </cell>
          <cell r="X117" t="str">
            <v>Y</v>
          </cell>
          <cell r="Y117" t="str">
            <v>N</v>
          </cell>
          <cell r="Z117" t="str">
            <v>N</v>
          </cell>
          <cell r="AA117">
            <v>0</v>
          </cell>
          <cell r="AB117">
            <v>0</v>
          </cell>
          <cell r="AC117">
            <v>0</v>
          </cell>
          <cell r="AD117">
            <v>0</v>
          </cell>
          <cell r="AE117" t="str">
            <v>N</v>
          </cell>
          <cell r="AF117" t="str">
            <v>N</v>
          </cell>
          <cell r="AG117">
            <v>0</v>
          </cell>
          <cell r="AH117" t="str">
            <v>N</v>
          </cell>
          <cell r="AI117" t="str">
            <v>N</v>
          </cell>
        </row>
        <row r="118">
          <cell r="D118">
            <v>-4268.74</v>
          </cell>
          <cell r="K118" t="str">
            <v>Y</v>
          </cell>
          <cell r="T118" t="str">
            <v>Cardnet</v>
          </cell>
          <cell r="U118">
            <v>0</v>
          </cell>
          <cell r="V118">
            <v>4268.74</v>
          </cell>
          <cell r="W118" t="str">
            <v>Asset</v>
          </cell>
          <cell r="X118" t="str">
            <v>Y</v>
          </cell>
          <cell r="Y118" t="str">
            <v>N</v>
          </cell>
          <cell r="Z118" t="str">
            <v>N</v>
          </cell>
          <cell r="AA118">
            <v>0</v>
          </cell>
          <cell r="AB118">
            <v>0</v>
          </cell>
          <cell r="AC118">
            <v>0</v>
          </cell>
          <cell r="AD118">
            <v>0</v>
          </cell>
          <cell r="AE118" t="str">
            <v>N</v>
          </cell>
          <cell r="AF118" t="str">
            <v>N</v>
          </cell>
          <cell r="AG118">
            <v>0</v>
          </cell>
          <cell r="AH118" t="str">
            <v>N</v>
          </cell>
          <cell r="AI118" t="str">
            <v>N</v>
          </cell>
        </row>
        <row r="119">
          <cell r="D119">
            <v>0</v>
          </cell>
          <cell r="K119" t="str">
            <v>Y</v>
          </cell>
          <cell r="T119" t="str">
            <v>Cardnet</v>
          </cell>
          <cell r="U119">
            <v>0</v>
          </cell>
          <cell r="V119">
            <v>0</v>
          </cell>
          <cell r="W119" t="str">
            <v>Asset</v>
          </cell>
          <cell r="X119" t="str">
            <v>Y</v>
          </cell>
          <cell r="Y119" t="str">
            <v>N</v>
          </cell>
          <cell r="Z119" t="str">
            <v>N</v>
          </cell>
          <cell r="AA119">
            <v>0</v>
          </cell>
          <cell r="AB119">
            <v>0</v>
          </cell>
          <cell r="AC119">
            <v>0</v>
          </cell>
          <cell r="AD119">
            <v>0</v>
          </cell>
          <cell r="AE119" t="str">
            <v>N</v>
          </cell>
          <cell r="AF119" t="str">
            <v>N</v>
          </cell>
          <cell r="AG119">
            <v>0</v>
          </cell>
          <cell r="AH119" t="str">
            <v>N</v>
          </cell>
          <cell r="AI119" t="str">
            <v>N</v>
          </cell>
        </row>
        <row r="120">
          <cell r="D120">
            <v>-100.51</v>
          </cell>
          <cell r="K120" t="str">
            <v>Y</v>
          </cell>
          <cell r="T120" t="str">
            <v>Cardnet</v>
          </cell>
          <cell r="U120">
            <v>0</v>
          </cell>
          <cell r="V120">
            <v>100.51</v>
          </cell>
          <cell r="W120" t="str">
            <v>Asset</v>
          </cell>
          <cell r="X120" t="str">
            <v>Y</v>
          </cell>
          <cell r="Y120" t="str">
            <v>N</v>
          </cell>
          <cell r="Z120" t="str">
            <v>N</v>
          </cell>
          <cell r="AA120">
            <v>0</v>
          </cell>
          <cell r="AB120">
            <v>0</v>
          </cell>
          <cell r="AC120">
            <v>0</v>
          </cell>
          <cell r="AD120">
            <v>0</v>
          </cell>
          <cell r="AE120" t="str">
            <v>N</v>
          </cell>
          <cell r="AF120" t="str">
            <v>N</v>
          </cell>
          <cell r="AG120">
            <v>0</v>
          </cell>
          <cell r="AH120" t="str">
            <v>N</v>
          </cell>
          <cell r="AI120" t="str">
            <v>N</v>
          </cell>
        </row>
        <row r="121">
          <cell r="D121">
            <v>-1443.31</v>
          </cell>
          <cell r="K121" t="str">
            <v>Y</v>
          </cell>
          <cell r="T121" t="str">
            <v>Cardnet</v>
          </cell>
          <cell r="U121">
            <v>0</v>
          </cell>
          <cell r="V121">
            <v>1443.31</v>
          </cell>
          <cell r="W121" t="str">
            <v>Asset</v>
          </cell>
          <cell r="X121" t="str">
            <v>Y</v>
          </cell>
          <cell r="Y121" t="str">
            <v>N</v>
          </cell>
          <cell r="Z121" t="str">
            <v>N</v>
          </cell>
          <cell r="AA121">
            <v>0</v>
          </cell>
          <cell r="AB121">
            <v>0</v>
          </cell>
          <cell r="AC121">
            <v>0</v>
          </cell>
          <cell r="AD121">
            <v>0</v>
          </cell>
          <cell r="AE121" t="str">
            <v>N</v>
          </cell>
          <cell r="AF121" t="str">
            <v>N</v>
          </cell>
          <cell r="AG121">
            <v>0</v>
          </cell>
          <cell r="AH121" t="str">
            <v>N</v>
          </cell>
          <cell r="AI121" t="str">
            <v>N</v>
          </cell>
        </row>
        <row r="122">
          <cell r="D122">
            <v>51415.95</v>
          </cell>
          <cell r="K122" t="str">
            <v>Y</v>
          </cell>
          <cell r="T122" t="str">
            <v>Cardnet</v>
          </cell>
          <cell r="U122">
            <v>0</v>
          </cell>
          <cell r="V122">
            <v>51415.95</v>
          </cell>
          <cell r="W122" t="str">
            <v>Asset</v>
          </cell>
          <cell r="X122" t="str">
            <v>Y</v>
          </cell>
          <cell r="Y122" t="str">
            <v>N</v>
          </cell>
          <cell r="Z122" t="str">
            <v>N</v>
          </cell>
          <cell r="AA122">
            <v>0</v>
          </cell>
          <cell r="AB122">
            <v>0</v>
          </cell>
          <cell r="AC122">
            <v>0</v>
          </cell>
          <cell r="AD122">
            <v>0</v>
          </cell>
          <cell r="AE122" t="str">
            <v>N</v>
          </cell>
          <cell r="AF122" t="str">
            <v>N</v>
          </cell>
          <cell r="AG122">
            <v>0</v>
          </cell>
          <cell r="AH122" t="str">
            <v>N</v>
          </cell>
          <cell r="AI122" t="str">
            <v>N</v>
          </cell>
        </row>
        <row r="123">
          <cell r="D123">
            <v>-3588.89</v>
          </cell>
          <cell r="K123" t="str">
            <v>Y</v>
          </cell>
          <cell r="T123" t="str">
            <v>Cardnet</v>
          </cell>
          <cell r="U123">
            <v>0</v>
          </cell>
          <cell r="V123">
            <v>3588.89</v>
          </cell>
          <cell r="W123" t="str">
            <v>Asset</v>
          </cell>
          <cell r="X123" t="str">
            <v>Y</v>
          </cell>
          <cell r="Y123" t="str">
            <v>N</v>
          </cell>
          <cell r="Z123" t="str">
            <v>N</v>
          </cell>
          <cell r="AA123">
            <v>0</v>
          </cell>
          <cell r="AB123">
            <v>0</v>
          </cell>
          <cell r="AC123">
            <v>0</v>
          </cell>
          <cell r="AD123">
            <v>0</v>
          </cell>
          <cell r="AE123" t="str">
            <v>N</v>
          </cell>
          <cell r="AF123" t="str">
            <v>N</v>
          </cell>
          <cell r="AG123">
            <v>0</v>
          </cell>
          <cell r="AH123" t="str">
            <v>N</v>
          </cell>
          <cell r="AI123" t="str">
            <v>N</v>
          </cell>
        </row>
        <row r="124">
          <cell r="D124">
            <v>-36876.06</v>
          </cell>
          <cell r="K124" t="str">
            <v>Y</v>
          </cell>
          <cell r="T124" t="str">
            <v>Cardnet</v>
          </cell>
          <cell r="U124">
            <v>0</v>
          </cell>
          <cell r="V124">
            <v>36876.06</v>
          </cell>
          <cell r="W124" t="str">
            <v>Asset</v>
          </cell>
          <cell r="X124" t="str">
            <v>Y</v>
          </cell>
          <cell r="Y124" t="str">
            <v>N</v>
          </cell>
          <cell r="Z124" t="str">
            <v>N</v>
          </cell>
          <cell r="AA124">
            <v>0</v>
          </cell>
          <cell r="AB124">
            <v>0</v>
          </cell>
          <cell r="AC124">
            <v>0</v>
          </cell>
          <cell r="AD124">
            <v>0</v>
          </cell>
          <cell r="AE124" t="str">
            <v>N</v>
          </cell>
          <cell r="AF124" t="str">
            <v>N</v>
          </cell>
          <cell r="AG124">
            <v>0</v>
          </cell>
          <cell r="AH124" t="str">
            <v>N</v>
          </cell>
          <cell r="AI124" t="str">
            <v>N</v>
          </cell>
        </row>
        <row r="125">
          <cell r="D125">
            <v>-841.53</v>
          </cell>
          <cell r="K125" t="str">
            <v>Y</v>
          </cell>
          <cell r="T125" t="str">
            <v>Cardnet</v>
          </cell>
          <cell r="U125">
            <v>0</v>
          </cell>
          <cell r="V125">
            <v>841.53</v>
          </cell>
          <cell r="W125" t="str">
            <v>Asset</v>
          </cell>
          <cell r="X125" t="str">
            <v>Y</v>
          </cell>
          <cell r="Y125" t="str">
            <v>N</v>
          </cell>
          <cell r="Z125" t="str">
            <v>N</v>
          </cell>
          <cell r="AA125">
            <v>0</v>
          </cell>
          <cell r="AB125">
            <v>0</v>
          </cell>
          <cell r="AC125">
            <v>0</v>
          </cell>
          <cell r="AD125">
            <v>0</v>
          </cell>
          <cell r="AE125" t="str">
            <v>N</v>
          </cell>
          <cell r="AF125" t="str">
            <v>N</v>
          </cell>
          <cell r="AG125">
            <v>0</v>
          </cell>
          <cell r="AH125" t="str">
            <v>N</v>
          </cell>
          <cell r="AI125" t="str">
            <v>N</v>
          </cell>
        </row>
        <row r="126">
          <cell r="D126">
            <v>0</v>
          </cell>
          <cell r="K126" t="str">
            <v>Y</v>
          </cell>
          <cell r="T126" t="str">
            <v>Cardnet</v>
          </cell>
          <cell r="U126">
            <v>0</v>
          </cell>
          <cell r="V126">
            <v>0</v>
          </cell>
          <cell r="W126" t="str">
            <v>Asset</v>
          </cell>
          <cell r="X126" t="str">
            <v>Y</v>
          </cell>
          <cell r="Y126" t="str">
            <v>N</v>
          </cell>
          <cell r="Z126" t="str">
            <v>N</v>
          </cell>
          <cell r="AA126">
            <v>0</v>
          </cell>
          <cell r="AB126">
            <v>0</v>
          </cell>
          <cell r="AC126">
            <v>0</v>
          </cell>
          <cell r="AD126">
            <v>0</v>
          </cell>
          <cell r="AE126" t="str">
            <v>N</v>
          </cell>
          <cell r="AF126" t="str">
            <v>N</v>
          </cell>
          <cell r="AG126">
            <v>0</v>
          </cell>
          <cell r="AH126" t="str">
            <v>N</v>
          </cell>
          <cell r="AI126" t="str">
            <v>N</v>
          </cell>
        </row>
        <row r="127">
          <cell r="D127">
            <v>0</v>
          </cell>
          <cell r="K127" t="str">
            <v>Y</v>
          </cell>
          <cell r="T127" t="str">
            <v>Cardnet</v>
          </cell>
          <cell r="U127">
            <v>0</v>
          </cell>
          <cell r="V127">
            <v>0</v>
          </cell>
          <cell r="W127" t="str">
            <v>Asset</v>
          </cell>
          <cell r="X127" t="str">
            <v>Y</v>
          </cell>
          <cell r="Y127" t="str">
            <v>N</v>
          </cell>
          <cell r="Z127" t="str">
            <v>N</v>
          </cell>
          <cell r="AA127">
            <v>0</v>
          </cell>
          <cell r="AB127">
            <v>0</v>
          </cell>
          <cell r="AC127">
            <v>0</v>
          </cell>
          <cell r="AD127">
            <v>0</v>
          </cell>
          <cell r="AE127" t="str">
            <v>N</v>
          </cell>
          <cell r="AF127" t="str">
            <v>N</v>
          </cell>
          <cell r="AG127">
            <v>0</v>
          </cell>
          <cell r="AH127" t="str">
            <v>N</v>
          </cell>
          <cell r="AI127" t="str">
            <v>N</v>
          </cell>
        </row>
        <row r="128">
          <cell r="D128">
            <v>13943.78</v>
          </cell>
          <cell r="K128" t="str">
            <v>Y</v>
          </cell>
          <cell r="T128" t="str">
            <v>Cardnet</v>
          </cell>
          <cell r="U128">
            <v>0</v>
          </cell>
          <cell r="V128">
            <v>13943.78</v>
          </cell>
          <cell r="W128" t="str">
            <v>Asset</v>
          </cell>
          <cell r="X128" t="str">
            <v>Y</v>
          </cell>
          <cell r="Y128" t="str">
            <v>N</v>
          </cell>
          <cell r="Z128" t="str">
            <v>N</v>
          </cell>
          <cell r="AA128">
            <v>0</v>
          </cell>
          <cell r="AB128">
            <v>0</v>
          </cell>
          <cell r="AC128">
            <v>0</v>
          </cell>
          <cell r="AD128">
            <v>0</v>
          </cell>
          <cell r="AE128" t="str">
            <v>N</v>
          </cell>
          <cell r="AF128" t="str">
            <v>N</v>
          </cell>
          <cell r="AG128">
            <v>0</v>
          </cell>
          <cell r="AH128" t="str">
            <v>N</v>
          </cell>
          <cell r="AI128" t="str">
            <v>N</v>
          </cell>
        </row>
        <row r="129">
          <cell r="D129">
            <v>206127.68</v>
          </cell>
          <cell r="K129" t="str">
            <v>Y</v>
          </cell>
          <cell r="T129" t="str">
            <v>Cardnet</v>
          </cell>
          <cell r="U129">
            <v>0</v>
          </cell>
          <cell r="V129">
            <v>206127.68</v>
          </cell>
          <cell r="W129" t="str">
            <v>Asset</v>
          </cell>
          <cell r="X129" t="str">
            <v>Y</v>
          </cell>
          <cell r="Y129" t="str">
            <v>N</v>
          </cell>
          <cell r="Z129" t="str">
            <v>N</v>
          </cell>
          <cell r="AA129">
            <v>0</v>
          </cell>
          <cell r="AB129">
            <v>0</v>
          </cell>
          <cell r="AC129">
            <v>0</v>
          </cell>
          <cell r="AD129">
            <v>0</v>
          </cell>
          <cell r="AE129" t="str">
            <v>N</v>
          </cell>
          <cell r="AF129" t="str">
            <v>N</v>
          </cell>
          <cell r="AG129">
            <v>0</v>
          </cell>
          <cell r="AH129" t="str">
            <v>N</v>
          </cell>
          <cell r="AI129" t="str">
            <v>N</v>
          </cell>
        </row>
        <row r="130">
          <cell r="D130">
            <v>4794.66</v>
          </cell>
          <cell r="K130" t="str">
            <v>Y</v>
          </cell>
          <cell r="T130" t="str">
            <v>Cardnet</v>
          </cell>
          <cell r="U130">
            <v>0</v>
          </cell>
          <cell r="V130">
            <v>4794.66</v>
          </cell>
          <cell r="W130" t="str">
            <v>Asset</v>
          </cell>
          <cell r="X130" t="str">
            <v>Y</v>
          </cell>
          <cell r="Y130" t="str">
            <v>N</v>
          </cell>
          <cell r="Z130" t="str">
            <v>N</v>
          </cell>
          <cell r="AA130">
            <v>0</v>
          </cell>
          <cell r="AB130">
            <v>0</v>
          </cell>
          <cell r="AC130">
            <v>0</v>
          </cell>
          <cell r="AD130">
            <v>0</v>
          </cell>
          <cell r="AE130" t="str">
            <v>N</v>
          </cell>
          <cell r="AF130" t="str">
            <v>N</v>
          </cell>
          <cell r="AG130">
            <v>0</v>
          </cell>
          <cell r="AH130" t="str">
            <v>N</v>
          </cell>
          <cell r="AI130" t="str">
            <v>N</v>
          </cell>
        </row>
        <row r="131">
          <cell r="D131">
            <v>1450636.09</v>
          </cell>
          <cell r="K131" t="str">
            <v>Y</v>
          </cell>
          <cell r="T131" t="str">
            <v>Cardnet</v>
          </cell>
          <cell r="U131">
            <v>0</v>
          </cell>
          <cell r="V131">
            <v>1450636.09</v>
          </cell>
          <cell r="W131" t="str">
            <v>Asset</v>
          </cell>
          <cell r="X131" t="str">
            <v>Y</v>
          </cell>
          <cell r="Y131" t="str">
            <v>N</v>
          </cell>
          <cell r="Z131" t="str">
            <v>N</v>
          </cell>
          <cell r="AA131">
            <v>0</v>
          </cell>
          <cell r="AB131">
            <v>0</v>
          </cell>
          <cell r="AC131">
            <v>0</v>
          </cell>
          <cell r="AD131">
            <v>0</v>
          </cell>
          <cell r="AE131" t="str">
            <v>N</v>
          </cell>
          <cell r="AF131" t="str">
            <v>N</v>
          </cell>
          <cell r="AG131">
            <v>0</v>
          </cell>
          <cell r="AH131" t="str">
            <v>N</v>
          </cell>
          <cell r="AI131" t="str">
            <v>N</v>
          </cell>
        </row>
        <row r="132">
          <cell r="D132">
            <v>85138.880000000005</v>
          </cell>
          <cell r="K132" t="str">
            <v>Y</v>
          </cell>
          <cell r="T132" t="str">
            <v>Cardnet</v>
          </cell>
          <cell r="U132">
            <v>0</v>
          </cell>
          <cell r="V132">
            <v>85138.880000000005</v>
          </cell>
          <cell r="W132" t="str">
            <v>Asset</v>
          </cell>
          <cell r="X132" t="str">
            <v>Y</v>
          </cell>
          <cell r="Y132" t="str">
            <v>N</v>
          </cell>
          <cell r="Z132" t="str">
            <v>N</v>
          </cell>
          <cell r="AA132">
            <v>0</v>
          </cell>
          <cell r="AB132">
            <v>0</v>
          </cell>
          <cell r="AC132">
            <v>0</v>
          </cell>
          <cell r="AD132">
            <v>0</v>
          </cell>
          <cell r="AE132" t="str">
            <v>N</v>
          </cell>
          <cell r="AF132" t="str">
            <v>N</v>
          </cell>
          <cell r="AG132">
            <v>0</v>
          </cell>
          <cell r="AH132" t="str">
            <v>N</v>
          </cell>
          <cell r="AI132" t="str">
            <v>N</v>
          </cell>
        </row>
        <row r="133">
          <cell r="D133">
            <v>45689.279999999999</v>
          </cell>
          <cell r="K133" t="str">
            <v>Y</v>
          </cell>
          <cell r="T133" t="str">
            <v>Cardnet</v>
          </cell>
          <cell r="U133">
            <v>0</v>
          </cell>
          <cell r="V133">
            <v>45689.279999999999</v>
          </cell>
          <cell r="W133" t="str">
            <v>Asset</v>
          </cell>
          <cell r="X133" t="str">
            <v>Y</v>
          </cell>
          <cell r="Y133" t="str">
            <v>N</v>
          </cell>
          <cell r="Z133" t="str">
            <v>N</v>
          </cell>
          <cell r="AA133">
            <v>0</v>
          </cell>
          <cell r="AB133">
            <v>0</v>
          </cell>
          <cell r="AC133">
            <v>0</v>
          </cell>
          <cell r="AD133">
            <v>0</v>
          </cell>
          <cell r="AE133" t="str">
            <v>N</v>
          </cell>
          <cell r="AF133" t="str">
            <v>N</v>
          </cell>
          <cell r="AG133">
            <v>0</v>
          </cell>
          <cell r="AH133" t="str">
            <v>N</v>
          </cell>
          <cell r="AI133" t="str">
            <v>N</v>
          </cell>
        </row>
        <row r="134">
          <cell r="D134">
            <v>341.59</v>
          </cell>
          <cell r="K134" t="str">
            <v>Y</v>
          </cell>
          <cell r="T134" t="str">
            <v>Cardnet</v>
          </cell>
          <cell r="U134">
            <v>0</v>
          </cell>
          <cell r="V134">
            <v>341.59</v>
          </cell>
          <cell r="W134" t="str">
            <v>Asset</v>
          </cell>
          <cell r="X134" t="str">
            <v>Y</v>
          </cell>
          <cell r="Y134" t="str">
            <v>N</v>
          </cell>
          <cell r="Z134" t="str">
            <v>N</v>
          </cell>
          <cell r="AA134">
            <v>0</v>
          </cell>
          <cell r="AB134">
            <v>0</v>
          </cell>
          <cell r="AC134">
            <v>0</v>
          </cell>
          <cell r="AD134">
            <v>0</v>
          </cell>
          <cell r="AE134" t="str">
            <v>N</v>
          </cell>
          <cell r="AF134" t="str">
            <v>N</v>
          </cell>
          <cell r="AG134">
            <v>0</v>
          </cell>
          <cell r="AH134" t="str">
            <v>N</v>
          </cell>
          <cell r="AI134" t="str">
            <v>N</v>
          </cell>
        </row>
        <row r="135">
          <cell r="D135">
            <v>1802.99</v>
          </cell>
          <cell r="K135" t="str">
            <v>Y</v>
          </cell>
          <cell r="T135" t="str">
            <v>Cardnet</v>
          </cell>
          <cell r="U135">
            <v>0</v>
          </cell>
          <cell r="V135">
            <v>1802.99</v>
          </cell>
          <cell r="W135" t="str">
            <v>Asset</v>
          </cell>
          <cell r="X135" t="str">
            <v>Y</v>
          </cell>
          <cell r="Y135" t="str">
            <v>N</v>
          </cell>
          <cell r="Z135" t="str">
            <v>N</v>
          </cell>
          <cell r="AA135">
            <v>0</v>
          </cell>
          <cell r="AB135">
            <v>0</v>
          </cell>
          <cell r="AC135">
            <v>0</v>
          </cell>
          <cell r="AD135">
            <v>0</v>
          </cell>
          <cell r="AE135" t="str">
            <v>N</v>
          </cell>
          <cell r="AF135" t="str">
            <v>N</v>
          </cell>
          <cell r="AG135">
            <v>0</v>
          </cell>
          <cell r="AH135" t="str">
            <v>N</v>
          </cell>
          <cell r="AI135" t="str">
            <v>N</v>
          </cell>
        </row>
        <row r="136">
          <cell r="D136">
            <v>263.36</v>
          </cell>
          <cell r="K136" t="str">
            <v>Y</v>
          </cell>
          <cell r="T136" t="str">
            <v>Cardnet</v>
          </cell>
          <cell r="U136">
            <v>0</v>
          </cell>
          <cell r="V136">
            <v>263.36</v>
          </cell>
          <cell r="W136" t="str">
            <v>Asset</v>
          </cell>
          <cell r="X136" t="str">
            <v>Y</v>
          </cell>
          <cell r="Y136" t="str">
            <v>N</v>
          </cell>
          <cell r="Z136" t="str">
            <v>N</v>
          </cell>
          <cell r="AA136">
            <v>0</v>
          </cell>
          <cell r="AB136">
            <v>0</v>
          </cell>
          <cell r="AC136">
            <v>0</v>
          </cell>
          <cell r="AD136">
            <v>0</v>
          </cell>
          <cell r="AE136" t="str">
            <v>N</v>
          </cell>
          <cell r="AF136" t="str">
            <v>N</v>
          </cell>
          <cell r="AG136">
            <v>0</v>
          </cell>
          <cell r="AH136" t="str">
            <v>N</v>
          </cell>
          <cell r="AI136" t="str">
            <v>N</v>
          </cell>
        </row>
        <row r="137">
          <cell r="D137">
            <v>0</v>
          </cell>
          <cell r="K137" t="str">
            <v>Y</v>
          </cell>
          <cell r="T137" t="str">
            <v>Cardnet</v>
          </cell>
          <cell r="U137">
            <v>0</v>
          </cell>
          <cell r="V137">
            <v>0</v>
          </cell>
          <cell r="W137" t="str">
            <v>Asset</v>
          </cell>
          <cell r="X137" t="str">
            <v>Y</v>
          </cell>
          <cell r="Y137" t="str">
            <v>N</v>
          </cell>
          <cell r="Z137" t="str">
            <v>N</v>
          </cell>
          <cell r="AA137">
            <v>0</v>
          </cell>
          <cell r="AB137">
            <v>0</v>
          </cell>
          <cell r="AC137">
            <v>0</v>
          </cell>
          <cell r="AD137">
            <v>0</v>
          </cell>
          <cell r="AE137" t="str">
            <v>N</v>
          </cell>
          <cell r="AF137" t="str">
            <v>N</v>
          </cell>
          <cell r="AG137">
            <v>0</v>
          </cell>
          <cell r="AH137" t="str">
            <v>N</v>
          </cell>
          <cell r="AI137" t="str">
            <v>N</v>
          </cell>
        </row>
        <row r="138">
          <cell r="D138">
            <v>669.79</v>
          </cell>
          <cell r="K138" t="str">
            <v>Y</v>
          </cell>
          <cell r="T138" t="str">
            <v>Cardnet</v>
          </cell>
          <cell r="U138">
            <v>0</v>
          </cell>
          <cell r="V138">
            <v>669.79</v>
          </cell>
          <cell r="W138" t="str">
            <v>Asset</v>
          </cell>
          <cell r="X138" t="str">
            <v>Y</v>
          </cell>
          <cell r="Y138" t="str">
            <v>N</v>
          </cell>
          <cell r="Z138" t="str">
            <v>N</v>
          </cell>
          <cell r="AA138">
            <v>0</v>
          </cell>
          <cell r="AB138">
            <v>0</v>
          </cell>
          <cell r="AC138">
            <v>0</v>
          </cell>
          <cell r="AD138">
            <v>0</v>
          </cell>
          <cell r="AE138" t="str">
            <v>N</v>
          </cell>
          <cell r="AF138" t="str">
            <v>N</v>
          </cell>
          <cell r="AG138">
            <v>0</v>
          </cell>
          <cell r="AH138" t="str">
            <v>N</v>
          </cell>
          <cell r="AI138" t="str">
            <v>N</v>
          </cell>
        </row>
        <row r="139">
          <cell r="D139">
            <v>3797.6</v>
          </cell>
          <cell r="K139" t="str">
            <v>Y</v>
          </cell>
          <cell r="T139" t="str">
            <v>Cardnet</v>
          </cell>
          <cell r="U139">
            <v>0</v>
          </cell>
          <cell r="V139">
            <v>3797.6</v>
          </cell>
          <cell r="W139" t="str">
            <v>Asset</v>
          </cell>
          <cell r="X139" t="str">
            <v>Y</v>
          </cell>
          <cell r="Y139" t="str">
            <v>N</v>
          </cell>
          <cell r="Z139" t="str">
            <v>N</v>
          </cell>
          <cell r="AA139">
            <v>0</v>
          </cell>
          <cell r="AB139">
            <v>0</v>
          </cell>
          <cell r="AC139">
            <v>0</v>
          </cell>
          <cell r="AD139">
            <v>0</v>
          </cell>
          <cell r="AE139" t="str">
            <v>N</v>
          </cell>
          <cell r="AF139" t="str">
            <v>N</v>
          </cell>
          <cell r="AG139">
            <v>0</v>
          </cell>
          <cell r="AH139" t="str">
            <v>N</v>
          </cell>
          <cell r="AI139" t="str">
            <v>N</v>
          </cell>
        </row>
        <row r="140">
          <cell r="D140">
            <v>5058.5200000000004</v>
          </cell>
          <cell r="K140" t="str">
            <v>Y</v>
          </cell>
          <cell r="T140" t="str">
            <v>Cardnet</v>
          </cell>
          <cell r="U140">
            <v>0</v>
          </cell>
          <cell r="V140">
            <v>5058.5200000000004</v>
          </cell>
          <cell r="W140" t="str">
            <v>Asset</v>
          </cell>
          <cell r="X140" t="str">
            <v>Y</v>
          </cell>
          <cell r="Y140" t="str">
            <v>N</v>
          </cell>
          <cell r="Z140" t="str">
            <v>N</v>
          </cell>
          <cell r="AA140">
            <v>0</v>
          </cell>
          <cell r="AB140">
            <v>0</v>
          </cell>
          <cell r="AC140">
            <v>0</v>
          </cell>
          <cell r="AD140">
            <v>0</v>
          </cell>
          <cell r="AE140" t="str">
            <v>N</v>
          </cell>
          <cell r="AF140" t="str">
            <v>N</v>
          </cell>
          <cell r="AG140">
            <v>0</v>
          </cell>
          <cell r="AH140" t="str">
            <v>N</v>
          </cell>
          <cell r="AI140" t="str">
            <v>N</v>
          </cell>
        </row>
        <row r="141">
          <cell r="D141">
            <v>551.80999999999995</v>
          </cell>
          <cell r="K141" t="str">
            <v>Y</v>
          </cell>
          <cell r="T141" t="str">
            <v>Cardnet</v>
          </cell>
          <cell r="U141">
            <v>0</v>
          </cell>
          <cell r="V141">
            <v>551.80999999999995</v>
          </cell>
          <cell r="W141" t="str">
            <v>Asset</v>
          </cell>
          <cell r="X141" t="str">
            <v>Y</v>
          </cell>
          <cell r="Y141" t="str">
            <v>N</v>
          </cell>
          <cell r="Z141" t="str">
            <v>N</v>
          </cell>
          <cell r="AA141">
            <v>0</v>
          </cell>
          <cell r="AB141">
            <v>0</v>
          </cell>
          <cell r="AC141">
            <v>0</v>
          </cell>
          <cell r="AD141">
            <v>0</v>
          </cell>
          <cell r="AE141" t="str">
            <v>N</v>
          </cell>
          <cell r="AF141" t="str">
            <v>N</v>
          </cell>
          <cell r="AG141">
            <v>0</v>
          </cell>
          <cell r="AH141" t="str">
            <v>N</v>
          </cell>
          <cell r="AI141" t="str">
            <v>N</v>
          </cell>
        </row>
        <row r="142">
          <cell r="D142">
            <v>126658.6</v>
          </cell>
          <cell r="K142" t="str">
            <v>Y</v>
          </cell>
          <cell r="T142" t="str">
            <v>Cardnet</v>
          </cell>
          <cell r="U142">
            <v>0</v>
          </cell>
          <cell r="V142">
            <v>126658.6</v>
          </cell>
          <cell r="W142" t="str">
            <v>Asset</v>
          </cell>
          <cell r="X142" t="str">
            <v>Y</v>
          </cell>
          <cell r="Y142" t="str">
            <v>N</v>
          </cell>
          <cell r="Z142" t="str">
            <v>N</v>
          </cell>
          <cell r="AA142">
            <v>0</v>
          </cell>
          <cell r="AB142">
            <v>0</v>
          </cell>
          <cell r="AC142">
            <v>0</v>
          </cell>
          <cell r="AD142">
            <v>0</v>
          </cell>
          <cell r="AE142" t="str">
            <v>N</v>
          </cell>
          <cell r="AF142" t="str">
            <v>N</v>
          </cell>
          <cell r="AG142">
            <v>0</v>
          </cell>
          <cell r="AH142" t="str">
            <v>N</v>
          </cell>
          <cell r="AI142" t="str">
            <v>N</v>
          </cell>
        </row>
        <row r="143">
          <cell r="D143">
            <v>0</v>
          </cell>
          <cell r="K143" t="str">
            <v>Y</v>
          </cell>
          <cell r="T143" t="str">
            <v>Cardnet</v>
          </cell>
          <cell r="U143">
            <v>0</v>
          </cell>
          <cell r="V143">
            <v>0</v>
          </cell>
          <cell r="W143" t="str">
            <v>Asset</v>
          </cell>
          <cell r="X143" t="str">
            <v>Y</v>
          </cell>
          <cell r="Y143" t="str">
            <v>N</v>
          </cell>
          <cell r="Z143" t="str">
            <v>N</v>
          </cell>
          <cell r="AA143">
            <v>0</v>
          </cell>
          <cell r="AB143">
            <v>0</v>
          </cell>
          <cell r="AC143">
            <v>0</v>
          </cell>
          <cell r="AD143">
            <v>0</v>
          </cell>
          <cell r="AE143" t="str">
            <v>N</v>
          </cell>
          <cell r="AF143" t="str">
            <v>N</v>
          </cell>
          <cell r="AG143">
            <v>0</v>
          </cell>
          <cell r="AH143" t="str">
            <v>N</v>
          </cell>
          <cell r="AI143" t="str">
            <v>N</v>
          </cell>
        </row>
        <row r="144">
          <cell r="D144">
            <v>0</v>
          </cell>
          <cell r="K144" t="str">
            <v>Y</v>
          </cell>
          <cell r="T144" t="str">
            <v>Cardnet</v>
          </cell>
          <cell r="U144">
            <v>0</v>
          </cell>
          <cell r="V144">
            <v>0</v>
          </cell>
          <cell r="W144" t="str">
            <v>Asset</v>
          </cell>
          <cell r="X144" t="str">
            <v>Y</v>
          </cell>
          <cell r="Y144" t="str">
            <v>N</v>
          </cell>
          <cell r="Z144" t="str">
            <v>N</v>
          </cell>
          <cell r="AA144">
            <v>0</v>
          </cell>
          <cell r="AB144">
            <v>0</v>
          </cell>
          <cell r="AC144">
            <v>0</v>
          </cell>
          <cell r="AD144">
            <v>0</v>
          </cell>
          <cell r="AE144" t="str">
            <v>N</v>
          </cell>
          <cell r="AF144" t="str">
            <v>N</v>
          </cell>
          <cell r="AG144">
            <v>0</v>
          </cell>
          <cell r="AH144" t="str">
            <v>N</v>
          </cell>
          <cell r="AI144" t="str">
            <v>N</v>
          </cell>
        </row>
        <row r="145">
          <cell r="D145">
            <v>0</v>
          </cell>
          <cell r="K145" t="str">
            <v>Y</v>
          </cell>
          <cell r="T145" t="str">
            <v>Cardnet</v>
          </cell>
          <cell r="U145">
            <v>0</v>
          </cell>
          <cell r="V145">
            <v>0</v>
          </cell>
          <cell r="W145" t="str">
            <v>Asset</v>
          </cell>
          <cell r="X145" t="str">
            <v>Y</v>
          </cell>
          <cell r="Y145" t="str">
            <v>N</v>
          </cell>
          <cell r="Z145" t="str">
            <v>N</v>
          </cell>
          <cell r="AA145">
            <v>0</v>
          </cell>
          <cell r="AB145">
            <v>0</v>
          </cell>
          <cell r="AC145">
            <v>0</v>
          </cell>
          <cell r="AD145">
            <v>0</v>
          </cell>
          <cell r="AE145" t="str">
            <v>N</v>
          </cell>
          <cell r="AF145" t="str">
            <v>N</v>
          </cell>
          <cell r="AG145">
            <v>0</v>
          </cell>
          <cell r="AH145" t="str">
            <v>N</v>
          </cell>
          <cell r="AI145" t="str">
            <v>N</v>
          </cell>
        </row>
        <row r="146">
          <cell r="D146">
            <v>0</v>
          </cell>
          <cell r="K146" t="str">
            <v>Y</v>
          </cell>
          <cell r="T146" t="str">
            <v>Cardnet</v>
          </cell>
          <cell r="U146">
            <v>0</v>
          </cell>
          <cell r="V146">
            <v>0</v>
          </cell>
          <cell r="W146" t="str">
            <v>Asset</v>
          </cell>
          <cell r="X146" t="str">
            <v>Y</v>
          </cell>
          <cell r="Y146" t="str">
            <v>N</v>
          </cell>
          <cell r="Z146" t="str">
            <v>N</v>
          </cell>
          <cell r="AA146">
            <v>0</v>
          </cell>
          <cell r="AB146">
            <v>0</v>
          </cell>
          <cell r="AC146">
            <v>0</v>
          </cell>
          <cell r="AD146">
            <v>0</v>
          </cell>
          <cell r="AE146" t="str">
            <v>N</v>
          </cell>
          <cell r="AF146" t="str">
            <v>N</v>
          </cell>
          <cell r="AG146">
            <v>0</v>
          </cell>
          <cell r="AH146" t="str">
            <v>N</v>
          </cell>
          <cell r="AI146" t="str">
            <v>N</v>
          </cell>
        </row>
        <row r="147">
          <cell r="D147">
            <v>0</v>
          </cell>
          <cell r="K147" t="str">
            <v>Y</v>
          </cell>
          <cell r="T147" t="str">
            <v>Cardnet</v>
          </cell>
          <cell r="U147">
            <v>0</v>
          </cell>
          <cell r="V147">
            <v>0</v>
          </cell>
          <cell r="W147" t="str">
            <v>Asset</v>
          </cell>
          <cell r="X147" t="str">
            <v>Y</v>
          </cell>
          <cell r="Y147" t="str">
            <v>N</v>
          </cell>
          <cell r="Z147" t="str">
            <v>N</v>
          </cell>
          <cell r="AA147">
            <v>0</v>
          </cell>
          <cell r="AB147">
            <v>0</v>
          </cell>
          <cell r="AC147">
            <v>0</v>
          </cell>
          <cell r="AD147">
            <v>0</v>
          </cell>
          <cell r="AE147" t="str">
            <v>N</v>
          </cell>
          <cell r="AF147" t="str">
            <v>N</v>
          </cell>
          <cell r="AG147">
            <v>0</v>
          </cell>
          <cell r="AH147" t="str">
            <v>N</v>
          </cell>
          <cell r="AI147" t="str">
            <v>N</v>
          </cell>
        </row>
        <row r="148">
          <cell r="D148">
            <v>0</v>
          </cell>
          <cell r="K148" t="str">
            <v>Y</v>
          </cell>
          <cell r="T148" t="str">
            <v>Cardnet</v>
          </cell>
          <cell r="U148">
            <v>0</v>
          </cell>
          <cell r="V148">
            <v>0</v>
          </cell>
          <cell r="W148" t="str">
            <v>Asset</v>
          </cell>
          <cell r="X148" t="str">
            <v>Y</v>
          </cell>
          <cell r="Y148" t="str">
            <v>N</v>
          </cell>
          <cell r="Z148" t="str">
            <v>N</v>
          </cell>
          <cell r="AA148">
            <v>0</v>
          </cell>
          <cell r="AB148">
            <v>0</v>
          </cell>
          <cell r="AC148">
            <v>0</v>
          </cell>
          <cell r="AD148">
            <v>0</v>
          </cell>
          <cell r="AE148" t="str">
            <v>N</v>
          </cell>
          <cell r="AF148" t="str">
            <v>N</v>
          </cell>
          <cell r="AG148">
            <v>0</v>
          </cell>
          <cell r="AH148" t="str">
            <v>N</v>
          </cell>
          <cell r="AI148" t="str">
            <v>N</v>
          </cell>
        </row>
        <row r="149">
          <cell r="D149">
            <v>0</v>
          </cell>
          <cell r="K149" t="str">
            <v>Y</v>
          </cell>
          <cell r="T149" t="str">
            <v>Cardnet</v>
          </cell>
          <cell r="U149">
            <v>0</v>
          </cell>
          <cell r="V149">
            <v>0</v>
          </cell>
          <cell r="W149" t="str">
            <v>Asset</v>
          </cell>
          <cell r="X149" t="str">
            <v>Y</v>
          </cell>
          <cell r="Y149" t="str">
            <v>N</v>
          </cell>
          <cell r="Z149" t="str">
            <v>N</v>
          </cell>
          <cell r="AA149">
            <v>0</v>
          </cell>
          <cell r="AB149">
            <v>0</v>
          </cell>
          <cell r="AC149">
            <v>0</v>
          </cell>
          <cell r="AD149">
            <v>0</v>
          </cell>
          <cell r="AE149" t="str">
            <v>N</v>
          </cell>
          <cell r="AF149" t="str">
            <v>N</v>
          </cell>
          <cell r="AG149">
            <v>0</v>
          </cell>
          <cell r="AH149" t="str">
            <v>N</v>
          </cell>
          <cell r="AI149" t="str">
            <v>N</v>
          </cell>
        </row>
        <row r="150">
          <cell r="D150">
            <v>0</v>
          </cell>
          <cell r="K150" t="str">
            <v>Y</v>
          </cell>
          <cell r="T150" t="str">
            <v>Cardnet</v>
          </cell>
          <cell r="U150">
            <v>0</v>
          </cell>
          <cell r="V150">
            <v>0</v>
          </cell>
          <cell r="W150" t="str">
            <v>Asset</v>
          </cell>
          <cell r="X150" t="str">
            <v>Y</v>
          </cell>
          <cell r="Y150" t="str">
            <v>N</v>
          </cell>
          <cell r="Z150" t="str">
            <v>N</v>
          </cell>
          <cell r="AA150">
            <v>0</v>
          </cell>
          <cell r="AB150">
            <v>0</v>
          </cell>
          <cell r="AC150">
            <v>0</v>
          </cell>
          <cell r="AD150">
            <v>0</v>
          </cell>
          <cell r="AE150" t="str">
            <v>N</v>
          </cell>
          <cell r="AF150" t="str">
            <v>N</v>
          </cell>
          <cell r="AG150">
            <v>0</v>
          </cell>
          <cell r="AH150" t="str">
            <v>N</v>
          </cell>
          <cell r="AI150" t="str">
            <v>N</v>
          </cell>
        </row>
        <row r="151">
          <cell r="D151">
            <v>0</v>
          </cell>
          <cell r="K151" t="str">
            <v>Y</v>
          </cell>
          <cell r="T151" t="str">
            <v>Cardnet</v>
          </cell>
          <cell r="U151">
            <v>0</v>
          </cell>
          <cell r="V151">
            <v>0</v>
          </cell>
          <cell r="W151" t="str">
            <v>Asset</v>
          </cell>
          <cell r="X151" t="str">
            <v>Y</v>
          </cell>
          <cell r="Y151" t="str">
            <v>N</v>
          </cell>
          <cell r="Z151" t="str">
            <v>N</v>
          </cell>
          <cell r="AA151">
            <v>0</v>
          </cell>
          <cell r="AB151">
            <v>0</v>
          </cell>
          <cell r="AC151">
            <v>0</v>
          </cell>
          <cell r="AD151">
            <v>0</v>
          </cell>
          <cell r="AE151" t="str">
            <v>N</v>
          </cell>
          <cell r="AF151" t="str">
            <v>N</v>
          </cell>
          <cell r="AG151">
            <v>0</v>
          </cell>
          <cell r="AH151" t="str">
            <v>N</v>
          </cell>
          <cell r="AI151" t="str">
            <v>N</v>
          </cell>
        </row>
        <row r="152">
          <cell r="D152">
            <v>0</v>
          </cell>
          <cell r="K152" t="str">
            <v>Y</v>
          </cell>
          <cell r="T152" t="str">
            <v>Cardnet</v>
          </cell>
          <cell r="U152">
            <v>0</v>
          </cell>
          <cell r="V152">
            <v>0</v>
          </cell>
          <cell r="W152" t="str">
            <v>Asset</v>
          </cell>
          <cell r="X152" t="str">
            <v>Y</v>
          </cell>
          <cell r="Y152" t="str">
            <v>N</v>
          </cell>
          <cell r="Z152" t="str">
            <v>N</v>
          </cell>
          <cell r="AA152">
            <v>0</v>
          </cell>
          <cell r="AB152">
            <v>0</v>
          </cell>
          <cell r="AC152">
            <v>0</v>
          </cell>
          <cell r="AD152">
            <v>0</v>
          </cell>
          <cell r="AE152" t="str">
            <v>N</v>
          </cell>
          <cell r="AF152" t="str">
            <v>N</v>
          </cell>
          <cell r="AG152">
            <v>0</v>
          </cell>
          <cell r="AH152" t="str">
            <v>N</v>
          </cell>
          <cell r="AI152" t="str">
            <v>N</v>
          </cell>
        </row>
        <row r="153">
          <cell r="D153">
            <v>0</v>
          </cell>
          <cell r="K153" t="str">
            <v>Y</v>
          </cell>
          <cell r="T153" t="str">
            <v>Cardnet</v>
          </cell>
          <cell r="U153">
            <v>0</v>
          </cell>
          <cell r="V153">
            <v>0</v>
          </cell>
          <cell r="W153" t="str">
            <v>Asset</v>
          </cell>
          <cell r="X153" t="str">
            <v>Y</v>
          </cell>
          <cell r="Y153" t="str">
            <v>N</v>
          </cell>
          <cell r="Z153" t="str">
            <v>N</v>
          </cell>
          <cell r="AA153">
            <v>0</v>
          </cell>
          <cell r="AB153">
            <v>0</v>
          </cell>
          <cell r="AC153">
            <v>0</v>
          </cell>
          <cell r="AD153">
            <v>0</v>
          </cell>
          <cell r="AE153" t="str">
            <v>N</v>
          </cell>
          <cell r="AF153" t="str">
            <v>N</v>
          </cell>
          <cell r="AG153">
            <v>0</v>
          </cell>
          <cell r="AH153" t="str">
            <v>N</v>
          </cell>
          <cell r="AI153" t="str">
            <v>N</v>
          </cell>
        </row>
        <row r="154">
          <cell r="D154">
            <v>0</v>
          </cell>
          <cell r="K154" t="str">
            <v>Y</v>
          </cell>
          <cell r="T154" t="str">
            <v>Cardnet</v>
          </cell>
          <cell r="U154">
            <v>0</v>
          </cell>
          <cell r="V154">
            <v>0</v>
          </cell>
          <cell r="W154" t="str">
            <v>Asset</v>
          </cell>
          <cell r="X154" t="str">
            <v>Y</v>
          </cell>
          <cell r="Y154" t="str">
            <v>N</v>
          </cell>
          <cell r="Z154" t="str">
            <v>N</v>
          </cell>
          <cell r="AA154">
            <v>0</v>
          </cell>
          <cell r="AB154">
            <v>0</v>
          </cell>
          <cell r="AC154">
            <v>0</v>
          </cell>
          <cell r="AD154">
            <v>0</v>
          </cell>
          <cell r="AE154" t="str">
            <v>N</v>
          </cell>
          <cell r="AF154" t="str">
            <v>N</v>
          </cell>
          <cell r="AG154">
            <v>0</v>
          </cell>
          <cell r="AH154" t="str">
            <v>N</v>
          </cell>
          <cell r="AI154" t="str">
            <v>N</v>
          </cell>
        </row>
        <row r="155">
          <cell r="D155">
            <v>-465.89</v>
          </cell>
          <cell r="K155" t="str">
            <v>Y</v>
          </cell>
          <cell r="T155" t="str">
            <v>Cardnet</v>
          </cell>
          <cell r="U155">
            <v>0</v>
          </cell>
          <cell r="V155">
            <v>465.89</v>
          </cell>
          <cell r="W155" t="str">
            <v>Asset</v>
          </cell>
          <cell r="X155" t="str">
            <v>Y</v>
          </cell>
          <cell r="Y155" t="str">
            <v>N</v>
          </cell>
          <cell r="Z155" t="str">
            <v>N</v>
          </cell>
          <cell r="AA155">
            <v>0</v>
          </cell>
          <cell r="AB155">
            <v>0</v>
          </cell>
          <cell r="AC155">
            <v>0</v>
          </cell>
          <cell r="AD155">
            <v>0</v>
          </cell>
          <cell r="AE155" t="str">
            <v>N</v>
          </cell>
          <cell r="AF155" t="str">
            <v>N</v>
          </cell>
          <cell r="AG155">
            <v>0</v>
          </cell>
          <cell r="AH155" t="str">
            <v>N</v>
          </cell>
          <cell r="AI155" t="str">
            <v>N</v>
          </cell>
        </row>
        <row r="156">
          <cell r="D156">
            <v>489.01</v>
          </cell>
          <cell r="K156" t="str">
            <v>Y</v>
          </cell>
          <cell r="T156" t="str">
            <v>Cardnet</v>
          </cell>
          <cell r="U156">
            <v>0</v>
          </cell>
          <cell r="V156">
            <v>489.01</v>
          </cell>
          <cell r="W156" t="str">
            <v>Asset</v>
          </cell>
          <cell r="X156" t="str">
            <v>Y</v>
          </cell>
          <cell r="Y156" t="str">
            <v>N</v>
          </cell>
          <cell r="Z156" t="str">
            <v>N</v>
          </cell>
          <cell r="AA156">
            <v>0</v>
          </cell>
          <cell r="AB156">
            <v>0</v>
          </cell>
          <cell r="AC156">
            <v>0</v>
          </cell>
          <cell r="AD156">
            <v>0</v>
          </cell>
          <cell r="AE156" t="str">
            <v>N</v>
          </cell>
          <cell r="AF156" t="str">
            <v>N</v>
          </cell>
          <cell r="AG156">
            <v>0</v>
          </cell>
          <cell r="AH156" t="str">
            <v>N</v>
          </cell>
          <cell r="AI156" t="str">
            <v>N</v>
          </cell>
        </row>
        <row r="157">
          <cell r="D157">
            <v>0</v>
          </cell>
          <cell r="K157" t="str">
            <v>Y</v>
          </cell>
          <cell r="T157" t="str">
            <v>Cardnet</v>
          </cell>
          <cell r="U157">
            <v>0</v>
          </cell>
          <cell r="V157">
            <v>0</v>
          </cell>
          <cell r="W157" t="str">
            <v>Asset</v>
          </cell>
          <cell r="X157" t="str">
            <v>Y</v>
          </cell>
          <cell r="Y157" t="str">
            <v>N</v>
          </cell>
          <cell r="Z157" t="str">
            <v>N</v>
          </cell>
          <cell r="AA157">
            <v>0</v>
          </cell>
          <cell r="AB157">
            <v>0</v>
          </cell>
          <cell r="AC157">
            <v>0</v>
          </cell>
          <cell r="AD157">
            <v>0</v>
          </cell>
          <cell r="AE157" t="str">
            <v>N</v>
          </cell>
          <cell r="AF157" t="str">
            <v>N</v>
          </cell>
          <cell r="AG157">
            <v>0</v>
          </cell>
          <cell r="AH157" t="str">
            <v>N</v>
          </cell>
          <cell r="AI157" t="str">
            <v>N</v>
          </cell>
        </row>
        <row r="158">
          <cell r="D158">
            <v>-89.65</v>
          </cell>
          <cell r="K158" t="str">
            <v>Y</v>
          </cell>
          <cell r="T158" t="str">
            <v>Cardnet</v>
          </cell>
          <cell r="U158">
            <v>0</v>
          </cell>
          <cell r="V158">
            <v>89.65</v>
          </cell>
          <cell r="W158" t="str">
            <v>Asset</v>
          </cell>
          <cell r="X158" t="str">
            <v>Y</v>
          </cell>
          <cell r="Y158" t="str">
            <v>N</v>
          </cell>
          <cell r="Z158" t="str">
            <v>N</v>
          </cell>
          <cell r="AA158">
            <v>0</v>
          </cell>
          <cell r="AB158">
            <v>0</v>
          </cell>
          <cell r="AC158">
            <v>0</v>
          </cell>
          <cell r="AD158">
            <v>0</v>
          </cell>
          <cell r="AE158" t="str">
            <v>N</v>
          </cell>
          <cell r="AF158" t="str">
            <v>N</v>
          </cell>
          <cell r="AG158">
            <v>0</v>
          </cell>
          <cell r="AH158" t="str">
            <v>N</v>
          </cell>
          <cell r="AI158" t="str">
            <v>N</v>
          </cell>
        </row>
        <row r="159">
          <cell r="D159">
            <v>0</v>
          </cell>
          <cell r="K159" t="str">
            <v>Y</v>
          </cell>
          <cell r="T159" t="str">
            <v>Cardnet</v>
          </cell>
          <cell r="U159">
            <v>0</v>
          </cell>
          <cell r="V159">
            <v>0</v>
          </cell>
          <cell r="W159" t="str">
            <v>Asset</v>
          </cell>
          <cell r="X159" t="str">
            <v>Y</v>
          </cell>
          <cell r="Y159" t="str">
            <v>N</v>
          </cell>
          <cell r="Z159" t="str">
            <v>N</v>
          </cell>
          <cell r="AA159">
            <v>0</v>
          </cell>
          <cell r="AB159">
            <v>0</v>
          </cell>
          <cell r="AC159">
            <v>0</v>
          </cell>
          <cell r="AD159">
            <v>0</v>
          </cell>
          <cell r="AE159" t="str">
            <v>N</v>
          </cell>
          <cell r="AF159" t="str">
            <v>N</v>
          </cell>
          <cell r="AG159">
            <v>0</v>
          </cell>
          <cell r="AH159" t="str">
            <v>N</v>
          </cell>
          <cell r="AI159" t="str">
            <v>N</v>
          </cell>
        </row>
        <row r="160">
          <cell r="D160">
            <v>0</v>
          </cell>
          <cell r="K160" t="str">
            <v>Y</v>
          </cell>
          <cell r="T160" t="str">
            <v>Cardnet</v>
          </cell>
          <cell r="U160">
            <v>0</v>
          </cell>
          <cell r="V160">
            <v>0</v>
          </cell>
          <cell r="W160" t="str">
            <v>Asset</v>
          </cell>
          <cell r="X160" t="str">
            <v>Y</v>
          </cell>
          <cell r="Y160" t="str">
            <v>N</v>
          </cell>
          <cell r="Z160" t="str">
            <v>N</v>
          </cell>
          <cell r="AA160">
            <v>0</v>
          </cell>
          <cell r="AB160">
            <v>0</v>
          </cell>
          <cell r="AC160">
            <v>0</v>
          </cell>
          <cell r="AD160">
            <v>0</v>
          </cell>
          <cell r="AE160" t="str">
            <v>N</v>
          </cell>
          <cell r="AF160" t="str">
            <v>N</v>
          </cell>
          <cell r="AG160">
            <v>0</v>
          </cell>
          <cell r="AH160" t="str">
            <v>N</v>
          </cell>
          <cell r="AI160" t="str">
            <v>N</v>
          </cell>
        </row>
        <row r="161">
          <cell r="D161">
            <v>0</v>
          </cell>
          <cell r="K161" t="str">
            <v>Y</v>
          </cell>
          <cell r="T161" t="str">
            <v>Cardnet</v>
          </cell>
          <cell r="U161">
            <v>0</v>
          </cell>
          <cell r="V161">
            <v>0</v>
          </cell>
          <cell r="W161" t="str">
            <v>Asset</v>
          </cell>
          <cell r="X161" t="str">
            <v>Y</v>
          </cell>
          <cell r="Y161" t="str">
            <v>N</v>
          </cell>
          <cell r="Z161" t="str">
            <v>N</v>
          </cell>
          <cell r="AA161">
            <v>0</v>
          </cell>
          <cell r="AB161">
            <v>0</v>
          </cell>
          <cell r="AC161">
            <v>0</v>
          </cell>
          <cell r="AD161">
            <v>0</v>
          </cell>
          <cell r="AE161" t="str">
            <v>N</v>
          </cell>
          <cell r="AF161" t="str">
            <v>N</v>
          </cell>
          <cell r="AG161">
            <v>0</v>
          </cell>
          <cell r="AH161" t="str">
            <v>N</v>
          </cell>
          <cell r="AI161" t="str">
            <v>N</v>
          </cell>
        </row>
        <row r="162">
          <cell r="D162">
            <v>0</v>
          </cell>
          <cell r="K162" t="str">
            <v>Y</v>
          </cell>
          <cell r="T162" t="str">
            <v>Cardnet</v>
          </cell>
          <cell r="U162">
            <v>0</v>
          </cell>
          <cell r="V162">
            <v>0</v>
          </cell>
          <cell r="W162" t="str">
            <v>Asset</v>
          </cell>
          <cell r="X162" t="str">
            <v>Y</v>
          </cell>
          <cell r="Y162" t="str">
            <v>N</v>
          </cell>
          <cell r="Z162" t="str">
            <v>N</v>
          </cell>
          <cell r="AA162">
            <v>0</v>
          </cell>
          <cell r="AB162">
            <v>0</v>
          </cell>
          <cell r="AC162">
            <v>0</v>
          </cell>
          <cell r="AD162">
            <v>0</v>
          </cell>
          <cell r="AE162" t="str">
            <v>N</v>
          </cell>
          <cell r="AF162" t="str">
            <v>N</v>
          </cell>
          <cell r="AG162">
            <v>0</v>
          </cell>
          <cell r="AH162" t="str">
            <v>N</v>
          </cell>
          <cell r="AI162" t="str">
            <v>N</v>
          </cell>
        </row>
        <row r="163">
          <cell r="D163">
            <v>0</v>
          </cell>
          <cell r="K163" t="str">
            <v>Y</v>
          </cell>
          <cell r="T163" t="str">
            <v>Cardnet</v>
          </cell>
          <cell r="U163">
            <v>0</v>
          </cell>
          <cell r="V163">
            <v>0</v>
          </cell>
          <cell r="W163" t="str">
            <v>Asset</v>
          </cell>
          <cell r="X163" t="str">
            <v>Y</v>
          </cell>
          <cell r="Y163" t="str">
            <v>N</v>
          </cell>
          <cell r="Z163" t="str">
            <v>N</v>
          </cell>
          <cell r="AA163">
            <v>0</v>
          </cell>
          <cell r="AB163">
            <v>0</v>
          </cell>
          <cell r="AC163">
            <v>0</v>
          </cell>
          <cell r="AD163">
            <v>0</v>
          </cell>
          <cell r="AE163" t="str">
            <v>N</v>
          </cell>
          <cell r="AF163" t="str">
            <v>N</v>
          </cell>
          <cell r="AG163">
            <v>0</v>
          </cell>
          <cell r="AH163" t="str">
            <v>N</v>
          </cell>
          <cell r="AI163" t="str">
            <v>N</v>
          </cell>
        </row>
        <row r="164">
          <cell r="D164">
            <v>-1204.27</v>
          </cell>
          <cell r="K164" t="str">
            <v>Y</v>
          </cell>
          <cell r="T164" t="str">
            <v>Cardnet</v>
          </cell>
          <cell r="U164">
            <v>0</v>
          </cell>
          <cell r="V164">
            <v>1204.27</v>
          </cell>
          <cell r="W164" t="str">
            <v>Asset</v>
          </cell>
          <cell r="X164" t="str">
            <v>Y</v>
          </cell>
          <cell r="Y164" t="str">
            <v>N</v>
          </cell>
          <cell r="Z164" t="str">
            <v>N</v>
          </cell>
          <cell r="AA164">
            <v>0</v>
          </cell>
          <cell r="AB164">
            <v>0</v>
          </cell>
          <cell r="AC164">
            <v>0</v>
          </cell>
          <cell r="AD164">
            <v>0</v>
          </cell>
          <cell r="AE164" t="str">
            <v>N</v>
          </cell>
          <cell r="AF164" t="str">
            <v>N</v>
          </cell>
          <cell r="AG164">
            <v>0</v>
          </cell>
          <cell r="AH164" t="str">
            <v>N</v>
          </cell>
          <cell r="AI164" t="str">
            <v>N</v>
          </cell>
        </row>
        <row r="165">
          <cell r="D165">
            <v>0</v>
          </cell>
          <cell r="K165" t="str">
            <v>Y</v>
          </cell>
          <cell r="T165" t="str">
            <v>Cardnet</v>
          </cell>
          <cell r="U165">
            <v>0</v>
          </cell>
          <cell r="V165">
            <v>0</v>
          </cell>
          <cell r="W165" t="str">
            <v>Asset</v>
          </cell>
          <cell r="X165" t="str">
            <v>Y</v>
          </cell>
          <cell r="Y165" t="str">
            <v>N</v>
          </cell>
          <cell r="Z165" t="str">
            <v>N</v>
          </cell>
          <cell r="AA165">
            <v>0</v>
          </cell>
          <cell r="AB165">
            <v>0</v>
          </cell>
          <cell r="AC165">
            <v>0</v>
          </cell>
          <cell r="AD165">
            <v>0</v>
          </cell>
          <cell r="AE165" t="str">
            <v>N</v>
          </cell>
          <cell r="AF165" t="str">
            <v>N</v>
          </cell>
          <cell r="AG165">
            <v>0</v>
          </cell>
          <cell r="AH165" t="str">
            <v>N</v>
          </cell>
          <cell r="AI165" t="str">
            <v>N</v>
          </cell>
        </row>
        <row r="166">
          <cell r="D166">
            <v>17254</v>
          </cell>
          <cell r="K166" t="str">
            <v>Y</v>
          </cell>
          <cell r="T166" t="str">
            <v>Cardnet</v>
          </cell>
          <cell r="U166">
            <v>0</v>
          </cell>
          <cell r="V166">
            <v>17254</v>
          </cell>
          <cell r="W166" t="str">
            <v>Asset</v>
          </cell>
          <cell r="X166" t="str">
            <v>Y</v>
          </cell>
          <cell r="Y166" t="str">
            <v>N</v>
          </cell>
          <cell r="Z166" t="str">
            <v>N</v>
          </cell>
          <cell r="AA166">
            <v>0</v>
          </cell>
          <cell r="AB166">
            <v>0</v>
          </cell>
          <cell r="AC166">
            <v>0</v>
          </cell>
          <cell r="AD166">
            <v>0</v>
          </cell>
          <cell r="AE166" t="str">
            <v>N</v>
          </cell>
          <cell r="AF166" t="str">
            <v>N</v>
          </cell>
          <cell r="AG166">
            <v>0</v>
          </cell>
          <cell r="AH166" t="str">
            <v>N</v>
          </cell>
          <cell r="AI166" t="str">
            <v>N</v>
          </cell>
        </row>
        <row r="167">
          <cell r="D167">
            <v>2359.31</v>
          </cell>
          <cell r="K167" t="str">
            <v>Y</v>
          </cell>
          <cell r="T167" t="str">
            <v>Cardnet</v>
          </cell>
          <cell r="U167">
            <v>0</v>
          </cell>
          <cell r="V167">
            <v>2359.31</v>
          </cell>
          <cell r="W167" t="str">
            <v>Asset</v>
          </cell>
          <cell r="X167" t="str">
            <v>Y</v>
          </cell>
          <cell r="Y167" t="str">
            <v>N</v>
          </cell>
          <cell r="Z167" t="str">
            <v>N</v>
          </cell>
          <cell r="AA167">
            <v>0</v>
          </cell>
          <cell r="AB167">
            <v>0</v>
          </cell>
          <cell r="AC167">
            <v>0</v>
          </cell>
          <cell r="AD167">
            <v>0</v>
          </cell>
          <cell r="AE167" t="str">
            <v>N</v>
          </cell>
          <cell r="AF167" t="str">
            <v>N</v>
          </cell>
          <cell r="AG167">
            <v>0</v>
          </cell>
          <cell r="AH167" t="str">
            <v>N</v>
          </cell>
          <cell r="AI167" t="str">
            <v>N</v>
          </cell>
        </row>
        <row r="168">
          <cell r="D168">
            <v>0</v>
          </cell>
          <cell r="K168" t="str">
            <v>Y</v>
          </cell>
          <cell r="T168" t="str">
            <v>Cardnet</v>
          </cell>
          <cell r="U168">
            <v>0</v>
          </cell>
          <cell r="V168">
            <v>0</v>
          </cell>
          <cell r="W168" t="str">
            <v>Asset</v>
          </cell>
          <cell r="X168" t="str">
            <v>Y</v>
          </cell>
          <cell r="Y168" t="str">
            <v>N</v>
          </cell>
          <cell r="Z168" t="str">
            <v>N</v>
          </cell>
          <cell r="AA168">
            <v>0</v>
          </cell>
          <cell r="AB168">
            <v>0</v>
          </cell>
          <cell r="AC168">
            <v>0</v>
          </cell>
          <cell r="AD168">
            <v>0</v>
          </cell>
          <cell r="AE168" t="str">
            <v>N</v>
          </cell>
          <cell r="AF168" t="str">
            <v>N</v>
          </cell>
          <cell r="AG168">
            <v>0</v>
          </cell>
          <cell r="AH168" t="str">
            <v>N</v>
          </cell>
          <cell r="AI168" t="str">
            <v>N</v>
          </cell>
        </row>
        <row r="169">
          <cell r="D169">
            <v>0</v>
          </cell>
          <cell r="K169" t="str">
            <v>Y</v>
          </cell>
          <cell r="T169" t="str">
            <v>Cardnet</v>
          </cell>
          <cell r="U169">
            <v>0</v>
          </cell>
          <cell r="V169">
            <v>0</v>
          </cell>
          <cell r="W169" t="str">
            <v>Liab</v>
          </cell>
          <cell r="X169" t="str">
            <v>Y</v>
          </cell>
          <cell r="Y169" t="str">
            <v>N</v>
          </cell>
          <cell r="Z169" t="str">
            <v>N</v>
          </cell>
          <cell r="AA169">
            <v>0</v>
          </cell>
          <cell r="AB169">
            <v>0</v>
          </cell>
          <cell r="AC169">
            <v>0</v>
          </cell>
          <cell r="AD169">
            <v>0</v>
          </cell>
          <cell r="AE169" t="str">
            <v>N</v>
          </cell>
          <cell r="AF169" t="str">
            <v>N</v>
          </cell>
          <cell r="AG169">
            <v>0</v>
          </cell>
          <cell r="AH169" t="str">
            <v>N</v>
          </cell>
          <cell r="AI169" t="str">
            <v>N</v>
          </cell>
        </row>
        <row r="170">
          <cell r="D170">
            <v>0</v>
          </cell>
          <cell r="K170" t="str">
            <v>Y</v>
          </cell>
          <cell r="T170" t="str">
            <v>Cardnet</v>
          </cell>
          <cell r="U170">
            <v>0</v>
          </cell>
          <cell r="V170">
            <v>0</v>
          </cell>
          <cell r="W170" t="str">
            <v>Liab</v>
          </cell>
          <cell r="X170" t="str">
            <v>Y</v>
          </cell>
          <cell r="Y170" t="str">
            <v>N</v>
          </cell>
          <cell r="Z170" t="str">
            <v>N</v>
          </cell>
          <cell r="AA170">
            <v>0</v>
          </cell>
          <cell r="AB170">
            <v>0</v>
          </cell>
          <cell r="AC170">
            <v>0</v>
          </cell>
          <cell r="AD170">
            <v>0</v>
          </cell>
          <cell r="AE170" t="str">
            <v>N</v>
          </cell>
          <cell r="AF170" t="str">
            <v>N</v>
          </cell>
          <cell r="AG170">
            <v>0</v>
          </cell>
          <cell r="AH170" t="str">
            <v>N</v>
          </cell>
          <cell r="AI170" t="str">
            <v>N</v>
          </cell>
        </row>
        <row r="171">
          <cell r="D171">
            <v>-292631.96999999997</v>
          </cell>
          <cell r="K171" t="str">
            <v>Y</v>
          </cell>
          <cell r="T171" t="str">
            <v>Cardnet</v>
          </cell>
          <cell r="U171">
            <v>0</v>
          </cell>
          <cell r="V171">
            <v>292631.96999999997</v>
          </cell>
          <cell r="W171" t="str">
            <v>Liab</v>
          </cell>
          <cell r="X171" t="str">
            <v>Y</v>
          </cell>
          <cell r="Y171" t="str">
            <v>N</v>
          </cell>
          <cell r="Z171" t="str">
            <v>N</v>
          </cell>
          <cell r="AA171">
            <v>0</v>
          </cell>
          <cell r="AB171">
            <v>0</v>
          </cell>
          <cell r="AC171">
            <v>0</v>
          </cell>
          <cell r="AD171">
            <v>0</v>
          </cell>
          <cell r="AE171" t="str">
            <v>N</v>
          </cell>
          <cell r="AF171" t="str">
            <v>N</v>
          </cell>
          <cell r="AG171">
            <v>0</v>
          </cell>
          <cell r="AH171" t="str">
            <v>N</v>
          </cell>
          <cell r="AI171" t="str">
            <v>N</v>
          </cell>
        </row>
        <row r="172">
          <cell r="D172">
            <v>-105100.23</v>
          </cell>
          <cell r="K172" t="str">
            <v>Y</v>
          </cell>
          <cell r="T172" t="str">
            <v>Cardnet</v>
          </cell>
          <cell r="U172">
            <v>0</v>
          </cell>
          <cell r="V172">
            <v>105100.23</v>
          </cell>
          <cell r="W172" t="str">
            <v>Liab</v>
          </cell>
          <cell r="X172" t="str">
            <v>Y</v>
          </cell>
          <cell r="Y172" t="str">
            <v>N</v>
          </cell>
          <cell r="Z172" t="str">
            <v>N</v>
          </cell>
          <cell r="AA172">
            <v>0</v>
          </cell>
          <cell r="AB172">
            <v>0</v>
          </cell>
          <cell r="AC172">
            <v>0</v>
          </cell>
          <cell r="AD172">
            <v>0</v>
          </cell>
          <cell r="AE172" t="str">
            <v>N</v>
          </cell>
          <cell r="AF172" t="str">
            <v>N</v>
          </cell>
          <cell r="AG172">
            <v>0</v>
          </cell>
          <cell r="AH172" t="str">
            <v>N</v>
          </cell>
          <cell r="AI172" t="str">
            <v>N</v>
          </cell>
        </row>
        <row r="173">
          <cell r="D173">
            <v>-142607.01</v>
          </cell>
          <cell r="K173" t="str">
            <v>Y</v>
          </cell>
          <cell r="T173" t="str">
            <v>Cardnet</v>
          </cell>
          <cell r="U173">
            <v>0</v>
          </cell>
          <cell r="V173">
            <v>142607.01</v>
          </cell>
          <cell r="W173" t="str">
            <v>Liab</v>
          </cell>
          <cell r="X173" t="str">
            <v>Y</v>
          </cell>
          <cell r="Y173" t="str">
            <v>N</v>
          </cell>
          <cell r="Z173" t="str">
            <v>N</v>
          </cell>
          <cell r="AA173">
            <v>0</v>
          </cell>
          <cell r="AB173">
            <v>0</v>
          </cell>
          <cell r="AC173">
            <v>0</v>
          </cell>
          <cell r="AD173">
            <v>0</v>
          </cell>
          <cell r="AE173" t="str">
            <v>N</v>
          </cell>
          <cell r="AF173" t="str">
            <v>N</v>
          </cell>
          <cell r="AG173">
            <v>0</v>
          </cell>
          <cell r="AH173" t="str">
            <v>N</v>
          </cell>
          <cell r="AI173" t="str">
            <v>N</v>
          </cell>
        </row>
        <row r="174">
          <cell r="D174">
            <v>-3234187.9</v>
          </cell>
          <cell r="K174" t="str">
            <v>Y</v>
          </cell>
          <cell r="T174" t="str">
            <v>Cardnet</v>
          </cell>
          <cell r="U174">
            <v>0</v>
          </cell>
          <cell r="V174">
            <v>3234187.9</v>
          </cell>
          <cell r="W174" t="str">
            <v>Liab</v>
          </cell>
          <cell r="X174" t="str">
            <v>Y</v>
          </cell>
          <cell r="Y174" t="str">
            <v>N</v>
          </cell>
          <cell r="Z174" t="str">
            <v>N</v>
          </cell>
          <cell r="AA174">
            <v>0</v>
          </cell>
          <cell r="AB174">
            <v>0</v>
          </cell>
          <cell r="AC174">
            <v>0</v>
          </cell>
          <cell r="AD174">
            <v>0</v>
          </cell>
          <cell r="AE174" t="str">
            <v>N</v>
          </cell>
          <cell r="AF174" t="str">
            <v>N</v>
          </cell>
          <cell r="AG174">
            <v>0</v>
          </cell>
          <cell r="AH174" t="str">
            <v>N</v>
          </cell>
          <cell r="AI174" t="str">
            <v>N</v>
          </cell>
        </row>
        <row r="175">
          <cell r="D175">
            <v>-8571.43</v>
          </cell>
          <cell r="K175" t="str">
            <v>Y</v>
          </cell>
          <cell r="T175" t="str">
            <v>Cardnet</v>
          </cell>
          <cell r="U175">
            <v>0</v>
          </cell>
          <cell r="V175">
            <v>8571.43</v>
          </cell>
          <cell r="W175" t="str">
            <v>Liab</v>
          </cell>
          <cell r="X175" t="str">
            <v>Y</v>
          </cell>
          <cell r="Y175" t="str">
            <v>N</v>
          </cell>
          <cell r="Z175" t="str">
            <v>N</v>
          </cell>
          <cell r="AA175">
            <v>0</v>
          </cell>
          <cell r="AB175">
            <v>0</v>
          </cell>
          <cell r="AC175">
            <v>0</v>
          </cell>
          <cell r="AD175">
            <v>0</v>
          </cell>
          <cell r="AE175" t="str">
            <v>N</v>
          </cell>
          <cell r="AF175" t="str">
            <v>N</v>
          </cell>
          <cell r="AG175">
            <v>0</v>
          </cell>
          <cell r="AH175" t="str">
            <v>N</v>
          </cell>
          <cell r="AI175" t="str">
            <v>N</v>
          </cell>
        </row>
        <row r="176">
          <cell r="D176">
            <v>0</v>
          </cell>
          <cell r="K176" t="str">
            <v>Y</v>
          </cell>
          <cell r="T176" t="str">
            <v>Cardnet</v>
          </cell>
          <cell r="U176">
            <v>0</v>
          </cell>
          <cell r="V176">
            <v>0</v>
          </cell>
          <cell r="W176" t="str">
            <v>Liab</v>
          </cell>
          <cell r="X176" t="str">
            <v>Y</v>
          </cell>
          <cell r="Y176" t="str">
            <v>N</v>
          </cell>
          <cell r="Z176" t="str">
            <v>N</v>
          </cell>
          <cell r="AA176">
            <v>0</v>
          </cell>
          <cell r="AB176">
            <v>0</v>
          </cell>
          <cell r="AC176">
            <v>0</v>
          </cell>
          <cell r="AD176">
            <v>0</v>
          </cell>
          <cell r="AE176" t="str">
            <v>N</v>
          </cell>
          <cell r="AF176" t="str">
            <v>N</v>
          </cell>
          <cell r="AG176">
            <v>0</v>
          </cell>
          <cell r="AH176" t="str">
            <v>N</v>
          </cell>
          <cell r="AI176" t="str">
            <v>N</v>
          </cell>
        </row>
        <row r="177">
          <cell r="D177">
            <v>-722169.43</v>
          </cell>
          <cell r="K177" t="str">
            <v>Y</v>
          </cell>
          <cell r="T177" t="str">
            <v>Cardnet</v>
          </cell>
          <cell r="U177">
            <v>0</v>
          </cell>
          <cell r="V177">
            <v>722169.43</v>
          </cell>
          <cell r="W177" t="str">
            <v>Liab</v>
          </cell>
          <cell r="X177" t="str">
            <v>Y</v>
          </cell>
          <cell r="Y177" t="str">
            <v>N</v>
          </cell>
          <cell r="Z177" t="str">
            <v>N</v>
          </cell>
          <cell r="AA177">
            <v>0</v>
          </cell>
          <cell r="AB177">
            <v>0</v>
          </cell>
          <cell r="AC177">
            <v>0</v>
          </cell>
          <cell r="AD177">
            <v>0</v>
          </cell>
          <cell r="AE177" t="str">
            <v>N</v>
          </cell>
          <cell r="AF177" t="str">
            <v>N</v>
          </cell>
          <cell r="AG177">
            <v>0</v>
          </cell>
          <cell r="AH177" t="str">
            <v>N</v>
          </cell>
          <cell r="AI177" t="str">
            <v>N</v>
          </cell>
        </row>
        <row r="178">
          <cell r="D178">
            <v>-224361.19</v>
          </cell>
          <cell r="K178" t="str">
            <v>Y</v>
          </cell>
          <cell r="T178" t="str">
            <v>Cardnet</v>
          </cell>
          <cell r="U178">
            <v>0</v>
          </cell>
          <cell r="V178">
            <v>224361.19</v>
          </cell>
          <cell r="W178" t="str">
            <v>Liab</v>
          </cell>
          <cell r="X178" t="str">
            <v>Y</v>
          </cell>
          <cell r="Y178" t="str">
            <v>N</v>
          </cell>
          <cell r="Z178" t="str">
            <v>N</v>
          </cell>
          <cell r="AA178">
            <v>0</v>
          </cell>
          <cell r="AB178">
            <v>0</v>
          </cell>
          <cell r="AC178">
            <v>0</v>
          </cell>
          <cell r="AD178">
            <v>0</v>
          </cell>
          <cell r="AE178" t="str">
            <v>N</v>
          </cell>
          <cell r="AF178" t="str">
            <v>N</v>
          </cell>
          <cell r="AG178">
            <v>0</v>
          </cell>
          <cell r="AH178" t="str">
            <v>N</v>
          </cell>
          <cell r="AI178" t="str">
            <v>N</v>
          </cell>
        </row>
        <row r="179">
          <cell r="D179">
            <v>-165777835.59999999</v>
          </cell>
          <cell r="K179" t="str">
            <v>Y</v>
          </cell>
          <cell r="T179" t="str">
            <v>Cardnet</v>
          </cell>
          <cell r="U179">
            <v>0</v>
          </cell>
          <cell r="V179">
            <v>165777835.59999999</v>
          </cell>
          <cell r="W179" t="str">
            <v>Liab</v>
          </cell>
          <cell r="X179" t="str">
            <v>Y</v>
          </cell>
          <cell r="Y179" t="str">
            <v>N</v>
          </cell>
          <cell r="Z179" t="str">
            <v>N</v>
          </cell>
          <cell r="AA179">
            <v>0</v>
          </cell>
          <cell r="AB179">
            <v>0</v>
          </cell>
          <cell r="AC179">
            <v>0</v>
          </cell>
          <cell r="AD179">
            <v>0</v>
          </cell>
          <cell r="AE179" t="str">
            <v>N</v>
          </cell>
          <cell r="AF179" t="str">
            <v>N</v>
          </cell>
          <cell r="AG179">
            <v>0</v>
          </cell>
          <cell r="AH179" t="str">
            <v>N</v>
          </cell>
          <cell r="AI179" t="str">
            <v>N</v>
          </cell>
        </row>
        <row r="180">
          <cell r="D180">
            <v>-98617169.900000006</v>
          </cell>
          <cell r="K180" t="str">
            <v>Y</v>
          </cell>
          <cell r="T180" t="str">
            <v>Cardnet</v>
          </cell>
          <cell r="U180">
            <v>0</v>
          </cell>
          <cell r="V180">
            <v>98617169.900000006</v>
          </cell>
          <cell r="W180" t="str">
            <v>Liab</v>
          </cell>
          <cell r="X180" t="str">
            <v>Y</v>
          </cell>
          <cell r="Y180" t="str">
            <v>N</v>
          </cell>
          <cell r="Z180" t="str">
            <v>N</v>
          </cell>
          <cell r="AA180">
            <v>0</v>
          </cell>
          <cell r="AB180">
            <v>0</v>
          </cell>
          <cell r="AC180">
            <v>0</v>
          </cell>
          <cell r="AD180">
            <v>0</v>
          </cell>
          <cell r="AE180" t="str">
            <v>N</v>
          </cell>
          <cell r="AF180" t="str">
            <v>N</v>
          </cell>
          <cell r="AG180">
            <v>0</v>
          </cell>
          <cell r="AH180" t="str">
            <v>N</v>
          </cell>
          <cell r="AI180" t="str">
            <v>N</v>
          </cell>
        </row>
        <row r="181">
          <cell r="D181">
            <v>-1295418.8500000001</v>
          </cell>
          <cell r="K181" t="str">
            <v>Y</v>
          </cell>
          <cell r="T181" t="str">
            <v>Cardnet</v>
          </cell>
          <cell r="U181">
            <v>0</v>
          </cell>
          <cell r="V181">
            <v>1295418.8500000001</v>
          </cell>
          <cell r="W181" t="str">
            <v>Liab</v>
          </cell>
          <cell r="X181" t="str">
            <v>Y</v>
          </cell>
          <cell r="Y181" t="str">
            <v>N</v>
          </cell>
          <cell r="Z181" t="str">
            <v>N</v>
          </cell>
          <cell r="AA181">
            <v>0</v>
          </cell>
          <cell r="AB181">
            <v>0</v>
          </cell>
          <cell r="AC181">
            <v>0</v>
          </cell>
          <cell r="AD181">
            <v>0</v>
          </cell>
          <cell r="AE181" t="str">
            <v>N</v>
          </cell>
          <cell r="AF181" t="str">
            <v>N</v>
          </cell>
          <cell r="AG181">
            <v>0</v>
          </cell>
          <cell r="AH181" t="str">
            <v>N</v>
          </cell>
          <cell r="AI181" t="str">
            <v>N</v>
          </cell>
        </row>
        <row r="182">
          <cell r="D182">
            <v>0</v>
          </cell>
          <cell r="K182" t="str">
            <v>Y</v>
          </cell>
          <cell r="T182" t="str">
            <v>Cardnet</v>
          </cell>
          <cell r="U182">
            <v>0</v>
          </cell>
          <cell r="V182">
            <v>0</v>
          </cell>
          <cell r="W182" t="str">
            <v>Liab</v>
          </cell>
          <cell r="X182" t="str">
            <v>Y</v>
          </cell>
          <cell r="Y182" t="str">
            <v>N</v>
          </cell>
          <cell r="Z182" t="str">
            <v>N</v>
          </cell>
          <cell r="AA182">
            <v>0</v>
          </cell>
          <cell r="AB182">
            <v>0</v>
          </cell>
          <cell r="AC182">
            <v>0</v>
          </cell>
          <cell r="AD182">
            <v>0</v>
          </cell>
          <cell r="AE182" t="str">
            <v>N</v>
          </cell>
          <cell r="AF182" t="str">
            <v>N</v>
          </cell>
          <cell r="AG182">
            <v>0</v>
          </cell>
          <cell r="AH182" t="str">
            <v>N</v>
          </cell>
          <cell r="AI182" t="str">
            <v>N</v>
          </cell>
        </row>
        <row r="183">
          <cell r="D183">
            <v>7078.48</v>
          </cell>
          <cell r="K183" t="str">
            <v>Y</v>
          </cell>
          <cell r="T183" t="str">
            <v>Cardnet</v>
          </cell>
          <cell r="U183">
            <v>0</v>
          </cell>
          <cell r="V183">
            <v>7078.48</v>
          </cell>
          <cell r="W183" t="str">
            <v>Liab</v>
          </cell>
          <cell r="X183" t="str">
            <v>Y</v>
          </cell>
          <cell r="Y183" t="str">
            <v>N</v>
          </cell>
          <cell r="Z183" t="str">
            <v>N</v>
          </cell>
          <cell r="AA183">
            <v>0</v>
          </cell>
          <cell r="AB183">
            <v>0</v>
          </cell>
          <cell r="AC183">
            <v>0</v>
          </cell>
          <cell r="AD183">
            <v>0</v>
          </cell>
          <cell r="AE183" t="str">
            <v>N</v>
          </cell>
          <cell r="AF183" t="str">
            <v>N</v>
          </cell>
          <cell r="AG183">
            <v>0</v>
          </cell>
          <cell r="AH183" t="str">
            <v>N</v>
          </cell>
          <cell r="AI183" t="str">
            <v>N</v>
          </cell>
        </row>
        <row r="184">
          <cell r="D184">
            <v>119303.64</v>
          </cell>
          <cell r="K184" t="str">
            <v>Y</v>
          </cell>
          <cell r="T184" t="str">
            <v>Cardnet</v>
          </cell>
          <cell r="U184">
            <v>0</v>
          </cell>
          <cell r="V184">
            <v>119303.64</v>
          </cell>
          <cell r="W184" t="str">
            <v>Liab</v>
          </cell>
          <cell r="X184" t="str">
            <v>Y</v>
          </cell>
          <cell r="Y184" t="str">
            <v>N</v>
          </cell>
          <cell r="Z184" t="str">
            <v>N</v>
          </cell>
          <cell r="AA184">
            <v>0</v>
          </cell>
          <cell r="AB184">
            <v>0</v>
          </cell>
          <cell r="AC184">
            <v>0</v>
          </cell>
          <cell r="AD184">
            <v>0</v>
          </cell>
          <cell r="AE184" t="str">
            <v>N</v>
          </cell>
          <cell r="AF184" t="str">
            <v>N</v>
          </cell>
          <cell r="AG184">
            <v>0</v>
          </cell>
          <cell r="AH184" t="str">
            <v>N</v>
          </cell>
          <cell r="AI184" t="str">
            <v>N</v>
          </cell>
        </row>
        <row r="185">
          <cell r="D185">
            <v>36613.18</v>
          </cell>
          <cell r="K185" t="str">
            <v>Y</v>
          </cell>
          <cell r="T185" t="str">
            <v>Cardnet</v>
          </cell>
          <cell r="U185">
            <v>0</v>
          </cell>
          <cell r="V185">
            <v>36613.18</v>
          </cell>
          <cell r="W185" t="str">
            <v>Liab</v>
          </cell>
          <cell r="X185" t="str">
            <v>Y</v>
          </cell>
          <cell r="Y185" t="str">
            <v>N</v>
          </cell>
          <cell r="Z185" t="str">
            <v>N</v>
          </cell>
          <cell r="AA185">
            <v>0</v>
          </cell>
          <cell r="AB185">
            <v>0</v>
          </cell>
          <cell r="AC185">
            <v>0</v>
          </cell>
          <cell r="AD185">
            <v>0</v>
          </cell>
          <cell r="AE185" t="str">
            <v>N</v>
          </cell>
          <cell r="AF185" t="str">
            <v>N</v>
          </cell>
          <cell r="AG185">
            <v>0</v>
          </cell>
          <cell r="AH185" t="str">
            <v>N</v>
          </cell>
          <cell r="AI185" t="str">
            <v>N</v>
          </cell>
        </row>
        <row r="186">
          <cell r="D186">
            <v>3336.93</v>
          </cell>
          <cell r="K186" t="str">
            <v>Y</v>
          </cell>
          <cell r="T186" t="str">
            <v>Cardnet</v>
          </cell>
          <cell r="U186">
            <v>0</v>
          </cell>
          <cell r="V186">
            <v>3336.93</v>
          </cell>
          <cell r="W186" t="str">
            <v>Liab</v>
          </cell>
          <cell r="X186" t="str">
            <v>Y</v>
          </cell>
          <cell r="Y186" t="str">
            <v>N</v>
          </cell>
          <cell r="Z186" t="str">
            <v>N</v>
          </cell>
          <cell r="AA186">
            <v>0</v>
          </cell>
          <cell r="AB186">
            <v>0</v>
          </cell>
          <cell r="AC186">
            <v>0</v>
          </cell>
          <cell r="AD186">
            <v>0</v>
          </cell>
          <cell r="AE186" t="str">
            <v>N</v>
          </cell>
          <cell r="AF186" t="str">
            <v>N</v>
          </cell>
          <cell r="AG186">
            <v>0</v>
          </cell>
          <cell r="AH186" t="str">
            <v>N</v>
          </cell>
          <cell r="AI186" t="str">
            <v>N</v>
          </cell>
        </row>
        <row r="187">
          <cell r="D187">
            <v>216.45</v>
          </cell>
          <cell r="K187" t="str">
            <v>Y</v>
          </cell>
          <cell r="T187" t="str">
            <v>Cardnet</v>
          </cell>
          <cell r="U187">
            <v>0</v>
          </cell>
          <cell r="V187">
            <v>216.45</v>
          </cell>
          <cell r="W187" t="str">
            <v>Liab</v>
          </cell>
          <cell r="X187" t="str">
            <v>Y</v>
          </cell>
          <cell r="Y187" t="str">
            <v>N</v>
          </cell>
          <cell r="Z187" t="str">
            <v>N</v>
          </cell>
          <cell r="AA187">
            <v>0</v>
          </cell>
          <cell r="AB187">
            <v>0</v>
          </cell>
          <cell r="AC187">
            <v>0</v>
          </cell>
          <cell r="AD187">
            <v>0</v>
          </cell>
          <cell r="AE187" t="str">
            <v>N</v>
          </cell>
          <cell r="AF187" t="str">
            <v>N</v>
          </cell>
          <cell r="AG187">
            <v>0</v>
          </cell>
          <cell r="AH187" t="str">
            <v>N</v>
          </cell>
          <cell r="AI187" t="str">
            <v>N</v>
          </cell>
        </row>
        <row r="188">
          <cell r="D188">
            <v>0</v>
          </cell>
          <cell r="K188" t="str">
            <v>Y</v>
          </cell>
          <cell r="T188" t="str">
            <v>Cardnet</v>
          </cell>
          <cell r="U188">
            <v>0</v>
          </cell>
          <cell r="V188">
            <v>0</v>
          </cell>
          <cell r="W188" t="str">
            <v>Liab</v>
          </cell>
          <cell r="X188" t="str">
            <v>Y</v>
          </cell>
          <cell r="Y188" t="str">
            <v>N</v>
          </cell>
          <cell r="Z188" t="str">
            <v>N</v>
          </cell>
          <cell r="AA188">
            <v>0</v>
          </cell>
          <cell r="AB188">
            <v>0</v>
          </cell>
          <cell r="AC188">
            <v>0</v>
          </cell>
          <cell r="AD188">
            <v>0</v>
          </cell>
          <cell r="AE188" t="str">
            <v>N</v>
          </cell>
          <cell r="AF188" t="str">
            <v>N</v>
          </cell>
          <cell r="AG188">
            <v>0</v>
          </cell>
          <cell r="AH188" t="str">
            <v>N</v>
          </cell>
          <cell r="AI188" t="str">
            <v>N</v>
          </cell>
        </row>
        <row r="189">
          <cell r="D189">
            <v>380.52</v>
          </cell>
          <cell r="K189" t="str">
            <v>Y</v>
          </cell>
          <cell r="T189" t="str">
            <v>Cardnet</v>
          </cell>
          <cell r="U189">
            <v>0</v>
          </cell>
          <cell r="V189">
            <v>380.52</v>
          </cell>
          <cell r="W189" t="str">
            <v>Liab</v>
          </cell>
          <cell r="X189" t="str">
            <v>Y</v>
          </cell>
          <cell r="Y189" t="str">
            <v>N</v>
          </cell>
          <cell r="Z189" t="str">
            <v>N</v>
          </cell>
          <cell r="AA189">
            <v>0</v>
          </cell>
          <cell r="AB189">
            <v>0</v>
          </cell>
          <cell r="AC189">
            <v>0</v>
          </cell>
          <cell r="AD189">
            <v>0</v>
          </cell>
          <cell r="AE189" t="str">
            <v>N</v>
          </cell>
          <cell r="AF189" t="str">
            <v>N</v>
          </cell>
          <cell r="AG189">
            <v>0</v>
          </cell>
          <cell r="AH189" t="str">
            <v>N</v>
          </cell>
          <cell r="AI189" t="str">
            <v>N</v>
          </cell>
        </row>
        <row r="190">
          <cell r="D190">
            <v>0</v>
          </cell>
          <cell r="K190" t="str">
            <v>Y</v>
          </cell>
          <cell r="T190" t="str">
            <v>Cardnet</v>
          </cell>
          <cell r="U190">
            <v>0</v>
          </cell>
          <cell r="V190">
            <v>0</v>
          </cell>
          <cell r="W190" t="str">
            <v>Liab</v>
          </cell>
          <cell r="X190" t="str">
            <v>Y</v>
          </cell>
          <cell r="Y190" t="str">
            <v>N</v>
          </cell>
          <cell r="Z190" t="str">
            <v>N</v>
          </cell>
          <cell r="AA190">
            <v>0</v>
          </cell>
          <cell r="AB190">
            <v>0</v>
          </cell>
          <cell r="AC190">
            <v>0</v>
          </cell>
          <cell r="AD190">
            <v>0</v>
          </cell>
          <cell r="AE190" t="str">
            <v>N</v>
          </cell>
          <cell r="AF190" t="str">
            <v>N</v>
          </cell>
          <cell r="AG190">
            <v>0</v>
          </cell>
          <cell r="AH190" t="str">
            <v>N</v>
          </cell>
          <cell r="AI190" t="str">
            <v>N</v>
          </cell>
        </row>
        <row r="191">
          <cell r="D191">
            <v>175892.17</v>
          </cell>
          <cell r="K191" t="str">
            <v>Y</v>
          </cell>
          <cell r="T191" t="str">
            <v>Cardnet</v>
          </cell>
          <cell r="U191">
            <v>0</v>
          </cell>
          <cell r="V191">
            <v>175892.17</v>
          </cell>
          <cell r="W191" t="str">
            <v>Liab</v>
          </cell>
          <cell r="X191" t="str">
            <v>Y</v>
          </cell>
          <cell r="Y191" t="str">
            <v>N</v>
          </cell>
          <cell r="Z191" t="str">
            <v>N</v>
          </cell>
          <cell r="AA191">
            <v>0</v>
          </cell>
          <cell r="AB191">
            <v>0</v>
          </cell>
          <cell r="AC191">
            <v>0</v>
          </cell>
          <cell r="AD191">
            <v>0</v>
          </cell>
          <cell r="AE191" t="str">
            <v>N</v>
          </cell>
          <cell r="AF191" t="str">
            <v>N</v>
          </cell>
          <cell r="AG191">
            <v>0</v>
          </cell>
          <cell r="AH191" t="str">
            <v>N</v>
          </cell>
          <cell r="AI191" t="str">
            <v>N</v>
          </cell>
        </row>
        <row r="192">
          <cell r="D192">
            <v>0</v>
          </cell>
          <cell r="K192" t="str">
            <v>Y</v>
          </cell>
          <cell r="T192" t="str">
            <v>Cardnet</v>
          </cell>
          <cell r="U192">
            <v>0</v>
          </cell>
          <cell r="V192">
            <v>0</v>
          </cell>
          <cell r="W192" t="str">
            <v>Liab</v>
          </cell>
          <cell r="X192" t="str">
            <v>Y</v>
          </cell>
          <cell r="Y192" t="str">
            <v>N</v>
          </cell>
          <cell r="Z192" t="str">
            <v>N</v>
          </cell>
          <cell r="AA192">
            <v>0</v>
          </cell>
          <cell r="AB192">
            <v>0</v>
          </cell>
          <cell r="AC192">
            <v>0</v>
          </cell>
          <cell r="AD192">
            <v>0</v>
          </cell>
          <cell r="AE192" t="str">
            <v>N</v>
          </cell>
          <cell r="AF192" t="str">
            <v>N</v>
          </cell>
          <cell r="AG192">
            <v>0</v>
          </cell>
          <cell r="AH192" t="str">
            <v>N</v>
          </cell>
          <cell r="AI192" t="str">
            <v>N</v>
          </cell>
        </row>
        <row r="193">
          <cell r="D193">
            <v>0</v>
          </cell>
          <cell r="K193" t="str">
            <v>Y</v>
          </cell>
          <cell r="T193" t="str">
            <v>Cardnet</v>
          </cell>
          <cell r="U193">
            <v>0</v>
          </cell>
          <cell r="V193">
            <v>0</v>
          </cell>
          <cell r="W193" t="str">
            <v>Liab</v>
          </cell>
          <cell r="X193" t="str">
            <v>Y</v>
          </cell>
          <cell r="Y193" t="str">
            <v>N</v>
          </cell>
          <cell r="Z193" t="str">
            <v>N</v>
          </cell>
          <cell r="AA193">
            <v>0</v>
          </cell>
          <cell r="AB193">
            <v>0</v>
          </cell>
          <cell r="AC193">
            <v>0</v>
          </cell>
          <cell r="AD193">
            <v>0</v>
          </cell>
          <cell r="AE193" t="str">
            <v>N</v>
          </cell>
          <cell r="AF193" t="str">
            <v>N</v>
          </cell>
          <cell r="AG193">
            <v>0</v>
          </cell>
          <cell r="AH193" t="str">
            <v>N</v>
          </cell>
          <cell r="AI193" t="str">
            <v>N</v>
          </cell>
        </row>
        <row r="194">
          <cell r="D194">
            <v>0</v>
          </cell>
          <cell r="K194" t="str">
            <v>Y</v>
          </cell>
          <cell r="T194" t="str">
            <v>Cardnet</v>
          </cell>
          <cell r="U194">
            <v>0</v>
          </cell>
          <cell r="V194">
            <v>0</v>
          </cell>
          <cell r="W194" t="str">
            <v>Liab</v>
          </cell>
          <cell r="X194" t="str">
            <v>Y</v>
          </cell>
          <cell r="Y194" t="str">
            <v>N</v>
          </cell>
          <cell r="Z194" t="str">
            <v>N</v>
          </cell>
          <cell r="AA194">
            <v>0</v>
          </cell>
          <cell r="AB194">
            <v>0</v>
          </cell>
          <cell r="AC194">
            <v>0</v>
          </cell>
          <cell r="AD194">
            <v>0</v>
          </cell>
          <cell r="AE194" t="str">
            <v>N</v>
          </cell>
          <cell r="AF194" t="str">
            <v>N</v>
          </cell>
          <cell r="AG194">
            <v>0</v>
          </cell>
          <cell r="AH194" t="str">
            <v>N</v>
          </cell>
          <cell r="AI194" t="str">
            <v>N</v>
          </cell>
        </row>
        <row r="195">
          <cell r="D195">
            <v>1294.83</v>
          </cell>
          <cell r="K195" t="str">
            <v>Y</v>
          </cell>
          <cell r="T195" t="str">
            <v>Cardnet</v>
          </cell>
          <cell r="U195">
            <v>0</v>
          </cell>
          <cell r="V195">
            <v>1294.83</v>
          </cell>
          <cell r="W195" t="str">
            <v>Liab</v>
          </cell>
          <cell r="X195" t="str">
            <v>Y</v>
          </cell>
          <cell r="Y195" t="str">
            <v>N</v>
          </cell>
          <cell r="Z195" t="str">
            <v>N</v>
          </cell>
          <cell r="AA195">
            <v>0</v>
          </cell>
          <cell r="AB195">
            <v>0</v>
          </cell>
          <cell r="AC195">
            <v>0</v>
          </cell>
          <cell r="AD195">
            <v>0</v>
          </cell>
          <cell r="AE195" t="str">
            <v>N</v>
          </cell>
          <cell r="AF195" t="str">
            <v>N</v>
          </cell>
          <cell r="AG195">
            <v>0</v>
          </cell>
          <cell r="AH195" t="str">
            <v>N</v>
          </cell>
          <cell r="AI195" t="str">
            <v>N</v>
          </cell>
        </row>
        <row r="196">
          <cell r="D196">
            <v>-3340968.34</v>
          </cell>
          <cell r="K196" t="str">
            <v>Y</v>
          </cell>
          <cell r="T196" t="str">
            <v>Cardnet</v>
          </cell>
          <cell r="U196">
            <v>0</v>
          </cell>
          <cell r="V196">
            <v>3340968.34</v>
          </cell>
          <cell r="W196" t="str">
            <v>Liab</v>
          </cell>
          <cell r="X196" t="str">
            <v>Y</v>
          </cell>
          <cell r="Y196" t="str">
            <v>N</v>
          </cell>
          <cell r="Z196" t="str">
            <v>N</v>
          </cell>
          <cell r="AA196">
            <v>0</v>
          </cell>
          <cell r="AB196">
            <v>0</v>
          </cell>
          <cell r="AC196">
            <v>0</v>
          </cell>
          <cell r="AD196">
            <v>0</v>
          </cell>
          <cell r="AE196" t="str">
            <v>N</v>
          </cell>
          <cell r="AF196" t="str">
            <v>N</v>
          </cell>
          <cell r="AG196">
            <v>0</v>
          </cell>
          <cell r="AH196" t="str">
            <v>N</v>
          </cell>
          <cell r="AI196" t="str">
            <v>N</v>
          </cell>
        </row>
        <row r="197">
          <cell r="D197">
            <v>-5686894.9299999997</v>
          </cell>
          <cell r="K197" t="str">
            <v>Y</v>
          </cell>
          <cell r="T197" t="str">
            <v>Cardnet</v>
          </cell>
          <cell r="U197">
            <v>0</v>
          </cell>
          <cell r="V197">
            <v>5686894.9299999997</v>
          </cell>
          <cell r="W197" t="str">
            <v>Liab</v>
          </cell>
          <cell r="X197" t="str">
            <v>Y</v>
          </cell>
          <cell r="Y197" t="str">
            <v>N</v>
          </cell>
          <cell r="Z197" t="str">
            <v>N</v>
          </cell>
          <cell r="AA197">
            <v>0</v>
          </cell>
          <cell r="AB197">
            <v>0</v>
          </cell>
          <cell r="AC197">
            <v>0</v>
          </cell>
          <cell r="AD197">
            <v>0</v>
          </cell>
          <cell r="AE197" t="str">
            <v>N</v>
          </cell>
          <cell r="AF197" t="str">
            <v>N</v>
          </cell>
          <cell r="AG197">
            <v>0</v>
          </cell>
          <cell r="AH197" t="str">
            <v>N</v>
          </cell>
          <cell r="AI197" t="str">
            <v>N</v>
          </cell>
        </row>
        <row r="198">
          <cell r="D198">
            <v>-12711.88</v>
          </cell>
          <cell r="K198" t="str">
            <v>Y</v>
          </cell>
          <cell r="T198" t="str">
            <v>Cardnet</v>
          </cell>
          <cell r="U198">
            <v>0</v>
          </cell>
          <cell r="V198">
            <v>12711.88</v>
          </cell>
          <cell r="W198" t="str">
            <v>Liab</v>
          </cell>
          <cell r="X198" t="str">
            <v>Y</v>
          </cell>
          <cell r="Y198" t="str">
            <v>N</v>
          </cell>
          <cell r="Z198" t="str">
            <v>N</v>
          </cell>
          <cell r="AA198">
            <v>0</v>
          </cell>
          <cell r="AB198">
            <v>0</v>
          </cell>
          <cell r="AC198">
            <v>0</v>
          </cell>
          <cell r="AD198">
            <v>0</v>
          </cell>
          <cell r="AE198" t="str">
            <v>N</v>
          </cell>
          <cell r="AF198" t="str">
            <v>N</v>
          </cell>
          <cell r="AG198">
            <v>0</v>
          </cell>
          <cell r="AH198" t="str">
            <v>N</v>
          </cell>
          <cell r="AI198" t="str">
            <v>N</v>
          </cell>
        </row>
        <row r="199">
          <cell r="D199">
            <v>-29438.29</v>
          </cell>
          <cell r="K199" t="str">
            <v>Y</v>
          </cell>
          <cell r="T199" t="str">
            <v>Cardnet</v>
          </cell>
          <cell r="U199">
            <v>0</v>
          </cell>
          <cell r="V199">
            <v>29438.29</v>
          </cell>
          <cell r="W199" t="str">
            <v>Liab</v>
          </cell>
          <cell r="X199" t="str">
            <v>Y</v>
          </cell>
          <cell r="Y199" t="str">
            <v>N</v>
          </cell>
          <cell r="Z199" t="str">
            <v>N</v>
          </cell>
          <cell r="AA199">
            <v>0</v>
          </cell>
          <cell r="AB199">
            <v>0</v>
          </cell>
          <cell r="AC199">
            <v>0</v>
          </cell>
          <cell r="AD199">
            <v>0</v>
          </cell>
          <cell r="AE199" t="str">
            <v>N</v>
          </cell>
          <cell r="AF199" t="str">
            <v>N</v>
          </cell>
          <cell r="AG199">
            <v>0</v>
          </cell>
          <cell r="AH199" t="str">
            <v>N</v>
          </cell>
          <cell r="AI199" t="str">
            <v>N</v>
          </cell>
        </row>
        <row r="200">
          <cell r="D200">
            <v>-27383.07</v>
          </cell>
          <cell r="K200" t="str">
            <v>Y</v>
          </cell>
          <cell r="T200" t="str">
            <v>Cardnet</v>
          </cell>
          <cell r="U200">
            <v>0</v>
          </cell>
          <cell r="V200">
            <v>27383.07</v>
          </cell>
          <cell r="W200" t="str">
            <v>Liab</v>
          </cell>
          <cell r="X200" t="str">
            <v>Y</v>
          </cell>
          <cell r="Y200" t="str">
            <v>N</v>
          </cell>
          <cell r="Z200" t="str">
            <v>N</v>
          </cell>
          <cell r="AA200">
            <v>0</v>
          </cell>
          <cell r="AB200">
            <v>0</v>
          </cell>
          <cell r="AC200">
            <v>0</v>
          </cell>
          <cell r="AD200">
            <v>0</v>
          </cell>
          <cell r="AE200" t="str">
            <v>N</v>
          </cell>
          <cell r="AF200" t="str">
            <v>N</v>
          </cell>
          <cell r="AG200">
            <v>0</v>
          </cell>
          <cell r="AH200" t="str">
            <v>N</v>
          </cell>
          <cell r="AI200" t="str">
            <v>N</v>
          </cell>
        </row>
        <row r="201">
          <cell r="D201">
            <v>-221829.18</v>
          </cell>
          <cell r="K201" t="str">
            <v>Y</v>
          </cell>
          <cell r="T201" t="str">
            <v>Cardnet</v>
          </cell>
          <cell r="U201">
            <v>0</v>
          </cell>
          <cell r="V201">
            <v>221829.18</v>
          </cell>
          <cell r="W201" t="str">
            <v>Liab</v>
          </cell>
          <cell r="X201" t="str">
            <v>Y</v>
          </cell>
          <cell r="Y201" t="str">
            <v>N</v>
          </cell>
          <cell r="Z201" t="str">
            <v>N</v>
          </cell>
          <cell r="AA201">
            <v>0</v>
          </cell>
          <cell r="AB201">
            <v>0</v>
          </cell>
          <cell r="AC201">
            <v>0</v>
          </cell>
          <cell r="AD201">
            <v>0</v>
          </cell>
          <cell r="AE201" t="str">
            <v>N</v>
          </cell>
          <cell r="AF201" t="str">
            <v>N</v>
          </cell>
          <cell r="AG201">
            <v>0</v>
          </cell>
          <cell r="AH201" t="str">
            <v>N</v>
          </cell>
          <cell r="AI201" t="str">
            <v>N</v>
          </cell>
        </row>
        <row r="202">
          <cell r="D202">
            <v>-303474.87</v>
          </cell>
          <cell r="K202" t="str">
            <v>Y</v>
          </cell>
          <cell r="T202" t="str">
            <v>Cardnet</v>
          </cell>
          <cell r="U202">
            <v>0</v>
          </cell>
          <cell r="V202">
            <v>303474.87</v>
          </cell>
          <cell r="W202" t="str">
            <v>Liab</v>
          </cell>
          <cell r="X202" t="str">
            <v>Y</v>
          </cell>
          <cell r="Y202" t="str">
            <v>N</v>
          </cell>
          <cell r="Z202" t="str">
            <v>N</v>
          </cell>
          <cell r="AA202">
            <v>0</v>
          </cell>
          <cell r="AB202">
            <v>0</v>
          </cell>
          <cell r="AC202">
            <v>0</v>
          </cell>
          <cell r="AD202">
            <v>0</v>
          </cell>
          <cell r="AE202" t="str">
            <v>N</v>
          </cell>
          <cell r="AF202" t="str">
            <v>N</v>
          </cell>
          <cell r="AG202">
            <v>0</v>
          </cell>
          <cell r="AH202" t="str">
            <v>N</v>
          </cell>
          <cell r="AI202" t="str">
            <v>N</v>
          </cell>
        </row>
        <row r="203">
          <cell r="D203">
            <v>-229665.02</v>
          </cell>
          <cell r="K203" t="str">
            <v>Y</v>
          </cell>
          <cell r="T203" t="str">
            <v>Cardnet</v>
          </cell>
          <cell r="U203">
            <v>0</v>
          </cell>
          <cell r="V203">
            <v>229665.02</v>
          </cell>
          <cell r="W203" t="str">
            <v>Liab</v>
          </cell>
          <cell r="X203" t="str">
            <v>Y</v>
          </cell>
          <cell r="Y203" t="str">
            <v>N</v>
          </cell>
          <cell r="Z203" t="str">
            <v>N</v>
          </cell>
          <cell r="AA203">
            <v>0</v>
          </cell>
          <cell r="AB203">
            <v>0</v>
          </cell>
          <cell r="AC203">
            <v>0</v>
          </cell>
          <cell r="AD203">
            <v>0</v>
          </cell>
          <cell r="AE203" t="str">
            <v>N</v>
          </cell>
          <cell r="AF203" t="str">
            <v>N</v>
          </cell>
          <cell r="AG203">
            <v>0</v>
          </cell>
          <cell r="AH203" t="str">
            <v>N</v>
          </cell>
          <cell r="AI203" t="str">
            <v>N</v>
          </cell>
        </row>
        <row r="204">
          <cell r="D204">
            <v>-148213.37</v>
          </cell>
          <cell r="K204" t="str">
            <v>Y</v>
          </cell>
          <cell r="T204" t="str">
            <v>Cardnet</v>
          </cell>
          <cell r="U204">
            <v>0</v>
          </cell>
          <cell r="V204">
            <v>148213.37</v>
          </cell>
          <cell r="W204" t="str">
            <v>Liab</v>
          </cell>
          <cell r="X204" t="str">
            <v>Y</v>
          </cell>
          <cell r="Y204" t="str">
            <v>N</v>
          </cell>
          <cell r="Z204" t="str">
            <v>N</v>
          </cell>
          <cell r="AA204">
            <v>0</v>
          </cell>
          <cell r="AB204">
            <v>0</v>
          </cell>
          <cell r="AC204">
            <v>0</v>
          </cell>
          <cell r="AD204">
            <v>0</v>
          </cell>
          <cell r="AE204" t="str">
            <v>N</v>
          </cell>
          <cell r="AF204" t="str">
            <v>N</v>
          </cell>
          <cell r="AG204">
            <v>0</v>
          </cell>
          <cell r="AH204" t="str">
            <v>N</v>
          </cell>
          <cell r="AI204" t="str">
            <v>N</v>
          </cell>
        </row>
        <row r="205">
          <cell r="D205">
            <v>-24776.39</v>
          </cell>
          <cell r="K205" t="str">
            <v>Y</v>
          </cell>
          <cell r="T205" t="str">
            <v>Cardnet</v>
          </cell>
          <cell r="U205">
            <v>0</v>
          </cell>
          <cell r="V205">
            <v>24776.39</v>
          </cell>
          <cell r="W205" t="str">
            <v>Liab</v>
          </cell>
          <cell r="X205" t="str">
            <v>Y</v>
          </cell>
          <cell r="Y205" t="str">
            <v>N</v>
          </cell>
          <cell r="Z205" t="str">
            <v>N</v>
          </cell>
          <cell r="AA205">
            <v>0</v>
          </cell>
          <cell r="AB205">
            <v>0</v>
          </cell>
          <cell r="AC205">
            <v>0</v>
          </cell>
          <cell r="AD205">
            <v>0</v>
          </cell>
          <cell r="AE205" t="str">
            <v>N</v>
          </cell>
          <cell r="AF205" t="str">
            <v>N</v>
          </cell>
          <cell r="AG205">
            <v>0</v>
          </cell>
          <cell r="AH205" t="str">
            <v>N</v>
          </cell>
          <cell r="AI205" t="str">
            <v>N</v>
          </cell>
        </row>
        <row r="206">
          <cell r="D206">
            <v>-22705546.02</v>
          </cell>
          <cell r="K206" t="str">
            <v>Y</v>
          </cell>
          <cell r="T206" t="str">
            <v>Cardnet</v>
          </cell>
          <cell r="U206">
            <v>0</v>
          </cell>
          <cell r="V206">
            <v>22705546.02</v>
          </cell>
          <cell r="W206" t="str">
            <v>Liab</v>
          </cell>
          <cell r="X206" t="str">
            <v>Y</v>
          </cell>
          <cell r="Y206" t="str">
            <v>N</v>
          </cell>
          <cell r="Z206" t="str">
            <v>N</v>
          </cell>
          <cell r="AA206">
            <v>0</v>
          </cell>
          <cell r="AB206">
            <v>0</v>
          </cell>
          <cell r="AC206">
            <v>0</v>
          </cell>
          <cell r="AD206">
            <v>0</v>
          </cell>
          <cell r="AE206" t="str">
            <v>N</v>
          </cell>
          <cell r="AF206" t="str">
            <v>N</v>
          </cell>
          <cell r="AG206">
            <v>0</v>
          </cell>
          <cell r="AH206" t="str">
            <v>N</v>
          </cell>
          <cell r="AI206" t="str">
            <v>N</v>
          </cell>
        </row>
        <row r="207">
          <cell r="D207">
            <v>0</v>
          </cell>
          <cell r="K207" t="str">
            <v>Y</v>
          </cell>
          <cell r="T207" t="str">
            <v>Cardnet</v>
          </cell>
          <cell r="U207">
            <v>0</v>
          </cell>
          <cell r="V207">
            <v>0</v>
          </cell>
          <cell r="W207" t="str">
            <v>Liab</v>
          </cell>
          <cell r="X207" t="str">
            <v>Y</v>
          </cell>
          <cell r="Y207" t="str">
            <v>N</v>
          </cell>
          <cell r="Z207" t="str">
            <v>N</v>
          </cell>
          <cell r="AA207">
            <v>0</v>
          </cell>
          <cell r="AB207">
            <v>0</v>
          </cell>
          <cell r="AC207">
            <v>0</v>
          </cell>
          <cell r="AD207">
            <v>0</v>
          </cell>
          <cell r="AE207" t="str">
            <v>N</v>
          </cell>
          <cell r="AF207" t="str">
            <v>N</v>
          </cell>
          <cell r="AG207">
            <v>0</v>
          </cell>
          <cell r="AH207" t="str">
            <v>N</v>
          </cell>
          <cell r="AI207" t="str">
            <v>N</v>
          </cell>
        </row>
        <row r="208">
          <cell r="D208">
            <v>0</v>
          </cell>
          <cell r="K208" t="str">
            <v>Y</v>
          </cell>
          <cell r="T208" t="str">
            <v>Cardnet</v>
          </cell>
          <cell r="U208">
            <v>0</v>
          </cell>
          <cell r="V208">
            <v>0</v>
          </cell>
          <cell r="W208" t="str">
            <v>Liab</v>
          </cell>
          <cell r="X208" t="str">
            <v>Y</v>
          </cell>
          <cell r="Y208" t="str">
            <v>N</v>
          </cell>
          <cell r="Z208" t="str">
            <v>N</v>
          </cell>
          <cell r="AA208">
            <v>0</v>
          </cell>
          <cell r="AB208">
            <v>0</v>
          </cell>
          <cell r="AC208">
            <v>0</v>
          </cell>
          <cell r="AD208">
            <v>0</v>
          </cell>
          <cell r="AE208" t="str">
            <v>N</v>
          </cell>
          <cell r="AF208" t="str">
            <v>N</v>
          </cell>
          <cell r="AG208">
            <v>0</v>
          </cell>
          <cell r="AH208" t="str">
            <v>N</v>
          </cell>
          <cell r="AI208" t="str">
            <v>N</v>
          </cell>
        </row>
        <row r="209">
          <cell r="D209">
            <v>0</v>
          </cell>
          <cell r="K209" t="str">
            <v>Y</v>
          </cell>
          <cell r="T209" t="str">
            <v>Cardnet</v>
          </cell>
          <cell r="U209">
            <v>0</v>
          </cell>
          <cell r="V209">
            <v>0</v>
          </cell>
          <cell r="W209" t="str">
            <v>Liab</v>
          </cell>
          <cell r="X209" t="str">
            <v>Y</v>
          </cell>
          <cell r="Y209" t="str">
            <v>N</v>
          </cell>
          <cell r="Z209" t="str">
            <v>N</v>
          </cell>
          <cell r="AA209">
            <v>0</v>
          </cell>
          <cell r="AB209">
            <v>0</v>
          </cell>
          <cell r="AC209">
            <v>0</v>
          </cell>
          <cell r="AD209">
            <v>0</v>
          </cell>
          <cell r="AE209" t="str">
            <v>N</v>
          </cell>
          <cell r="AF209" t="str">
            <v>N</v>
          </cell>
          <cell r="AG209">
            <v>0</v>
          </cell>
          <cell r="AH209" t="str">
            <v>N</v>
          </cell>
          <cell r="AI209" t="str">
            <v>N</v>
          </cell>
        </row>
        <row r="210">
          <cell r="D210">
            <v>-92275.61</v>
          </cell>
          <cell r="K210" t="str">
            <v>Y</v>
          </cell>
          <cell r="T210" t="str">
            <v>Cardnet</v>
          </cell>
          <cell r="U210">
            <v>0</v>
          </cell>
          <cell r="V210">
            <v>92275.61</v>
          </cell>
          <cell r="W210" t="str">
            <v>Liab</v>
          </cell>
          <cell r="X210" t="str">
            <v>Y</v>
          </cell>
          <cell r="Y210" t="str">
            <v>N</v>
          </cell>
          <cell r="Z210" t="str">
            <v>N</v>
          </cell>
          <cell r="AA210">
            <v>0</v>
          </cell>
          <cell r="AB210">
            <v>0</v>
          </cell>
          <cell r="AC210">
            <v>0</v>
          </cell>
          <cell r="AD210">
            <v>0</v>
          </cell>
          <cell r="AE210" t="str">
            <v>N</v>
          </cell>
          <cell r="AF210" t="str">
            <v>N</v>
          </cell>
          <cell r="AG210">
            <v>0</v>
          </cell>
          <cell r="AH210" t="str">
            <v>N</v>
          </cell>
          <cell r="AI210" t="str">
            <v>N</v>
          </cell>
        </row>
        <row r="211">
          <cell r="D211">
            <v>2162.14</v>
          </cell>
          <cell r="K211" t="str">
            <v>Y</v>
          </cell>
          <cell r="T211" t="str">
            <v>Cardnet</v>
          </cell>
          <cell r="U211">
            <v>0</v>
          </cell>
          <cell r="V211">
            <v>2162.14</v>
          </cell>
          <cell r="W211" t="str">
            <v>Liab</v>
          </cell>
          <cell r="X211" t="str">
            <v>Y</v>
          </cell>
          <cell r="Y211" t="str">
            <v>N</v>
          </cell>
          <cell r="Z211" t="str">
            <v>N</v>
          </cell>
          <cell r="AA211">
            <v>0</v>
          </cell>
          <cell r="AB211">
            <v>0</v>
          </cell>
          <cell r="AC211">
            <v>0</v>
          </cell>
          <cell r="AD211">
            <v>0</v>
          </cell>
          <cell r="AE211" t="str">
            <v>N</v>
          </cell>
          <cell r="AF211" t="str">
            <v>N</v>
          </cell>
          <cell r="AG211">
            <v>0</v>
          </cell>
          <cell r="AH211" t="str">
            <v>N</v>
          </cell>
          <cell r="AI211" t="str">
            <v>N</v>
          </cell>
        </row>
        <row r="212">
          <cell r="D212">
            <v>0</v>
          </cell>
          <cell r="K212" t="str">
            <v>Y</v>
          </cell>
          <cell r="T212" t="str">
            <v>Cardnet</v>
          </cell>
          <cell r="U212">
            <v>0</v>
          </cell>
          <cell r="V212">
            <v>0</v>
          </cell>
          <cell r="W212" t="str">
            <v>Liab</v>
          </cell>
          <cell r="X212" t="str">
            <v>Y</v>
          </cell>
          <cell r="Y212" t="str">
            <v>N</v>
          </cell>
          <cell r="Z212" t="str">
            <v>N</v>
          </cell>
          <cell r="AA212">
            <v>0</v>
          </cell>
          <cell r="AB212">
            <v>0</v>
          </cell>
          <cell r="AC212">
            <v>0</v>
          </cell>
          <cell r="AD212">
            <v>0</v>
          </cell>
          <cell r="AE212" t="str">
            <v>N</v>
          </cell>
          <cell r="AF212" t="str">
            <v>N</v>
          </cell>
          <cell r="AG212">
            <v>0</v>
          </cell>
          <cell r="AH212" t="str">
            <v>N</v>
          </cell>
          <cell r="AI212" t="str">
            <v>N</v>
          </cell>
        </row>
        <row r="213">
          <cell r="D213">
            <v>-30843.07</v>
          </cell>
          <cell r="K213" t="str">
            <v>Y</v>
          </cell>
          <cell r="T213" t="str">
            <v>Cardnet</v>
          </cell>
          <cell r="U213">
            <v>0</v>
          </cell>
          <cell r="V213">
            <v>30843.07</v>
          </cell>
          <cell r="W213" t="str">
            <v>Liab</v>
          </cell>
          <cell r="X213" t="str">
            <v>Y</v>
          </cell>
          <cell r="Y213" t="str">
            <v>N</v>
          </cell>
          <cell r="Z213" t="str">
            <v>N</v>
          </cell>
          <cell r="AA213">
            <v>0</v>
          </cell>
          <cell r="AB213">
            <v>0</v>
          </cell>
          <cell r="AC213">
            <v>0</v>
          </cell>
          <cell r="AD213">
            <v>0</v>
          </cell>
          <cell r="AE213" t="str">
            <v>N</v>
          </cell>
          <cell r="AF213" t="str">
            <v>N</v>
          </cell>
          <cell r="AG213">
            <v>0</v>
          </cell>
          <cell r="AH213" t="str">
            <v>N</v>
          </cell>
          <cell r="AI213" t="str">
            <v>N</v>
          </cell>
        </row>
        <row r="214">
          <cell r="D214">
            <v>-589559.96</v>
          </cell>
          <cell r="K214" t="str">
            <v>Y</v>
          </cell>
          <cell r="T214" t="str">
            <v>Cardnet</v>
          </cell>
          <cell r="U214">
            <v>0</v>
          </cell>
          <cell r="V214">
            <v>589559.96</v>
          </cell>
          <cell r="W214" t="str">
            <v>Liab</v>
          </cell>
          <cell r="X214" t="str">
            <v>Y</v>
          </cell>
          <cell r="Y214" t="str">
            <v>N</v>
          </cell>
          <cell r="Z214" t="str">
            <v>N</v>
          </cell>
          <cell r="AA214">
            <v>0</v>
          </cell>
          <cell r="AB214">
            <v>0</v>
          </cell>
          <cell r="AC214">
            <v>0</v>
          </cell>
          <cell r="AD214">
            <v>0</v>
          </cell>
          <cell r="AE214" t="str">
            <v>N</v>
          </cell>
          <cell r="AF214" t="str">
            <v>N</v>
          </cell>
          <cell r="AG214">
            <v>0</v>
          </cell>
          <cell r="AH214" t="str">
            <v>N</v>
          </cell>
          <cell r="AI214" t="str">
            <v>N</v>
          </cell>
        </row>
        <row r="215">
          <cell r="D215">
            <v>-119896.89</v>
          </cell>
          <cell r="K215" t="str">
            <v>Y</v>
          </cell>
          <cell r="T215" t="str">
            <v>Cardnet</v>
          </cell>
          <cell r="U215">
            <v>0</v>
          </cell>
          <cell r="V215">
            <v>119896.89</v>
          </cell>
          <cell r="W215" t="str">
            <v>Liab</v>
          </cell>
          <cell r="X215" t="str">
            <v>Y</v>
          </cell>
          <cell r="Y215" t="str">
            <v>N</v>
          </cell>
          <cell r="Z215" t="str">
            <v>N</v>
          </cell>
          <cell r="AA215">
            <v>0</v>
          </cell>
          <cell r="AB215">
            <v>0</v>
          </cell>
          <cell r="AC215">
            <v>0</v>
          </cell>
          <cell r="AD215">
            <v>0</v>
          </cell>
          <cell r="AE215" t="str">
            <v>N</v>
          </cell>
          <cell r="AF215" t="str">
            <v>N</v>
          </cell>
          <cell r="AG215">
            <v>0</v>
          </cell>
          <cell r="AH215" t="str">
            <v>N</v>
          </cell>
          <cell r="AI215" t="str">
            <v>N</v>
          </cell>
        </row>
        <row r="216">
          <cell r="D216">
            <v>-5921023.6500000004</v>
          </cell>
          <cell r="K216" t="str">
            <v>Y</v>
          </cell>
          <cell r="T216" t="str">
            <v>Cardnet</v>
          </cell>
          <cell r="U216">
            <v>0</v>
          </cell>
          <cell r="V216">
            <v>5921023.6500000004</v>
          </cell>
          <cell r="W216" t="str">
            <v>Liab</v>
          </cell>
          <cell r="X216" t="str">
            <v>Y</v>
          </cell>
          <cell r="Y216" t="str">
            <v>N</v>
          </cell>
          <cell r="Z216" t="str">
            <v>N</v>
          </cell>
          <cell r="AA216">
            <v>0</v>
          </cell>
          <cell r="AB216">
            <v>0</v>
          </cell>
          <cell r="AC216">
            <v>0</v>
          </cell>
          <cell r="AD216">
            <v>0</v>
          </cell>
          <cell r="AE216" t="str">
            <v>N</v>
          </cell>
          <cell r="AF216" t="str">
            <v>N</v>
          </cell>
          <cell r="AG216">
            <v>0</v>
          </cell>
          <cell r="AH216" t="str">
            <v>N</v>
          </cell>
          <cell r="AI216" t="str">
            <v>N</v>
          </cell>
        </row>
        <row r="217">
          <cell r="D217">
            <v>-26137.3</v>
          </cell>
          <cell r="K217" t="str">
            <v>Y</v>
          </cell>
          <cell r="T217" t="str">
            <v>Cardnet</v>
          </cell>
          <cell r="U217">
            <v>0</v>
          </cell>
          <cell r="V217">
            <v>26137.3</v>
          </cell>
          <cell r="W217" t="str">
            <v>Liab</v>
          </cell>
          <cell r="X217" t="str">
            <v>Y</v>
          </cell>
          <cell r="Y217" t="str">
            <v>N</v>
          </cell>
          <cell r="Z217" t="str">
            <v>N</v>
          </cell>
          <cell r="AA217">
            <v>0</v>
          </cell>
          <cell r="AB217">
            <v>0</v>
          </cell>
          <cell r="AC217">
            <v>0</v>
          </cell>
          <cell r="AD217">
            <v>0</v>
          </cell>
          <cell r="AE217" t="str">
            <v>N</v>
          </cell>
          <cell r="AF217" t="str">
            <v>N</v>
          </cell>
          <cell r="AG217">
            <v>0</v>
          </cell>
          <cell r="AH217" t="str">
            <v>N</v>
          </cell>
          <cell r="AI217" t="str">
            <v>N</v>
          </cell>
        </row>
        <row r="218">
          <cell r="D218">
            <v>-3743.54</v>
          </cell>
          <cell r="K218" t="str">
            <v>Y</v>
          </cell>
          <cell r="T218" t="str">
            <v>Cardnet</v>
          </cell>
          <cell r="U218">
            <v>0</v>
          </cell>
          <cell r="V218">
            <v>3743.54</v>
          </cell>
          <cell r="W218" t="str">
            <v>Liab</v>
          </cell>
          <cell r="X218" t="str">
            <v>Y</v>
          </cell>
          <cell r="Y218" t="str">
            <v>N</v>
          </cell>
          <cell r="Z218" t="str">
            <v>N</v>
          </cell>
          <cell r="AA218">
            <v>0</v>
          </cell>
          <cell r="AB218">
            <v>0</v>
          </cell>
          <cell r="AC218">
            <v>0</v>
          </cell>
          <cell r="AD218">
            <v>0</v>
          </cell>
          <cell r="AE218" t="str">
            <v>N</v>
          </cell>
          <cell r="AF218" t="str">
            <v>N</v>
          </cell>
          <cell r="AG218">
            <v>0</v>
          </cell>
          <cell r="AH218" t="str">
            <v>N</v>
          </cell>
          <cell r="AI218" t="str">
            <v>N</v>
          </cell>
        </row>
        <row r="219">
          <cell r="D219">
            <v>-1345116.65</v>
          </cell>
          <cell r="K219" t="str">
            <v>Y</v>
          </cell>
          <cell r="T219" t="str">
            <v>Cardnet</v>
          </cell>
          <cell r="U219">
            <v>0</v>
          </cell>
          <cell r="V219">
            <v>1345116.65</v>
          </cell>
          <cell r="W219" t="str">
            <v>Liab</v>
          </cell>
          <cell r="X219" t="str">
            <v>Y</v>
          </cell>
          <cell r="Y219" t="str">
            <v>N</v>
          </cell>
          <cell r="Z219" t="str">
            <v>N</v>
          </cell>
          <cell r="AA219">
            <v>0</v>
          </cell>
          <cell r="AB219">
            <v>0</v>
          </cell>
          <cell r="AC219">
            <v>0</v>
          </cell>
          <cell r="AD219">
            <v>0</v>
          </cell>
          <cell r="AE219" t="str">
            <v>N</v>
          </cell>
          <cell r="AF219" t="str">
            <v>N</v>
          </cell>
          <cell r="AG219">
            <v>0</v>
          </cell>
          <cell r="AH219" t="str">
            <v>N</v>
          </cell>
          <cell r="AI219" t="str">
            <v>N</v>
          </cell>
        </row>
        <row r="220">
          <cell r="D220">
            <v>0</v>
          </cell>
          <cell r="K220" t="str">
            <v>Y</v>
          </cell>
          <cell r="T220" t="str">
            <v>Cardnet</v>
          </cell>
          <cell r="U220">
            <v>0</v>
          </cell>
          <cell r="V220">
            <v>0</v>
          </cell>
          <cell r="W220" t="str">
            <v>Liab</v>
          </cell>
          <cell r="X220" t="str">
            <v>Y</v>
          </cell>
          <cell r="Y220" t="str">
            <v>N</v>
          </cell>
          <cell r="Z220" t="str">
            <v>N</v>
          </cell>
          <cell r="AA220">
            <v>0</v>
          </cell>
          <cell r="AB220">
            <v>0</v>
          </cell>
          <cell r="AC220">
            <v>0</v>
          </cell>
          <cell r="AD220">
            <v>0</v>
          </cell>
          <cell r="AE220" t="str">
            <v>N</v>
          </cell>
          <cell r="AF220" t="str">
            <v>N</v>
          </cell>
          <cell r="AG220">
            <v>0</v>
          </cell>
          <cell r="AH220" t="str">
            <v>N</v>
          </cell>
          <cell r="AI220" t="str">
            <v>N</v>
          </cell>
        </row>
        <row r="221">
          <cell r="D221">
            <v>-1301</v>
          </cell>
          <cell r="K221" t="str">
            <v>Y</v>
          </cell>
          <cell r="T221" t="str">
            <v>Cardnet</v>
          </cell>
          <cell r="U221">
            <v>0</v>
          </cell>
          <cell r="V221">
            <v>1301</v>
          </cell>
          <cell r="W221" t="str">
            <v>Liab</v>
          </cell>
          <cell r="X221" t="str">
            <v>Y</v>
          </cell>
          <cell r="Y221" t="str">
            <v>N</v>
          </cell>
          <cell r="Z221" t="str">
            <v>N</v>
          </cell>
          <cell r="AA221">
            <v>0</v>
          </cell>
          <cell r="AB221">
            <v>0</v>
          </cell>
          <cell r="AC221">
            <v>0</v>
          </cell>
          <cell r="AD221">
            <v>0</v>
          </cell>
          <cell r="AE221" t="str">
            <v>N</v>
          </cell>
          <cell r="AF221" t="str">
            <v>N</v>
          </cell>
          <cell r="AG221">
            <v>0</v>
          </cell>
          <cell r="AH221" t="str">
            <v>N</v>
          </cell>
          <cell r="AI221" t="str">
            <v>N</v>
          </cell>
        </row>
        <row r="222">
          <cell r="D222">
            <v>-1300</v>
          </cell>
          <cell r="K222" t="str">
            <v>Y</v>
          </cell>
          <cell r="T222" t="str">
            <v>Cardnet</v>
          </cell>
          <cell r="U222">
            <v>0</v>
          </cell>
          <cell r="V222">
            <v>1300</v>
          </cell>
          <cell r="W222" t="str">
            <v>Liab</v>
          </cell>
          <cell r="X222" t="str">
            <v>Y</v>
          </cell>
          <cell r="Y222" t="str">
            <v>N</v>
          </cell>
          <cell r="Z222" t="str">
            <v>N</v>
          </cell>
          <cell r="AA222">
            <v>0</v>
          </cell>
          <cell r="AB222">
            <v>0</v>
          </cell>
          <cell r="AC222">
            <v>0</v>
          </cell>
          <cell r="AD222">
            <v>0</v>
          </cell>
          <cell r="AE222" t="str">
            <v>N</v>
          </cell>
          <cell r="AF222" t="str">
            <v>N</v>
          </cell>
          <cell r="AG222">
            <v>0</v>
          </cell>
          <cell r="AH222" t="str">
            <v>N</v>
          </cell>
          <cell r="AI222" t="str">
            <v>N</v>
          </cell>
        </row>
        <row r="223">
          <cell r="D223">
            <v>0</v>
          </cell>
          <cell r="K223" t="str">
            <v>Y</v>
          </cell>
          <cell r="T223" t="str">
            <v>Cardnet</v>
          </cell>
          <cell r="U223">
            <v>0</v>
          </cell>
          <cell r="V223">
            <v>0</v>
          </cell>
          <cell r="W223" t="str">
            <v>Liab</v>
          </cell>
          <cell r="X223" t="str">
            <v>Y</v>
          </cell>
          <cell r="Y223" t="str">
            <v>N</v>
          </cell>
          <cell r="Z223" t="str">
            <v>N</v>
          </cell>
          <cell r="AA223">
            <v>0</v>
          </cell>
          <cell r="AB223">
            <v>0</v>
          </cell>
          <cell r="AC223">
            <v>0</v>
          </cell>
          <cell r="AD223">
            <v>0</v>
          </cell>
          <cell r="AE223" t="str">
            <v>N</v>
          </cell>
          <cell r="AF223" t="str">
            <v>N</v>
          </cell>
          <cell r="AG223">
            <v>0</v>
          </cell>
          <cell r="AH223" t="str">
            <v>N</v>
          </cell>
          <cell r="AI223" t="str">
            <v>N</v>
          </cell>
        </row>
        <row r="224">
          <cell r="D224">
            <v>-2.93</v>
          </cell>
          <cell r="K224" t="str">
            <v>Y</v>
          </cell>
          <cell r="T224" t="str">
            <v>Cardnet</v>
          </cell>
          <cell r="U224">
            <v>0</v>
          </cell>
          <cell r="V224">
            <v>2.93</v>
          </cell>
          <cell r="W224" t="str">
            <v>Liab</v>
          </cell>
          <cell r="X224" t="str">
            <v>Y</v>
          </cell>
          <cell r="Y224" t="str">
            <v>N</v>
          </cell>
          <cell r="Z224" t="str">
            <v>N</v>
          </cell>
          <cell r="AA224">
            <v>0</v>
          </cell>
          <cell r="AB224">
            <v>0</v>
          </cell>
          <cell r="AC224">
            <v>0</v>
          </cell>
          <cell r="AD224">
            <v>0</v>
          </cell>
          <cell r="AE224" t="str">
            <v>N</v>
          </cell>
          <cell r="AF224" t="str">
            <v>N</v>
          </cell>
          <cell r="AG224">
            <v>0</v>
          </cell>
          <cell r="AH224" t="str">
            <v>N</v>
          </cell>
          <cell r="AI224" t="str">
            <v>N</v>
          </cell>
        </row>
        <row r="225">
          <cell r="D225">
            <v>-21650834.780000001</v>
          </cell>
          <cell r="K225" t="str">
            <v>X</v>
          </cell>
          <cell r="T225" t="str">
            <v>Cardnet</v>
          </cell>
          <cell r="U225">
            <v>0</v>
          </cell>
          <cell r="V225">
            <v>21650834.780000001</v>
          </cell>
          <cell r="W225" t="str">
            <v>Liab</v>
          </cell>
          <cell r="X225" t="str">
            <v>N</v>
          </cell>
          <cell r="Y225" t="str">
            <v>N</v>
          </cell>
          <cell r="Z225" t="str">
            <v>Y</v>
          </cell>
          <cell r="AA225">
            <v>0</v>
          </cell>
          <cell r="AB225">
            <v>0</v>
          </cell>
          <cell r="AC225">
            <v>0</v>
          </cell>
          <cell r="AD225">
            <v>0</v>
          </cell>
          <cell r="AE225" t="str">
            <v>N</v>
          </cell>
          <cell r="AF225" t="str">
            <v>N</v>
          </cell>
          <cell r="AG225">
            <v>0</v>
          </cell>
          <cell r="AH225" t="str">
            <v>N</v>
          </cell>
          <cell r="AI225" t="str">
            <v>N</v>
          </cell>
        </row>
        <row r="226">
          <cell r="D226">
            <v>266748422.03999999</v>
          </cell>
          <cell r="K226" t="str">
            <v>N</v>
          </cell>
          <cell r="T226" t="str">
            <v>Cardnet</v>
          </cell>
          <cell r="U226">
            <v>0</v>
          </cell>
          <cell r="V226">
            <v>266748422.03999999</v>
          </cell>
          <cell r="W226" t="str">
            <v>Liab</v>
          </cell>
          <cell r="X226" t="str">
            <v>N</v>
          </cell>
          <cell r="Y226" t="str">
            <v>N</v>
          </cell>
          <cell r="Z226" t="str">
            <v>Y</v>
          </cell>
          <cell r="AA226">
            <v>0</v>
          </cell>
          <cell r="AB226">
            <v>0</v>
          </cell>
          <cell r="AC226">
            <v>0</v>
          </cell>
          <cell r="AD226">
            <v>0</v>
          </cell>
          <cell r="AE226" t="str">
            <v>N</v>
          </cell>
          <cell r="AF226" t="str">
            <v>N</v>
          </cell>
          <cell r="AG226">
            <v>0</v>
          </cell>
          <cell r="AH226" t="str">
            <v>N</v>
          </cell>
          <cell r="AI226" t="str">
            <v>N</v>
          </cell>
        </row>
        <row r="227">
          <cell r="D227">
            <v>-210153</v>
          </cell>
          <cell r="K227" t="str">
            <v>N</v>
          </cell>
          <cell r="T227" t="str">
            <v>Cardnet</v>
          </cell>
          <cell r="U227">
            <v>0</v>
          </cell>
          <cell r="V227">
            <v>210153</v>
          </cell>
          <cell r="W227" t="str">
            <v>Liab</v>
          </cell>
          <cell r="X227" t="str">
            <v>N</v>
          </cell>
          <cell r="Y227" t="str">
            <v>N</v>
          </cell>
          <cell r="Z227" t="str">
            <v>Y</v>
          </cell>
          <cell r="AA227">
            <v>0</v>
          </cell>
          <cell r="AB227">
            <v>0</v>
          </cell>
          <cell r="AC227">
            <v>0</v>
          </cell>
          <cell r="AD227">
            <v>0</v>
          </cell>
          <cell r="AE227" t="str">
            <v>N</v>
          </cell>
          <cell r="AF227" t="str">
            <v>N</v>
          </cell>
          <cell r="AG227">
            <v>0</v>
          </cell>
          <cell r="AH227" t="str">
            <v>N</v>
          </cell>
          <cell r="AI227" t="str">
            <v>N</v>
          </cell>
        </row>
        <row r="228">
          <cell r="D228">
            <v>0</v>
          </cell>
          <cell r="K228" t="str">
            <v>Y</v>
          </cell>
          <cell r="T228" t="str">
            <v>Cardnet</v>
          </cell>
          <cell r="U228">
            <v>1</v>
          </cell>
          <cell r="V228">
            <v>0</v>
          </cell>
          <cell r="W228" t="str">
            <v>Liab</v>
          </cell>
          <cell r="X228" t="str">
            <v>Y</v>
          </cell>
          <cell r="Y228" t="str">
            <v>N</v>
          </cell>
          <cell r="Z228" t="str">
            <v>N</v>
          </cell>
          <cell r="AA228">
            <v>0</v>
          </cell>
          <cell r="AB228">
            <v>0</v>
          </cell>
          <cell r="AC228">
            <v>0</v>
          </cell>
          <cell r="AD228">
            <v>0</v>
          </cell>
          <cell r="AE228" t="str">
            <v>N</v>
          </cell>
          <cell r="AF228" t="str">
            <v>N</v>
          </cell>
          <cell r="AG228">
            <v>0</v>
          </cell>
          <cell r="AH228" t="str">
            <v>N</v>
          </cell>
          <cell r="AI228" t="str">
            <v>N</v>
          </cell>
        </row>
        <row r="229">
          <cell r="U229">
            <v>0</v>
          </cell>
          <cell r="V229">
            <v>0</v>
          </cell>
          <cell r="W229">
            <v>0</v>
          </cell>
          <cell r="X229" t="str">
            <v>N</v>
          </cell>
          <cell r="Y229" t="str">
            <v>N</v>
          </cell>
          <cell r="Z229" t="str">
            <v>N</v>
          </cell>
          <cell r="AA229">
            <v>0</v>
          </cell>
          <cell r="AB229">
            <v>0</v>
          </cell>
          <cell r="AC229">
            <v>0</v>
          </cell>
          <cell r="AD229">
            <v>0</v>
          </cell>
          <cell r="AE229" t="str">
            <v>N</v>
          </cell>
          <cell r="AF229" t="str">
            <v>N</v>
          </cell>
          <cell r="AG229">
            <v>0</v>
          </cell>
          <cell r="AH229" t="str">
            <v>N</v>
          </cell>
          <cell r="AI229" t="str">
            <v>N</v>
          </cell>
        </row>
        <row r="230">
          <cell r="U230">
            <v>0</v>
          </cell>
          <cell r="V230">
            <v>0</v>
          </cell>
          <cell r="W230">
            <v>0</v>
          </cell>
          <cell r="X230" t="str">
            <v>N</v>
          </cell>
          <cell r="Y230" t="str">
            <v>N</v>
          </cell>
          <cell r="Z230" t="str">
            <v>N</v>
          </cell>
          <cell r="AA230">
            <v>0</v>
          </cell>
          <cell r="AB230">
            <v>0</v>
          </cell>
          <cell r="AC230">
            <v>0</v>
          </cell>
          <cell r="AD230">
            <v>0</v>
          </cell>
          <cell r="AE230" t="str">
            <v>N</v>
          </cell>
          <cell r="AF230" t="str">
            <v>N</v>
          </cell>
          <cell r="AG230">
            <v>0</v>
          </cell>
          <cell r="AH230" t="str">
            <v>N</v>
          </cell>
          <cell r="AI230" t="str">
            <v>N</v>
          </cell>
        </row>
        <row r="231">
          <cell r="U231">
            <v>0</v>
          </cell>
          <cell r="V231">
            <v>0</v>
          </cell>
          <cell r="W231">
            <v>0</v>
          </cell>
          <cell r="X231" t="str">
            <v>N</v>
          </cell>
          <cell r="Y231" t="str">
            <v>N</v>
          </cell>
          <cell r="Z231" t="str">
            <v>N</v>
          </cell>
          <cell r="AA231">
            <v>0</v>
          </cell>
          <cell r="AB231">
            <v>0</v>
          </cell>
          <cell r="AC231">
            <v>0</v>
          </cell>
          <cell r="AD231">
            <v>0</v>
          </cell>
          <cell r="AE231" t="str">
            <v>N</v>
          </cell>
          <cell r="AF231" t="str">
            <v>N</v>
          </cell>
          <cell r="AG231">
            <v>0</v>
          </cell>
          <cell r="AH231" t="str">
            <v>N</v>
          </cell>
          <cell r="AI231" t="str">
            <v>N</v>
          </cell>
        </row>
        <row r="232">
          <cell r="U232">
            <v>0</v>
          </cell>
          <cell r="V232">
            <v>0</v>
          </cell>
          <cell r="W232">
            <v>0</v>
          </cell>
          <cell r="X232" t="str">
            <v>N</v>
          </cell>
          <cell r="Y232" t="str">
            <v>N</v>
          </cell>
          <cell r="Z232" t="str">
            <v>N</v>
          </cell>
          <cell r="AA232">
            <v>0</v>
          </cell>
          <cell r="AB232">
            <v>0</v>
          </cell>
          <cell r="AC232">
            <v>0</v>
          </cell>
          <cell r="AD232">
            <v>0</v>
          </cell>
          <cell r="AE232" t="str">
            <v>N</v>
          </cell>
          <cell r="AF232" t="str">
            <v>N</v>
          </cell>
          <cell r="AG232">
            <v>0</v>
          </cell>
          <cell r="AH232" t="str">
            <v>N</v>
          </cell>
          <cell r="AI232" t="str">
            <v>N</v>
          </cell>
        </row>
        <row r="233">
          <cell r="U233">
            <v>0</v>
          </cell>
          <cell r="V233">
            <v>0</v>
          </cell>
          <cell r="W233">
            <v>0</v>
          </cell>
          <cell r="X233" t="str">
            <v>N</v>
          </cell>
          <cell r="Y233" t="str">
            <v>N</v>
          </cell>
          <cell r="Z233" t="str">
            <v>N</v>
          </cell>
          <cell r="AA233">
            <v>0</v>
          </cell>
          <cell r="AB233">
            <v>0</v>
          </cell>
          <cell r="AC233">
            <v>0</v>
          </cell>
          <cell r="AD233">
            <v>0</v>
          </cell>
          <cell r="AE233" t="str">
            <v>N</v>
          </cell>
          <cell r="AF233" t="str">
            <v>N</v>
          </cell>
          <cell r="AG233">
            <v>0</v>
          </cell>
          <cell r="AH233" t="str">
            <v>N</v>
          </cell>
          <cell r="AI233" t="str">
            <v>N</v>
          </cell>
        </row>
        <row r="234">
          <cell r="U234">
            <v>0</v>
          </cell>
          <cell r="V234">
            <v>0</v>
          </cell>
          <cell r="W234">
            <v>0</v>
          </cell>
          <cell r="X234" t="str">
            <v>N</v>
          </cell>
          <cell r="Y234" t="str">
            <v>N</v>
          </cell>
          <cell r="Z234" t="str">
            <v>N</v>
          </cell>
          <cell r="AA234">
            <v>0</v>
          </cell>
          <cell r="AB234">
            <v>0</v>
          </cell>
          <cell r="AC234">
            <v>0</v>
          </cell>
          <cell r="AD234">
            <v>0</v>
          </cell>
          <cell r="AE234" t="str">
            <v>N</v>
          </cell>
          <cell r="AF234" t="str">
            <v>N</v>
          </cell>
          <cell r="AG234">
            <v>0</v>
          </cell>
          <cell r="AH234" t="str">
            <v>N</v>
          </cell>
          <cell r="AI234" t="str">
            <v>N</v>
          </cell>
        </row>
        <row r="235">
          <cell r="U235">
            <v>0</v>
          </cell>
          <cell r="V235">
            <v>0</v>
          </cell>
          <cell r="W235">
            <v>0</v>
          </cell>
          <cell r="X235" t="str">
            <v>N</v>
          </cell>
          <cell r="Y235" t="str">
            <v>N</v>
          </cell>
          <cell r="Z235" t="str">
            <v>N</v>
          </cell>
          <cell r="AA235">
            <v>0</v>
          </cell>
          <cell r="AB235">
            <v>0</v>
          </cell>
          <cell r="AC235">
            <v>0</v>
          </cell>
          <cell r="AD235">
            <v>0</v>
          </cell>
          <cell r="AE235" t="str">
            <v>N</v>
          </cell>
          <cell r="AF235" t="str">
            <v>N</v>
          </cell>
          <cell r="AG235">
            <v>0</v>
          </cell>
          <cell r="AH235" t="str">
            <v>N</v>
          </cell>
          <cell r="AI235" t="str">
            <v>N</v>
          </cell>
        </row>
        <row r="236">
          <cell r="U236">
            <v>0</v>
          </cell>
          <cell r="V236">
            <v>0</v>
          </cell>
          <cell r="W236">
            <v>0</v>
          </cell>
          <cell r="X236" t="str">
            <v>N</v>
          </cell>
          <cell r="Y236" t="str">
            <v>N</v>
          </cell>
          <cell r="Z236" t="str">
            <v>N</v>
          </cell>
          <cell r="AA236">
            <v>0</v>
          </cell>
          <cell r="AB236">
            <v>0</v>
          </cell>
          <cell r="AC236">
            <v>0</v>
          </cell>
          <cell r="AD236">
            <v>0</v>
          </cell>
          <cell r="AE236" t="str">
            <v>N</v>
          </cell>
          <cell r="AF236" t="str">
            <v>N</v>
          </cell>
          <cell r="AG236">
            <v>0</v>
          </cell>
          <cell r="AH236" t="str">
            <v>N</v>
          </cell>
          <cell r="AI236" t="str">
            <v>N</v>
          </cell>
        </row>
        <row r="237">
          <cell r="U237">
            <v>0</v>
          </cell>
          <cell r="V237">
            <v>0</v>
          </cell>
          <cell r="W237">
            <v>0</v>
          </cell>
          <cell r="X237" t="str">
            <v>N</v>
          </cell>
          <cell r="Y237" t="str">
            <v>N</v>
          </cell>
          <cell r="Z237" t="str">
            <v>N</v>
          </cell>
          <cell r="AA237">
            <v>0</v>
          </cell>
          <cell r="AB237">
            <v>0</v>
          </cell>
          <cell r="AC237">
            <v>0</v>
          </cell>
          <cell r="AD237">
            <v>0</v>
          </cell>
          <cell r="AE237" t="str">
            <v>N</v>
          </cell>
          <cell r="AF237" t="str">
            <v>N</v>
          </cell>
          <cell r="AG237">
            <v>0</v>
          </cell>
          <cell r="AH237" t="str">
            <v>N</v>
          </cell>
          <cell r="AI237" t="str">
            <v>N</v>
          </cell>
        </row>
        <row r="238">
          <cell r="U238">
            <v>0</v>
          </cell>
          <cell r="V238">
            <v>0</v>
          </cell>
          <cell r="W238">
            <v>0</v>
          </cell>
          <cell r="X238" t="str">
            <v>N</v>
          </cell>
          <cell r="Y238" t="str">
            <v>N</v>
          </cell>
          <cell r="Z238" t="str">
            <v>N</v>
          </cell>
          <cell r="AA238">
            <v>0</v>
          </cell>
          <cell r="AB238">
            <v>0</v>
          </cell>
          <cell r="AC238">
            <v>0</v>
          </cell>
          <cell r="AD238">
            <v>0</v>
          </cell>
          <cell r="AE238" t="str">
            <v>N</v>
          </cell>
          <cell r="AF238" t="str">
            <v>N</v>
          </cell>
          <cell r="AG238">
            <v>0</v>
          </cell>
          <cell r="AH238" t="str">
            <v>N</v>
          </cell>
          <cell r="AI238" t="str">
            <v>N</v>
          </cell>
        </row>
        <row r="239">
          <cell r="U239">
            <v>0</v>
          </cell>
          <cell r="V239">
            <v>0</v>
          </cell>
          <cell r="W239">
            <v>0</v>
          </cell>
          <cell r="X239" t="str">
            <v>N</v>
          </cell>
          <cell r="Y239" t="str">
            <v>N</v>
          </cell>
          <cell r="Z239" t="str">
            <v>N</v>
          </cell>
          <cell r="AA239">
            <v>0</v>
          </cell>
          <cell r="AB239">
            <v>0</v>
          </cell>
          <cell r="AC239">
            <v>0</v>
          </cell>
          <cell r="AD239">
            <v>0</v>
          </cell>
          <cell r="AE239" t="str">
            <v>N</v>
          </cell>
          <cell r="AF239" t="str">
            <v>N</v>
          </cell>
          <cell r="AG239">
            <v>0</v>
          </cell>
          <cell r="AH239" t="str">
            <v>N</v>
          </cell>
          <cell r="AI239" t="str">
            <v>N</v>
          </cell>
        </row>
        <row r="240">
          <cell r="U240">
            <v>0</v>
          </cell>
          <cell r="V240">
            <v>0</v>
          </cell>
          <cell r="W240">
            <v>0</v>
          </cell>
          <cell r="X240" t="str">
            <v>N</v>
          </cell>
          <cell r="Y240" t="str">
            <v>N</v>
          </cell>
          <cell r="Z240" t="str">
            <v>N</v>
          </cell>
          <cell r="AA240">
            <v>0</v>
          </cell>
          <cell r="AB240">
            <v>0</v>
          </cell>
          <cell r="AC240">
            <v>0</v>
          </cell>
          <cell r="AD240">
            <v>0</v>
          </cell>
          <cell r="AE240" t="str">
            <v>N</v>
          </cell>
          <cell r="AF240" t="str">
            <v>N</v>
          </cell>
          <cell r="AG240">
            <v>0</v>
          </cell>
          <cell r="AH240" t="str">
            <v>N</v>
          </cell>
          <cell r="AI240" t="str">
            <v>N</v>
          </cell>
        </row>
        <row r="241">
          <cell r="U241">
            <v>0</v>
          </cell>
          <cell r="V241">
            <v>0</v>
          </cell>
          <cell r="W241">
            <v>0</v>
          </cell>
          <cell r="X241" t="str">
            <v>N</v>
          </cell>
          <cell r="Y241" t="str">
            <v>N</v>
          </cell>
          <cell r="Z241" t="str">
            <v>N</v>
          </cell>
          <cell r="AA241">
            <v>0</v>
          </cell>
          <cell r="AB241">
            <v>0</v>
          </cell>
          <cell r="AC241">
            <v>0</v>
          </cell>
          <cell r="AD241">
            <v>0</v>
          </cell>
          <cell r="AE241" t="str">
            <v>N</v>
          </cell>
          <cell r="AF241" t="str">
            <v>N</v>
          </cell>
          <cell r="AG241">
            <v>0</v>
          </cell>
          <cell r="AH241" t="str">
            <v>N</v>
          </cell>
          <cell r="AI241" t="str">
            <v>N</v>
          </cell>
        </row>
        <row r="242">
          <cell r="U242">
            <v>0</v>
          </cell>
          <cell r="V242">
            <v>0</v>
          </cell>
          <cell r="W242">
            <v>0</v>
          </cell>
          <cell r="X242" t="str">
            <v>N</v>
          </cell>
          <cell r="Y242" t="str">
            <v>N</v>
          </cell>
          <cell r="Z242" t="str">
            <v>N</v>
          </cell>
          <cell r="AA242">
            <v>0</v>
          </cell>
          <cell r="AB242">
            <v>0</v>
          </cell>
          <cell r="AC242">
            <v>0</v>
          </cell>
          <cell r="AD242">
            <v>0</v>
          </cell>
          <cell r="AE242" t="str">
            <v>N</v>
          </cell>
          <cell r="AF242" t="str">
            <v>N</v>
          </cell>
          <cell r="AG242">
            <v>0</v>
          </cell>
          <cell r="AH242" t="str">
            <v>N</v>
          </cell>
          <cell r="AI242" t="str">
            <v>N</v>
          </cell>
        </row>
        <row r="243">
          <cell r="U243">
            <v>0</v>
          </cell>
          <cell r="V243">
            <v>0</v>
          </cell>
          <cell r="W243">
            <v>0</v>
          </cell>
          <cell r="X243" t="str">
            <v>N</v>
          </cell>
          <cell r="Y243" t="str">
            <v>N</v>
          </cell>
          <cell r="Z243" t="str">
            <v>N</v>
          </cell>
          <cell r="AA243">
            <v>0</v>
          </cell>
          <cell r="AB243">
            <v>0</v>
          </cell>
          <cell r="AC243">
            <v>0</v>
          </cell>
          <cell r="AD243">
            <v>0</v>
          </cell>
          <cell r="AE243" t="str">
            <v>N</v>
          </cell>
          <cell r="AF243" t="str">
            <v>N</v>
          </cell>
          <cell r="AG243">
            <v>0</v>
          </cell>
          <cell r="AH243" t="str">
            <v>N</v>
          </cell>
          <cell r="AI243" t="str">
            <v>N</v>
          </cell>
        </row>
        <row r="244">
          <cell r="U244">
            <v>0</v>
          </cell>
          <cell r="V244">
            <v>0</v>
          </cell>
          <cell r="W244">
            <v>0</v>
          </cell>
          <cell r="X244" t="str">
            <v>N</v>
          </cell>
          <cell r="Y244" t="str">
            <v>N</v>
          </cell>
          <cell r="Z244" t="str">
            <v>N</v>
          </cell>
          <cell r="AA244">
            <v>0</v>
          </cell>
          <cell r="AB244">
            <v>0</v>
          </cell>
          <cell r="AC244">
            <v>0</v>
          </cell>
          <cell r="AD244">
            <v>0</v>
          </cell>
          <cell r="AE244" t="str">
            <v>N</v>
          </cell>
          <cell r="AF244" t="str">
            <v>N</v>
          </cell>
          <cell r="AG244">
            <v>0</v>
          </cell>
          <cell r="AH244" t="str">
            <v>N</v>
          </cell>
          <cell r="AI244" t="str">
            <v>N</v>
          </cell>
        </row>
        <row r="245">
          <cell r="U245">
            <v>0</v>
          </cell>
          <cell r="V245">
            <v>0</v>
          </cell>
          <cell r="W245">
            <v>0</v>
          </cell>
          <cell r="X245" t="str">
            <v>N</v>
          </cell>
          <cell r="Y245" t="str">
            <v>N</v>
          </cell>
          <cell r="Z245" t="str">
            <v>N</v>
          </cell>
          <cell r="AA245">
            <v>0</v>
          </cell>
          <cell r="AB245">
            <v>0</v>
          </cell>
          <cell r="AC245">
            <v>0</v>
          </cell>
          <cell r="AD245">
            <v>0</v>
          </cell>
          <cell r="AE245" t="str">
            <v>N</v>
          </cell>
          <cell r="AF245" t="str">
            <v>N</v>
          </cell>
          <cell r="AG245">
            <v>0</v>
          </cell>
          <cell r="AH245" t="str">
            <v>N</v>
          </cell>
          <cell r="AI245" t="str">
            <v>N</v>
          </cell>
        </row>
        <row r="246">
          <cell r="U246">
            <v>0</v>
          </cell>
          <cell r="V246">
            <v>0</v>
          </cell>
          <cell r="W246">
            <v>0</v>
          </cell>
          <cell r="X246" t="str">
            <v>N</v>
          </cell>
          <cell r="Y246" t="str">
            <v>N</v>
          </cell>
          <cell r="Z246" t="str">
            <v>N</v>
          </cell>
          <cell r="AA246">
            <v>0</v>
          </cell>
          <cell r="AB246">
            <v>0</v>
          </cell>
          <cell r="AC246">
            <v>0</v>
          </cell>
          <cell r="AD246">
            <v>0</v>
          </cell>
          <cell r="AE246" t="str">
            <v>N</v>
          </cell>
          <cell r="AF246" t="str">
            <v>N</v>
          </cell>
          <cell r="AG246">
            <v>0</v>
          </cell>
          <cell r="AH246" t="str">
            <v>N</v>
          </cell>
          <cell r="AI246" t="str">
            <v>N</v>
          </cell>
        </row>
        <row r="247">
          <cell r="U247">
            <v>0</v>
          </cell>
          <cell r="V247">
            <v>0</v>
          </cell>
          <cell r="W247">
            <v>0</v>
          </cell>
          <cell r="X247" t="str">
            <v>N</v>
          </cell>
          <cell r="Y247" t="str">
            <v>N</v>
          </cell>
          <cell r="Z247" t="str">
            <v>N</v>
          </cell>
          <cell r="AA247">
            <v>0</v>
          </cell>
          <cell r="AB247">
            <v>0</v>
          </cell>
          <cell r="AC247">
            <v>0</v>
          </cell>
          <cell r="AD247">
            <v>0</v>
          </cell>
          <cell r="AE247" t="str">
            <v>N</v>
          </cell>
          <cell r="AF247" t="str">
            <v>N</v>
          </cell>
          <cell r="AG247">
            <v>0</v>
          </cell>
          <cell r="AH247" t="str">
            <v>N</v>
          </cell>
          <cell r="AI247" t="str">
            <v>N</v>
          </cell>
        </row>
        <row r="248">
          <cell r="U248">
            <v>0</v>
          </cell>
          <cell r="V248">
            <v>0</v>
          </cell>
          <cell r="W248">
            <v>0</v>
          </cell>
          <cell r="X248" t="str">
            <v>N</v>
          </cell>
          <cell r="Y248" t="str">
            <v>N</v>
          </cell>
          <cell r="Z248" t="str">
            <v>N</v>
          </cell>
          <cell r="AA248">
            <v>0</v>
          </cell>
          <cell r="AB248">
            <v>0</v>
          </cell>
          <cell r="AC248">
            <v>0</v>
          </cell>
          <cell r="AD248">
            <v>0</v>
          </cell>
          <cell r="AE248" t="str">
            <v>N</v>
          </cell>
          <cell r="AF248" t="str">
            <v>N</v>
          </cell>
          <cell r="AG248">
            <v>0</v>
          </cell>
          <cell r="AH248" t="str">
            <v>N</v>
          </cell>
          <cell r="AI248" t="str">
            <v>N</v>
          </cell>
        </row>
        <row r="249">
          <cell r="U249">
            <v>0</v>
          </cell>
          <cell r="V249">
            <v>0</v>
          </cell>
          <cell r="W249">
            <v>0</v>
          </cell>
          <cell r="X249" t="str">
            <v>N</v>
          </cell>
          <cell r="Y249" t="str">
            <v>N</v>
          </cell>
          <cell r="Z249" t="str">
            <v>N</v>
          </cell>
          <cell r="AA249">
            <v>0</v>
          </cell>
          <cell r="AB249">
            <v>0</v>
          </cell>
          <cell r="AC249">
            <v>0</v>
          </cell>
          <cell r="AD249">
            <v>0</v>
          </cell>
          <cell r="AE249" t="str">
            <v>N</v>
          </cell>
          <cell r="AF249" t="str">
            <v>N</v>
          </cell>
          <cell r="AG249">
            <v>0</v>
          </cell>
          <cell r="AH249" t="str">
            <v>N</v>
          </cell>
          <cell r="AI249" t="str">
            <v>N</v>
          </cell>
        </row>
        <row r="250">
          <cell r="U250">
            <v>0</v>
          </cell>
          <cell r="V250">
            <v>0</v>
          </cell>
          <cell r="W250">
            <v>0</v>
          </cell>
          <cell r="X250" t="str">
            <v>N</v>
          </cell>
          <cell r="Y250" t="str">
            <v>N</v>
          </cell>
          <cell r="Z250" t="str">
            <v>N</v>
          </cell>
          <cell r="AA250">
            <v>0</v>
          </cell>
          <cell r="AB250">
            <v>0</v>
          </cell>
          <cell r="AC250">
            <v>0</v>
          </cell>
          <cell r="AD250">
            <v>0</v>
          </cell>
          <cell r="AE250" t="str">
            <v>N</v>
          </cell>
          <cell r="AF250" t="str">
            <v>N</v>
          </cell>
          <cell r="AG250">
            <v>0</v>
          </cell>
          <cell r="AH250" t="str">
            <v>N</v>
          </cell>
          <cell r="AI250" t="str">
            <v>N</v>
          </cell>
        </row>
        <row r="251">
          <cell r="U251">
            <v>0</v>
          </cell>
          <cell r="V251">
            <v>0</v>
          </cell>
          <cell r="W251">
            <v>0</v>
          </cell>
          <cell r="X251" t="str">
            <v>N</v>
          </cell>
          <cell r="Y251" t="str">
            <v>N</v>
          </cell>
          <cell r="Z251" t="str">
            <v>N</v>
          </cell>
          <cell r="AA251">
            <v>0</v>
          </cell>
          <cell r="AB251">
            <v>0</v>
          </cell>
          <cell r="AC251">
            <v>0</v>
          </cell>
          <cell r="AD251">
            <v>0</v>
          </cell>
          <cell r="AE251" t="str">
            <v>N</v>
          </cell>
          <cell r="AF251" t="str">
            <v>N</v>
          </cell>
          <cell r="AG251">
            <v>0</v>
          </cell>
          <cell r="AH251" t="str">
            <v>N</v>
          </cell>
          <cell r="AI251" t="str">
            <v>N</v>
          </cell>
        </row>
        <row r="252">
          <cell r="U252">
            <v>0</v>
          </cell>
          <cell r="V252">
            <v>0</v>
          </cell>
          <cell r="W252">
            <v>0</v>
          </cell>
          <cell r="X252" t="str">
            <v>N</v>
          </cell>
          <cell r="Y252" t="str">
            <v>N</v>
          </cell>
          <cell r="Z252" t="str">
            <v>N</v>
          </cell>
          <cell r="AA252">
            <v>0</v>
          </cell>
          <cell r="AB252">
            <v>0</v>
          </cell>
          <cell r="AC252">
            <v>0</v>
          </cell>
          <cell r="AD252">
            <v>0</v>
          </cell>
          <cell r="AE252" t="str">
            <v>N</v>
          </cell>
          <cell r="AF252" t="str">
            <v>N</v>
          </cell>
          <cell r="AG252">
            <v>0</v>
          </cell>
          <cell r="AH252" t="str">
            <v>N</v>
          </cell>
          <cell r="AI252" t="str">
            <v>N</v>
          </cell>
        </row>
        <row r="253">
          <cell r="U253">
            <v>0</v>
          </cell>
          <cell r="V253">
            <v>0</v>
          </cell>
          <cell r="W253">
            <v>0</v>
          </cell>
          <cell r="X253" t="str">
            <v>N</v>
          </cell>
          <cell r="Y253" t="str">
            <v>N</v>
          </cell>
          <cell r="Z253" t="str">
            <v>N</v>
          </cell>
          <cell r="AA253">
            <v>0</v>
          </cell>
          <cell r="AB253">
            <v>0</v>
          </cell>
          <cell r="AC253">
            <v>0</v>
          </cell>
          <cell r="AD253">
            <v>0</v>
          </cell>
          <cell r="AE253" t="str">
            <v>N</v>
          </cell>
          <cell r="AF253" t="str">
            <v>N</v>
          </cell>
          <cell r="AG253">
            <v>0</v>
          </cell>
          <cell r="AH253" t="str">
            <v>N</v>
          </cell>
          <cell r="AI253" t="str">
            <v>N</v>
          </cell>
        </row>
        <row r="254">
          <cell r="U254">
            <v>0</v>
          </cell>
          <cell r="V254">
            <v>0</v>
          </cell>
          <cell r="W254">
            <v>0</v>
          </cell>
          <cell r="X254" t="str">
            <v>N</v>
          </cell>
          <cell r="Y254" t="str">
            <v>N</v>
          </cell>
          <cell r="Z254" t="str">
            <v>N</v>
          </cell>
          <cell r="AA254">
            <v>0</v>
          </cell>
          <cell r="AB254">
            <v>0</v>
          </cell>
          <cell r="AC254">
            <v>0</v>
          </cell>
          <cell r="AD254">
            <v>0</v>
          </cell>
          <cell r="AE254" t="str">
            <v>N</v>
          </cell>
          <cell r="AF254" t="str">
            <v>N</v>
          </cell>
          <cell r="AG254">
            <v>0</v>
          </cell>
          <cell r="AH254" t="str">
            <v>N</v>
          </cell>
          <cell r="AI254" t="str">
            <v>N</v>
          </cell>
        </row>
        <row r="255">
          <cell r="U255">
            <v>0</v>
          </cell>
          <cell r="V255">
            <v>0</v>
          </cell>
          <cell r="W255">
            <v>0</v>
          </cell>
          <cell r="X255" t="str">
            <v>N</v>
          </cell>
          <cell r="Y255" t="str">
            <v>N</v>
          </cell>
          <cell r="Z255" t="str">
            <v>N</v>
          </cell>
          <cell r="AA255">
            <v>0</v>
          </cell>
          <cell r="AB255">
            <v>0</v>
          </cell>
          <cell r="AC255">
            <v>0</v>
          </cell>
          <cell r="AD255">
            <v>0</v>
          </cell>
          <cell r="AE255" t="str">
            <v>N</v>
          </cell>
          <cell r="AF255" t="str">
            <v>N</v>
          </cell>
          <cell r="AG255">
            <v>0</v>
          </cell>
          <cell r="AH255" t="str">
            <v>N</v>
          </cell>
          <cell r="AI255" t="str">
            <v>N</v>
          </cell>
        </row>
        <row r="256">
          <cell r="U256">
            <v>0</v>
          </cell>
          <cell r="V256">
            <v>0</v>
          </cell>
          <cell r="W256">
            <v>0</v>
          </cell>
          <cell r="X256" t="str">
            <v>N</v>
          </cell>
          <cell r="Y256" t="str">
            <v>N</v>
          </cell>
          <cell r="Z256" t="str">
            <v>N</v>
          </cell>
          <cell r="AA256">
            <v>0</v>
          </cell>
          <cell r="AB256">
            <v>0</v>
          </cell>
          <cell r="AC256">
            <v>0</v>
          </cell>
          <cell r="AD256">
            <v>0</v>
          </cell>
          <cell r="AE256" t="str">
            <v>N</v>
          </cell>
          <cell r="AF256" t="str">
            <v>N</v>
          </cell>
          <cell r="AG256">
            <v>0</v>
          </cell>
          <cell r="AH256" t="str">
            <v>N</v>
          </cell>
          <cell r="AI256" t="str">
            <v>N</v>
          </cell>
        </row>
        <row r="257">
          <cell r="U257">
            <v>0</v>
          </cell>
          <cell r="V257">
            <v>0</v>
          </cell>
          <cell r="W257">
            <v>0</v>
          </cell>
          <cell r="X257" t="str">
            <v>N</v>
          </cell>
          <cell r="Y257" t="str">
            <v>N</v>
          </cell>
          <cell r="Z257" t="str">
            <v>N</v>
          </cell>
          <cell r="AA257">
            <v>0</v>
          </cell>
          <cell r="AB257">
            <v>0</v>
          </cell>
          <cell r="AC257">
            <v>0</v>
          </cell>
          <cell r="AD257">
            <v>0</v>
          </cell>
          <cell r="AE257" t="str">
            <v>N</v>
          </cell>
          <cell r="AF257" t="str">
            <v>N</v>
          </cell>
          <cell r="AG257">
            <v>0</v>
          </cell>
          <cell r="AH257" t="str">
            <v>N</v>
          </cell>
          <cell r="AI257" t="str">
            <v>N</v>
          </cell>
        </row>
        <row r="258">
          <cell r="U258">
            <v>0</v>
          </cell>
          <cell r="V258">
            <v>0</v>
          </cell>
          <cell r="W258">
            <v>0</v>
          </cell>
          <cell r="X258" t="str">
            <v>N</v>
          </cell>
          <cell r="Y258" t="str">
            <v>N</v>
          </cell>
          <cell r="Z258" t="str">
            <v>N</v>
          </cell>
          <cell r="AA258">
            <v>0</v>
          </cell>
          <cell r="AB258">
            <v>0</v>
          </cell>
          <cell r="AC258">
            <v>0</v>
          </cell>
          <cell r="AD258">
            <v>0</v>
          </cell>
          <cell r="AE258" t="str">
            <v>N</v>
          </cell>
          <cell r="AF258" t="str">
            <v>N</v>
          </cell>
          <cell r="AG258">
            <v>0</v>
          </cell>
          <cell r="AH258" t="str">
            <v>N</v>
          </cell>
          <cell r="AI258" t="str">
            <v>N</v>
          </cell>
        </row>
        <row r="259">
          <cell r="U259">
            <v>0</v>
          </cell>
          <cell r="V259">
            <v>0</v>
          </cell>
          <cell r="W259">
            <v>0</v>
          </cell>
          <cell r="X259" t="str">
            <v>N</v>
          </cell>
          <cell r="Y259" t="str">
            <v>N</v>
          </cell>
          <cell r="Z259" t="str">
            <v>N</v>
          </cell>
          <cell r="AA259">
            <v>0</v>
          </cell>
          <cell r="AB259">
            <v>0</v>
          </cell>
          <cell r="AC259">
            <v>0</v>
          </cell>
          <cell r="AD259">
            <v>0</v>
          </cell>
          <cell r="AE259" t="str">
            <v>N</v>
          </cell>
          <cell r="AF259" t="str">
            <v>N</v>
          </cell>
          <cell r="AG259">
            <v>0</v>
          </cell>
          <cell r="AH259" t="str">
            <v>N</v>
          </cell>
          <cell r="AI259" t="str">
            <v>N</v>
          </cell>
        </row>
        <row r="260">
          <cell r="U260">
            <v>0</v>
          </cell>
          <cell r="V260">
            <v>0</v>
          </cell>
          <cell r="W260">
            <v>0</v>
          </cell>
          <cell r="X260" t="str">
            <v>N</v>
          </cell>
          <cell r="Y260" t="str">
            <v>N</v>
          </cell>
          <cell r="Z260" t="str">
            <v>N</v>
          </cell>
          <cell r="AA260">
            <v>0</v>
          </cell>
          <cell r="AB260">
            <v>0</v>
          </cell>
          <cell r="AC260">
            <v>0</v>
          </cell>
          <cell r="AD260">
            <v>0</v>
          </cell>
          <cell r="AE260" t="str">
            <v>N</v>
          </cell>
          <cell r="AF260" t="str">
            <v>N</v>
          </cell>
          <cell r="AG260">
            <v>0</v>
          </cell>
          <cell r="AH260" t="str">
            <v>N</v>
          </cell>
          <cell r="AI260" t="str">
            <v>N</v>
          </cell>
        </row>
        <row r="261">
          <cell r="U261">
            <v>0</v>
          </cell>
          <cell r="V261">
            <v>0</v>
          </cell>
          <cell r="W261">
            <v>0</v>
          </cell>
          <cell r="X261" t="str">
            <v>N</v>
          </cell>
          <cell r="Y261" t="str">
            <v>N</v>
          </cell>
          <cell r="Z261" t="str">
            <v>N</v>
          </cell>
          <cell r="AA261">
            <v>0</v>
          </cell>
          <cell r="AB261">
            <v>0</v>
          </cell>
          <cell r="AC261">
            <v>0</v>
          </cell>
          <cell r="AD261">
            <v>0</v>
          </cell>
          <cell r="AE261" t="str">
            <v>N</v>
          </cell>
          <cell r="AF261" t="str">
            <v>N</v>
          </cell>
          <cell r="AG261">
            <v>0</v>
          </cell>
          <cell r="AH261" t="str">
            <v>N</v>
          </cell>
          <cell r="AI261" t="str">
            <v>N</v>
          </cell>
        </row>
        <row r="262">
          <cell r="U262">
            <v>0</v>
          </cell>
          <cell r="V262">
            <v>0</v>
          </cell>
          <cell r="W262">
            <v>0</v>
          </cell>
          <cell r="X262" t="str">
            <v>N</v>
          </cell>
          <cell r="Y262" t="str">
            <v>N</v>
          </cell>
          <cell r="Z262" t="str">
            <v>N</v>
          </cell>
          <cell r="AA262">
            <v>0</v>
          </cell>
          <cell r="AB262">
            <v>0</v>
          </cell>
          <cell r="AC262">
            <v>0</v>
          </cell>
          <cell r="AD262">
            <v>0</v>
          </cell>
          <cell r="AE262" t="str">
            <v>N</v>
          </cell>
          <cell r="AF262" t="str">
            <v>N</v>
          </cell>
          <cell r="AG262">
            <v>0</v>
          </cell>
          <cell r="AH262" t="str">
            <v>N</v>
          </cell>
          <cell r="AI262" t="str">
            <v>N</v>
          </cell>
        </row>
        <row r="263">
          <cell r="U263">
            <v>0</v>
          </cell>
          <cell r="V263">
            <v>0</v>
          </cell>
          <cell r="W263">
            <v>0</v>
          </cell>
          <cell r="X263" t="str">
            <v>N</v>
          </cell>
          <cell r="Y263" t="str">
            <v>N</v>
          </cell>
          <cell r="Z263" t="str">
            <v>N</v>
          </cell>
          <cell r="AA263">
            <v>0</v>
          </cell>
          <cell r="AB263">
            <v>0</v>
          </cell>
          <cell r="AC263">
            <v>0</v>
          </cell>
          <cell r="AD263">
            <v>0</v>
          </cell>
          <cell r="AE263" t="str">
            <v>N</v>
          </cell>
          <cell r="AF263" t="str">
            <v>N</v>
          </cell>
          <cell r="AG263">
            <v>0</v>
          </cell>
          <cell r="AH263" t="str">
            <v>N</v>
          </cell>
          <cell r="AI263" t="str">
            <v>N</v>
          </cell>
        </row>
        <row r="264">
          <cell r="U264">
            <v>0</v>
          </cell>
          <cell r="V264">
            <v>0</v>
          </cell>
          <cell r="W264">
            <v>0</v>
          </cell>
          <cell r="X264" t="str">
            <v>N</v>
          </cell>
          <cell r="Y264" t="str">
            <v>N</v>
          </cell>
          <cell r="Z264" t="str">
            <v>N</v>
          </cell>
          <cell r="AA264">
            <v>0</v>
          </cell>
          <cell r="AB264">
            <v>0</v>
          </cell>
          <cell r="AC264">
            <v>0</v>
          </cell>
          <cell r="AD264">
            <v>0</v>
          </cell>
          <cell r="AE264" t="str">
            <v>N</v>
          </cell>
          <cell r="AF264" t="str">
            <v>N</v>
          </cell>
          <cell r="AG264">
            <v>0</v>
          </cell>
          <cell r="AH264" t="str">
            <v>N</v>
          </cell>
          <cell r="AI264" t="str">
            <v>N</v>
          </cell>
        </row>
        <row r="265">
          <cell r="U265">
            <v>0</v>
          </cell>
          <cell r="V265">
            <v>0</v>
          </cell>
          <cell r="W265">
            <v>0</v>
          </cell>
          <cell r="X265" t="str">
            <v>N</v>
          </cell>
          <cell r="Y265" t="str">
            <v>N</v>
          </cell>
          <cell r="Z265" t="str">
            <v>N</v>
          </cell>
          <cell r="AA265">
            <v>0</v>
          </cell>
          <cell r="AB265">
            <v>0</v>
          </cell>
          <cell r="AC265">
            <v>0</v>
          </cell>
          <cell r="AD265">
            <v>0</v>
          </cell>
          <cell r="AE265" t="str">
            <v>N</v>
          </cell>
          <cell r="AF265" t="str">
            <v>N</v>
          </cell>
          <cell r="AG265">
            <v>0</v>
          </cell>
          <cell r="AH265" t="str">
            <v>N</v>
          </cell>
          <cell r="AI265" t="str">
            <v>N</v>
          </cell>
        </row>
        <row r="266">
          <cell r="U266">
            <v>0</v>
          </cell>
          <cell r="V266">
            <v>0</v>
          </cell>
          <cell r="W266">
            <v>0</v>
          </cell>
          <cell r="X266" t="str">
            <v>N</v>
          </cell>
          <cell r="Y266" t="str">
            <v>N</v>
          </cell>
          <cell r="Z266" t="str">
            <v>N</v>
          </cell>
          <cell r="AA266">
            <v>0</v>
          </cell>
          <cell r="AB266">
            <v>0</v>
          </cell>
          <cell r="AC266">
            <v>0</v>
          </cell>
          <cell r="AD266">
            <v>0</v>
          </cell>
          <cell r="AE266" t="str">
            <v>N</v>
          </cell>
          <cell r="AF266" t="str">
            <v>N</v>
          </cell>
          <cell r="AG266">
            <v>0</v>
          </cell>
          <cell r="AH266" t="str">
            <v>N</v>
          </cell>
          <cell r="AI266" t="str">
            <v>N</v>
          </cell>
        </row>
        <row r="267">
          <cell r="U267">
            <v>0</v>
          </cell>
          <cell r="V267">
            <v>0</v>
          </cell>
          <cell r="W267">
            <v>0</v>
          </cell>
          <cell r="X267" t="str">
            <v>N</v>
          </cell>
          <cell r="Y267" t="str">
            <v>N</v>
          </cell>
          <cell r="Z267" t="str">
            <v>N</v>
          </cell>
          <cell r="AA267">
            <v>0</v>
          </cell>
          <cell r="AB267">
            <v>0</v>
          </cell>
          <cell r="AC267">
            <v>0</v>
          </cell>
          <cell r="AD267">
            <v>0</v>
          </cell>
          <cell r="AE267" t="str">
            <v>N</v>
          </cell>
          <cell r="AF267" t="str">
            <v>N</v>
          </cell>
          <cell r="AG267">
            <v>0</v>
          </cell>
          <cell r="AH267" t="str">
            <v>N</v>
          </cell>
          <cell r="AI267" t="str">
            <v>N</v>
          </cell>
        </row>
        <row r="268">
          <cell r="U268">
            <v>0</v>
          </cell>
          <cell r="V268">
            <v>0</v>
          </cell>
          <cell r="W268">
            <v>0</v>
          </cell>
          <cell r="X268" t="str">
            <v>N</v>
          </cell>
          <cell r="Y268" t="str">
            <v>N</v>
          </cell>
          <cell r="Z268" t="str">
            <v>N</v>
          </cell>
          <cell r="AA268">
            <v>0</v>
          </cell>
          <cell r="AB268">
            <v>0</v>
          </cell>
          <cell r="AC268">
            <v>0</v>
          </cell>
          <cell r="AD268">
            <v>0</v>
          </cell>
          <cell r="AE268" t="str">
            <v>N</v>
          </cell>
          <cell r="AF268" t="str">
            <v>N</v>
          </cell>
          <cell r="AG268">
            <v>0</v>
          </cell>
          <cell r="AH268" t="str">
            <v>N</v>
          </cell>
          <cell r="AI268" t="str">
            <v>N</v>
          </cell>
        </row>
        <row r="269">
          <cell r="U269">
            <v>0</v>
          </cell>
          <cell r="V269">
            <v>0</v>
          </cell>
          <cell r="W269">
            <v>0</v>
          </cell>
          <cell r="X269" t="str">
            <v>N</v>
          </cell>
          <cell r="Y269" t="str">
            <v>N</v>
          </cell>
          <cell r="Z269" t="str">
            <v>N</v>
          </cell>
          <cell r="AA269">
            <v>0</v>
          </cell>
          <cell r="AB269">
            <v>0</v>
          </cell>
          <cell r="AC269">
            <v>0</v>
          </cell>
          <cell r="AD269">
            <v>0</v>
          </cell>
          <cell r="AE269" t="str">
            <v>N</v>
          </cell>
          <cell r="AF269" t="str">
            <v>N</v>
          </cell>
          <cell r="AG269">
            <v>0</v>
          </cell>
          <cell r="AH269" t="str">
            <v>N</v>
          </cell>
          <cell r="AI269" t="str">
            <v>N</v>
          </cell>
        </row>
        <row r="270">
          <cell r="U270">
            <v>0</v>
          </cell>
          <cell r="V270">
            <v>0</v>
          </cell>
          <cell r="W270">
            <v>0</v>
          </cell>
          <cell r="X270" t="str">
            <v>N</v>
          </cell>
          <cell r="Y270" t="str">
            <v>N</v>
          </cell>
          <cell r="Z270" t="str">
            <v>N</v>
          </cell>
          <cell r="AA270">
            <v>0</v>
          </cell>
          <cell r="AB270">
            <v>0</v>
          </cell>
          <cell r="AC270">
            <v>0</v>
          </cell>
          <cell r="AD270">
            <v>0</v>
          </cell>
          <cell r="AE270" t="str">
            <v>N</v>
          </cell>
          <cell r="AF270" t="str">
            <v>N</v>
          </cell>
          <cell r="AG270">
            <v>0</v>
          </cell>
          <cell r="AH270" t="str">
            <v>N</v>
          </cell>
          <cell r="AI270" t="str">
            <v>N</v>
          </cell>
        </row>
        <row r="271">
          <cell r="U271">
            <v>0</v>
          </cell>
          <cell r="V271">
            <v>0</v>
          </cell>
          <cell r="W271">
            <v>0</v>
          </cell>
          <cell r="X271" t="str">
            <v>N</v>
          </cell>
          <cell r="Y271" t="str">
            <v>N</v>
          </cell>
          <cell r="Z271" t="str">
            <v>N</v>
          </cell>
          <cell r="AA271">
            <v>0</v>
          </cell>
          <cell r="AB271">
            <v>0</v>
          </cell>
          <cell r="AC271">
            <v>0</v>
          </cell>
          <cell r="AD271">
            <v>0</v>
          </cell>
          <cell r="AE271" t="str">
            <v>N</v>
          </cell>
          <cell r="AF271" t="str">
            <v>N</v>
          </cell>
          <cell r="AG271">
            <v>0</v>
          </cell>
          <cell r="AH271" t="str">
            <v>N</v>
          </cell>
          <cell r="AI271" t="str">
            <v>N</v>
          </cell>
        </row>
        <row r="272">
          <cell r="U272">
            <v>0</v>
          </cell>
          <cell r="V272">
            <v>0</v>
          </cell>
          <cell r="W272">
            <v>0</v>
          </cell>
          <cell r="X272" t="str">
            <v>N</v>
          </cell>
          <cell r="Y272" t="str">
            <v>N</v>
          </cell>
          <cell r="Z272" t="str">
            <v>N</v>
          </cell>
          <cell r="AA272">
            <v>0</v>
          </cell>
          <cell r="AB272">
            <v>0</v>
          </cell>
          <cell r="AC272">
            <v>0</v>
          </cell>
          <cell r="AD272">
            <v>0</v>
          </cell>
          <cell r="AE272" t="str">
            <v>N</v>
          </cell>
          <cell r="AF272" t="str">
            <v>N</v>
          </cell>
          <cell r="AG272">
            <v>0</v>
          </cell>
          <cell r="AH272" t="str">
            <v>N</v>
          </cell>
          <cell r="AI272" t="str">
            <v>N</v>
          </cell>
        </row>
        <row r="273">
          <cell r="U273">
            <v>0</v>
          </cell>
          <cell r="V273">
            <v>0</v>
          </cell>
          <cell r="W273">
            <v>0</v>
          </cell>
          <cell r="X273" t="str">
            <v>N</v>
          </cell>
          <cell r="Y273" t="str">
            <v>N</v>
          </cell>
          <cell r="Z273" t="str">
            <v>N</v>
          </cell>
          <cell r="AA273">
            <v>0</v>
          </cell>
          <cell r="AB273">
            <v>0</v>
          </cell>
          <cell r="AC273">
            <v>0</v>
          </cell>
          <cell r="AD273">
            <v>0</v>
          </cell>
          <cell r="AE273" t="str">
            <v>N</v>
          </cell>
          <cell r="AF273" t="str">
            <v>N</v>
          </cell>
          <cell r="AG273">
            <v>0</v>
          </cell>
          <cell r="AH273" t="str">
            <v>N</v>
          </cell>
          <cell r="AI273" t="str">
            <v>N</v>
          </cell>
        </row>
        <row r="274">
          <cell r="U274">
            <v>0</v>
          </cell>
          <cell r="V274">
            <v>0</v>
          </cell>
          <cell r="W274">
            <v>0</v>
          </cell>
          <cell r="X274" t="str">
            <v>N</v>
          </cell>
          <cell r="Y274" t="str">
            <v>N</v>
          </cell>
          <cell r="Z274" t="str">
            <v>N</v>
          </cell>
          <cell r="AA274">
            <v>0</v>
          </cell>
          <cell r="AB274">
            <v>0</v>
          </cell>
          <cell r="AC274">
            <v>0</v>
          </cell>
          <cell r="AD274">
            <v>0</v>
          </cell>
          <cell r="AE274" t="str">
            <v>N</v>
          </cell>
          <cell r="AF274" t="str">
            <v>N</v>
          </cell>
          <cell r="AG274">
            <v>0</v>
          </cell>
          <cell r="AH274" t="str">
            <v>N</v>
          </cell>
          <cell r="AI274" t="str">
            <v>N</v>
          </cell>
        </row>
        <row r="275">
          <cell r="U275">
            <v>0</v>
          </cell>
          <cell r="V275">
            <v>0</v>
          </cell>
          <cell r="W275">
            <v>0</v>
          </cell>
          <cell r="X275" t="str">
            <v>N</v>
          </cell>
          <cell r="Y275" t="str">
            <v>N</v>
          </cell>
          <cell r="Z275" t="str">
            <v>N</v>
          </cell>
          <cell r="AA275">
            <v>0</v>
          </cell>
          <cell r="AB275">
            <v>0</v>
          </cell>
          <cell r="AC275">
            <v>0</v>
          </cell>
          <cell r="AD275">
            <v>0</v>
          </cell>
          <cell r="AE275" t="str">
            <v>N</v>
          </cell>
          <cell r="AF275" t="str">
            <v>N</v>
          </cell>
          <cell r="AG275">
            <v>0</v>
          </cell>
          <cell r="AH275" t="str">
            <v>N</v>
          </cell>
          <cell r="AI275" t="str">
            <v>N</v>
          </cell>
        </row>
        <row r="276">
          <cell r="U276">
            <v>0</v>
          </cell>
          <cell r="V276">
            <v>0</v>
          </cell>
          <cell r="W276">
            <v>0</v>
          </cell>
          <cell r="X276" t="str">
            <v>N</v>
          </cell>
          <cell r="Y276" t="str">
            <v>N</v>
          </cell>
          <cell r="Z276" t="str">
            <v>N</v>
          </cell>
          <cell r="AA276">
            <v>0</v>
          </cell>
          <cell r="AB276">
            <v>0</v>
          </cell>
          <cell r="AC276">
            <v>0</v>
          </cell>
          <cell r="AD276">
            <v>0</v>
          </cell>
          <cell r="AE276" t="str">
            <v>N</v>
          </cell>
          <cell r="AF276" t="str">
            <v>N</v>
          </cell>
          <cell r="AG276">
            <v>0</v>
          </cell>
          <cell r="AH276" t="str">
            <v>N</v>
          </cell>
          <cell r="AI276" t="str">
            <v>N</v>
          </cell>
        </row>
        <row r="277">
          <cell r="U277">
            <v>0</v>
          </cell>
          <cell r="V277">
            <v>0</v>
          </cell>
          <cell r="W277">
            <v>0</v>
          </cell>
          <cell r="X277" t="str">
            <v>N</v>
          </cell>
          <cell r="Y277" t="str">
            <v>N</v>
          </cell>
          <cell r="Z277" t="str">
            <v>N</v>
          </cell>
          <cell r="AA277">
            <v>0</v>
          </cell>
          <cell r="AB277">
            <v>0</v>
          </cell>
          <cell r="AC277">
            <v>0</v>
          </cell>
          <cell r="AD277">
            <v>0</v>
          </cell>
          <cell r="AE277" t="str">
            <v>N</v>
          </cell>
          <cell r="AF277" t="str">
            <v>N</v>
          </cell>
          <cell r="AG277">
            <v>0</v>
          </cell>
          <cell r="AH277" t="str">
            <v>N</v>
          </cell>
          <cell r="AI277" t="str">
            <v>N</v>
          </cell>
        </row>
        <row r="278">
          <cell r="U278">
            <v>0</v>
          </cell>
          <cell r="V278">
            <v>0</v>
          </cell>
          <cell r="W278">
            <v>0</v>
          </cell>
          <cell r="X278" t="str">
            <v>N</v>
          </cell>
          <cell r="Y278" t="str">
            <v>N</v>
          </cell>
          <cell r="Z278" t="str">
            <v>N</v>
          </cell>
          <cell r="AA278">
            <v>0</v>
          </cell>
          <cell r="AB278">
            <v>0</v>
          </cell>
          <cell r="AC278">
            <v>0</v>
          </cell>
          <cell r="AD278">
            <v>0</v>
          </cell>
          <cell r="AE278" t="str">
            <v>N</v>
          </cell>
          <cell r="AF278" t="str">
            <v>N</v>
          </cell>
          <cell r="AG278">
            <v>0</v>
          </cell>
          <cell r="AH278" t="str">
            <v>N</v>
          </cell>
          <cell r="AI278" t="str">
            <v>N</v>
          </cell>
        </row>
        <row r="279">
          <cell r="U279">
            <v>0</v>
          </cell>
          <cell r="V279">
            <v>0</v>
          </cell>
          <cell r="W279">
            <v>0</v>
          </cell>
          <cell r="X279" t="str">
            <v>N</v>
          </cell>
          <cell r="Y279" t="str">
            <v>N</v>
          </cell>
          <cell r="Z279" t="str">
            <v>N</v>
          </cell>
          <cell r="AA279">
            <v>0</v>
          </cell>
          <cell r="AB279">
            <v>0</v>
          </cell>
          <cell r="AC279">
            <v>0</v>
          </cell>
          <cell r="AD279">
            <v>0</v>
          </cell>
          <cell r="AE279" t="str">
            <v>N</v>
          </cell>
          <cell r="AF279" t="str">
            <v>N</v>
          </cell>
          <cell r="AG279">
            <v>0</v>
          </cell>
          <cell r="AH279" t="str">
            <v>N</v>
          </cell>
          <cell r="AI279" t="str">
            <v>N</v>
          </cell>
        </row>
        <row r="280">
          <cell r="U280">
            <v>0</v>
          </cell>
          <cell r="V280">
            <v>0</v>
          </cell>
          <cell r="W280">
            <v>0</v>
          </cell>
          <cell r="X280" t="str">
            <v>N</v>
          </cell>
          <cell r="Y280" t="str">
            <v>N</v>
          </cell>
          <cell r="Z280" t="str">
            <v>N</v>
          </cell>
          <cell r="AA280">
            <v>0</v>
          </cell>
          <cell r="AB280">
            <v>0</v>
          </cell>
          <cell r="AC280">
            <v>0</v>
          </cell>
          <cell r="AD280">
            <v>0</v>
          </cell>
          <cell r="AE280" t="str">
            <v>N</v>
          </cell>
          <cell r="AF280" t="str">
            <v>N</v>
          </cell>
          <cell r="AG280">
            <v>0</v>
          </cell>
          <cell r="AH280" t="str">
            <v>N</v>
          </cell>
          <cell r="AI280" t="str">
            <v>N</v>
          </cell>
        </row>
        <row r="281">
          <cell r="U281">
            <v>0</v>
          </cell>
          <cell r="V281">
            <v>0</v>
          </cell>
          <cell r="W281">
            <v>0</v>
          </cell>
          <cell r="X281" t="str">
            <v>N</v>
          </cell>
          <cell r="Y281" t="str">
            <v>N</v>
          </cell>
          <cell r="Z281" t="str">
            <v>N</v>
          </cell>
          <cell r="AA281">
            <v>0</v>
          </cell>
          <cell r="AB281">
            <v>0</v>
          </cell>
          <cell r="AC281">
            <v>0</v>
          </cell>
          <cell r="AD281">
            <v>0</v>
          </cell>
          <cell r="AE281" t="str">
            <v>N</v>
          </cell>
          <cell r="AF281" t="str">
            <v>N</v>
          </cell>
          <cell r="AG281">
            <v>0</v>
          </cell>
          <cell r="AH281" t="str">
            <v>N</v>
          </cell>
          <cell r="AI281" t="str">
            <v>N</v>
          </cell>
        </row>
        <row r="282">
          <cell r="U282">
            <v>0</v>
          </cell>
          <cell r="V282">
            <v>0</v>
          </cell>
          <cell r="W282">
            <v>0</v>
          </cell>
          <cell r="X282" t="str">
            <v>N</v>
          </cell>
          <cell r="Y282" t="str">
            <v>N</v>
          </cell>
          <cell r="Z282" t="str">
            <v>N</v>
          </cell>
          <cell r="AA282">
            <v>0</v>
          </cell>
          <cell r="AB282">
            <v>0</v>
          </cell>
          <cell r="AC282">
            <v>0</v>
          </cell>
          <cell r="AD282">
            <v>0</v>
          </cell>
          <cell r="AE282" t="str">
            <v>N</v>
          </cell>
          <cell r="AF282" t="str">
            <v>N</v>
          </cell>
          <cell r="AG282">
            <v>0</v>
          </cell>
          <cell r="AH282" t="str">
            <v>N</v>
          </cell>
          <cell r="AI282" t="str">
            <v>N</v>
          </cell>
        </row>
        <row r="283">
          <cell r="U283">
            <v>0</v>
          </cell>
          <cell r="V283">
            <v>0</v>
          </cell>
          <cell r="W283">
            <v>0</v>
          </cell>
          <cell r="X283" t="str">
            <v>N</v>
          </cell>
          <cell r="Y283" t="str">
            <v>N</v>
          </cell>
          <cell r="Z283" t="str">
            <v>N</v>
          </cell>
          <cell r="AA283">
            <v>0</v>
          </cell>
          <cell r="AB283">
            <v>0</v>
          </cell>
          <cell r="AC283">
            <v>0</v>
          </cell>
          <cell r="AD283">
            <v>0</v>
          </cell>
          <cell r="AE283" t="str">
            <v>N</v>
          </cell>
          <cell r="AF283" t="str">
            <v>N</v>
          </cell>
          <cell r="AG283">
            <v>0</v>
          </cell>
          <cell r="AH283" t="str">
            <v>N</v>
          </cell>
          <cell r="AI283" t="str">
            <v>N</v>
          </cell>
        </row>
        <row r="284">
          <cell r="U284">
            <v>0</v>
          </cell>
          <cell r="V284">
            <v>0</v>
          </cell>
          <cell r="W284">
            <v>0</v>
          </cell>
          <cell r="X284" t="str">
            <v>N</v>
          </cell>
          <cell r="Y284" t="str">
            <v>N</v>
          </cell>
          <cell r="Z284" t="str">
            <v>N</v>
          </cell>
          <cell r="AA284">
            <v>0</v>
          </cell>
          <cell r="AB284">
            <v>0</v>
          </cell>
          <cell r="AC284">
            <v>0</v>
          </cell>
          <cell r="AD284">
            <v>0</v>
          </cell>
          <cell r="AE284" t="str">
            <v>N</v>
          </cell>
          <cell r="AF284" t="str">
            <v>N</v>
          </cell>
          <cell r="AG284">
            <v>0</v>
          </cell>
          <cell r="AH284" t="str">
            <v>N</v>
          </cell>
          <cell r="AI284" t="str">
            <v>N</v>
          </cell>
        </row>
        <row r="285">
          <cell r="U285">
            <v>0</v>
          </cell>
          <cell r="V285">
            <v>0</v>
          </cell>
          <cell r="W285">
            <v>0</v>
          </cell>
          <cell r="X285" t="str">
            <v>N</v>
          </cell>
          <cell r="Y285" t="str">
            <v>N</v>
          </cell>
          <cell r="Z285" t="str">
            <v>N</v>
          </cell>
          <cell r="AA285">
            <v>0</v>
          </cell>
          <cell r="AB285">
            <v>0</v>
          </cell>
          <cell r="AC285">
            <v>0</v>
          </cell>
          <cell r="AD285">
            <v>0</v>
          </cell>
          <cell r="AE285" t="str">
            <v>N</v>
          </cell>
          <cell r="AF285" t="str">
            <v>N</v>
          </cell>
          <cell r="AG285">
            <v>0</v>
          </cell>
          <cell r="AH285" t="str">
            <v>N</v>
          </cell>
          <cell r="AI285" t="str">
            <v>N</v>
          </cell>
        </row>
        <row r="286">
          <cell r="U286">
            <v>0</v>
          </cell>
          <cell r="V286">
            <v>0</v>
          </cell>
          <cell r="W286">
            <v>0</v>
          </cell>
          <cell r="X286" t="str">
            <v>N</v>
          </cell>
          <cell r="Y286" t="str">
            <v>N</v>
          </cell>
          <cell r="Z286" t="str">
            <v>N</v>
          </cell>
          <cell r="AA286">
            <v>0</v>
          </cell>
          <cell r="AB286">
            <v>0</v>
          </cell>
          <cell r="AC286">
            <v>0</v>
          </cell>
          <cell r="AD286">
            <v>0</v>
          </cell>
          <cell r="AE286" t="str">
            <v>N</v>
          </cell>
          <cell r="AF286" t="str">
            <v>N</v>
          </cell>
          <cell r="AG286">
            <v>0</v>
          </cell>
          <cell r="AH286" t="str">
            <v>N</v>
          </cell>
          <cell r="AI286" t="str">
            <v>N</v>
          </cell>
        </row>
        <row r="287">
          <cell r="U287">
            <v>0</v>
          </cell>
          <cell r="V287">
            <v>0</v>
          </cell>
          <cell r="W287">
            <v>0</v>
          </cell>
          <cell r="X287" t="str">
            <v>N</v>
          </cell>
          <cell r="Y287" t="str">
            <v>N</v>
          </cell>
          <cell r="Z287" t="str">
            <v>N</v>
          </cell>
          <cell r="AA287">
            <v>0</v>
          </cell>
          <cell r="AB287">
            <v>0</v>
          </cell>
          <cell r="AC287">
            <v>0</v>
          </cell>
          <cell r="AD287">
            <v>0</v>
          </cell>
          <cell r="AE287" t="str">
            <v>N</v>
          </cell>
          <cell r="AF287" t="str">
            <v>N</v>
          </cell>
          <cell r="AG287">
            <v>0</v>
          </cell>
          <cell r="AH287" t="str">
            <v>N</v>
          </cell>
          <cell r="AI287" t="str">
            <v>N</v>
          </cell>
        </row>
        <row r="288">
          <cell r="U288">
            <v>0</v>
          </cell>
          <cell r="V288">
            <v>0</v>
          </cell>
          <cell r="W288">
            <v>0</v>
          </cell>
          <cell r="X288" t="str">
            <v>N</v>
          </cell>
          <cell r="Y288" t="str">
            <v>N</v>
          </cell>
          <cell r="Z288" t="str">
            <v>N</v>
          </cell>
          <cell r="AA288">
            <v>0</v>
          </cell>
          <cell r="AB288">
            <v>0</v>
          </cell>
          <cell r="AC288">
            <v>0</v>
          </cell>
          <cell r="AD288">
            <v>0</v>
          </cell>
          <cell r="AE288" t="str">
            <v>N</v>
          </cell>
          <cell r="AF288" t="str">
            <v>N</v>
          </cell>
          <cell r="AG288">
            <v>0</v>
          </cell>
          <cell r="AH288" t="str">
            <v>N</v>
          </cell>
          <cell r="AI288" t="str">
            <v>N</v>
          </cell>
        </row>
        <row r="289">
          <cell r="U289">
            <v>0</v>
          </cell>
          <cell r="V289">
            <v>0</v>
          </cell>
          <cell r="W289">
            <v>0</v>
          </cell>
          <cell r="X289" t="str">
            <v>N</v>
          </cell>
          <cell r="Y289" t="str">
            <v>N</v>
          </cell>
          <cell r="Z289" t="str">
            <v>N</v>
          </cell>
          <cell r="AA289">
            <v>0</v>
          </cell>
          <cell r="AB289">
            <v>0</v>
          </cell>
          <cell r="AC289">
            <v>0</v>
          </cell>
          <cell r="AD289">
            <v>0</v>
          </cell>
          <cell r="AE289" t="str">
            <v>N</v>
          </cell>
          <cell r="AF289" t="str">
            <v>N</v>
          </cell>
          <cell r="AG289">
            <v>0</v>
          </cell>
          <cell r="AH289" t="str">
            <v>N</v>
          </cell>
          <cell r="AI289" t="str">
            <v>N</v>
          </cell>
        </row>
        <row r="290">
          <cell r="U290">
            <v>0</v>
          </cell>
          <cell r="V290">
            <v>0</v>
          </cell>
          <cell r="W290">
            <v>0</v>
          </cell>
          <cell r="X290" t="str">
            <v>N</v>
          </cell>
          <cell r="Y290" t="str">
            <v>N</v>
          </cell>
          <cell r="Z290" t="str">
            <v>N</v>
          </cell>
          <cell r="AA290">
            <v>0</v>
          </cell>
          <cell r="AB290">
            <v>0</v>
          </cell>
          <cell r="AC290">
            <v>0</v>
          </cell>
          <cell r="AD290">
            <v>0</v>
          </cell>
          <cell r="AE290" t="str">
            <v>N</v>
          </cell>
          <cell r="AF290" t="str">
            <v>N</v>
          </cell>
          <cell r="AG290">
            <v>0</v>
          </cell>
          <cell r="AH290" t="str">
            <v>N</v>
          </cell>
          <cell r="AI290" t="str">
            <v>N</v>
          </cell>
        </row>
        <row r="291">
          <cell r="U291">
            <v>0</v>
          </cell>
          <cell r="V291">
            <v>0</v>
          </cell>
          <cell r="W291">
            <v>0</v>
          </cell>
          <cell r="X291" t="str">
            <v>N</v>
          </cell>
          <cell r="Y291" t="str">
            <v>N</v>
          </cell>
          <cell r="Z291" t="str">
            <v>N</v>
          </cell>
          <cell r="AA291">
            <v>0</v>
          </cell>
          <cell r="AB291">
            <v>0</v>
          </cell>
          <cell r="AC291">
            <v>0</v>
          </cell>
          <cell r="AD291">
            <v>0</v>
          </cell>
          <cell r="AE291" t="str">
            <v>N</v>
          </cell>
          <cell r="AF291" t="str">
            <v>N</v>
          </cell>
          <cell r="AG291">
            <v>0</v>
          </cell>
          <cell r="AH291" t="str">
            <v>N</v>
          </cell>
          <cell r="AI291" t="str">
            <v>N</v>
          </cell>
        </row>
        <row r="292">
          <cell r="U292">
            <v>0</v>
          </cell>
          <cell r="V292">
            <v>0</v>
          </cell>
          <cell r="W292">
            <v>0</v>
          </cell>
          <cell r="X292" t="str">
            <v>N</v>
          </cell>
          <cell r="Y292" t="str">
            <v>N</v>
          </cell>
          <cell r="Z292" t="str">
            <v>N</v>
          </cell>
          <cell r="AA292">
            <v>0</v>
          </cell>
          <cell r="AB292">
            <v>0</v>
          </cell>
          <cell r="AC292">
            <v>0</v>
          </cell>
          <cell r="AD292">
            <v>0</v>
          </cell>
          <cell r="AE292" t="str">
            <v>N</v>
          </cell>
          <cell r="AF292" t="str">
            <v>N</v>
          </cell>
          <cell r="AG292">
            <v>0</v>
          </cell>
          <cell r="AH292" t="str">
            <v>N</v>
          </cell>
          <cell r="AI292" t="str">
            <v>N</v>
          </cell>
        </row>
        <row r="293">
          <cell r="U293">
            <v>0</v>
          </cell>
          <cell r="V293">
            <v>0</v>
          </cell>
          <cell r="W293">
            <v>0</v>
          </cell>
          <cell r="X293" t="str">
            <v>N</v>
          </cell>
          <cell r="Y293" t="str">
            <v>N</v>
          </cell>
          <cell r="Z293" t="str">
            <v>N</v>
          </cell>
          <cell r="AA293">
            <v>0</v>
          </cell>
          <cell r="AB293">
            <v>0</v>
          </cell>
          <cell r="AC293">
            <v>0</v>
          </cell>
          <cell r="AD293">
            <v>0</v>
          </cell>
          <cell r="AE293" t="str">
            <v>N</v>
          </cell>
          <cell r="AF293" t="str">
            <v>N</v>
          </cell>
          <cell r="AG293">
            <v>0</v>
          </cell>
          <cell r="AH293" t="str">
            <v>N</v>
          </cell>
          <cell r="AI293" t="str">
            <v>N</v>
          </cell>
        </row>
        <row r="294">
          <cell r="U294">
            <v>0</v>
          </cell>
          <cell r="V294">
            <v>0</v>
          </cell>
          <cell r="W294">
            <v>0</v>
          </cell>
          <cell r="X294" t="str">
            <v>N</v>
          </cell>
          <cell r="Y294" t="str">
            <v>N</v>
          </cell>
          <cell r="Z294" t="str">
            <v>N</v>
          </cell>
          <cell r="AA294">
            <v>0</v>
          </cell>
          <cell r="AB294">
            <v>0</v>
          </cell>
          <cell r="AC294">
            <v>0</v>
          </cell>
          <cell r="AD294">
            <v>0</v>
          </cell>
          <cell r="AE294" t="str">
            <v>N</v>
          </cell>
          <cell r="AF294" t="str">
            <v>N</v>
          </cell>
          <cell r="AG294">
            <v>0</v>
          </cell>
          <cell r="AH294" t="str">
            <v>N</v>
          </cell>
          <cell r="AI294" t="str">
            <v>N</v>
          </cell>
        </row>
        <row r="295">
          <cell r="U295">
            <v>0</v>
          </cell>
          <cell r="V295">
            <v>0</v>
          </cell>
          <cell r="W295">
            <v>0</v>
          </cell>
          <cell r="X295" t="str">
            <v>N</v>
          </cell>
          <cell r="Y295" t="str">
            <v>N</v>
          </cell>
          <cell r="Z295" t="str">
            <v>N</v>
          </cell>
          <cell r="AA295">
            <v>0</v>
          </cell>
          <cell r="AB295">
            <v>0</v>
          </cell>
          <cell r="AC295">
            <v>0</v>
          </cell>
          <cell r="AD295">
            <v>0</v>
          </cell>
          <cell r="AE295" t="str">
            <v>N</v>
          </cell>
          <cell r="AF295" t="str">
            <v>N</v>
          </cell>
          <cell r="AG295">
            <v>0</v>
          </cell>
          <cell r="AH295" t="str">
            <v>N</v>
          </cell>
          <cell r="AI295" t="str">
            <v>N</v>
          </cell>
        </row>
        <row r="296">
          <cell r="U296">
            <v>0</v>
          </cell>
          <cell r="V296">
            <v>0</v>
          </cell>
          <cell r="W296">
            <v>0</v>
          </cell>
          <cell r="X296" t="str">
            <v>N</v>
          </cell>
          <cell r="Y296" t="str">
            <v>N</v>
          </cell>
          <cell r="Z296" t="str">
            <v>N</v>
          </cell>
          <cell r="AA296">
            <v>0</v>
          </cell>
          <cell r="AB296">
            <v>0</v>
          </cell>
          <cell r="AC296">
            <v>0</v>
          </cell>
          <cell r="AD296">
            <v>0</v>
          </cell>
          <cell r="AE296" t="str">
            <v>N</v>
          </cell>
          <cell r="AF296" t="str">
            <v>N</v>
          </cell>
          <cell r="AG296">
            <v>0</v>
          </cell>
          <cell r="AH296" t="str">
            <v>N</v>
          </cell>
          <cell r="AI296" t="str">
            <v>N</v>
          </cell>
        </row>
        <row r="297">
          <cell r="U297">
            <v>0</v>
          </cell>
          <cell r="V297">
            <v>0</v>
          </cell>
          <cell r="W297">
            <v>0</v>
          </cell>
          <cell r="X297" t="str">
            <v>N</v>
          </cell>
          <cell r="Y297" t="str">
            <v>N</v>
          </cell>
          <cell r="Z297" t="str">
            <v>N</v>
          </cell>
          <cell r="AA297">
            <v>0</v>
          </cell>
          <cell r="AB297">
            <v>0</v>
          </cell>
          <cell r="AC297">
            <v>0</v>
          </cell>
          <cell r="AD297">
            <v>0</v>
          </cell>
          <cell r="AE297" t="str">
            <v>N</v>
          </cell>
          <cell r="AF297" t="str">
            <v>N</v>
          </cell>
          <cell r="AG297">
            <v>0</v>
          </cell>
          <cell r="AH297" t="str">
            <v>N</v>
          </cell>
          <cell r="AI297" t="str">
            <v>N</v>
          </cell>
        </row>
        <row r="298">
          <cell r="U298">
            <v>0</v>
          </cell>
          <cell r="V298">
            <v>0</v>
          </cell>
          <cell r="W298">
            <v>0</v>
          </cell>
          <cell r="X298" t="str">
            <v>N</v>
          </cell>
          <cell r="Y298" t="str">
            <v>N</v>
          </cell>
          <cell r="Z298" t="str">
            <v>N</v>
          </cell>
          <cell r="AA298">
            <v>0</v>
          </cell>
          <cell r="AB298">
            <v>0</v>
          </cell>
          <cell r="AC298">
            <v>0</v>
          </cell>
          <cell r="AD298">
            <v>0</v>
          </cell>
          <cell r="AE298" t="str">
            <v>N</v>
          </cell>
          <cell r="AF298" t="str">
            <v>N</v>
          </cell>
          <cell r="AG298">
            <v>0</v>
          </cell>
          <cell r="AH298" t="str">
            <v>N</v>
          </cell>
          <cell r="AI298" t="str">
            <v>N</v>
          </cell>
        </row>
        <row r="299">
          <cell r="U299">
            <v>0</v>
          </cell>
          <cell r="V299">
            <v>0</v>
          </cell>
          <cell r="W299">
            <v>0</v>
          </cell>
          <cell r="X299" t="str">
            <v>N</v>
          </cell>
          <cell r="Y299" t="str">
            <v>N</v>
          </cell>
          <cell r="Z299" t="str">
            <v>N</v>
          </cell>
          <cell r="AA299">
            <v>0</v>
          </cell>
          <cell r="AB299">
            <v>0</v>
          </cell>
          <cell r="AC299">
            <v>0</v>
          </cell>
          <cell r="AD299">
            <v>0</v>
          </cell>
          <cell r="AE299" t="str">
            <v>N</v>
          </cell>
          <cell r="AF299" t="str">
            <v>N</v>
          </cell>
          <cell r="AG299">
            <v>0</v>
          </cell>
          <cell r="AH299" t="str">
            <v>N</v>
          </cell>
          <cell r="AI299" t="str">
            <v>N</v>
          </cell>
        </row>
        <row r="300">
          <cell r="U300">
            <v>0</v>
          </cell>
          <cell r="V300">
            <v>0</v>
          </cell>
          <cell r="W300">
            <v>0</v>
          </cell>
          <cell r="X300" t="str">
            <v>N</v>
          </cell>
          <cell r="Y300" t="str">
            <v>N</v>
          </cell>
          <cell r="Z300" t="str">
            <v>N</v>
          </cell>
          <cell r="AA300">
            <v>0</v>
          </cell>
          <cell r="AB300">
            <v>0</v>
          </cell>
          <cell r="AC300">
            <v>0</v>
          </cell>
          <cell r="AD300">
            <v>0</v>
          </cell>
          <cell r="AE300" t="str">
            <v>N</v>
          </cell>
          <cell r="AF300" t="str">
            <v>N</v>
          </cell>
          <cell r="AG300">
            <v>0</v>
          </cell>
          <cell r="AH300" t="str">
            <v>N</v>
          </cell>
          <cell r="AI300" t="str">
            <v>N</v>
          </cell>
        </row>
        <row r="301">
          <cell r="U301">
            <v>0</v>
          </cell>
          <cell r="V301">
            <v>0</v>
          </cell>
          <cell r="W301">
            <v>0</v>
          </cell>
          <cell r="X301" t="str">
            <v>N</v>
          </cell>
          <cell r="Y301" t="str">
            <v>N</v>
          </cell>
          <cell r="Z301" t="str">
            <v>N</v>
          </cell>
          <cell r="AA301">
            <v>0</v>
          </cell>
          <cell r="AB301">
            <v>0</v>
          </cell>
          <cell r="AC301">
            <v>0</v>
          </cell>
          <cell r="AD301">
            <v>0</v>
          </cell>
          <cell r="AE301" t="str">
            <v>N</v>
          </cell>
          <cell r="AF301" t="str">
            <v>N</v>
          </cell>
          <cell r="AG301">
            <v>0</v>
          </cell>
          <cell r="AH301" t="str">
            <v>N</v>
          </cell>
          <cell r="AI301" t="str">
            <v>N</v>
          </cell>
        </row>
        <row r="302">
          <cell r="U302">
            <v>0</v>
          </cell>
          <cell r="V302">
            <v>0</v>
          </cell>
          <cell r="W302">
            <v>0</v>
          </cell>
          <cell r="X302" t="str">
            <v>N</v>
          </cell>
          <cell r="Y302" t="str">
            <v>N</v>
          </cell>
          <cell r="Z302" t="str">
            <v>N</v>
          </cell>
          <cell r="AA302">
            <v>0</v>
          </cell>
          <cell r="AB302">
            <v>0</v>
          </cell>
          <cell r="AC302">
            <v>0</v>
          </cell>
          <cell r="AD302">
            <v>0</v>
          </cell>
          <cell r="AE302" t="str">
            <v>N</v>
          </cell>
          <cell r="AF302" t="str">
            <v>N</v>
          </cell>
          <cell r="AG302">
            <v>0</v>
          </cell>
          <cell r="AH302" t="str">
            <v>N</v>
          </cell>
          <cell r="AI302" t="str">
            <v>N</v>
          </cell>
        </row>
        <row r="303">
          <cell r="U303">
            <v>0</v>
          </cell>
          <cell r="V303">
            <v>0</v>
          </cell>
          <cell r="W303">
            <v>0</v>
          </cell>
          <cell r="X303" t="str">
            <v>N</v>
          </cell>
          <cell r="Y303" t="str">
            <v>N</v>
          </cell>
          <cell r="Z303" t="str">
            <v>N</v>
          </cell>
          <cell r="AA303">
            <v>0</v>
          </cell>
          <cell r="AB303">
            <v>0</v>
          </cell>
          <cell r="AC303">
            <v>0</v>
          </cell>
          <cell r="AD303">
            <v>0</v>
          </cell>
          <cell r="AE303" t="str">
            <v>N</v>
          </cell>
          <cell r="AF303" t="str">
            <v>N</v>
          </cell>
          <cell r="AG303">
            <v>0</v>
          </cell>
          <cell r="AH303" t="str">
            <v>N</v>
          </cell>
          <cell r="AI303" t="str">
            <v>N</v>
          </cell>
        </row>
        <row r="304">
          <cell r="U304">
            <v>0</v>
          </cell>
          <cell r="V304">
            <v>0</v>
          </cell>
          <cell r="W304">
            <v>0</v>
          </cell>
          <cell r="X304" t="str">
            <v>N</v>
          </cell>
          <cell r="Y304" t="str">
            <v>N</v>
          </cell>
          <cell r="Z304" t="str">
            <v>N</v>
          </cell>
          <cell r="AA304">
            <v>0</v>
          </cell>
          <cell r="AB304">
            <v>0</v>
          </cell>
          <cell r="AC304">
            <v>0</v>
          </cell>
          <cell r="AD304">
            <v>0</v>
          </cell>
          <cell r="AE304" t="str">
            <v>N</v>
          </cell>
          <cell r="AF304" t="str">
            <v>N</v>
          </cell>
          <cell r="AG304">
            <v>0</v>
          </cell>
          <cell r="AH304" t="str">
            <v>N</v>
          </cell>
          <cell r="AI304" t="str">
            <v>N</v>
          </cell>
        </row>
        <row r="305">
          <cell r="U305">
            <v>0</v>
          </cell>
          <cell r="V305">
            <v>0</v>
          </cell>
          <cell r="W305">
            <v>0</v>
          </cell>
          <cell r="X305" t="str">
            <v>N</v>
          </cell>
          <cell r="Y305" t="str">
            <v>N</v>
          </cell>
          <cell r="Z305" t="str">
            <v>N</v>
          </cell>
          <cell r="AA305">
            <v>0</v>
          </cell>
          <cell r="AB305">
            <v>0</v>
          </cell>
          <cell r="AC305">
            <v>0</v>
          </cell>
          <cell r="AD305">
            <v>0</v>
          </cell>
          <cell r="AE305" t="str">
            <v>N</v>
          </cell>
          <cell r="AF305" t="str">
            <v>N</v>
          </cell>
          <cell r="AG305">
            <v>0</v>
          </cell>
          <cell r="AH305" t="str">
            <v>N</v>
          </cell>
          <cell r="AI305" t="str">
            <v>N</v>
          </cell>
        </row>
        <row r="306">
          <cell r="U306">
            <v>0</v>
          </cell>
          <cell r="V306">
            <v>0</v>
          </cell>
          <cell r="W306">
            <v>0</v>
          </cell>
          <cell r="X306" t="str">
            <v>N</v>
          </cell>
          <cell r="Y306" t="str">
            <v>N</v>
          </cell>
          <cell r="Z306" t="str">
            <v>N</v>
          </cell>
          <cell r="AA306">
            <v>0</v>
          </cell>
          <cell r="AB306">
            <v>0</v>
          </cell>
          <cell r="AC306">
            <v>0</v>
          </cell>
          <cell r="AD306">
            <v>0</v>
          </cell>
          <cell r="AE306" t="str">
            <v>N</v>
          </cell>
          <cell r="AF306" t="str">
            <v>N</v>
          </cell>
          <cell r="AG306">
            <v>0</v>
          </cell>
          <cell r="AH306" t="str">
            <v>N</v>
          </cell>
          <cell r="AI306" t="str">
            <v>N</v>
          </cell>
        </row>
        <row r="307">
          <cell r="U307">
            <v>0</v>
          </cell>
          <cell r="V307">
            <v>0</v>
          </cell>
          <cell r="W307">
            <v>0</v>
          </cell>
          <cell r="X307" t="str">
            <v>N</v>
          </cell>
          <cell r="Y307" t="str">
            <v>N</v>
          </cell>
          <cell r="Z307" t="str">
            <v>N</v>
          </cell>
          <cell r="AA307">
            <v>0</v>
          </cell>
          <cell r="AB307">
            <v>0</v>
          </cell>
          <cell r="AC307">
            <v>0</v>
          </cell>
          <cell r="AD307">
            <v>0</v>
          </cell>
          <cell r="AE307" t="str">
            <v>N</v>
          </cell>
          <cell r="AF307" t="str">
            <v>N</v>
          </cell>
          <cell r="AG307">
            <v>0</v>
          </cell>
          <cell r="AH307" t="str">
            <v>N</v>
          </cell>
          <cell r="AI307" t="str">
            <v>N</v>
          </cell>
        </row>
        <row r="308">
          <cell r="U308">
            <v>0</v>
          </cell>
          <cell r="V308">
            <v>0</v>
          </cell>
          <cell r="W308">
            <v>0</v>
          </cell>
          <cell r="X308" t="str">
            <v>N</v>
          </cell>
          <cell r="Y308" t="str">
            <v>N</v>
          </cell>
          <cell r="Z308" t="str">
            <v>N</v>
          </cell>
          <cell r="AA308">
            <v>0</v>
          </cell>
          <cell r="AB308">
            <v>0</v>
          </cell>
          <cell r="AC308">
            <v>0</v>
          </cell>
          <cell r="AD308">
            <v>0</v>
          </cell>
          <cell r="AE308" t="str">
            <v>N</v>
          </cell>
          <cell r="AF308" t="str">
            <v>N</v>
          </cell>
          <cell r="AG308">
            <v>0</v>
          </cell>
          <cell r="AH308" t="str">
            <v>N</v>
          </cell>
          <cell r="AI308" t="str">
            <v>N</v>
          </cell>
        </row>
        <row r="309">
          <cell r="U309">
            <v>0</v>
          </cell>
          <cell r="V309">
            <v>0</v>
          </cell>
          <cell r="W309">
            <v>0</v>
          </cell>
          <cell r="X309" t="str">
            <v>N</v>
          </cell>
          <cell r="Y309" t="str">
            <v>N</v>
          </cell>
          <cell r="Z309" t="str">
            <v>N</v>
          </cell>
          <cell r="AA309">
            <v>0</v>
          </cell>
          <cell r="AB309">
            <v>0</v>
          </cell>
          <cell r="AC309">
            <v>0</v>
          </cell>
          <cell r="AD309">
            <v>0</v>
          </cell>
          <cell r="AE309" t="str">
            <v>N</v>
          </cell>
          <cell r="AF309" t="str">
            <v>N</v>
          </cell>
          <cell r="AG309">
            <v>0</v>
          </cell>
          <cell r="AH309" t="str">
            <v>N</v>
          </cell>
          <cell r="AI309" t="str">
            <v>N</v>
          </cell>
        </row>
        <row r="310">
          <cell r="U310">
            <v>0</v>
          </cell>
          <cell r="V310">
            <v>0</v>
          </cell>
          <cell r="W310">
            <v>0</v>
          </cell>
          <cell r="X310" t="str">
            <v>N</v>
          </cell>
          <cell r="Y310" t="str">
            <v>N</v>
          </cell>
          <cell r="Z310" t="str">
            <v>N</v>
          </cell>
          <cell r="AA310">
            <v>0</v>
          </cell>
          <cell r="AB310">
            <v>0</v>
          </cell>
          <cell r="AC310">
            <v>0</v>
          </cell>
          <cell r="AD310">
            <v>0</v>
          </cell>
          <cell r="AE310" t="str">
            <v>N</v>
          </cell>
          <cell r="AF310" t="str">
            <v>N</v>
          </cell>
          <cell r="AG310">
            <v>0</v>
          </cell>
          <cell r="AH310" t="str">
            <v>N</v>
          </cell>
          <cell r="AI310" t="str">
            <v>N</v>
          </cell>
        </row>
        <row r="311">
          <cell r="U311">
            <v>0</v>
          </cell>
          <cell r="V311">
            <v>0</v>
          </cell>
          <cell r="W311">
            <v>0</v>
          </cell>
          <cell r="X311" t="str">
            <v>N</v>
          </cell>
          <cell r="Y311" t="str">
            <v>N</v>
          </cell>
          <cell r="Z311" t="str">
            <v>N</v>
          </cell>
          <cell r="AA311">
            <v>0</v>
          </cell>
          <cell r="AB311">
            <v>0</v>
          </cell>
          <cell r="AC311">
            <v>0</v>
          </cell>
          <cell r="AD311">
            <v>0</v>
          </cell>
          <cell r="AE311" t="str">
            <v>N</v>
          </cell>
          <cell r="AF311" t="str">
            <v>N</v>
          </cell>
          <cell r="AG311">
            <v>0</v>
          </cell>
          <cell r="AH311" t="str">
            <v>N</v>
          </cell>
          <cell r="AI311" t="str">
            <v>N</v>
          </cell>
        </row>
        <row r="312">
          <cell r="U312">
            <v>0</v>
          </cell>
          <cell r="V312">
            <v>0</v>
          </cell>
          <cell r="W312">
            <v>0</v>
          </cell>
          <cell r="X312" t="str">
            <v>N</v>
          </cell>
          <cell r="Y312" t="str">
            <v>N</v>
          </cell>
          <cell r="Z312" t="str">
            <v>N</v>
          </cell>
          <cell r="AA312">
            <v>0</v>
          </cell>
          <cell r="AB312">
            <v>0</v>
          </cell>
          <cell r="AC312">
            <v>0</v>
          </cell>
          <cell r="AD312">
            <v>0</v>
          </cell>
          <cell r="AE312" t="str">
            <v>N</v>
          </cell>
          <cell r="AF312" t="str">
            <v>N</v>
          </cell>
          <cell r="AG312">
            <v>0</v>
          </cell>
          <cell r="AH312" t="str">
            <v>N</v>
          </cell>
          <cell r="AI312" t="str">
            <v>N</v>
          </cell>
        </row>
        <row r="313">
          <cell r="U313">
            <v>0</v>
          </cell>
          <cell r="V313">
            <v>0</v>
          </cell>
          <cell r="W313">
            <v>0</v>
          </cell>
          <cell r="X313" t="str">
            <v>N</v>
          </cell>
          <cell r="Y313" t="str">
            <v>N</v>
          </cell>
          <cell r="Z313" t="str">
            <v>N</v>
          </cell>
          <cell r="AA313">
            <v>0</v>
          </cell>
          <cell r="AB313">
            <v>0</v>
          </cell>
          <cell r="AC313">
            <v>0</v>
          </cell>
          <cell r="AD313">
            <v>0</v>
          </cell>
          <cell r="AE313" t="str">
            <v>N</v>
          </cell>
          <cell r="AF313" t="str">
            <v>N</v>
          </cell>
          <cell r="AG313">
            <v>0</v>
          </cell>
          <cell r="AH313" t="str">
            <v>N</v>
          </cell>
          <cell r="AI313" t="str">
            <v>N</v>
          </cell>
        </row>
        <row r="314">
          <cell r="U314">
            <v>0</v>
          </cell>
          <cell r="V314">
            <v>0</v>
          </cell>
          <cell r="W314">
            <v>0</v>
          </cell>
          <cell r="X314" t="str">
            <v>N</v>
          </cell>
          <cell r="Y314" t="str">
            <v>N</v>
          </cell>
          <cell r="Z314" t="str">
            <v>N</v>
          </cell>
          <cell r="AA314">
            <v>0</v>
          </cell>
          <cell r="AB314">
            <v>0</v>
          </cell>
          <cell r="AC314">
            <v>0</v>
          </cell>
          <cell r="AD314">
            <v>0</v>
          </cell>
          <cell r="AE314" t="str">
            <v>N</v>
          </cell>
          <cell r="AF314" t="str">
            <v>N</v>
          </cell>
          <cell r="AG314">
            <v>0</v>
          </cell>
          <cell r="AH314" t="str">
            <v>N</v>
          </cell>
          <cell r="AI314" t="str">
            <v>N</v>
          </cell>
        </row>
        <row r="315">
          <cell r="U315">
            <v>0</v>
          </cell>
          <cell r="V315">
            <v>0</v>
          </cell>
          <cell r="W315">
            <v>0</v>
          </cell>
          <cell r="X315" t="str">
            <v>N</v>
          </cell>
          <cell r="Y315" t="str">
            <v>N</v>
          </cell>
          <cell r="Z315" t="str">
            <v>N</v>
          </cell>
          <cell r="AA315">
            <v>0</v>
          </cell>
          <cell r="AB315">
            <v>0</v>
          </cell>
          <cell r="AC315">
            <v>0</v>
          </cell>
          <cell r="AD315">
            <v>0</v>
          </cell>
          <cell r="AE315" t="str">
            <v>N</v>
          </cell>
          <cell r="AF315" t="str">
            <v>N</v>
          </cell>
          <cell r="AG315">
            <v>0</v>
          </cell>
          <cell r="AH315" t="str">
            <v>N</v>
          </cell>
          <cell r="AI315" t="str">
            <v>N</v>
          </cell>
        </row>
        <row r="316">
          <cell r="U316">
            <v>0</v>
          </cell>
          <cell r="V316">
            <v>0</v>
          </cell>
          <cell r="W316">
            <v>0</v>
          </cell>
          <cell r="X316" t="str">
            <v>N</v>
          </cell>
          <cell r="Y316" t="str">
            <v>N</v>
          </cell>
          <cell r="Z316" t="str">
            <v>N</v>
          </cell>
          <cell r="AA316">
            <v>0</v>
          </cell>
          <cell r="AB316">
            <v>0</v>
          </cell>
          <cell r="AC316">
            <v>0</v>
          </cell>
          <cell r="AD316">
            <v>0</v>
          </cell>
          <cell r="AE316" t="str">
            <v>N</v>
          </cell>
          <cell r="AF316" t="str">
            <v>N</v>
          </cell>
          <cell r="AG316">
            <v>0</v>
          </cell>
          <cell r="AH316" t="str">
            <v>N</v>
          </cell>
          <cell r="AI316" t="str">
            <v>N</v>
          </cell>
        </row>
        <row r="317">
          <cell r="U317">
            <v>0</v>
          </cell>
          <cell r="V317">
            <v>0</v>
          </cell>
          <cell r="W317">
            <v>0</v>
          </cell>
          <cell r="X317" t="str">
            <v>N</v>
          </cell>
          <cell r="Y317" t="str">
            <v>N</v>
          </cell>
          <cell r="Z317" t="str">
            <v>N</v>
          </cell>
          <cell r="AA317">
            <v>0</v>
          </cell>
          <cell r="AB317">
            <v>0</v>
          </cell>
          <cell r="AC317">
            <v>0</v>
          </cell>
          <cell r="AD317">
            <v>0</v>
          </cell>
          <cell r="AE317" t="str">
            <v>N</v>
          </cell>
          <cell r="AF317" t="str">
            <v>N</v>
          </cell>
          <cell r="AG317">
            <v>0</v>
          </cell>
          <cell r="AH317" t="str">
            <v>N</v>
          </cell>
          <cell r="AI317" t="str">
            <v>N</v>
          </cell>
        </row>
        <row r="318">
          <cell r="U318">
            <v>0</v>
          </cell>
          <cell r="V318">
            <v>0</v>
          </cell>
          <cell r="W318">
            <v>0</v>
          </cell>
          <cell r="X318" t="str">
            <v>N</v>
          </cell>
          <cell r="Y318" t="str">
            <v>N</v>
          </cell>
          <cell r="Z318" t="str">
            <v>N</v>
          </cell>
          <cell r="AA318">
            <v>0</v>
          </cell>
          <cell r="AB318">
            <v>0</v>
          </cell>
          <cell r="AC318">
            <v>0</v>
          </cell>
          <cell r="AD318">
            <v>0</v>
          </cell>
          <cell r="AE318" t="str">
            <v>N</v>
          </cell>
          <cell r="AF318" t="str">
            <v>N</v>
          </cell>
          <cell r="AG318">
            <v>0</v>
          </cell>
          <cell r="AH318" t="str">
            <v>N</v>
          </cell>
          <cell r="AI318" t="str">
            <v>N</v>
          </cell>
        </row>
        <row r="319">
          <cell r="U319">
            <v>0</v>
          </cell>
          <cell r="V319">
            <v>0</v>
          </cell>
          <cell r="W319">
            <v>0</v>
          </cell>
          <cell r="X319" t="str">
            <v>N</v>
          </cell>
          <cell r="Y319" t="str">
            <v>N</v>
          </cell>
          <cell r="Z319" t="str">
            <v>N</v>
          </cell>
          <cell r="AA319">
            <v>0</v>
          </cell>
          <cell r="AB319">
            <v>0</v>
          </cell>
          <cell r="AC319">
            <v>0</v>
          </cell>
          <cell r="AD319">
            <v>0</v>
          </cell>
          <cell r="AE319" t="str">
            <v>N</v>
          </cell>
          <cell r="AF319" t="str">
            <v>N</v>
          </cell>
          <cell r="AG319">
            <v>0</v>
          </cell>
          <cell r="AH319" t="str">
            <v>N</v>
          </cell>
          <cell r="AI319" t="str">
            <v>N</v>
          </cell>
        </row>
        <row r="320">
          <cell r="U320">
            <v>0</v>
          </cell>
          <cell r="V320">
            <v>0</v>
          </cell>
          <cell r="W320">
            <v>0</v>
          </cell>
          <cell r="X320" t="str">
            <v>N</v>
          </cell>
          <cell r="Y320" t="str">
            <v>N</v>
          </cell>
          <cell r="Z320" t="str">
            <v>N</v>
          </cell>
          <cell r="AA320">
            <v>0</v>
          </cell>
          <cell r="AB320">
            <v>0</v>
          </cell>
          <cell r="AC320">
            <v>0</v>
          </cell>
          <cell r="AD320">
            <v>0</v>
          </cell>
          <cell r="AE320" t="str">
            <v>N</v>
          </cell>
          <cell r="AF320" t="str">
            <v>N</v>
          </cell>
          <cell r="AG320">
            <v>0</v>
          </cell>
          <cell r="AH320" t="str">
            <v>N</v>
          </cell>
          <cell r="AI320" t="str">
            <v>N</v>
          </cell>
        </row>
        <row r="321">
          <cell r="U321">
            <v>0</v>
          </cell>
          <cell r="V321">
            <v>0</v>
          </cell>
          <cell r="W321">
            <v>0</v>
          </cell>
          <cell r="X321" t="str">
            <v>N</v>
          </cell>
          <cell r="Y321" t="str">
            <v>N</v>
          </cell>
          <cell r="Z321" t="str">
            <v>N</v>
          </cell>
          <cell r="AA321">
            <v>0</v>
          </cell>
          <cell r="AB321">
            <v>0</v>
          </cell>
          <cell r="AC321">
            <v>0</v>
          </cell>
          <cell r="AD321">
            <v>0</v>
          </cell>
          <cell r="AE321" t="str">
            <v>N</v>
          </cell>
          <cell r="AF321" t="str">
            <v>N</v>
          </cell>
          <cell r="AG321">
            <v>0</v>
          </cell>
          <cell r="AH321" t="str">
            <v>N</v>
          </cell>
          <cell r="AI321" t="str">
            <v>N</v>
          </cell>
        </row>
        <row r="322">
          <cell r="U322">
            <v>0</v>
          </cell>
          <cell r="V322">
            <v>0</v>
          </cell>
          <cell r="W322">
            <v>0</v>
          </cell>
          <cell r="X322" t="str">
            <v>N</v>
          </cell>
          <cell r="Y322" t="str">
            <v>N</v>
          </cell>
          <cell r="Z322" t="str">
            <v>N</v>
          </cell>
          <cell r="AA322">
            <v>0</v>
          </cell>
          <cell r="AB322">
            <v>0</v>
          </cell>
          <cell r="AC322">
            <v>0</v>
          </cell>
          <cell r="AD322">
            <v>0</v>
          </cell>
          <cell r="AE322" t="str">
            <v>N</v>
          </cell>
          <cell r="AF322" t="str">
            <v>N</v>
          </cell>
          <cell r="AG322">
            <v>0</v>
          </cell>
          <cell r="AH322" t="str">
            <v>N</v>
          </cell>
          <cell r="AI322" t="str">
            <v>N</v>
          </cell>
        </row>
        <row r="323">
          <cell r="U323">
            <v>0</v>
          </cell>
          <cell r="V323">
            <v>0</v>
          </cell>
          <cell r="W323">
            <v>0</v>
          </cell>
          <cell r="X323" t="str">
            <v>N</v>
          </cell>
          <cell r="Y323" t="str">
            <v>N</v>
          </cell>
          <cell r="Z323" t="str">
            <v>N</v>
          </cell>
          <cell r="AA323">
            <v>0</v>
          </cell>
          <cell r="AB323">
            <v>0</v>
          </cell>
          <cell r="AC323">
            <v>0</v>
          </cell>
          <cell r="AD323">
            <v>0</v>
          </cell>
          <cell r="AE323" t="str">
            <v>N</v>
          </cell>
          <cell r="AF323" t="str">
            <v>N</v>
          </cell>
          <cell r="AG323">
            <v>0</v>
          </cell>
          <cell r="AH323" t="str">
            <v>N</v>
          </cell>
          <cell r="AI323" t="str">
            <v>N</v>
          </cell>
        </row>
        <row r="324">
          <cell r="U324">
            <v>0</v>
          </cell>
          <cell r="V324">
            <v>0</v>
          </cell>
          <cell r="W324">
            <v>0</v>
          </cell>
          <cell r="X324" t="str">
            <v>N</v>
          </cell>
          <cell r="Y324" t="str">
            <v>N</v>
          </cell>
          <cell r="Z324" t="str">
            <v>N</v>
          </cell>
          <cell r="AA324">
            <v>0</v>
          </cell>
          <cell r="AB324">
            <v>0</v>
          </cell>
          <cell r="AC324">
            <v>0</v>
          </cell>
          <cell r="AD324">
            <v>0</v>
          </cell>
          <cell r="AE324" t="str">
            <v>N</v>
          </cell>
          <cell r="AF324" t="str">
            <v>N</v>
          </cell>
          <cell r="AG324">
            <v>0</v>
          </cell>
          <cell r="AH324" t="str">
            <v>N</v>
          </cell>
          <cell r="AI324" t="str">
            <v>N</v>
          </cell>
        </row>
        <row r="325">
          <cell r="U325">
            <v>0</v>
          </cell>
          <cell r="V325">
            <v>0</v>
          </cell>
          <cell r="W325">
            <v>0</v>
          </cell>
          <cell r="X325" t="str">
            <v>N</v>
          </cell>
          <cell r="Y325" t="str">
            <v>N</v>
          </cell>
          <cell r="Z325" t="str">
            <v>N</v>
          </cell>
          <cell r="AA325">
            <v>0</v>
          </cell>
          <cell r="AB325">
            <v>0</v>
          </cell>
          <cell r="AC325">
            <v>0</v>
          </cell>
          <cell r="AD325">
            <v>0</v>
          </cell>
          <cell r="AE325" t="str">
            <v>N</v>
          </cell>
          <cell r="AF325" t="str">
            <v>N</v>
          </cell>
          <cell r="AG325">
            <v>0</v>
          </cell>
          <cell r="AH325" t="str">
            <v>N</v>
          </cell>
          <cell r="AI325" t="str">
            <v>N</v>
          </cell>
        </row>
        <row r="326">
          <cell r="U326">
            <v>0</v>
          </cell>
          <cell r="V326">
            <v>0</v>
          </cell>
          <cell r="W326">
            <v>0</v>
          </cell>
          <cell r="X326" t="str">
            <v>N</v>
          </cell>
          <cell r="Y326" t="str">
            <v>N</v>
          </cell>
          <cell r="Z326" t="str">
            <v>N</v>
          </cell>
          <cell r="AA326">
            <v>0</v>
          </cell>
          <cell r="AB326">
            <v>0</v>
          </cell>
          <cell r="AC326">
            <v>0</v>
          </cell>
          <cell r="AD326">
            <v>0</v>
          </cell>
          <cell r="AE326" t="str">
            <v>N</v>
          </cell>
          <cell r="AF326" t="str">
            <v>N</v>
          </cell>
          <cell r="AG326">
            <v>0</v>
          </cell>
          <cell r="AH326" t="str">
            <v>N</v>
          </cell>
          <cell r="AI326" t="str">
            <v>N</v>
          </cell>
        </row>
        <row r="327">
          <cell r="U327">
            <v>0</v>
          </cell>
          <cell r="V327">
            <v>0</v>
          </cell>
          <cell r="W327">
            <v>0</v>
          </cell>
          <cell r="X327" t="str">
            <v>N</v>
          </cell>
          <cell r="Y327" t="str">
            <v>N</v>
          </cell>
          <cell r="Z327" t="str">
            <v>N</v>
          </cell>
          <cell r="AA327">
            <v>0</v>
          </cell>
          <cell r="AB327">
            <v>0</v>
          </cell>
          <cell r="AC327">
            <v>0</v>
          </cell>
          <cell r="AD327">
            <v>0</v>
          </cell>
          <cell r="AE327" t="str">
            <v>N</v>
          </cell>
          <cell r="AF327" t="str">
            <v>N</v>
          </cell>
          <cell r="AG327">
            <v>0</v>
          </cell>
          <cell r="AH327" t="str">
            <v>N</v>
          </cell>
          <cell r="AI327" t="str">
            <v>N</v>
          </cell>
        </row>
        <row r="328">
          <cell r="U328">
            <v>0</v>
          </cell>
          <cell r="V328">
            <v>0</v>
          </cell>
          <cell r="W328">
            <v>0</v>
          </cell>
          <cell r="X328" t="str">
            <v>N</v>
          </cell>
          <cell r="Y328" t="str">
            <v>N</v>
          </cell>
          <cell r="Z328" t="str">
            <v>N</v>
          </cell>
          <cell r="AA328">
            <v>0</v>
          </cell>
          <cell r="AB328">
            <v>0</v>
          </cell>
          <cell r="AC328">
            <v>0</v>
          </cell>
          <cell r="AD328">
            <v>0</v>
          </cell>
          <cell r="AE328" t="str">
            <v>N</v>
          </cell>
          <cell r="AF328" t="str">
            <v>N</v>
          </cell>
          <cell r="AG328">
            <v>0</v>
          </cell>
          <cell r="AH328" t="str">
            <v>N</v>
          </cell>
          <cell r="AI328" t="str">
            <v>N</v>
          </cell>
        </row>
        <row r="329">
          <cell r="U329">
            <v>0</v>
          </cell>
          <cell r="V329">
            <v>0</v>
          </cell>
          <cell r="W329">
            <v>0</v>
          </cell>
          <cell r="X329" t="str">
            <v>N</v>
          </cell>
          <cell r="Y329" t="str">
            <v>N</v>
          </cell>
          <cell r="Z329" t="str">
            <v>N</v>
          </cell>
          <cell r="AA329">
            <v>0</v>
          </cell>
          <cell r="AB329">
            <v>0</v>
          </cell>
          <cell r="AC329">
            <v>0</v>
          </cell>
          <cell r="AD329">
            <v>0</v>
          </cell>
          <cell r="AE329" t="str">
            <v>N</v>
          </cell>
          <cell r="AF329" t="str">
            <v>N</v>
          </cell>
          <cell r="AG329">
            <v>0</v>
          </cell>
          <cell r="AH329" t="str">
            <v>N</v>
          </cell>
          <cell r="AI329" t="str">
            <v>N</v>
          </cell>
        </row>
        <row r="330">
          <cell r="U330">
            <v>0</v>
          </cell>
          <cell r="V330">
            <v>0</v>
          </cell>
          <cell r="W330">
            <v>0</v>
          </cell>
          <cell r="X330" t="str">
            <v>N</v>
          </cell>
          <cell r="Y330" t="str">
            <v>N</v>
          </cell>
          <cell r="Z330" t="str">
            <v>N</v>
          </cell>
          <cell r="AA330">
            <v>0</v>
          </cell>
          <cell r="AB330">
            <v>0</v>
          </cell>
          <cell r="AC330">
            <v>0</v>
          </cell>
          <cell r="AD330">
            <v>0</v>
          </cell>
          <cell r="AE330" t="str">
            <v>N</v>
          </cell>
          <cell r="AF330" t="str">
            <v>N</v>
          </cell>
          <cell r="AG330">
            <v>0</v>
          </cell>
          <cell r="AH330" t="str">
            <v>N</v>
          </cell>
          <cell r="AI330" t="str">
            <v>N</v>
          </cell>
        </row>
        <row r="331">
          <cell r="U331">
            <v>0</v>
          </cell>
          <cell r="V331">
            <v>0</v>
          </cell>
          <cell r="W331">
            <v>0</v>
          </cell>
          <cell r="X331" t="str">
            <v>N</v>
          </cell>
          <cell r="Y331" t="str">
            <v>N</v>
          </cell>
          <cell r="Z331" t="str">
            <v>N</v>
          </cell>
          <cell r="AA331">
            <v>0</v>
          </cell>
          <cell r="AB331">
            <v>0</v>
          </cell>
          <cell r="AC331">
            <v>0</v>
          </cell>
          <cell r="AD331">
            <v>0</v>
          </cell>
          <cell r="AE331" t="str">
            <v>N</v>
          </cell>
          <cell r="AF331" t="str">
            <v>N</v>
          </cell>
          <cell r="AG331">
            <v>0</v>
          </cell>
          <cell r="AH331" t="str">
            <v>N</v>
          </cell>
          <cell r="AI331" t="str">
            <v>N</v>
          </cell>
        </row>
        <row r="332">
          <cell r="U332">
            <v>0</v>
          </cell>
          <cell r="V332">
            <v>0</v>
          </cell>
          <cell r="W332">
            <v>0</v>
          </cell>
          <cell r="X332" t="str">
            <v>N</v>
          </cell>
          <cell r="Y332" t="str">
            <v>N</v>
          </cell>
          <cell r="Z332" t="str">
            <v>N</v>
          </cell>
          <cell r="AA332">
            <v>0</v>
          </cell>
          <cell r="AB332">
            <v>0</v>
          </cell>
          <cell r="AC332">
            <v>0</v>
          </cell>
          <cell r="AD332">
            <v>0</v>
          </cell>
          <cell r="AE332" t="str">
            <v>N</v>
          </cell>
          <cell r="AF332" t="str">
            <v>N</v>
          </cell>
          <cell r="AG332">
            <v>0</v>
          </cell>
          <cell r="AH332" t="str">
            <v>N</v>
          </cell>
          <cell r="AI332" t="str">
            <v>N</v>
          </cell>
        </row>
        <row r="333">
          <cell r="U333">
            <v>0</v>
          </cell>
          <cell r="V333">
            <v>0</v>
          </cell>
          <cell r="W333">
            <v>0</v>
          </cell>
          <cell r="X333" t="str">
            <v>N</v>
          </cell>
          <cell r="Y333" t="str">
            <v>N</v>
          </cell>
          <cell r="Z333" t="str">
            <v>N</v>
          </cell>
          <cell r="AA333">
            <v>0</v>
          </cell>
          <cell r="AB333">
            <v>0</v>
          </cell>
          <cell r="AC333">
            <v>0</v>
          </cell>
          <cell r="AD333">
            <v>0</v>
          </cell>
          <cell r="AE333" t="str">
            <v>N</v>
          </cell>
          <cell r="AF333" t="str">
            <v>N</v>
          </cell>
          <cell r="AG333">
            <v>0</v>
          </cell>
          <cell r="AH333" t="str">
            <v>N</v>
          </cell>
          <cell r="AI333" t="str">
            <v>N</v>
          </cell>
        </row>
        <row r="334">
          <cell r="U334">
            <v>0</v>
          </cell>
          <cell r="V334">
            <v>0</v>
          </cell>
          <cell r="W334">
            <v>0</v>
          </cell>
          <cell r="X334" t="str">
            <v>N</v>
          </cell>
          <cell r="Y334" t="str">
            <v>N</v>
          </cell>
          <cell r="Z334" t="str">
            <v>N</v>
          </cell>
          <cell r="AA334">
            <v>0</v>
          </cell>
          <cell r="AB334">
            <v>0</v>
          </cell>
          <cell r="AC334">
            <v>0</v>
          </cell>
          <cell r="AD334">
            <v>0</v>
          </cell>
          <cell r="AE334" t="str">
            <v>N</v>
          </cell>
          <cell r="AF334" t="str">
            <v>N</v>
          </cell>
          <cell r="AG334">
            <v>0</v>
          </cell>
          <cell r="AH334" t="str">
            <v>N</v>
          </cell>
          <cell r="AI334" t="str">
            <v>N</v>
          </cell>
        </row>
        <row r="335">
          <cell r="U335">
            <v>0</v>
          </cell>
          <cell r="V335">
            <v>0</v>
          </cell>
          <cell r="W335">
            <v>0</v>
          </cell>
          <cell r="X335" t="str">
            <v>N</v>
          </cell>
          <cell r="Y335" t="str">
            <v>N</v>
          </cell>
          <cell r="Z335" t="str">
            <v>N</v>
          </cell>
          <cell r="AA335">
            <v>0</v>
          </cell>
          <cell r="AB335">
            <v>0</v>
          </cell>
          <cell r="AC335">
            <v>0</v>
          </cell>
          <cell r="AD335">
            <v>0</v>
          </cell>
          <cell r="AE335" t="str">
            <v>N</v>
          </cell>
          <cell r="AF335" t="str">
            <v>N</v>
          </cell>
          <cell r="AG335">
            <v>0</v>
          </cell>
          <cell r="AH335" t="str">
            <v>N</v>
          </cell>
          <cell r="AI335" t="str">
            <v>N</v>
          </cell>
        </row>
        <row r="336">
          <cell r="U336">
            <v>0</v>
          </cell>
          <cell r="V336">
            <v>0</v>
          </cell>
          <cell r="W336">
            <v>0</v>
          </cell>
          <cell r="X336" t="str">
            <v>N</v>
          </cell>
          <cell r="Y336" t="str">
            <v>N</v>
          </cell>
          <cell r="Z336" t="str">
            <v>N</v>
          </cell>
          <cell r="AA336">
            <v>0</v>
          </cell>
          <cell r="AB336">
            <v>0</v>
          </cell>
          <cell r="AC336">
            <v>0</v>
          </cell>
          <cell r="AD336">
            <v>0</v>
          </cell>
          <cell r="AE336" t="str">
            <v>N</v>
          </cell>
          <cell r="AF336" t="str">
            <v>N</v>
          </cell>
          <cell r="AG336">
            <v>0</v>
          </cell>
          <cell r="AH336" t="str">
            <v>N</v>
          </cell>
          <cell r="AI336" t="str">
            <v>N</v>
          </cell>
        </row>
        <row r="337">
          <cell r="U337">
            <v>0</v>
          </cell>
          <cell r="V337">
            <v>0</v>
          </cell>
          <cell r="W337">
            <v>0</v>
          </cell>
          <cell r="X337" t="str">
            <v>N</v>
          </cell>
          <cell r="Y337" t="str">
            <v>N</v>
          </cell>
          <cell r="Z337" t="str">
            <v>N</v>
          </cell>
          <cell r="AA337">
            <v>0</v>
          </cell>
          <cell r="AB337">
            <v>0</v>
          </cell>
          <cell r="AC337">
            <v>0</v>
          </cell>
          <cell r="AD337">
            <v>0</v>
          </cell>
          <cell r="AE337" t="str">
            <v>N</v>
          </cell>
          <cell r="AF337" t="str">
            <v>N</v>
          </cell>
          <cell r="AG337">
            <v>0</v>
          </cell>
          <cell r="AH337" t="str">
            <v>N</v>
          </cell>
          <cell r="AI337" t="str">
            <v>N</v>
          </cell>
        </row>
        <row r="338">
          <cell r="U338">
            <v>0</v>
          </cell>
          <cell r="V338">
            <v>0</v>
          </cell>
          <cell r="W338">
            <v>0</v>
          </cell>
          <cell r="X338" t="str">
            <v>N</v>
          </cell>
          <cell r="Y338" t="str">
            <v>N</v>
          </cell>
          <cell r="Z338" t="str">
            <v>N</v>
          </cell>
          <cell r="AA338">
            <v>0</v>
          </cell>
          <cell r="AB338">
            <v>0</v>
          </cell>
          <cell r="AC338">
            <v>0</v>
          </cell>
          <cell r="AD338">
            <v>0</v>
          </cell>
          <cell r="AE338" t="str">
            <v>N</v>
          </cell>
          <cell r="AF338" t="str">
            <v>N</v>
          </cell>
          <cell r="AG338">
            <v>0</v>
          </cell>
          <cell r="AH338" t="str">
            <v>N</v>
          </cell>
          <cell r="AI338" t="str">
            <v>N</v>
          </cell>
        </row>
        <row r="339">
          <cell r="U339">
            <v>0</v>
          </cell>
          <cell r="V339">
            <v>0</v>
          </cell>
          <cell r="W339">
            <v>0</v>
          </cell>
          <cell r="X339" t="str">
            <v>N</v>
          </cell>
          <cell r="Y339" t="str">
            <v>N</v>
          </cell>
          <cell r="Z339" t="str">
            <v>N</v>
          </cell>
          <cell r="AA339">
            <v>0</v>
          </cell>
          <cell r="AB339">
            <v>0</v>
          </cell>
          <cell r="AC339">
            <v>0</v>
          </cell>
          <cell r="AD339">
            <v>0</v>
          </cell>
          <cell r="AE339" t="str">
            <v>N</v>
          </cell>
          <cell r="AF339" t="str">
            <v>N</v>
          </cell>
          <cell r="AG339">
            <v>0</v>
          </cell>
          <cell r="AH339" t="str">
            <v>N</v>
          </cell>
          <cell r="AI339" t="str">
            <v>N</v>
          </cell>
        </row>
        <row r="340">
          <cell r="U340">
            <v>0</v>
          </cell>
          <cell r="V340">
            <v>0</v>
          </cell>
          <cell r="W340">
            <v>0</v>
          </cell>
          <cell r="X340" t="str">
            <v>N</v>
          </cell>
          <cell r="Y340" t="str">
            <v>N</v>
          </cell>
          <cell r="Z340" t="str">
            <v>N</v>
          </cell>
          <cell r="AA340">
            <v>0</v>
          </cell>
          <cell r="AB340">
            <v>0</v>
          </cell>
          <cell r="AC340">
            <v>0</v>
          </cell>
          <cell r="AD340">
            <v>0</v>
          </cell>
          <cell r="AE340" t="str">
            <v>N</v>
          </cell>
          <cell r="AF340" t="str">
            <v>N</v>
          </cell>
          <cell r="AG340">
            <v>0</v>
          </cell>
          <cell r="AH340" t="str">
            <v>N</v>
          </cell>
          <cell r="AI340" t="str">
            <v>N</v>
          </cell>
        </row>
        <row r="341">
          <cell r="U341">
            <v>0</v>
          </cell>
          <cell r="V341">
            <v>0</v>
          </cell>
          <cell r="W341">
            <v>0</v>
          </cell>
          <cell r="X341" t="str">
            <v>N</v>
          </cell>
          <cell r="Y341" t="str">
            <v>N</v>
          </cell>
          <cell r="Z341" t="str">
            <v>N</v>
          </cell>
          <cell r="AA341">
            <v>0</v>
          </cell>
          <cell r="AB341">
            <v>0</v>
          </cell>
          <cell r="AC341">
            <v>0</v>
          </cell>
          <cell r="AD341">
            <v>0</v>
          </cell>
          <cell r="AE341" t="str">
            <v>N</v>
          </cell>
          <cell r="AF341" t="str">
            <v>N</v>
          </cell>
          <cell r="AG341">
            <v>0</v>
          </cell>
          <cell r="AH341" t="str">
            <v>N</v>
          </cell>
          <cell r="AI341" t="str">
            <v>N</v>
          </cell>
        </row>
        <row r="342">
          <cell r="U342">
            <v>0</v>
          </cell>
          <cell r="V342">
            <v>0</v>
          </cell>
          <cell r="W342">
            <v>0</v>
          </cell>
          <cell r="X342" t="str">
            <v>N</v>
          </cell>
          <cell r="Y342" t="str">
            <v>N</v>
          </cell>
          <cell r="Z342" t="str">
            <v>N</v>
          </cell>
          <cell r="AA342">
            <v>0</v>
          </cell>
          <cell r="AB342">
            <v>0</v>
          </cell>
          <cell r="AC342">
            <v>0</v>
          </cell>
          <cell r="AD342">
            <v>0</v>
          </cell>
          <cell r="AE342" t="str">
            <v>N</v>
          </cell>
          <cell r="AF342" t="str">
            <v>N</v>
          </cell>
          <cell r="AG342">
            <v>0</v>
          </cell>
          <cell r="AH342" t="str">
            <v>N</v>
          </cell>
          <cell r="AI342" t="str">
            <v>N</v>
          </cell>
        </row>
        <row r="343">
          <cell r="U343">
            <v>0</v>
          </cell>
          <cell r="V343">
            <v>0</v>
          </cell>
          <cell r="W343">
            <v>0</v>
          </cell>
          <cell r="X343" t="str">
            <v>N</v>
          </cell>
          <cell r="Y343" t="str">
            <v>N</v>
          </cell>
          <cell r="Z343" t="str">
            <v>N</v>
          </cell>
          <cell r="AA343">
            <v>0</v>
          </cell>
          <cell r="AB343">
            <v>0</v>
          </cell>
          <cell r="AC343">
            <v>0</v>
          </cell>
          <cell r="AD343">
            <v>0</v>
          </cell>
          <cell r="AE343" t="str">
            <v>N</v>
          </cell>
          <cell r="AF343" t="str">
            <v>N</v>
          </cell>
          <cell r="AG343">
            <v>0</v>
          </cell>
          <cell r="AH343" t="str">
            <v>N</v>
          </cell>
          <cell r="AI343" t="str">
            <v>N</v>
          </cell>
        </row>
        <row r="344">
          <cell r="U344">
            <v>0</v>
          </cell>
          <cell r="V344">
            <v>0</v>
          </cell>
          <cell r="W344">
            <v>0</v>
          </cell>
          <cell r="X344" t="str">
            <v>N</v>
          </cell>
          <cell r="Y344" t="str">
            <v>N</v>
          </cell>
          <cell r="Z344" t="str">
            <v>N</v>
          </cell>
          <cell r="AA344">
            <v>0</v>
          </cell>
          <cell r="AB344">
            <v>0</v>
          </cell>
          <cell r="AC344">
            <v>0</v>
          </cell>
          <cell r="AD344">
            <v>0</v>
          </cell>
          <cell r="AE344" t="str">
            <v>N</v>
          </cell>
          <cell r="AF344" t="str">
            <v>N</v>
          </cell>
          <cell r="AG344">
            <v>0</v>
          </cell>
          <cell r="AH344" t="str">
            <v>N</v>
          </cell>
          <cell r="AI344" t="str">
            <v>N</v>
          </cell>
        </row>
        <row r="345">
          <cell r="U345">
            <v>0</v>
          </cell>
          <cell r="V345">
            <v>0</v>
          </cell>
          <cell r="W345">
            <v>0</v>
          </cell>
          <cell r="X345" t="str">
            <v>N</v>
          </cell>
          <cell r="Y345" t="str">
            <v>N</v>
          </cell>
          <cell r="Z345" t="str">
            <v>N</v>
          </cell>
          <cell r="AA345">
            <v>0</v>
          </cell>
          <cell r="AB345">
            <v>0</v>
          </cell>
          <cell r="AC345">
            <v>0</v>
          </cell>
          <cell r="AD345">
            <v>0</v>
          </cell>
          <cell r="AE345" t="str">
            <v>N</v>
          </cell>
          <cell r="AF345" t="str">
            <v>N</v>
          </cell>
          <cell r="AG345">
            <v>0</v>
          </cell>
          <cell r="AH345" t="str">
            <v>N</v>
          </cell>
          <cell r="AI345" t="str">
            <v>N</v>
          </cell>
        </row>
        <row r="346">
          <cell r="U346">
            <v>0</v>
          </cell>
          <cell r="V346">
            <v>0</v>
          </cell>
          <cell r="W346">
            <v>0</v>
          </cell>
          <cell r="X346" t="str">
            <v>N</v>
          </cell>
          <cell r="Y346" t="str">
            <v>N</v>
          </cell>
          <cell r="Z346" t="str">
            <v>N</v>
          </cell>
          <cell r="AA346">
            <v>0</v>
          </cell>
          <cell r="AB346">
            <v>0</v>
          </cell>
          <cell r="AC346">
            <v>0</v>
          </cell>
          <cell r="AD346">
            <v>0</v>
          </cell>
          <cell r="AE346" t="str">
            <v>N</v>
          </cell>
          <cell r="AF346" t="str">
            <v>N</v>
          </cell>
          <cell r="AG346">
            <v>0</v>
          </cell>
          <cell r="AH346" t="str">
            <v>N</v>
          </cell>
          <cell r="AI346" t="str">
            <v>N</v>
          </cell>
        </row>
        <row r="347">
          <cell r="U347">
            <v>0</v>
          </cell>
          <cell r="V347">
            <v>0</v>
          </cell>
          <cell r="W347">
            <v>0</v>
          </cell>
          <cell r="X347" t="str">
            <v>N</v>
          </cell>
          <cell r="Y347" t="str">
            <v>N</v>
          </cell>
          <cell r="Z347" t="str">
            <v>N</v>
          </cell>
          <cell r="AA347">
            <v>0</v>
          </cell>
          <cell r="AB347">
            <v>0</v>
          </cell>
          <cell r="AC347">
            <v>0</v>
          </cell>
          <cell r="AD347">
            <v>0</v>
          </cell>
          <cell r="AE347" t="str">
            <v>N</v>
          </cell>
          <cell r="AF347" t="str">
            <v>N</v>
          </cell>
          <cell r="AG347">
            <v>0</v>
          </cell>
          <cell r="AH347" t="str">
            <v>N</v>
          </cell>
          <cell r="AI347" t="str">
            <v>N</v>
          </cell>
        </row>
        <row r="348">
          <cell r="U348">
            <v>0</v>
          </cell>
          <cell r="V348">
            <v>0</v>
          </cell>
          <cell r="W348">
            <v>0</v>
          </cell>
          <cell r="X348" t="str">
            <v>N</v>
          </cell>
          <cell r="Y348" t="str">
            <v>N</v>
          </cell>
          <cell r="Z348" t="str">
            <v>N</v>
          </cell>
          <cell r="AA348">
            <v>0</v>
          </cell>
          <cell r="AB348">
            <v>0</v>
          </cell>
          <cell r="AC348">
            <v>0</v>
          </cell>
          <cell r="AD348">
            <v>0</v>
          </cell>
          <cell r="AE348" t="str">
            <v>N</v>
          </cell>
          <cell r="AF348" t="str">
            <v>N</v>
          </cell>
          <cell r="AG348">
            <v>0</v>
          </cell>
          <cell r="AH348" t="str">
            <v>N</v>
          </cell>
          <cell r="AI348" t="str">
            <v>N</v>
          </cell>
        </row>
        <row r="349">
          <cell r="U349">
            <v>0</v>
          </cell>
          <cell r="V349">
            <v>0</v>
          </cell>
          <cell r="W349">
            <v>0</v>
          </cell>
          <cell r="X349" t="str">
            <v>N</v>
          </cell>
          <cell r="Y349" t="str">
            <v>N</v>
          </cell>
          <cell r="Z349" t="str">
            <v>N</v>
          </cell>
          <cell r="AA349">
            <v>0</v>
          </cell>
          <cell r="AB349">
            <v>0</v>
          </cell>
          <cell r="AC349">
            <v>0</v>
          </cell>
          <cell r="AD349">
            <v>0</v>
          </cell>
          <cell r="AE349" t="str">
            <v>N</v>
          </cell>
          <cell r="AF349" t="str">
            <v>N</v>
          </cell>
          <cell r="AG349">
            <v>0</v>
          </cell>
          <cell r="AH349" t="str">
            <v>N</v>
          </cell>
          <cell r="AI349" t="str">
            <v>N</v>
          </cell>
        </row>
        <row r="350">
          <cell r="U350">
            <v>0</v>
          </cell>
          <cell r="V350">
            <v>0</v>
          </cell>
          <cell r="W350">
            <v>0</v>
          </cell>
          <cell r="X350" t="str">
            <v>N</v>
          </cell>
          <cell r="Y350" t="str">
            <v>N</v>
          </cell>
          <cell r="Z350" t="str">
            <v>N</v>
          </cell>
          <cell r="AA350">
            <v>0</v>
          </cell>
          <cell r="AB350">
            <v>0</v>
          </cell>
          <cell r="AC350">
            <v>0</v>
          </cell>
          <cell r="AD350">
            <v>0</v>
          </cell>
          <cell r="AE350" t="str">
            <v>N</v>
          </cell>
          <cell r="AF350" t="str">
            <v>N</v>
          </cell>
          <cell r="AG350">
            <v>0</v>
          </cell>
          <cell r="AH350" t="str">
            <v>N</v>
          </cell>
          <cell r="AI350" t="str">
            <v>N</v>
          </cell>
        </row>
        <row r="351">
          <cell r="U351">
            <v>0</v>
          </cell>
          <cell r="V351">
            <v>0</v>
          </cell>
          <cell r="W351">
            <v>0</v>
          </cell>
          <cell r="X351" t="str">
            <v>N</v>
          </cell>
          <cell r="Y351" t="str">
            <v>N</v>
          </cell>
          <cell r="Z351" t="str">
            <v>N</v>
          </cell>
          <cell r="AA351">
            <v>0</v>
          </cell>
          <cell r="AB351">
            <v>0</v>
          </cell>
          <cell r="AC351">
            <v>0</v>
          </cell>
          <cell r="AD351">
            <v>0</v>
          </cell>
          <cell r="AE351" t="str">
            <v>N</v>
          </cell>
          <cell r="AF351" t="str">
            <v>N</v>
          </cell>
          <cell r="AG351">
            <v>0</v>
          </cell>
          <cell r="AH351" t="str">
            <v>N</v>
          </cell>
          <cell r="AI351" t="str">
            <v>N</v>
          </cell>
        </row>
        <row r="352">
          <cell r="U352">
            <v>0</v>
          </cell>
          <cell r="V352">
            <v>0</v>
          </cell>
          <cell r="W352">
            <v>0</v>
          </cell>
          <cell r="X352" t="str">
            <v>N</v>
          </cell>
          <cell r="Y352" t="str">
            <v>N</v>
          </cell>
          <cell r="Z352" t="str">
            <v>N</v>
          </cell>
          <cell r="AA352">
            <v>0</v>
          </cell>
          <cell r="AB352">
            <v>0</v>
          </cell>
          <cell r="AC352">
            <v>0</v>
          </cell>
          <cell r="AD352">
            <v>0</v>
          </cell>
          <cell r="AE352" t="str">
            <v>N</v>
          </cell>
          <cell r="AF352" t="str">
            <v>N</v>
          </cell>
          <cell r="AG352">
            <v>0</v>
          </cell>
          <cell r="AH352" t="str">
            <v>N</v>
          </cell>
          <cell r="AI352" t="str">
            <v>N</v>
          </cell>
        </row>
        <row r="353">
          <cell r="U353">
            <v>0</v>
          </cell>
          <cell r="V353">
            <v>0</v>
          </cell>
          <cell r="W353">
            <v>0</v>
          </cell>
          <cell r="X353" t="str">
            <v>N</v>
          </cell>
          <cell r="Y353" t="str">
            <v>N</v>
          </cell>
          <cell r="Z353" t="str">
            <v>N</v>
          </cell>
          <cell r="AA353">
            <v>0</v>
          </cell>
          <cell r="AB353">
            <v>0</v>
          </cell>
          <cell r="AC353">
            <v>0</v>
          </cell>
          <cell r="AD353">
            <v>0</v>
          </cell>
          <cell r="AE353" t="str">
            <v>N</v>
          </cell>
          <cell r="AF353" t="str">
            <v>N</v>
          </cell>
          <cell r="AG353">
            <v>0</v>
          </cell>
          <cell r="AH353" t="str">
            <v>N</v>
          </cell>
          <cell r="AI353" t="str">
            <v>N</v>
          </cell>
        </row>
        <row r="354">
          <cell r="U354">
            <v>0</v>
          </cell>
          <cell r="V354">
            <v>0</v>
          </cell>
          <cell r="W354">
            <v>0</v>
          </cell>
          <cell r="X354" t="str">
            <v>N</v>
          </cell>
          <cell r="Y354" t="str">
            <v>N</v>
          </cell>
          <cell r="Z354" t="str">
            <v>N</v>
          </cell>
          <cell r="AA354">
            <v>0</v>
          </cell>
          <cell r="AB354">
            <v>0</v>
          </cell>
          <cell r="AC354">
            <v>0</v>
          </cell>
          <cell r="AD354">
            <v>0</v>
          </cell>
          <cell r="AE354" t="str">
            <v>N</v>
          </cell>
          <cell r="AF354" t="str">
            <v>N</v>
          </cell>
          <cell r="AG354">
            <v>0</v>
          </cell>
          <cell r="AH354" t="str">
            <v>N</v>
          </cell>
          <cell r="AI354" t="str">
            <v>N</v>
          </cell>
        </row>
        <row r="355">
          <cell r="U355">
            <v>0</v>
          </cell>
          <cell r="V355">
            <v>0</v>
          </cell>
          <cell r="W355">
            <v>0</v>
          </cell>
          <cell r="X355" t="str">
            <v>N</v>
          </cell>
          <cell r="Y355" t="str">
            <v>N</v>
          </cell>
          <cell r="Z355" t="str">
            <v>N</v>
          </cell>
          <cell r="AA355">
            <v>0</v>
          </cell>
          <cell r="AB355">
            <v>0</v>
          </cell>
          <cell r="AC355">
            <v>0</v>
          </cell>
          <cell r="AD355">
            <v>0</v>
          </cell>
          <cell r="AE355" t="str">
            <v>N</v>
          </cell>
          <cell r="AF355" t="str">
            <v>N</v>
          </cell>
          <cell r="AG355">
            <v>0</v>
          </cell>
          <cell r="AH355" t="str">
            <v>N</v>
          </cell>
          <cell r="AI355" t="str">
            <v>N</v>
          </cell>
        </row>
        <row r="356">
          <cell r="U356">
            <v>0</v>
          </cell>
          <cell r="V356">
            <v>0</v>
          </cell>
          <cell r="W356">
            <v>0</v>
          </cell>
          <cell r="X356" t="str">
            <v>N</v>
          </cell>
          <cell r="Y356" t="str">
            <v>N</v>
          </cell>
          <cell r="Z356" t="str">
            <v>N</v>
          </cell>
          <cell r="AA356">
            <v>0</v>
          </cell>
          <cell r="AB356">
            <v>0</v>
          </cell>
          <cell r="AC356">
            <v>0</v>
          </cell>
          <cell r="AD356">
            <v>0</v>
          </cell>
          <cell r="AE356" t="str">
            <v>N</v>
          </cell>
          <cell r="AF356" t="str">
            <v>N</v>
          </cell>
          <cell r="AG356">
            <v>0</v>
          </cell>
          <cell r="AH356" t="str">
            <v>N</v>
          </cell>
          <cell r="AI356" t="str">
            <v>N</v>
          </cell>
        </row>
        <row r="357">
          <cell r="U357">
            <v>0</v>
          </cell>
          <cell r="V357">
            <v>0</v>
          </cell>
          <cell r="W357">
            <v>0</v>
          </cell>
          <cell r="X357" t="str">
            <v>N</v>
          </cell>
          <cell r="Y357" t="str">
            <v>N</v>
          </cell>
          <cell r="Z357" t="str">
            <v>N</v>
          </cell>
          <cell r="AA357">
            <v>0</v>
          </cell>
          <cell r="AB357">
            <v>0</v>
          </cell>
          <cell r="AC357">
            <v>0</v>
          </cell>
          <cell r="AD357">
            <v>0</v>
          </cell>
          <cell r="AE357" t="str">
            <v>N</v>
          </cell>
          <cell r="AF357" t="str">
            <v>N</v>
          </cell>
          <cell r="AG357">
            <v>0</v>
          </cell>
          <cell r="AH357" t="str">
            <v>N</v>
          </cell>
          <cell r="AI357" t="str">
            <v>N</v>
          </cell>
        </row>
        <row r="358">
          <cell r="U358">
            <v>0</v>
          </cell>
          <cell r="V358">
            <v>0</v>
          </cell>
          <cell r="W358">
            <v>0</v>
          </cell>
          <cell r="X358" t="str">
            <v>N</v>
          </cell>
          <cell r="Y358" t="str">
            <v>N</v>
          </cell>
          <cell r="Z358" t="str">
            <v>N</v>
          </cell>
          <cell r="AA358">
            <v>0</v>
          </cell>
          <cell r="AB358">
            <v>0</v>
          </cell>
          <cell r="AC358">
            <v>0</v>
          </cell>
          <cell r="AD358">
            <v>0</v>
          </cell>
          <cell r="AE358" t="str">
            <v>N</v>
          </cell>
          <cell r="AF358" t="str">
            <v>N</v>
          </cell>
          <cell r="AG358">
            <v>0</v>
          </cell>
          <cell r="AH358" t="str">
            <v>N</v>
          </cell>
          <cell r="AI358" t="str">
            <v>N</v>
          </cell>
        </row>
        <row r="359">
          <cell r="U359">
            <v>0</v>
          </cell>
          <cell r="V359">
            <v>0</v>
          </cell>
          <cell r="W359">
            <v>0</v>
          </cell>
          <cell r="X359" t="str">
            <v>N</v>
          </cell>
          <cell r="Y359" t="str">
            <v>N</v>
          </cell>
          <cell r="Z359" t="str">
            <v>N</v>
          </cell>
          <cell r="AA359">
            <v>0</v>
          </cell>
          <cell r="AB359">
            <v>0</v>
          </cell>
          <cell r="AC359">
            <v>0</v>
          </cell>
          <cell r="AD359">
            <v>0</v>
          </cell>
          <cell r="AE359" t="str">
            <v>N</v>
          </cell>
          <cell r="AF359" t="str">
            <v>N</v>
          </cell>
          <cell r="AG359">
            <v>0</v>
          </cell>
          <cell r="AH359" t="str">
            <v>N</v>
          </cell>
          <cell r="AI359" t="str">
            <v>N</v>
          </cell>
        </row>
        <row r="360">
          <cell r="U360">
            <v>0</v>
          </cell>
          <cell r="V360">
            <v>0</v>
          </cell>
          <cell r="W360">
            <v>0</v>
          </cell>
          <cell r="X360" t="str">
            <v>N</v>
          </cell>
          <cell r="Y360" t="str">
            <v>N</v>
          </cell>
          <cell r="Z360" t="str">
            <v>N</v>
          </cell>
          <cell r="AA360">
            <v>0</v>
          </cell>
          <cell r="AB360">
            <v>0</v>
          </cell>
          <cell r="AC360">
            <v>0</v>
          </cell>
          <cell r="AD360">
            <v>0</v>
          </cell>
          <cell r="AE360" t="str">
            <v>N</v>
          </cell>
          <cell r="AF360" t="str">
            <v>N</v>
          </cell>
          <cell r="AG360">
            <v>0</v>
          </cell>
          <cell r="AH360" t="str">
            <v>N</v>
          </cell>
          <cell r="AI360" t="str">
            <v>N</v>
          </cell>
        </row>
        <row r="361">
          <cell r="U361">
            <v>0</v>
          </cell>
          <cell r="V361">
            <v>0</v>
          </cell>
          <cell r="W361">
            <v>0</v>
          </cell>
          <cell r="X361" t="str">
            <v>N</v>
          </cell>
          <cell r="Y361" t="str">
            <v>N</v>
          </cell>
          <cell r="Z361" t="str">
            <v>N</v>
          </cell>
          <cell r="AA361">
            <v>0</v>
          </cell>
          <cell r="AB361">
            <v>0</v>
          </cell>
          <cell r="AC361">
            <v>0</v>
          </cell>
          <cell r="AD361">
            <v>0</v>
          </cell>
          <cell r="AE361" t="str">
            <v>N</v>
          </cell>
          <cell r="AF361" t="str">
            <v>N</v>
          </cell>
          <cell r="AG361">
            <v>0</v>
          </cell>
          <cell r="AH361" t="str">
            <v>N</v>
          </cell>
          <cell r="AI361" t="str">
            <v>N</v>
          </cell>
        </row>
        <row r="362">
          <cell r="U362">
            <v>0</v>
          </cell>
          <cell r="V362">
            <v>0</v>
          </cell>
          <cell r="W362">
            <v>0</v>
          </cell>
          <cell r="X362" t="str">
            <v>N</v>
          </cell>
          <cell r="Y362" t="str">
            <v>N</v>
          </cell>
          <cell r="Z362" t="str">
            <v>N</v>
          </cell>
          <cell r="AA362">
            <v>0</v>
          </cell>
          <cell r="AB362">
            <v>0</v>
          </cell>
          <cell r="AC362">
            <v>0</v>
          </cell>
          <cell r="AD362">
            <v>0</v>
          </cell>
          <cell r="AE362" t="str">
            <v>N</v>
          </cell>
          <cell r="AF362" t="str">
            <v>N</v>
          </cell>
          <cell r="AG362">
            <v>0</v>
          </cell>
          <cell r="AH362" t="str">
            <v>N</v>
          </cell>
          <cell r="AI362" t="str">
            <v>N</v>
          </cell>
        </row>
        <row r="363">
          <cell r="U363">
            <v>0</v>
          </cell>
          <cell r="V363">
            <v>0</v>
          </cell>
          <cell r="W363">
            <v>0</v>
          </cell>
          <cell r="X363" t="str">
            <v>N</v>
          </cell>
          <cell r="Y363" t="str">
            <v>N</v>
          </cell>
          <cell r="Z363" t="str">
            <v>N</v>
          </cell>
          <cell r="AA363">
            <v>0</v>
          </cell>
          <cell r="AB363">
            <v>0</v>
          </cell>
          <cell r="AC363">
            <v>0</v>
          </cell>
          <cell r="AD363">
            <v>0</v>
          </cell>
          <cell r="AE363" t="str">
            <v>N</v>
          </cell>
          <cell r="AF363" t="str">
            <v>N</v>
          </cell>
          <cell r="AG363">
            <v>0</v>
          </cell>
          <cell r="AH363" t="str">
            <v>N</v>
          </cell>
          <cell r="AI363" t="str">
            <v>N</v>
          </cell>
        </row>
        <row r="364">
          <cell r="U364">
            <v>0</v>
          </cell>
          <cell r="V364">
            <v>0</v>
          </cell>
          <cell r="W364">
            <v>0</v>
          </cell>
          <cell r="X364" t="str">
            <v>N</v>
          </cell>
          <cell r="Y364" t="str">
            <v>N</v>
          </cell>
          <cell r="Z364" t="str">
            <v>N</v>
          </cell>
          <cell r="AA364">
            <v>0</v>
          </cell>
          <cell r="AB364">
            <v>0</v>
          </cell>
          <cell r="AC364">
            <v>0</v>
          </cell>
          <cell r="AD364">
            <v>0</v>
          </cell>
          <cell r="AE364" t="str">
            <v>N</v>
          </cell>
          <cell r="AF364" t="str">
            <v>N</v>
          </cell>
          <cell r="AG364">
            <v>0</v>
          </cell>
          <cell r="AH364" t="str">
            <v>N</v>
          </cell>
          <cell r="AI364" t="str">
            <v>N</v>
          </cell>
        </row>
        <row r="365">
          <cell r="U365">
            <v>0</v>
          </cell>
          <cell r="V365">
            <v>0</v>
          </cell>
          <cell r="W365">
            <v>0</v>
          </cell>
          <cell r="X365" t="str">
            <v>N</v>
          </cell>
          <cell r="Y365" t="str">
            <v>N</v>
          </cell>
          <cell r="Z365" t="str">
            <v>N</v>
          </cell>
          <cell r="AA365">
            <v>0</v>
          </cell>
          <cell r="AB365">
            <v>0</v>
          </cell>
          <cell r="AC365">
            <v>0</v>
          </cell>
          <cell r="AD365">
            <v>0</v>
          </cell>
          <cell r="AE365" t="str">
            <v>N</v>
          </cell>
          <cell r="AF365" t="str">
            <v>N</v>
          </cell>
          <cell r="AG365">
            <v>0</v>
          </cell>
          <cell r="AH365" t="str">
            <v>N</v>
          </cell>
          <cell r="AI365" t="str">
            <v>N</v>
          </cell>
        </row>
        <row r="366">
          <cell r="U366">
            <v>0</v>
          </cell>
          <cell r="V366">
            <v>0</v>
          </cell>
          <cell r="W366">
            <v>0</v>
          </cell>
          <cell r="X366" t="str">
            <v>N</v>
          </cell>
          <cell r="Y366" t="str">
            <v>N</v>
          </cell>
          <cell r="Z366" t="str">
            <v>N</v>
          </cell>
          <cell r="AA366">
            <v>0</v>
          </cell>
          <cell r="AB366">
            <v>0</v>
          </cell>
          <cell r="AC366">
            <v>0</v>
          </cell>
          <cell r="AD366">
            <v>0</v>
          </cell>
          <cell r="AE366" t="str">
            <v>N</v>
          </cell>
          <cell r="AF366" t="str">
            <v>N</v>
          </cell>
          <cell r="AG366">
            <v>0</v>
          </cell>
          <cell r="AH366" t="str">
            <v>N</v>
          </cell>
          <cell r="AI366" t="str">
            <v>N</v>
          </cell>
        </row>
        <row r="367">
          <cell r="U367">
            <v>0</v>
          </cell>
          <cell r="V367">
            <v>0</v>
          </cell>
          <cell r="W367">
            <v>0</v>
          </cell>
          <cell r="X367" t="str">
            <v>N</v>
          </cell>
          <cell r="Y367" t="str">
            <v>N</v>
          </cell>
          <cell r="Z367" t="str">
            <v>N</v>
          </cell>
          <cell r="AA367">
            <v>0</v>
          </cell>
          <cell r="AB367">
            <v>0</v>
          </cell>
          <cell r="AC367">
            <v>0</v>
          </cell>
          <cell r="AD367">
            <v>0</v>
          </cell>
          <cell r="AE367" t="str">
            <v>N</v>
          </cell>
          <cell r="AF367" t="str">
            <v>N</v>
          </cell>
          <cell r="AG367">
            <v>0</v>
          </cell>
          <cell r="AH367" t="str">
            <v>N</v>
          </cell>
          <cell r="AI367" t="str">
            <v>N</v>
          </cell>
        </row>
        <row r="368">
          <cell r="U368">
            <v>0</v>
          </cell>
          <cell r="V368">
            <v>0</v>
          </cell>
          <cell r="W368">
            <v>0</v>
          </cell>
          <cell r="X368" t="str">
            <v>N</v>
          </cell>
          <cell r="Y368" t="str">
            <v>N</v>
          </cell>
          <cell r="Z368" t="str">
            <v>N</v>
          </cell>
          <cell r="AA368">
            <v>0</v>
          </cell>
          <cell r="AB368">
            <v>0</v>
          </cell>
          <cell r="AC368">
            <v>0</v>
          </cell>
          <cell r="AD368">
            <v>0</v>
          </cell>
          <cell r="AE368" t="str">
            <v>N</v>
          </cell>
          <cell r="AF368" t="str">
            <v>N</v>
          </cell>
          <cell r="AG368">
            <v>0</v>
          </cell>
          <cell r="AH368" t="str">
            <v>N</v>
          </cell>
          <cell r="AI368" t="str">
            <v>N</v>
          </cell>
        </row>
        <row r="369">
          <cell r="U369">
            <v>0</v>
          </cell>
          <cell r="V369">
            <v>0</v>
          </cell>
          <cell r="W369">
            <v>0</v>
          </cell>
          <cell r="X369" t="str">
            <v>N</v>
          </cell>
          <cell r="Y369" t="str">
            <v>N</v>
          </cell>
          <cell r="Z369" t="str">
            <v>N</v>
          </cell>
          <cell r="AA369">
            <v>0</v>
          </cell>
          <cell r="AB369">
            <v>0</v>
          </cell>
          <cell r="AC369">
            <v>0</v>
          </cell>
          <cell r="AD369">
            <v>0</v>
          </cell>
          <cell r="AE369" t="str">
            <v>N</v>
          </cell>
          <cell r="AF369" t="str">
            <v>N</v>
          </cell>
          <cell r="AG369">
            <v>0</v>
          </cell>
          <cell r="AH369" t="str">
            <v>N</v>
          </cell>
          <cell r="AI369" t="str">
            <v>N</v>
          </cell>
        </row>
        <row r="370">
          <cell r="U370">
            <v>0</v>
          </cell>
          <cell r="V370">
            <v>0</v>
          </cell>
          <cell r="W370">
            <v>0</v>
          </cell>
          <cell r="X370" t="str">
            <v>N</v>
          </cell>
          <cell r="Y370" t="str">
            <v>N</v>
          </cell>
          <cell r="Z370" t="str">
            <v>N</v>
          </cell>
          <cell r="AA370">
            <v>0</v>
          </cell>
          <cell r="AB370">
            <v>0</v>
          </cell>
          <cell r="AC370">
            <v>0</v>
          </cell>
          <cell r="AD370">
            <v>0</v>
          </cell>
          <cell r="AE370" t="str">
            <v>N</v>
          </cell>
          <cell r="AF370" t="str">
            <v>N</v>
          </cell>
          <cell r="AG370">
            <v>0</v>
          </cell>
          <cell r="AH370" t="str">
            <v>N</v>
          </cell>
          <cell r="AI370" t="str">
            <v>N</v>
          </cell>
        </row>
        <row r="371">
          <cell r="U371">
            <v>0</v>
          </cell>
          <cell r="V371">
            <v>0</v>
          </cell>
          <cell r="W371">
            <v>0</v>
          </cell>
          <cell r="X371" t="str">
            <v>N</v>
          </cell>
          <cell r="Y371" t="str">
            <v>N</v>
          </cell>
          <cell r="Z371" t="str">
            <v>N</v>
          </cell>
          <cell r="AA371">
            <v>0</v>
          </cell>
          <cell r="AB371">
            <v>0</v>
          </cell>
          <cell r="AC371">
            <v>0</v>
          </cell>
          <cell r="AD371">
            <v>0</v>
          </cell>
          <cell r="AE371" t="str">
            <v>N</v>
          </cell>
          <cell r="AF371" t="str">
            <v>N</v>
          </cell>
          <cell r="AG371">
            <v>0</v>
          </cell>
          <cell r="AH371" t="str">
            <v>N</v>
          </cell>
          <cell r="AI371" t="str">
            <v>N</v>
          </cell>
        </row>
        <row r="372">
          <cell r="U372">
            <v>0</v>
          </cell>
          <cell r="V372">
            <v>0</v>
          </cell>
          <cell r="W372">
            <v>0</v>
          </cell>
          <cell r="X372" t="str">
            <v>N</v>
          </cell>
          <cell r="Y372" t="str">
            <v>N</v>
          </cell>
          <cell r="Z372" t="str">
            <v>N</v>
          </cell>
          <cell r="AA372">
            <v>0</v>
          </cell>
          <cell r="AB372">
            <v>0</v>
          </cell>
          <cell r="AC372">
            <v>0</v>
          </cell>
          <cell r="AD372">
            <v>0</v>
          </cell>
          <cell r="AE372" t="str">
            <v>N</v>
          </cell>
          <cell r="AF372" t="str">
            <v>N</v>
          </cell>
          <cell r="AG372">
            <v>0</v>
          </cell>
          <cell r="AH372" t="str">
            <v>N</v>
          </cell>
          <cell r="AI372" t="str">
            <v>N</v>
          </cell>
        </row>
        <row r="373">
          <cell r="U373">
            <v>0</v>
          </cell>
          <cell r="V373">
            <v>0</v>
          </cell>
          <cell r="W373">
            <v>0</v>
          </cell>
          <cell r="X373" t="str">
            <v>N</v>
          </cell>
          <cell r="Y373" t="str">
            <v>N</v>
          </cell>
          <cell r="Z373" t="str">
            <v>N</v>
          </cell>
          <cell r="AA373">
            <v>0</v>
          </cell>
          <cell r="AB373">
            <v>0</v>
          </cell>
          <cell r="AC373">
            <v>0</v>
          </cell>
          <cell r="AD373">
            <v>0</v>
          </cell>
          <cell r="AE373" t="str">
            <v>N</v>
          </cell>
          <cell r="AF373" t="str">
            <v>N</v>
          </cell>
          <cell r="AG373">
            <v>0</v>
          </cell>
          <cell r="AH373" t="str">
            <v>N</v>
          </cell>
          <cell r="AI373" t="str">
            <v>N</v>
          </cell>
        </row>
        <row r="374">
          <cell r="U374">
            <v>0</v>
          </cell>
          <cell r="V374">
            <v>0</v>
          </cell>
          <cell r="W374">
            <v>0</v>
          </cell>
          <cell r="X374" t="str">
            <v>N</v>
          </cell>
          <cell r="Y374" t="str">
            <v>N</v>
          </cell>
          <cell r="Z374" t="str">
            <v>N</v>
          </cell>
          <cell r="AA374">
            <v>0</v>
          </cell>
          <cell r="AB374">
            <v>0</v>
          </cell>
          <cell r="AC374">
            <v>0</v>
          </cell>
          <cell r="AD374">
            <v>0</v>
          </cell>
          <cell r="AE374" t="str">
            <v>N</v>
          </cell>
          <cell r="AF374" t="str">
            <v>N</v>
          </cell>
          <cell r="AG374">
            <v>0</v>
          </cell>
          <cell r="AH374" t="str">
            <v>N</v>
          </cell>
          <cell r="AI374" t="str">
            <v>N</v>
          </cell>
        </row>
        <row r="375">
          <cell r="U375">
            <v>0</v>
          </cell>
          <cell r="V375">
            <v>0</v>
          </cell>
          <cell r="W375">
            <v>0</v>
          </cell>
          <cell r="X375" t="str">
            <v>N</v>
          </cell>
          <cell r="Y375" t="str">
            <v>N</v>
          </cell>
          <cell r="Z375" t="str">
            <v>N</v>
          </cell>
          <cell r="AA375">
            <v>0</v>
          </cell>
          <cell r="AB375">
            <v>0</v>
          </cell>
          <cell r="AC375">
            <v>0</v>
          </cell>
          <cell r="AD375">
            <v>0</v>
          </cell>
          <cell r="AE375" t="str">
            <v>N</v>
          </cell>
          <cell r="AF375" t="str">
            <v>N</v>
          </cell>
          <cell r="AG375">
            <v>0</v>
          </cell>
          <cell r="AH375" t="str">
            <v>N</v>
          </cell>
          <cell r="AI375" t="str">
            <v>N</v>
          </cell>
        </row>
        <row r="376">
          <cell r="U376">
            <v>0</v>
          </cell>
          <cell r="V376">
            <v>0</v>
          </cell>
          <cell r="W376">
            <v>0</v>
          </cell>
          <cell r="X376" t="str">
            <v>N</v>
          </cell>
          <cell r="Y376" t="str">
            <v>N</v>
          </cell>
          <cell r="Z376" t="str">
            <v>N</v>
          </cell>
          <cell r="AA376">
            <v>0</v>
          </cell>
          <cell r="AB376">
            <v>0</v>
          </cell>
          <cell r="AC376">
            <v>0</v>
          </cell>
          <cell r="AD376">
            <v>0</v>
          </cell>
          <cell r="AE376" t="str">
            <v>N</v>
          </cell>
          <cell r="AF376" t="str">
            <v>N</v>
          </cell>
          <cell r="AG376">
            <v>0</v>
          </cell>
          <cell r="AH376" t="str">
            <v>N</v>
          </cell>
          <cell r="AI376" t="str">
            <v>N</v>
          </cell>
        </row>
        <row r="377">
          <cell r="U377">
            <v>0</v>
          </cell>
          <cell r="V377">
            <v>0</v>
          </cell>
          <cell r="W377">
            <v>0</v>
          </cell>
          <cell r="X377" t="str">
            <v>N</v>
          </cell>
          <cell r="Y377" t="str">
            <v>N</v>
          </cell>
          <cell r="Z377" t="str">
            <v>N</v>
          </cell>
          <cell r="AA377">
            <v>0</v>
          </cell>
          <cell r="AB377">
            <v>0</v>
          </cell>
          <cell r="AC377">
            <v>0</v>
          </cell>
          <cell r="AD377">
            <v>0</v>
          </cell>
          <cell r="AE377" t="str">
            <v>N</v>
          </cell>
          <cell r="AF377" t="str">
            <v>N</v>
          </cell>
          <cell r="AG377">
            <v>0</v>
          </cell>
          <cell r="AH377" t="str">
            <v>N</v>
          </cell>
          <cell r="AI377" t="str">
            <v>N</v>
          </cell>
        </row>
        <row r="378">
          <cell r="U378">
            <v>0</v>
          </cell>
          <cell r="V378">
            <v>0</v>
          </cell>
          <cell r="W378">
            <v>0</v>
          </cell>
          <cell r="X378" t="str">
            <v>N</v>
          </cell>
          <cell r="Y378" t="str">
            <v>N</v>
          </cell>
          <cell r="Z378" t="str">
            <v>N</v>
          </cell>
          <cell r="AA378">
            <v>0</v>
          </cell>
          <cell r="AB378">
            <v>0</v>
          </cell>
          <cell r="AC378">
            <v>0</v>
          </cell>
          <cell r="AD378">
            <v>0</v>
          </cell>
          <cell r="AE378" t="str">
            <v>N</v>
          </cell>
          <cell r="AF378" t="str">
            <v>N</v>
          </cell>
          <cell r="AG378">
            <v>0</v>
          </cell>
          <cell r="AH378" t="str">
            <v>N</v>
          </cell>
          <cell r="AI378" t="str">
            <v>N</v>
          </cell>
        </row>
        <row r="379">
          <cell r="U379">
            <v>0</v>
          </cell>
          <cell r="V379">
            <v>0</v>
          </cell>
          <cell r="W379">
            <v>0</v>
          </cell>
          <cell r="X379" t="str">
            <v>N</v>
          </cell>
          <cell r="Y379" t="str">
            <v>N</v>
          </cell>
          <cell r="Z379" t="str">
            <v>N</v>
          </cell>
          <cell r="AA379">
            <v>0</v>
          </cell>
          <cell r="AB379">
            <v>0</v>
          </cell>
          <cell r="AC379">
            <v>0</v>
          </cell>
          <cell r="AD379">
            <v>0</v>
          </cell>
          <cell r="AE379" t="str">
            <v>N</v>
          </cell>
          <cell r="AF379" t="str">
            <v>N</v>
          </cell>
          <cell r="AG379">
            <v>0</v>
          </cell>
          <cell r="AH379" t="str">
            <v>N</v>
          </cell>
          <cell r="AI379" t="str">
            <v>N</v>
          </cell>
        </row>
        <row r="380">
          <cell r="U380">
            <v>0</v>
          </cell>
          <cell r="V380">
            <v>0</v>
          </cell>
          <cell r="W380">
            <v>0</v>
          </cell>
          <cell r="X380" t="str">
            <v>N</v>
          </cell>
          <cell r="Y380" t="str">
            <v>N</v>
          </cell>
          <cell r="Z380" t="str">
            <v>N</v>
          </cell>
          <cell r="AA380">
            <v>0</v>
          </cell>
          <cell r="AB380">
            <v>0</v>
          </cell>
          <cell r="AC380">
            <v>0</v>
          </cell>
          <cell r="AD380">
            <v>0</v>
          </cell>
          <cell r="AE380" t="str">
            <v>N</v>
          </cell>
          <cell r="AF380" t="str">
            <v>N</v>
          </cell>
          <cell r="AG380">
            <v>0</v>
          </cell>
          <cell r="AH380" t="str">
            <v>N</v>
          </cell>
          <cell r="AI380" t="str">
            <v>N</v>
          </cell>
        </row>
        <row r="381">
          <cell r="U381">
            <v>0</v>
          </cell>
          <cell r="V381">
            <v>0</v>
          </cell>
          <cell r="W381">
            <v>0</v>
          </cell>
          <cell r="X381" t="str">
            <v>N</v>
          </cell>
          <cell r="Y381" t="str">
            <v>N</v>
          </cell>
          <cell r="Z381" t="str">
            <v>N</v>
          </cell>
          <cell r="AA381">
            <v>0</v>
          </cell>
          <cell r="AB381">
            <v>0</v>
          </cell>
          <cell r="AC381">
            <v>0</v>
          </cell>
          <cell r="AD381">
            <v>0</v>
          </cell>
          <cell r="AE381" t="str">
            <v>N</v>
          </cell>
          <cell r="AF381" t="str">
            <v>N</v>
          </cell>
          <cell r="AG381">
            <v>0</v>
          </cell>
          <cell r="AH381" t="str">
            <v>N</v>
          </cell>
          <cell r="AI381" t="str">
            <v>N</v>
          </cell>
        </row>
        <row r="382">
          <cell r="U382">
            <v>0</v>
          </cell>
          <cell r="V382">
            <v>0</v>
          </cell>
          <cell r="W382">
            <v>0</v>
          </cell>
          <cell r="X382" t="str">
            <v>N</v>
          </cell>
          <cell r="Y382" t="str">
            <v>N</v>
          </cell>
          <cell r="Z382" t="str">
            <v>N</v>
          </cell>
          <cell r="AA382">
            <v>0</v>
          </cell>
          <cell r="AB382">
            <v>0</v>
          </cell>
          <cell r="AC382">
            <v>0</v>
          </cell>
          <cell r="AD382">
            <v>0</v>
          </cell>
          <cell r="AE382" t="str">
            <v>N</v>
          </cell>
          <cell r="AF382" t="str">
            <v>N</v>
          </cell>
          <cell r="AG382">
            <v>0</v>
          </cell>
          <cell r="AH382" t="str">
            <v>N</v>
          </cell>
          <cell r="AI382" t="str">
            <v>N</v>
          </cell>
        </row>
        <row r="383">
          <cell r="U383">
            <v>0</v>
          </cell>
          <cell r="V383">
            <v>0</v>
          </cell>
          <cell r="W383">
            <v>0</v>
          </cell>
          <cell r="X383" t="str">
            <v>N</v>
          </cell>
          <cell r="Y383" t="str">
            <v>N</v>
          </cell>
          <cell r="Z383" t="str">
            <v>N</v>
          </cell>
          <cell r="AA383">
            <v>0</v>
          </cell>
          <cell r="AB383">
            <v>0</v>
          </cell>
          <cell r="AC383">
            <v>0</v>
          </cell>
          <cell r="AD383">
            <v>0</v>
          </cell>
          <cell r="AE383" t="str">
            <v>N</v>
          </cell>
          <cell r="AF383" t="str">
            <v>N</v>
          </cell>
          <cell r="AG383">
            <v>0</v>
          </cell>
          <cell r="AH383" t="str">
            <v>N</v>
          </cell>
          <cell r="AI383" t="str">
            <v>N</v>
          </cell>
        </row>
        <row r="384">
          <cell r="U384">
            <v>0</v>
          </cell>
          <cell r="V384">
            <v>0</v>
          </cell>
          <cell r="W384">
            <v>0</v>
          </cell>
          <cell r="X384" t="str">
            <v>N</v>
          </cell>
          <cell r="Y384" t="str">
            <v>N</v>
          </cell>
          <cell r="Z384" t="str">
            <v>N</v>
          </cell>
          <cell r="AA384">
            <v>0</v>
          </cell>
          <cell r="AB384">
            <v>0</v>
          </cell>
          <cell r="AC384">
            <v>0</v>
          </cell>
          <cell r="AD384">
            <v>0</v>
          </cell>
          <cell r="AE384" t="str">
            <v>N</v>
          </cell>
          <cell r="AF384" t="str">
            <v>N</v>
          </cell>
          <cell r="AG384">
            <v>0</v>
          </cell>
          <cell r="AH384" t="str">
            <v>N</v>
          </cell>
          <cell r="AI384" t="str">
            <v>N</v>
          </cell>
        </row>
        <row r="385">
          <cell r="U385">
            <v>0</v>
          </cell>
          <cell r="V385">
            <v>0</v>
          </cell>
          <cell r="W385">
            <v>0</v>
          </cell>
          <cell r="X385" t="str">
            <v>N</v>
          </cell>
          <cell r="Y385" t="str">
            <v>N</v>
          </cell>
          <cell r="Z385" t="str">
            <v>N</v>
          </cell>
          <cell r="AA385">
            <v>0</v>
          </cell>
          <cell r="AB385">
            <v>0</v>
          </cell>
          <cell r="AC385">
            <v>0</v>
          </cell>
          <cell r="AD385">
            <v>0</v>
          </cell>
          <cell r="AE385" t="str">
            <v>N</v>
          </cell>
          <cell r="AF385" t="str">
            <v>N</v>
          </cell>
          <cell r="AG385">
            <v>0</v>
          </cell>
          <cell r="AH385" t="str">
            <v>N</v>
          </cell>
          <cell r="AI385" t="str">
            <v>N</v>
          </cell>
        </row>
        <row r="386">
          <cell r="U386">
            <v>0</v>
          </cell>
          <cell r="V386">
            <v>0</v>
          </cell>
          <cell r="W386">
            <v>0</v>
          </cell>
          <cell r="X386" t="str">
            <v>N</v>
          </cell>
          <cell r="Y386" t="str">
            <v>N</v>
          </cell>
          <cell r="Z386" t="str">
            <v>N</v>
          </cell>
          <cell r="AA386">
            <v>0</v>
          </cell>
          <cell r="AB386">
            <v>0</v>
          </cell>
          <cell r="AC386">
            <v>0</v>
          </cell>
          <cell r="AD386">
            <v>0</v>
          </cell>
          <cell r="AE386" t="str">
            <v>N</v>
          </cell>
          <cell r="AF386" t="str">
            <v>N</v>
          </cell>
          <cell r="AG386">
            <v>0</v>
          </cell>
          <cell r="AH386" t="str">
            <v>N</v>
          </cell>
          <cell r="AI386" t="str">
            <v>N</v>
          </cell>
        </row>
        <row r="387">
          <cell r="U387">
            <v>0</v>
          </cell>
          <cell r="V387">
            <v>0</v>
          </cell>
          <cell r="W387">
            <v>0</v>
          </cell>
          <cell r="X387" t="str">
            <v>N</v>
          </cell>
          <cell r="Y387" t="str">
            <v>N</v>
          </cell>
          <cell r="Z387" t="str">
            <v>N</v>
          </cell>
          <cell r="AA387">
            <v>0</v>
          </cell>
          <cell r="AB387">
            <v>0</v>
          </cell>
          <cell r="AC387">
            <v>0</v>
          </cell>
          <cell r="AD387">
            <v>0</v>
          </cell>
          <cell r="AE387" t="str">
            <v>N</v>
          </cell>
          <cell r="AF387" t="str">
            <v>N</v>
          </cell>
          <cell r="AG387">
            <v>0</v>
          </cell>
          <cell r="AH387" t="str">
            <v>N</v>
          </cell>
          <cell r="AI387" t="str">
            <v>N</v>
          </cell>
        </row>
        <row r="388">
          <cell r="U388">
            <v>0</v>
          </cell>
          <cell r="V388">
            <v>0</v>
          </cell>
          <cell r="W388">
            <v>0</v>
          </cell>
          <cell r="X388" t="str">
            <v>N</v>
          </cell>
          <cell r="Y388" t="str">
            <v>N</v>
          </cell>
          <cell r="Z388" t="str">
            <v>N</v>
          </cell>
          <cell r="AA388">
            <v>0</v>
          </cell>
          <cell r="AB388">
            <v>0</v>
          </cell>
          <cell r="AC388">
            <v>0</v>
          </cell>
          <cell r="AD388">
            <v>0</v>
          </cell>
          <cell r="AE388" t="str">
            <v>N</v>
          </cell>
          <cell r="AF388" t="str">
            <v>N</v>
          </cell>
          <cell r="AG388">
            <v>0</v>
          </cell>
          <cell r="AH388" t="str">
            <v>N</v>
          </cell>
          <cell r="AI388" t="str">
            <v>N</v>
          </cell>
        </row>
        <row r="389">
          <cell r="U389">
            <v>0</v>
          </cell>
          <cell r="V389">
            <v>0</v>
          </cell>
          <cell r="W389">
            <v>0</v>
          </cell>
          <cell r="X389" t="str">
            <v>N</v>
          </cell>
          <cell r="Y389" t="str">
            <v>N</v>
          </cell>
          <cell r="Z389" t="str">
            <v>N</v>
          </cell>
          <cell r="AA389">
            <v>0</v>
          </cell>
          <cell r="AB389">
            <v>0</v>
          </cell>
          <cell r="AC389">
            <v>0</v>
          </cell>
          <cell r="AD389">
            <v>0</v>
          </cell>
          <cell r="AE389" t="str">
            <v>N</v>
          </cell>
          <cell r="AF389" t="str">
            <v>N</v>
          </cell>
          <cell r="AG389">
            <v>0</v>
          </cell>
          <cell r="AH389" t="str">
            <v>N</v>
          </cell>
          <cell r="AI389" t="str">
            <v>N</v>
          </cell>
        </row>
        <row r="390">
          <cell r="U390">
            <v>0</v>
          </cell>
          <cell r="V390">
            <v>0</v>
          </cell>
          <cell r="W390">
            <v>0</v>
          </cell>
          <cell r="X390" t="str">
            <v>N</v>
          </cell>
          <cell r="Y390" t="str">
            <v>N</v>
          </cell>
          <cell r="Z390" t="str">
            <v>N</v>
          </cell>
          <cell r="AA390">
            <v>0</v>
          </cell>
          <cell r="AB390">
            <v>0</v>
          </cell>
          <cell r="AC390">
            <v>0</v>
          </cell>
          <cell r="AD390">
            <v>0</v>
          </cell>
          <cell r="AE390" t="str">
            <v>N</v>
          </cell>
          <cell r="AF390" t="str">
            <v>N</v>
          </cell>
          <cell r="AG390">
            <v>0</v>
          </cell>
          <cell r="AH390" t="str">
            <v>N</v>
          </cell>
          <cell r="AI390" t="str">
            <v>N</v>
          </cell>
        </row>
        <row r="391">
          <cell r="U391">
            <v>0</v>
          </cell>
          <cell r="V391">
            <v>0</v>
          </cell>
          <cell r="W391">
            <v>0</v>
          </cell>
          <cell r="X391" t="str">
            <v>N</v>
          </cell>
          <cell r="Y391" t="str">
            <v>N</v>
          </cell>
          <cell r="Z391" t="str">
            <v>N</v>
          </cell>
          <cell r="AA391">
            <v>0</v>
          </cell>
          <cell r="AB391">
            <v>0</v>
          </cell>
          <cell r="AC391">
            <v>0</v>
          </cell>
          <cell r="AD391">
            <v>0</v>
          </cell>
          <cell r="AE391" t="str">
            <v>N</v>
          </cell>
          <cell r="AF391" t="str">
            <v>N</v>
          </cell>
          <cell r="AG391">
            <v>0</v>
          </cell>
          <cell r="AH391" t="str">
            <v>N</v>
          </cell>
          <cell r="AI391" t="str">
            <v>N</v>
          </cell>
        </row>
        <row r="392">
          <cell r="U392">
            <v>0</v>
          </cell>
          <cell r="V392">
            <v>0</v>
          </cell>
          <cell r="W392">
            <v>0</v>
          </cell>
          <cell r="X392" t="str">
            <v>N</v>
          </cell>
          <cell r="Y392" t="str">
            <v>N</v>
          </cell>
          <cell r="Z392" t="str">
            <v>N</v>
          </cell>
          <cell r="AA392">
            <v>0</v>
          </cell>
          <cell r="AB392">
            <v>0</v>
          </cell>
          <cell r="AC392">
            <v>0</v>
          </cell>
          <cell r="AD392">
            <v>0</v>
          </cell>
          <cell r="AE392" t="str">
            <v>N</v>
          </cell>
          <cell r="AF392" t="str">
            <v>N</v>
          </cell>
          <cell r="AG392">
            <v>0</v>
          </cell>
          <cell r="AH392" t="str">
            <v>N</v>
          </cell>
          <cell r="AI392" t="str">
            <v>N</v>
          </cell>
        </row>
        <row r="393">
          <cell r="U393">
            <v>0</v>
          </cell>
          <cell r="V393">
            <v>0</v>
          </cell>
          <cell r="W393">
            <v>0</v>
          </cell>
          <cell r="X393" t="str">
            <v>N</v>
          </cell>
          <cell r="Y393" t="str">
            <v>N</v>
          </cell>
          <cell r="Z393" t="str">
            <v>N</v>
          </cell>
          <cell r="AA393">
            <v>0</v>
          </cell>
          <cell r="AB393">
            <v>0</v>
          </cell>
          <cell r="AC393">
            <v>0</v>
          </cell>
          <cell r="AD393">
            <v>0</v>
          </cell>
          <cell r="AE393" t="str">
            <v>N</v>
          </cell>
          <cell r="AF393" t="str">
            <v>N</v>
          </cell>
          <cell r="AG393">
            <v>0</v>
          </cell>
          <cell r="AH393" t="str">
            <v>N</v>
          </cell>
          <cell r="AI393" t="str">
            <v>N</v>
          </cell>
        </row>
        <row r="394">
          <cell r="U394">
            <v>0</v>
          </cell>
          <cell r="V394">
            <v>0</v>
          </cell>
          <cell r="W394">
            <v>0</v>
          </cell>
          <cell r="X394" t="str">
            <v>N</v>
          </cell>
          <cell r="Y394" t="str">
            <v>N</v>
          </cell>
          <cell r="Z394" t="str">
            <v>N</v>
          </cell>
          <cell r="AA394">
            <v>0</v>
          </cell>
          <cell r="AB394">
            <v>0</v>
          </cell>
          <cell r="AC394">
            <v>0</v>
          </cell>
          <cell r="AD394">
            <v>0</v>
          </cell>
          <cell r="AE394" t="str">
            <v>N</v>
          </cell>
          <cell r="AF394" t="str">
            <v>N</v>
          </cell>
          <cell r="AG394">
            <v>0</v>
          </cell>
          <cell r="AH394" t="str">
            <v>N</v>
          </cell>
          <cell r="AI394" t="str">
            <v>N</v>
          </cell>
        </row>
        <row r="395">
          <cell r="U395">
            <v>0</v>
          </cell>
          <cell r="V395">
            <v>0</v>
          </cell>
          <cell r="W395">
            <v>0</v>
          </cell>
          <cell r="X395" t="str">
            <v>N</v>
          </cell>
          <cell r="Y395" t="str">
            <v>N</v>
          </cell>
          <cell r="Z395" t="str">
            <v>N</v>
          </cell>
          <cell r="AA395">
            <v>0</v>
          </cell>
          <cell r="AB395">
            <v>0</v>
          </cell>
          <cell r="AC395">
            <v>0</v>
          </cell>
          <cell r="AD395">
            <v>0</v>
          </cell>
          <cell r="AE395" t="str">
            <v>N</v>
          </cell>
          <cell r="AF395" t="str">
            <v>N</v>
          </cell>
          <cell r="AG395">
            <v>0</v>
          </cell>
          <cell r="AH395" t="str">
            <v>N</v>
          </cell>
          <cell r="AI395" t="str">
            <v>N</v>
          </cell>
        </row>
        <row r="396">
          <cell r="U396">
            <v>0</v>
          </cell>
          <cell r="V396">
            <v>0</v>
          </cell>
          <cell r="W396">
            <v>0</v>
          </cell>
          <cell r="X396" t="str">
            <v>N</v>
          </cell>
          <cell r="Y396" t="str">
            <v>N</v>
          </cell>
          <cell r="Z396" t="str">
            <v>N</v>
          </cell>
          <cell r="AA396">
            <v>0</v>
          </cell>
          <cell r="AB396">
            <v>0</v>
          </cell>
          <cell r="AC396">
            <v>0</v>
          </cell>
          <cell r="AD396">
            <v>0</v>
          </cell>
          <cell r="AE396" t="str">
            <v>N</v>
          </cell>
          <cell r="AF396" t="str">
            <v>N</v>
          </cell>
          <cell r="AG396">
            <v>0</v>
          </cell>
          <cell r="AH396" t="str">
            <v>N</v>
          </cell>
          <cell r="AI396" t="str">
            <v>N</v>
          </cell>
        </row>
        <row r="397">
          <cell r="U397">
            <v>0</v>
          </cell>
          <cell r="V397">
            <v>0</v>
          </cell>
          <cell r="W397">
            <v>0</v>
          </cell>
          <cell r="X397" t="str">
            <v>N</v>
          </cell>
          <cell r="Y397" t="str">
            <v>N</v>
          </cell>
          <cell r="Z397" t="str">
            <v>N</v>
          </cell>
          <cell r="AA397">
            <v>0</v>
          </cell>
          <cell r="AB397">
            <v>0</v>
          </cell>
          <cell r="AC397">
            <v>0</v>
          </cell>
          <cell r="AD397">
            <v>0</v>
          </cell>
          <cell r="AE397" t="str">
            <v>N</v>
          </cell>
          <cell r="AF397" t="str">
            <v>N</v>
          </cell>
          <cell r="AG397">
            <v>0</v>
          </cell>
          <cell r="AH397" t="str">
            <v>N</v>
          </cell>
          <cell r="AI397" t="str">
            <v>N</v>
          </cell>
        </row>
        <row r="398">
          <cell r="U398">
            <v>0</v>
          </cell>
          <cell r="V398">
            <v>0</v>
          </cell>
          <cell r="W398">
            <v>0</v>
          </cell>
          <cell r="X398" t="str">
            <v>N</v>
          </cell>
          <cell r="Y398" t="str">
            <v>N</v>
          </cell>
          <cell r="Z398" t="str">
            <v>N</v>
          </cell>
          <cell r="AA398">
            <v>0</v>
          </cell>
          <cell r="AB398">
            <v>0</v>
          </cell>
          <cell r="AC398">
            <v>0</v>
          </cell>
          <cell r="AD398">
            <v>0</v>
          </cell>
          <cell r="AE398" t="str">
            <v>N</v>
          </cell>
          <cell r="AF398" t="str">
            <v>N</v>
          </cell>
          <cell r="AG398">
            <v>0</v>
          </cell>
          <cell r="AH398" t="str">
            <v>N</v>
          </cell>
          <cell r="AI398" t="str">
            <v>N</v>
          </cell>
        </row>
        <row r="399">
          <cell r="U399">
            <v>0</v>
          </cell>
          <cell r="V399">
            <v>0</v>
          </cell>
          <cell r="W399">
            <v>0</v>
          </cell>
          <cell r="X399" t="str">
            <v>N</v>
          </cell>
          <cell r="Y399" t="str">
            <v>N</v>
          </cell>
          <cell r="Z399" t="str">
            <v>N</v>
          </cell>
          <cell r="AA399">
            <v>0</v>
          </cell>
          <cell r="AB399">
            <v>0</v>
          </cell>
          <cell r="AC399">
            <v>0</v>
          </cell>
          <cell r="AD399">
            <v>0</v>
          </cell>
          <cell r="AE399" t="str">
            <v>N</v>
          </cell>
          <cell r="AF399" t="str">
            <v>N</v>
          </cell>
          <cell r="AG399">
            <v>0</v>
          </cell>
          <cell r="AH399" t="str">
            <v>N</v>
          </cell>
          <cell r="AI399" t="str">
            <v>N</v>
          </cell>
        </row>
        <row r="400">
          <cell r="U400">
            <v>0</v>
          </cell>
          <cell r="V400">
            <v>0</v>
          </cell>
          <cell r="W400">
            <v>0</v>
          </cell>
          <cell r="X400" t="str">
            <v>N</v>
          </cell>
          <cell r="Y400" t="str">
            <v>N</v>
          </cell>
          <cell r="Z400" t="str">
            <v>N</v>
          </cell>
          <cell r="AA400">
            <v>0</v>
          </cell>
          <cell r="AB400">
            <v>0</v>
          </cell>
          <cell r="AC400">
            <v>0</v>
          </cell>
          <cell r="AD400">
            <v>0</v>
          </cell>
          <cell r="AE400" t="str">
            <v>N</v>
          </cell>
          <cell r="AF400" t="str">
            <v>N</v>
          </cell>
          <cell r="AG400">
            <v>0</v>
          </cell>
          <cell r="AH400" t="str">
            <v>N</v>
          </cell>
          <cell r="AI400" t="str">
            <v>N</v>
          </cell>
        </row>
        <row r="401">
          <cell r="U401">
            <v>0</v>
          </cell>
          <cell r="V401">
            <v>0</v>
          </cell>
          <cell r="W401">
            <v>0</v>
          </cell>
          <cell r="X401" t="str">
            <v>N</v>
          </cell>
          <cell r="Y401" t="str">
            <v>N</v>
          </cell>
          <cell r="Z401" t="str">
            <v>N</v>
          </cell>
          <cell r="AA401">
            <v>0</v>
          </cell>
          <cell r="AB401">
            <v>0</v>
          </cell>
          <cell r="AC401">
            <v>0</v>
          </cell>
          <cell r="AD401">
            <v>0</v>
          </cell>
          <cell r="AE401" t="str">
            <v>N</v>
          </cell>
          <cell r="AF401" t="str">
            <v>N</v>
          </cell>
          <cell r="AG401">
            <v>0</v>
          </cell>
          <cell r="AH401" t="str">
            <v>N</v>
          </cell>
          <cell r="AI401" t="str">
            <v>N</v>
          </cell>
        </row>
        <row r="402">
          <cell r="U402">
            <v>0</v>
          </cell>
          <cell r="V402">
            <v>0</v>
          </cell>
          <cell r="W402">
            <v>0</v>
          </cell>
          <cell r="X402" t="str">
            <v>N</v>
          </cell>
          <cell r="Y402" t="str">
            <v>N</v>
          </cell>
          <cell r="Z402" t="str">
            <v>N</v>
          </cell>
          <cell r="AA402">
            <v>0</v>
          </cell>
          <cell r="AB402">
            <v>0</v>
          </cell>
          <cell r="AC402">
            <v>0</v>
          </cell>
          <cell r="AD402">
            <v>0</v>
          </cell>
          <cell r="AE402" t="str">
            <v>N</v>
          </cell>
          <cell r="AF402" t="str">
            <v>N</v>
          </cell>
          <cell r="AG402">
            <v>0</v>
          </cell>
          <cell r="AH402" t="str">
            <v>N</v>
          </cell>
          <cell r="AI402" t="str">
            <v>N</v>
          </cell>
        </row>
        <row r="403">
          <cell r="U403">
            <v>0</v>
          </cell>
          <cell r="V403">
            <v>0</v>
          </cell>
          <cell r="W403">
            <v>0</v>
          </cell>
          <cell r="X403" t="str">
            <v>N</v>
          </cell>
          <cell r="Y403" t="str">
            <v>N</v>
          </cell>
          <cell r="Z403" t="str">
            <v>N</v>
          </cell>
          <cell r="AA403">
            <v>0</v>
          </cell>
          <cell r="AB403">
            <v>0</v>
          </cell>
          <cell r="AC403">
            <v>0</v>
          </cell>
          <cell r="AD403">
            <v>0</v>
          </cell>
          <cell r="AE403" t="str">
            <v>N</v>
          </cell>
          <cell r="AF403" t="str">
            <v>N</v>
          </cell>
          <cell r="AG403">
            <v>0</v>
          </cell>
          <cell r="AH403" t="str">
            <v>N</v>
          </cell>
          <cell r="AI403" t="str">
            <v>N</v>
          </cell>
        </row>
        <row r="404">
          <cell r="U404">
            <v>0</v>
          </cell>
          <cell r="V404">
            <v>0</v>
          </cell>
          <cell r="W404">
            <v>0</v>
          </cell>
          <cell r="X404" t="str">
            <v>N</v>
          </cell>
          <cell r="Y404" t="str">
            <v>N</v>
          </cell>
          <cell r="Z404" t="str">
            <v>N</v>
          </cell>
          <cell r="AA404">
            <v>0</v>
          </cell>
          <cell r="AB404">
            <v>0</v>
          </cell>
          <cell r="AC404">
            <v>0</v>
          </cell>
          <cell r="AD404">
            <v>0</v>
          </cell>
          <cell r="AE404" t="str">
            <v>N</v>
          </cell>
          <cell r="AF404" t="str">
            <v>N</v>
          </cell>
          <cell r="AG404">
            <v>0</v>
          </cell>
          <cell r="AH404" t="str">
            <v>N</v>
          </cell>
          <cell r="AI404" t="str">
            <v>N</v>
          </cell>
        </row>
        <row r="405">
          <cell r="U405">
            <v>0</v>
          </cell>
          <cell r="V405">
            <v>0</v>
          </cell>
          <cell r="W405">
            <v>0</v>
          </cell>
          <cell r="X405" t="str">
            <v>N</v>
          </cell>
          <cell r="Y405" t="str">
            <v>N</v>
          </cell>
          <cell r="Z405" t="str">
            <v>N</v>
          </cell>
          <cell r="AA405">
            <v>0</v>
          </cell>
          <cell r="AB405">
            <v>0</v>
          </cell>
          <cell r="AC405">
            <v>0</v>
          </cell>
          <cell r="AD405">
            <v>0</v>
          </cell>
          <cell r="AE405" t="str">
            <v>N</v>
          </cell>
          <cell r="AF405" t="str">
            <v>N</v>
          </cell>
          <cell r="AG405">
            <v>0</v>
          </cell>
          <cell r="AH405" t="str">
            <v>N</v>
          </cell>
          <cell r="AI405" t="str">
            <v>N</v>
          </cell>
        </row>
        <row r="406">
          <cell r="U406">
            <v>0</v>
          </cell>
          <cell r="V406">
            <v>0</v>
          </cell>
          <cell r="W406">
            <v>0</v>
          </cell>
          <cell r="X406" t="str">
            <v>N</v>
          </cell>
          <cell r="Y406" t="str">
            <v>N</v>
          </cell>
          <cell r="Z406" t="str">
            <v>N</v>
          </cell>
          <cell r="AA406">
            <v>0</v>
          </cell>
          <cell r="AB406">
            <v>0</v>
          </cell>
          <cell r="AC406">
            <v>0</v>
          </cell>
          <cell r="AD406">
            <v>0</v>
          </cell>
          <cell r="AE406" t="str">
            <v>N</v>
          </cell>
          <cell r="AF406" t="str">
            <v>N</v>
          </cell>
          <cell r="AG406">
            <v>0</v>
          </cell>
          <cell r="AH406" t="str">
            <v>N</v>
          </cell>
          <cell r="AI406" t="str">
            <v>N</v>
          </cell>
        </row>
        <row r="407">
          <cell r="U407">
            <v>0</v>
          </cell>
          <cell r="V407">
            <v>0</v>
          </cell>
          <cell r="W407">
            <v>0</v>
          </cell>
          <cell r="X407" t="str">
            <v>N</v>
          </cell>
          <cell r="Y407" t="str">
            <v>N</v>
          </cell>
          <cell r="Z407" t="str">
            <v>N</v>
          </cell>
          <cell r="AA407">
            <v>0</v>
          </cell>
          <cell r="AB407">
            <v>0</v>
          </cell>
          <cell r="AC407">
            <v>0</v>
          </cell>
          <cell r="AD407">
            <v>0</v>
          </cell>
          <cell r="AE407" t="str">
            <v>N</v>
          </cell>
          <cell r="AF407" t="str">
            <v>N</v>
          </cell>
          <cell r="AG407">
            <v>0</v>
          </cell>
          <cell r="AH407" t="str">
            <v>N</v>
          </cell>
          <cell r="AI407" t="str">
            <v>N</v>
          </cell>
        </row>
        <row r="408">
          <cell r="U408">
            <v>0</v>
          </cell>
          <cell r="V408">
            <v>0</v>
          </cell>
          <cell r="W408">
            <v>0</v>
          </cell>
          <cell r="X408" t="str">
            <v>N</v>
          </cell>
          <cell r="Y408" t="str">
            <v>N</v>
          </cell>
          <cell r="Z408" t="str">
            <v>N</v>
          </cell>
          <cell r="AA408">
            <v>0</v>
          </cell>
          <cell r="AB408">
            <v>0</v>
          </cell>
          <cell r="AC408">
            <v>0</v>
          </cell>
          <cell r="AD408">
            <v>0</v>
          </cell>
          <cell r="AE408" t="str">
            <v>N</v>
          </cell>
          <cell r="AF408" t="str">
            <v>N</v>
          </cell>
          <cell r="AG408">
            <v>0</v>
          </cell>
          <cell r="AH408" t="str">
            <v>N</v>
          </cell>
          <cell r="AI408" t="str">
            <v>N</v>
          </cell>
        </row>
        <row r="409">
          <cell r="U409">
            <v>0</v>
          </cell>
          <cell r="V409">
            <v>0</v>
          </cell>
          <cell r="W409">
            <v>0</v>
          </cell>
          <cell r="X409" t="str">
            <v>N</v>
          </cell>
          <cell r="Y409" t="str">
            <v>N</v>
          </cell>
          <cell r="Z409" t="str">
            <v>N</v>
          </cell>
          <cell r="AA409">
            <v>0</v>
          </cell>
          <cell r="AB409">
            <v>0</v>
          </cell>
          <cell r="AC409">
            <v>0</v>
          </cell>
          <cell r="AD409">
            <v>0</v>
          </cell>
          <cell r="AE409" t="str">
            <v>N</v>
          </cell>
          <cell r="AF409" t="str">
            <v>N</v>
          </cell>
          <cell r="AG409">
            <v>0</v>
          </cell>
          <cell r="AH409" t="str">
            <v>N</v>
          </cell>
          <cell r="AI409" t="str">
            <v>N</v>
          </cell>
        </row>
        <row r="410">
          <cell r="U410">
            <v>0</v>
          </cell>
          <cell r="V410">
            <v>0</v>
          </cell>
          <cell r="W410">
            <v>0</v>
          </cell>
          <cell r="X410" t="str">
            <v>N</v>
          </cell>
          <cell r="Y410" t="str">
            <v>N</v>
          </cell>
          <cell r="Z410" t="str">
            <v>N</v>
          </cell>
          <cell r="AA410">
            <v>0</v>
          </cell>
          <cell r="AB410">
            <v>0</v>
          </cell>
          <cell r="AC410">
            <v>0</v>
          </cell>
          <cell r="AD410">
            <v>0</v>
          </cell>
          <cell r="AE410" t="str">
            <v>N</v>
          </cell>
          <cell r="AF410" t="str">
            <v>N</v>
          </cell>
          <cell r="AG410">
            <v>0</v>
          </cell>
          <cell r="AH410" t="str">
            <v>N</v>
          </cell>
          <cell r="AI410" t="str">
            <v>N</v>
          </cell>
        </row>
        <row r="411">
          <cell r="U411">
            <v>0</v>
          </cell>
          <cell r="V411">
            <v>0</v>
          </cell>
          <cell r="W411">
            <v>0</v>
          </cell>
          <cell r="X411" t="str">
            <v>N</v>
          </cell>
          <cell r="Y411" t="str">
            <v>N</v>
          </cell>
          <cell r="Z411" t="str">
            <v>N</v>
          </cell>
          <cell r="AA411">
            <v>0</v>
          </cell>
          <cell r="AB411">
            <v>0</v>
          </cell>
          <cell r="AC411">
            <v>0</v>
          </cell>
          <cell r="AD411">
            <v>0</v>
          </cell>
          <cell r="AE411" t="str">
            <v>N</v>
          </cell>
          <cell r="AF411" t="str">
            <v>N</v>
          </cell>
          <cell r="AG411">
            <v>0</v>
          </cell>
          <cell r="AH411" t="str">
            <v>N</v>
          </cell>
          <cell r="AI411" t="str">
            <v>N</v>
          </cell>
        </row>
        <row r="412">
          <cell r="U412">
            <v>0</v>
          </cell>
          <cell r="V412">
            <v>0</v>
          </cell>
          <cell r="W412">
            <v>0</v>
          </cell>
          <cell r="X412" t="str">
            <v>N</v>
          </cell>
          <cell r="Y412" t="str">
            <v>N</v>
          </cell>
          <cell r="Z412" t="str">
            <v>N</v>
          </cell>
          <cell r="AA412">
            <v>0</v>
          </cell>
          <cell r="AB412">
            <v>0</v>
          </cell>
          <cell r="AC412">
            <v>0</v>
          </cell>
          <cell r="AD412">
            <v>0</v>
          </cell>
          <cell r="AE412" t="str">
            <v>N</v>
          </cell>
          <cell r="AF412" t="str">
            <v>N</v>
          </cell>
          <cell r="AG412">
            <v>0</v>
          </cell>
          <cell r="AH412" t="str">
            <v>N</v>
          </cell>
          <cell r="AI412" t="str">
            <v>N</v>
          </cell>
        </row>
        <row r="413">
          <cell r="U413">
            <v>0</v>
          </cell>
          <cell r="V413">
            <v>0</v>
          </cell>
          <cell r="W413">
            <v>0</v>
          </cell>
          <cell r="X413" t="str">
            <v>N</v>
          </cell>
          <cell r="Y413" t="str">
            <v>N</v>
          </cell>
          <cell r="Z413" t="str">
            <v>N</v>
          </cell>
          <cell r="AA413">
            <v>0</v>
          </cell>
          <cell r="AB413">
            <v>0</v>
          </cell>
          <cell r="AC413">
            <v>0</v>
          </cell>
          <cell r="AD413">
            <v>0</v>
          </cell>
          <cell r="AE413" t="str">
            <v>N</v>
          </cell>
          <cell r="AF413" t="str">
            <v>N</v>
          </cell>
          <cell r="AG413">
            <v>0</v>
          </cell>
          <cell r="AH413" t="str">
            <v>N</v>
          </cell>
          <cell r="AI413" t="str">
            <v>N</v>
          </cell>
        </row>
        <row r="414">
          <cell r="U414">
            <v>0</v>
          </cell>
          <cell r="V414">
            <v>0</v>
          </cell>
          <cell r="W414">
            <v>0</v>
          </cell>
          <cell r="X414" t="str">
            <v>N</v>
          </cell>
          <cell r="Y414" t="str">
            <v>N</v>
          </cell>
          <cell r="Z414" t="str">
            <v>N</v>
          </cell>
          <cell r="AA414">
            <v>0</v>
          </cell>
          <cell r="AB414">
            <v>0</v>
          </cell>
          <cell r="AC414">
            <v>0</v>
          </cell>
          <cell r="AD414">
            <v>0</v>
          </cell>
          <cell r="AE414" t="str">
            <v>N</v>
          </cell>
          <cell r="AF414" t="str">
            <v>N</v>
          </cell>
          <cell r="AG414">
            <v>0</v>
          </cell>
          <cell r="AH414" t="str">
            <v>N</v>
          </cell>
          <cell r="AI414" t="str">
            <v>N</v>
          </cell>
        </row>
        <row r="415">
          <cell r="U415">
            <v>0</v>
          </cell>
          <cell r="V415">
            <v>0</v>
          </cell>
          <cell r="W415">
            <v>0</v>
          </cell>
          <cell r="X415" t="str">
            <v>N</v>
          </cell>
          <cell r="Y415" t="str">
            <v>N</v>
          </cell>
          <cell r="Z415" t="str">
            <v>N</v>
          </cell>
          <cell r="AA415">
            <v>0</v>
          </cell>
          <cell r="AB415">
            <v>0</v>
          </cell>
          <cell r="AC415">
            <v>0</v>
          </cell>
          <cell r="AD415">
            <v>0</v>
          </cell>
          <cell r="AE415" t="str">
            <v>N</v>
          </cell>
          <cell r="AF415" t="str">
            <v>N</v>
          </cell>
          <cell r="AG415">
            <v>0</v>
          </cell>
          <cell r="AH415" t="str">
            <v>N</v>
          </cell>
          <cell r="AI415" t="str">
            <v>N</v>
          </cell>
        </row>
        <row r="416">
          <cell r="U416">
            <v>0</v>
          </cell>
          <cell r="V416">
            <v>0</v>
          </cell>
          <cell r="W416">
            <v>0</v>
          </cell>
          <cell r="X416" t="str">
            <v>N</v>
          </cell>
          <cell r="Y416" t="str">
            <v>N</v>
          </cell>
          <cell r="Z416" t="str">
            <v>N</v>
          </cell>
          <cell r="AA416">
            <v>0</v>
          </cell>
          <cell r="AB416">
            <v>0</v>
          </cell>
          <cell r="AC416">
            <v>0</v>
          </cell>
          <cell r="AD416">
            <v>0</v>
          </cell>
          <cell r="AE416" t="str">
            <v>N</v>
          </cell>
          <cell r="AF416" t="str">
            <v>N</v>
          </cell>
          <cell r="AG416">
            <v>0</v>
          </cell>
          <cell r="AH416" t="str">
            <v>N</v>
          </cell>
          <cell r="AI416" t="str">
            <v>N</v>
          </cell>
        </row>
        <row r="417">
          <cell r="U417">
            <v>0</v>
          </cell>
          <cell r="V417">
            <v>0</v>
          </cell>
          <cell r="W417">
            <v>0</v>
          </cell>
          <cell r="X417" t="str">
            <v>N</v>
          </cell>
          <cell r="Y417" t="str">
            <v>N</v>
          </cell>
          <cell r="Z417" t="str">
            <v>N</v>
          </cell>
          <cell r="AA417">
            <v>0</v>
          </cell>
          <cell r="AB417">
            <v>0</v>
          </cell>
          <cell r="AC417">
            <v>0</v>
          </cell>
          <cell r="AD417">
            <v>0</v>
          </cell>
          <cell r="AE417" t="str">
            <v>N</v>
          </cell>
          <cell r="AF417" t="str">
            <v>N</v>
          </cell>
          <cell r="AG417">
            <v>0</v>
          </cell>
          <cell r="AH417" t="str">
            <v>N</v>
          </cell>
          <cell r="AI417" t="str">
            <v>N</v>
          </cell>
        </row>
        <row r="418">
          <cell r="U418">
            <v>0</v>
          </cell>
          <cell r="V418">
            <v>0</v>
          </cell>
          <cell r="W418">
            <v>0</v>
          </cell>
          <cell r="X418" t="str">
            <v>N</v>
          </cell>
          <cell r="Y418" t="str">
            <v>N</v>
          </cell>
          <cell r="Z418" t="str">
            <v>N</v>
          </cell>
          <cell r="AA418">
            <v>0</v>
          </cell>
          <cell r="AB418">
            <v>0</v>
          </cell>
          <cell r="AC418">
            <v>0</v>
          </cell>
          <cell r="AD418">
            <v>0</v>
          </cell>
          <cell r="AE418" t="str">
            <v>N</v>
          </cell>
          <cell r="AF418" t="str">
            <v>N</v>
          </cell>
          <cell r="AG418">
            <v>0</v>
          </cell>
          <cell r="AH418" t="str">
            <v>N</v>
          </cell>
          <cell r="AI418" t="str">
            <v>N</v>
          </cell>
        </row>
        <row r="419">
          <cell r="U419">
            <v>0</v>
          </cell>
          <cell r="V419">
            <v>0</v>
          </cell>
          <cell r="W419">
            <v>0</v>
          </cell>
          <cell r="X419" t="str">
            <v>N</v>
          </cell>
          <cell r="Y419" t="str">
            <v>N</v>
          </cell>
          <cell r="Z419" t="str">
            <v>N</v>
          </cell>
          <cell r="AA419">
            <v>0</v>
          </cell>
          <cell r="AB419">
            <v>0</v>
          </cell>
          <cell r="AC419">
            <v>0</v>
          </cell>
          <cell r="AD419">
            <v>0</v>
          </cell>
          <cell r="AE419" t="str">
            <v>N</v>
          </cell>
          <cell r="AF419" t="str">
            <v>N</v>
          </cell>
          <cell r="AG419">
            <v>0</v>
          </cell>
          <cell r="AH419" t="str">
            <v>N</v>
          </cell>
          <cell r="AI419" t="str">
            <v>N</v>
          </cell>
        </row>
        <row r="420">
          <cell r="U420">
            <v>0</v>
          </cell>
          <cell r="V420">
            <v>0</v>
          </cell>
          <cell r="W420">
            <v>0</v>
          </cell>
          <cell r="X420" t="str">
            <v>N</v>
          </cell>
          <cell r="Y420" t="str">
            <v>N</v>
          </cell>
          <cell r="Z420" t="str">
            <v>N</v>
          </cell>
          <cell r="AA420">
            <v>0</v>
          </cell>
          <cell r="AB420">
            <v>0</v>
          </cell>
          <cell r="AC420">
            <v>0</v>
          </cell>
          <cell r="AD420">
            <v>0</v>
          </cell>
          <cell r="AE420" t="str">
            <v>N</v>
          </cell>
          <cell r="AF420" t="str">
            <v>N</v>
          </cell>
          <cell r="AG420">
            <v>0</v>
          </cell>
          <cell r="AH420" t="str">
            <v>N</v>
          </cell>
          <cell r="AI420" t="str">
            <v>N</v>
          </cell>
        </row>
        <row r="421">
          <cell r="U421">
            <v>0</v>
          </cell>
          <cell r="V421">
            <v>0</v>
          </cell>
          <cell r="W421">
            <v>0</v>
          </cell>
          <cell r="X421" t="str">
            <v>N</v>
          </cell>
          <cell r="Y421" t="str">
            <v>N</v>
          </cell>
          <cell r="Z421" t="str">
            <v>N</v>
          </cell>
          <cell r="AA421">
            <v>0</v>
          </cell>
          <cell r="AB421">
            <v>0</v>
          </cell>
          <cell r="AC421">
            <v>0</v>
          </cell>
          <cell r="AD421">
            <v>0</v>
          </cell>
          <cell r="AE421" t="str">
            <v>N</v>
          </cell>
          <cell r="AF421" t="str">
            <v>N</v>
          </cell>
          <cell r="AG421">
            <v>0</v>
          </cell>
          <cell r="AH421" t="str">
            <v>N</v>
          </cell>
          <cell r="AI421" t="str">
            <v>N</v>
          </cell>
        </row>
        <row r="422">
          <cell r="U422">
            <v>0</v>
          </cell>
          <cell r="V422">
            <v>0</v>
          </cell>
          <cell r="W422">
            <v>0</v>
          </cell>
          <cell r="X422" t="str">
            <v>N</v>
          </cell>
          <cell r="Y422" t="str">
            <v>N</v>
          </cell>
          <cell r="Z422" t="str">
            <v>N</v>
          </cell>
          <cell r="AA422">
            <v>0</v>
          </cell>
          <cell r="AB422">
            <v>0</v>
          </cell>
          <cell r="AC422">
            <v>0</v>
          </cell>
          <cell r="AD422">
            <v>0</v>
          </cell>
          <cell r="AE422" t="str">
            <v>N</v>
          </cell>
          <cell r="AF422" t="str">
            <v>N</v>
          </cell>
          <cell r="AG422">
            <v>0</v>
          </cell>
          <cell r="AH422" t="str">
            <v>N</v>
          </cell>
          <cell r="AI422" t="str">
            <v>N</v>
          </cell>
        </row>
        <row r="423">
          <cell r="U423">
            <v>0</v>
          </cell>
          <cell r="V423">
            <v>0</v>
          </cell>
          <cell r="W423">
            <v>0</v>
          </cell>
          <cell r="X423" t="str">
            <v>N</v>
          </cell>
          <cell r="Y423" t="str">
            <v>N</v>
          </cell>
          <cell r="Z423" t="str">
            <v>N</v>
          </cell>
          <cell r="AA423">
            <v>0</v>
          </cell>
          <cell r="AB423">
            <v>0</v>
          </cell>
          <cell r="AC423">
            <v>0</v>
          </cell>
          <cell r="AD423">
            <v>0</v>
          </cell>
          <cell r="AE423" t="str">
            <v>N</v>
          </cell>
          <cell r="AF423" t="str">
            <v>N</v>
          </cell>
          <cell r="AG423">
            <v>0</v>
          </cell>
          <cell r="AH423" t="str">
            <v>N</v>
          </cell>
          <cell r="AI423" t="str">
            <v>N</v>
          </cell>
        </row>
        <row r="424">
          <cell r="U424">
            <v>0</v>
          </cell>
          <cell r="V424">
            <v>0</v>
          </cell>
          <cell r="W424">
            <v>0</v>
          </cell>
          <cell r="X424" t="str">
            <v>N</v>
          </cell>
          <cell r="Y424" t="str">
            <v>N</v>
          </cell>
          <cell r="Z424" t="str">
            <v>N</v>
          </cell>
          <cell r="AA424">
            <v>0</v>
          </cell>
          <cell r="AB424">
            <v>0</v>
          </cell>
          <cell r="AC424">
            <v>0</v>
          </cell>
          <cell r="AD424">
            <v>0</v>
          </cell>
          <cell r="AE424" t="str">
            <v>N</v>
          </cell>
          <cell r="AF424" t="str">
            <v>N</v>
          </cell>
          <cell r="AG424">
            <v>0</v>
          </cell>
          <cell r="AH424" t="str">
            <v>N</v>
          </cell>
          <cell r="AI424" t="str">
            <v>N</v>
          </cell>
        </row>
        <row r="425">
          <cell r="U425">
            <v>0</v>
          </cell>
          <cell r="V425">
            <v>0</v>
          </cell>
          <cell r="W425">
            <v>0</v>
          </cell>
          <cell r="X425" t="str">
            <v>N</v>
          </cell>
          <cell r="Y425" t="str">
            <v>N</v>
          </cell>
          <cell r="Z425" t="str">
            <v>N</v>
          </cell>
          <cell r="AA425">
            <v>0</v>
          </cell>
          <cell r="AB425">
            <v>0</v>
          </cell>
          <cell r="AC425">
            <v>0</v>
          </cell>
          <cell r="AD425">
            <v>0</v>
          </cell>
          <cell r="AE425" t="str">
            <v>N</v>
          </cell>
          <cell r="AF425" t="str">
            <v>N</v>
          </cell>
          <cell r="AG425">
            <v>0</v>
          </cell>
          <cell r="AH425" t="str">
            <v>N</v>
          </cell>
          <cell r="AI425" t="str">
            <v>N</v>
          </cell>
        </row>
        <row r="426">
          <cell r="U426">
            <v>0</v>
          </cell>
          <cell r="V426">
            <v>0</v>
          </cell>
          <cell r="W426">
            <v>0</v>
          </cell>
          <cell r="X426" t="str">
            <v>N</v>
          </cell>
          <cell r="Y426" t="str">
            <v>N</v>
          </cell>
          <cell r="Z426" t="str">
            <v>N</v>
          </cell>
          <cell r="AA426">
            <v>0</v>
          </cell>
          <cell r="AB426">
            <v>0</v>
          </cell>
          <cell r="AC426">
            <v>0</v>
          </cell>
          <cell r="AD426">
            <v>0</v>
          </cell>
          <cell r="AE426" t="str">
            <v>N</v>
          </cell>
          <cell r="AF426" t="str">
            <v>N</v>
          </cell>
          <cell r="AG426">
            <v>0</v>
          </cell>
          <cell r="AH426" t="str">
            <v>N</v>
          </cell>
          <cell r="AI426" t="str">
            <v>N</v>
          </cell>
        </row>
        <row r="427">
          <cell r="U427">
            <v>0</v>
          </cell>
          <cell r="V427">
            <v>0</v>
          </cell>
          <cell r="W427">
            <v>0</v>
          </cell>
          <cell r="X427" t="str">
            <v>N</v>
          </cell>
          <cell r="Y427" t="str">
            <v>N</v>
          </cell>
          <cell r="Z427" t="str">
            <v>N</v>
          </cell>
          <cell r="AA427">
            <v>0</v>
          </cell>
          <cell r="AB427">
            <v>0</v>
          </cell>
          <cell r="AC427">
            <v>0</v>
          </cell>
          <cell r="AD427">
            <v>0</v>
          </cell>
          <cell r="AE427" t="str">
            <v>N</v>
          </cell>
          <cell r="AF427" t="str">
            <v>N</v>
          </cell>
          <cell r="AG427">
            <v>0</v>
          </cell>
          <cell r="AH427" t="str">
            <v>N</v>
          </cell>
          <cell r="AI427" t="str">
            <v>N</v>
          </cell>
        </row>
        <row r="428">
          <cell r="U428">
            <v>0</v>
          </cell>
          <cell r="V428">
            <v>0</v>
          </cell>
          <cell r="W428">
            <v>0</v>
          </cell>
          <cell r="X428" t="str">
            <v>N</v>
          </cell>
          <cell r="Y428" t="str">
            <v>N</v>
          </cell>
          <cell r="Z428" t="str">
            <v>N</v>
          </cell>
          <cell r="AA428">
            <v>0</v>
          </cell>
          <cell r="AB428">
            <v>0</v>
          </cell>
          <cell r="AC428">
            <v>0</v>
          </cell>
          <cell r="AD428">
            <v>0</v>
          </cell>
          <cell r="AE428" t="str">
            <v>N</v>
          </cell>
          <cell r="AF428" t="str">
            <v>N</v>
          </cell>
          <cell r="AG428">
            <v>0</v>
          </cell>
          <cell r="AH428" t="str">
            <v>N</v>
          </cell>
          <cell r="AI428" t="str">
            <v>N</v>
          </cell>
        </row>
        <row r="429">
          <cell r="U429">
            <v>0</v>
          </cell>
          <cell r="V429">
            <v>0</v>
          </cell>
          <cell r="W429">
            <v>0</v>
          </cell>
          <cell r="X429" t="str">
            <v>N</v>
          </cell>
          <cell r="Y429" t="str">
            <v>N</v>
          </cell>
          <cell r="Z429" t="str">
            <v>N</v>
          </cell>
          <cell r="AA429">
            <v>0</v>
          </cell>
          <cell r="AB429">
            <v>0</v>
          </cell>
          <cell r="AC429">
            <v>0</v>
          </cell>
          <cell r="AD429">
            <v>0</v>
          </cell>
          <cell r="AE429" t="str">
            <v>N</v>
          </cell>
          <cell r="AF429" t="str">
            <v>N</v>
          </cell>
          <cell r="AG429">
            <v>0</v>
          </cell>
          <cell r="AH429" t="str">
            <v>N</v>
          </cell>
          <cell r="AI429" t="str">
            <v>N</v>
          </cell>
        </row>
        <row r="430">
          <cell r="U430">
            <v>0</v>
          </cell>
          <cell r="V430">
            <v>0</v>
          </cell>
          <cell r="W430">
            <v>0</v>
          </cell>
          <cell r="X430" t="str">
            <v>N</v>
          </cell>
          <cell r="Y430" t="str">
            <v>N</v>
          </cell>
          <cell r="Z430" t="str">
            <v>N</v>
          </cell>
          <cell r="AA430">
            <v>0</v>
          </cell>
          <cell r="AB430">
            <v>0</v>
          </cell>
          <cell r="AC430">
            <v>0</v>
          </cell>
          <cell r="AD430">
            <v>0</v>
          </cell>
          <cell r="AE430" t="str">
            <v>N</v>
          </cell>
          <cell r="AF430" t="str">
            <v>N</v>
          </cell>
          <cell r="AG430">
            <v>0</v>
          </cell>
          <cell r="AH430" t="str">
            <v>N</v>
          </cell>
          <cell r="AI430" t="str">
            <v>N</v>
          </cell>
        </row>
        <row r="431">
          <cell r="U431">
            <v>0</v>
          </cell>
          <cell r="V431">
            <v>0</v>
          </cell>
          <cell r="W431">
            <v>0</v>
          </cell>
          <cell r="X431" t="str">
            <v>N</v>
          </cell>
          <cell r="Y431" t="str">
            <v>N</v>
          </cell>
          <cell r="Z431" t="str">
            <v>N</v>
          </cell>
          <cell r="AA431">
            <v>0</v>
          </cell>
          <cell r="AB431">
            <v>0</v>
          </cell>
          <cell r="AC431">
            <v>0</v>
          </cell>
          <cell r="AD431">
            <v>0</v>
          </cell>
          <cell r="AE431" t="str">
            <v>N</v>
          </cell>
          <cell r="AF431" t="str">
            <v>N</v>
          </cell>
          <cell r="AG431">
            <v>0</v>
          </cell>
          <cell r="AH431" t="str">
            <v>N</v>
          </cell>
          <cell r="AI431" t="str">
            <v>N</v>
          </cell>
        </row>
        <row r="432">
          <cell r="U432">
            <v>0</v>
          </cell>
          <cell r="V432">
            <v>0</v>
          </cell>
          <cell r="W432">
            <v>0</v>
          </cell>
          <cell r="X432" t="str">
            <v>N</v>
          </cell>
          <cell r="Y432" t="str">
            <v>N</v>
          </cell>
          <cell r="Z432" t="str">
            <v>N</v>
          </cell>
          <cell r="AA432">
            <v>0</v>
          </cell>
          <cell r="AB432">
            <v>0</v>
          </cell>
          <cell r="AC432">
            <v>0</v>
          </cell>
          <cell r="AD432">
            <v>0</v>
          </cell>
          <cell r="AE432" t="str">
            <v>N</v>
          </cell>
          <cell r="AF432" t="str">
            <v>N</v>
          </cell>
          <cell r="AG432">
            <v>0</v>
          </cell>
          <cell r="AH432" t="str">
            <v>N</v>
          </cell>
          <cell r="AI432" t="str">
            <v>N</v>
          </cell>
        </row>
        <row r="433">
          <cell r="U433">
            <v>0</v>
          </cell>
          <cell r="V433">
            <v>0</v>
          </cell>
          <cell r="W433">
            <v>0</v>
          </cell>
          <cell r="X433" t="str">
            <v>N</v>
          </cell>
          <cell r="Y433" t="str">
            <v>N</v>
          </cell>
          <cell r="Z433" t="str">
            <v>N</v>
          </cell>
          <cell r="AA433">
            <v>0</v>
          </cell>
          <cell r="AB433">
            <v>0</v>
          </cell>
          <cell r="AC433">
            <v>0</v>
          </cell>
          <cell r="AD433">
            <v>0</v>
          </cell>
          <cell r="AE433" t="str">
            <v>N</v>
          </cell>
          <cell r="AF433" t="str">
            <v>N</v>
          </cell>
          <cell r="AG433">
            <v>0</v>
          </cell>
          <cell r="AH433" t="str">
            <v>N</v>
          </cell>
          <cell r="AI433" t="str">
            <v>N</v>
          </cell>
        </row>
        <row r="434">
          <cell r="U434">
            <v>0</v>
          </cell>
          <cell r="V434">
            <v>0</v>
          </cell>
          <cell r="W434">
            <v>0</v>
          </cell>
          <cell r="X434" t="str">
            <v>N</v>
          </cell>
          <cell r="Y434" t="str">
            <v>N</v>
          </cell>
          <cell r="Z434" t="str">
            <v>N</v>
          </cell>
          <cell r="AA434">
            <v>0</v>
          </cell>
          <cell r="AB434">
            <v>0</v>
          </cell>
          <cell r="AC434">
            <v>0</v>
          </cell>
          <cell r="AD434">
            <v>0</v>
          </cell>
          <cell r="AE434" t="str">
            <v>N</v>
          </cell>
          <cell r="AF434" t="str">
            <v>N</v>
          </cell>
          <cell r="AG434">
            <v>0</v>
          </cell>
          <cell r="AH434" t="str">
            <v>N</v>
          </cell>
          <cell r="AI434" t="str">
            <v>N</v>
          </cell>
        </row>
        <row r="435">
          <cell r="U435">
            <v>0</v>
          </cell>
          <cell r="V435">
            <v>0</v>
          </cell>
          <cell r="W435">
            <v>0</v>
          </cell>
          <cell r="X435" t="str">
            <v>N</v>
          </cell>
          <cell r="Y435" t="str">
            <v>N</v>
          </cell>
          <cell r="Z435" t="str">
            <v>N</v>
          </cell>
          <cell r="AA435">
            <v>0</v>
          </cell>
          <cell r="AB435">
            <v>0</v>
          </cell>
          <cell r="AC435">
            <v>0</v>
          </cell>
          <cell r="AD435">
            <v>0</v>
          </cell>
          <cell r="AE435" t="str">
            <v>N</v>
          </cell>
          <cell r="AF435" t="str">
            <v>N</v>
          </cell>
          <cell r="AG435">
            <v>0</v>
          </cell>
          <cell r="AH435" t="str">
            <v>N</v>
          </cell>
          <cell r="AI435" t="str">
            <v>N</v>
          </cell>
        </row>
        <row r="436">
          <cell r="U436">
            <v>0</v>
          </cell>
          <cell r="V436">
            <v>0</v>
          </cell>
          <cell r="W436">
            <v>0</v>
          </cell>
          <cell r="X436" t="str">
            <v>N</v>
          </cell>
          <cell r="Y436" t="str">
            <v>N</v>
          </cell>
          <cell r="Z436" t="str">
            <v>N</v>
          </cell>
          <cell r="AA436">
            <v>0</v>
          </cell>
          <cell r="AB436">
            <v>0</v>
          </cell>
          <cell r="AC436">
            <v>0</v>
          </cell>
          <cell r="AD436">
            <v>0</v>
          </cell>
          <cell r="AE436" t="str">
            <v>N</v>
          </cell>
          <cell r="AF436" t="str">
            <v>N</v>
          </cell>
          <cell r="AG436">
            <v>0</v>
          </cell>
          <cell r="AH436" t="str">
            <v>N</v>
          </cell>
          <cell r="AI436" t="str">
            <v>N</v>
          </cell>
        </row>
        <row r="437">
          <cell r="U437">
            <v>0</v>
          </cell>
          <cell r="V437">
            <v>0</v>
          </cell>
          <cell r="W437">
            <v>0</v>
          </cell>
          <cell r="X437" t="str">
            <v>N</v>
          </cell>
          <cell r="Y437" t="str">
            <v>N</v>
          </cell>
          <cell r="Z437" t="str">
            <v>N</v>
          </cell>
          <cell r="AA437">
            <v>0</v>
          </cell>
          <cell r="AB437">
            <v>0</v>
          </cell>
          <cell r="AC437">
            <v>0</v>
          </cell>
          <cell r="AD437">
            <v>0</v>
          </cell>
          <cell r="AE437" t="str">
            <v>N</v>
          </cell>
          <cell r="AF437" t="str">
            <v>N</v>
          </cell>
          <cell r="AG437">
            <v>0</v>
          </cell>
          <cell r="AH437" t="str">
            <v>N</v>
          </cell>
          <cell r="AI437" t="str">
            <v>N</v>
          </cell>
        </row>
        <row r="438">
          <cell r="U438">
            <v>0</v>
          </cell>
          <cell r="V438">
            <v>0</v>
          </cell>
          <cell r="W438">
            <v>0</v>
          </cell>
          <cell r="X438" t="str">
            <v>N</v>
          </cell>
          <cell r="Y438" t="str">
            <v>N</v>
          </cell>
          <cell r="Z438" t="str">
            <v>N</v>
          </cell>
          <cell r="AA438">
            <v>0</v>
          </cell>
          <cell r="AB438">
            <v>0</v>
          </cell>
          <cell r="AC438">
            <v>0</v>
          </cell>
          <cell r="AD438">
            <v>0</v>
          </cell>
          <cell r="AE438" t="str">
            <v>N</v>
          </cell>
          <cell r="AF438" t="str">
            <v>N</v>
          </cell>
          <cell r="AG438">
            <v>0</v>
          </cell>
          <cell r="AH438" t="str">
            <v>N</v>
          </cell>
          <cell r="AI438" t="str">
            <v>N</v>
          </cell>
        </row>
        <row r="439">
          <cell r="U439">
            <v>0</v>
          </cell>
          <cell r="V439">
            <v>0</v>
          </cell>
          <cell r="W439">
            <v>0</v>
          </cell>
          <cell r="X439" t="str">
            <v>N</v>
          </cell>
          <cell r="Y439" t="str">
            <v>N</v>
          </cell>
          <cell r="Z439" t="str">
            <v>N</v>
          </cell>
          <cell r="AA439">
            <v>0</v>
          </cell>
          <cell r="AB439">
            <v>0</v>
          </cell>
          <cell r="AC439">
            <v>0</v>
          </cell>
          <cell r="AD439">
            <v>0</v>
          </cell>
          <cell r="AE439" t="str">
            <v>N</v>
          </cell>
          <cell r="AF439" t="str">
            <v>N</v>
          </cell>
          <cell r="AG439">
            <v>0</v>
          </cell>
          <cell r="AH439" t="str">
            <v>N</v>
          </cell>
          <cell r="AI439" t="str">
            <v>N</v>
          </cell>
        </row>
        <row r="440">
          <cell r="U440">
            <v>0</v>
          </cell>
          <cell r="V440">
            <v>0</v>
          </cell>
          <cell r="W440">
            <v>0</v>
          </cell>
          <cell r="X440" t="str">
            <v>N</v>
          </cell>
          <cell r="Y440" t="str">
            <v>N</v>
          </cell>
          <cell r="Z440" t="str">
            <v>N</v>
          </cell>
          <cell r="AA440">
            <v>0</v>
          </cell>
          <cell r="AB440">
            <v>0</v>
          </cell>
          <cell r="AC440">
            <v>0</v>
          </cell>
          <cell r="AD440">
            <v>0</v>
          </cell>
          <cell r="AE440" t="str">
            <v>N</v>
          </cell>
          <cell r="AF440" t="str">
            <v>N</v>
          </cell>
          <cell r="AG440">
            <v>0</v>
          </cell>
          <cell r="AH440" t="str">
            <v>N</v>
          </cell>
          <cell r="AI440" t="str">
            <v>N</v>
          </cell>
        </row>
        <row r="441">
          <cell r="U441">
            <v>0</v>
          </cell>
          <cell r="V441">
            <v>0</v>
          </cell>
          <cell r="W441">
            <v>0</v>
          </cell>
          <cell r="X441" t="str">
            <v>N</v>
          </cell>
          <cell r="Y441" t="str">
            <v>N</v>
          </cell>
          <cell r="Z441" t="str">
            <v>N</v>
          </cell>
          <cell r="AA441">
            <v>0</v>
          </cell>
          <cell r="AB441">
            <v>0</v>
          </cell>
          <cell r="AC441">
            <v>0</v>
          </cell>
          <cell r="AD441">
            <v>0</v>
          </cell>
          <cell r="AE441" t="str">
            <v>N</v>
          </cell>
          <cell r="AF441" t="str">
            <v>N</v>
          </cell>
          <cell r="AG441">
            <v>0</v>
          </cell>
          <cell r="AH441" t="str">
            <v>N</v>
          </cell>
          <cell r="AI441" t="str">
            <v>N</v>
          </cell>
        </row>
        <row r="442">
          <cell r="U442">
            <v>0</v>
          </cell>
          <cell r="V442">
            <v>0</v>
          </cell>
          <cell r="W442">
            <v>0</v>
          </cell>
          <cell r="X442" t="str">
            <v>N</v>
          </cell>
          <cell r="Y442" t="str">
            <v>N</v>
          </cell>
          <cell r="Z442" t="str">
            <v>N</v>
          </cell>
          <cell r="AA442">
            <v>0</v>
          </cell>
          <cell r="AB442">
            <v>0</v>
          </cell>
          <cell r="AC442">
            <v>0</v>
          </cell>
          <cell r="AD442">
            <v>0</v>
          </cell>
          <cell r="AE442" t="str">
            <v>N</v>
          </cell>
          <cell r="AF442" t="str">
            <v>N</v>
          </cell>
          <cell r="AG442">
            <v>0</v>
          </cell>
          <cell r="AH442" t="str">
            <v>N</v>
          </cell>
          <cell r="AI442" t="str">
            <v>N</v>
          </cell>
        </row>
        <row r="443">
          <cell r="U443">
            <v>0</v>
          </cell>
          <cell r="V443">
            <v>0</v>
          </cell>
          <cell r="W443">
            <v>0</v>
          </cell>
          <cell r="X443" t="str">
            <v>N</v>
          </cell>
          <cell r="Y443" t="str">
            <v>N</v>
          </cell>
          <cell r="Z443" t="str">
            <v>N</v>
          </cell>
          <cell r="AA443">
            <v>0</v>
          </cell>
          <cell r="AB443">
            <v>0</v>
          </cell>
          <cell r="AC443">
            <v>0</v>
          </cell>
          <cell r="AD443">
            <v>0</v>
          </cell>
          <cell r="AE443" t="str">
            <v>N</v>
          </cell>
          <cell r="AF443" t="str">
            <v>N</v>
          </cell>
          <cell r="AG443">
            <v>0</v>
          </cell>
          <cell r="AH443" t="str">
            <v>N</v>
          </cell>
          <cell r="AI443" t="str">
            <v>N</v>
          </cell>
        </row>
        <row r="444">
          <cell r="U444">
            <v>0</v>
          </cell>
          <cell r="V444">
            <v>0</v>
          </cell>
          <cell r="W444">
            <v>0</v>
          </cell>
          <cell r="X444" t="str">
            <v>N</v>
          </cell>
          <cell r="Y444" t="str">
            <v>N</v>
          </cell>
          <cell r="Z444" t="str">
            <v>N</v>
          </cell>
          <cell r="AA444">
            <v>0</v>
          </cell>
          <cell r="AB444">
            <v>0</v>
          </cell>
          <cell r="AC444">
            <v>0</v>
          </cell>
          <cell r="AD444">
            <v>0</v>
          </cell>
          <cell r="AE444" t="str">
            <v>N</v>
          </cell>
          <cell r="AF444" t="str">
            <v>N</v>
          </cell>
          <cell r="AG444">
            <v>0</v>
          </cell>
          <cell r="AH444" t="str">
            <v>N</v>
          </cell>
          <cell r="AI444" t="str">
            <v>N</v>
          </cell>
        </row>
        <row r="445">
          <cell r="U445">
            <v>0</v>
          </cell>
          <cell r="V445">
            <v>0</v>
          </cell>
          <cell r="W445">
            <v>0</v>
          </cell>
          <cell r="X445" t="str">
            <v>N</v>
          </cell>
          <cell r="Y445" t="str">
            <v>N</v>
          </cell>
          <cell r="Z445" t="str">
            <v>N</v>
          </cell>
          <cell r="AA445">
            <v>0</v>
          </cell>
          <cell r="AB445">
            <v>0</v>
          </cell>
          <cell r="AC445">
            <v>0</v>
          </cell>
          <cell r="AD445">
            <v>0</v>
          </cell>
          <cell r="AE445" t="str">
            <v>N</v>
          </cell>
          <cell r="AF445" t="str">
            <v>N</v>
          </cell>
          <cell r="AG445">
            <v>0</v>
          </cell>
          <cell r="AH445" t="str">
            <v>N</v>
          </cell>
          <cell r="AI445" t="str">
            <v>N</v>
          </cell>
        </row>
        <row r="446">
          <cell r="U446">
            <v>0</v>
          </cell>
          <cell r="V446">
            <v>0</v>
          </cell>
          <cell r="W446">
            <v>0</v>
          </cell>
          <cell r="X446" t="str">
            <v>N</v>
          </cell>
          <cell r="Y446" t="str">
            <v>N</v>
          </cell>
          <cell r="Z446" t="str">
            <v>N</v>
          </cell>
          <cell r="AA446">
            <v>0</v>
          </cell>
          <cell r="AB446">
            <v>0</v>
          </cell>
          <cell r="AC446">
            <v>0</v>
          </cell>
          <cell r="AD446">
            <v>0</v>
          </cell>
          <cell r="AE446" t="str">
            <v>N</v>
          </cell>
          <cell r="AF446" t="str">
            <v>N</v>
          </cell>
          <cell r="AG446">
            <v>0</v>
          </cell>
          <cell r="AH446" t="str">
            <v>N</v>
          </cell>
          <cell r="AI446" t="str">
            <v>N</v>
          </cell>
        </row>
        <row r="447">
          <cell r="U447">
            <v>0</v>
          </cell>
          <cell r="V447">
            <v>0</v>
          </cell>
          <cell r="W447">
            <v>0</v>
          </cell>
          <cell r="X447" t="str">
            <v>N</v>
          </cell>
          <cell r="Y447" t="str">
            <v>N</v>
          </cell>
          <cell r="Z447" t="str">
            <v>N</v>
          </cell>
          <cell r="AA447">
            <v>0</v>
          </cell>
          <cell r="AB447">
            <v>0</v>
          </cell>
          <cell r="AC447">
            <v>0</v>
          </cell>
          <cell r="AD447">
            <v>0</v>
          </cell>
          <cell r="AE447" t="str">
            <v>N</v>
          </cell>
          <cell r="AF447" t="str">
            <v>N</v>
          </cell>
          <cell r="AG447">
            <v>0</v>
          </cell>
          <cell r="AH447" t="str">
            <v>N</v>
          </cell>
          <cell r="AI447" t="str">
            <v>N</v>
          </cell>
        </row>
        <row r="448">
          <cell r="U448">
            <v>0</v>
          </cell>
          <cell r="V448">
            <v>0</v>
          </cell>
          <cell r="W448">
            <v>0</v>
          </cell>
          <cell r="X448" t="str">
            <v>N</v>
          </cell>
          <cell r="Y448" t="str">
            <v>N</v>
          </cell>
          <cell r="Z448" t="str">
            <v>N</v>
          </cell>
          <cell r="AA448">
            <v>0</v>
          </cell>
          <cell r="AB448">
            <v>0</v>
          </cell>
          <cell r="AC448">
            <v>0</v>
          </cell>
          <cell r="AD448">
            <v>0</v>
          </cell>
          <cell r="AE448" t="str">
            <v>N</v>
          </cell>
          <cell r="AF448" t="str">
            <v>N</v>
          </cell>
          <cell r="AG448">
            <v>0</v>
          </cell>
          <cell r="AH448" t="str">
            <v>N</v>
          </cell>
          <cell r="AI448" t="str">
            <v>N</v>
          </cell>
        </row>
        <row r="449">
          <cell r="U449">
            <v>0</v>
          </cell>
          <cell r="V449">
            <v>0</v>
          </cell>
          <cell r="W449">
            <v>0</v>
          </cell>
          <cell r="X449" t="str">
            <v>N</v>
          </cell>
          <cell r="Y449" t="str">
            <v>N</v>
          </cell>
          <cell r="Z449" t="str">
            <v>N</v>
          </cell>
          <cell r="AA449">
            <v>0</v>
          </cell>
          <cell r="AB449">
            <v>0</v>
          </cell>
          <cell r="AC449">
            <v>0</v>
          </cell>
          <cell r="AD449">
            <v>0</v>
          </cell>
          <cell r="AE449" t="str">
            <v>N</v>
          </cell>
          <cell r="AF449" t="str">
            <v>N</v>
          </cell>
          <cell r="AG449">
            <v>0</v>
          </cell>
          <cell r="AH449" t="str">
            <v>N</v>
          </cell>
          <cell r="AI449" t="str">
            <v>N</v>
          </cell>
        </row>
        <row r="450">
          <cell r="U450">
            <v>0</v>
          </cell>
          <cell r="V450">
            <v>0</v>
          </cell>
          <cell r="W450">
            <v>0</v>
          </cell>
          <cell r="X450" t="str">
            <v>N</v>
          </cell>
          <cell r="Y450" t="str">
            <v>N</v>
          </cell>
          <cell r="Z450" t="str">
            <v>N</v>
          </cell>
          <cell r="AA450">
            <v>0</v>
          </cell>
          <cell r="AB450">
            <v>0</v>
          </cell>
          <cell r="AC450">
            <v>0</v>
          </cell>
          <cell r="AD450">
            <v>0</v>
          </cell>
          <cell r="AE450" t="str">
            <v>N</v>
          </cell>
          <cell r="AF450" t="str">
            <v>N</v>
          </cell>
          <cell r="AG450">
            <v>0</v>
          </cell>
          <cell r="AH450" t="str">
            <v>N</v>
          </cell>
          <cell r="AI450" t="str">
            <v>N</v>
          </cell>
        </row>
        <row r="451">
          <cell r="U451">
            <v>0</v>
          </cell>
          <cell r="V451">
            <v>0</v>
          </cell>
          <cell r="W451">
            <v>0</v>
          </cell>
          <cell r="X451" t="str">
            <v>N</v>
          </cell>
          <cell r="Y451" t="str">
            <v>N</v>
          </cell>
          <cell r="Z451" t="str">
            <v>N</v>
          </cell>
          <cell r="AA451">
            <v>0</v>
          </cell>
          <cell r="AB451">
            <v>0</v>
          </cell>
          <cell r="AC451">
            <v>0</v>
          </cell>
          <cell r="AD451">
            <v>0</v>
          </cell>
          <cell r="AE451" t="str">
            <v>N</v>
          </cell>
          <cell r="AF451" t="str">
            <v>N</v>
          </cell>
          <cell r="AG451">
            <v>0</v>
          </cell>
          <cell r="AH451" t="str">
            <v>N</v>
          </cell>
          <cell r="AI451" t="str">
            <v>N</v>
          </cell>
        </row>
        <row r="452">
          <cell r="U452">
            <v>0</v>
          </cell>
          <cell r="V452">
            <v>0</v>
          </cell>
          <cell r="W452">
            <v>0</v>
          </cell>
          <cell r="X452" t="str">
            <v>N</v>
          </cell>
          <cell r="Y452" t="str">
            <v>N</v>
          </cell>
          <cell r="Z452" t="str">
            <v>N</v>
          </cell>
          <cell r="AA452">
            <v>0</v>
          </cell>
          <cell r="AB452">
            <v>0</v>
          </cell>
          <cell r="AC452">
            <v>0</v>
          </cell>
          <cell r="AD452">
            <v>0</v>
          </cell>
          <cell r="AE452" t="str">
            <v>N</v>
          </cell>
          <cell r="AF452" t="str">
            <v>N</v>
          </cell>
          <cell r="AG452">
            <v>0</v>
          </cell>
          <cell r="AH452" t="str">
            <v>N</v>
          </cell>
          <cell r="AI452" t="str">
            <v>N</v>
          </cell>
        </row>
        <row r="453">
          <cell r="U453">
            <v>0</v>
          </cell>
          <cell r="V453">
            <v>0</v>
          </cell>
          <cell r="W453">
            <v>0</v>
          </cell>
          <cell r="X453" t="str">
            <v>N</v>
          </cell>
          <cell r="Y453" t="str">
            <v>N</v>
          </cell>
          <cell r="Z453" t="str">
            <v>N</v>
          </cell>
          <cell r="AA453">
            <v>0</v>
          </cell>
          <cell r="AB453">
            <v>0</v>
          </cell>
          <cell r="AC453">
            <v>0</v>
          </cell>
          <cell r="AD453">
            <v>0</v>
          </cell>
          <cell r="AE453" t="str">
            <v>N</v>
          </cell>
          <cell r="AF453" t="str">
            <v>N</v>
          </cell>
          <cell r="AG453">
            <v>0</v>
          </cell>
          <cell r="AH453" t="str">
            <v>N</v>
          </cell>
          <cell r="AI453" t="str">
            <v>N</v>
          </cell>
        </row>
        <row r="454">
          <cell r="U454">
            <v>0</v>
          </cell>
          <cell r="V454">
            <v>0</v>
          </cell>
          <cell r="W454">
            <v>0</v>
          </cell>
          <cell r="X454" t="str">
            <v>N</v>
          </cell>
          <cell r="Y454" t="str">
            <v>N</v>
          </cell>
          <cell r="Z454" t="str">
            <v>N</v>
          </cell>
          <cell r="AA454">
            <v>0</v>
          </cell>
          <cell r="AB454">
            <v>0</v>
          </cell>
          <cell r="AC454">
            <v>0</v>
          </cell>
          <cell r="AD454">
            <v>0</v>
          </cell>
          <cell r="AE454" t="str">
            <v>N</v>
          </cell>
          <cell r="AF454" t="str">
            <v>N</v>
          </cell>
          <cell r="AG454">
            <v>0</v>
          </cell>
          <cell r="AH454" t="str">
            <v>N</v>
          </cell>
          <cell r="AI454" t="str">
            <v>N</v>
          </cell>
        </row>
        <row r="455">
          <cell r="U455">
            <v>0</v>
          </cell>
          <cell r="V455">
            <v>0</v>
          </cell>
          <cell r="W455">
            <v>0</v>
          </cell>
          <cell r="X455" t="str">
            <v>N</v>
          </cell>
          <cell r="Y455" t="str">
            <v>N</v>
          </cell>
          <cell r="Z455" t="str">
            <v>N</v>
          </cell>
          <cell r="AA455">
            <v>0</v>
          </cell>
          <cell r="AB455">
            <v>0</v>
          </cell>
          <cell r="AC455">
            <v>0</v>
          </cell>
          <cell r="AD455">
            <v>0</v>
          </cell>
          <cell r="AE455" t="str">
            <v>N</v>
          </cell>
          <cell r="AF455" t="str">
            <v>N</v>
          </cell>
          <cell r="AG455">
            <v>0</v>
          </cell>
          <cell r="AH455" t="str">
            <v>N</v>
          </cell>
          <cell r="AI455" t="str">
            <v>N</v>
          </cell>
        </row>
        <row r="456">
          <cell r="U456">
            <v>0</v>
          </cell>
          <cell r="V456">
            <v>0</v>
          </cell>
          <cell r="W456">
            <v>0</v>
          </cell>
          <cell r="X456" t="str">
            <v>N</v>
          </cell>
          <cell r="Y456" t="str">
            <v>N</v>
          </cell>
          <cell r="Z456" t="str">
            <v>N</v>
          </cell>
          <cell r="AA456">
            <v>0</v>
          </cell>
          <cell r="AB456">
            <v>0</v>
          </cell>
          <cell r="AC456">
            <v>0</v>
          </cell>
          <cell r="AD456">
            <v>0</v>
          </cell>
          <cell r="AE456" t="str">
            <v>N</v>
          </cell>
          <cell r="AF456" t="str">
            <v>N</v>
          </cell>
          <cell r="AG456">
            <v>0</v>
          </cell>
          <cell r="AH456" t="str">
            <v>N</v>
          </cell>
          <cell r="AI456" t="str">
            <v>N</v>
          </cell>
        </row>
        <row r="457">
          <cell r="U457">
            <v>0</v>
          </cell>
          <cell r="V457">
            <v>0</v>
          </cell>
          <cell r="W457">
            <v>0</v>
          </cell>
          <cell r="X457" t="str">
            <v>N</v>
          </cell>
          <cell r="Y457" t="str">
            <v>N</v>
          </cell>
          <cell r="Z457" t="str">
            <v>N</v>
          </cell>
          <cell r="AA457">
            <v>0</v>
          </cell>
          <cell r="AB457">
            <v>0</v>
          </cell>
          <cell r="AC457">
            <v>0</v>
          </cell>
          <cell r="AD457">
            <v>0</v>
          </cell>
          <cell r="AE457" t="str">
            <v>N</v>
          </cell>
          <cell r="AF457" t="str">
            <v>N</v>
          </cell>
          <cell r="AG457">
            <v>0</v>
          </cell>
          <cell r="AH457" t="str">
            <v>N</v>
          </cell>
          <cell r="AI457" t="str">
            <v>N</v>
          </cell>
        </row>
        <row r="458">
          <cell r="U458">
            <v>0</v>
          </cell>
          <cell r="V458">
            <v>0</v>
          </cell>
          <cell r="W458">
            <v>0</v>
          </cell>
          <cell r="X458" t="str">
            <v>N</v>
          </cell>
          <cell r="Y458" t="str">
            <v>N</v>
          </cell>
          <cell r="Z458" t="str">
            <v>N</v>
          </cell>
          <cell r="AA458">
            <v>0</v>
          </cell>
          <cell r="AB458">
            <v>0</v>
          </cell>
          <cell r="AC458">
            <v>0</v>
          </cell>
          <cell r="AD458">
            <v>0</v>
          </cell>
          <cell r="AE458" t="str">
            <v>N</v>
          </cell>
          <cell r="AF458" t="str">
            <v>N</v>
          </cell>
          <cell r="AG458">
            <v>0</v>
          </cell>
          <cell r="AH458" t="str">
            <v>N</v>
          </cell>
          <cell r="AI458" t="str">
            <v>N</v>
          </cell>
        </row>
        <row r="459">
          <cell r="U459">
            <v>0</v>
          </cell>
          <cell r="V459">
            <v>0</v>
          </cell>
          <cell r="W459">
            <v>0</v>
          </cell>
          <cell r="X459" t="str">
            <v>N</v>
          </cell>
          <cell r="Y459" t="str">
            <v>N</v>
          </cell>
          <cell r="Z459" t="str">
            <v>N</v>
          </cell>
          <cell r="AA459">
            <v>0</v>
          </cell>
          <cell r="AB459">
            <v>0</v>
          </cell>
          <cell r="AC459">
            <v>0</v>
          </cell>
          <cell r="AD459">
            <v>0</v>
          </cell>
          <cell r="AE459" t="str">
            <v>N</v>
          </cell>
          <cell r="AF459" t="str">
            <v>N</v>
          </cell>
          <cell r="AG459">
            <v>0</v>
          </cell>
          <cell r="AH459" t="str">
            <v>N</v>
          </cell>
          <cell r="AI459" t="str">
            <v>N</v>
          </cell>
        </row>
        <row r="460">
          <cell r="U460">
            <v>0</v>
          </cell>
          <cell r="V460">
            <v>0</v>
          </cell>
          <cell r="W460">
            <v>0</v>
          </cell>
          <cell r="X460" t="str">
            <v>N</v>
          </cell>
          <cell r="Y460" t="str">
            <v>N</v>
          </cell>
          <cell r="Z460" t="str">
            <v>N</v>
          </cell>
          <cell r="AA460">
            <v>0</v>
          </cell>
          <cell r="AB460">
            <v>0</v>
          </cell>
          <cell r="AC460">
            <v>0</v>
          </cell>
          <cell r="AD460">
            <v>0</v>
          </cell>
          <cell r="AE460" t="str">
            <v>N</v>
          </cell>
          <cell r="AF460" t="str">
            <v>N</v>
          </cell>
          <cell r="AG460">
            <v>0</v>
          </cell>
          <cell r="AH460" t="str">
            <v>N</v>
          </cell>
          <cell r="AI460" t="str">
            <v>N</v>
          </cell>
        </row>
        <row r="461">
          <cell r="U461">
            <v>0</v>
          </cell>
          <cell r="V461">
            <v>0</v>
          </cell>
          <cell r="W461">
            <v>0</v>
          </cell>
          <cell r="X461" t="str">
            <v>N</v>
          </cell>
          <cell r="Y461" t="str">
            <v>N</v>
          </cell>
          <cell r="Z461" t="str">
            <v>N</v>
          </cell>
          <cell r="AA461">
            <v>0</v>
          </cell>
          <cell r="AB461">
            <v>0</v>
          </cell>
          <cell r="AC461">
            <v>0</v>
          </cell>
          <cell r="AD461">
            <v>0</v>
          </cell>
          <cell r="AE461" t="str">
            <v>N</v>
          </cell>
          <cell r="AF461" t="str">
            <v>N</v>
          </cell>
          <cell r="AG461">
            <v>0</v>
          </cell>
          <cell r="AH461" t="str">
            <v>N</v>
          </cell>
          <cell r="AI461" t="str">
            <v>N</v>
          </cell>
        </row>
        <row r="462">
          <cell r="U462">
            <v>0</v>
          </cell>
          <cell r="V462">
            <v>0</v>
          </cell>
          <cell r="W462">
            <v>0</v>
          </cell>
          <cell r="X462" t="str">
            <v>N</v>
          </cell>
          <cell r="Y462" t="str">
            <v>N</v>
          </cell>
          <cell r="Z462" t="str">
            <v>N</v>
          </cell>
          <cell r="AA462">
            <v>0</v>
          </cell>
          <cell r="AB462">
            <v>0</v>
          </cell>
          <cell r="AC462">
            <v>0</v>
          </cell>
          <cell r="AD462">
            <v>0</v>
          </cell>
          <cell r="AE462" t="str">
            <v>N</v>
          </cell>
          <cell r="AF462" t="str">
            <v>N</v>
          </cell>
          <cell r="AG462">
            <v>0</v>
          </cell>
          <cell r="AH462" t="str">
            <v>N</v>
          </cell>
          <cell r="AI462" t="str">
            <v>N</v>
          </cell>
        </row>
        <row r="463">
          <cell r="U463">
            <v>0</v>
          </cell>
          <cell r="V463">
            <v>0</v>
          </cell>
          <cell r="W463">
            <v>0</v>
          </cell>
          <cell r="X463" t="str">
            <v>N</v>
          </cell>
          <cell r="Y463" t="str">
            <v>N</v>
          </cell>
          <cell r="Z463" t="str">
            <v>N</v>
          </cell>
          <cell r="AA463">
            <v>0</v>
          </cell>
          <cell r="AB463">
            <v>0</v>
          </cell>
          <cell r="AC463">
            <v>0</v>
          </cell>
          <cell r="AD463">
            <v>0</v>
          </cell>
          <cell r="AE463" t="str">
            <v>N</v>
          </cell>
          <cell r="AF463" t="str">
            <v>N</v>
          </cell>
          <cell r="AG463">
            <v>0</v>
          </cell>
          <cell r="AH463" t="str">
            <v>N</v>
          </cell>
          <cell r="AI463" t="str">
            <v>N</v>
          </cell>
        </row>
        <row r="464">
          <cell r="U464">
            <v>0</v>
          </cell>
          <cell r="V464">
            <v>0</v>
          </cell>
          <cell r="W464">
            <v>0</v>
          </cell>
          <cell r="X464" t="str">
            <v>N</v>
          </cell>
          <cell r="Y464" t="str">
            <v>N</v>
          </cell>
          <cell r="Z464" t="str">
            <v>N</v>
          </cell>
          <cell r="AA464">
            <v>0</v>
          </cell>
          <cell r="AB464">
            <v>0</v>
          </cell>
          <cell r="AC464">
            <v>0</v>
          </cell>
          <cell r="AD464">
            <v>0</v>
          </cell>
          <cell r="AE464" t="str">
            <v>N</v>
          </cell>
          <cell r="AF464" t="str">
            <v>N</v>
          </cell>
          <cell r="AG464">
            <v>0</v>
          </cell>
          <cell r="AH464" t="str">
            <v>N</v>
          </cell>
          <cell r="AI464" t="str">
            <v>N</v>
          </cell>
        </row>
        <row r="465">
          <cell r="U465">
            <v>0</v>
          </cell>
          <cell r="V465">
            <v>0</v>
          </cell>
          <cell r="W465">
            <v>0</v>
          </cell>
          <cell r="X465" t="str">
            <v>N</v>
          </cell>
          <cell r="Y465" t="str">
            <v>N</v>
          </cell>
          <cell r="Z465" t="str">
            <v>N</v>
          </cell>
          <cell r="AA465">
            <v>0</v>
          </cell>
          <cell r="AB465">
            <v>0</v>
          </cell>
          <cell r="AC465">
            <v>0</v>
          </cell>
          <cell r="AD465">
            <v>0</v>
          </cell>
          <cell r="AE465" t="str">
            <v>N</v>
          </cell>
          <cell r="AF465" t="str">
            <v>N</v>
          </cell>
          <cell r="AG465">
            <v>0</v>
          </cell>
          <cell r="AH465" t="str">
            <v>N</v>
          </cell>
          <cell r="AI465" t="str">
            <v>N</v>
          </cell>
        </row>
        <row r="466">
          <cell r="U466">
            <v>0</v>
          </cell>
          <cell r="V466">
            <v>0</v>
          </cell>
          <cell r="W466">
            <v>0</v>
          </cell>
          <cell r="X466" t="str">
            <v>N</v>
          </cell>
          <cell r="Y466" t="str">
            <v>N</v>
          </cell>
          <cell r="Z466" t="str">
            <v>N</v>
          </cell>
          <cell r="AA466">
            <v>0</v>
          </cell>
          <cell r="AB466">
            <v>0</v>
          </cell>
          <cell r="AC466">
            <v>0</v>
          </cell>
          <cell r="AD466">
            <v>0</v>
          </cell>
          <cell r="AE466" t="str">
            <v>N</v>
          </cell>
          <cell r="AF466" t="str">
            <v>N</v>
          </cell>
          <cell r="AG466">
            <v>0</v>
          </cell>
          <cell r="AH466" t="str">
            <v>N</v>
          </cell>
          <cell r="AI466" t="str">
            <v>N</v>
          </cell>
        </row>
        <row r="467">
          <cell r="U467">
            <v>0</v>
          </cell>
          <cell r="V467">
            <v>0</v>
          </cell>
          <cell r="W467">
            <v>0</v>
          </cell>
          <cell r="X467" t="str">
            <v>N</v>
          </cell>
          <cell r="Y467" t="str">
            <v>N</v>
          </cell>
          <cell r="Z467" t="str">
            <v>N</v>
          </cell>
          <cell r="AA467">
            <v>0</v>
          </cell>
          <cell r="AB467">
            <v>0</v>
          </cell>
          <cell r="AC467">
            <v>0</v>
          </cell>
          <cell r="AD467">
            <v>0</v>
          </cell>
          <cell r="AE467" t="str">
            <v>N</v>
          </cell>
          <cell r="AF467" t="str">
            <v>N</v>
          </cell>
          <cell r="AG467">
            <v>0</v>
          </cell>
          <cell r="AH467" t="str">
            <v>N</v>
          </cell>
          <cell r="AI467" t="str">
            <v>N</v>
          </cell>
        </row>
        <row r="468">
          <cell r="U468">
            <v>0</v>
          </cell>
          <cell r="V468">
            <v>0</v>
          </cell>
          <cell r="W468">
            <v>0</v>
          </cell>
          <cell r="X468" t="str">
            <v>N</v>
          </cell>
          <cell r="Y468" t="str">
            <v>N</v>
          </cell>
          <cell r="Z468" t="str">
            <v>N</v>
          </cell>
          <cell r="AA468">
            <v>0</v>
          </cell>
          <cell r="AB468">
            <v>0</v>
          </cell>
          <cell r="AC468">
            <v>0</v>
          </cell>
          <cell r="AD468">
            <v>0</v>
          </cell>
          <cell r="AE468" t="str">
            <v>N</v>
          </cell>
          <cell r="AF468" t="str">
            <v>N</v>
          </cell>
          <cell r="AG468">
            <v>0</v>
          </cell>
          <cell r="AH468" t="str">
            <v>N</v>
          </cell>
          <cell r="AI468" t="str">
            <v>N</v>
          </cell>
        </row>
        <row r="469">
          <cell r="U469">
            <v>0</v>
          </cell>
          <cell r="V469">
            <v>0</v>
          </cell>
          <cell r="W469">
            <v>0</v>
          </cell>
          <cell r="X469" t="str">
            <v>N</v>
          </cell>
          <cell r="Y469" t="str">
            <v>N</v>
          </cell>
          <cell r="Z469" t="str">
            <v>N</v>
          </cell>
          <cell r="AA469">
            <v>0</v>
          </cell>
          <cell r="AB469">
            <v>0</v>
          </cell>
          <cell r="AC469">
            <v>0</v>
          </cell>
          <cell r="AD469">
            <v>0</v>
          </cell>
          <cell r="AE469" t="str">
            <v>N</v>
          </cell>
          <cell r="AF469" t="str">
            <v>N</v>
          </cell>
          <cell r="AG469">
            <v>0</v>
          </cell>
          <cell r="AH469" t="str">
            <v>N</v>
          </cell>
          <cell r="AI469" t="str">
            <v>N</v>
          </cell>
        </row>
        <row r="470">
          <cell r="U470">
            <v>0</v>
          </cell>
          <cell r="V470">
            <v>0</v>
          </cell>
          <cell r="W470">
            <v>0</v>
          </cell>
          <cell r="X470" t="str">
            <v>N</v>
          </cell>
          <cell r="Y470" t="str">
            <v>N</v>
          </cell>
          <cell r="Z470" t="str">
            <v>N</v>
          </cell>
          <cell r="AA470">
            <v>0</v>
          </cell>
          <cell r="AB470">
            <v>0</v>
          </cell>
          <cell r="AC470">
            <v>0</v>
          </cell>
          <cell r="AD470">
            <v>0</v>
          </cell>
          <cell r="AE470" t="str">
            <v>N</v>
          </cell>
          <cell r="AF470" t="str">
            <v>N</v>
          </cell>
          <cell r="AG470">
            <v>0</v>
          </cell>
          <cell r="AH470" t="str">
            <v>N</v>
          </cell>
          <cell r="AI470" t="str">
            <v>N</v>
          </cell>
        </row>
        <row r="471">
          <cell r="U471">
            <v>0</v>
          </cell>
          <cell r="V471">
            <v>0</v>
          </cell>
          <cell r="W471">
            <v>0</v>
          </cell>
          <cell r="X471" t="str">
            <v>N</v>
          </cell>
          <cell r="Y471" t="str">
            <v>N</v>
          </cell>
          <cell r="Z471" t="str">
            <v>N</v>
          </cell>
          <cell r="AA471">
            <v>0</v>
          </cell>
          <cell r="AB471">
            <v>0</v>
          </cell>
          <cell r="AC471">
            <v>0</v>
          </cell>
          <cell r="AD471">
            <v>0</v>
          </cell>
          <cell r="AE471" t="str">
            <v>N</v>
          </cell>
          <cell r="AF471" t="str">
            <v>N</v>
          </cell>
          <cell r="AG471">
            <v>0</v>
          </cell>
          <cell r="AH471" t="str">
            <v>N</v>
          </cell>
          <cell r="AI471" t="str">
            <v>N</v>
          </cell>
        </row>
        <row r="472">
          <cell r="U472">
            <v>0</v>
          </cell>
          <cell r="V472">
            <v>0</v>
          </cell>
          <cell r="W472">
            <v>0</v>
          </cell>
          <cell r="X472" t="str">
            <v>N</v>
          </cell>
          <cell r="Y472" t="str">
            <v>N</v>
          </cell>
          <cell r="Z472" t="str">
            <v>N</v>
          </cell>
          <cell r="AA472">
            <v>0</v>
          </cell>
          <cell r="AB472">
            <v>0</v>
          </cell>
          <cell r="AC472">
            <v>0</v>
          </cell>
          <cell r="AD472">
            <v>0</v>
          </cell>
          <cell r="AE472" t="str">
            <v>N</v>
          </cell>
          <cell r="AF472" t="str">
            <v>N</v>
          </cell>
          <cell r="AG472">
            <v>0</v>
          </cell>
          <cell r="AH472" t="str">
            <v>N</v>
          </cell>
          <cell r="AI472" t="str">
            <v>N</v>
          </cell>
        </row>
        <row r="473">
          <cell r="U473">
            <v>0</v>
          </cell>
          <cell r="V473">
            <v>0</v>
          </cell>
          <cell r="W473">
            <v>0</v>
          </cell>
          <cell r="X473" t="str">
            <v>N</v>
          </cell>
          <cell r="Y473" t="str">
            <v>N</v>
          </cell>
          <cell r="Z473" t="str">
            <v>N</v>
          </cell>
          <cell r="AA473">
            <v>0</v>
          </cell>
          <cell r="AB473">
            <v>0</v>
          </cell>
          <cell r="AC473">
            <v>0</v>
          </cell>
          <cell r="AD473">
            <v>0</v>
          </cell>
          <cell r="AE473" t="str">
            <v>N</v>
          </cell>
          <cell r="AF473" t="str">
            <v>N</v>
          </cell>
          <cell r="AG473">
            <v>0</v>
          </cell>
          <cell r="AH473" t="str">
            <v>N</v>
          </cell>
          <cell r="AI473" t="str">
            <v>N</v>
          </cell>
        </row>
        <row r="474">
          <cell r="U474">
            <v>0</v>
          </cell>
          <cell r="V474">
            <v>0</v>
          </cell>
          <cell r="W474">
            <v>0</v>
          </cell>
          <cell r="X474" t="str">
            <v>N</v>
          </cell>
          <cell r="Y474" t="str">
            <v>N</v>
          </cell>
          <cell r="Z474" t="str">
            <v>N</v>
          </cell>
          <cell r="AA474">
            <v>0</v>
          </cell>
          <cell r="AB474">
            <v>0</v>
          </cell>
          <cell r="AC474">
            <v>0</v>
          </cell>
          <cell r="AD474">
            <v>0</v>
          </cell>
          <cell r="AE474" t="str">
            <v>N</v>
          </cell>
          <cell r="AF474" t="str">
            <v>N</v>
          </cell>
          <cell r="AG474">
            <v>0</v>
          </cell>
          <cell r="AH474" t="str">
            <v>N</v>
          </cell>
          <cell r="AI474" t="str">
            <v>N</v>
          </cell>
        </row>
        <row r="475">
          <cell r="U475">
            <v>0</v>
          </cell>
          <cell r="V475">
            <v>0</v>
          </cell>
          <cell r="W475">
            <v>0</v>
          </cell>
          <cell r="X475" t="str">
            <v>N</v>
          </cell>
          <cell r="Y475" t="str">
            <v>N</v>
          </cell>
          <cell r="Z475" t="str">
            <v>N</v>
          </cell>
          <cell r="AA475">
            <v>0</v>
          </cell>
          <cell r="AB475">
            <v>0</v>
          </cell>
          <cell r="AC475">
            <v>0</v>
          </cell>
          <cell r="AD475">
            <v>0</v>
          </cell>
          <cell r="AE475" t="str">
            <v>N</v>
          </cell>
          <cell r="AF475" t="str">
            <v>N</v>
          </cell>
          <cell r="AG475">
            <v>0</v>
          </cell>
          <cell r="AH475" t="str">
            <v>N</v>
          </cell>
          <cell r="AI475" t="str">
            <v>N</v>
          </cell>
        </row>
        <row r="476">
          <cell r="U476">
            <v>0</v>
          </cell>
          <cell r="V476">
            <v>0</v>
          </cell>
          <cell r="W476">
            <v>0</v>
          </cell>
          <cell r="X476" t="str">
            <v>N</v>
          </cell>
          <cell r="Y476" t="str">
            <v>N</v>
          </cell>
          <cell r="Z476" t="str">
            <v>N</v>
          </cell>
          <cell r="AA476">
            <v>0</v>
          </cell>
          <cell r="AB476">
            <v>0</v>
          </cell>
          <cell r="AC476">
            <v>0</v>
          </cell>
          <cell r="AD476">
            <v>0</v>
          </cell>
          <cell r="AE476" t="str">
            <v>N</v>
          </cell>
          <cell r="AF476" t="str">
            <v>N</v>
          </cell>
          <cell r="AG476">
            <v>0</v>
          </cell>
          <cell r="AH476" t="str">
            <v>N</v>
          </cell>
          <cell r="AI476" t="str">
            <v>N</v>
          </cell>
        </row>
        <row r="477">
          <cell r="U477">
            <v>0</v>
          </cell>
          <cell r="V477">
            <v>0</v>
          </cell>
          <cell r="W477">
            <v>0</v>
          </cell>
          <cell r="X477" t="str">
            <v>N</v>
          </cell>
          <cell r="Y477" t="str">
            <v>N</v>
          </cell>
          <cell r="Z477" t="str">
            <v>N</v>
          </cell>
          <cell r="AA477">
            <v>0</v>
          </cell>
          <cell r="AB477">
            <v>0</v>
          </cell>
          <cell r="AC477">
            <v>0</v>
          </cell>
          <cell r="AD477">
            <v>0</v>
          </cell>
          <cell r="AE477" t="str">
            <v>N</v>
          </cell>
          <cell r="AF477" t="str">
            <v>N</v>
          </cell>
          <cell r="AG477">
            <v>0</v>
          </cell>
          <cell r="AH477" t="str">
            <v>N</v>
          </cell>
          <cell r="AI477" t="str">
            <v>N</v>
          </cell>
        </row>
        <row r="478">
          <cell r="U478">
            <v>0</v>
          </cell>
          <cell r="V478">
            <v>0</v>
          </cell>
          <cell r="W478">
            <v>0</v>
          </cell>
          <cell r="X478" t="str">
            <v>N</v>
          </cell>
          <cell r="Y478" t="str">
            <v>N</v>
          </cell>
          <cell r="Z478" t="str">
            <v>N</v>
          </cell>
          <cell r="AA478">
            <v>0</v>
          </cell>
          <cell r="AB478">
            <v>0</v>
          </cell>
          <cell r="AC478">
            <v>0</v>
          </cell>
          <cell r="AD478">
            <v>0</v>
          </cell>
          <cell r="AE478" t="str">
            <v>N</v>
          </cell>
          <cell r="AF478" t="str">
            <v>N</v>
          </cell>
          <cell r="AG478">
            <v>0</v>
          </cell>
          <cell r="AH478" t="str">
            <v>N</v>
          </cell>
          <cell r="AI478" t="str">
            <v>N</v>
          </cell>
        </row>
        <row r="479">
          <cell r="U479">
            <v>0</v>
          </cell>
          <cell r="V479">
            <v>0</v>
          </cell>
          <cell r="W479">
            <v>0</v>
          </cell>
          <cell r="X479" t="str">
            <v>N</v>
          </cell>
          <cell r="Y479" t="str">
            <v>N</v>
          </cell>
          <cell r="Z479" t="str">
            <v>N</v>
          </cell>
          <cell r="AA479">
            <v>0</v>
          </cell>
          <cell r="AB479">
            <v>0</v>
          </cell>
          <cell r="AC479">
            <v>0</v>
          </cell>
          <cell r="AD479">
            <v>0</v>
          </cell>
          <cell r="AE479" t="str">
            <v>N</v>
          </cell>
          <cell r="AF479" t="str">
            <v>N</v>
          </cell>
          <cell r="AG479">
            <v>0</v>
          </cell>
          <cell r="AH479" t="str">
            <v>N</v>
          </cell>
          <cell r="AI479" t="str">
            <v>N</v>
          </cell>
        </row>
        <row r="480">
          <cell r="U480">
            <v>0</v>
          </cell>
          <cell r="V480">
            <v>0</v>
          </cell>
          <cell r="W480">
            <v>0</v>
          </cell>
          <cell r="X480" t="str">
            <v>N</v>
          </cell>
          <cell r="Y480" t="str">
            <v>N</v>
          </cell>
          <cell r="Z480" t="str">
            <v>N</v>
          </cell>
          <cell r="AA480">
            <v>0</v>
          </cell>
          <cell r="AB480">
            <v>0</v>
          </cell>
          <cell r="AC480">
            <v>0</v>
          </cell>
          <cell r="AD480">
            <v>0</v>
          </cell>
          <cell r="AE480" t="str">
            <v>N</v>
          </cell>
          <cell r="AF480" t="str">
            <v>N</v>
          </cell>
          <cell r="AG480">
            <v>0</v>
          </cell>
          <cell r="AH480" t="str">
            <v>N</v>
          </cell>
          <cell r="AI480" t="str">
            <v>N</v>
          </cell>
        </row>
        <row r="481">
          <cell r="U481">
            <v>0</v>
          </cell>
          <cell r="V481">
            <v>0</v>
          </cell>
          <cell r="W481">
            <v>0</v>
          </cell>
          <cell r="X481" t="str">
            <v>N</v>
          </cell>
          <cell r="Y481" t="str">
            <v>N</v>
          </cell>
          <cell r="Z481" t="str">
            <v>N</v>
          </cell>
          <cell r="AA481">
            <v>0</v>
          </cell>
          <cell r="AB481">
            <v>0</v>
          </cell>
          <cell r="AC481">
            <v>0</v>
          </cell>
          <cell r="AD481">
            <v>0</v>
          </cell>
          <cell r="AE481" t="str">
            <v>N</v>
          </cell>
          <cell r="AF481" t="str">
            <v>N</v>
          </cell>
          <cell r="AG481">
            <v>0</v>
          </cell>
          <cell r="AH481" t="str">
            <v>N</v>
          </cell>
          <cell r="AI481" t="str">
            <v>N</v>
          </cell>
        </row>
        <row r="482">
          <cell r="U482">
            <v>0</v>
          </cell>
          <cell r="V482">
            <v>0</v>
          </cell>
          <cell r="W482">
            <v>0</v>
          </cell>
          <cell r="X482" t="str">
            <v>N</v>
          </cell>
          <cell r="Y482" t="str">
            <v>N</v>
          </cell>
          <cell r="Z482" t="str">
            <v>N</v>
          </cell>
          <cell r="AA482">
            <v>0</v>
          </cell>
          <cell r="AB482">
            <v>0</v>
          </cell>
          <cell r="AC482">
            <v>0</v>
          </cell>
          <cell r="AD482">
            <v>0</v>
          </cell>
          <cell r="AE482" t="str">
            <v>N</v>
          </cell>
          <cell r="AF482" t="str">
            <v>N</v>
          </cell>
          <cell r="AG482">
            <v>0</v>
          </cell>
          <cell r="AH482" t="str">
            <v>N</v>
          </cell>
          <cell r="AI482" t="str">
            <v>N</v>
          </cell>
        </row>
        <row r="483">
          <cell r="U483">
            <v>0</v>
          </cell>
          <cell r="V483">
            <v>0</v>
          </cell>
          <cell r="W483">
            <v>0</v>
          </cell>
          <cell r="X483" t="str">
            <v>N</v>
          </cell>
          <cell r="Y483" t="str">
            <v>N</v>
          </cell>
          <cell r="Z483" t="str">
            <v>N</v>
          </cell>
          <cell r="AA483">
            <v>0</v>
          </cell>
          <cell r="AB483">
            <v>0</v>
          </cell>
          <cell r="AC483">
            <v>0</v>
          </cell>
          <cell r="AD483">
            <v>0</v>
          </cell>
          <cell r="AE483" t="str">
            <v>N</v>
          </cell>
          <cell r="AF483" t="str">
            <v>N</v>
          </cell>
          <cell r="AG483">
            <v>0</v>
          </cell>
          <cell r="AH483" t="str">
            <v>N</v>
          </cell>
          <cell r="AI483" t="str">
            <v>N</v>
          </cell>
        </row>
        <row r="484">
          <cell r="U484">
            <v>0</v>
          </cell>
          <cell r="V484">
            <v>0</v>
          </cell>
          <cell r="W484">
            <v>0</v>
          </cell>
          <cell r="X484" t="str">
            <v>N</v>
          </cell>
          <cell r="Y484" t="str">
            <v>N</v>
          </cell>
          <cell r="Z484" t="str">
            <v>N</v>
          </cell>
          <cell r="AA484">
            <v>0</v>
          </cell>
          <cell r="AB484">
            <v>0</v>
          </cell>
          <cell r="AC484">
            <v>0</v>
          </cell>
          <cell r="AD484">
            <v>0</v>
          </cell>
          <cell r="AE484" t="str">
            <v>N</v>
          </cell>
          <cell r="AF484" t="str">
            <v>N</v>
          </cell>
          <cell r="AG484">
            <v>0</v>
          </cell>
          <cell r="AH484" t="str">
            <v>N</v>
          </cell>
          <cell r="AI484" t="str">
            <v>N</v>
          </cell>
        </row>
        <row r="485">
          <cell r="U485">
            <v>0</v>
          </cell>
          <cell r="V485">
            <v>0</v>
          </cell>
          <cell r="W485">
            <v>0</v>
          </cell>
          <cell r="X485" t="str">
            <v>N</v>
          </cell>
          <cell r="Y485" t="str">
            <v>N</v>
          </cell>
          <cell r="Z485" t="str">
            <v>N</v>
          </cell>
          <cell r="AA485">
            <v>0</v>
          </cell>
          <cell r="AB485">
            <v>0</v>
          </cell>
          <cell r="AC485">
            <v>0</v>
          </cell>
          <cell r="AD485">
            <v>0</v>
          </cell>
          <cell r="AE485" t="str">
            <v>N</v>
          </cell>
          <cell r="AF485" t="str">
            <v>N</v>
          </cell>
          <cell r="AG485">
            <v>0</v>
          </cell>
          <cell r="AH485" t="str">
            <v>N</v>
          </cell>
          <cell r="AI485" t="str">
            <v>N</v>
          </cell>
        </row>
        <row r="486">
          <cell r="U486">
            <v>0</v>
          </cell>
          <cell r="V486">
            <v>0</v>
          </cell>
          <cell r="W486">
            <v>0</v>
          </cell>
          <cell r="X486" t="str">
            <v>N</v>
          </cell>
          <cell r="Y486" t="str">
            <v>N</v>
          </cell>
          <cell r="Z486" t="str">
            <v>N</v>
          </cell>
          <cell r="AA486">
            <v>0</v>
          </cell>
          <cell r="AB486">
            <v>0</v>
          </cell>
          <cell r="AC486">
            <v>0</v>
          </cell>
          <cell r="AD486">
            <v>0</v>
          </cell>
          <cell r="AE486" t="str">
            <v>N</v>
          </cell>
          <cell r="AF486" t="str">
            <v>N</v>
          </cell>
          <cell r="AG486">
            <v>0</v>
          </cell>
          <cell r="AH486" t="str">
            <v>N</v>
          </cell>
          <cell r="AI486" t="str">
            <v>N</v>
          </cell>
        </row>
        <row r="487">
          <cell r="U487">
            <v>0</v>
          </cell>
          <cell r="V487">
            <v>0</v>
          </cell>
          <cell r="W487">
            <v>0</v>
          </cell>
          <cell r="X487" t="str">
            <v>N</v>
          </cell>
          <cell r="Y487" t="str">
            <v>N</v>
          </cell>
          <cell r="Z487" t="str">
            <v>N</v>
          </cell>
          <cell r="AA487">
            <v>0</v>
          </cell>
          <cell r="AB487">
            <v>0</v>
          </cell>
          <cell r="AC487">
            <v>0</v>
          </cell>
          <cell r="AD487">
            <v>0</v>
          </cell>
          <cell r="AE487" t="str">
            <v>N</v>
          </cell>
          <cell r="AF487" t="str">
            <v>N</v>
          </cell>
          <cell r="AG487">
            <v>0</v>
          </cell>
          <cell r="AH487" t="str">
            <v>N</v>
          </cell>
          <cell r="AI487" t="str">
            <v>N</v>
          </cell>
        </row>
        <row r="488">
          <cell r="U488">
            <v>0</v>
          </cell>
          <cell r="V488">
            <v>0</v>
          </cell>
          <cell r="W488">
            <v>0</v>
          </cell>
          <cell r="X488" t="str">
            <v>N</v>
          </cell>
          <cell r="Y488" t="str">
            <v>N</v>
          </cell>
          <cell r="Z488" t="str">
            <v>N</v>
          </cell>
          <cell r="AA488">
            <v>0</v>
          </cell>
          <cell r="AB488">
            <v>0</v>
          </cell>
          <cell r="AC488">
            <v>0</v>
          </cell>
          <cell r="AD488">
            <v>0</v>
          </cell>
          <cell r="AE488" t="str">
            <v>N</v>
          </cell>
          <cell r="AF488" t="str">
            <v>N</v>
          </cell>
          <cell r="AG488">
            <v>0</v>
          </cell>
          <cell r="AH488" t="str">
            <v>N</v>
          </cell>
          <cell r="AI488" t="str">
            <v>N</v>
          </cell>
        </row>
        <row r="489">
          <cell r="U489">
            <v>0</v>
          </cell>
          <cell r="V489">
            <v>0</v>
          </cell>
          <cell r="W489">
            <v>0</v>
          </cell>
          <cell r="X489" t="str">
            <v>N</v>
          </cell>
          <cell r="Y489" t="str">
            <v>N</v>
          </cell>
          <cell r="Z489" t="str">
            <v>N</v>
          </cell>
          <cell r="AA489">
            <v>0</v>
          </cell>
          <cell r="AB489">
            <v>0</v>
          </cell>
          <cell r="AC489">
            <v>0</v>
          </cell>
          <cell r="AD489">
            <v>0</v>
          </cell>
          <cell r="AE489" t="str">
            <v>N</v>
          </cell>
          <cell r="AF489" t="str">
            <v>N</v>
          </cell>
          <cell r="AG489">
            <v>0</v>
          </cell>
          <cell r="AH489" t="str">
            <v>N</v>
          </cell>
          <cell r="AI489" t="str">
            <v>N</v>
          </cell>
        </row>
        <row r="490">
          <cell r="U490">
            <v>0</v>
          </cell>
          <cell r="V490">
            <v>0</v>
          </cell>
          <cell r="W490">
            <v>0</v>
          </cell>
          <cell r="X490" t="str">
            <v>N</v>
          </cell>
          <cell r="Y490" t="str">
            <v>N</v>
          </cell>
          <cell r="Z490" t="str">
            <v>N</v>
          </cell>
          <cell r="AA490">
            <v>0</v>
          </cell>
          <cell r="AB490">
            <v>0</v>
          </cell>
          <cell r="AC490">
            <v>0</v>
          </cell>
          <cell r="AD490">
            <v>0</v>
          </cell>
          <cell r="AE490" t="str">
            <v>N</v>
          </cell>
          <cell r="AF490" t="str">
            <v>N</v>
          </cell>
          <cell r="AG490">
            <v>0</v>
          </cell>
          <cell r="AH490" t="str">
            <v>N</v>
          </cell>
          <cell r="AI490" t="str">
            <v>N</v>
          </cell>
        </row>
        <row r="491">
          <cell r="U491">
            <v>0</v>
          </cell>
          <cell r="V491">
            <v>0</v>
          </cell>
          <cell r="W491">
            <v>0</v>
          </cell>
          <cell r="X491" t="str">
            <v>N</v>
          </cell>
          <cell r="Y491" t="str">
            <v>N</v>
          </cell>
          <cell r="Z491" t="str">
            <v>N</v>
          </cell>
          <cell r="AA491">
            <v>0</v>
          </cell>
          <cell r="AB491">
            <v>0</v>
          </cell>
          <cell r="AC491">
            <v>0</v>
          </cell>
          <cell r="AD491">
            <v>0</v>
          </cell>
          <cell r="AE491" t="str">
            <v>N</v>
          </cell>
          <cell r="AF491" t="str">
            <v>N</v>
          </cell>
          <cell r="AG491">
            <v>0</v>
          </cell>
          <cell r="AH491" t="str">
            <v>N</v>
          </cell>
          <cell r="AI491" t="str">
            <v>N</v>
          </cell>
        </row>
        <row r="492">
          <cell r="U492">
            <v>0</v>
          </cell>
          <cell r="V492">
            <v>0</v>
          </cell>
          <cell r="W492">
            <v>0</v>
          </cell>
          <cell r="X492" t="str">
            <v>N</v>
          </cell>
          <cell r="Y492" t="str">
            <v>N</v>
          </cell>
          <cell r="Z492" t="str">
            <v>N</v>
          </cell>
          <cell r="AA492">
            <v>0</v>
          </cell>
          <cell r="AB492">
            <v>0</v>
          </cell>
          <cell r="AC492">
            <v>0</v>
          </cell>
          <cell r="AD492">
            <v>0</v>
          </cell>
          <cell r="AE492" t="str">
            <v>N</v>
          </cell>
          <cell r="AF492" t="str">
            <v>N</v>
          </cell>
          <cell r="AG492">
            <v>0</v>
          </cell>
          <cell r="AH492" t="str">
            <v>N</v>
          </cell>
          <cell r="AI492" t="str">
            <v>N</v>
          </cell>
        </row>
        <row r="493">
          <cell r="U493">
            <v>0</v>
          </cell>
          <cell r="V493">
            <v>0</v>
          </cell>
          <cell r="W493">
            <v>0</v>
          </cell>
          <cell r="X493" t="str">
            <v>N</v>
          </cell>
          <cell r="Y493" t="str">
            <v>N</v>
          </cell>
          <cell r="Z493" t="str">
            <v>N</v>
          </cell>
          <cell r="AA493">
            <v>0</v>
          </cell>
          <cell r="AB493">
            <v>0</v>
          </cell>
          <cell r="AC493">
            <v>0</v>
          </cell>
          <cell r="AD493">
            <v>0</v>
          </cell>
          <cell r="AE493" t="str">
            <v>N</v>
          </cell>
          <cell r="AF493" t="str">
            <v>N</v>
          </cell>
          <cell r="AG493">
            <v>0</v>
          </cell>
          <cell r="AH493" t="str">
            <v>N</v>
          </cell>
          <cell r="AI493" t="str">
            <v>N</v>
          </cell>
        </row>
        <row r="494">
          <cell r="U494">
            <v>0</v>
          </cell>
          <cell r="V494">
            <v>0</v>
          </cell>
          <cell r="W494">
            <v>0</v>
          </cell>
          <cell r="X494" t="str">
            <v>N</v>
          </cell>
          <cell r="Y494" t="str">
            <v>N</v>
          </cell>
          <cell r="Z494" t="str">
            <v>N</v>
          </cell>
          <cell r="AA494">
            <v>0</v>
          </cell>
          <cell r="AB494">
            <v>0</v>
          </cell>
          <cell r="AC494">
            <v>0</v>
          </cell>
          <cell r="AD494">
            <v>0</v>
          </cell>
          <cell r="AE494" t="str">
            <v>N</v>
          </cell>
          <cell r="AF494" t="str">
            <v>N</v>
          </cell>
          <cell r="AG494">
            <v>0</v>
          </cell>
          <cell r="AH494" t="str">
            <v>N</v>
          </cell>
          <cell r="AI494" t="str">
            <v>N</v>
          </cell>
        </row>
        <row r="495">
          <cell r="U495">
            <v>0</v>
          </cell>
          <cell r="V495">
            <v>0</v>
          </cell>
          <cell r="W495">
            <v>0</v>
          </cell>
          <cell r="X495" t="str">
            <v>N</v>
          </cell>
          <cell r="Y495" t="str">
            <v>N</v>
          </cell>
          <cell r="Z495" t="str">
            <v>N</v>
          </cell>
          <cell r="AA495">
            <v>0</v>
          </cell>
          <cell r="AB495">
            <v>0</v>
          </cell>
          <cell r="AC495">
            <v>0</v>
          </cell>
          <cell r="AD495">
            <v>0</v>
          </cell>
          <cell r="AE495" t="str">
            <v>N</v>
          </cell>
          <cell r="AF495" t="str">
            <v>N</v>
          </cell>
          <cell r="AG495">
            <v>0</v>
          </cell>
          <cell r="AH495" t="str">
            <v>N</v>
          </cell>
          <cell r="AI495" t="str">
            <v>N</v>
          </cell>
        </row>
        <row r="496">
          <cell r="U496">
            <v>0</v>
          </cell>
          <cell r="V496">
            <v>0</v>
          </cell>
          <cell r="W496">
            <v>0</v>
          </cell>
          <cell r="X496" t="str">
            <v>N</v>
          </cell>
          <cell r="Y496" t="str">
            <v>N</v>
          </cell>
          <cell r="Z496" t="str">
            <v>N</v>
          </cell>
          <cell r="AA496">
            <v>0</v>
          </cell>
          <cell r="AB496">
            <v>0</v>
          </cell>
          <cell r="AC496">
            <v>0</v>
          </cell>
          <cell r="AD496">
            <v>0</v>
          </cell>
          <cell r="AE496" t="str">
            <v>N</v>
          </cell>
          <cell r="AF496" t="str">
            <v>N</v>
          </cell>
          <cell r="AG496">
            <v>0</v>
          </cell>
          <cell r="AH496" t="str">
            <v>N</v>
          </cell>
          <cell r="AI496" t="str">
            <v>N</v>
          </cell>
        </row>
        <row r="497">
          <cell r="U497">
            <v>0</v>
          </cell>
          <cell r="V497">
            <v>0</v>
          </cell>
          <cell r="W497">
            <v>0</v>
          </cell>
          <cell r="X497" t="str">
            <v>N</v>
          </cell>
          <cell r="Y497" t="str">
            <v>N</v>
          </cell>
          <cell r="Z497" t="str">
            <v>N</v>
          </cell>
          <cell r="AA497">
            <v>0</v>
          </cell>
          <cell r="AB497">
            <v>0</v>
          </cell>
          <cell r="AC497">
            <v>0</v>
          </cell>
          <cell r="AD497">
            <v>0</v>
          </cell>
          <cell r="AE497" t="str">
            <v>N</v>
          </cell>
          <cell r="AF497" t="str">
            <v>N</v>
          </cell>
          <cell r="AG497">
            <v>0</v>
          </cell>
          <cell r="AH497" t="str">
            <v>N</v>
          </cell>
          <cell r="AI497" t="str">
            <v>N</v>
          </cell>
        </row>
        <row r="498">
          <cell r="U498">
            <v>0</v>
          </cell>
          <cell r="V498">
            <v>0</v>
          </cell>
          <cell r="W498">
            <v>0</v>
          </cell>
          <cell r="X498" t="str">
            <v>N</v>
          </cell>
          <cell r="Y498" t="str">
            <v>N</v>
          </cell>
          <cell r="Z498" t="str">
            <v>N</v>
          </cell>
          <cell r="AA498">
            <v>0</v>
          </cell>
          <cell r="AB498">
            <v>0</v>
          </cell>
          <cell r="AC498">
            <v>0</v>
          </cell>
          <cell r="AD498">
            <v>0</v>
          </cell>
          <cell r="AE498" t="str">
            <v>N</v>
          </cell>
          <cell r="AF498" t="str">
            <v>N</v>
          </cell>
          <cell r="AG498">
            <v>0</v>
          </cell>
          <cell r="AH498" t="str">
            <v>N</v>
          </cell>
          <cell r="AI498" t="str">
            <v>N</v>
          </cell>
        </row>
        <row r="499">
          <cell r="U499">
            <v>0</v>
          </cell>
          <cell r="V499">
            <v>0</v>
          </cell>
          <cell r="W499">
            <v>0</v>
          </cell>
          <cell r="X499" t="str">
            <v>N</v>
          </cell>
          <cell r="Y499" t="str">
            <v>N</v>
          </cell>
          <cell r="Z499" t="str">
            <v>N</v>
          </cell>
          <cell r="AA499">
            <v>0</v>
          </cell>
          <cell r="AB499">
            <v>0</v>
          </cell>
          <cell r="AC499">
            <v>0</v>
          </cell>
          <cell r="AD499">
            <v>0</v>
          </cell>
          <cell r="AE499" t="str">
            <v>N</v>
          </cell>
          <cell r="AF499" t="str">
            <v>N</v>
          </cell>
          <cell r="AG499">
            <v>0</v>
          </cell>
          <cell r="AH499" t="str">
            <v>N</v>
          </cell>
          <cell r="AI499" t="str">
            <v>N</v>
          </cell>
        </row>
        <row r="500">
          <cell r="U500">
            <v>0</v>
          </cell>
          <cell r="V500">
            <v>0</v>
          </cell>
          <cell r="W500">
            <v>0</v>
          </cell>
          <cell r="X500" t="str">
            <v>N</v>
          </cell>
          <cell r="Y500" t="str">
            <v>N</v>
          </cell>
          <cell r="Z500" t="str">
            <v>N</v>
          </cell>
          <cell r="AA500">
            <v>0</v>
          </cell>
          <cell r="AB500">
            <v>0</v>
          </cell>
          <cell r="AC500">
            <v>0</v>
          </cell>
          <cell r="AD500">
            <v>0</v>
          </cell>
          <cell r="AE500" t="str">
            <v>N</v>
          </cell>
          <cell r="AF500" t="str">
            <v>N</v>
          </cell>
          <cell r="AG500">
            <v>0</v>
          </cell>
          <cell r="AH500" t="str">
            <v>N</v>
          </cell>
          <cell r="AI500" t="str">
            <v>N</v>
          </cell>
        </row>
        <row r="501">
          <cell r="U501">
            <v>0</v>
          </cell>
          <cell r="V501">
            <v>0</v>
          </cell>
          <cell r="W501">
            <v>0</v>
          </cell>
          <cell r="X501" t="str">
            <v>N</v>
          </cell>
          <cell r="Y501" t="str">
            <v>N</v>
          </cell>
          <cell r="Z501" t="str">
            <v>N</v>
          </cell>
          <cell r="AA501">
            <v>0</v>
          </cell>
          <cell r="AB501">
            <v>0</v>
          </cell>
          <cell r="AC501">
            <v>0</v>
          </cell>
          <cell r="AD501">
            <v>0</v>
          </cell>
          <cell r="AE501" t="str">
            <v>N</v>
          </cell>
          <cell r="AF501" t="str">
            <v>N</v>
          </cell>
          <cell r="AG501">
            <v>0</v>
          </cell>
          <cell r="AH501" t="str">
            <v>N</v>
          </cell>
          <cell r="AI501" t="str">
            <v>N</v>
          </cell>
        </row>
        <row r="502">
          <cell r="U502">
            <v>0</v>
          </cell>
          <cell r="V502">
            <v>0</v>
          </cell>
          <cell r="W502">
            <v>0</v>
          </cell>
          <cell r="X502" t="str">
            <v>N</v>
          </cell>
          <cell r="Y502" t="str">
            <v>N</v>
          </cell>
          <cell r="Z502" t="str">
            <v>N</v>
          </cell>
          <cell r="AA502">
            <v>0</v>
          </cell>
          <cell r="AB502">
            <v>0</v>
          </cell>
          <cell r="AC502">
            <v>0</v>
          </cell>
          <cell r="AD502">
            <v>0</v>
          </cell>
          <cell r="AE502" t="str">
            <v>N</v>
          </cell>
          <cell r="AF502" t="str">
            <v>N</v>
          </cell>
          <cell r="AG502">
            <v>0</v>
          </cell>
          <cell r="AH502" t="str">
            <v>N</v>
          </cell>
          <cell r="AI502" t="str">
            <v>N</v>
          </cell>
        </row>
        <row r="503">
          <cell r="U503">
            <v>0</v>
          </cell>
          <cell r="V503">
            <v>0</v>
          </cell>
          <cell r="W503">
            <v>0</v>
          </cell>
          <cell r="X503" t="str">
            <v>N</v>
          </cell>
          <cell r="Y503" t="str">
            <v>N</v>
          </cell>
          <cell r="Z503" t="str">
            <v>N</v>
          </cell>
          <cell r="AA503">
            <v>0</v>
          </cell>
          <cell r="AB503">
            <v>0</v>
          </cell>
          <cell r="AC503">
            <v>0</v>
          </cell>
          <cell r="AD503">
            <v>0</v>
          </cell>
          <cell r="AE503" t="str">
            <v>N</v>
          </cell>
          <cell r="AF503" t="str">
            <v>N</v>
          </cell>
          <cell r="AG503">
            <v>0</v>
          </cell>
          <cell r="AH503" t="str">
            <v>N</v>
          </cell>
          <cell r="AI503" t="str">
            <v>N</v>
          </cell>
        </row>
        <row r="504">
          <cell r="U504">
            <v>0</v>
          </cell>
          <cell r="V504">
            <v>0</v>
          </cell>
          <cell r="W504">
            <v>0</v>
          </cell>
          <cell r="X504" t="str">
            <v>N</v>
          </cell>
          <cell r="Y504" t="str">
            <v>N</v>
          </cell>
          <cell r="Z504" t="str">
            <v>N</v>
          </cell>
          <cell r="AA504">
            <v>0</v>
          </cell>
          <cell r="AB504">
            <v>0</v>
          </cell>
          <cell r="AC504">
            <v>0</v>
          </cell>
          <cell r="AD504">
            <v>0</v>
          </cell>
          <cell r="AE504" t="str">
            <v>N</v>
          </cell>
          <cell r="AF504" t="str">
            <v>N</v>
          </cell>
          <cell r="AG504">
            <v>0</v>
          </cell>
          <cell r="AH504" t="str">
            <v>N</v>
          </cell>
          <cell r="AI504" t="str">
            <v>N</v>
          </cell>
        </row>
        <row r="505">
          <cell r="U505">
            <v>0</v>
          </cell>
          <cell r="V505">
            <v>0</v>
          </cell>
          <cell r="W505">
            <v>0</v>
          </cell>
          <cell r="X505" t="str">
            <v>N</v>
          </cell>
          <cell r="Y505" t="str">
            <v>N</v>
          </cell>
          <cell r="Z505" t="str">
            <v>N</v>
          </cell>
          <cell r="AA505">
            <v>0</v>
          </cell>
          <cell r="AB505">
            <v>0</v>
          </cell>
          <cell r="AC505">
            <v>0</v>
          </cell>
          <cell r="AD505">
            <v>0</v>
          </cell>
          <cell r="AE505" t="str">
            <v>N</v>
          </cell>
          <cell r="AF505" t="str">
            <v>N</v>
          </cell>
          <cell r="AG505">
            <v>0</v>
          </cell>
          <cell r="AH505" t="str">
            <v>N</v>
          </cell>
          <cell r="AI505" t="str">
            <v>N</v>
          </cell>
        </row>
        <row r="506">
          <cell r="U506">
            <v>0</v>
          </cell>
          <cell r="V506">
            <v>0</v>
          </cell>
          <cell r="W506">
            <v>0</v>
          </cell>
          <cell r="X506" t="str">
            <v>N</v>
          </cell>
          <cell r="Y506" t="str">
            <v>N</v>
          </cell>
          <cell r="Z506" t="str">
            <v>N</v>
          </cell>
          <cell r="AA506">
            <v>0</v>
          </cell>
          <cell r="AB506">
            <v>0</v>
          </cell>
          <cell r="AC506">
            <v>0</v>
          </cell>
          <cell r="AD506">
            <v>0</v>
          </cell>
          <cell r="AE506" t="str">
            <v>N</v>
          </cell>
          <cell r="AF506" t="str">
            <v>N</v>
          </cell>
          <cell r="AG506">
            <v>0</v>
          </cell>
          <cell r="AH506" t="str">
            <v>N</v>
          </cell>
          <cell r="AI506" t="str">
            <v>N</v>
          </cell>
        </row>
        <row r="507">
          <cell r="U507">
            <v>0</v>
          </cell>
          <cell r="V507">
            <v>0</v>
          </cell>
          <cell r="W507">
            <v>0</v>
          </cell>
          <cell r="X507" t="str">
            <v>N</v>
          </cell>
          <cell r="Y507" t="str">
            <v>N</v>
          </cell>
          <cell r="Z507" t="str">
            <v>N</v>
          </cell>
          <cell r="AA507">
            <v>0</v>
          </cell>
          <cell r="AB507">
            <v>0</v>
          </cell>
          <cell r="AC507">
            <v>0</v>
          </cell>
          <cell r="AD507">
            <v>0</v>
          </cell>
          <cell r="AE507" t="str">
            <v>N</v>
          </cell>
          <cell r="AF507" t="str">
            <v>N</v>
          </cell>
          <cell r="AG507">
            <v>0</v>
          </cell>
          <cell r="AH507" t="str">
            <v>N</v>
          </cell>
          <cell r="AI507" t="str">
            <v>N</v>
          </cell>
        </row>
        <row r="508">
          <cell r="U508">
            <v>0</v>
          </cell>
          <cell r="V508">
            <v>0</v>
          </cell>
          <cell r="W508">
            <v>0</v>
          </cell>
          <cell r="X508" t="str">
            <v>N</v>
          </cell>
          <cell r="Y508" t="str">
            <v>N</v>
          </cell>
          <cell r="Z508" t="str">
            <v>N</v>
          </cell>
          <cell r="AA508">
            <v>0</v>
          </cell>
          <cell r="AB508">
            <v>0</v>
          </cell>
          <cell r="AC508">
            <v>0</v>
          </cell>
          <cell r="AD508">
            <v>0</v>
          </cell>
          <cell r="AE508" t="str">
            <v>N</v>
          </cell>
          <cell r="AF508" t="str">
            <v>N</v>
          </cell>
          <cell r="AG508">
            <v>0</v>
          </cell>
          <cell r="AH508" t="str">
            <v>N</v>
          </cell>
          <cell r="AI508" t="str">
            <v>N</v>
          </cell>
        </row>
        <row r="509">
          <cell r="U509">
            <v>0</v>
          </cell>
          <cell r="V509">
            <v>0</v>
          </cell>
          <cell r="W509">
            <v>0</v>
          </cell>
          <cell r="X509" t="str">
            <v>N</v>
          </cell>
          <cell r="Y509" t="str">
            <v>N</v>
          </cell>
          <cell r="Z509" t="str">
            <v>N</v>
          </cell>
          <cell r="AA509">
            <v>0</v>
          </cell>
          <cell r="AB509">
            <v>0</v>
          </cell>
          <cell r="AC509">
            <v>0</v>
          </cell>
          <cell r="AD509">
            <v>0</v>
          </cell>
          <cell r="AE509" t="str">
            <v>N</v>
          </cell>
          <cell r="AF509" t="str">
            <v>N</v>
          </cell>
          <cell r="AG509">
            <v>0</v>
          </cell>
          <cell r="AH509" t="str">
            <v>N</v>
          </cell>
          <cell r="AI509" t="str">
            <v>N</v>
          </cell>
        </row>
        <row r="510">
          <cell r="U510">
            <v>0</v>
          </cell>
          <cell r="V510">
            <v>0</v>
          </cell>
          <cell r="W510">
            <v>0</v>
          </cell>
          <cell r="X510" t="str">
            <v>N</v>
          </cell>
          <cell r="Y510" t="str">
            <v>N</v>
          </cell>
          <cell r="Z510" t="str">
            <v>N</v>
          </cell>
          <cell r="AA510">
            <v>0</v>
          </cell>
          <cell r="AB510">
            <v>0</v>
          </cell>
          <cell r="AC510">
            <v>0</v>
          </cell>
          <cell r="AD510">
            <v>0</v>
          </cell>
          <cell r="AE510" t="str">
            <v>N</v>
          </cell>
          <cell r="AF510" t="str">
            <v>N</v>
          </cell>
          <cell r="AG510">
            <v>0</v>
          </cell>
          <cell r="AH510" t="str">
            <v>N</v>
          </cell>
          <cell r="AI510" t="str">
            <v>N</v>
          </cell>
        </row>
        <row r="511">
          <cell r="U511">
            <v>0</v>
          </cell>
          <cell r="V511">
            <v>0</v>
          </cell>
          <cell r="W511">
            <v>0</v>
          </cell>
          <cell r="X511" t="str">
            <v>N</v>
          </cell>
          <cell r="Y511" t="str">
            <v>N</v>
          </cell>
          <cell r="Z511" t="str">
            <v>N</v>
          </cell>
          <cell r="AA511">
            <v>0</v>
          </cell>
          <cell r="AB511">
            <v>0</v>
          </cell>
          <cell r="AC511">
            <v>0</v>
          </cell>
          <cell r="AD511">
            <v>0</v>
          </cell>
          <cell r="AE511" t="str">
            <v>N</v>
          </cell>
          <cell r="AF511" t="str">
            <v>N</v>
          </cell>
          <cell r="AG511">
            <v>0</v>
          </cell>
          <cell r="AH511" t="str">
            <v>N</v>
          </cell>
          <cell r="AI511" t="str">
            <v>N</v>
          </cell>
        </row>
        <row r="512">
          <cell r="U512">
            <v>0</v>
          </cell>
          <cell r="V512">
            <v>0</v>
          </cell>
          <cell r="W512">
            <v>0</v>
          </cell>
          <cell r="X512" t="str">
            <v>N</v>
          </cell>
          <cell r="Y512" t="str">
            <v>N</v>
          </cell>
          <cell r="Z512" t="str">
            <v>N</v>
          </cell>
          <cell r="AA512">
            <v>0</v>
          </cell>
          <cell r="AB512">
            <v>0</v>
          </cell>
          <cell r="AC512">
            <v>0</v>
          </cell>
          <cell r="AD512">
            <v>0</v>
          </cell>
          <cell r="AE512" t="str">
            <v>N</v>
          </cell>
          <cell r="AF512" t="str">
            <v>N</v>
          </cell>
          <cell r="AG512">
            <v>0</v>
          </cell>
          <cell r="AH512" t="str">
            <v>N</v>
          </cell>
          <cell r="AI512" t="str">
            <v>N</v>
          </cell>
        </row>
        <row r="513">
          <cell r="U513">
            <v>0</v>
          </cell>
          <cell r="V513">
            <v>0</v>
          </cell>
          <cell r="W513">
            <v>0</v>
          </cell>
          <cell r="X513" t="str">
            <v>N</v>
          </cell>
          <cell r="Y513" t="str">
            <v>N</v>
          </cell>
          <cell r="Z513" t="str">
            <v>N</v>
          </cell>
          <cell r="AA513">
            <v>0</v>
          </cell>
          <cell r="AB513">
            <v>0</v>
          </cell>
          <cell r="AC513">
            <v>0</v>
          </cell>
          <cell r="AD513">
            <v>0</v>
          </cell>
          <cell r="AE513" t="str">
            <v>N</v>
          </cell>
          <cell r="AF513" t="str">
            <v>N</v>
          </cell>
          <cell r="AG513">
            <v>0</v>
          </cell>
          <cell r="AH513" t="str">
            <v>N</v>
          </cell>
          <cell r="AI513" t="str">
            <v>N</v>
          </cell>
        </row>
        <row r="514">
          <cell r="U514">
            <v>0</v>
          </cell>
          <cell r="V514">
            <v>0</v>
          </cell>
          <cell r="W514">
            <v>0</v>
          </cell>
          <cell r="X514" t="str">
            <v>N</v>
          </cell>
          <cell r="Y514" t="str">
            <v>N</v>
          </cell>
          <cell r="Z514" t="str">
            <v>N</v>
          </cell>
          <cell r="AA514">
            <v>0</v>
          </cell>
          <cell r="AB514">
            <v>0</v>
          </cell>
          <cell r="AC514">
            <v>0</v>
          </cell>
          <cell r="AD514">
            <v>0</v>
          </cell>
          <cell r="AE514" t="str">
            <v>N</v>
          </cell>
          <cell r="AF514" t="str">
            <v>N</v>
          </cell>
          <cell r="AG514">
            <v>0</v>
          </cell>
          <cell r="AH514" t="str">
            <v>N</v>
          </cell>
          <cell r="AI514" t="str">
            <v>N</v>
          </cell>
        </row>
        <row r="515">
          <cell r="U515">
            <v>0</v>
          </cell>
          <cell r="V515">
            <v>0</v>
          </cell>
          <cell r="W515">
            <v>0</v>
          </cell>
          <cell r="X515" t="str">
            <v>N</v>
          </cell>
          <cell r="Y515" t="str">
            <v>N</v>
          </cell>
          <cell r="Z515" t="str">
            <v>N</v>
          </cell>
          <cell r="AA515">
            <v>0</v>
          </cell>
          <cell r="AB515">
            <v>0</v>
          </cell>
          <cell r="AC515">
            <v>0</v>
          </cell>
          <cell r="AD515">
            <v>0</v>
          </cell>
          <cell r="AE515" t="str">
            <v>N</v>
          </cell>
          <cell r="AF515" t="str">
            <v>N</v>
          </cell>
          <cell r="AG515">
            <v>0</v>
          </cell>
          <cell r="AH515" t="str">
            <v>N</v>
          </cell>
          <cell r="AI515" t="str">
            <v>N</v>
          </cell>
        </row>
        <row r="516">
          <cell r="U516">
            <v>0</v>
          </cell>
          <cell r="V516">
            <v>0</v>
          </cell>
          <cell r="W516">
            <v>0</v>
          </cell>
          <cell r="X516" t="str">
            <v>N</v>
          </cell>
          <cell r="Y516" t="str">
            <v>N</v>
          </cell>
          <cell r="Z516" t="str">
            <v>N</v>
          </cell>
          <cell r="AA516">
            <v>0</v>
          </cell>
          <cell r="AB516">
            <v>0</v>
          </cell>
          <cell r="AC516">
            <v>0</v>
          </cell>
          <cell r="AD516">
            <v>0</v>
          </cell>
          <cell r="AE516" t="str">
            <v>N</v>
          </cell>
          <cell r="AF516" t="str">
            <v>N</v>
          </cell>
          <cell r="AG516">
            <v>0</v>
          </cell>
          <cell r="AH516" t="str">
            <v>N</v>
          </cell>
          <cell r="AI516" t="str">
            <v>N</v>
          </cell>
        </row>
        <row r="517">
          <cell r="U517">
            <v>0</v>
          </cell>
          <cell r="V517">
            <v>0</v>
          </cell>
          <cell r="W517">
            <v>0</v>
          </cell>
          <cell r="X517" t="str">
            <v>N</v>
          </cell>
          <cell r="Y517" t="str">
            <v>N</v>
          </cell>
          <cell r="Z517" t="str">
            <v>N</v>
          </cell>
          <cell r="AA517">
            <v>0</v>
          </cell>
          <cell r="AB517">
            <v>0</v>
          </cell>
          <cell r="AC517">
            <v>0</v>
          </cell>
          <cell r="AD517">
            <v>0</v>
          </cell>
          <cell r="AE517" t="str">
            <v>N</v>
          </cell>
          <cell r="AF517" t="str">
            <v>N</v>
          </cell>
          <cell r="AG517">
            <v>0</v>
          </cell>
          <cell r="AH517" t="str">
            <v>N</v>
          </cell>
          <cell r="AI517" t="str">
            <v>N</v>
          </cell>
        </row>
        <row r="518">
          <cell r="U518">
            <v>0</v>
          </cell>
          <cell r="V518">
            <v>0</v>
          </cell>
          <cell r="W518">
            <v>0</v>
          </cell>
          <cell r="X518" t="str">
            <v>N</v>
          </cell>
          <cell r="Y518" t="str">
            <v>N</v>
          </cell>
          <cell r="Z518" t="str">
            <v>N</v>
          </cell>
          <cell r="AA518">
            <v>0</v>
          </cell>
          <cell r="AB518">
            <v>0</v>
          </cell>
          <cell r="AC518">
            <v>0</v>
          </cell>
          <cell r="AD518">
            <v>0</v>
          </cell>
          <cell r="AE518" t="str">
            <v>N</v>
          </cell>
          <cell r="AF518" t="str">
            <v>N</v>
          </cell>
          <cell r="AG518">
            <v>0</v>
          </cell>
          <cell r="AH518" t="str">
            <v>N</v>
          </cell>
          <cell r="AI518" t="str">
            <v>N</v>
          </cell>
        </row>
        <row r="519">
          <cell r="U519">
            <v>0</v>
          </cell>
          <cell r="V519">
            <v>0</v>
          </cell>
          <cell r="W519">
            <v>0</v>
          </cell>
          <cell r="X519" t="str">
            <v>N</v>
          </cell>
          <cell r="Y519" t="str">
            <v>N</v>
          </cell>
          <cell r="Z519" t="str">
            <v>N</v>
          </cell>
          <cell r="AA519">
            <v>0</v>
          </cell>
          <cell r="AB519">
            <v>0</v>
          </cell>
          <cell r="AC519">
            <v>0</v>
          </cell>
          <cell r="AD519">
            <v>0</v>
          </cell>
          <cell r="AE519" t="str">
            <v>N</v>
          </cell>
          <cell r="AF519" t="str">
            <v>N</v>
          </cell>
          <cell r="AG519">
            <v>0</v>
          </cell>
          <cell r="AH519" t="str">
            <v>N</v>
          </cell>
          <cell r="AI519" t="str">
            <v>N</v>
          </cell>
        </row>
        <row r="520">
          <cell r="U520">
            <v>0</v>
          </cell>
          <cell r="V520">
            <v>0</v>
          </cell>
          <cell r="W520">
            <v>0</v>
          </cell>
          <cell r="X520" t="str">
            <v>N</v>
          </cell>
          <cell r="Y520" t="str">
            <v>N</v>
          </cell>
          <cell r="Z520" t="str">
            <v>N</v>
          </cell>
          <cell r="AA520">
            <v>0</v>
          </cell>
          <cell r="AB520">
            <v>0</v>
          </cell>
          <cell r="AC520">
            <v>0</v>
          </cell>
          <cell r="AD520">
            <v>0</v>
          </cell>
          <cell r="AE520" t="str">
            <v>N</v>
          </cell>
          <cell r="AF520" t="str">
            <v>N</v>
          </cell>
          <cell r="AG520">
            <v>0</v>
          </cell>
          <cell r="AH520" t="str">
            <v>N</v>
          </cell>
          <cell r="AI520" t="str">
            <v>N</v>
          </cell>
        </row>
        <row r="521">
          <cell r="U521">
            <v>0</v>
          </cell>
          <cell r="V521">
            <v>0</v>
          </cell>
          <cell r="W521">
            <v>0</v>
          </cell>
          <cell r="X521" t="str">
            <v>N</v>
          </cell>
          <cell r="Y521" t="str">
            <v>N</v>
          </cell>
          <cell r="Z521" t="str">
            <v>N</v>
          </cell>
          <cell r="AA521">
            <v>0</v>
          </cell>
          <cell r="AB521">
            <v>0</v>
          </cell>
          <cell r="AC521">
            <v>0</v>
          </cell>
          <cell r="AD521">
            <v>0</v>
          </cell>
          <cell r="AE521" t="str">
            <v>N</v>
          </cell>
          <cell r="AF521" t="str">
            <v>N</v>
          </cell>
          <cell r="AG521">
            <v>0</v>
          </cell>
          <cell r="AH521" t="str">
            <v>N</v>
          </cell>
          <cell r="AI521" t="str">
            <v>N</v>
          </cell>
        </row>
        <row r="522">
          <cell r="U522">
            <v>0</v>
          </cell>
          <cell r="V522">
            <v>0</v>
          </cell>
          <cell r="W522">
            <v>0</v>
          </cell>
          <cell r="X522" t="str">
            <v>N</v>
          </cell>
          <cell r="Y522" t="str">
            <v>N</v>
          </cell>
          <cell r="Z522" t="str">
            <v>N</v>
          </cell>
          <cell r="AA522">
            <v>0</v>
          </cell>
          <cell r="AB522">
            <v>0</v>
          </cell>
          <cell r="AC522">
            <v>0</v>
          </cell>
          <cell r="AD522">
            <v>0</v>
          </cell>
          <cell r="AE522" t="str">
            <v>N</v>
          </cell>
          <cell r="AF522" t="str">
            <v>N</v>
          </cell>
          <cell r="AG522">
            <v>0</v>
          </cell>
          <cell r="AH522" t="str">
            <v>N</v>
          </cell>
          <cell r="AI522" t="str">
            <v>N</v>
          </cell>
        </row>
        <row r="523">
          <cell r="U523">
            <v>0</v>
          </cell>
          <cell r="V523">
            <v>0</v>
          </cell>
          <cell r="W523">
            <v>0</v>
          </cell>
          <cell r="X523" t="str">
            <v>N</v>
          </cell>
          <cell r="Y523" t="str">
            <v>N</v>
          </cell>
          <cell r="Z523" t="str">
            <v>N</v>
          </cell>
          <cell r="AA523">
            <v>0</v>
          </cell>
          <cell r="AB523">
            <v>0</v>
          </cell>
          <cell r="AC523">
            <v>0</v>
          </cell>
          <cell r="AD523">
            <v>0</v>
          </cell>
          <cell r="AE523" t="str">
            <v>N</v>
          </cell>
          <cell r="AF523" t="str">
            <v>N</v>
          </cell>
          <cell r="AG523">
            <v>0</v>
          </cell>
          <cell r="AH523" t="str">
            <v>N</v>
          </cell>
          <cell r="AI523" t="str">
            <v>N</v>
          </cell>
        </row>
        <row r="524">
          <cell r="U524">
            <v>0</v>
          </cell>
          <cell r="V524">
            <v>0</v>
          </cell>
          <cell r="W524">
            <v>0</v>
          </cell>
          <cell r="X524" t="str">
            <v>N</v>
          </cell>
          <cell r="Y524" t="str">
            <v>N</v>
          </cell>
          <cell r="Z524" t="str">
            <v>N</v>
          </cell>
          <cell r="AA524">
            <v>0</v>
          </cell>
          <cell r="AB524">
            <v>0</v>
          </cell>
          <cell r="AC524">
            <v>0</v>
          </cell>
          <cell r="AD524">
            <v>0</v>
          </cell>
          <cell r="AE524" t="str">
            <v>N</v>
          </cell>
          <cell r="AF524" t="str">
            <v>N</v>
          </cell>
          <cell r="AG524">
            <v>0</v>
          </cell>
          <cell r="AH524" t="str">
            <v>N</v>
          </cell>
          <cell r="AI524" t="str">
            <v>N</v>
          </cell>
        </row>
        <row r="525">
          <cell r="U525">
            <v>0</v>
          </cell>
          <cell r="V525">
            <v>0</v>
          </cell>
          <cell r="W525">
            <v>0</v>
          </cell>
          <cell r="X525" t="str">
            <v>N</v>
          </cell>
          <cell r="Y525" t="str">
            <v>N</v>
          </cell>
          <cell r="Z525" t="str">
            <v>N</v>
          </cell>
          <cell r="AA525">
            <v>0</v>
          </cell>
          <cell r="AB525">
            <v>0</v>
          </cell>
          <cell r="AC525">
            <v>0</v>
          </cell>
          <cell r="AD525">
            <v>0</v>
          </cell>
          <cell r="AE525" t="str">
            <v>N</v>
          </cell>
          <cell r="AF525" t="str">
            <v>N</v>
          </cell>
          <cell r="AG525">
            <v>0</v>
          </cell>
          <cell r="AH525" t="str">
            <v>N</v>
          </cell>
          <cell r="AI525" t="str">
            <v>N</v>
          </cell>
        </row>
        <row r="526">
          <cell r="U526">
            <v>0</v>
          </cell>
          <cell r="V526">
            <v>0</v>
          </cell>
          <cell r="W526">
            <v>0</v>
          </cell>
          <cell r="X526" t="str">
            <v>N</v>
          </cell>
          <cell r="Y526" t="str">
            <v>N</v>
          </cell>
          <cell r="Z526" t="str">
            <v>N</v>
          </cell>
          <cell r="AA526">
            <v>0</v>
          </cell>
          <cell r="AB526">
            <v>0</v>
          </cell>
          <cell r="AC526">
            <v>0</v>
          </cell>
          <cell r="AD526">
            <v>0</v>
          </cell>
          <cell r="AE526" t="str">
            <v>N</v>
          </cell>
          <cell r="AF526" t="str">
            <v>N</v>
          </cell>
          <cell r="AG526">
            <v>0</v>
          </cell>
          <cell r="AH526" t="str">
            <v>N</v>
          </cell>
          <cell r="AI526" t="str">
            <v>N</v>
          </cell>
        </row>
        <row r="527">
          <cell r="U527">
            <v>0</v>
          </cell>
          <cell r="V527">
            <v>0</v>
          </cell>
          <cell r="W527">
            <v>0</v>
          </cell>
          <cell r="X527" t="str">
            <v>N</v>
          </cell>
          <cell r="Y527" t="str">
            <v>N</v>
          </cell>
          <cell r="Z527" t="str">
            <v>N</v>
          </cell>
          <cell r="AA527">
            <v>0</v>
          </cell>
          <cell r="AB527">
            <v>0</v>
          </cell>
          <cell r="AC527">
            <v>0</v>
          </cell>
          <cell r="AD527">
            <v>0</v>
          </cell>
          <cell r="AE527" t="str">
            <v>N</v>
          </cell>
          <cell r="AF527" t="str">
            <v>N</v>
          </cell>
          <cell r="AG527">
            <v>0</v>
          </cell>
          <cell r="AH527" t="str">
            <v>N</v>
          </cell>
          <cell r="AI527" t="str">
            <v>N</v>
          </cell>
        </row>
        <row r="528">
          <cell r="U528">
            <v>0</v>
          </cell>
          <cell r="V528">
            <v>0</v>
          </cell>
          <cell r="W528">
            <v>0</v>
          </cell>
          <cell r="X528" t="str">
            <v>N</v>
          </cell>
          <cell r="Y528" t="str">
            <v>N</v>
          </cell>
          <cell r="Z528" t="str">
            <v>N</v>
          </cell>
          <cell r="AA528">
            <v>0</v>
          </cell>
          <cell r="AB528">
            <v>0</v>
          </cell>
          <cell r="AC528">
            <v>0</v>
          </cell>
          <cell r="AD528">
            <v>0</v>
          </cell>
          <cell r="AE528" t="str">
            <v>N</v>
          </cell>
          <cell r="AF528" t="str">
            <v>N</v>
          </cell>
          <cell r="AG528">
            <v>0</v>
          </cell>
          <cell r="AH528" t="str">
            <v>N</v>
          </cell>
          <cell r="AI528" t="str">
            <v>N</v>
          </cell>
        </row>
        <row r="529">
          <cell r="U529">
            <v>0</v>
          </cell>
          <cell r="V529">
            <v>0</v>
          </cell>
          <cell r="W529">
            <v>0</v>
          </cell>
          <cell r="X529" t="str">
            <v>N</v>
          </cell>
          <cell r="Y529" t="str">
            <v>N</v>
          </cell>
          <cell r="Z529" t="str">
            <v>N</v>
          </cell>
          <cell r="AA529">
            <v>0</v>
          </cell>
          <cell r="AB529">
            <v>0</v>
          </cell>
          <cell r="AC529">
            <v>0</v>
          </cell>
          <cell r="AD529">
            <v>0</v>
          </cell>
          <cell r="AE529" t="str">
            <v>N</v>
          </cell>
          <cell r="AF529" t="str">
            <v>N</v>
          </cell>
          <cell r="AG529">
            <v>0</v>
          </cell>
          <cell r="AH529" t="str">
            <v>N</v>
          </cell>
          <cell r="AI529" t="str">
            <v>N</v>
          </cell>
        </row>
        <row r="530">
          <cell r="U530">
            <v>0</v>
          </cell>
          <cell r="V530">
            <v>0</v>
          </cell>
          <cell r="W530">
            <v>0</v>
          </cell>
          <cell r="X530" t="str">
            <v>N</v>
          </cell>
          <cell r="Y530" t="str">
            <v>N</v>
          </cell>
          <cell r="Z530" t="str">
            <v>N</v>
          </cell>
          <cell r="AA530">
            <v>0</v>
          </cell>
          <cell r="AB530">
            <v>0</v>
          </cell>
          <cell r="AC530">
            <v>0</v>
          </cell>
          <cell r="AD530">
            <v>0</v>
          </cell>
          <cell r="AE530" t="str">
            <v>N</v>
          </cell>
          <cell r="AF530" t="str">
            <v>N</v>
          </cell>
          <cell r="AG530">
            <v>0</v>
          </cell>
          <cell r="AH530" t="str">
            <v>N</v>
          </cell>
          <cell r="AI530" t="str">
            <v>N</v>
          </cell>
        </row>
        <row r="531">
          <cell r="U531">
            <v>0</v>
          </cell>
          <cell r="V531">
            <v>0</v>
          </cell>
          <cell r="W531">
            <v>0</v>
          </cell>
          <cell r="X531" t="str">
            <v>N</v>
          </cell>
          <cell r="Y531" t="str">
            <v>N</v>
          </cell>
          <cell r="Z531" t="str">
            <v>N</v>
          </cell>
          <cell r="AA531">
            <v>0</v>
          </cell>
          <cell r="AB531">
            <v>0</v>
          </cell>
          <cell r="AC531">
            <v>0</v>
          </cell>
          <cell r="AD531">
            <v>0</v>
          </cell>
          <cell r="AE531" t="str">
            <v>N</v>
          </cell>
          <cell r="AF531" t="str">
            <v>N</v>
          </cell>
          <cell r="AG531">
            <v>0</v>
          </cell>
          <cell r="AH531" t="str">
            <v>N</v>
          </cell>
          <cell r="AI531" t="str">
            <v>N</v>
          </cell>
        </row>
        <row r="532">
          <cell r="U532">
            <v>0</v>
          </cell>
          <cell r="V532">
            <v>0</v>
          </cell>
          <cell r="W532">
            <v>0</v>
          </cell>
          <cell r="X532" t="str">
            <v>N</v>
          </cell>
          <cell r="Y532" t="str">
            <v>N</v>
          </cell>
          <cell r="Z532" t="str">
            <v>N</v>
          </cell>
          <cell r="AA532">
            <v>0</v>
          </cell>
          <cell r="AB532">
            <v>0</v>
          </cell>
          <cell r="AC532">
            <v>0</v>
          </cell>
          <cell r="AD532">
            <v>0</v>
          </cell>
          <cell r="AE532" t="str">
            <v>N</v>
          </cell>
          <cell r="AF532" t="str">
            <v>N</v>
          </cell>
          <cell r="AG532">
            <v>0</v>
          </cell>
          <cell r="AH532" t="str">
            <v>N</v>
          </cell>
          <cell r="AI532" t="str">
            <v>N</v>
          </cell>
        </row>
        <row r="533">
          <cell r="U533">
            <v>0</v>
          </cell>
          <cell r="V533">
            <v>0</v>
          </cell>
          <cell r="W533">
            <v>0</v>
          </cell>
          <cell r="X533" t="str">
            <v>N</v>
          </cell>
          <cell r="Y533" t="str">
            <v>N</v>
          </cell>
          <cell r="Z533" t="str">
            <v>N</v>
          </cell>
          <cell r="AA533">
            <v>0</v>
          </cell>
          <cell r="AB533">
            <v>0</v>
          </cell>
          <cell r="AC533">
            <v>0</v>
          </cell>
          <cell r="AD533">
            <v>0</v>
          </cell>
          <cell r="AE533" t="str">
            <v>N</v>
          </cell>
          <cell r="AF533" t="str">
            <v>N</v>
          </cell>
          <cell r="AG533">
            <v>0</v>
          </cell>
          <cell r="AH533" t="str">
            <v>N</v>
          </cell>
          <cell r="AI533" t="str">
            <v>N</v>
          </cell>
        </row>
        <row r="534">
          <cell r="U534">
            <v>0</v>
          </cell>
          <cell r="V534">
            <v>0</v>
          </cell>
          <cell r="W534">
            <v>0</v>
          </cell>
          <cell r="X534" t="str">
            <v>N</v>
          </cell>
          <cell r="Y534" t="str">
            <v>N</v>
          </cell>
          <cell r="Z534" t="str">
            <v>N</v>
          </cell>
          <cell r="AA534">
            <v>0</v>
          </cell>
          <cell r="AB534">
            <v>0</v>
          </cell>
          <cell r="AC534">
            <v>0</v>
          </cell>
          <cell r="AD534">
            <v>0</v>
          </cell>
          <cell r="AE534" t="str">
            <v>N</v>
          </cell>
          <cell r="AF534" t="str">
            <v>N</v>
          </cell>
          <cell r="AG534">
            <v>0</v>
          </cell>
          <cell r="AH534" t="str">
            <v>N</v>
          </cell>
          <cell r="AI534" t="str">
            <v>N</v>
          </cell>
        </row>
        <row r="535">
          <cell r="U535">
            <v>0</v>
          </cell>
          <cell r="V535">
            <v>0</v>
          </cell>
          <cell r="W535">
            <v>0</v>
          </cell>
          <cell r="X535" t="str">
            <v>N</v>
          </cell>
          <cell r="Y535" t="str">
            <v>N</v>
          </cell>
          <cell r="Z535" t="str">
            <v>N</v>
          </cell>
          <cell r="AA535">
            <v>0</v>
          </cell>
          <cell r="AB535">
            <v>0</v>
          </cell>
          <cell r="AC535">
            <v>0</v>
          </cell>
          <cell r="AD535">
            <v>0</v>
          </cell>
          <cell r="AE535" t="str">
            <v>N</v>
          </cell>
          <cell r="AF535" t="str">
            <v>N</v>
          </cell>
          <cell r="AG535">
            <v>0</v>
          </cell>
          <cell r="AH535" t="str">
            <v>N</v>
          </cell>
          <cell r="AI535" t="str">
            <v>N</v>
          </cell>
        </row>
        <row r="536">
          <cell r="U536">
            <v>0</v>
          </cell>
          <cell r="V536">
            <v>0</v>
          </cell>
          <cell r="W536">
            <v>0</v>
          </cell>
          <cell r="X536" t="str">
            <v>N</v>
          </cell>
          <cell r="Y536" t="str">
            <v>N</v>
          </cell>
          <cell r="Z536" t="str">
            <v>N</v>
          </cell>
          <cell r="AA536">
            <v>0</v>
          </cell>
          <cell r="AB536">
            <v>0</v>
          </cell>
          <cell r="AC536">
            <v>0</v>
          </cell>
          <cell r="AD536">
            <v>0</v>
          </cell>
          <cell r="AE536" t="str">
            <v>N</v>
          </cell>
          <cell r="AF536" t="str">
            <v>N</v>
          </cell>
          <cell r="AG536">
            <v>0</v>
          </cell>
          <cell r="AH536" t="str">
            <v>N</v>
          </cell>
          <cell r="AI536" t="str">
            <v>N</v>
          </cell>
        </row>
        <row r="537">
          <cell r="U537">
            <v>0</v>
          </cell>
          <cell r="V537">
            <v>0</v>
          </cell>
          <cell r="W537">
            <v>0</v>
          </cell>
          <cell r="X537" t="str">
            <v>N</v>
          </cell>
          <cell r="Y537" t="str">
            <v>N</v>
          </cell>
          <cell r="Z537" t="str">
            <v>N</v>
          </cell>
          <cell r="AA537">
            <v>0</v>
          </cell>
          <cell r="AB537">
            <v>0</v>
          </cell>
          <cell r="AC537">
            <v>0</v>
          </cell>
          <cell r="AD537">
            <v>0</v>
          </cell>
          <cell r="AE537" t="str">
            <v>N</v>
          </cell>
          <cell r="AF537" t="str">
            <v>N</v>
          </cell>
          <cell r="AG537">
            <v>0</v>
          </cell>
          <cell r="AH537" t="str">
            <v>N</v>
          </cell>
          <cell r="AI537" t="str">
            <v>N</v>
          </cell>
        </row>
        <row r="538">
          <cell r="U538">
            <v>0</v>
          </cell>
          <cell r="V538">
            <v>0</v>
          </cell>
          <cell r="W538">
            <v>0</v>
          </cell>
          <cell r="X538" t="str">
            <v>N</v>
          </cell>
          <cell r="Y538" t="str">
            <v>N</v>
          </cell>
          <cell r="Z538" t="str">
            <v>N</v>
          </cell>
          <cell r="AA538">
            <v>0</v>
          </cell>
          <cell r="AB538">
            <v>0</v>
          </cell>
          <cell r="AC538">
            <v>0</v>
          </cell>
          <cell r="AD538">
            <v>0</v>
          </cell>
          <cell r="AE538" t="str">
            <v>N</v>
          </cell>
          <cell r="AF538" t="str">
            <v>N</v>
          </cell>
          <cell r="AG538">
            <v>0</v>
          </cell>
          <cell r="AH538" t="str">
            <v>N</v>
          </cell>
          <cell r="AI538" t="str">
            <v>N</v>
          </cell>
        </row>
        <row r="539">
          <cell r="U539">
            <v>0</v>
          </cell>
          <cell r="V539">
            <v>0</v>
          </cell>
          <cell r="W539">
            <v>0</v>
          </cell>
          <cell r="X539" t="str">
            <v>N</v>
          </cell>
          <cell r="Y539" t="str">
            <v>N</v>
          </cell>
          <cell r="Z539" t="str">
            <v>N</v>
          </cell>
          <cell r="AA539">
            <v>0</v>
          </cell>
          <cell r="AB539">
            <v>0</v>
          </cell>
          <cell r="AC539">
            <v>0</v>
          </cell>
          <cell r="AD539">
            <v>0</v>
          </cell>
          <cell r="AE539" t="str">
            <v>N</v>
          </cell>
          <cell r="AF539" t="str">
            <v>N</v>
          </cell>
          <cell r="AG539">
            <v>0</v>
          </cell>
          <cell r="AH539" t="str">
            <v>N</v>
          </cell>
          <cell r="AI539" t="str">
            <v>N</v>
          </cell>
        </row>
        <row r="540">
          <cell r="U540">
            <v>0</v>
          </cell>
          <cell r="V540">
            <v>0</v>
          </cell>
          <cell r="W540">
            <v>0</v>
          </cell>
          <cell r="X540" t="str">
            <v>N</v>
          </cell>
          <cell r="Y540" t="str">
            <v>N</v>
          </cell>
          <cell r="Z540" t="str">
            <v>N</v>
          </cell>
          <cell r="AA540">
            <v>0</v>
          </cell>
          <cell r="AB540">
            <v>0</v>
          </cell>
          <cell r="AC540">
            <v>0</v>
          </cell>
          <cell r="AD540">
            <v>0</v>
          </cell>
          <cell r="AE540" t="str">
            <v>N</v>
          </cell>
          <cell r="AF540" t="str">
            <v>N</v>
          </cell>
          <cell r="AG540">
            <v>0</v>
          </cell>
          <cell r="AH540" t="str">
            <v>N</v>
          </cell>
          <cell r="AI540" t="str">
            <v>N</v>
          </cell>
        </row>
        <row r="541">
          <cell r="U541">
            <v>0</v>
          </cell>
          <cell r="V541">
            <v>0</v>
          </cell>
          <cell r="W541">
            <v>0</v>
          </cell>
          <cell r="X541" t="str">
            <v>N</v>
          </cell>
          <cell r="Y541" t="str">
            <v>N</v>
          </cell>
          <cell r="Z541" t="str">
            <v>N</v>
          </cell>
          <cell r="AA541">
            <v>0</v>
          </cell>
          <cell r="AB541">
            <v>0</v>
          </cell>
          <cell r="AC541">
            <v>0</v>
          </cell>
          <cell r="AD541">
            <v>0</v>
          </cell>
          <cell r="AE541" t="str">
            <v>N</v>
          </cell>
          <cell r="AF541" t="str">
            <v>N</v>
          </cell>
          <cell r="AG541">
            <v>0</v>
          </cell>
          <cell r="AH541" t="str">
            <v>N</v>
          </cell>
          <cell r="AI541" t="str">
            <v>N</v>
          </cell>
        </row>
        <row r="542">
          <cell r="U542">
            <v>0</v>
          </cell>
          <cell r="V542">
            <v>0</v>
          </cell>
          <cell r="W542">
            <v>0</v>
          </cell>
          <cell r="X542" t="str">
            <v>N</v>
          </cell>
          <cell r="Y542" t="str">
            <v>N</v>
          </cell>
          <cell r="Z542" t="str">
            <v>N</v>
          </cell>
          <cell r="AA542">
            <v>0</v>
          </cell>
          <cell r="AB542">
            <v>0</v>
          </cell>
          <cell r="AC542">
            <v>0</v>
          </cell>
          <cell r="AD542">
            <v>0</v>
          </cell>
          <cell r="AE542" t="str">
            <v>N</v>
          </cell>
          <cell r="AF542" t="str">
            <v>N</v>
          </cell>
          <cell r="AG542">
            <v>0</v>
          </cell>
          <cell r="AH542" t="str">
            <v>N</v>
          </cell>
          <cell r="AI542" t="str">
            <v>N</v>
          </cell>
        </row>
        <row r="543">
          <cell r="U543">
            <v>0</v>
          </cell>
          <cell r="V543">
            <v>0</v>
          </cell>
          <cell r="W543">
            <v>0</v>
          </cell>
          <cell r="X543" t="str">
            <v>N</v>
          </cell>
          <cell r="Y543" t="str">
            <v>N</v>
          </cell>
          <cell r="Z543" t="str">
            <v>N</v>
          </cell>
          <cell r="AA543">
            <v>0</v>
          </cell>
          <cell r="AB543">
            <v>0</v>
          </cell>
          <cell r="AC543">
            <v>0</v>
          </cell>
          <cell r="AD543">
            <v>0</v>
          </cell>
          <cell r="AE543" t="str">
            <v>N</v>
          </cell>
          <cell r="AF543" t="str">
            <v>N</v>
          </cell>
          <cell r="AG543">
            <v>0</v>
          </cell>
          <cell r="AH543" t="str">
            <v>N</v>
          </cell>
          <cell r="AI543" t="str">
            <v>N</v>
          </cell>
        </row>
        <row r="544">
          <cell r="U544">
            <v>0</v>
          </cell>
          <cell r="V544">
            <v>0</v>
          </cell>
          <cell r="W544">
            <v>0</v>
          </cell>
          <cell r="X544" t="str">
            <v>N</v>
          </cell>
          <cell r="Y544" t="str">
            <v>N</v>
          </cell>
          <cell r="Z544" t="str">
            <v>N</v>
          </cell>
          <cell r="AA544">
            <v>0</v>
          </cell>
          <cell r="AB544">
            <v>0</v>
          </cell>
          <cell r="AC544">
            <v>0</v>
          </cell>
          <cell r="AD544">
            <v>0</v>
          </cell>
          <cell r="AE544" t="str">
            <v>N</v>
          </cell>
          <cell r="AF544" t="str">
            <v>N</v>
          </cell>
          <cell r="AG544">
            <v>0</v>
          </cell>
          <cell r="AH544" t="str">
            <v>N</v>
          </cell>
          <cell r="AI544" t="str">
            <v>N</v>
          </cell>
        </row>
        <row r="545">
          <cell r="U545">
            <v>0</v>
          </cell>
          <cell r="V545">
            <v>0</v>
          </cell>
          <cell r="W545">
            <v>0</v>
          </cell>
          <cell r="X545" t="str">
            <v>N</v>
          </cell>
          <cell r="Y545" t="str">
            <v>N</v>
          </cell>
          <cell r="Z545" t="str">
            <v>N</v>
          </cell>
          <cell r="AA545">
            <v>0</v>
          </cell>
          <cell r="AB545">
            <v>0</v>
          </cell>
          <cell r="AC545">
            <v>0</v>
          </cell>
          <cell r="AD545">
            <v>0</v>
          </cell>
          <cell r="AE545" t="str">
            <v>N</v>
          </cell>
          <cell r="AF545" t="str">
            <v>N</v>
          </cell>
          <cell r="AG545">
            <v>0</v>
          </cell>
          <cell r="AH545" t="str">
            <v>N</v>
          </cell>
          <cell r="AI545" t="str">
            <v>N</v>
          </cell>
        </row>
        <row r="546">
          <cell r="U546">
            <v>0</v>
          </cell>
          <cell r="V546">
            <v>0</v>
          </cell>
          <cell r="W546">
            <v>0</v>
          </cell>
          <cell r="X546" t="str">
            <v>N</v>
          </cell>
          <cell r="Y546" t="str">
            <v>N</v>
          </cell>
          <cell r="Z546" t="str">
            <v>N</v>
          </cell>
          <cell r="AA546">
            <v>0</v>
          </cell>
          <cell r="AB546">
            <v>0</v>
          </cell>
          <cell r="AC546">
            <v>0</v>
          </cell>
          <cell r="AD546">
            <v>0</v>
          </cell>
          <cell r="AE546" t="str">
            <v>N</v>
          </cell>
          <cell r="AF546" t="str">
            <v>N</v>
          </cell>
          <cell r="AG546">
            <v>0</v>
          </cell>
          <cell r="AH546" t="str">
            <v>N</v>
          </cell>
          <cell r="AI546" t="str">
            <v>N</v>
          </cell>
        </row>
        <row r="547">
          <cell r="U547">
            <v>0</v>
          </cell>
          <cell r="V547">
            <v>0</v>
          </cell>
          <cell r="W547">
            <v>0</v>
          </cell>
          <cell r="X547" t="str">
            <v>N</v>
          </cell>
          <cell r="Y547" t="str">
            <v>N</v>
          </cell>
          <cell r="Z547" t="str">
            <v>N</v>
          </cell>
          <cell r="AA547">
            <v>0</v>
          </cell>
          <cell r="AB547">
            <v>0</v>
          </cell>
          <cell r="AC547">
            <v>0</v>
          </cell>
          <cell r="AD547">
            <v>0</v>
          </cell>
          <cell r="AE547" t="str">
            <v>N</v>
          </cell>
          <cell r="AF547" t="str">
            <v>N</v>
          </cell>
          <cell r="AG547">
            <v>0</v>
          </cell>
          <cell r="AH547" t="str">
            <v>N</v>
          </cell>
          <cell r="AI547" t="str">
            <v>N</v>
          </cell>
        </row>
        <row r="548">
          <cell r="U548">
            <v>0</v>
          </cell>
          <cell r="V548">
            <v>0</v>
          </cell>
          <cell r="W548">
            <v>0</v>
          </cell>
          <cell r="X548" t="str">
            <v>N</v>
          </cell>
          <cell r="Y548" t="str">
            <v>N</v>
          </cell>
          <cell r="Z548" t="str">
            <v>N</v>
          </cell>
          <cell r="AA548">
            <v>0</v>
          </cell>
          <cell r="AB548">
            <v>0</v>
          </cell>
          <cell r="AC548">
            <v>0</v>
          </cell>
          <cell r="AD548">
            <v>0</v>
          </cell>
          <cell r="AE548" t="str">
            <v>N</v>
          </cell>
          <cell r="AF548" t="str">
            <v>N</v>
          </cell>
          <cell r="AG548">
            <v>0</v>
          </cell>
          <cell r="AH548" t="str">
            <v>N</v>
          </cell>
          <cell r="AI548" t="str">
            <v>N</v>
          </cell>
        </row>
        <row r="549">
          <cell r="U549">
            <v>0</v>
          </cell>
          <cell r="V549">
            <v>0</v>
          </cell>
          <cell r="W549">
            <v>0</v>
          </cell>
          <cell r="X549" t="str">
            <v>N</v>
          </cell>
          <cell r="Y549" t="str">
            <v>N</v>
          </cell>
          <cell r="Z549" t="str">
            <v>N</v>
          </cell>
          <cell r="AA549">
            <v>0</v>
          </cell>
          <cell r="AB549">
            <v>0</v>
          </cell>
          <cell r="AC549">
            <v>0</v>
          </cell>
          <cell r="AD549">
            <v>0</v>
          </cell>
          <cell r="AE549" t="str">
            <v>N</v>
          </cell>
          <cell r="AF549" t="str">
            <v>N</v>
          </cell>
          <cell r="AG549">
            <v>0</v>
          </cell>
          <cell r="AH549" t="str">
            <v>N</v>
          </cell>
          <cell r="AI549" t="str">
            <v>N</v>
          </cell>
        </row>
        <row r="550">
          <cell r="U550">
            <v>0</v>
          </cell>
          <cell r="V550">
            <v>0</v>
          </cell>
          <cell r="W550">
            <v>0</v>
          </cell>
          <cell r="X550" t="str">
            <v>N</v>
          </cell>
          <cell r="Y550" t="str">
            <v>N</v>
          </cell>
          <cell r="Z550" t="str">
            <v>N</v>
          </cell>
          <cell r="AA550">
            <v>0</v>
          </cell>
          <cell r="AB550">
            <v>0</v>
          </cell>
          <cell r="AC550">
            <v>0</v>
          </cell>
          <cell r="AD550">
            <v>0</v>
          </cell>
          <cell r="AE550" t="str">
            <v>N</v>
          </cell>
          <cell r="AF550" t="str">
            <v>N</v>
          </cell>
          <cell r="AG550">
            <v>0</v>
          </cell>
          <cell r="AH550" t="str">
            <v>N</v>
          </cell>
          <cell r="AI550" t="str">
            <v>N</v>
          </cell>
        </row>
        <row r="551">
          <cell r="U551">
            <v>0</v>
          </cell>
          <cell r="V551">
            <v>0</v>
          </cell>
          <cell r="W551">
            <v>0</v>
          </cell>
          <cell r="X551" t="str">
            <v>N</v>
          </cell>
          <cell r="Y551" t="str">
            <v>N</v>
          </cell>
          <cell r="Z551" t="str">
            <v>N</v>
          </cell>
          <cell r="AA551">
            <v>0</v>
          </cell>
          <cell r="AB551">
            <v>0</v>
          </cell>
          <cell r="AC551">
            <v>0</v>
          </cell>
          <cell r="AD551">
            <v>0</v>
          </cell>
          <cell r="AE551" t="str">
            <v>N</v>
          </cell>
          <cell r="AF551" t="str">
            <v>N</v>
          </cell>
          <cell r="AG551">
            <v>0</v>
          </cell>
          <cell r="AH551" t="str">
            <v>N</v>
          </cell>
          <cell r="AI551" t="str">
            <v>N</v>
          </cell>
        </row>
        <row r="552">
          <cell r="U552">
            <v>0</v>
          </cell>
          <cell r="V552">
            <v>0</v>
          </cell>
          <cell r="W552">
            <v>0</v>
          </cell>
          <cell r="X552" t="str">
            <v>N</v>
          </cell>
          <cell r="Y552" t="str">
            <v>N</v>
          </cell>
          <cell r="Z552" t="str">
            <v>N</v>
          </cell>
          <cell r="AA552">
            <v>0</v>
          </cell>
          <cell r="AB552">
            <v>0</v>
          </cell>
          <cell r="AC552">
            <v>0</v>
          </cell>
          <cell r="AD552">
            <v>0</v>
          </cell>
          <cell r="AE552" t="str">
            <v>N</v>
          </cell>
          <cell r="AF552" t="str">
            <v>N</v>
          </cell>
          <cell r="AG552">
            <v>0</v>
          </cell>
          <cell r="AH552" t="str">
            <v>N</v>
          </cell>
          <cell r="AI552" t="str">
            <v>N</v>
          </cell>
        </row>
        <row r="553">
          <cell r="U553">
            <v>0</v>
          </cell>
          <cell r="V553">
            <v>0</v>
          </cell>
          <cell r="W553">
            <v>0</v>
          </cell>
          <cell r="X553" t="str">
            <v>N</v>
          </cell>
          <cell r="Y553" t="str">
            <v>N</v>
          </cell>
          <cell r="Z553" t="str">
            <v>N</v>
          </cell>
          <cell r="AA553">
            <v>0</v>
          </cell>
          <cell r="AB553">
            <v>0</v>
          </cell>
          <cell r="AC553">
            <v>0</v>
          </cell>
          <cell r="AD553">
            <v>0</v>
          </cell>
          <cell r="AE553" t="str">
            <v>N</v>
          </cell>
          <cell r="AF553" t="str">
            <v>N</v>
          </cell>
          <cell r="AG553">
            <v>0</v>
          </cell>
          <cell r="AH553" t="str">
            <v>N</v>
          </cell>
          <cell r="AI553" t="str">
            <v>N</v>
          </cell>
        </row>
        <row r="554">
          <cell r="U554">
            <v>0</v>
          </cell>
          <cell r="V554">
            <v>0</v>
          </cell>
          <cell r="W554">
            <v>0</v>
          </cell>
          <cell r="X554" t="str">
            <v>N</v>
          </cell>
          <cell r="Y554" t="str">
            <v>N</v>
          </cell>
          <cell r="Z554" t="str">
            <v>N</v>
          </cell>
          <cell r="AA554">
            <v>0</v>
          </cell>
          <cell r="AB554">
            <v>0</v>
          </cell>
          <cell r="AC554">
            <v>0</v>
          </cell>
          <cell r="AD554">
            <v>0</v>
          </cell>
          <cell r="AE554" t="str">
            <v>N</v>
          </cell>
          <cell r="AF554" t="str">
            <v>N</v>
          </cell>
          <cell r="AG554">
            <v>0</v>
          </cell>
          <cell r="AH554" t="str">
            <v>N</v>
          </cell>
          <cell r="AI554" t="str">
            <v>N</v>
          </cell>
        </row>
        <row r="555">
          <cell r="U555">
            <v>0</v>
          </cell>
          <cell r="V555">
            <v>0</v>
          </cell>
          <cell r="W555">
            <v>0</v>
          </cell>
          <cell r="X555" t="str">
            <v>N</v>
          </cell>
          <cell r="Y555" t="str">
            <v>N</v>
          </cell>
          <cell r="Z555" t="str">
            <v>N</v>
          </cell>
          <cell r="AA555">
            <v>0</v>
          </cell>
          <cell r="AB555">
            <v>0</v>
          </cell>
          <cell r="AC555">
            <v>0</v>
          </cell>
          <cell r="AD555">
            <v>0</v>
          </cell>
          <cell r="AE555" t="str">
            <v>N</v>
          </cell>
          <cell r="AF555" t="str">
            <v>N</v>
          </cell>
          <cell r="AG555">
            <v>0</v>
          </cell>
          <cell r="AH555" t="str">
            <v>N</v>
          </cell>
          <cell r="AI555" t="str">
            <v>N</v>
          </cell>
        </row>
        <row r="556">
          <cell r="U556">
            <v>0</v>
          </cell>
          <cell r="V556">
            <v>0</v>
          </cell>
          <cell r="W556">
            <v>0</v>
          </cell>
          <cell r="X556" t="str">
            <v>N</v>
          </cell>
          <cell r="Y556" t="str">
            <v>N</v>
          </cell>
          <cell r="Z556" t="str">
            <v>N</v>
          </cell>
          <cell r="AA556">
            <v>0</v>
          </cell>
          <cell r="AB556">
            <v>0</v>
          </cell>
          <cell r="AC556">
            <v>0</v>
          </cell>
          <cell r="AD556">
            <v>0</v>
          </cell>
          <cell r="AE556" t="str">
            <v>N</v>
          </cell>
          <cell r="AF556" t="str">
            <v>N</v>
          </cell>
          <cell r="AG556">
            <v>0</v>
          </cell>
          <cell r="AH556" t="str">
            <v>N</v>
          </cell>
          <cell r="AI556" t="str">
            <v>N</v>
          </cell>
        </row>
        <row r="557">
          <cell r="U557">
            <v>0</v>
          </cell>
          <cell r="V557">
            <v>0</v>
          </cell>
          <cell r="W557">
            <v>0</v>
          </cell>
          <cell r="X557" t="str">
            <v>N</v>
          </cell>
          <cell r="Y557" t="str">
            <v>N</v>
          </cell>
          <cell r="Z557" t="str">
            <v>N</v>
          </cell>
          <cell r="AA557">
            <v>0</v>
          </cell>
          <cell r="AB557">
            <v>0</v>
          </cell>
          <cell r="AC557">
            <v>0</v>
          </cell>
          <cell r="AD557">
            <v>0</v>
          </cell>
          <cell r="AE557" t="str">
            <v>N</v>
          </cell>
          <cell r="AF557" t="str">
            <v>N</v>
          </cell>
          <cell r="AG557">
            <v>0</v>
          </cell>
          <cell r="AH557" t="str">
            <v>N</v>
          </cell>
          <cell r="AI557" t="str">
            <v>N</v>
          </cell>
        </row>
        <row r="558">
          <cell r="U558">
            <v>0</v>
          </cell>
          <cell r="V558">
            <v>0</v>
          </cell>
          <cell r="W558">
            <v>0</v>
          </cell>
          <cell r="X558" t="str">
            <v>N</v>
          </cell>
          <cell r="Y558" t="str">
            <v>N</v>
          </cell>
          <cell r="Z558" t="str">
            <v>N</v>
          </cell>
          <cell r="AA558">
            <v>0</v>
          </cell>
          <cell r="AB558">
            <v>0</v>
          </cell>
          <cell r="AC558">
            <v>0</v>
          </cell>
          <cell r="AD558">
            <v>0</v>
          </cell>
          <cell r="AE558" t="str">
            <v>N</v>
          </cell>
          <cell r="AF558" t="str">
            <v>N</v>
          </cell>
          <cell r="AG558">
            <v>0</v>
          </cell>
          <cell r="AH558" t="str">
            <v>N</v>
          </cell>
          <cell r="AI558" t="str">
            <v>N</v>
          </cell>
        </row>
        <row r="559">
          <cell r="U559">
            <v>0</v>
          </cell>
          <cell r="V559">
            <v>0</v>
          </cell>
          <cell r="W559">
            <v>0</v>
          </cell>
          <cell r="X559" t="str">
            <v>N</v>
          </cell>
          <cell r="Y559" t="str">
            <v>N</v>
          </cell>
          <cell r="Z559" t="str">
            <v>N</v>
          </cell>
          <cell r="AA559">
            <v>0</v>
          </cell>
          <cell r="AB559">
            <v>0</v>
          </cell>
          <cell r="AC559">
            <v>0</v>
          </cell>
          <cell r="AD559">
            <v>0</v>
          </cell>
          <cell r="AE559" t="str">
            <v>N</v>
          </cell>
          <cell r="AF559" t="str">
            <v>N</v>
          </cell>
          <cell r="AG559">
            <v>0</v>
          </cell>
          <cell r="AH559" t="str">
            <v>N</v>
          </cell>
          <cell r="AI559" t="str">
            <v>N</v>
          </cell>
        </row>
        <row r="560">
          <cell r="U560">
            <v>0</v>
          </cell>
          <cell r="V560">
            <v>0</v>
          </cell>
          <cell r="W560">
            <v>0</v>
          </cell>
          <cell r="X560" t="str">
            <v>N</v>
          </cell>
          <cell r="Y560" t="str">
            <v>N</v>
          </cell>
          <cell r="Z560" t="str">
            <v>N</v>
          </cell>
          <cell r="AA560">
            <v>0</v>
          </cell>
          <cell r="AB560">
            <v>0</v>
          </cell>
          <cell r="AC560">
            <v>0</v>
          </cell>
          <cell r="AD560">
            <v>0</v>
          </cell>
          <cell r="AE560" t="str">
            <v>N</v>
          </cell>
          <cell r="AF560" t="str">
            <v>N</v>
          </cell>
          <cell r="AG560">
            <v>0</v>
          </cell>
          <cell r="AH560" t="str">
            <v>N</v>
          </cell>
          <cell r="AI560" t="str">
            <v>N</v>
          </cell>
        </row>
        <row r="561">
          <cell r="U561">
            <v>0</v>
          </cell>
          <cell r="V561">
            <v>0</v>
          </cell>
          <cell r="W561">
            <v>0</v>
          </cell>
          <cell r="X561" t="str">
            <v>N</v>
          </cell>
          <cell r="Y561" t="str">
            <v>N</v>
          </cell>
          <cell r="Z561" t="str">
            <v>N</v>
          </cell>
          <cell r="AA561">
            <v>0</v>
          </cell>
          <cell r="AB561">
            <v>0</v>
          </cell>
          <cell r="AC561">
            <v>0</v>
          </cell>
          <cell r="AD561">
            <v>0</v>
          </cell>
          <cell r="AE561" t="str">
            <v>N</v>
          </cell>
          <cell r="AF561" t="str">
            <v>N</v>
          </cell>
          <cell r="AG561">
            <v>0</v>
          </cell>
          <cell r="AH561" t="str">
            <v>N</v>
          </cell>
          <cell r="AI561" t="str">
            <v>N</v>
          </cell>
        </row>
        <row r="562">
          <cell r="U562">
            <v>0</v>
          </cell>
          <cell r="V562">
            <v>0</v>
          </cell>
          <cell r="W562">
            <v>0</v>
          </cell>
          <cell r="X562" t="str">
            <v>N</v>
          </cell>
          <cell r="Y562" t="str">
            <v>N</v>
          </cell>
          <cell r="Z562" t="str">
            <v>N</v>
          </cell>
          <cell r="AA562">
            <v>0</v>
          </cell>
          <cell r="AB562">
            <v>0</v>
          </cell>
          <cell r="AC562">
            <v>0</v>
          </cell>
          <cell r="AD562">
            <v>0</v>
          </cell>
          <cell r="AE562" t="str">
            <v>N</v>
          </cell>
          <cell r="AF562" t="str">
            <v>N</v>
          </cell>
          <cell r="AG562">
            <v>0</v>
          </cell>
          <cell r="AH562" t="str">
            <v>N</v>
          </cell>
          <cell r="AI562" t="str">
            <v>N</v>
          </cell>
        </row>
        <row r="563">
          <cell r="U563">
            <v>0</v>
          </cell>
          <cell r="V563">
            <v>0</v>
          </cell>
          <cell r="W563">
            <v>0</v>
          </cell>
          <cell r="X563" t="str">
            <v>N</v>
          </cell>
          <cell r="Y563" t="str">
            <v>N</v>
          </cell>
          <cell r="Z563" t="str">
            <v>N</v>
          </cell>
          <cell r="AA563">
            <v>0</v>
          </cell>
          <cell r="AB563">
            <v>0</v>
          </cell>
          <cell r="AC563">
            <v>0</v>
          </cell>
          <cell r="AD563">
            <v>0</v>
          </cell>
          <cell r="AE563" t="str">
            <v>N</v>
          </cell>
          <cell r="AF563" t="str">
            <v>N</v>
          </cell>
          <cell r="AG563">
            <v>0</v>
          </cell>
          <cell r="AH563" t="str">
            <v>N</v>
          </cell>
          <cell r="AI563" t="str">
            <v>N</v>
          </cell>
        </row>
        <row r="564">
          <cell r="U564">
            <v>0</v>
          </cell>
          <cell r="V564">
            <v>0</v>
          </cell>
          <cell r="W564">
            <v>0</v>
          </cell>
          <cell r="X564" t="str">
            <v>N</v>
          </cell>
          <cell r="Y564" t="str">
            <v>N</v>
          </cell>
          <cell r="Z564" t="str">
            <v>N</v>
          </cell>
          <cell r="AA564">
            <v>0</v>
          </cell>
          <cell r="AB564">
            <v>0</v>
          </cell>
          <cell r="AC564">
            <v>0</v>
          </cell>
          <cell r="AD564">
            <v>0</v>
          </cell>
          <cell r="AE564" t="str">
            <v>N</v>
          </cell>
          <cell r="AF564" t="str">
            <v>N</v>
          </cell>
          <cell r="AG564">
            <v>0</v>
          </cell>
          <cell r="AH564" t="str">
            <v>N</v>
          </cell>
          <cell r="AI564" t="str">
            <v>N</v>
          </cell>
        </row>
        <row r="565">
          <cell r="U565">
            <v>0</v>
          </cell>
          <cell r="V565">
            <v>0</v>
          </cell>
          <cell r="W565">
            <v>0</v>
          </cell>
          <cell r="X565" t="str">
            <v>N</v>
          </cell>
          <cell r="Y565" t="str">
            <v>N</v>
          </cell>
          <cell r="Z565" t="str">
            <v>N</v>
          </cell>
          <cell r="AA565">
            <v>0</v>
          </cell>
          <cell r="AB565">
            <v>0</v>
          </cell>
          <cell r="AC565">
            <v>0</v>
          </cell>
          <cell r="AD565">
            <v>0</v>
          </cell>
          <cell r="AE565" t="str">
            <v>N</v>
          </cell>
          <cell r="AF565" t="str">
            <v>N</v>
          </cell>
          <cell r="AG565">
            <v>0</v>
          </cell>
          <cell r="AH565" t="str">
            <v>N</v>
          </cell>
          <cell r="AI565" t="str">
            <v>N</v>
          </cell>
        </row>
        <row r="566">
          <cell r="U566">
            <v>0</v>
          </cell>
          <cell r="V566">
            <v>0</v>
          </cell>
          <cell r="W566">
            <v>0</v>
          </cell>
          <cell r="X566" t="str">
            <v>N</v>
          </cell>
          <cell r="Y566" t="str">
            <v>N</v>
          </cell>
          <cell r="Z566" t="str">
            <v>N</v>
          </cell>
          <cell r="AA566">
            <v>0</v>
          </cell>
          <cell r="AB566">
            <v>0</v>
          </cell>
          <cell r="AC566">
            <v>0</v>
          </cell>
          <cell r="AD566">
            <v>0</v>
          </cell>
          <cell r="AE566" t="str">
            <v>N</v>
          </cell>
          <cell r="AF566" t="str">
            <v>N</v>
          </cell>
          <cell r="AG566">
            <v>0</v>
          </cell>
          <cell r="AH566" t="str">
            <v>N</v>
          </cell>
          <cell r="AI566" t="str">
            <v>N</v>
          </cell>
        </row>
        <row r="567">
          <cell r="U567">
            <v>0</v>
          </cell>
          <cell r="V567">
            <v>0</v>
          </cell>
          <cell r="W567">
            <v>0</v>
          </cell>
          <cell r="X567" t="str">
            <v>N</v>
          </cell>
          <cell r="Y567" t="str">
            <v>N</v>
          </cell>
          <cell r="Z567" t="str">
            <v>N</v>
          </cell>
          <cell r="AA567">
            <v>0</v>
          </cell>
          <cell r="AB567">
            <v>0</v>
          </cell>
          <cell r="AC567">
            <v>0</v>
          </cell>
          <cell r="AD567">
            <v>0</v>
          </cell>
          <cell r="AE567" t="str">
            <v>N</v>
          </cell>
          <cell r="AF567" t="str">
            <v>N</v>
          </cell>
          <cell r="AG567">
            <v>0</v>
          </cell>
          <cell r="AH567" t="str">
            <v>N</v>
          </cell>
          <cell r="AI567" t="str">
            <v>N</v>
          </cell>
        </row>
        <row r="568">
          <cell r="U568">
            <v>0</v>
          </cell>
          <cell r="V568">
            <v>0</v>
          </cell>
          <cell r="W568">
            <v>0</v>
          </cell>
          <cell r="X568" t="str">
            <v>N</v>
          </cell>
          <cell r="Y568" t="str">
            <v>N</v>
          </cell>
          <cell r="Z568" t="str">
            <v>N</v>
          </cell>
          <cell r="AA568">
            <v>0</v>
          </cell>
          <cell r="AB568">
            <v>0</v>
          </cell>
          <cell r="AC568">
            <v>0</v>
          </cell>
          <cell r="AD568">
            <v>0</v>
          </cell>
          <cell r="AE568" t="str">
            <v>N</v>
          </cell>
          <cell r="AF568" t="str">
            <v>N</v>
          </cell>
          <cell r="AG568">
            <v>0</v>
          </cell>
          <cell r="AH568" t="str">
            <v>N</v>
          </cell>
          <cell r="AI568" t="str">
            <v>N</v>
          </cell>
        </row>
        <row r="569">
          <cell r="U569">
            <v>0</v>
          </cell>
          <cell r="V569">
            <v>0</v>
          </cell>
          <cell r="W569">
            <v>0</v>
          </cell>
          <cell r="X569" t="str">
            <v>N</v>
          </cell>
          <cell r="Y569" t="str">
            <v>N</v>
          </cell>
          <cell r="Z569" t="str">
            <v>N</v>
          </cell>
          <cell r="AA569">
            <v>0</v>
          </cell>
          <cell r="AB569">
            <v>0</v>
          </cell>
          <cell r="AC569">
            <v>0</v>
          </cell>
          <cell r="AD569">
            <v>0</v>
          </cell>
          <cell r="AE569" t="str">
            <v>N</v>
          </cell>
          <cell r="AF569" t="str">
            <v>N</v>
          </cell>
          <cell r="AG569">
            <v>0</v>
          </cell>
          <cell r="AH569" t="str">
            <v>N</v>
          </cell>
          <cell r="AI569" t="str">
            <v>N</v>
          </cell>
        </row>
        <row r="570">
          <cell r="U570">
            <v>0</v>
          </cell>
          <cell r="V570">
            <v>0</v>
          </cell>
          <cell r="W570">
            <v>0</v>
          </cell>
          <cell r="X570" t="str">
            <v>N</v>
          </cell>
          <cell r="Y570" t="str">
            <v>N</v>
          </cell>
          <cell r="Z570" t="str">
            <v>N</v>
          </cell>
          <cell r="AA570">
            <v>0</v>
          </cell>
          <cell r="AB570">
            <v>0</v>
          </cell>
          <cell r="AC570">
            <v>0</v>
          </cell>
          <cell r="AD570">
            <v>0</v>
          </cell>
          <cell r="AE570" t="str">
            <v>N</v>
          </cell>
          <cell r="AF570" t="str">
            <v>N</v>
          </cell>
          <cell r="AG570">
            <v>0</v>
          </cell>
          <cell r="AH570" t="str">
            <v>N</v>
          </cell>
          <cell r="AI570" t="str">
            <v>N</v>
          </cell>
        </row>
        <row r="571">
          <cell r="U571">
            <v>0</v>
          </cell>
          <cell r="V571">
            <v>0</v>
          </cell>
          <cell r="W571">
            <v>0</v>
          </cell>
          <cell r="X571" t="str">
            <v>N</v>
          </cell>
          <cell r="Y571" t="str">
            <v>N</v>
          </cell>
          <cell r="Z571" t="str">
            <v>N</v>
          </cell>
          <cell r="AA571">
            <v>0</v>
          </cell>
          <cell r="AB571">
            <v>0</v>
          </cell>
          <cell r="AC571">
            <v>0</v>
          </cell>
          <cell r="AD571">
            <v>0</v>
          </cell>
          <cell r="AE571" t="str">
            <v>N</v>
          </cell>
          <cell r="AF571" t="str">
            <v>N</v>
          </cell>
          <cell r="AG571">
            <v>0</v>
          </cell>
          <cell r="AH571" t="str">
            <v>N</v>
          </cell>
          <cell r="AI571" t="str">
            <v>N</v>
          </cell>
        </row>
        <row r="572">
          <cell r="U572">
            <v>0</v>
          </cell>
          <cell r="V572">
            <v>0</v>
          </cell>
          <cell r="W572">
            <v>0</v>
          </cell>
          <cell r="X572" t="str">
            <v>N</v>
          </cell>
          <cell r="Y572" t="str">
            <v>N</v>
          </cell>
          <cell r="Z572" t="str">
            <v>N</v>
          </cell>
          <cell r="AA572">
            <v>0</v>
          </cell>
          <cell r="AB572">
            <v>0</v>
          </cell>
          <cell r="AC572">
            <v>0</v>
          </cell>
          <cell r="AD572">
            <v>0</v>
          </cell>
          <cell r="AE572" t="str">
            <v>N</v>
          </cell>
          <cell r="AF572" t="str">
            <v>N</v>
          </cell>
          <cell r="AG572">
            <v>0</v>
          </cell>
          <cell r="AH572" t="str">
            <v>N</v>
          </cell>
          <cell r="AI572" t="str">
            <v>N</v>
          </cell>
        </row>
        <row r="573">
          <cell r="U573">
            <v>0</v>
          </cell>
          <cell r="V573">
            <v>0</v>
          </cell>
          <cell r="W573">
            <v>0</v>
          </cell>
          <cell r="X573" t="str">
            <v>N</v>
          </cell>
          <cell r="Y573" t="str">
            <v>N</v>
          </cell>
          <cell r="Z573" t="str">
            <v>N</v>
          </cell>
          <cell r="AA573">
            <v>0</v>
          </cell>
          <cell r="AB573">
            <v>0</v>
          </cell>
          <cell r="AC573">
            <v>0</v>
          </cell>
          <cell r="AD573">
            <v>0</v>
          </cell>
          <cell r="AE573" t="str">
            <v>N</v>
          </cell>
          <cell r="AF573" t="str">
            <v>N</v>
          </cell>
          <cell r="AG573">
            <v>0</v>
          </cell>
          <cell r="AH573" t="str">
            <v>N</v>
          </cell>
          <cell r="AI573" t="str">
            <v>N</v>
          </cell>
        </row>
        <row r="574">
          <cell r="U574">
            <v>0</v>
          </cell>
          <cell r="V574">
            <v>0</v>
          </cell>
          <cell r="W574">
            <v>0</v>
          </cell>
          <cell r="X574" t="str">
            <v>N</v>
          </cell>
          <cell r="Y574" t="str">
            <v>N</v>
          </cell>
          <cell r="Z574" t="str">
            <v>N</v>
          </cell>
          <cell r="AA574">
            <v>0</v>
          </cell>
          <cell r="AB574">
            <v>0</v>
          </cell>
          <cell r="AC574">
            <v>0</v>
          </cell>
          <cell r="AD574">
            <v>0</v>
          </cell>
          <cell r="AE574" t="str">
            <v>N</v>
          </cell>
          <cell r="AF574" t="str">
            <v>N</v>
          </cell>
          <cell r="AG574">
            <v>0</v>
          </cell>
          <cell r="AH574" t="str">
            <v>N</v>
          </cell>
          <cell r="AI574" t="str">
            <v>N</v>
          </cell>
        </row>
        <row r="575">
          <cell r="U575">
            <v>0</v>
          </cell>
          <cell r="V575">
            <v>0</v>
          </cell>
          <cell r="W575">
            <v>0</v>
          </cell>
          <cell r="X575" t="str">
            <v>N</v>
          </cell>
          <cell r="Y575" t="str">
            <v>N</v>
          </cell>
          <cell r="Z575" t="str">
            <v>N</v>
          </cell>
          <cell r="AA575">
            <v>0</v>
          </cell>
          <cell r="AB575">
            <v>0</v>
          </cell>
          <cell r="AC575">
            <v>0</v>
          </cell>
          <cell r="AD575">
            <v>0</v>
          </cell>
          <cell r="AE575" t="str">
            <v>N</v>
          </cell>
          <cell r="AF575" t="str">
            <v>N</v>
          </cell>
          <cell r="AG575">
            <v>0</v>
          </cell>
          <cell r="AH575" t="str">
            <v>N</v>
          </cell>
          <cell r="AI575" t="str">
            <v>N</v>
          </cell>
        </row>
        <row r="576">
          <cell r="U576">
            <v>0</v>
          </cell>
          <cell r="V576">
            <v>0</v>
          </cell>
          <cell r="W576">
            <v>0</v>
          </cell>
          <cell r="X576" t="str">
            <v>N</v>
          </cell>
          <cell r="Y576" t="str">
            <v>N</v>
          </cell>
          <cell r="Z576" t="str">
            <v>N</v>
          </cell>
          <cell r="AA576">
            <v>0</v>
          </cell>
          <cell r="AB576">
            <v>0</v>
          </cell>
          <cell r="AC576">
            <v>0</v>
          </cell>
          <cell r="AD576">
            <v>0</v>
          </cell>
          <cell r="AE576" t="str">
            <v>N</v>
          </cell>
          <cell r="AF576" t="str">
            <v>N</v>
          </cell>
          <cell r="AG576">
            <v>0</v>
          </cell>
          <cell r="AH576" t="str">
            <v>N</v>
          </cell>
          <cell r="AI576" t="str">
            <v>N</v>
          </cell>
        </row>
        <row r="577">
          <cell r="U577">
            <v>0</v>
          </cell>
          <cell r="V577">
            <v>0</v>
          </cell>
          <cell r="W577">
            <v>0</v>
          </cell>
          <cell r="X577" t="str">
            <v>N</v>
          </cell>
          <cell r="Y577" t="str">
            <v>N</v>
          </cell>
          <cell r="Z577" t="str">
            <v>N</v>
          </cell>
          <cell r="AA577">
            <v>0</v>
          </cell>
          <cell r="AB577">
            <v>0</v>
          </cell>
          <cell r="AC577">
            <v>0</v>
          </cell>
          <cell r="AD577">
            <v>0</v>
          </cell>
          <cell r="AE577" t="str">
            <v>N</v>
          </cell>
          <cell r="AF577" t="str">
            <v>N</v>
          </cell>
          <cell r="AG577">
            <v>0</v>
          </cell>
          <cell r="AH577" t="str">
            <v>N</v>
          </cell>
          <cell r="AI577" t="str">
            <v>N</v>
          </cell>
        </row>
        <row r="578">
          <cell r="U578">
            <v>0</v>
          </cell>
          <cell r="V578">
            <v>0</v>
          </cell>
          <cell r="W578">
            <v>0</v>
          </cell>
          <cell r="X578" t="str">
            <v>N</v>
          </cell>
          <cell r="Y578" t="str">
            <v>N</v>
          </cell>
          <cell r="Z578" t="str">
            <v>N</v>
          </cell>
          <cell r="AA578">
            <v>0</v>
          </cell>
          <cell r="AB578">
            <v>0</v>
          </cell>
          <cell r="AC578">
            <v>0</v>
          </cell>
          <cell r="AD578">
            <v>0</v>
          </cell>
          <cell r="AE578" t="str">
            <v>N</v>
          </cell>
          <cell r="AF578" t="str">
            <v>N</v>
          </cell>
          <cell r="AG578">
            <v>0</v>
          </cell>
          <cell r="AH578" t="str">
            <v>N</v>
          </cell>
          <cell r="AI578" t="str">
            <v>N</v>
          </cell>
        </row>
        <row r="579">
          <cell r="U579">
            <v>0</v>
          </cell>
          <cell r="V579">
            <v>0</v>
          </cell>
          <cell r="W579">
            <v>0</v>
          </cell>
          <cell r="X579" t="str">
            <v>N</v>
          </cell>
          <cell r="Y579" t="str">
            <v>N</v>
          </cell>
          <cell r="Z579" t="str">
            <v>N</v>
          </cell>
          <cell r="AA579">
            <v>0</v>
          </cell>
          <cell r="AB579">
            <v>0</v>
          </cell>
          <cell r="AC579">
            <v>0</v>
          </cell>
          <cell r="AD579">
            <v>0</v>
          </cell>
          <cell r="AE579" t="str">
            <v>N</v>
          </cell>
          <cell r="AF579" t="str">
            <v>N</v>
          </cell>
          <cell r="AG579">
            <v>0</v>
          </cell>
          <cell r="AH579" t="str">
            <v>N</v>
          </cell>
          <cell r="AI579" t="str">
            <v>N</v>
          </cell>
        </row>
        <row r="580">
          <cell r="U580">
            <v>0</v>
          </cell>
          <cell r="V580">
            <v>0</v>
          </cell>
          <cell r="W580">
            <v>0</v>
          </cell>
          <cell r="X580" t="str">
            <v>N</v>
          </cell>
          <cell r="Y580" t="str">
            <v>N</v>
          </cell>
          <cell r="Z580" t="str">
            <v>N</v>
          </cell>
          <cell r="AA580">
            <v>0</v>
          </cell>
          <cell r="AB580">
            <v>0</v>
          </cell>
          <cell r="AC580">
            <v>0</v>
          </cell>
          <cell r="AD580">
            <v>0</v>
          </cell>
          <cell r="AE580" t="str">
            <v>N</v>
          </cell>
          <cell r="AF580" t="str">
            <v>N</v>
          </cell>
          <cell r="AG580">
            <v>0</v>
          </cell>
          <cell r="AH580" t="str">
            <v>N</v>
          </cell>
          <cell r="AI580" t="str">
            <v>N</v>
          </cell>
        </row>
        <row r="581">
          <cell r="U581">
            <v>0</v>
          </cell>
          <cell r="V581">
            <v>0</v>
          </cell>
          <cell r="W581">
            <v>0</v>
          </cell>
          <cell r="X581" t="str">
            <v>N</v>
          </cell>
          <cell r="Y581" t="str">
            <v>N</v>
          </cell>
          <cell r="Z581" t="str">
            <v>N</v>
          </cell>
          <cell r="AA581">
            <v>0</v>
          </cell>
          <cell r="AB581">
            <v>0</v>
          </cell>
          <cell r="AC581">
            <v>0</v>
          </cell>
          <cell r="AD581">
            <v>0</v>
          </cell>
          <cell r="AE581" t="str">
            <v>N</v>
          </cell>
          <cell r="AF581" t="str">
            <v>N</v>
          </cell>
          <cell r="AG581">
            <v>0</v>
          </cell>
          <cell r="AH581" t="str">
            <v>N</v>
          </cell>
          <cell r="AI581" t="str">
            <v>N</v>
          </cell>
        </row>
        <row r="582">
          <cell r="U582">
            <v>0</v>
          </cell>
          <cell r="V582">
            <v>0</v>
          </cell>
          <cell r="W582">
            <v>0</v>
          </cell>
          <cell r="X582" t="str">
            <v>N</v>
          </cell>
          <cell r="Y582" t="str">
            <v>N</v>
          </cell>
          <cell r="Z582" t="str">
            <v>N</v>
          </cell>
          <cell r="AA582">
            <v>0</v>
          </cell>
          <cell r="AB582">
            <v>0</v>
          </cell>
          <cell r="AC582">
            <v>0</v>
          </cell>
          <cell r="AD582">
            <v>0</v>
          </cell>
          <cell r="AE582" t="str">
            <v>N</v>
          </cell>
          <cell r="AF582" t="str">
            <v>N</v>
          </cell>
          <cell r="AG582">
            <v>0</v>
          </cell>
          <cell r="AH582" t="str">
            <v>N</v>
          </cell>
          <cell r="AI582" t="str">
            <v>N</v>
          </cell>
        </row>
        <row r="583">
          <cell r="U583">
            <v>0</v>
          </cell>
          <cell r="V583">
            <v>0</v>
          </cell>
          <cell r="W583">
            <v>0</v>
          </cell>
          <cell r="X583" t="str">
            <v>N</v>
          </cell>
          <cell r="Y583" t="str">
            <v>N</v>
          </cell>
          <cell r="Z583" t="str">
            <v>N</v>
          </cell>
          <cell r="AA583">
            <v>0</v>
          </cell>
          <cell r="AB583">
            <v>0</v>
          </cell>
          <cell r="AC583">
            <v>0</v>
          </cell>
          <cell r="AD583">
            <v>0</v>
          </cell>
          <cell r="AE583" t="str">
            <v>N</v>
          </cell>
          <cell r="AF583" t="str">
            <v>N</v>
          </cell>
          <cell r="AG583">
            <v>0</v>
          </cell>
          <cell r="AH583" t="str">
            <v>N</v>
          </cell>
          <cell r="AI583" t="str">
            <v>N</v>
          </cell>
        </row>
        <row r="584">
          <cell r="U584">
            <v>0</v>
          </cell>
          <cell r="V584">
            <v>0</v>
          </cell>
          <cell r="W584">
            <v>0</v>
          </cell>
          <cell r="X584" t="str">
            <v>N</v>
          </cell>
          <cell r="Y584" t="str">
            <v>N</v>
          </cell>
          <cell r="Z584" t="str">
            <v>N</v>
          </cell>
          <cell r="AA584">
            <v>0</v>
          </cell>
          <cell r="AB584">
            <v>0</v>
          </cell>
          <cell r="AC584">
            <v>0</v>
          </cell>
          <cell r="AD584">
            <v>0</v>
          </cell>
          <cell r="AE584" t="str">
            <v>N</v>
          </cell>
          <cell r="AF584" t="str">
            <v>N</v>
          </cell>
          <cell r="AG584">
            <v>0</v>
          </cell>
          <cell r="AH584" t="str">
            <v>N</v>
          </cell>
          <cell r="AI584" t="str">
            <v>N</v>
          </cell>
        </row>
        <row r="585">
          <cell r="U585">
            <v>0</v>
          </cell>
          <cell r="V585">
            <v>0</v>
          </cell>
          <cell r="W585">
            <v>0</v>
          </cell>
          <cell r="X585" t="str">
            <v>N</v>
          </cell>
          <cell r="Y585" t="str">
            <v>N</v>
          </cell>
          <cell r="Z585" t="str">
            <v>N</v>
          </cell>
          <cell r="AA585">
            <v>0</v>
          </cell>
          <cell r="AB585">
            <v>0</v>
          </cell>
          <cell r="AC585">
            <v>0</v>
          </cell>
          <cell r="AD585">
            <v>0</v>
          </cell>
          <cell r="AE585" t="str">
            <v>N</v>
          </cell>
          <cell r="AF585" t="str">
            <v>N</v>
          </cell>
          <cell r="AG585">
            <v>0</v>
          </cell>
          <cell r="AH585" t="str">
            <v>N</v>
          </cell>
          <cell r="AI585" t="str">
            <v>N</v>
          </cell>
        </row>
        <row r="586">
          <cell r="U586">
            <v>0</v>
          </cell>
          <cell r="V586">
            <v>0</v>
          </cell>
          <cell r="W586">
            <v>0</v>
          </cell>
          <cell r="X586" t="str">
            <v>N</v>
          </cell>
          <cell r="Y586" t="str">
            <v>N</v>
          </cell>
          <cell r="Z586" t="str">
            <v>N</v>
          </cell>
          <cell r="AA586">
            <v>0</v>
          </cell>
          <cell r="AB586">
            <v>0</v>
          </cell>
          <cell r="AC586">
            <v>0</v>
          </cell>
          <cell r="AD586">
            <v>0</v>
          </cell>
          <cell r="AE586" t="str">
            <v>N</v>
          </cell>
          <cell r="AF586" t="str">
            <v>N</v>
          </cell>
          <cell r="AG586">
            <v>0</v>
          </cell>
          <cell r="AH586" t="str">
            <v>N</v>
          </cell>
          <cell r="AI586" t="str">
            <v>N</v>
          </cell>
        </row>
        <row r="587">
          <cell r="U587">
            <v>0</v>
          </cell>
          <cell r="V587">
            <v>0</v>
          </cell>
          <cell r="W587">
            <v>0</v>
          </cell>
          <cell r="X587" t="str">
            <v>N</v>
          </cell>
          <cell r="Y587" t="str">
            <v>N</v>
          </cell>
          <cell r="Z587" t="str">
            <v>N</v>
          </cell>
          <cell r="AA587">
            <v>0</v>
          </cell>
          <cell r="AB587">
            <v>0</v>
          </cell>
          <cell r="AC587">
            <v>0</v>
          </cell>
          <cell r="AD587">
            <v>0</v>
          </cell>
          <cell r="AE587" t="str">
            <v>N</v>
          </cell>
          <cell r="AF587" t="str">
            <v>N</v>
          </cell>
          <cell r="AG587">
            <v>0</v>
          </cell>
          <cell r="AH587" t="str">
            <v>N</v>
          </cell>
          <cell r="AI587" t="str">
            <v>N</v>
          </cell>
        </row>
        <row r="588">
          <cell r="U588">
            <v>0</v>
          </cell>
          <cell r="V588">
            <v>0</v>
          </cell>
          <cell r="W588">
            <v>0</v>
          </cell>
          <cell r="X588" t="str">
            <v>N</v>
          </cell>
          <cell r="Y588" t="str">
            <v>N</v>
          </cell>
          <cell r="Z588" t="str">
            <v>N</v>
          </cell>
          <cell r="AA588">
            <v>0</v>
          </cell>
          <cell r="AB588">
            <v>0</v>
          </cell>
          <cell r="AC588">
            <v>0</v>
          </cell>
          <cell r="AD588">
            <v>0</v>
          </cell>
          <cell r="AE588" t="str">
            <v>N</v>
          </cell>
          <cell r="AF588" t="str">
            <v>N</v>
          </cell>
          <cell r="AG588">
            <v>0</v>
          </cell>
          <cell r="AH588" t="str">
            <v>N</v>
          </cell>
          <cell r="AI588" t="str">
            <v>N</v>
          </cell>
        </row>
        <row r="589">
          <cell r="U589">
            <v>0</v>
          </cell>
          <cell r="V589">
            <v>0</v>
          </cell>
          <cell r="W589">
            <v>0</v>
          </cell>
          <cell r="X589" t="str">
            <v>N</v>
          </cell>
          <cell r="Y589" t="str">
            <v>N</v>
          </cell>
          <cell r="Z589" t="str">
            <v>N</v>
          </cell>
          <cell r="AA589">
            <v>0</v>
          </cell>
          <cell r="AB589">
            <v>0</v>
          </cell>
          <cell r="AC589">
            <v>0</v>
          </cell>
          <cell r="AD589">
            <v>0</v>
          </cell>
          <cell r="AE589" t="str">
            <v>N</v>
          </cell>
          <cell r="AF589" t="str">
            <v>N</v>
          </cell>
          <cell r="AG589">
            <v>0</v>
          </cell>
          <cell r="AH589" t="str">
            <v>N</v>
          </cell>
          <cell r="AI589" t="str">
            <v>N</v>
          </cell>
        </row>
        <row r="590">
          <cell r="U590">
            <v>0</v>
          </cell>
          <cell r="V590">
            <v>0</v>
          </cell>
          <cell r="W590">
            <v>0</v>
          </cell>
          <cell r="X590" t="str">
            <v>N</v>
          </cell>
          <cell r="Y590" t="str">
            <v>N</v>
          </cell>
          <cell r="Z590" t="str">
            <v>N</v>
          </cell>
          <cell r="AA590">
            <v>0</v>
          </cell>
          <cell r="AB590">
            <v>0</v>
          </cell>
          <cell r="AC590">
            <v>0</v>
          </cell>
          <cell r="AD590">
            <v>0</v>
          </cell>
          <cell r="AE590" t="str">
            <v>N</v>
          </cell>
          <cell r="AF590" t="str">
            <v>N</v>
          </cell>
          <cell r="AG590">
            <v>0</v>
          </cell>
          <cell r="AH590" t="str">
            <v>N</v>
          </cell>
          <cell r="AI590" t="str">
            <v>N</v>
          </cell>
        </row>
        <row r="591">
          <cell r="U591">
            <v>0</v>
          </cell>
          <cell r="V591">
            <v>0</v>
          </cell>
          <cell r="W591">
            <v>0</v>
          </cell>
          <cell r="X591" t="str">
            <v>N</v>
          </cell>
          <cell r="Y591" t="str">
            <v>N</v>
          </cell>
          <cell r="Z591" t="str">
            <v>N</v>
          </cell>
          <cell r="AA591">
            <v>0</v>
          </cell>
          <cell r="AB591">
            <v>0</v>
          </cell>
          <cell r="AC591">
            <v>0</v>
          </cell>
          <cell r="AD591">
            <v>0</v>
          </cell>
          <cell r="AE591" t="str">
            <v>N</v>
          </cell>
          <cell r="AF591" t="str">
            <v>N</v>
          </cell>
          <cell r="AG591">
            <v>0</v>
          </cell>
          <cell r="AH591" t="str">
            <v>N</v>
          </cell>
          <cell r="AI591" t="str">
            <v>N</v>
          </cell>
        </row>
        <row r="592">
          <cell r="U592">
            <v>0</v>
          </cell>
          <cell r="V592">
            <v>0</v>
          </cell>
          <cell r="W592">
            <v>0</v>
          </cell>
          <cell r="X592" t="str">
            <v>N</v>
          </cell>
          <cell r="Y592" t="str">
            <v>N</v>
          </cell>
          <cell r="Z592" t="str">
            <v>N</v>
          </cell>
          <cell r="AA592">
            <v>0</v>
          </cell>
          <cell r="AB592">
            <v>0</v>
          </cell>
          <cell r="AC592">
            <v>0</v>
          </cell>
          <cell r="AD592">
            <v>0</v>
          </cell>
          <cell r="AE592" t="str">
            <v>N</v>
          </cell>
          <cell r="AF592" t="str">
            <v>N</v>
          </cell>
          <cell r="AG592">
            <v>0</v>
          </cell>
          <cell r="AH592" t="str">
            <v>N</v>
          </cell>
          <cell r="AI592" t="str">
            <v>N</v>
          </cell>
        </row>
        <row r="593">
          <cell r="U593">
            <v>0</v>
          </cell>
          <cell r="V593">
            <v>0</v>
          </cell>
          <cell r="W593">
            <v>0</v>
          </cell>
          <cell r="X593" t="str">
            <v>N</v>
          </cell>
          <cell r="Y593" t="str">
            <v>N</v>
          </cell>
          <cell r="Z593" t="str">
            <v>N</v>
          </cell>
          <cell r="AA593">
            <v>0</v>
          </cell>
          <cell r="AB593">
            <v>0</v>
          </cell>
          <cell r="AC593">
            <v>0</v>
          </cell>
          <cell r="AD593">
            <v>0</v>
          </cell>
          <cell r="AE593" t="str">
            <v>N</v>
          </cell>
          <cell r="AF593" t="str">
            <v>N</v>
          </cell>
          <cell r="AG593">
            <v>0</v>
          </cell>
          <cell r="AH593" t="str">
            <v>N</v>
          </cell>
          <cell r="AI593" t="str">
            <v>N</v>
          </cell>
        </row>
        <row r="594">
          <cell r="U594">
            <v>0</v>
          </cell>
          <cell r="V594">
            <v>0</v>
          </cell>
          <cell r="W594">
            <v>0</v>
          </cell>
          <cell r="X594" t="str">
            <v>N</v>
          </cell>
          <cell r="Y594" t="str">
            <v>N</v>
          </cell>
          <cell r="Z594" t="str">
            <v>N</v>
          </cell>
          <cell r="AA594">
            <v>0</v>
          </cell>
          <cell r="AB594">
            <v>0</v>
          </cell>
          <cell r="AC594">
            <v>0</v>
          </cell>
          <cell r="AD594">
            <v>0</v>
          </cell>
          <cell r="AE594" t="str">
            <v>N</v>
          </cell>
          <cell r="AF594" t="str">
            <v>N</v>
          </cell>
          <cell r="AG594">
            <v>0</v>
          </cell>
          <cell r="AH594" t="str">
            <v>N</v>
          </cell>
          <cell r="AI594" t="str">
            <v>N</v>
          </cell>
        </row>
        <row r="595">
          <cell r="U595">
            <v>0</v>
          </cell>
          <cell r="V595">
            <v>0</v>
          </cell>
          <cell r="W595">
            <v>0</v>
          </cell>
          <cell r="X595" t="str">
            <v>N</v>
          </cell>
          <cell r="Y595" t="str">
            <v>N</v>
          </cell>
          <cell r="Z595" t="str">
            <v>N</v>
          </cell>
          <cell r="AA595">
            <v>0</v>
          </cell>
          <cell r="AB595">
            <v>0</v>
          </cell>
          <cell r="AC595">
            <v>0</v>
          </cell>
          <cell r="AD595">
            <v>0</v>
          </cell>
          <cell r="AE595" t="str">
            <v>N</v>
          </cell>
          <cell r="AF595" t="str">
            <v>N</v>
          </cell>
          <cell r="AG595">
            <v>0</v>
          </cell>
          <cell r="AH595" t="str">
            <v>N</v>
          </cell>
          <cell r="AI595" t="str">
            <v>N</v>
          </cell>
        </row>
        <row r="596">
          <cell r="U596">
            <v>0</v>
          </cell>
          <cell r="V596">
            <v>0</v>
          </cell>
          <cell r="W596">
            <v>0</v>
          </cell>
          <cell r="X596" t="str">
            <v>N</v>
          </cell>
          <cell r="Y596" t="str">
            <v>N</v>
          </cell>
          <cell r="Z596" t="str">
            <v>N</v>
          </cell>
          <cell r="AA596">
            <v>0</v>
          </cell>
          <cell r="AB596">
            <v>0</v>
          </cell>
          <cell r="AC596">
            <v>0</v>
          </cell>
          <cell r="AD596">
            <v>0</v>
          </cell>
          <cell r="AE596" t="str">
            <v>N</v>
          </cell>
          <cell r="AF596" t="str">
            <v>N</v>
          </cell>
          <cell r="AG596">
            <v>0</v>
          </cell>
          <cell r="AH596" t="str">
            <v>N</v>
          </cell>
          <cell r="AI596" t="str">
            <v>N</v>
          </cell>
        </row>
        <row r="597">
          <cell r="U597">
            <v>0</v>
          </cell>
          <cell r="V597">
            <v>0</v>
          </cell>
          <cell r="W597">
            <v>0</v>
          </cell>
          <cell r="X597" t="str">
            <v>N</v>
          </cell>
          <cell r="Y597" t="str">
            <v>N</v>
          </cell>
          <cell r="Z597" t="str">
            <v>N</v>
          </cell>
          <cell r="AA597">
            <v>0</v>
          </cell>
          <cell r="AB597">
            <v>0</v>
          </cell>
          <cell r="AC597">
            <v>0</v>
          </cell>
          <cell r="AD597">
            <v>0</v>
          </cell>
          <cell r="AE597" t="str">
            <v>N</v>
          </cell>
          <cell r="AF597" t="str">
            <v>N</v>
          </cell>
          <cell r="AG597">
            <v>0</v>
          </cell>
          <cell r="AH597" t="str">
            <v>N</v>
          </cell>
          <cell r="AI597" t="str">
            <v>N</v>
          </cell>
        </row>
        <row r="598">
          <cell r="U598">
            <v>0</v>
          </cell>
          <cell r="V598">
            <v>0</v>
          </cell>
          <cell r="W598">
            <v>0</v>
          </cell>
          <cell r="X598" t="str">
            <v>N</v>
          </cell>
          <cell r="Y598" t="str">
            <v>N</v>
          </cell>
          <cell r="Z598" t="str">
            <v>N</v>
          </cell>
          <cell r="AA598">
            <v>0</v>
          </cell>
          <cell r="AB598">
            <v>0</v>
          </cell>
          <cell r="AC598">
            <v>0</v>
          </cell>
          <cell r="AD598">
            <v>0</v>
          </cell>
          <cell r="AE598" t="str">
            <v>N</v>
          </cell>
          <cell r="AF598" t="str">
            <v>N</v>
          </cell>
          <cell r="AG598">
            <v>0</v>
          </cell>
          <cell r="AH598" t="str">
            <v>N</v>
          </cell>
          <cell r="AI598" t="str">
            <v>N</v>
          </cell>
        </row>
        <row r="599">
          <cell r="U599">
            <v>0</v>
          </cell>
          <cell r="V599">
            <v>0</v>
          </cell>
          <cell r="W599">
            <v>0</v>
          </cell>
          <cell r="X599" t="str">
            <v>N</v>
          </cell>
          <cell r="Y599" t="str">
            <v>N</v>
          </cell>
          <cell r="Z599" t="str">
            <v>N</v>
          </cell>
          <cell r="AA599">
            <v>0</v>
          </cell>
          <cell r="AB599">
            <v>0</v>
          </cell>
          <cell r="AC599">
            <v>0</v>
          </cell>
          <cell r="AD599">
            <v>0</v>
          </cell>
          <cell r="AE599" t="str">
            <v>N</v>
          </cell>
          <cell r="AF599" t="str">
            <v>N</v>
          </cell>
          <cell r="AG599">
            <v>0</v>
          </cell>
          <cell r="AH599" t="str">
            <v>N</v>
          </cell>
          <cell r="AI599" t="str">
            <v>N</v>
          </cell>
        </row>
        <row r="600">
          <cell r="U600">
            <v>0</v>
          </cell>
          <cell r="V600">
            <v>0</v>
          </cell>
          <cell r="W600">
            <v>0</v>
          </cell>
          <cell r="X600" t="str">
            <v>N</v>
          </cell>
          <cell r="Y600" t="str">
            <v>N</v>
          </cell>
          <cell r="Z600" t="str">
            <v>N</v>
          </cell>
          <cell r="AA600">
            <v>0</v>
          </cell>
          <cell r="AB600">
            <v>0</v>
          </cell>
          <cell r="AC600">
            <v>0</v>
          </cell>
          <cell r="AD600">
            <v>0</v>
          </cell>
          <cell r="AE600" t="str">
            <v>N</v>
          </cell>
          <cell r="AF600" t="str">
            <v>N</v>
          </cell>
          <cell r="AG600">
            <v>0</v>
          </cell>
          <cell r="AH600" t="str">
            <v>N</v>
          </cell>
          <cell r="AI600" t="str">
            <v>N</v>
          </cell>
        </row>
        <row r="601">
          <cell r="U601">
            <v>0</v>
          </cell>
          <cell r="V601">
            <v>0</v>
          </cell>
          <cell r="W601">
            <v>0</v>
          </cell>
          <cell r="X601" t="str">
            <v>N</v>
          </cell>
          <cell r="Y601" t="str">
            <v>N</v>
          </cell>
          <cell r="Z601" t="str">
            <v>N</v>
          </cell>
          <cell r="AA601">
            <v>0</v>
          </cell>
          <cell r="AB601">
            <v>0</v>
          </cell>
          <cell r="AC601">
            <v>0</v>
          </cell>
          <cell r="AD601">
            <v>0</v>
          </cell>
          <cell r="AE601" t="str">
            <v>N</v>
          </cell>
          <cell r="AF601" t="str">
            <v>N</v>
          </cell>
          <cell r="AG601">
            <v>0</v>
          </cell>
          <cell r="AH601" t="str">
            <v>N</v>
          </cell>
          <cell r="AI601" t="str">
            <v>N</v>
          </cell>
        </row>
        <row r="602">
          <cell r="U602">
            <v>0</v>
          </cell>
          <cell r="V602">
            <v>0</v>
          </cell>
          <cell r="W602">
            <v>0</v>
          </cell>
          <cell r="X602" t="str">
            <v>N</v>
          </cell>
          <cell r="Y602" t="str">
            <v>N</v>
          </cell>
          <cell r="Z602" t="str">
            <v>N</v>
          </cell>
          <cell r="AA602">
            <v>0</v>
          </cell>
          <cell r="AB602">
            <v>0</v>
          </cell>
          <cell r="AC602">
            <v>0</v>
          </cell>
          <cell r="AD602">
            <v>0</v>
          </cell>
          <cell r="AE602" t="str">
            <v>N</v>
          </cell>
          <cell r="AF602" t="str">
            <v>N</v>
          </cell>
          <cell r="AG602">
            <v>0</v>
          </cell>
          <cell r="AH602" t="str">
            <v>N</v>
          </cell>
          <cell r="AI602" t="str">
            <v>N</v>
          </cell>
        </row>
        <row r="603">
          <cell r="U603">
            <v>0</v>
          </cell>
          <cell r="V603">
            <v>0</v>
          </cell>
          <cell r="W603">
            <v>0</v>
          </cell>
          <cell r="X603" t="str">
            <v>N</v>
          </cell>
          <cell r="Y603" t="str">
            <v>N</v>
          </cell>
          <cell r="Z603" t="str">
            <v>N</v>
          </cell>
          <cell r="AA603">
            <v>0</v>
          </cell>
          <cell r="AB603">
            <v>0</v>
          </cell>
          <cell r="AC603">
            <v>0</v>
          </cell>
          <cell r="AD603">
            <v>0</v>
          </cell>
          <cell r="AE603" t="str">
            <v>N</v>
          </cell>
          <cell r="AF603" t="str">
            <v>N</v>
          </cell>
          <cell r="AG603">
            <v>0</v>
          </cell>
          <cell r="AH603" t="str">
            <v>N</v>
          </cell>
          <cell r="AI603" t="str">
            <v>N</v>
          </cell>
        </row>
        <row r="604">
          <cell r="U604">
            <v>0</v>
          </cell>
          <cell r="V604">
            <v>0</v>
          </cell>
          <cell r="W604">
            <v>0</v>
          </cell>
          <cell r="X604" t="str">
            <v>N</v>
          </cell>
          <cell r="Y604" t="str">
            <v>N</v>
          </cell>
          <cell r="Z604" t="str">
            <v>N</v>
          </cell>
          <cell r="AA604">
            <v>0</v>
          </cell>
          <cell r="AB604">
            <v>0</v>
          </cell>
          <cell r="AC604">
            <v>0</v>
          </cell>
          <cell r="AD604">
            <v>0</v>
          </cell>
          <cell r="AE604" t="str">
            <v>N</v>
          </cell>
          <cell r="AF604" t="str">
            <v>N</v>
          </cell>
          <cell r="AG604">
            <v>0</v>
          </cell>
          <cell r="AH604" t="str">
            <v>N</v>
          </cell>
          <cell r="AI604" t="str">
            <v>N</v>
          </cell>
        </row>
        <row r="605">
          <cell r="U605">
            <v>0</v>
          </cell>
          <cell r="V605">
            <v>0</v>
          </cell>
          <cell r="W605">
            <v>0</v>
          </cell>
          <cell r="X605" t="str">
            <v>N</v>
          </cell>
          <cell r="Y605" t="str">
            <v>N</v>
          </cell>
          <cell r="Z605" t="str">
            <v>N</v>
          </cell>
          <cell r="AA605">
            <v>0</v>
          </cell>
          <cell r="AB605">
            <v>0</v>
          </cell>
          <cell r="AC605">
            <v>0</v>
          </cell>
          <cell r="AD605">
            <v>0</v>
          </cell>
          <cell r="AE605" t="str">
            <v>N</v>
          </cell>
          <cell r="AF605" t="str">
            <v>N</v>
          </cell>
          <cell r="AG605">
            <v>0</v>
          </cell>
          <cell r="AH605" t="str">
            <v>N</v>
          </cell>
          <cell r="AI605" t="str">
            <v>N</v>
          </cell>
        </row>
        <row r="606">
          <cell r="U606">
            <v>0</v>
          </cell>
          <cell r="V606">
            <v>0</v>
          </cell>
          <cell r="W606">
            <v>0</v>
          </cell>
          <cell r="X606" t="str">
            <v>N</v>
          </cell>
          <cell r="Y606" t="str">
            <v>N</v>
          </cell>
          <cell r="Z606" t="str">
            <v>N</v>
          </cell>
          <cell r="AA606">
            <v>0</v>
          </cell>
          <cell r="AB606">
            <v>0</v>
          </cell>
          <cell r="AC606">
            <v>0</v>
          </cell>
          <cell r="AD606">
            <v>0</v>
          </cell>
          <cell r="AE606" t="str">
            <v>N</v>
          </cell>
          <cell r="AF606" t="str">
            <v>N</v>
          </cell>
          <cell r="AG606">
            <v>0</v>
          </cell>
          <cell r="AH606" t="str">
            <v>N</v>
          </cell>
          <cell r="AI606" t="str">
            <v>N</v>
          </cell>
        </row>
        <row r="607">
          <cell r="U607">
            <v>0</v>
          </cell>
          <cell r="V607">
            <v>0</v>
          </cell>
          <cell r="W607">
            <v>0</v>
          </cell>
          <cell r="X607" t="str">
            <v>N</v>
          </cell>
          <cell r="Y607" t="str">
            <v>N</v>
          </cell>
          <cell r="Z607" t="str">
            <v>N</v>
          </cell>
          <cell r="AA607">
            <v>0</v>
          </cell>
          <cell r="AB607">
            <v>0</v>
          </cell>
          <cell r="AC607">
            <v>0</v>
          </cell>
          <cell r="AD607">
            <v>0</v>
          </cell>
          <cell r="AE607" t="str">
            <v>N</v>
          </cell>
          <cell r="AF607" t="str">
            <v>N</v>
          </cell>
          <cell r="AG607">
            <v>0</v>
          </cell>
          <cell r="AH607" t="str">
            <v>N</v>
          </cell>
          <cell r="AI607" t="str">
            <v>N</v>
          </cell>
        </row>
        <row r="608">
          <cell r="U608">
            <v>0</v>
          </cell>
          <cell r="V608">
            <v>0</v>
          </cell>
          <cell r="W608">
            <v>0</v>
          </cell>
          <cell r="X608" t="str">
            <v>N</v>
          </cell>
          <cell r="Y608" t="str">
            <v>N</v>
          </cell>
          <cell r="Z608" t="str">
            <v>N</v>
          </cell>
          <cell r="AA608">
            <v>0</v>
          </cell>
          <cell r="AB608">
            <v>0</v>
          </cell>
          <cell r="AC608">
            <v>0</v>
          </cell>
          <cell r="AD608">
            <v>0</v>
          </cell>
          <cell r="AE608" t="str">
            <v>N</v>
          </cell>
          <cell r="AF608" t="str">
            <v>N</v>
          </cell>
          <cell r="AG608">
            <v>0</v>
          </cell>
          <cell r="AH608" t="str">
            <v>N</v>
          </cell>
          <cell r="AI608" t="str">
            <v>N</v>
          </cell>
        </row>
        <row r="609">
          <cell r="U609">
            <v>0</v>
          </cell>
          <cell r="V609">
            <v>0</v>
          </cell>
          <cell r="W609">
            <v>0</v>
          </cell>
          <cell r="X609" t="str">
            <v>N</v>
          </cell>
          <cell r="Y609" t="str">
            <v>N</v>
          </cell>
          <cell r="Z609" t="str">
            <v>N</v>
          </cell>
          <cell r="AA609">
            <v>0</v>
          </cell>
          <cell r="AB609">
            <v>0</v>
          </cell>
          <cell r="AC609">
            <v>0</v>
          </cell>
          <cell r="AD609">
            <v>0</v>
          </cell>
          <cell r="AE609" t="str">
            <v>N</v>
          </cell>
          <cell r="AF609" t="str">
            <v>N</v>
          </cell>
          <cell r="AG609">
            <v>0</v>
          </cell>
          <cell r="AH609" t="str">
            <v>N</v>
          </cell>
          <cell r="AI609" t="str">
            <v>N</v>
          </cell>
        </row>
        <row r="610">
          <cell r="U610">
            <v>0</v>
          </cell>
          <cell r="V610">
            <v>0</v>
          </cell>
          <cell r="W610">
            <v>0</v>
          </cell>
          <cell r="X610" t="str">
            <v>N</v>
          </cell>
          <cell r="Y610" t="str">
            <v>N</v>
          </cell>
          <cell r="Z610" t="str">
            <v>N</v>
          </cell>
          <cell r="AA610">
            <v>0</v>
          </cell>
          <cell r="AB610">
            <v>0</v>
          </cell>
          <cell r="AC610">
            <v>0</v>
          </cell>
          <cell r="AD610">
            <v>0</v>
          </cell>
          <cell r="AE610" t="str">
            <v>N</v>
          </cell>
          <cell r="AF610" t="str">
            <v>N</v>
          </cell>
          <cell r="AG610">
            <v>0</v>
          </cell>
          <cell r="AH610" t="str">
            <v>N</v>
          </cell>
          <cell r="AI610" t="str">
            <v>N</v>
          </cell>
        </row>
        <row r="611">
          <cell r="U611">
            <v>0</v>
          </cell>
          <cell r="V611">
            <v>0</v>
          </cell>
          <cell r="W611">
            <v>0</v>
          </cell>
          <cell r="X611" t="str">
            <v>N</v>
          </cell>
          <cell r="Y611" t="str">
            <v>N</v>
          </cell>
          <cell r="Z611" t="str">
            <v>N</v>
          </cell>
          <cell r="AA611">
            <v>0</v>
          </cell>
          <cell r="AB611">
            <v>0</v>
          </cell>
          <cell r="AC611">
            <v>0</v>
          </cell>
          <cell r="AD611">
            <v>0</v>
          </cell>
          <cell r="AE611" t="str">
            <v>N</v>
          </cell>
          <cell r="AF611" t="str">
            <v>N</v>
          </cell>
          <cell r="AG611">
            <v>0</v>
          </cell>
          <cell r="AH611" t="str">
            <v>N</v>
          </cell>
          <cell r="AI611" t="str">
            <v>N</v>
          </cell>
        </row>
        <row r="612">
          <cell r="U612">
            <v>0</v>
          </cell>
          <cell r="V612">
            <v>0</v>
          </cell>
          <cell r="W612">
            <v>0</v>
          </cell>
          <cell r="X612" t="str">
            <v>N</v>
          </cell>
          <cell r="Y612" t="str">
            <v>N</v>
          </cell>
          <cell r="Z612" t="str">
            <v>N</v>
          </cell>
          <cell r="AA612">
            <v>0</v>
          </cell>
          <cell r="AB612">
            <v>0</v>
          </cell>
          <cell r="AC612">
            <v>0</v>
          </cell>
          <cell r="AD612">
            <v>0</v>
          </cell>
          <cell r="AE612" t="str">
            <v>N</v>
          </cell>
          <cell r="AF612" t="str">
            <v>N</v>
          </cell>
          <cell r="AG612">
            <v>0</v>
          </cell>
          <cell r="AH612" t="str">
            <v>N</v>
          </cell>
          <cell r="AI612" t="str">
            <v>N</v>
          </cell>
        </row>
        <row r="613">
          <cell r="U613">
            <v>0</v>
          </cell>
          <cell r="V613">
            <v>0</v>
          </cell>
          <cell r="W613">
            <v>0</v>
          </cell>
          <cell r="X613" t="str">
            <v>N</v>
          </cell>
          <cell r="Y613" t="str">
            <v>N</v>
          </cell>
          <cell r="Z613" t="str">
            <v>N</v>
          </cell>
          <cell r="AA613">
            <v>0</v>
          </cell>
          <cell r="AB613">
            <v>0</v>
          </cell>
          <cell r="AC613">
            <v>0</v>
          </cell>
          <cell r="AD613">
            <v>0</v>
          </cell>
          <cell r="AE613" t="str">
            <v>N</v>
          </cell>
          <cell r="AF613" t="str">
            <v>N</v>
          </cell>
          <cell r="AG613">
            <v>0</v>
          </cell>
          <cell r="AH613" t="str">
            <v>N</v>
          </cell>
          <cell r="AI613" t="str">
            <v>N</v>
          </cell>
        </row>
        <row r="614">
          <cell r="U614">
            <v>0</v>
          </cell>
          <cell r="V614">
            <v>0</v>
          </cell>
          <cell r="W614">
            <v>0</v>
          </cell>
          <cell r="X614" t="str">
            <v>N</v>
          </cell>
          <cell r="Y614" t="str">
            <v>N</v>
          </cell>
          <cell r="Z614" t="str">
            <v>N</v>
          </cell>
          <cell r="AA614">
            <v>0</v>
          </cell>
          <cell r="AB614">
            <v>0</v>
          </cell>
          <cell r="AC614">
            <v>0</v>
          </cell>
          <cell r="AD614">
            <v>0</v>
          </cell>
          <cell r="AE614" t="str">
            <v>N</v>
          </cell>
          <cell r="AF614" t="str">
            <v>N</v>
          </cell>
          <cell r="AG614">
            <v>0</v>
          </cell>
          <cell r="AH614" t="str">
            <v>N</v>
          </cell>
          <cell r="AI614" t="str">
            <v>N</v>
          </cell>
        </row>
        <row r="615">
          <cell r="U615">
            <v>0</v>
          </cell>
          <cell r="V615">
            <v>0</v>
          </cell>
          <cell r="W615">
            <v>0</v>
          </cell>
          <cell r="X615" t="str">
            <v>N</v>
          </cell>
          <cell r="Y615" t="str">
            <v>N</v>
          </cell>
          <cell r="Z615" t="str">
            <v>N</v>
          </cell>
          <cell r="AA615">
            <v>0</v>
          </cell>
          <cell r="AB615">
            <v>0</v>
          </cell>
          <cell r="AC615">
            <v>0</v>
          </cell>
          <cell r="AD615">
            <v>0</v>
          </cell>
          <cell r="AE615" t="str">
            <v>N</v>
          </cell>
          <cell r="AF615" t="str">
            <v>N</v>
          </cell>
          <cell r="AG615">
            <v>0</v>
          </cell>
          <cell r="AH615" t="str">
            <v>N</v>
          </cell>
          <cell r="AI615" t="str">
            <v>N</v>
          </cell>
        </row>
        <row r="616">
          <cell r="U616">
            <v>0</v>
          </cell>
          <cell r="V616">
            <v>0</v>
          </cell>
          <cell r="W616">
            <v>0</v>
          </cell>
          <cell r="X616" t="str">
            <v>N</v>
          </cell>
          <cell r="Y616" t="str">
            <v>N</v>
          </cell>
          <cell r="Z616" t="str">
            <v>N</v>
          </cell>
          <cell r="AA616">
            <v>0</v>
          </cell>
          <cell r="AB616">
            <v>0</v>
          </cell>
          <cell r="AC616">
            <v>0</v>
          </cell>
          <cell r="AD616">
            <v>0</v>
          </cell>
          <cell r="AE616" t="str">
            <v>N</v>
          </cell>
          <cell r="AF616" t="str">
            <v>N</v>
          </cell>
          <cell r="AG616">
            <v>0</v>
          </cell>
          <cell r="AH616" t="str">
            <v>N</v>
          </cell>
          <cell r="AI616" t="str">
            <v>N</v>
          </cell>
        </row>
        <row r="617">
          <cell r="U617">
            <v>0</v>
          </cell>
          <cell r="V617">
            <v>0</v>
          </cell>
          <cell r="W617">
            <v>0</v>
          </cell>
          <cell r="X617" t="str">
            <v>N</v>
          </cell>
          <cell r="Y617" t="str">
            <v>N</v>
          </cell>
          <cell r="Z617" t="str">
            <v>N</v>
          </cell>
          <cell r="AA617">
            <v>0</v>
          </cell>
          <cell r="AB617">
            <v>0</v>
          </cell>
          <cell r="AC617">
            <v>0</v>
          </cell>
          <cell r="AD617">
            <v>0</v>
          </cell>
          <cell r="AE617" t="str">
            <v>N</v>
          </cell>
          <cell r="AF617" t="str">
            <v>N</v>
          </cell>
          <cell r="AG617">
            <v>0</v>
          </cell>
          <cell r="AH617" t="str">
            <v>N</v>
          </cell>
          <cell r="AI617" t="str">
            <v>N</v>
          </cell>
        </row>
        <row r="618">
          <cell r="U618">
            <v>0</v>
          </cell>
          <cell r="V618">
            <v>0</v>
          </cell>
          <cell r="W618">
            <v>0</v>
          </cell>
          <cell r="X618" t="str">
            <v>N</v>
          </cell>
          <cell r="Y618" t="str">
            <v>N</v>
          </cell>
          <cell r="Z618" t="str">
            <v>N</v>
          </cell>
          <cell r="AA618">
            <v>0</v>
          </cell>
          <cell r="AB618">
            <v>0</v>
          </cell>
          <cell r="AC618">
            <v>0</v>
          </cell>
          <cell r="AD618">
            <v>0</v>
          </cell>
          <cell r="AE618" t="str">
            <v>N</v>
          </cell>
          <cell r="AF618" t="str">
            <v>N</v>
          </cell>
          <cell r="AG618">
            <v>0</v>
          </cell>
          <cell r="AH618" t="str">
            <v>N</v>
          </cell>
          <cell r="AI618" t="str">
            <v>N</v>
          </cell>
        </row>
        <row r="619">
          <cell r="U619">
            <v>0</v>
          </cell>
          <cell r="V619">
            <v>0</v>
          </cell>
          <cell r="W619">
            <v>0</v>
          </cell>
          <cell r="X619" t="str">
            <v>N</v>
          </cell>
          <cell r="Y619" t="str">
            <v>N</v>
          </cell>
          <cell r="Z619" t="str">
            <v>N</v>
          </cell>
          <cell r="AA619">
            <v>0</v>
          </cell>
          <cell r="AB619">
            <v>0</v>
          </cell>
          <cell r="AC619">
            <v>0</v>
          </cell>
          <cell r="AD619">
            <v>0</v>
          </cell>
          <cell r="AE619" t="str">
            <v>N</v>
          </cell>
          <cell r="AF619" t="str">
            <v>N</v>
          </cell>
          <cell r="AG619">
            <v>0</v>
          </cell>
          <cell r="AH619" t="str">
            <v>N</v>
          </cell>
          <cell r="AI619" t="str">
            <v>N</v>
          </cell>
        </row>
        <row r="620">
          <cell r="U620">
            <v>0</v>
          </cell>
          <cell r="V620">
            <v>0</v>
          </cell>
          <cell r="W620">
            <v>0</v>
          </cell>
          <cell r="X620" t="str">
            <v>N</v>
          </cell>
          <cell r="Y620" t="str">
            <v>N</v>
          </cell>
          <cell r="Z620" t="str">
            <v>N</v>
          </cell>
          <cell r="AA620">
            <v>0</v>
          </cell>
          <cell r="AB620">
            <v>0</v>
          </cell>
          <cell r="AC620">
            <v>0</v>
          </cell>
          <cell r="AD620">
            <v>0</v>
          </cell>
          <cell r="AE620" t="str">
            <v>N</v>
          </cell>
          <cell r="AF620" t="str">
            <v>N</v>
          </cell>
          <cell r="AG620">
            <v>0</v>
          </cell>
          <cell r="AH620" t="str">
            <v>N</v>
          </cell>
          <cell r="AI620" t="str">
            <v>N</v>
          </cell>
        </row>
        <row r="621">
          <cell r="U621">
            <v>0</v>
          </cell>
          <cell r="V621">
            <v>0</v>
          </cell>
          <cell r="W621">
            <v>0</v>
          </cell>
          <cell r="X621" t="str">
            <v>N</v>
          </cell>
          <cell r="Y621" t="str">
            <v>N</v>
          </cell>
          <cell r="Z621" t="str">
            <v>N</v>
          </cell>
          <cell r="AA621">
            <v>0</v>
          </cell>
          <cell r="AB621">
            <v>0</v>
          </cell>
          <cell r="AC621">
            <v>0</v>
          </cell>
          <cell r="AD621">
            <v>0</v>
          </cell>
          <cell r="AE621" t="str">
            <v>N</v>
          </cell>
          <cell r="AF621" t="str">
            <v>N</v>
          </cell>
          <cell r="AG621">
            <v>0</v>
          </cell>
          <cell r="AH621" t="str">
            <v>N</v>
          </cell>
          <cell r="AI621" t="str">
            <v>N</v>
          </cell>
        </row>
        <row r="622">
          <cell r="U622">
            <v>0</v>
          </cell>
          <cell r="V622">
            <v>0</v>
          </cell>
          <cell r="W622">
            <v>0</v>
          </cell>
          <cell r="X622" t="str">
            <v>N</v>
          </cell>
          <cell r="Y622" t="str">
            <v>N</v>
          </cell>
          <cell r="Z622" t="str">
            <v>N</v>
          </cell>
          <cell r="AA622">
            <v>0</v>
          </cell>
          <cell r="AB622">
            <v>0</v>
          </cell>
          <cell r="AC622">
            <v>0</v>
          </cell>
          <cell r="AD622">
            <v>0</v>
          </cell>
          <cell r="AE622" t="str">
            <v>N</v>
          </cell>
          <cell r="AF622" t="str">
            <v>N</v>
          </cell>
          <cell r="AG622">
            <v>0</v>
          </cell>
          <cell r="AH622" t="str">
            <v>N</v>
          </cell>
          <cell r="AI622" t="str">
            <v>N</v>
          </cell>
        </row>
        <row r="623">
          <cell r="U623">
            <v>0</v>
          </cell>
          <cell r="V623">
            <v>0</v>
          </cell>
          <cell r="W623">
            <v>0</v>
          </cell>
          <cell r="X623" t="str">
            <v>N</v>
          </cell>
          <cell r="Y623" t="str">
            <v>N</v>
          </cell>
          <cell r="Z623" t="str">
            <v>N</v>
          </cell>
          <cell r="AA623">
            <v>0</v>
          </cell>
          <cell r="AB623">
            <v>0</v>
          </cell>
          <cell r="AC623">
            <v>0</v>
          </cell>
          <cell r="AD623">
            <v>0</v>
          </cell>
          <cell r="AE623" t="str">
            <v>N</v>
          </cell>
          <cell r="AF623" t="str">
            <v>N</v>
          </cell>
          <cell r="AG623">
            <v>0</v>
          </cell>
          <cell r="AH623" t="str">
            <v>N</v>
          </cell>
          <cell r="AI623" t="str">
            <v>N</v>
          </cell>
        </row>
        <row r="624">
          <cell r="U624">
            <v>0</v>
          </cell>
          <cell r="V624">
            <v>0</v>
          </cell>
          <cell r="W624">
            <v>0</v>
          </cell>
          <cell r="X624" t="str">
            <v>N</v>
          </cell>
          <cell r="Y624" t="str">
            <v>N</v>
          </cell>
          <cell r="Z624" t="str">
            <v>N</v>
          </cell>
          <cell r="AA624">
            <v>0</v>
          </cell>
          <cell r="AB624">
            <v>0</v>
          </cell>
          <cell r="AC624">
            <v>0</v>
          </cell>
          <cell r="AD624">
            <v>0</v>
          </cell>
          <cell r="AE624" t="str">
            <v>N</v>
          </cell>
          <cell r="AF624" t="str">
            <v>N</v>
          </cell>
          <cell r="AG624">
            <v>0</v>
          </cell>
          <cell r="AH624" t="str">
            <v>N</v>
          </cell>
          <cell r="AI624" t="str">
            <v>N</v>
          </cell>
        </row>
        <row r="625">
          <cell r="U625">
            <v>0</v>
          </cell>
          <cell r="V625">
            <v>0</v>
          </cell>
          <cell r="W625">
            <v>0</v>
          </cell>
          <cell r="X625" t="str">
            <v>N</v>
          </cell>
          <cell r="Y625" t="str">
            <v>N</v>
          </cell>
          <cell r="Z625" t="str">
            <v>N</v>
          </cell>
          <cell r="AA625">
            <v>0</v>
          </cell>
          <cell r="AB625">
            <v>0</v>
          </cell>
          <cell r="AC625">
            <v>0</v>
          </cell>
          <cell r="AD625">
            <v>0</v>
          </cell>
          <cell r="AE625" t="str">
            <v>N</v>
          </cell>
          <cell r="AF625" t="str">
            <v>N</v>
          </cell>
          <cell r="AG625">
            <v>0</v>
          </cell>
          <cell r="AH625" t="str">
            <v>N</v>
          </cell>
          <cell r="AI625" t="str">
            <v>N</v>
          </cell>
        </row>
        <row r="626">
          <cell r="U626">
            <v>0</v>
          </cell>
          <cell r="V626">
            <v>0</v>
          </cell>
          <cell r="W626">
            <v>0</v>
          </cell>
          <cell r="X626" t="str">
            <v>N</v>
          </cell>
          <cell r="Y626" t="str">
            <v>N</v>
          </cell>
          <cell r="Z626" t="str">
            <v>N</v>
          </cell>
          <cell r="AA626">
            <v>0</v>
          </cell>
          <cell r="AB626">
            <v>0</v>
          </cell>
          <cell r="AC626">
            <v>0</v>
          </cell>
          <cell r="AD626">
            <v>0</v>
          </cell>
          <cell r="AE626" t="str">
            <v>N</v>
          </cell>
          <cell r="AF626" t="str">
            <v>N</v>
          </cell>
          <cell r="AG626">
            <v>0</v>
          </cell>
          <cell r="AH626" t="str">
            <v>N</v>
          </cell>
          <cell r="AI626" t="str">
            <v>N</v>
          </cell>
        </row>
        <row r="627">
          <cell r="U627">
            <v>0</v>
          </cell>
          <cell r="V627">
            <v>0</v>
          </cell>
          <cell r="W627">
            <v>0</v>
          </cell>
          <cell r="X627" t="str">
            <v>N</v>
          </cell>
          <cell r="Y627" t="str">
            <v>N</v>
          </cell>
          <cell r="Z627" t="str">
            <v>N</v>
          </cell>
          <cell r="AA627">
            <v>0</v>
          </cell>
          <cell r="AB627">
            <v>0</v>
          </cell>
          <cell r="AC627">
            <v>0</v>
          </cell>
          <cell r="AD627">
            <v>0</v>
          </cell>
          <cell r="AE627" t="str">
            <v>N</v>
          </cell>
          <cell r="AF627" t="str">
            <v>N</v>
          </cell>
          <cell r="AG627">
            <v>0</v>
          </cell>
          <cell r="AH627" t="str">
            <v>N</v>
          </cell>
          <cell r="AI627" t="str">
            <v>N</v>
          </cell>
        </row>
        <row r="628">
          <cell r="U628">
            <v>0</v>
          </cell>
          <cell r="V628">
            <v>0</v>
          </cell>
          <cell r="W628">
            <v>0</v>
          </cell>
          <cell r="X628" t="str">
            <v>N</v>
          </cell>
          <cell r="Y628" t="str">
            <v>N</v>
          </cell>
          <cell r="Z628" t="str">
            <v>N</v>
          </cell>
          <cell r="AA628">
            <v>0</v>
          </cell>
          <cell r="AB628">
            <v>0</v>
          </cell>
          <cell r="AC628">
            <v>0</v>
          </cell>
          <cell r="AD628">
            <v>0</v>
          </cell>
          <cell r="AE628" t="str">
            <v>N</v>
          </cell>
          <cell r="AF628" t="str">
            <v>N</v>
          </cell>
          <cell r="AG628">
            <v>0</v>
          </cell>
          <cell r="AH628" t="str">
            <v>N</v>
          </cell>
          <cell r="AI628" t="str">
            <v>N</v>
          </cell>
        </row>
        <row r="629">
          <cell r="U629">
            <v>0</v>
          </cell>
          <cell r="V629">
            <v>0</v>
          </cell>
          <cell r="W629">
            <v>0</v>
          </cell>
          <cell r="X629" t="str">
            <v>N</v>
          </cell>
          <cell r="Y629" t="str">
            <v>N</v>
          </cell>
          <cell r="Z629" t="str">
            <v>N</v>
          </cell>
          <cell r="AA629">
            <v>0</v>
          </cell>
          <cell r="AB629">
            <v>0</v>
          </cell>
          <cell r="AC629">
            <v>0</v>
          </cell>
          <cell r="AD629">
            <v>0</v>
          </cell>
          <cell r="AE629" t="str">
            <v>N</v>
          </cell>
          <cell r="AF629" t="str">
            <v>N</v>
          </cell>
          <cell r="AG629">
            <v>0</v>
          </cell>
          <cell r="AH629" t="str">
            <v>N</v>
          </cell>
          <cell r="AI629" t="str">
            <v>N</v>
          </cell>
        </row>
        <row r="630">
          <cell r="U630">
            <v>0</v>
          </cell>
          <cell r="V630">
            <v>0</v>
          </cell>
          <cell r="W630">
            <v>0</v>
          </cell>
          <cell r="X630" t="str">
            <v>N</v>
          </cell>
          <cell r="Y630" t="str">
            <v>N</v>
          </cell>
          <cell r="Z630" t="str">
            <v>N</v>
          </cell>
          <cell r="AA630">
            <v>0</v>
          </cell>
          <cell r="AB630">
            <v>0</v>
          </cell>
          <cell r="AC630">
            <v>0</v>
          </cell>
          <cell r="AD630">
            <v>0</v>
          </cell>
          <cell r="AE630" t="str">
            <v>N</v>
          </cell>
          <cell r="AF630" t="str">
            <v>N</v>
          </cell>
          <cell r="AG630">
            <v>0</v>
          </cell>
          <cell r="AH630" t="str">
            <v>N</v>
          </cell>
          <cell r="AI630" t="str">
            <v>N</v>
          </cell>
        </row>
        <row r="631">
          <cell r="U631">
            <v>0</v>
          </cell>
          <cell r="V631">
            <v>0</v>
          </cell>
          <cell r="W631">
            <v>0</v>
          </cell>
          <cell r="X631" t="str">
            <v>N</v>
          </cell>
          <cell r="Y631" t="str">
            <v>N</v>
          </cell>
          <cell r="Z631" t="str">
            <v>N</v>
          </cell>
          <cell r="AA631">
            <v>0</v>
          </cell>
          <cell r="AB631">
            <v>0</v>
          </cell>
          <cell r="AC631">
            <v>0</v>
          </cell>
          <cell r="AD631">
            <v>0</v>
          </cell>
          <cell r="AE631" t="str">
            <v>N</v>
          </cell>
          <cell r="AF631" t="str">
            <v>N</v>
          </cell>
          <cell r="AG631">
            <v>0</v>
          </cell>
          <cell r="AH631" t="str">
            <v>N</v>
          </cell>
          <cell r="AI631" t="str">
            <v>N</v>
          </cell>
        </row>
        <row r="632">
          <cell r="U632">
            <v>0</v>
          </cell>
          <cell r="V632">
            <v>0</v>
          </cell>
          <cell r="W632">
            <v>0</v>
          </cell>
          <cell r="X632" t="str">
            <v>N</v>
          </cell>
          <cell r="Y632" t="str">
            <v>N</v>
          </cell>
          <cell r="Z632" t="str">
            <v>N</v>
          </cell>
          <cell r="AA632">
            <v>0</v>
          </cell>
          <cell r="AB632">
            <v>0</v>
          </cell>
          <cell r="AC632">
            <v>0</v>
          </cell>
          <cell r="AD632">
            <v>0</v>
          </cell>
          <cell r="AE632" t="str">
            <v>N</v>
          </cell>
          <cell r="AF632" t="str">
            <v>N</v>
          </cell>
          <cell r="AG632">
            <v>0</v>
          </cell>
          <cell r="AH632" t="str">
            <v>N</v>
          </cell>
          <cell r="AI632" t="str">
            <v>N</v>
          </cell>
        </row>
        <row r="633">
          <cell r="U633">
            <v>0</v>
          </cell>
          <cell r="V633">
            <v>0</v>
          </cell>
          <cell r="W633">
            <v>0</v>
          </cell>
          <cell r="X633" t="str">
            <v>N</v>
          </cell>
          <cell r="Y633" t="str">
            <v>N</v>
          </cell>
          <cell r="Z633" t="str">
            <v>N</v>
          </cell>
          <cell r="AA633">
            <v>0</v>
          </cell>
          <cell r="AB633">
            <v>0</v>
          </cell>
          <cell r="AC633">
            <v>0</v>
          </cell>
          <cell r="AD633">
            <v>0</v>
          </cell>
          <cell r="AE633" t="str">
            <v>N</v>
          </cell>
          <cell r="AF633" t="str">
            <v>N</v>
          </cell>
          <cell r="AG633">
            <v>0</v>
          </cell>
          <cell r="AH633" t="str">
            <v>N</v>
          </cell>
          <cell r="AI633" t="str">
            <v>N</v>
          </cell>
        </row>
        <row r="634">
          <cell r="U634">
            <v>0</v>
          </cell>
          <cell r="V634">
            <v>0</v>
          </cell>
          <cell r="W634">
            <v>0</v>
          </cell>
          <cell r="X634" t="str">
            <v>N</v>
          </cell>
          <cell r="Y634" t="str">
            <v>N</v>
          </cell>
          <cell r="Z634" t="str">
            <v>N</v>
          </cell>
          <cell r="AA634">
            <v>0</v>
          </cell>
          <cell r="AB634">
            <v>0</v>
          </cell>
          <cell r="AC634">
            <v>0</v>
          </cell>
          <cell r="AD634">
            <v>0</v>
          </cell>
          <cell r="AE634" t="str">
            <v>N</v>
          </cell>
          <cell r="AF634" t="str">
            <v>N</v>
          </cell>
          <cell r="AG634">
            <v>0</v>
          </cell>
          <cell r="AH634" t="str">
            <v>N</v>
          </cell>
          <cell r="AI634" t="str">
            <v>N</v>
          </cell>
        </row>
        <row r="635">
          <cell r="U635">
            <v>0</v>
          </cell>
          <cell r="V635">
            <v>0</v>
          </cell>
          <cell r="W635">
            <v>0</v>
          </cell>
          <cell r="X635" t="str">
            <v>N</v>
          </cell>
          <cell r="Y635" t="str">
            <v>N</v>
          </cell>
          <cell r="Z635" t="str">
            <v>N</v>
          </cell>
          <cell r="AA635">
            <v>0</v>
          </cell>
          <cell r="AB635">
            <v>0</v>
          </cell>
          <cell r="AC635">
            <v>0</v>
          </cell>
          <cell r="AD635">
            <v>0</v>
          </cell>
          <cell r="AE635" t="str">
            <v>N</v>
          </cell>
          <cell r="AF635" t="str">
            <v>N</v>
          </cell>
          <cell r="AG635">
            <v>0</v>
          </cell>
          <cell r="AH635" t="str">
            <v>N</v>
          </cell>
          <cell r="AI635" t="str">
            <v>N</v>
          </cell>
        </row>
        <row r="636">
          <cell r="U636">
            <v>0</v>
          </cell>
          <cell r="V636">
            <v>0</v>
          </cell>
          <cell r="W636">
            <v>0</v>
          </cell>
          <cell r="X636" t="str">
            <v>N</v>
          </cell>
          <cell r="Y636" t="str">
            <v>N</v>
          </cell>
          <cell r="Z636" t="str">
            <v>N</v>
          </cell>
          <cell r="AA636">
            <v>0</v>
          </cell>
          <cell r="AB636">
            <v>0</v>
          </cell>
          <cell r="AC636">
            <v>0</v>
          </cell>
          <cell r="AD636">
            <v>0</v>
          </cell>
          <cell r="AE636" t="str">
            <v>N</v>
          </cell>
          <cell r="AF636" t="str">
            <v>N</v>
          </cell>
          <cell r="AG636">
            <v>0</v>
          </cell>
          <cell r="AH636" t="str">
            <v>N</v>
          </cell>
          <cell r="AI636" t="str">
            <v>N</v>
          </cell>
        </row>
        <row r="637">
          <cell r="U637">
            <v>0</v>
          </cell>
          <cell r="V637">
            <v>0</v>
          </cell>
          <cell r="W637">
            <v>0</v>
          </cell>
          <cell r="X637" t="str">
            <v>N</v>
          </cell>
          <cell r="Y637" t="str">
            <v>N</v>
          </cell>
          <cell r="Z637" t="str">
            <v>N</v>
          </cell>
          <cell r="AA637">
            <v>0</v>
          </cell>
          <cell r="AB637">
            <v>0</v>
          </cell>
          <cell r="AC637">
            <v>0</v>
          </cell>
          <cell r="AD637">
            <v>0</v>
          </cell>
          <cell r="AE637" t="str">
            <v>N</v>
          </cell>
          <cell r="AF637" t="str">
            <v>N</v>
          </cell>
          <cell r="AG637">
            <v>0</v>
          </cell>
          <cell r="AH637" t="str">
            <v>N</v>
          </cell>
          <cell r="AI637" t="str">
            <v>N</v>
          </cell>
        </row>
        <row r="638">
          <cell r="U638">
            <v>0</v>
          </cell>
          <cell r="V638">
            <v>0</v>
          </cell>
          <cell r="W638">
            <v>0</v>
          </cell>
          <cell r="X638" t="str">
            <v>N</v>
          </cell>
          <cell r="Y638" t="str">
            <v>N</v>
          </cell>
          <cell r="Z638" t="str">
            <v>N</v>
          </cell>
          <cell r="AA638">
            <v>0</v>
          </cell>
          <cell r="AB638">
            <v>0</v>
          </cell>
          <cell r="AC638">
            <v>0</v>
          </cell>
          <cell r="AD638">
            <v>0</v>
          </cell>
          <cell r="AE638" t="str">
            <v>N</v>
          </cell>
          <cell r="AF638" t="str">
            <v>N</v>
          </cell>
          <cell r="AG638">
            <v>0</v>
          </cell>
          <cell r="AH638" t="str">
            <v>N</v>
          </cell>
          <cell r="AI638" t="str">
            <v>N</v>
          </cell>
        </row>
        <row r="639">
          <cell r="U639">
            <v>0</v>
          </cell>
          <cell r="V639">
            <v>0</v>
          </cell>
          <cell r="W639">
            <v>0</v>
          </cell>
          <cell r="X639" t="str">
            <v>N</v>
          </cell>
          <cell r="Y639" t="str">
            <v>N</v>
          </cell>
          <cell r="Z639" t="str">
            <v>N</v>
          </cell>
          <cell r="AA639">
            <v>0</v>
          </cell>
          <cell r="AB639">
            <v>0</v>
          </cell>
          <cell r="AC639">
            <v>0</v>
          </cell>
          <cell r="AD639">
            <v>0</v>
          </cell>
          <cell r="AE639" t="str">
            <v>N</v>
          </cell>
          <cell r="AF639" t="str">
            <v>N</v>
          </cell>
          <cell r="AG639">
            <v>0</v>
          </cell>
          <cell r="AH639" t="str">
            <v>N</v>
          </cell>
          <cell r="AI639" t="str">
            <v>N</v>
          </cell>
        </row>
        <row r="640">
          <cell r="U640">
            <v>0</v>
          </cell>
          <cell r="V640">
            <v>0</v>
          </cell>
          <cell r="W640">
            <v>0</v>
          </cell>
          <cell r="X640" t="str">
            <v>N</v>
          </cell>
          <cell r="Y640" t="str">
            <v>N</v>
          </cell>
          <cell r="Z640" t="str">
            <v>N</v>
          </cell>
          <cell r="AA640">
            <v>0</v>
          </cell>
          <cell r="AB640">
            <v>0</v>
          </cell>
          <cell r="AC640">
            <v>0</v>
          </cell>
          <cell r="AD640">
            <v>0</v>
          </cell>
          <cell r="AE640" t="str">
            <v>N</v>
          </cell>
          <cell r="AF640" t="str">
            <v>N</v>
          </cell>
          <cell r="AG640">
            <v>0</v>
          </cell>
          <cell r="AH640" t="str">
            <v>N</v>
          </cell>
          <cell r="AI640" t="str">
            <v>N</v>
          </cell>
        </row>
        <row r="641">
          <cell r="U641">
            <v>0</v>
          </cell>
          <cell r="V641">
            <v>0</v>
          </cell>
          <cell r="W641">
            <v>0</v>
          </cell>
          <cell r="X641" t="str">
            <v>N</v>
          </cell>
          <cell r="Y641" t="str">
            <v>N</v>
          </cell>
          <cell r="Z641" t="str">
            <v>N</v>
          </cell>
          <cell r="AA641">
            <v>0</v>
          </cell>
          <cell r="AB641">
            <v>0</v>
          </cell>
          <cell r="AC641">
            <v>0</v>
          </cell>
          <cell r="AD641">
            <v>0</v>
          </cell>
          <cell r="AE641" t="str">
            <v>N</v>
          </cell>
          <cell r="AF641" t="str">
            <v>N</v>
          </cell>
          <cell r="AG641">
            <v>0</v>
          </cell>
          <cell r="AH641" t="str">
            <v>N</v>
          </cell>
          <cell r="AI641" t="str">
            <v>N</v>
          </cell>
        </row>
        <row r="642">
          <cell r="U642">
            <v>0</v>
          </cell>
          <cell r="V642">
            <v>0</v>
          </cell>
          <cell r="W642">
            <v>0</v>
          </cell>
          <cell r="X642" t="str">
            <v>N</v>
          </cell>
          <cell r="Y642" t="str">
            <v>N</v>
          </cell>
          <cell r="Z642" t="str">
            <v>N</v>
          </cell>
          <cell r="AA642">
            <v>0</v>
          </cell>
          <cell r="AB642">
            <v>0</v>
          </cell>
          <cell r="AC642">
            <v>0</v>
          </cell>
          <cell r="AD642">
            <v>0</v>
          </cell>
          <cell r="AE642" t="str">
            <v>N</v>
          </cell>
          <cell r="AF642" t="str">
            <v>N</v>
          </cell>
          <cell r="AG642">
            <v>0</v>
          </cell>
          <cell r="AH642" t="str">
            <v>N</v>
          </cell>
          <cell r="AI642" t="str">
            <v>N</v>
          </cell>
        </row>
        <row r="643">
          <cell r="U643">
            <v>0</v>
          </cell>
          <cell r="V643">
            <v>0</v>
          </cell>
          <cell r="W643">
            <v>0</v>
          </cell>
          <cell r="X643" t="str">
            <v>N</v>
          </cell>
          <cell r="Y643" t="str">
            <v>N</v>
          </cell>
          <cell r="Z643" t="str">
            <v>N</v>
          </cell>
          <cell r="AA643">
            <v>0</v>
          </cell>
          <cell r="AB643">
            <v>0</v>
          </cell>
          <cell r="AC643">
            <v>0</v>
          </cell>
          <cell r="AD643">
            <v>0</v>
          </cell>
          <cell r="AE643" t="str">
            <v>N</v>
          </cell>
          <cell r="AF643" t="str">
            <v>N</v>
          </cell>
          <cell r="AG643">
            <v>0</v>
          </cell>
          <cell r="AH643" t="str">
            <v>N</v>
          </cell>
          <cell r="AI643" t="str">
            <v>N</v>
          </cell>
        </row>
        <row r="644">
          <cell r="U644">
            <v>0</v>
          </cell>
          <cell r="V644">
            <v>0</v>
          </cell>
          <cell r="W644">
            <v>0</v>
          </cell>
          <cell r="X644" t="str">
            <v>N</v>
          </cell>
          <cell r="Y644" t="str">
            <v>N</v>
          </cell>
          <cell r="Z644" t="str">
            <v>N</v>
          </cell>
          <cell r="AA644">
            <v>0</v>
          </cell>
          <cell r="AB644">
            <v>0</v>
          </cell>
          <cell r="AC644">
            <v>0</v>
          </cell>
          <cell r="AD644">
            <v>0</v>
          </cell>
          <cell r="AE644" t="str">
            <v>N</v>
          </cell>
          <cell r="AF644" t="str">
            <v>N</v>
          </cell>
          <cell r="AG644">
            <v>0</v>
          </cell>
          <cell r="AH644" t="str">
            <v>N</v>
          </cell>
          <cell r="AI644" t="str">
            <v>N</v>
          </cell>
        </row>
        <row r="645">
          <cell r="U645">
            <v>0</v>
          </cell>
          <cell r="V645">
            <v>0</v>
          </cell>
          <cell r="W645">
            <v>0</v>
          </cell>
          <cell r="X645" t="str">
            <v>N</v>
          </cell>
          <cell r="Y645" t="str">
            <v>N</v>
          </cell>
          <cell r="Z645" t="str">
            <v>N</v>
          </cell>
          <cell r="AA645">
            <v>0</v>
          </cell>
          <cell r="AB645">
            <v>0</v>
          </cell>
          <cell r="AC645">
            <v>0</v>
          </cell>
          <cell r="AD645">
            <v>0</v>
          </cell>
          <cell r="AE645" t="str">
            <v>N</v>
          </cell>
          <cell r="AF645" t="str">
            <v>N</v>
          </cell>
          <cell r="AG645">
            <v>0</v>
          </cell>
          <cell r="AH645" t="str">
            <v>N</v>
          </cell>
          <cell r="AI645" t="str">
            <v>N</v>
          </cell>
        </row>
        <row r="646">
          <cell r="U646">
            <v>0</v>
          </cell>
          <cell r="V646">
            <v>0</v>
          </cell>
          <cell r="W646">
            <v>0</v>
          </cell>
          <cell r="X646" t="str">
            <v>N</v>
          </cell>
          <cell r="Y646" t="str">
            <v>N</v>
          </cell>
          <cell r="Z646" t="str">
            <v>N</v>
          </cell>
          <cell r="AA646">
            <v>0</v>
          </cell>
          <cell r="AB646">
            <v>0</v>
          </cell>
          <cell r="AC646">
            <v>0</v>
          </cell>
          <cell r="AD646">
            <v>0</v>
          </cell>
          <cell r="AE646" t="str">
            <v>N</v>
          </cell>
          <cell r="AF646" t="str">
            <v>N</v>
          </cell>
          <cell r="AG646">
            <v>0</v>
          </cell>
          <cell r="AH646" t="str">
            <v>N</v>
          </cell>
          <cell r="AI646" t="str">
            <v>N</v>
          </cell>
        </row>
        <row r="647">
          <cell r="U647">
            <v>0</v>
          </cell>
          <cell r="V647">
            <v>0</v>
          </cell>
          <cell r="W647">
            <v>0</v>
          </cell>
          <cell r="X647" t="str">
            <v>N</v>
          </cell>
          <cell r="Y647" t="str">
            <v>N</v>
          </cell>
          <cell r="Z647" t="str">
            <v>N</v>
          </cell>
          <cell r="AA647">
            <v>0</v>
          </cell>
          <cell r="AB647">
            <v>0</v>
          </cell>
          <cell r="AC647">
            <v>0</v>
          </cell>
          <cell r="AD647">
            <v>0</v>
          </cell>
          <cell r="AE647" t="str">
            <v>N</v>
          </cell>
          <cell r="AF647" t="str">
            <v>N</v>
          </cell>
          <cell r="AG647">
            <v>0</v>
          </cell>
          <cell r="AH647" t="str">
            <v>N</v>
          </cell>
          <cell r="AI647" t="str">
            <v>N</v>
          </cell>
        </row>
        <row r="648">
          <cell r="U648">
            <v>0</v>
          </cell>
          <cell r="V648">
            <v>0</v>
          </cell>
          <cell r="W648">
            <v>0</v>
          </cell>
          <cell r="X648" t="str">
            <v>N</v>
          </cell>
          <cell r="Y648" t="str">
            <v>N</v>
          </cell>
          <cell r="Z648" t="str">
            <v>N</v>
          </cell>
          <cell r="AA648">
            <v>0</v>
          </cell>
          <cell r="AB648">
            <v>0</v>
          </cell>
          <cell r="AC648">
            <v>0</v>
          </cell>
          <cell r="AD648">
            <v>0</v>
          </cell>
          <cell r="AE648" t="str">
            <v>N</v>
          </cell>
          <cell r="AF648" t="str">
            <v>N</v>
          </cell>
          <cell r="AG648">
            <v>0</v>
          </cell>
          <cell r="AH648" t="str">
            <v>N</v>
          </cell>
          <cell r="AI648" t="str">
            <v>N</v>
          </cell>
        </row>
        <row r="649">
          <cell r="U649">
            <v>0</v>
          </cell>
          <cell r="V649">
            <v>0</v>
          </cell>
          <cell r="W649">
            <v>0</v>
          </cell>
          <cell r="X649" t="str">
            <v>N</v>
          </cell>
          <cell r="Y649" t="str">
            <v>N</v>
          </cell>
          <cell r="Z649" t="str">
            <v>N</v>
          </cell>
          <cell r="AA649">
            <v>0</v>
          </cell>
          <cell r="AB649">
            <v>0</v>
          </cell>
          <cell r="AC649">
            <v>0</v>
          </cell>
          <cell r="AD649">
            <v>0</v>
          </cell>
          <cell r="AE649" t="str">
            <v>N</v>
          </cell>
          <cell r="AF649" t="str">
            <v>N</v>
          </cell>
          <cell r="AG649">
            <v>0</v>
          </cell>
          <cell r="AH649" t="str">
            <v>N</v>
          </cell>
          <cell r="AI649" t="str">
            <v>N</v>
          </cell>
        </row>
        <row r="650">
          <cell r="U650">
            <v>0</v>
          </cell>
          <cell r="V650">
            <v>0</v>
          </cell>
          <cell r="W650">
            <v>0</v>
          </cell>
          <cell r="X650" t="str">
            <v>N</v>
          </cell>
          <cell r="Y650" t="str">
            <v>N</v>
          </cell>
          <cell r="Z650" t="str">
            <v>N</v>
          </cell>
          <cell r="AA650">
            <v>0</v>
          </cell>
          <cell r="AB650">
            <v>0</v>
          </cell>
          <cell r="AC650">
            <v>0</v>
          </cell>
          <cell r="AD650">
            <v>0</v>
          </cell>
          <cell r="AE650" t="str">
            <v>N</v>
          </cell>
          <cell r="AF650" t="str">
            <v>N</v>
          </cell>
          <cell r="AG650">
            <v>0</v>
          </cell>
          <cell r="AH650" t="str">
            <v>N</v>
          </cell>
          <cell r="AI650" t="str">
            <v>N</v>
          </cell>
        </row>
        <row r="651">
          <cell r="U651">
            <v>0</v>
          </cell>
          <cell r="V651">
            <v>0</v>
          </cell>
          <cell r="W651">
            <v>0</v>
          </cell>
          <cell r="X651" t="str">
            <v>N</v>
          </cell>
          <cell r="Y651" t="str">
            <v>N</v>
          </cell>
          <cell r="Z651" t="str">
            <v>N</v>
          </cell>
          <cell r="AA651">
            <v>0</v>
          </cell>
          <cell r="AB651">
            <v>0</v>
          </cell>
          <cell r="AC651">
            <v>0</v>
          </cell>
          <cell r="AD651">
            <v>0</v>
          </cell>
          <cell r="AE651" t="str">
            <v>N</v>
          </cell>
          <cell r="AF651" t="str">
            <v>N</v>
          </cell>
          <cell r="AG651">
            <v>0</v>
          </cell>
          <cell r="AH651" t="str">
            <v>N</v>
          </cell>
          <cell r="AI651" t="str">
            <v>N</v>
          </cell>
        </row>
        <row r="652">
          <cell r="U652">
            <v>0</v>
          </cell>
          <cell r="V652">
            <v>0</v>
          </cell>
          <cell r="W652">
            <v>0</v>
          </cell>
          <cell r="X652" t="str">
            <v>N</v>
          </cell>
          <cell r="Y652" t="str">
            <v>N</v>
          </cell>
          <cell r="Z652" t="str">
            <v>N</v>
          </cell>
          <cell r="AA652">
            <v>0</v>
          </cell>
          <cell r="AB652">
            <v>0</v>
          </cell>
          <cell r="AC652">
            <v>0</v>
          </cell>
          <cell r="AD652">
            <v>0</v>
          </cell>
          <cell r="AE652" t="str">
            <v>N</v>
          </cell>
          <cell r="AF652" t="str">
            <v>N</v>
          </cell>
          <cell r="AG652">
            <v>0</v>
          </cell>
          <cell r="AH652" t="str">
            <v>N</v>
          </cell>
          <cell r="AI652" t="str">
            <v>N</v>
          </cell>
        </row>
        <row r="653">
          <cell r="U653">
            <v>0</v>
          </cell>
          <cell r="V653">
            <v>0</v>
          </cell>
          <cell r="W653">
            <v>0</v>
          </cell>
          <cell r="X653" t="str">
            <v>N</v>
          </cell>
          <cell r="Y653" t="str">
            <v>N</v>
          </cell>
          <cell r="Z653" t="str">
            <v>N</v>
          </cell>
          <cell r="AA653">
            <v>0</v>
          </cell>
          <cell r="AB653">
            <v>0</v>
          </cell>
          <cell r="AC653">
            <v>0</v>
          </cell>
          <cell r="AD653">
            <v>0</v>
          </cell>
          <cell r="AE653" t="str">
            <v>N</v>
          </cell>
          <cell r="AF653" t="str">
            <v>N</v>
          </cell>
          <cell r="AG653">
            <v>0</v>
          </cell>
          <cell r="AH653" t="str">
            <v>N</v>
          </cell>
          <cell r="AI653" t="str">
            <v>N</v>
          </cell>
        </row>
        <row r="654">
          <cell r="U654">
            <v>0</v>
          </cell>
          <cell r="V654">
            <v>0</v>
          </cell>
          <cell r="W654">
            <v>0</v>
          </cell>
          <cell r="X654" t="str">
            <v>N</v>
          </cell>
          <cell r="Y654" t="str">
            <v>N</v>
          </cell>
          <cell r="Z654" t="str">
            <v>N</v>
          </cell>
          <cell r="AA654">
            <v>0</v>
          </cell>
          <cell r="AB654">
            <v>0</v>
          </cell>
          <cell r="AC654">
            <v>0</v>
          </cell>
          <cell r="AD654">
            <v>0</v>
          </cell>
          <cell r="AE654" t="str">
            <v>N</v>
          </cell>
          <cell r="AF654" t="str">
            <v>N</v>
          </cell>
          <cell r="AG654">
            <v>0</v>
          </cell>
          <cell r="AH654" t="str">
            <v>N</v>
          </cell>
          <cell r="AI654" t="str">
            <v>N</v>
          </cell>
        </row>
        <row r="655">
          <cell r="U655">
            <v>0</v>
          </cell>
          <cell r="V655">
            <v>0</v>
          </cell>
          <cell r="W655">
            <v>0</v>
          </cell>
          <cell r="X655" t="str">
            <v>N</v>
          </cell>
          <cell r="Y655" t="str">
            <v>N</v>
          </cell>
          <cell r="Z655" t="str">
            <v>N</v>
          </cell>
          <cell r="AA655">
            <v>0</v>
          </cell>
          <cell r="AB655">
            <v>0</v>
          </cell>
          <cell r="AC655">
            <v>0</v>
          </cell>
          <cell r="AD655">
            <v>0</v>
          </cell>
          <cell r="AE655" t="str">
            <v>N</v>
          </cell>
          <cell r="AF655" t="str">
            <v>N</v>
          </cell>
          <cell r="AG655">
            <v>0</v>
          </cell>
          <cell r="AH655" t="str">
            <v>N</v>
          </cell>
          <cell r="AI655" t="str">
            <v>N</v>
          </cell>
        </row>
        <row r="656">
          <cell r="U656">
            <v>0</v>
          </cell>
          <cell r="V656">
            <v>0</v>
          </cell>
          <cell r="W656">
            <v>0</v>
          </cell>
          <cell r="X656" t="str">
            <v>N</v>
          </cell>
          <cell r="Y656" t="str">
            <v>N</v>
          </cell>
          <cell r="Z656" t="str">
            <v>N</v>
          </cell>
          <cell r="AA656">
            <v>0</v>
          </cell>
          <cell r="AB656">
            <v>0</v>
          </cell>
          <cell r="AC656">
            <v>0</v>
          </cell>
          <cell r="AD656">
            <v>0</v>
          </cell>
          <cell r="AE656" t="str">
            <v>N</v>
          </cell>
          <cell r="AF656" t="str">
            <v>N</v>
          </cell>
          <cell r="AG656">
            <v>0</v>
          </cell>
          <cell r="AH656" t="str">
            <v>N</v>
          </cell>
          <cell r="AI656" t="str">
            <v>N</v>
          </cell>
        </row>
        <row r="657">
          <cell r="U657">
            <v>0</v>
          </cell>
          <cell r="V657">
            <v>0</v>
          </cell>
          <cell r="W657">
            <v>0</v>
          </cell>
          <cell r="X657" t="str">
            <v>N</v>
          </cell>
          <cell r="Y657" t="str">
            <v>N</v>
          </cell>
          <cell r="Z657" t="str">
            <v>N</v>
          </cell>
          <cell r="AA657">
            <v>0</v>
          </cell>
          <cell r="AB657">
            <v>0</v>
          </cell>
          <cell r="AC657">
            <v>0</v>
          </cell>
          <cell r="AD657">
            <v>0</v>
          </cell>
          <cell r="AE657" t="str">
            <v>N</v>
          </cell>
          <cell r="AF657" t="str">
            <v>N</v>
          </cell>
          <cell r="AG657">
            <v>0</v>
          </cell>
          <cell r="AH657" t="str">
            <v>N</v>
          </cell>
          <cell r="AI657" t="str">
            <v>N</v>
          </cell>
        </row>
        <row r="658">
          <cell r="U658">
            <v>0</v>
          </cell>
          <cell r="V658">
            <v>0</v>
          </cell>
          <cell r="W658">
            <v>0</v>
          </cell>
          <cell r="X658" t="str">
            <v>N</v>
          </cell>
          <cell r="Y658" t="str">
            <v>N</v>
          </cell>
          <cell r="Z658" t="str">
            <v>N</v>
          </cell>
          <cell r="AA658">
            <v>0</v>
          </cell>
          <cell r="AB658">
            <v>0</v>
          </cell>
          <cell r="AC658">
            <v>0</v>
          </cell>
          <cell r="AD658">
            <v>0</v>
          </cell>
          <cell r="AE658" t="str">
            <v>N</v>
          </cell>
          <cell r="AF658" t="str">
            <v>N</v>
          </cell>
          <cell r="AG658">
            <v>0</v>
          </cell>
          <cell r="AH658" t="str">
            <v>N</v>
          </cell>
          <cell r="AI658" t="str">
            <v>N</v>
          </cell>
        </row>
        <row r="659">
          <cell r="U659">
            <v>0</v>
          </cell>
          <cell r="V659">
            <v>0</v>
          </cell>
          <cell r="W659">
            <v>0</v>
          </cell>
          <cell r="X659" t="str">
            <v>N</v>
          </cell>
          <cell r="Y659" t="str">
            <v>N</v>
          </cell>
          <cell r="Z659" t="str">
            <v>N</v>
          </cell>
          <cell r="AA659">
            <v>0</v>
          </cell>
          <cell r="AB659">
            <v>0</v>
          </cell>
          <cell r="AC659">
            <v>0</v>
          </cell>
          <cell r="AD659">
            <v>0</v>
          </cell>
          <cell r="AE659" t="str">
            <v>N</v>
          </cell>
          <cell r="AF659" t="str">
            <v>N</v>
          </cell>
          <cell r="AG659">
            <v>0</v>
          </cell>
          <cell r="AH659" t="str">
            <v>N</v>
          </cell>
          <cell r="AI659" t="str">
            <v>N</v>
          </cell>
        </row>
        <row r="660">
          <cell r="U660">
            <v>0</v>
          </cell>
          <cell r="V660">
            <v>0</v>
          </cell>
          <cell r="W660">
            <v>0</v>
          </cell>
          <cell r="X660" t="str">
            <v>N</v>
          </cell>
          <cell r="Y660" t="str">
            <v>N</v>
          </cell>
          <cell r="Z660" t="str">
            <v>N</v>
          </cell>
          <cell r="AA660">
            <v>0</v>
          </cell>
          <cell r="AB660">
            <v>0</v>
          </cell>
          <cell r="AC660">
            <v>0</v>
          </cell>
          <cell r="AD660">
            <v>0</v>
          </cell>
          <cell r="AE660" t="str">
            <v>N</v>
          </cell>
          <cell r="AF660" t="str">
            <v>N</v>
          </cell>
          <cell r="AG660">
            <v>0</v>
          </cell>
          <cell r="AH660" t="str">
            <v>N</v>
          </cell>
          <cell r="AI660" t="str">
            <v>N</v>
          </cell>
        </row>
        <row r="661">
          <cell r="U661">
            <v>0</v>
          </cell>
          <cell r="V661">
            <v>0</v>
          </cell>
          <cell r="W661">
            <v>0</v>
          </cell>
          <cell r="X661" t="str">
            <v>N</v>
          </cell>
          <cell r="Y661" t="str">
            <v>N</v>
          </cell>
          <cell r="Z661" t="str">
            <v>N</v>
          </cell>
          <cell r="AA661">
            <v>0</v>
          </cell>
          <cell r="AB661">
            <v>0</v>
          </cell>
          <cell r="AC661">
            <v>0</v>
          </cell>
          <cell r="AD661">
            <v>0</v>
          </cell>
          <cell r="AE661" t="str">
            <v>N</v>
          </cell>
          <cell r="AF661" t="str">
            <v>N</v>
          </cell>
          <cell r="AG661">
            <v>0</v>
          </cell>
          <cell r="AH661" t="str">
            <v>N</v>
          </cell>
          <cell r="AI661" t="str">
            <v>N</v>
          </cell>
        </row>
        <row r="662">
          <cell r="U662">
            <v>0</v>
          </cell>
          <cell r="V662">
            <v>0</v>
          </cell>
          <cell r="W662">
            <v>0</v>
          </cell>
          <cell r="X662" t="str">
            <v>N</v>
          </cell>
          <cell r="Y662" t="str">
            <v>N</v>
          </cell>
          <cell r="Z662" t="str">
            <v>N</v>
          </cell>
          <cell r="AA662">
            <v>0</v>
          </cell>
          <cell r="AB662">
            <v>0</v>
          </cell>
          <cell r="AC662">
            <v>0</v>
          </cell>
          <cell r="AD662">
            <v>0</v>
          </cell>
          <cell r="AE662" t="str">
            <v>N</v>
          </cell>
          <cell r="AF662" t="str">
            <v>N</v>
          </cell>
          <cell r="AG662">
            <v>0</v>
          </cell>
          <cell r="AH662" t="str">
            <v>N</v>
          </cell>
          <cell r="AI662" t="str">
            <v>N</v>
          </cell>
        </row>
        <row r="663">
          <cell r="U663">
            <v>0</v>
          </cell>
          <cell r="V663">
            <v>0</v>
          </cell>
          <cell r="W663">
            <v>0</v>
          </cell>
          <cell r="X663" t="str">
            <v>N</v>
          </cell>
          <cell r="Y663" t="str">
            <v>N</v>
          </cell>
          <cell r="Z663" t="str">
            <v>N</v>
          </cell>
          <cell r="AA663">
            <v>0</v>
          </cell>
          <cell r="AB663">
            <v>0</v>
          </cell>
          <cell r="AC663">
            <v>0</v>
          </cell>
          <cell r="AD663">
            <v>0</v>
          </cell>
          <cell r="AE663" t="str">
            <v>N</v>
          </cell>
          <cell r="AF663" t="str">
            <v>N</v>
          </cell>
          <cell r="AG663">
            <v>0</v>
          </cell>
          <cell r="AH663" t="str">
            <v>N</v>
          </cell>
          <cell r="AI663" t="str">
            <v>N</v>
          </cell>
        </row>
        <row r="664">
          <cell r="U664">
            <v>0</v>
          </cell>
          <cell r="V664">
            <v>0</v>
          </cell>
          <cell r="W664">
            <v>0</v>
          </cell>
          <cell r="X664" t="str">
            <v>N</v>
          </cell>
          <cell r="Y664" t="str">
            <v>N</v>
          </cell>
          <cell r="Z664" t="str">
            <v>N</v>
          </cell>
          <cell r="AA664">
            <v>0</v>
          </cell>
          <cell r="AB664">
            <v>0</v>
          </cell>
          <cell r="AC664">
            <v>0</v>
          </cell>
          <cell r="AD664">
            <v>0</v>
          </cell>
          <cell r="AE664" t="str">
            <v>N</v>
          </cell>
          <cell r="AF664" t="str">
            <v>N</v>
          </cell>
          <cell r="AG664">
            <v>0</v>
          </cell>
          <cell r="AH664" t="str">
            <v>N</v>
          </cell>
          <cell r="AI664" t="str">
            <v>N</v>
          </cell>
        </row>
        <row r="665">
          <cell r="U665">
            <v>0</v>
          </cell>
          <cell r="V665">
            <v>0</v>
          </cell>
          <cell r="W665">
            <v>0</v>
          </cell>
          <cell r="X665" t="str">
            <v>N</v>
          </cell>
          <cell r="Y665" t="str">
            <v>N</v>
          </cell>
          <cell r="Z665" t="str">
            <v>N</v>
          </cell>
          <cell r="AA665">
            <v>0</v>
          </cell>
          <cell r="AB665">
            <v>0</v>
          </cell>
          <cell r="AC665">
            <v>0</v>
          </cell>
          <cell r="AD665">
            <v>0</v>
          </cell>
          <cell r="AE665" t="str">
            <v>N</v>
          </cell>
          <cell r="AF665" t="str">
            <v>N</v>
          </cell>
          <cell r="AG665">
            <v>0</v>
          </cell>
          <cell r="AH665" t="str">
            <v>N</v>
          </cell>
          <cell r="AI665" t="str">
            <v>N</v>
          </cell>
        </row>
        <row r="666">
          <cell r="U666">
            <v>0</v>
          </cell>
          <cell r="V666">
            <v>0</v>
          </cell>
          <cell r="W666">
            <v>0</v>
          </cell>
          <cell r="X666" t="str">
            <v>N</v>
          </cell>
          <cell r="Y666" t="str">
            <v>N</v>
          </cell>
          <cell r="Z666" t="str">
            <v>N</v>
          </cell>
          <cell r="AA666">
            <v>0</v>
          </cell>
          <cell r="AB666">
            <v>0</v>
          </cell>
          <cell r="AC666">
            <v>0</v>
          </cell>
          <cell r="AD666">
            <v>0</v>
          </cell>
          <cell r="AE666" t="str">
            <v>N</v>
          </cell>
          <cell r="AF666" t="str">
            <v>N</v>
          </cell>
          <cell r="AG666">
            <v>0</v>
          </cell>
          <cell r="AH666" t="str">
            <v>N</v>
          </cell>
          <cell r="AI666" t="str">
            <v>N</v>
          </cell>
        </row>
        <row r="667">
          <cell r="U667">
            <v>0</v>
          </cell>
          <cell r="V667">
            <v>0</v>
          </cell>
          <cell r="W667">
            <v>0</v>
          </cell>
          <cell r="X667" t="str">
            <v>N</v>
          </cell>
          <cell r="Y667" t="str">
            <v>N</v>
          </cell>
          <cell r="Z667" t="str">
            <v>N</v>
          </cell>
          <cell r="AA667">
            <v>0</v>
          </cell>
          <cell r="AB667">
            <v>0</v>
          </cell>
          <cell r="AC667">
            <v>0</v>
          </cell>
          <cell r="AD667">
            <v>0</v>
          </cell>
          <cell r="AE667" t="str">
            <v>N</v>
          </cell>
          <cell r="AF667" t="str">
            <v>N</v>
          </cell>
          <cell r="AG667">
            <v>0</v>
          </cell>
          <cell r="AH667" t="str">
            <v>N</v>
          </cell>
          <cell r="AI667" t="str">
            <v>N</v>
          </cell>
        </row>
        <row r="668">
          <cell r="U668">
            <v>0</v>
          </cell>
          <cell r="V668">
            <v>0</v>
          </cell>
          <cell r="W668">
            <v>0</v>
          </cell>
          <cell r="X668" t="str">
            <v>N</v>
          </cell>
          <cell r="Y668" t="str">
            <v>N</v>
          </cell>
          <cell r="Z668" t="str">
            <v>N</v>
          </cell>
          <cell r="AA668">
            <v>0</v>
          </cell>
          <cell r="AB668">
            <v>0</v>
          </cell>
          <cell r="AC668">
            <v>0</v>
          </cell>
          <cell r="AD668">
            <v>0</v>
          </cell>
          <cell r="AE668" t="str">
            <v>N</v>
          </cell>
          <cell r="AF668" t="str">
            <v>N</v>
          </cell>
          <cell r="AG668">
            <v>0</v>
          </cell>
          <cell r="AH668" t="str">
            <v>N</v>
          </cell>
          <cell r="AI668" t="str">
            <v>N</v>
          </cell>
        </row>
        <row r="669">
          <cell r="U669">
            <v>0</v>
          </cell>
          <cell r="V669">
            <v>0</v>
          </cell>
          <cell r="W669">
            <v>0</v>
          </cell>
          <cell r="X669" t="str">
            <v>N</v>
          </cell>
          <cell r="Y669" t="str">
            <v>N</v>
          </cell>
          <cell r="Z669" t="str">
            <v>N</v>
          </cell>
          <cell r="AA669">
            <v>0</v>
          </cell>
          <cell r="AB669">
            <v>0</v>
          </cell>
          <cell r="AC669">
            <v>0</v>
          </cell>
          <cell r="AD669">
            <v>0</v>
          </cell>
          <cell r="AE669" t="str">
            <v>N</v>
          </cell>
          <cell r="AF669" t="str">
            <v>N</v>
          </cell>
          <cell r="AG669">
            <v>0</v>
          </cell>
          <cell r="AH669" t="str">
            <v>N</v>
          </cell>
          <cell r="AI669" t="str">
            <v>N</v>
          </cell>
        </row>
        <row r="670">
          <cell r="U670">
            <v>0</v>
          </cell>
          <cell r="V670">
            <v>0</v>
          </cell>
          <cell r="W670">
            <v>0</v>
          </cell>
          <cell r="X670" t="str">
            <v>N</v>
          </cell>
          <cell r="Y670" t="str">
            <v>N</v>
          </cell>
          <cell r="Z670" t="str">
            <v>N</v>
          </cell>
          <cell r="AA670">
            <v>0</v>
          </cell>
          <cell r="AB670">
            <v>0</v>
          </cell>
          <cell r="AC670">
            <v>0</v>
          </cell>
          <cell r="AD670">
            <v>0</v>
          </cell>
          <cell r="AE670" t="str">
            <v>N</v>
          </cell>
          <cell r="AF670" t="str">
            <v>N</v>
          </cell>
          <cell r="AG670">
            <v>0</v>
          </cell>
          <cell r="AH670" t="str">
            <v>N</v>
          </cell>
          <cell r="AI670" t="str">
            <v>N</v>
          </cell>
        </row>
        <row r="671">
          <cell r="U671">
            <v>0</v>
          </cell>
          <cell r="V671">
            <v>0</v>
          </cell>
          <cell r="W671">
            <v>0</v>
          </cell>
          <cell r="X671" t="str">
            <v>N</v>
          </cell>
          <cell r="Y671" t="str">
            <v>N</v>
          </cell>
          <cell r="Z671" t="str">
            <v>N</v>
          </cell>
          <cell r="AA671">
            <v>0</v>
          </cell>
          <cell r="AB671">
            <v>0</v>
          </cell>
          <cell r="AC671">
            <v>0</v>
          </cell>
          <cell r="AD671">
            <v>0</v>
          </cell>
          <cell r="AE671" t="str">
            <v>N</v>
          </cell>
          <cell r="AF671" t="str">
            <v>N</v>
          </cell>
          <cell r="AG671">
            <v>0</v>
          </cell>
          <cell r="AH671" t="str">
            <v>N</v>
          </cell>
          <cell r="AI671" t="str">
            <v>N</v>
          </cell>
        </row>
        <row r="672">
          <cell r="U672">
            <v>0</v>
          </cell>
          <cell r="V672">
            <v>0</v>
          </cell>
          <cell r="W672">
            <v>0</v>
          </cell>
          <cell r="X672" t="str">
            <v>N</v>
          </cell>
          <cell r="Y672" t="str">
            <v>N</v>
          </cell>
          <cell r="Z672" t="str">
            <v>N</v>
          </cell>
          <cell r="AA672">
            <v>0</v>
          </cell>
          <cell r="AB672">
            <v>0</v>
          </cell>
          <cell r="AC672">
            <v>0</v>
          </cell>
          <cell r="AD672">
            <v>0</v>
          </cell>
          <cell r="AE672" t="str">
            <v>N</v>
          </cell>
          <cell r="AF672" t="str">
            <v>N</v>
          </cell>
          <cell r="AG672">
            <v>0</v>
          </cell>
          <cell r="AH672" t="str">
            <v>N</v>
          </cell>
          <cell r="AI672" t="str">
            <v>N</v>
          </cell>
        </row>
        <row r="673">
          <cell r="U673">
            <v>0</v>
          </cell>
          <cell r="V673">
            <v>0</v>
          </cell>
          <cell r="W673">
            <v>0</v>
          </cell>
          <cell r="X673" t="str">
            <v>N</v>
          </cell>
          <cell r="Y673" t="str">
            <v>N</v>
          </cell>
          <cell r="Z673" t="str">
            <v>N</v>
          </cell>
          <cell r="AA673">
            <v>0</v>
          </cell>
          <cell r="AB673">
            <v>0</v>
          </cell>
          <cell r="AC673">
            <v>0</v>
          </cell>
          <cell r="AD673">
            <v>0</v>
          </cell>
          <cell r="AE673" t="str">
            <v>N</v>
          </cell>
          <cell r="AF673" t="str">
            <v>N</v>
          </cell>
          <cell r="AG673">
            <v>0</v>
          </cell>
          <cell r="AH673" t="str">
            <v>N</v>
          </cell>
          <cell r="AI673" t="str">
            <v>N</v>
          </cell>
        </row>
        <row r="674">
          <cell r="U674">
            <v>0</v>
          </cell>
          <cell r="V674">
            <v>0</v>
          </cell>
          <cell r="W674">
            <v>0</v>
          </cell>
          <cell r="X674" t="str">
            <v>N</v>
          </cell>
          <cell r="Y674" t="str">
            <v>N</v>
          </cell>
          <cell r="Z674" t="str">
            <v>N</v>
          </cell>
          <cell r="AA674">
            <v>0</v>
          </cell>
          <cell r="AB674">
            <v>0</v>
          </cell>
          <cell r="AC674">
            <v>0</v>
          </cell>
          <cell r="AD674">
            <v>0</v>
          </cell>
          <cell r="AE674" t="str">
            <v>N</v>
          </cell>
          <cell r="AF674" t="str">
            <v>N</v>
          </cell>
          <cell r="AG674">
            <v>0</v>
          </cell>
          <cell r="AH674" t="str">
            <v>N</v>
          </cell>
          <cell r="AI674" t="str">
            <v>N</v>
          </cell>
        </row>
        <row r="675">
          <cell r="U675">
            <v>0</v>
          </cell>
          <cell r="V675">
            <v>0</v>
          </cell>
          <cell r="W675">
            <v>0</v>
          </cell>
          <cell r="X675" t="str">
            <v>N</v>
          </cell>
          <cell r="Y675" t="str">
            <v>N</v>
          </cell>
          <cell r="Z675" t="str">
            <v>N</v>
          </cell>
          <cell r="AA675">
            <v>0</v>
          </cell>
          <cell r="AB675">
            <v>0</v>
          </cell>
          <cell r="AC675">
            <v>0</v>
          </cell>
          <cell r="AD675">
            <v>0</v>
          </cell>
          <cell r="AE675" t="str">
            <v>N</v>
          </cell>
          <cell r="AF675" t="str">
            <v>N</v>
          </cell>
          <cell r="AG675">
            <v>0</v>
          </cell>
          <cell r="AH675" t="str">
            <v>N</v>
          </cell>
          <cell r="AI675" t="str">
            <v>N</v>
          </cell>
        </row>
        <row r="676">
          <cell r="U676">
            <v>0</v>
          </cell>
          <cell r="V676">
            <v>0</v>
          </cell>
          <cell r="W676">
            <v>0</v>
          </cell>
          <cell r="X676" t="str">
            <v>N</v>
          </cell>
          <cell r="Y676" t="str">
            <v>N</v>
          </cell>
          <cell r="Z676" t="str">
            <v>N</v>
          </cell>
          <cell r="AA676">
            <v>0</v>
          </cell>
          <cell r="AB676">
            <v>0</v>
          </cell>
          <cell r="AC676">
            <v>0</v>
          </cell>
          <cell r="AD676">
            <v>0</v>
          </cell>
          <cell r="AE676" t="str">
            <v>N</v>
          </cell>
          <cell r="AF676" t="str">
            <v>N</v>
          </cell>
          <cell r="AG676">
            <v>0</v>
          </cell>
          <cell r="AH676" t="str">
            <v>N</v>
          </cell>
          <cell r="AI676" t="str">
            <v>N</v>
          </cell>
        </row>
        <row r="677">
          <cell r="U677">
            <v>0</v>
          </cell>
          <cell r="V677">
            <v>0</v>
          </cell>
          <cell r="W677">
            <v>0</v>
          </cell>
          <cell r="X677" t="str">
            <v>N</v>
          </cell>
          <cell r="Y677" t="str">
            <v>N</v>
          </cell>
          <cell r="Z677" t="str">
            <v>N</v>
          </cell>
          <cell r="AA677">
            <v>0</v>
          </cell>
          <cell r="AB677">
            <v>0</v>
          </cell>
          <cell r="AC677">
            <v>0</v>
          </cell>
          <cell r="AD677">
            <v>0</v>
          </cell>
          <cell r="AE677" t="str">
            <v>N</v>
          </cell>
          <cell r="AF677" t="str">
            <v>N</v>
          </cell>
          <cell r="AG677">
            <v>0</v>
          </cell>
          <cell r="AH677" t="str">
            <v>N</v>
          </cell>
          <cell r="AI677" t="str">
            <v>N</v>
          </cell>
        </row>
        <row r="678">
          <cell r="U678">
            <v>0</v>
          </cell>
          <cell r="V678">
            <v>0</v>
          </cell>
          <cell r="W678">
            <v>0</v>
          </cell>
          <cell r="X678" t="str">
            <v>N</v>
          </cell>
          <cell r="Y678" t="str">
            <v>N</v>
          </cell>
          <cell r="Z678" t="str">
            <v>N</v>
          </cell>
          <cell r="AA678">
            <v>0</v>
          </cell>
          <cell r="AB678">
            <v>0</v>
          </cell>
          <cell r="AC678">
            <v>0</v>
          </cell>
          <cell r="AD678">
            <v>0</v>
          </cell>
          <cell r="AE678" t="str">
            <v>N</v>
          </cell>
          <cell r="AF678" t="str">
            <v>N</v>
          </cell>
          <cell r="AG678">
            <v>0</v>
          </cell>
          <cell r="AH678" t="str">
            <v>N</v>
          </cell>
          <cell r="AI678" t="str">
            <v>N</v>
          </cell>
        </row>
        <row r="679">
          <cell r="U679">
            <v>0</v>
          </cell>
          <cell r="V679">
            <v>0</v>
          </cell>
          <cell r="W679">
            <v>0</v>
          </cell>
          <cell r="X679" t="str">
            <v>N</v>
          </cell>
          <cell r="Y679" t="str">
            <v>N</v>
          </cell>
          <cell r="Z679" t="str">
            <v>N</v>
          </cell>
          <cell r="AA679">
            <v>0</v>
          </cell>
          <cell r="AB679">
            <v>0</v>
          </cell>
          <cell r="AC679">
            <v>0</v>
          </cell>
          <cell r="AD679">
            <v>0</v>
          </cell>
          <cell r="AE679" t="str">
            <v>N</v>
          </cell>
          <cell r="AF679" t="str">
            <v>N</v>
          </cell>
          <cell r="AG679">
            <v>0</v>
          </cell>
          <cell r="AH679" t="str">
            <v>N</v>
          </cell>
          <cell r="AI679" t="str">
            <v>N</v>
          </cell>
        </row>
        <row r="680">
          <cell r="U680">
            <v>0</v>
          </cell>
          <cell r="V680">
            <v>0</v>
          </cell>
          <cell r="W680">
            <v>0</v>
          </cell>
          <cell r="X680" t="str">
            <v>N</v>
          </cell>
          <cell r="Y680" t="str">
            <v>N</v>
          </cell>
          <cell r="Z680" t="str">
            <v>N</v>
          </cell>
          <cell r="AA680">
            <v>0</v>
          </cell>
          <cell r="AB680">
            <v>0</v>
          </cell>
          <cell r="AC680">
            <v>0</v>
          </cell>
          <cell r="AD680">
            <v>0</v>
          </cell>
          <cell r="AE680" t="str">
            <v>N</v>
          </cell>
          <cell r="AF680" t="str">
            <v>N</v>
          </cell>
          <cell r="AG680">
            <v>0</v>
          </cell>
          <cell r="AH680" t="str">
            <v>N</v>
          </cell>
          <cell r="AI680" t="str">
            <v>N</v>
          </cell>
        </row>
        <row r="681">
          <cell r="U681">
            <v>0</v>
          </cell>
          <cell r="V681">
            <v>0</v>
          </cell>
          <cell r="W681">
            <v>0</v>
          </cell>
          <cell r="X681" t="str">
            <v>N</v>
          </cell>
          <cell r="Y681" t="str">
            <v>N</v>
          </cell>
          <cell r="Z681" t="str">
            <v>N</v>
          </cell>
          <cell r="AA681">
            <v>0</v>
          </cell>
          <cell r="AB681">
            <v>0</v>
          </cell>
          <cell r="AC681">
            <v>0</v>
          </cell>
          <cell r="AD681">
            <v>0</v>
          </cell>
          <cell r="AE681" t="str">
            <v>N</v>
          </cell>
          <cell r="AF681" t="str">
            <v>N</v>
          </cell>
          <cell r="AG681">
            <v>0</v>
          </cell>
          <cell r="AH681" t="str">
            <v>N</v>
          </cell>
          <cell r="AI681" t="str">
            <v>N</v>
          </cell>
        </row>
        <row r="682">
          <cell r="U682">
            <v>0</v>
          </cell>
          <cell r="V682">
            <v>0</v>
          </cell>
          <cell r="W682">
            <v>0</v>
          </cell>
          <cell r="X682" t="str">
            <v>N</v>
          </cell>
          <cell r="Y682" t="str">
            <v>N</v>
          </cell>
          <cell r="Z682" t="str">
            <v>N</v>
          </cell>
          <cell r="AA682">
            <v>0</v>
          </cell>
          <cell r="AB682">
            <v>0</v>
          </cell>
          <cell r="AC682">
            <v>0</v>
          </cell>
          <cell r="AD682">
            <v>0</v>
          </cell>
          <cell r="AE682" t="str">
            <v>N</v>
          </cell>
          <cell r="AF682" t="str">
            <v>N</v>
          </cell>
          <cell r="AG682">
            <v>0</v>
          </cell>
          <cell r="AH682" t="str">
            <v>N</v>
          </cell>
          <cell r="AI682" t="str">
            <v>N</v>
          </cell>
        </row>
        <row r="683">
          <cell r="U683">
            <v>0</v>
          </cell>
          <cell r="V683">
            <v>0</v>
          </cell>
          <cell r="W683">
            <v>0</v>
          </cell>
          <cell r="X683" t="str">
            <v>N</v>
          </cell>
          <cell r="Y683" t="str">
            <v>N</v>
          </cell>
          <cell r="Z683" t="str">
            <v>N</v>
          </cell>
          <cell r="AA683">
            <v>0</v>
          </cell>
          <cell r="AB683">
            <v>0</v>
          </cell>
          <cell r="AC683">
            <v>0</v>
          </cell>
          <cell r="AD683">
            <v>0</v>
          </cell>
          <cell r="AE683" t="str">
            <v>N</v>
          </cell>
          <cell r="AF683" t="str">
            <v>N</v>
          </cell>
          <cell r="AG683">
            <v>0</v>
          </cell>
          <cell r="AH683" t="str">
            <v>N</v>
          </cell>
          <cell r="AI683" t="str">
            <v>N</v>
          </cell>
        </row>
        <row r="684">
          <cell r="U684">
            <v>0</v>
          </cell>
          <cell r="V684">
            <v>0</v>
          </cell>
          <cell r="W684">
            <v>0</v>
          </cell>
          <cell r="X684" t="str">
            <v>N</v>
          </cell>
          <cell r="Y684" t="str">
            <v>N</v>
          </cell>
          <cell r="Z684" t="str">
            <v>N</v>
          </cell>
          <cell r="AA684">
            <v>0</v>
          </cell>
          <cell r="AB684">
            <v>0</v>
          </cell>
          <cell r="AC684">
            <v>0</v>
          </cell>
          <cell r="AD684">
            <v>0</v>
          </cell>
          <cell r="AE684" t="str">
            <v>N</v>
          </cell>
          <cell r="AF684" t="str">
            <v>N</v>
          </cell>
          <cell r="AG684">
            <v>0</v>
          </cell>
          <cell r="AH684" t="str">
            <v>N</v>
          </cell>
          <cell r="AI684" t="str">
            <v>N</v>
          </cell>
        </row>
        <row r="685">
          <cell r="U685">
            <v>0</v>
          </cell>
          <cell r="V685">
            <v>0</v>
          </cell>
          <cell r="W685">
            <v>0</v>
          </cell>
          <cell r="X685" t="str">
            <v>N</v>
          </cell>
          <cell r="Y685" t="str">
            <v>N</v>
          </cell>
          <cell r="Z685" t="str">
            <v>N</v>
          </cell>
          <cell r="AA685">
            <v>0</v>
          </cell>
          <cell r="AB685">
            <v>0</v>
          </cell>
          <cell r="AC685">
            <v>0</v>
          </cell>
          <cell r="AD685">
            <v>0</v>
          </cell>
          <cell r="AE685" t="str">
            <v>N</v>
          </cell>
          <cell r="AF685" t="str">
            <v>N</v>
          </cell>
          <cell r="AG685">
            <v>0</v>
          </cell>
          <cell r="AH685" t="str">
            <v>N</v>
          </cell>
          <cell r="AI685" t="str">
            <v>N</v>
          </cell>
        </row>
        <row r="686">
          <cell r="U686">
            <v>0</v>
          </cell>
          <cell r="V686">
            <v>0</v>
          </cell>
          <cell r="W686">
            <v>0</v>
          </cell>
          <cell r="X686" t="str">
            <v>N</v>
          </cell>
          <cell r="Y686" t="str">
            <v>N</v>
          </cell>
          <cell r="Z686" t="str">
            <v>N</v>
          </cell>
          <cell r="AA686">
            <v>0</v>
          </cell>
          <cell r="AB686">
            <v>0</v>
          </cell>
          <cell r="AC686">
            <v>0</v>
          </cell>
          <cell r="AD686">
            <v>0</v>
          </cell>
          <cell r="AE686" t="str">
            <v>N</v>
          </cell>
          <cell r="AF686" t="str">
            <v>N</v>
          </cell>
          <cell r="AG686">
            <v>0</v>
          </cell>
          <cell r="AH686" t="str">
            <v>N</v>
          </cell>
          <cell r="AI686" t="str">
            <v>N</v>
          </cell>
        </row>
        <row r="687">
          <cell r="U687">
            <v>0</v>
          </cell>
          <cell r="V687">
            <v>0</v>
          </cell>
          <cell r="W687">
            <v>0</v>
          </cell>
          <cell r="X687" t="str">
            <v>N</v>
          </cell>
          <cell r="Y687" t="str">
            <v>N</v>
          </cell>
          <cell r="Z687" t="str">
            <v>N</v>
          </cell>
          <cell r="AA687">
            <v>0</v>
          </cell>
          <cell r="AB687">
            <v>0</v>
          </cell>
          <cell r="AC687">
            <v>0</v>
          </cell>
          <cell r="AD687">
            <v>0</v>
          </cell>
          <cell r="AE687" t="str">
            <v>N</v>
          </cell>
          <cell r="AF687" t="str">
            <v>N</v>
          </cell>
          <cell r="AG687">
            <v>0</v>
          </cell>
          <cell r="AH687" t="str">
            <v>N</v>
          </cell>
          <cell r="AI687" t="str">
            <v>N</v>
          </cell>
        </row>
        <row r="688">
          <cell r="U688">
            <v>0</v>
          </cell>
          <cell r="V688">
            <v>0</v>
          </cell>
          <cell r="W688">
            <v>0</v>
          </cell>
          <cell r="X688" t="str">
            <v>N</v>
          </cell>
          <cell r="Y688" t="str">
            <v>N</v>
          </cell>
          <cell r="Z688" t="str">
            <v>N</v>
          </cell>
          <cell r="AA688">
            <v>0</v>
          </cell>
          <cell r="AB688">
            <v>0</v>
          </cell>
          <cell r="AC688">
            <v>0</v>
          </cell>
          <cell r="AD688">
            <v>0</v>
          </cell>
          <cell r="AE688" t="str">
            <v>N</v>
          </cell>
          <cell r="AF688" t="str">
            <v>N</v>
          </cell>
          <cell r="AG688">
            <v>0</v>
          </cell>
          <cell r="AH688" t="str">
            <v>N</v>
          </cell>
          <cell r="AI688" t="str">
            <v>N</v>
          </cell>
        </row>
        <row r="689">
          <cell r="U689">
            <v>0</v>
          </cell>
          <cell r="V689">
            <v>0</v>
          </cell>
          <cell r="W689">
            <v>0</v>
          </cell>
          <cell r="X689" t="str">
            <v>N</v>
          </cell>
          <cell r="Y689" t="str">
            <v>N</v>
          </cell>
          <cell r="Z689" t="str">
            <v>N</v>
          </cell>
          <cell r="AA689">
            <v>0</v>
          </cell>
          <cell r="AB689">
            <v>0</v>
          </cell>
          <cell r="AC689">
            <v>0</v>
          </cell>
          <cell r="AD689">
            <v>0</v>
          </cell>
          <cell r="AE689" t="str">
            <v>N</v>
          </cell>
          <cell r="AF689" t="str">
            <v>N</v>
          </cell>
          <cell r="AG689">
            <v>0</v>
          </cell>
          <cell r="AH689" t="str">
            <v>N</v>
          </cell>
          <cell r="AI689" t="str">
            <v>N</v>
          </cell>
        </row>
        <row r="690">
          <cell r="U690">
            <v>0</v>
          </cell>
          <cell r="V690">
            <v>0</v>
          </cell>
          <cell r="W690">
            <v>0</v>
          </cell>
          <cell r="X690" t="str">
            <v>N</v>
          </cell>
          <cell r="Y690" t="str">
            <v>N</v>
          </cell>
          <cell r="Z690" t="str">
            <v>N</v>
          </cell>
          <cell r="AA690">
            <v>0</v>
          </cell>
          <cell r="AB690">
            <v>0</v>
          </cell>
          <cell r="AC690">
            <v>0</v>
          </cell>
          <cell r="AD690">
            <v>0</v>
          </cell>
          <cell r="AE690" t="str">
            <v>N</v>
          </cell>
          <cell r="AF690" t="str">
            <v>N</v>
          </cell>
          <cell r="AG690">
            <v>0</v>
          </cell>
          <cell r="AH690" t="str">
            <v>N</v>
          </cell>
          <cell r="AI690" t="str">
            <v>N</v>
          </cell>
        </row>
        <row r="691">
          <cell r="U691">
            <v>0</v>
          </cell>
          <cell r="V691">
            <v>0</v>
          </cell>
          <cell r="W691">
            <v>0</v>
          </cell>
          <cell r="X691" t="str">
            <v>N</v>
          </cell>
          <cell r="Y691" t="str">
            <v>N</v>
          </cell>
          <cell r="Z691" t="str">
            <v>N</v>
          </cell>
          <cell r="AA691">
            <v>0</v>
          </cell>
          <cell r="AB691">
            <v>0</v>
          </cell>
          <cell r="AC691">
            <v>0</v>
          </cell>
          <cell r="AD691">
            <v>0</v>
          </cell>
          <cell r="AE691" t="str">
            <v>N</v>
          </cell>
          <cell r="AF691" t="str">
            <v>N</v>
          </cell>
          <cell r="AG691">
            <v>0</v>
          </cell>
          <cell r="AH691" t="str">
            <v>N</v>
          </cell>
          <cell r="AI691" t="str">
            <v>N</v>
          </cell>
        </row>
        <row r="692">
          <cell r="U692">
            <v>0</v>
          </cell>
          <cell r="V692">
            <v>0</v>
          </cell>
          <cell r="W692">
            <v>0</v>
          </cell>
          <cell r="X692" t="str">
            <v>N</v>
          </cell>
          <cell r="Y692" t="str">
            <v>N</v>
          </cell>
          <cell r="Z692" t="str">
            <v>N</v>
          </cell>
          <cell r="AA692">
            <v>0</v>
          </cell>
          <cell r="AB692">
            <v>0</v>
          </cell>
          <cell r="AC692">
            <v>0</v>
          </cell>
          <cell r="AD692">
            <v>0</v>
          </cell>
          <cell r="AE692" t="str">
            <v>N</v>
          </cell>
          <cell r="AF692" t="str">
            <v>N</v>
          </cell>
          <cell r="AG692">
            <v>0</v>
          </cell>
          <cell r="AH692" t="str">
            <v>N</v>
          </cell>
          <cell r="AI692" t="str">
            <v>N</v>
          </cell>
        </row>
        <row r="693">
          <cell r="U693">
            <v>0</v>
          </cell>
          <cell r="V693">
            <v>0</v>
          </cell>
          <cell r="W693">
            <v>0</v>
          </cell>
          <cell r="X693" t="str">
            <v>N</v>
          </cell>
          <cell r="Y693" t="str">
            <v>N</v>
          </cell>
          <cell r="Z693" t="str">
            <v>N</v>
          </cell>
          <cell r="AA693">
            <v>0</v>
          </cell>
          <cell r="AB693">
            <v>0</v>
          </cell>
          <cell r="AC693">
            <v>0</v>
          </cell>
          <cell r="AD693">
            <v>0</v>
          </cell>
          <cell r="AE693" t="str">
            <v>N</v>
          </cell>
          <cell r="AF693" t="str">
            <v>N</v>
          </cell>
          <cell r="AG693">
            <v>0</v>
          </cell>
          <cell r="AH693" t="str">
            <v>N</v>
          </cell>
          <cell r="AI693" t="str">
            <v>N</v>
          </cell>
        </row>
        <row r="694">
          <cell r="U694">
            <v>0</v>
          </cell>
          <cell r="V694">
            <v>0</v>
          </cell>
          <cell r="W694">
            <v>0</v>
          </cell>
          <cell r="X694" t="str">
            <v>N</v>
          </cell>
          <cell r="Y694" t="str">
            <v>N</v>
          </cell>
          <cell r="Z694" t="str">
            <v>N</v>
          </cell>
          <cell r="AA694">
            <v>0</v>
          </cell>
          <cell r="AB694">
            <v>0</v>
          </cell>
          <cell r="AC694">
            <v>0</v>
          </cell>
          <cell r="AD694">
            <v>0</v>
          </cell>
          <cell r="AE694" t="str">
            <v>N</v>
          </cell>
          <cell r="AF694" t="str">
            <v>N</v>
          </cell>
          <cell r="AG694">
            <v>0</v>
          </cell>
          <cell r="AH694" t="str">
            <v>N</v>
          </cell>
          <cell r="AI694" t="str">
            <v>N</v>
          </cell>
        </row>
        <row r="695">
          <cell r="U695">
            <v>0</v>
          </cell>
          <cell r="V695">
            <v>0</v>
          </cell>
          <cell r="W695">
            <v>0</v>
          </cell>
          <cell r="X695" t="str">
            <v>N</v>
          </cell>
          <cell r="Y695" t="str">
            <v>N</v>
          </cell>
          <cell r="Z695" t="str">
            <v>N</v>
          </cell>
          <cell r="AA695">
            <v>0</v>
          </cell>
          <cell r="AB695">
            <v>0</v>
          </cell>
          <cell r="AC695">
            <v>0</v>
          </cell>
          <cell r="AD695">
            <v>0</v>
          </cell>
          <cell r="AE695" t="str">
            <v>N</v>
          </cell>
          <cell r="AF695" t="str">
            <v>N</v>
          </cell>
          <cell r="AG695">
            <v>0</v>
          </cell>
          <cell r="AH695" t="str">
            <v>N</v>
          </cell>
          <cell r="AI695" t="str">
            <v>N</v>
          </cell>
        </row>
        <row r="696">
          <cell r="U696">
            <v>0</v>
          </cell>
          <cell r="V696">
            <v>0</v>
          </cell>
          <cell r="W696">
            <v>0</v>
          </cell>
          <cell r="X696" t="str">
            <v>N</v>
          </cell>
          <cell r="Y696" t="str">
            <v>N</v>
          </cell>
          <cell r="Z696" t="str">
            <v>N</v>
          </cell>
          <cell r="AA696">
            <v>0</v>
          </cell>
          <cell r="AB696">
            <v>0</v>
          </cell>
          <cell r="AC696">
            <v>0</v>
          </cell>
          <cell r="AD696">
            <v>0</v>
          </cell>
          <cell r="AE696" t="str">
            <v>N</v>
          </cell>
          <cell r="AF696" t="str">
            <v>N</v>
          </cell>
          <cell r="AG696">
            <v>0</v>
          </cell>
          <cell r="AH696" t="str">
            <v>N</v>
          </cell>
          <cell r="AI696" t="str">
            <v>N</v>
          </cell>
        </row>
        <row r="697">
          <cell r="U697">
            <v>0</v>
          </cell>
          <cell r="V697">
            <v>0</v>
          </cell>
          <cell r="W697">
            <v>0</v>
          </cell>
          <cell r="X697" t="str">
            <v>N</v>
          </cell>
          <cell r="Y697" t="str">
            <v>N</v>
          </cell>
          <cell r="Z697" t="str">
            <v>N</v>
          </cell>
          <cell r="AA697">
            <v>0</v>
          </cell>
          <cell r="AB697">
            <v>0</v>
          </cell>
          <cell r="AC697">
            <v>0</v>
          </cell>
          <cell r="AD697">
            <v>0</v>
          </cell>
          <cell r="AE697" t="str">
            <v>N</v>
          </cell>
          <cell r="AF697" t="str">
            <v>N</v>
          </cell>
          <cell r="AG697">
            <v>0</v>
          </cell>
          <cell r="AH697" t="str">
            <v>N</v>
          </cell>
          <cell r="AI697" t="str">
            <v>N</v>
          </cell>
        </row>
        <row r="698">
          <cell r="U698">
            <v>0</v>
          </cell>
          <cell r="V698">
            <v>0</v>
          </cell>
          <cell r="W698">
            <v>0</v>
          </cell>
          <cell r="X698" t="str">
            <v>N</v>
          </cell>
          <cell r="Y698" t="str">
            <v>N</v>
          </cell>
          <cell r="Z698" t="str">
            <v>N</v>
          </cell>
          <cell r="AA698">
            <v>0</v>
          </cell>
          <cell r="AB698">
            <v>0</v>
          </cell>
          <cell r="AC698">
            <v>0</v>
          </cell>
          <cell r="AD698">
            <v>0</v>
          </cell>
          <cell r="AE698" t="str">
            <v>N</v>
          </cell>
          <cell r="AF698" t="str">
            <v>N</v>
          </cell>
          <cell r="AG698">
            <v>0</v>
          </cell>
          <cell r="AH698" t="str">
            <v>N</v>
          </cell>
          <cell r="AI698" t="str">
            <v>N</v>
          </cell>
        </row>
        <row r="699">
          <cell r="U699">
            <v>0</v>
          </cell>
          <cell r="V699">
            <v>0</v>
          </cell>
          <cell r="W699">
            <v>0</v>
          </cell>
          <cell r="X699" t="str">
            <v>N</v>
          </cell>
          <cell r="Y699" t="str">
            <v>N</v>
          </cell>
          <cell r="Z699" t="str">
            <v>N</v>
          </cell>
          <cell r="AA699">
            <v>0</v>
          </cell>
          <cell r="AB699">
            <v>0</v>
          </cell>
          <cell r="AC699">
            <v>0</v>
          </cell>
          <cell r="AD699">
            <v>0</v>
          </cell>
          <cell r="AE699" t="str">
            <v>N</v>
          </cell>
          <cell r="AF699" t="str">
            <v>N</v>
          </cell>
          <cell r="AG699">
            <v>0</v>
          </cell>
          <cell r="AH699" t="str">
            <v>N</v>
          </cell>
          <cell r="AI699" t="str">
            <v>N</v>
          </cell>
        </row>
        <row r="700">
          <cell r="U700">
            <v>0</v>
          </cell>
          <cell r="V700">
            <v>0</v>
          </cell>
          <cell r="W700">
            <v>0</v>
          </cell>
          <cell r="X700" t="str">
            <v>N</v>
          </cell>
          <cell r="Y700" t="str">
            <v>N</v>
          </cell>
          <cell r="Z700" t="str">
            <v>N</v>
          </cell>
          <cell r="AA700">
            <v>0</v>
          </cell>
          <cell r="AB700">
            <v>0</v>
          </cell>
          <cell r="AC700">
            <v>0</v>
          </cell>
          <cell r="AD700">
            <v>0</v>
          </cell>
          <cell r="AE700" t="str">
            <v>N</v>
          </cell>
          <cell r="AF700" t="str">
            <v>N</v>
          </cell>
          <cell r="AG700">
            <v>0</v>
          </cell>
          <cell r="AH700" t="str">
            <v>N</v>
          </cell>
          <cell r="AI700" t="str">
            <v>N</v>
          </cell>
        </row>
        <row r="701">
          <cell r="U701">
            <v>0</v>
          </cell>
          <cell r="V701">
            <v>0</v>
          </cell>
          <cell r="W701">
            <v>0</v>
          </cell>
          <cell r="X701" t="str">
            <v>N</v>
          </cell>
          <cell r="Y701" t="str">
            <v>N</v>
          </cell>
          <cell r="Z701" t="str">
            <v>N</v>
          </cell>
          <cell r="AA701">
            <v>0</v>
          </cell>
          <cell r="AB701">
            <v>0</v>
          </cell>
          <cell r="AC701">
            <v>0</v>
          </cell>
          <cell r="AD701">
            <v>0</v>
          </cell>
          <cell r="AE701" t="str">
            <v>N</v>
          </cell>
          <cell r="AF701" t="str">
            <v>N</v>
          </cell>
          <cell r="AG701">
            <v>0</v>
          </cell>
          <cell r="AH701" t="str">
            <v>N</v>
          </cell>
          <cell r="AI701" t="str">
            <v>N</v>
          </cell>
        </row>
        <row r="702">
          <cell r="U702">
            <v>0</v>
          </cell>
          <cell r="V702">
            <v>0</v>
          </cell>
          <cell r="W702">
            <v>0</v>
          </cell>
          <cell r="X702" t="str">
            <v>N</v>
          </cell>
          <cell r="Y702" t="str">
            <v>N</v>
          </cell>
          <cell r="Z702" t="str">
            <v>N</v>
          </cell>
          <cell r="AA702">
            <v>0</v>
          </cell>
          <cell r="AB702">
            <v>0</v>
          </cell>
          <cell r="AC702">
            <v>0</v>
          </cell>
          <cell r="AD702">
            <v>0</v>
          </cell>
          <cell r="AE702" t="str">
            <v>N</v>
          </cell>
          <cell r="AF702" t="str">
            <v>N</v>
          </cell>
          <cell r="AG702">
            <v>0</v>
          </cell>
          <cell r="AH702" t="str">
            <v>N</v>
          </cell>
          <cell r="AI702" t="str">
            <v>N</v>
          </cell>
        </row>
        <row r="703">
          <cell r="U703">
            <v>0</v>
          </cell>
          <cell r="V703">
            <v>0</v>
          </cell>
          <cell r="W703">
            <v>0</v>
          </cell>
          <cell r="X703" t="str">
            <v>N</v>
          </cell>
          <cell r="Y703" t="str">
            <v>N</v>
          </cell>
          <cell r="Z703" t="str">
            <v>N</v>
          </cell>
          <cell r="AA703">
            <v>0</v>
          </cell>
          <cell r="AB703">
            <v>0</v>
          </cell>
          <cell r="AC703">
            <v>0</v>
          </cell>
          <cell r="AD703">
            <v>0</v>
          </cell>
          <cell r="AE703" t="str">
            <v>N</v>
          </cell>
          <cell r="AF703" t="str">
            <v>N</v>
          </cell>
          <cell r="AG703">
            <v>0</v>
          </cell>
          <cell r="AH703" t="str">
            <v>N</v>
          </cell>
          <cell r="AI703" t="str">
            <v>N</v>
          </cell>
        </row>
        <row r="704">
          <cell r="U704">
            <v>0</v>
          </cell>
          <cell r="V704">
            <v>0</v>
          </cell>
          <cell r="W704">
            <v>0</v>
          </cell>
          <cell r="X704" t="str">
            <v>N</v>
          </cell>
          <cell r="Y704" t="str">
            <v>N</v>
          </cell>
          <cell r="Z704" t="str">
            <v>N</v>
          </cell>
          <cell r="AA704">
            <v>0</v>
          </cell>
          <cell r="AB704">
            <v>0</v>
          </cell>
          <cell r="AC704">
            <v>0</v>
          </cell>
          <cell r="AD704">
            <v>0</v>
          </cell>
          <cell r="AE704" t="str">
            <v>N</v>
          </cell>
          <cell r="AF704" t="str">
            <v>N</v>
          </cell>
          <cell r="AG704">
            <v>0</v>
          </cell>
          <cell r="AH704" t="str">
            <v>N</v>
          </cell>
          <cell r="AI704" t="str">
            <v>N</v>
          </cell>
        </row>
        <row r="705">
          <cell r="U705">
            <v>0</v>
          </cell>
          <cell r="V705">
            <v>0</v>
          </cell>
          <cell r="W705">
            <v>0</v>
          </cell>
          <cell r="X705" t="str">
            <v>N</v>
          </cell>
          <cell r="Y705" t="str">
            <v>N</v>
          </cell>
          <cell r="Z705" t="str">
            <v>N</v>
          </cell>
          <cell r="AA705">
            <v>0</v>
          </cell>
          <cell r="AB705">
            <v>0</v>
          </cell>
          <cell r="AC705">
            <v>0</v>
          </cell>
          <cell r="AD705">
            <v>0</v>
          </cell>
          <cell r="AE705" t="str">
            <v>N</v>
          </cell>
          <cell r="AF705" t="str">
            <v>N</v>
          </cell>
          <cell r="AG705">
            <v>0</v>
          </cell>
          <cell r="AH705" t="str">
            <v>N</v>
          </cell>
          <cell r="AI705" t="str">
            <v>N</v>
          </cell>
        </row>
        <row r="706">
          <cell r="U706">
            <v>0</v>
          </cell>
          <cell r="V706">
            <v>0</v>
          </cell>
          <cell r="W706">
            <v>0</v>
          </cell>
          <cell r="X706" t="str">
            <v>N</v>
          </cell>
          <cell r="Y706" t="str">
            <v>N</v>
          </cell>
          <cell r="Z706" t="str">
            <v>N</v>
          </cell>
          <cell r="AA706">
            <v>0</v>
          </cell>
          <cell r="AB706">
            <v>0</v>
          </cell>
          <cell r="AC706">
            <v>0</v>
          </cell>
          <cell r="AD706">
            <v>0</v>
          </cell>
          <cell r="AE706" t="str">
            <v>N</v>
          </cell>
          <cell r="AF706" t="str">
            <v>N</v>
          </cell>
          <cell r="AG706">
            <v>0</v>
          </cell>
          <cell r="AH706" t="str">
            <v>N</v>
          </cell>
          <cell r="AI706" t="str">
            <v>N</v>
          </cell>
        </row>
        <row r="707">
          <cell r="U707">
            <v>0</v>
          </cell>
          <cell r="V707">
            <v>0</v>
          </cell>
          <cell r="W707">
            <v>0</v>
          </cell>
          <cell r="X707" t="str">
            <v>N</v>
          </cell>
          <cell r="Y707" t="str">
            <v>N</v>
          </cell>
          <cell r="Z707" t="str">
            <v>N</v>
          </cell>
          <cell r="AA707">
            <v>0</v>
          </cell>
          <cell r="AB707">
            <v>0</v>
          </cell>
          <cell r="AC707">
            <v>0</v>
          </cell>
          <cell r="AD707">
            <v>0</v>
          </cell>
          <cell r="AE707" t="str">
            <v>N</v>
          </cell>
          <cell r="AF707" t="str">
            <v>N</v>
          </cell>
          <cell r="AG707">
            <v>0</v>
          </cell>
          <cell r="AH707" t="str">
            <v>N</v>
          </cell>
          <cell r="AI707" t="str">
            <v>N</v>
          </cell>
        </row>
        <row r="708">
          <cell r="U708">
            <v>0</v>
          </cell>
          <cell r="V708">
            <v>0</v>
          </cell>
          <cell r="W708">
            <v>0</v>
          </cell>
          <cell r="X708" t="str">
            <v>N</v>
          </cell>
          <cell r="Y708" t="str">
            <v>N</v>
          </cell>
          <cell r="Z708" t="str">
            <v>N</v>
          </cell>
          <cell r="AA708">
            <v>0</v>
          </cell>
          <cell r="AB708">
            <v>0</v>
          </cell>
          <cell r="AC708">
            <v>0</v>
          </cell>
          <cell r="AD708">
            <v>0</v>
          </cell>
          <cell r="AE708" t="str">
            <v>N</v>
          </cell>
          <cell r="AF708" t="str">
            <v>N</v>
          </cell>
          <cell r="AG708">
            <v>0</v>
          </cell>
          <cell r="AH708" t="str">
            <v>N</v>
          </cell>
          <cell r="AI708" t="str">
            <v>N</v>
          </cell>
        </row>
        <row r="709">
          <cell r="U709">
            <v>0</v>
          </cell>
          <cell r="V709">
            <v>0</v>
          </cell>
          <cell r="W709">
            <v>0</v>
          </cell>
          <cell r="X709" t="str">
            <v>N</v>
          </cell>
          <cell r="Y709" t="str">
            <v>N</v>
          </cell>
          <cell r="Z709" t="str">
            <v>N</v>
          </cell>
          <cell r="AA709">
            <v>0</v>
          </cell>
          <cell r="AB709">
            <v>0</v>
          </cell>
          <cell r="AC709">
            <v>0</v>
          </cell>
          <cell r="AD709">
            <v>0</v>
          </cell>
          <cell r="AE709" t="str">
            <v>N</v>
          </cell>
          <cell r="AF709" t="str">
            <v>N</v>
          </cell>
          <cell r="AG709">
            <v>0</v>
          </cell>
          <cell r="AH709" t="str">
            <v>N</v>
          </cell>
          <cell r="AI709" t="str">
            <v>N</v>
          </cell>
        </row>
        <row r="710">
          <cell r="U710">
            <v>0</v>
          </cell>
          <cell r="V710">
            <v>0</v>
          </cell>
          <cell r="W710">
            <v>0</v>
          </cell>
          <cell r="X710" t="str">
            <v>N</v>
          </cell>
          <cell r="Y710" t="str">
            <v>N</v>
          </cell>
          <cell r="Z710" t="str">
            <v>N</v>
          </cell>
          <cell r="AA710">
            <v>0</v>
          </cell>
          <cell r="AB710">
            <v>0</v>
          </cell>
          <cell r="AC710">
            <v>0</v>
          </cell>
          <cell r="AD710">
            <v>0</v>
          </cell>
          <cell r="AE710" t="str">
            <v>N</v>
          </cell>
          <cell r="AF710" t="str">
            <v>N</v>
          </cell>
          <cell r="AG710">
            <v>0</v>
          </cell>
          <cell r="AH710" t="str">
            <v>N</v>
          </cell>
          <cell r="AI710" t="str">
            <v>N</v>
          </cell>
        </row>
        <row r="711">
          <cell r="U711">
            <v>0</v>
          </cell>
          <cell r="V711">
            <v>0</v>
          </cell>
          <cell r="W711">
            <v>0</v>
          </cell>
          <cell r="X711" t="str">
            <v>N</v>
          </cell>
          <cell r="Y711" t="str">
            <v>N</v>
          </cell>
          <cell r="Z711" t="str">
            <v>N</v>
          </cell>
          <cell r="AA711">
            <v>0</v>
          </cell>
          <cell r="AB711">
            <v>0</v>
          </cell>
          <cell r="AC711">
            <v>0</v>
          </cell>
          <cell r="AD711">
            <v>0</v>
          </cell>
          <cell r="AE711" t="str">
            <v>N</v>
          </cell>
          <cell r="AF711" t="str">
            <v>N</v>
          </cell>
          <cell r="AG711">
            <v>0</v>
          </cell>
          <cell r="AH711" t="str">
            <v>N</v>
          </cell>
          <cell r="AI711" t="str">
            <v>N</v>
          </cell>
        </row>
        <row r="712">
          <cell r="U712">
            <v>0</v>
          </cell>
          <cell r="V712">
            <v>0</v>
          </cell>
          <cell r="W712">
            <v>0</v>
          </cell>
          <cell r="X712" t="str">
            <v>N</v>
          </cell>
          <cell r="Y712" t="str">
            <v>N</v>
          </cell>
          <cell r="Z712" t="str">
            <v>N</v>
          </cell>
          <cell r="AA712">
            <v>0</v>
          </cell>
          <cell r="AB712">
            <v>0</v>
          </cell>
          <cell r="AC712">
            <v>0</v>
          </cell>
          <cell r="AD712">
            <v>0</v>
          </cell>
          <cell r="AE712" t="str">
            <v>N</v>
          </cell>
          <cell r="AF712" t="str">
            <v>N</v>
          </cell>
          <cell r="AG712">
            <v>0</v>
          </cell>
          <cell r="AH712" t="str">
            <v>N</v>
          </cell>
          <cell r="AI712" t="str">
            <v>N</v>
          </cell>
        </row>
        <row r="713">
          <cell r="U713">
            <v>0</v>
          </cell>
          <cell r="V713">
            <v>0</v>
          </cell>
          <cell r="W713">
            <v>0</v>
          </cell>
          <cell r="X713" t="str">
            <v>N</v>
          </cell>
          <cell r="Y713" t="str">
            <v>N</v>
          </cell>
          <cell r="Z713" t="str">
            <v>N</v>
          </cell>
          <cell r="AA713">
            <v>0</v>
          </cell>
          <cell r="AB713">
            <v>0</v>
          </cell>
          <cell r="AC713">
            <v>0</v>
          </cell>
          <cell r="AD713">
            <v>0</v>
          </cell>
          <cell r="AE713" t="str">
            <v>N</v>
          </cell>
          <cell r="AF713" t="str">
            <v>N</v>
          </cell>
          <cell r="AG713">
            <v>0</v>
          </cell>
          <cell r="AH713" t="str">
            <v>N</v>
          </cell>
          <cell r="AI713" t="str">
            <v>N</v>
          </cell>
        </row>
        <row r="714">
          <cell r="U714">
            <v>0</v>
          </cell>
          <cell r="V714">
            <v>0</v>
          </cell>
          <cell r="W714">
            <v>0</v>
          </cell>
          <cell r="X714" t="str">
            <v>N</v>
          </cell>
          <cell r="Y714" t="str">
            <v>N</v>
          </cell>
          <cell r="Z714" t="str">
            <v>N</v>
          </cell>
          <cell r="AA714">
            <v>0</v>
          </cell>
          <cell r="AB714">
            <v>0</v>
          </cell>
          <cell r="AC714">
            <v>0</v>
          </cell>
          <cell r="AD714">
            <v>0</v>
          </cell>
          <cell r="AE714" t="str">
            <v>N</v>
          </cell>
          <cell r="AF714" t="str">
            <v>N</v>
          </cell>
          <cell r="AG714">
            <v>0</v>
          </cell>
          <cell r="AH714" t="str">
            <v>N</v>
          </cell>
          <cell r="AI714" t="str">
            <v>N</v>
          </cell>
        </row>
        <row r="715">
          <cell r="U715">
            <v>0</v>
          </cell>
          <cell r="V715">
            <v>0</v>
          </cell>
          <cell r="W715">
            <v>0</v>
          </cell>
          <cell r="X715" t="str">
            <v>N</v>
          </cell>
          <cell r="Y715" t="str">
            <v>N</v>
          </cell>
          <cell r="Z715" t="str">
            <v>N</v>
          </cell>
          <cell r="AA715">
            <v>0</v>
          </cell>
          <cell r="AB715">
            <v>0</v>
          </cell>
          <cell r="AC715">
            <v>0</v>
          </cell>
          <cell r="AD715">
            <v>0</v>
          </cell>
          <cell r="AE715" t="str">
            <v>N</v>
          </cell>
          <cell r="AF715" t="str">
            <v>N</v>
          </cell>
          <cell r="AG715">
            <v>0</v>
          </cell>
          <cell r="AH715" t="str">
            <v>N</v>
          </cell>
          <cell r="AI715" t="str">
            <v>N</v>
          </cell>
        </row>
        <row r="716">
          <cell r="U716">
            <v>0</v>
          </cell>
          <cell r="V716">
            <v>0</v>
          </cell>
          <cell r="W716">
            <v>0</v>
          </cell>
          <cell r="X716" t="str">
            <v>N</v>
          </cell>
          <cell r="Y716" t="str">
            <v>N</v>
          </cell>
          <cell r="Z716" t="str">
            <v>N</v>
          </cell>
          <cell r="AA716">
            <v>0</v>
          </cell>
          <cell r="AB716">
            <v>0</v>
          </cell>
          <cell r="AC716">
            <v>0</v>
          </cell>
          <cell r="AD716">
            <v>0</v>
          </cell>
          <cell r="AE716" t="str">
            <v>N</v>
          </cell>
          <cell r="AF716" t="str">
            <v>N</v>
          </cell>
          <cell r="AG716">
            <v>0</v>
          </cell>
          <cell r="AH716" t="str">
            <v>N</v>
          </cell>
          <cell r="AI716" t="str">
            <v>N</v>
          </cell>
        </row>
        <row r="717">
          <cell r="U717">
            <v>0</v>
          </cell>
          <cell r="V717">
            <v>0</v>
          </cell>
          <cell r="W717">
            <v>0</v>
          </cell>
          <cell r="X717" t="str">
            <v>N</v>
          </cell>
          <cell r="Y717" t="str">
            <v>N</v>
          </cell>
          <cell r="Z717" t="str">
            <v>N</v>
          </cell>
          <cell r="AA717">
            <v>0</v>
          </cell>
          <cell r="AB717">
            <v>0</v>
          </cell>
          <cell r="AC717">
            <v>0</v>
          </cell>
          <cell r="AD717">
            <v>0</v>
          </cell>
          <cell r="AE717" t="str">
            <v>N</v>
          </cell>
          <cell r="AF717" t="str">
            <v>N</v>
          </cell>
          <cell r="AG717">
            <v>0</v>
          </cell>
          <cell r="AH717" t="str">
            <v>N</v>
          </cell>
          <cell r="AI717" t="str">
            <v>N</v>
          </cell>
        </row>
        <row r="718">
          <cell r="U718">
            <v>0</v>
          </cell>
          <cell r="V718">
            <v>0</v>
          </cell>
          <cell r="W718">
            <v>0</v>
          </cell>
          <cell r="X718" t="str">
            <v>N</v>
          </cell>
          <cell r="Y718" t="str">
            <v>N</v>
          </cell>
          <cell r="Z718" t="str">
            <v>N</v>
          </cell>
          <cell r="AA718">
            <v>0</v>
          </cell>
          <cell r="AB718">
            <v>0</v>
          </cell>
          <cell r="AC718">
            <v>0</v>
          </cell>
          <cell r="AD718">
            <v>0</v>
          </cell>
          <cell r="AE718" t="str">
            <v>N</v>
          </cell>
          <cell r="AF718" t="str">
            <v>N</v>
          </cell>
          <cell r="AG718">
            <v>0</v>
          </cell>
          <cell r="AH718" t="str">
            <v>N</v>
          </cell>
          <cell r="AI718" t="str">
            <v>N</v>
          </cell>
        </row>
        <row r="719">
          <cell r="U719">
            <v>0</v>
          </cell>
          <cell r="V719">
            <v>0</v>
          </cell>
          <cell r="W719">
            <v>0</v>
          </cell>
          <cell r="X719" t="str">
            <v>N</v>
          </cell>
          <cell r="Y719" t="str">
            <v>N</v>
          </cell>
          <cell r="Z719" t="str">
            <v>N</v>
          </cell>
          <cell r="AA719">
            <v>0</v>
          </cell>
          <cell r="AB719">
            <v>0</v>
          </cell>
          <cell r="AC719">
            <v>0</v>
          </cell>
          <cell r="AD719">
            <v>0</v>
          </cell>
          <cell r="AE719" t="str">
            <v>N</v>
          </cell>
          <cell r="AF719" t="str">
            <v>N</v>
          </cell>
          <cell r="AG719">
            <v>0</v>
          </cell>
          <cell r="AH719" t="str">
            <v>N</v>
          </cell>
          <cell r="AI719" t="str">
            <v>N</v>
          </cell>
        </row>
        <row r="720">
          <cell r="U720">
            <v>0</v>
          </cell>
          <cell r="V720">
            <v>0</v>
          </cell>
          <cell r="W720">
            <v>0</v>
          </cell>
          <cell r="X720" t="str">
            <v>N</v>
          </cell>
          <cell r="Y720" t="str">
            <v>N</v>
          </cell>
          <cell r="Z720" t="str">
            <v>N</v>
          </cell>
          <cell r="AA720">
            <v>0</v>
          </cell>
          <cell r="AB720">
            <v>0</v>
          </cell>
          <cell r="AC720">
            <v>0</v>
          </cell>
          <cell r="AD720">
            <v>0</v>
          </cell>
          <cell r="AE720" t="str">
            <v>N</v>
          </cell>
          <cell r="AF720" t="str">
            <v>N</v>
          </cell>
          <cell r="AG720">
            <v>0</v>
          </cell>
          <cell r="AH720" t="str">
            <v>N</v>
          </cell>
          <cell r="AI720" t="str">
            <v>N</v>
          </cell>
        </row>
        <row r="721">
          <cell r="U721">
            <v>0</v>
          </cell>
          <cell r="V721">
            <v>0</v>
          </cell>
          <cell r="W721">
            <v>0</v>
          </cell>
          <cell r="X721" t="str">
            <v>N</v>
          </cell>
          <cell r="Y721" t="str">
            <v>N</v>
          </cell>
          <cell r="Z721" t="str">
            <v>N</v>
          </cell>
          <cell r="AA721">
            <v>0</v>
          </cell>
          <cell r="AB721">
            <v>0</v>
          </cell>
          <cell r="AC721">
            <v>0</v>
          </cell>
          <cell r="AD721">
            <v>0</v>
          </cell>
          <cell r="AE721" t="str">
            <v>N</v>
          </cell>
          <cell r="AF721" t="str">
            <v>N</v>
          </cell>
          <cell r="AG721">
            <v>0</v>
          </cell>
          <cell r="AH721" t="str">
            <v>N</v>
          </cell>
          <cell r="AI721" t="str">
            <v>N</v>
          </cell>
        </row>
        <row r="722">
          <cell r="U722">
            <v>0</v>
          </cell>
          <cell r="V722">
            <v>0</v>
          </cell>
          <cell r="W722">
            <v>0</v>
          </cell>
          <cell r="X722" t="str">
            <v>N</v>
          </cell>
          <cell r="Y722" t="str">
            <v>N</v>
          </cell>
          <cell r="Z722" t="str">
            <v>N</v>
          </cell>
          <cell r="AA722">
            <v>0</v>
          </cell>
          <cell r="AB722">
            <v>0</v>
          </cell>
          <cell r="AC722">
            <v>0</v>
          </cell>
          <cell r="AD722">
            <v>0</v>
          </cell>
          <cell r="AE722" t="str">
            <v>N</v>
          </cell>
          <cell r="AF722" t="str">
            <v>N</v>
          </cell>
          <cell r="AG722">
            <v>0</v>
          </cell>
          <cell r="AH722" t="str">
            <v>N</v>
          </cell>
          <cell r="AI722" t="str">
            <v>N</v>
          </cell>
        </row>
        <row r="723">
          <cell r="U723">
            <v>0</v>
          </cell>
          <cell r="V723">
            <v>0</v>
          </cell>
          <cell r="W723">
            <v>0</v>
          </cell>
          <cell r="X723" t="str">
            <v>N</v>
          </cell>
          <cell r="Y723" t="str">
            <v>N</v>
          </cell>
          <cell r="Z723" t="str">
            <v>N</v>
          </cell>
          <cell r="AA723">
            <v>0</v>
          </cell>
          <cell r="AB723">
            <v>0</v>
          </cell>
          <cell r="AC723">
            <v>0</v>
          </cell>
          <cell r="AD723">
            <v>0</v>
          </cell>
          <cell r="AE723" t="str">
            <v>N</v>
          </cell>
          <cell r="AF723" t="str">
            <v>N</v>
          </cell>
          <cell r="AG723">
            <v>0</v>
          </cell>
          <cell r="AH723" t="str">
            <v>N</v>
          </cell>
          <cell r="AI723" t="str">
            <v>N</v>
          </cell>
        </row>
        <row r="724">
          <cell r="U724">
            <v>0</v>
          </cell>
          <cell r="V724">
            <v>0</v>
          </cell>
          <cell r="W724">
            <v>0</v>
          </cell>
          <cell r="X724" t="str">
            <v>N</v>
          </cell>
          <cell r="Y724" t="str">
            <v>N</v>
          </cell>
          <cell r="Z724" t="str">
            <v>N</v>
          </cell>
          <cell r="AA724">
            <v>0</v>
          </cell>
          <cell r="AB724">
            <v>0</v>
          </cell>
          <cell r="AC724">
            <v>0</v>
          </cell>
          <cell r="AD724">
            <v>0</v>
          </cell>
          <cell r="AE724" t="str">
            <v>N</v>
          </cell>
          <cell r="AF724" t="str">
            <v>N</v>
          </cell>
          <cell r="AG724">
            <v>0</v>
          </cell>
          <cell r="AH724" t="str">
            <v>N</v>
          </cell>
          <cell r="AI724" t="str">
            <v>N</v>
          </cell>
        </row>
        <row r="725">
          <cell r="U725">
            <v>0</v>
          </cell>
          <cell r="V725">
            <v>0</v>
          </cell>
          <cell r="W725">
            <v>0</v>
          </cell>
          <cell r="X725" t="str">
            <v>N</v>
          </cell>
          <cell r="Y725" t="str">
            <v>N</v>
          </cell>
          <cell r="Z725" t="str">
            <v>N</v>
          </cell>
          <cell r="AA725">
            <v>0</v>
          </cell>
          <cell r="AB725">
            <v>0</v>
          </cell>
          <cell r="AC725">
            <v>0</v>
          </cell>
          <cell r="AD725">
            <v>0</v>
          </cell>
          <cell r="AE725" t="str">
            <v>N</v>
          </cell>
          <cell r="AF725" t="str">
            <v>N</v>
          </cell>
          <cell r="AG725">
            <v>0</v>
          </cell>
          <cell r="AH725" t="str">
            <v>N</v>
          </cell>
          <cell r="AI725" t="str">
            <v>N</v>
          </cell>
        </row>
        <row r="726">
          <cell r="U726">
            <v>0</v>
          </cell>
          <cell r="V726">
            <v>0</v>
          </cell>
          <cell r="W726">
            <v>0</v>
          </cell>
          <cell r="X726" t="str">
            <v>N</v>
          </cell>
          <cell r="Y726" t="str">
            <v>N</v>
          </cell>
          <cell r="Z726" t="str">
            <v>N</v>
          </cell>
          <cell r="AA726">
            <v>0</v>
          </cell>
          <cell r="AB726">
            <v>0</v>
          </cell>
          <cell r="AC726">
            <v>0</v>
          </cell>
          <cell r="AD726">
            <v>0</v>
          </cell>
          <cell r="AE726" t="str">
            <v>N</v>
          </cell>
          <cell r="AF726" t="str">
            <v>N</v>
          </cell>
          <cell r="AG726">
            <v>0</v>
          </cell>
          <cell r="AH726" t="str">
            <v>N</v>
          </cell>
          <cell r="AI726" t="str">
            <v>N</v>
          </cell>
        </row>
        <row r="727">
          <cell r="U727">
            <v>0</v>
          </cell>
          <cell r="V727">
            <v>0</v>
          </cell>
          <cell r="W727">
            <v>0</v>
          </cell>
          <cell r="X727" t="str">
            <v>N</v>
          </cell>
          <cell r="Y727" t="str">
            <v>N</v>
          </cell>
          <cell r="Z727" t="str">
            <v>N</v>
          </cell>
          <cell r="AA727">
            <v>0</v>
          </cell>
          <cell r="AB727">
            <v>0</v>
          </cell>
          <cell r="AC727">
            <v>0</v>
          </cell>
          <cell r="AD727">
            <v>0</v>
          </cell>
          <cell r="AE727" t="str">
            <v>N</v>
          </cell>
          <cell r="AF727" t="str">
            <v>N</v>
          </cell>
          <cell r="AG727">
            <v>0</v>
          </cell>
          <cell r="AH727" t="str">
            <v>N</v>
          </cell>
          <cell r="AI727" t="str">
            <v>N</v>
          </cell>
        </row>
        <row r="728">
          <cell r="U728">
            <v>0</v>
          </cell>
          <cell r="V728">
            <v>0</v>
          </cell>
          <cell r="W728">
            <v>0</v>
          </cell>
          <cell r="X728" t="str">
            <v>N</v>
          </cell>
          <cell r="Y728" t="str">
            <v>N</v>
          </cell>
          <cell r="Z728" t="str">
            <v>N</v>
          </cell>
          <cell r="AA728">
            <v>0</v>
          </cell>
          <cell r="AB728">
            <v>0</v>
          </cell>
          <cell r="AC728">
            <v>0</v>
          </cell>
          <cell r="AD728">
            <v>0</v>
          </cell>
          <cell r="AE728" t="str">
            <v>N</v>
          </cell>
          <cell r="AF728" t="str">
            <v>N</v>
          </cell>
          <cell r="AG728">
            <v>0</v>
          </cell>
          <cell r="AH728" t="str">
            <v>N</v>
          </cell>
          <cell r="AI728" t="str">
            <v>N</v>
          </cell>
        </row>
        <row r="729">
          <cell r="U729">
            <v>0</v>
          </cell>
          <cell r="V729">
            <v>0</v>
          </cell>
          <cell r="W729">
            <v>0</v>
          </cell>
          <cell r="X729" t="str">
            <v>N</v>
          </cell>
          <cell r="Y729" t="str">
            <v>N</v>
          </cell>
          <cell r="Z729" t="str">
            <v>N</v>
          </cell>
          <cell r="AA729">
            <v>0</v>
          </cell>
          <cell r="AB729">
            <v>0</v>
          </cell>
          <cell r="AC729">
            <v>0</v>
          </cell>
          <cell r="AD729">
            <v>0</v>
          </cell>
          <cell r="AE729" t="str">
            <v>N</v>
          </cell>
          <cell r="AF729" t="str">
            <v>N</v>
          </cell>
          <cell r="AG729">
            <v>0</v>
          </cell>
          <cell r="AH729" t="str">
            <v>N</v>
          </cell>
          <cell r="AI729" t="str">
            <v>N</v>
          </cell>
        </row>
        <row r="730">
          <cell r="U730">
            <v>0</v>
          </cell>
          <cell r="V730">
            <v>0</v>
          </cell>
          <cell r="W730">
            <v>0</v>
          </cell>
          <cell r="X730" t="str">
            <v>N</v>
          </cell>
          <cell r="Y730" t="str">
            <v>N</v>
          </cell>
          <cell r="Z730" t="str">
            <v>N</v>
          </cell>
          <cell r="AA730">
            <v>0</v>
          </cell>
          <cell r="AB730">
            <v>0</v>
          </cell>
          <cell r="AC730">
            <v>0</v>
          </cell>
          <cell r="AD730">
            <v>0</v>
          </cell>
          <cell r="AE730" t="str">
            <v>N</v>
          </cell>
          <cell r="AF730" t="str">
            <v>N</v>
          </cell>
          <cell r="AG730">
            <v>0</v>
          </cell>
          <cell r="AH730" t="str">
            <v>N</v>
          </cell>
          <cell r="AI730" t="str">
            <v>N</v>
          </cell>
        </row>
        <row r="731">
          <cell r="U731">
            <v>0</v>
          </cell>
          <cell r="V731">
            <v>0</v>
          </cell>
          <cell r="W731">
            <v>0</v>
          </cell>
          <cell r="X731" t="str">
            <v>N</v>
          </cell>
          <cell r="Y731" t="str">
            <v>N</v>
          </cell>
          <cell r="Z731" t="str">
            <v>N</v>
          </cell>
          <cell r="AA731">
            <v>0</v>
          </cell>
          <cell r="AB731">
            <v>0</v>
          </cell>
          <cell r="AC731">
            <v>0</v>
          </cell>
          <cell r="AD731">
            <v>0</v>
          </cell>
          <cell r="AE731" t="str">
            <v>N</v>
          </cell>
          <cell r="AF731" t="str">
            <v>N</v>
          </cell>
          <cell r="AG731">
            <v>0</v>
          </cell>
          <cell r="AH731" t="str">
            <v>N</v>
          </cell>
          <cell r="AI731" t="str">
            <v>N</v>
          </cell>
        </row>
        <row r="732">
          <cell r="U732">
            <v>0</v>
          </cell>
          <cell r="V732">
            <v>0</v>
          </cell>
          <cell r="W732">
            <v>0</v>
          </cell>
          <cell r="X732" t="str">
            <v>N</v>
          </cell>
          <cell r="Y732" t="str">
            <v>N</v>
          </cell>
          <cell r="Z732" t="str">
            <v>N</v>
          </cell>
          <cell r="AA732">
            <v>0</v>
          </cell>
          <cell r="AB732">
            <v>0</v>
          </cell>
          <cell r="AC732">
            <v>0</v>
          </cell>
          <cell r="AD732">
            <v>0</v>
          </cell>
          <cell r="AE732" t="str">
            <v>N</v>
          </cell>
          <cell r="AF732" t="str">
            <v>N</v>
          </cell>
          <cell r="AG732">
            <v>0</v>
          </cell>
          <cell r="AH732" t="str">
            <v>N</v>
          </cell>
          <cell r="AI732" t="str">
            <v>N</v>
          </cell>
        </row>
        <row r="733">
          <cell r="U733">
            <v>0</v>
          </cell>
          <cell r="V733">
            <v>0</v>
          </cell>
          <cell r="W733">
            <v>0</v>
          </cell>
          <cell r="X733" t="str">
            <v>N</v>
          </cell>
          <cell r="Y733" t="str">
            <v>N</v>
          </cell>
          <cell r="Z733" t="str">
            <v>N</v>
          </cell>
          <cell r="AA733">
            <v>0</v>
          </cell>
          <cell r="AB733">
            <v>0</v>
          </cell>
          <cell r="AC733">
            <v>0</v>
          </cell>
          <cell r="AD733">
            <v>0</v>
          </cell>
          <cell r="AE733" t="str">
            <v>N</v>
          </cell>
          <cell r="AF733" t="str">
            <v>N</v>
          </cell>
          <cell r="AG733">
            <v>0</v>
          </cell>
          <cell r="AH733" t="str">
            <v>N</v>
          </cell>
          <cell r="AI733" t="str">
            <v>N</v>
          </cell>
        </row>
        <row r="734">
          <cell r="U734">
            <v>0</v>
          </cell>
          <cell r="V734">
            <v>0</v>
          </cell>
          <cell r="W734">
            <v>0</v>
          </cell>
          <cell r="X734" t="str">
            <v>N</v>
          </cell>
          <cell r="Y734" t="str">
            <v>N</v>
          </cell>
          <cell r="Z734" t="str">
            <v>N</v>
          </cell>
          <cell r="AA734">
            <v>0</v>
          </cell>
          <cell r="AB734">
            <v>0</v>
          </cell>
          <cell r="AC734">
            <v>0</v>
          </cell>
          <cell r="AD734">
            <v>0</v>
          </cell>
          <cell r="AE734" t="str">
            <v>N</v>
          </cell>
          <cell r="AF734" t="str">
            <v>N</v>
          </cell>
          <cell r="AG734">
            <v>0</v>
          </cell>
          <cell r="AH734" t="str">
            <v>N</v>
          </cell>
          <cell r="AI734" t="str">
            <v>N</v>
          </cell>
        </row>
        <row r="735">
          <cell r="U735">
            <v>0</v>
          </cell>
          <cell r="V735">
            <v>0</v>
          </cell>
          <cell r="W735">
            <v>0</v>
          </cell>
          <cell r="X735" t="str">
            <v>N</v>
          </cell>
          <cell r="Y735" t="str">
            <v>N</v>
          </cell>
          <cell r="Z735" t="str">
            <v>N</v>
          </cell>
          <cell r="AA735">
            <v>0</v>
          </cell>
          <cell r="AB735">
            <v>0</v>
          </cell>
          <cell r="AC735">
            <v>0</v>
          </cell>
          <cell r="AD735">
            <v>0</v>
          </cell>
          <cell r="AE735" t="str">
            <v>N</v>
          </cell>
          <cell r="AF735" t="str">
            <v>N</v>
          </cell>
          <cell r="AG735">
            <v>0</v>
          </cell>
          <cell r="AH735" t="str">
            <v>N</v>
          </cell>
          <cell r="AI735" t="str">
            <v>N</v>
          </cell>
        </row>
        <row r="736">
          <cell r="U736">
            <v>0</v>
          </cell>
          <cell r="V736">
            <v>0</v>
          </cell>
          <cell r="W736">
            <v>0</v>
          </cell>
          <cell r="X736" t="str">
            <v>N</v>
          </cell>
          <cell r="Y736" t="str">
            <v>N</v>
          </cell>
          <cell r="Z736" t="str">
            <v>N</v>
          </cell>
          <cell r="AA736">
            <v>0</v>
          </cell>
          <cell r="AB736">
            <v>0</v>
          </cell>
          <cell r="AC736">
            <v>0</v>
          </cell>
          <cell r="AD736">
            <v>0</v>
          </cell>
          <cell r="AE736" t="str">
            <v>N</v>
          </cell>
          <cell r="AF736" t="str">
            <v>N</v>
          </cell>
          <cell r="AG736">
            <v>0</v>
          </cell>
          <cell r="AH736" t="str">
            <v>N</v>
          </cell>
          <cell r="AI736" t="str">
            <v>N</v>
          </cell>
        </row>
        <row r="737">
          <cell r="U737">
            <v>0</v>
          </cell>
          <cell r="V737">
            <v>0</v>
          </cell>
          <cell r="W737">
            <v>0</v>
          </cell>
          <cell r="X737" t="str">
            <v>N</v>
          </cell>
          <cell r="Y737" t="str">
            <v>N</v>
          </cell>
          <cell r="Z737" t="str">
            <v>N</v>
          </cell>
          <cell r="AA737">
            <v>0</v>
          </cell>
          <cell r="AB737">
            <v>0</v>
          </cell>
          <cell r="AC737">
            <v>0</v>
          </cell>
          <cell r="AD737">
            <v>0</v>
          </cell>
          <cell r="AE737" t="str">
            <v>N</v>
          </cell>
          <cell r="AF737" t="str">
            <v>N</v>
          </cell>
          <cell r="AG737">
            <v>0</v>
          </cell>
          <cell r="AH737" t="str">
            <v>N</v>
          </cell>
          <cell r="AI737" t="str">
            <v>N</v>
          </cell>
        </row>
        <row r="738">
          <cell r="U738">
            <v>0</v>
          </cell>
          <cell r="V738">
            <v>0</v>
          </cell>
          <cell r="W738">
            <v>0</v>
          </cell>
          <cell r="X738" t="str">
            <v>N</v>
          </cell>
          <cell r="Y738" t="str">
            <v>N</v>
          </cell>
          <cell r="Z738" t="str">
            <v>N</v>
          </cell>
          <cell r="AA738">
            <v>0</v>
          </cell>
          <cell r="AB738">
            <v>0</v>
          </cell>
          <cell r="AC738">
            <v>0</v>
          </cell>
          <cell r="AD738">
            <v>0</v>
          </cell>
          <cell r="AE738" t="str">
            <v>N</v>
          </cell>
          <cell r="AF738" t="str">
            <v>N</v>
          </cell>
          <cell r="AG738">
            <v>0</v>
          </cell>
          <cell r="AH738" t="str">
            <v>N</v>
          </cell>
          <cell r="AI738" t="str">
            <v>N</v>
          </cell>
        </row>
        <row r="739">
          <cell r="U739">
            <v>0</v>
          </cell>
          <cell r="V739">
            <v>0</v>
          </cell>
          <cell r="W739">
            <v>0</v>
          </cell>
          <cell r="X739" t="str">
            <v>N</v>
          </cell>
          <cell r="Y739" t="str">
            <v>N</v>
          </cell>
          <cell r="Z739" t="str">
            <v>N</v>
          </cell>
          <cell r="AA739">
            <v>0</v>
          </cell>
          <cell r="AB739">
            <v>0</v>
          </cell>
          <cell r="AC739">
            <v>0</v>
          </cell>
          <cell r="AD739">
            <v>0</v>
          </cell>
          <cell r="AE739" t="str">
            <v>N</v>
          </cell>
          <cell r="AF739" t="str">
            <v>N</v>
          </cell>
          <cell r="AG739">
            <v>0</v>
          </cell>
          <cell r="AH739" t="str">
            <v>N</v>
          </cell>
          <cell r="AI739" t="str">
            <v>N</v>
          </cell>
        </row>
        <row r="740">
          <cell r="U740">
            <v>0</v>
          </cell>
          <cell r="V740">
            <v>0</v>
          </cell>
          <cell r="W740">
            <v>0</v>
          </cell>
          <cell r="X740" t="str">
            <v>N</v>
          </cell>
          <cell r="Y740" t="str">
            <v>N</v>
          </cell>
          <cell r="Z740" t="str">
            <v>N</v>
          </cell>
          <cell r="AA740">
            <v>0</v>
          </cell>
          <cell r="AB740">
            <v>0</v>
          </cell>
          <cell r="AC740">
            <v>0</v>
          </cell>
          <cell r="AD740">
            <v>0</v>
          </cell>
          <cell r="AE740" t="str">
            <v>N</v>
          </cell>
          <cell r="AF740" t="str">
            <v>N</v>
          </cell>
          <cell r="AG740">
            <v>0</v>
          </cell>
          <cell r="AH740" t="str">
            <v>N</v>
          </cell>
          <cell r="AI740" t="str">
            <v>N</v>
          </cell>
        </row>
        <row r="741">
          <cell r="U741">
            <v>0</v>
          </cell>
          <cell r="V741">
            <v>0</v>
          </cell>
          <cell r="W741">
            <v>0</v>
          </cell>
          <cell r="X741" t="str">
            <v>N</v>
          </cell>
          <cell r="Y741" t="str">
            <v>N</v>
          </cell>
          <cell r="Z741" t="str">
            <v>N</v>
          </cell>
          <cell r="AA741">
            <v>0</v>
          </cell>
          <cell r="AB741">
            <v>0</v>
          </cell>
          <cell r="AC741">
            <v>0</v>
          </cell>
          <cell r="AD741">
            <v>0</v>
          </cell>
          <cell r="AE741" t="str">
            <v>N</v>
          </cell>
          <cell r="AF741" t="str">
            <v>N</v>
          </cell>
          <cell r="AG741">
            <v>0</v>
          </cell>
          <cell r="AH741" t="str">
            <v>N</v>
          </cell>
          <cell r="AI741" t="str">
            <v>N</v>
          </cell>
        </row>
        <row r="742">
          <cell r="U742">
            <v>0</v>
          </cell>
          <cell r="V742">
            <v>0</v>
          </cell>
          <cell r="W742">
            <v>0</v>
          </cell>
          <cell r="X742" t="str">
            <v>N</v>
          </cell>
          <cell r="Y742" t="str">
            <v>N</v>
          </cell>
          <cell r="Z742" t="str">
            <v>N</v>
          </cell>
          <cell r="AA742">
            <v>0</v>
          </cell>
          <cell r="AB742">
            <v>0</v>
          </cell>
          <cell r="AC742">
            <v>0</v>
          </cell>
          <cell r="AD742">
            <v>0</v>
          </cell>
          <cell r="AE742" t="str">
            <v>N</v>
          </cell>
          <cell r="AF742" t="str">
            <v>N</v>
          </cell>
          <cell r="AG742">
            <v>0</v>
          </cell>
          <cell r="AH742" t="str">
            <v>N</v>
          </cell>
          <cell r="AI742" t="str">
            <v>N</v>
          </cell>
        </row>
        <row r="743">
          <cell r="U743">
            <v>0</v>
          </cell>
          <cell r="V743">
            <v>0</v>
          </cell>
          <cell r="W743">
            <v>0</v>
          </cell>
          <cell r="X743" t="str">
            <v>N</v>
          </cell>
          <cell r="Y743" t="str">
            <v>N</v>
          </cell>
          <cell r="Z743" t="str">
            <v>N</v>
          </cell>
          <cell r="AA743">
            <v>0</v>
          </cell>
          <cell r="AB743">
            <v>0</v>
          </cell>
          <cell r="AC743">
            <v>0</v>
          </cell>
          <cell r="AD743">
            <v>0</v>
          </cell>
          <cell r="AE743" t="str">
            <v>N</v>
          </cell>
          <cell r="AF743" t="str">
            <v>N</v>
          </cell>
          <cell r="AG743">
            <v>0</v>
          </cell>
          <cell r="AH743" t="str">
            <v>N</v>
          </cell>
          <cell r="AI743" t="str">
            <v>N</v>
          </cell>
        </row>
        <row r="744">
          <cell r="U744">
            <v>0</v>
          </cell>
          <cell r="V744">
            <v>0</v>
          </cell>
          <cell r="W744">
            <v>0</v>
          </cell>
          <cell r="X744" t="str">
            <v>N</v>
          </cell>
          <cell r="Y744" t="str">
            <v>N</v>
          </cell>
          <cell r="Z744" t="str">
            <v>N</v>
          </cell>
          <cell r="AA744">
            <v>0</v>
          </cell>
          <cell r="AB744">
            <v>0</v>
          </cell>
          <cell r="AC744">
            <v>0</v>
          </cell>
          <cell r="AD744">
            <v>0</v>
          </cell>
          <cell r="AE744" t="str">
            <v>N</v>
          </cell>
          <cell r="AF744" t="str">
            <v>N</v>
          </cell>
          <cell r="AG744">
            <v>0</v>
          </cell>
          <cell r="AH744" t="str">
            <v>N</v>
          </cell>
          <cell r="AI744" t="str">
            <v>N</v>
          </cell>
        </row>
        <row r="745">
          <cell r="U745">
            <v>0</v>
          </cell>
          <cell r="V745">
            <v>0</v>
          </cell>
          <cell r="W745">
            <v>0</v>
          </cell>
          <cell r="X745" t="str">
            <v>N</v>
          </cell>
          <cell r="Y745" t="str">
            <v>N</v>
          </cell>
          <cell r="Z745" t="str">
            <v>N</v>
          </cell>
          <cell r="AA745">
            <v>0</v>
          </cell>
          <cell r="AB745">
            <v>0</v>
          </cell>
          <cell r="AC745">
            <v>0</v>
          </cell>
          <cell r="AD745">
            <v>0</v>
          </cell>
          <cell r="AE745" t="str">
            <v>N</v>
          </cell>
          <cell r="AF745" t="str">
            <v>N</v>
          </cell>
          <cell r="AG745">
            <v>0</v>
          </cell>
          <cell r="AH745" t="str">
            <v>N</v>
          </cell>
          <cell r="AI745" t="str">
            <v>N</v>
          </cell>
        </row>
        <row r="746">
          <cell r="U746">
            <v>0</v>
          </cell>
          <cell r="V746">
            <v>0</v>
          </cell>
          <cell r="W746">
            <v>0</v>
          </cell>
          <cell r="X746" t="str">
            <v>N</v>
          </cell>
          <cell r="Y746" t="str">
            <v>N</v>
          </cell>
          <cell r="Z746" t="str">
            <v>N</v>
          </cell>
          <cell r="AA746">
            <v>0</v>
          </cell>
          <cell r="AB746">
            <v>0</v>
          </cell>
          <cell r="AC746">
            <v>0</v>
          </cell>
          <cell r="AD746">
            <v>0</v>
          </cell>
          <cell r="AE746" t="str">
            <v>N</v>
          </cell>
          <cell r="AF746" t="str">
            <v>N</v>
          </cell>
          <cell r="AG746">
            <v>0</v>
          </cell>
          <cell r="AH746" t="str">
            <v>N</v>
          </cell>
          <cell r="AI746" t="str">
            <v>N</v>
          </cell>
        </row>
        <row r="747">
          <cell r="U747">
            <v>0</v>
          </cell>
          <cell r="V747">
            <v>0</v>
          </cell>
          <cell r="W747">
            <v>0</v>
          </cell>
          <cell r="X747" t="str">
            <v>N</v>
          </cell>
          <cell r="Y747" t="str">
            <v>N</v>
          </cell>
          <cell r="Z747" t="str">
            <v>N</v>
          </cell>
          <cell r="AA747">
            <v>0</v>
          </cell>
          <cell r="AB747">
            <v>0</v>
          </cell>
          <cell r="AC747">
            <v>0</v>
          </cell>
          <cell r="AD747">
            <v>0</v>
          </cell>
          <cell r="AE747" t="str">
            <v>N</v>
          </cell>
          <cell r="AF747" t="str">
            <v>N</v>
          </cell>
          <cell r="AG747">
            <v>0</v>
          </cell>
          <cell r="AH747" t="str">
            <v>N</v>
          </cell>
          <cell r="AI747" t="str">
            <v>N</v>
          </cell>
        </row>
        <row r="748">
          <cell r="U748">
            <v>0</v>
          </cell>
          <cell r="V748">
            <v>0</v>
          </cell>
          <cell r="W748">
            <v>0</v>
          </cell>
          <cell r="X748" t="str">
            <v>N</v>
          </cell>
          <cell r="Y748" t="str">
            <v>N</v>
          </cell>
          <cell r="Z748" t="str">
            <v>N</v>
          </cell>
          <cell r="AA748">
            <v>0</v>
          </cell>
          <cell r="AB748">
            <v>0</v>
          </cell>
          <cell r="AC748">
            <v>0</v>
          </cell>
          <cell r="AD748">
            <v>0</v>
          </cell>
          <cell r="AE748" t="str">
            <v>N</v>
          </cell>
          <cell r="AF748" t="str">
            <v>N</v>
          </cell>
          <cell r="AG748">
            <v>0</v>
          </cell>
          <cell r="AH748" t="str">
            <v>N</v>
          </cell>
          <cell r="AI748" t="str">
            <v>N</v>
          </cell>
        </row>
        <row r="749">
          <cell r="U749">
            <v>0</v>
          </cell>
          <cell r="V749">
            <v>0</v>
          </cell>
          <cell r="W749">
            <v>0</v>
          </cell>
          <cell r="X749" t="str">
            <v>N</v>
          </cell>
          <cell r="Y749" t="str">
            <v>N</v>
          </cell>
          <cell r="Z749" t="str">
            <v>N</v>
          </cell>
          <cell r="AA749">
            <v>0</v>
          </cell>
          <cell r="AB749">
            <v>0</v>
          </cell>
          <cell r="AC749">
            <v>0</v>
          </cell>
          <cell r="AD749">
            <v>0</v>
          </cell>
          <cell r="AE749" t="str">
            <v>N</v>
          </cell>
          <cell r="AF749" t="str">
            <v>N</v>
          </cell>
          <cell r="AG749">
            <v>0</v>
          </cell>
          <cell r="AH749" t="str">
            <v>N</v>
          </cell>
          <cell r="AI749" t="str">
            <v>N</v>
          </cell>
        </row>
        <row r="750">
          <cell r="U750">
            <v>0</v>
          </cell>
          <cell r="V750">
            <v>0</v>
          </cell>
          <cell r="W750">
            <v>0</v>
          </cell>
          <cell r="X750" t="str">
            <v>N</v>
          </cell>
          <cell r="Y750" t="str">
            <v>N</v>
          </cell>
          <cell r="Z750" t="str">
            <v>N</v>
          </cell>
          <cell r="AA750">
            <v>0</v>
          </cell>
          <cell r="AB750">
            <v>0</v>
          </cell>
          <cell r="AC750">
            <v>0</v>
          </cell>
          <cell r="AD750">
            <v>0</v>
          </cell>
          <cell r="AE750" t="str">
            <v>N</v>
          </cell>
          <cell r="AF750" t="str">
            <v>N</v>
          </cell>
          <cell r="AG750">
            <v>0</v>
          </cell>
          <cell r="AH750" t="str">
            <v>N</v>
          </cell>
          <cell r="AI750" t="str">
            <v>N</v>
          </cell>
        </row>
        <row r="751">
          <cell r="U751">
            <v>0</v>
          </cell>
          <cell r="V751">
            <v>0</v>
          </cell>
          <cell r="W751">
            <v>0</v>
          </cell>
          <cell r="X751" t="str">
            <v>N</v>
          </cell>
          <cell r="Y751" t="str">
            <v>N</v>
          </cell>
          <cell r="Z751" t="str">
            <v>N</v>
          </cell>
          <cell r="AA751">
            <v>0</v>
          </cell>
          <cell r="AB751">
            <v>0</v>
          </cell>
          <cell r="AC751">
            <v>0</v>
          </cell>
          <cell r="AD751">
            <v>0</v>
          </cell>
          <cell r="AE751" t="str">
            <v>N</v>
          </cell>
          <cell r="AF751" t="str">
            <v>N</v>
          </cell>
          <cell r="AG751">
            <v>0</v>
          </cell>
          <cell r="AH751" t="str">
            <v>N</v>
          </cell>
          <cell r="AI751" t="str">
            <v>N</v>
          </cell>
        </row>
        <row r="752">
          <cell r="U752">
            <v>0</v>
          </cell>
          <cell r="V752">
            <v>0</v>
          </cell>
          <cell r="W752">
            <v>0</v>
          </cell>
          <cell r="X752" t="str">
            <v>N</v>
          </cell>
          <cell r="Y752" t="str">
            <v>N</v>
          </cell>
          <cell r="Z752" t="str">
            <v>N</v>
          </cell>
          <cell r="AA752">
            <v>0</v>
          </cell>
          <cell r="AB752">
            <v>0</v>
          </cell>
          <cell r="AC752">
            <v>0</v>
          </cell>
          <cell r="AD752">
            <v>0</v>
          </cell>
          <cell r="AE752" t="str">
            <v>N</v>
          </cell>
          <cell r="AF752" t="str">
            <v>N</v>
          </cell>
          <cell r="AG752">
            <v>0</v>
          </cell>
          <cell r="AH752" t="str">
            <v>N</v>
          </cell>
          <cell r="AI752" t="str">
            <v>N</v>
          </cell>
        </row>
        <row r="753">
          <cell r="U753">
            <v>0</v>
          </cell>
          <cell r="V753">
            <v>0</v>
          </cell>
          <cell r="W753">
            <v>0</v>
          </cell>
          <cell r="X753" t="str">
            <v>N</v>
          </cell>
          <cell r="Y753" t="str">
            <v>N</v>
          </cell>
          <cell r="Z753" t="str">
            <v>N</v>
          </cell>
          <cell r="AA753">
            <v>0</v>
          </cell>
          <cell r="AB753">
            <v>0</v>
          </cell>
          <cell r="AC753">
            <v>0</v>
          </cell>
          <cell r="AD753">
            <v>0</v>
          </cell>
          <cell r="AE753" t="str">
            <v>N</v>
          </cell>
          <cell r="AF753" t="str">
            <v>N</v>
          </cell>
          <cell r="AG753">
            <v>0</v>
          </cell>
          <cell r="AH753" t="str">
            <v>N</v>
          </cell>
          <cell r="AI753" t="str">
            <v>N</v>
          </cell>
        </row>
        <row r="754">
          <cell r="U754">
            <v>0</v>
          </cell>
          <cell r="V754">
            <v>0</v>
          </cell>
          <cell r="W754">
            <v>0</v>
          </cell>
          <cell r="X754" t="str">
            <v>N</v>
          </cell>
          <cell r="Y754" t="str">
            <v>N</v>
          </cell>
          <cell r="Z754" t="str">
            <v>N</v>
          </cell>
          <cell r="AA754">
            <v>0</v>
          </cell>
          <cell r="AB754">
            <v>0</v>
          </cell>
          <cell r="AC754">
            <v>0</v>
          </cell>
          <cell r="AD754">
            <v>0</v>
          </cell>
          <cell r="AE754" t="str">
            <v>N</v>
          </cell>
          <cell r="AF754" t="str">
            <v>N</v>
          </cell>
          <cell r="AG754">
            <v>0</v>
          </cell>
          <cell r="AH754" t="str">
            <v>N</v>
          </cell>
          <cell r="AI754" t="str">
            <v>N</v>
          </cell>
        </row>
        <row r="755">
          <cell r="U755">
            <v>0</v>
          </cell>
          <cell r="V755">
            <v>0</v>
          </cell>
          <cell r="W755">
            <v>0</v>
          </cell>
          <cell r="X755" t="str">
            <v>N</v>
          </cell>
          <cell r="Y755" t="str">
            <v>N</v>
          </cell>
          <cell r="Z755" t="str">
            <v>N</v>
          </cell>
          <cell r="AA755">
            <v>0</v>
          </cell>
          <cell r="AB755">
            <v>0</v>
          </cell>
          <cell r="AC755">
            <v>0</v>
          </cell>
          <cell r="AD755">
            <v>0</v>
          </cell>
          <cell r="AE755" t="str">
            <v>N</v>
          </cell>
          <cell r="AF755" t="str">
            <v>N</v>
          </cell>
          <cell r="AG755">
            <v>0</v>
          </cell>
          <cell r="AH755" t="str">
            <v>N</v>
          </cell>
          <cell r="AI755" t="str">
            <v>N</v>
          </cell>
        </row>
        <row r="756">
          <cell r="U756">
            <v>0</v>
          </cell>
          <cell r="V756">
            <v>0</v>
          </cell>
          <cell r="W756">
            <v>0</v>
          </cell>
          <cell r="X756" t="str">
            <v>N</v>
          </cell>
          <cell r="Y756" t="str">
            <v>N</v>
          </cell>
          <cell r="Z756" t="str">
            <v>N</v>
          </cell>
          <cell r="AA756">
            <v>0</v>
          </cell>
          <cell r="AB756">
            <v>0</v>
          </cell>
          <cell r="AC756">
            <v>0</v>
          </cell>
          <cell r="AD756">
            <v>0</v>
          </cell>
          <cell r="AE756" t="str">
            <v>N</v>
          </cell>
          <cell r="AF756" t="str">
            <v>N</v>
          </cell>
          <cell r="AG756">
            <v>0</v>
          </cell>
          <cell r="AH756" t="str">
            <v>N</v>
          </cell>
          <cell r="AI756" t="str">
            <v>N</v>
          </cell>
        </row>
        <row r="757">
          <cell r="U757">
            <v>0</v>
          </cell>
          <cell r="V757">
            <v>0</v>
          </cell>
          <cell r="W757">
            <v>0</v>
          </cell>
          <cell r="X757" t="str">
            <v>N</v>
          </cell>
          <cell r="Y757" t="str">
            <v>N</v>
          </cell>
          <cell r="Z757" t="str">
            <v>N</v>
          </cell>
          <cell r="AA757">
            <v>0</v>
          </cell>
          <cell r="AB757">
            <v>0</v>
          </cell>
          <cell r="AC757">
            <v>0</v>
          </cell>
          <cell r="AD757">
            <v>0</v>
          </cell>
          <cell r="AE757" t="str">
            <v>N</v>
          </cell>
          <cell r="AF757" t="str">
            <v>N</v>
          </cell>
          <cell r="AG757">
            <v>0</v>
          </cell>
          <cell r="AH757" t="str">
            <v>N</v>
          </cell>
          <cell r="AI757" t="str">
            <v>N</v>
          </cell>
        </row>
        <row r="758">
          <cell r="U758">
            <v>0</v>
          </cell>
          <cell r="V758">
            <v>0</v>
          </cell>
          <cell r="W758">
            <v>0</v>
          </cell>
          <cell r="X758" t="str">
            <v>N</v>
          </cell>
          <cell r="Y758" t="str">
            <v>N</v>
          </cell>
          <cell r="Z758" t="str">
            <v>N</v>
          </cell>
          <cell r="AA758">
            <v>0</v>
          </cell>
          <cell r="AB758">
            <v>0</v>
          </cell>
          <cell r="AC758">
            <v>0</v>
          </cell>
          <cell r="AD758">
            <v>0</v>
          </cell>
          <cell r="AE758" t="str">
            <v>N</v>
          </cell>
          <cell r="AF758" t="str">
            <v>N</v>
          </cell>
          <cell r="AG758">
            <v>0</v>
          </cell>
          <cell r="AH758" t="str">
            <v>N</v>
          </cell>
          <cell r="AI758" t="str">
            <v>N</v>
          </cell>
        </row>
        <row r="759">
          <cell r="U759">
            <v>0</v>
          </cell>
          <cell r="V759">
            <v>0</v>
          </cell>
          <cell r="W759">
            <v>0</v>
          </cell>
          <cell r="X759" t="str">
            <v>N</v>
          </cell>
          <cell r="Y759" t="str">
            <v>N</v>
          </cell>
          <cell r="Z759" t="str">
            <v>N</v>
          </cell>
          <cell r="AA759">
            <v>0</v>
          </cell>
          <cell r="AB759">
            <v>0</v>
          </cell>
          <cell r="AC759">
            <v>0</v>
          </cell>
          <cell r="AD759">
            <v>0</v>
          </cell>
          <cell r="AE759" t="str">
            <v>N</v>
          </cell>
          <cell r="AF759" t="str">
            <v>N</v>
          </cell>
          <cell r="AG759">
            <v>0</v>
          </cell>
          <cell r="AH759" t="str">
            <v>N</v>
          </cell>
          <cell r="AI759" t="str">
            <v>N</v>
          </cell>
        </row>
        <row r="760">
          <cell r="U760">
            <v>0</v>
          </cell>
          <cell r="V760">
            <v>0</v>
          </cell>
          <cell r="W760">
            <v>0</v>
          </cell>
          <cell r="X760" t="str">
            <v>N</v>
          </cell>
          <cell r="Y760" t="str">
            <v>N</v>
          </cell>
          <cell r="Z760" t="str">
            <v>N</v>
          </cell>
          <cell r="AA760">
            <v>0</v>
          </cell>
          <cell r="AB760">
            <v>0</v>
          </cell>
          <cell r="AC760">
            <v>0</v>
          </cell>
          <cell r="AD760">
            <v>0</v>
          </cell>
          <cell r="AE760" t="str">
            <v>N</v>
          </cell>
          <cell r="AF760" t="str">
            <v>N</v>
          </cell>
          <cell r="AG760">
            <v>0</v>
          </cell>
          <cell r="AH760" t="str">
            <v>N</v>
          </cell>
          <cell r="AI760" t="str">
            <v>N</v>
          </cell>
        </row>
        <row r="761">
          <cell r="U761">
            <v>0</v>
          </cell>
          <cell r="V761">
            <v>0</v>
          </cell>
          <cell r="W761">
            <v>0</v>
          </cell>
          <cell r="X761" t="str">
            <v>N</v>
          </cell>
          <cell r="Y761" t="str">
            <v>N</v>
          </cell>
          <cell r="Z761" t="str">
            <v>N</v>
          </cell>
          <cell r="AA761">
            <v>0</v>
          </cell>
          <cell r="AB761">
            <v>0</v>
          </cell>
          <cell r="AC761">
            <v>0</v>
          </cell>
          <cell r="AD761">
            <v>0</v>
          </cell>
          <cell r="AE761" t="str">
            <v>N</v>
          </cell>
          <cell r="AF761" t="str">
            <v>N</v>
          </cell>
          <cell r="AG761">
            <v>0</v>
          </cell>
          <cell r="AH761" t="str">
            <v>N</v>
          </cell>
          <cell r="AI761" t="str">
            <v>N</v>
          </cell>
        </row>
        <row r="762">
          <cell r="U762">
            <v>0</v>
          </cell>
          <cell r="V762">
            <v>0</v>
          </cell>
          <cell r="W762">
            <v>0</v>
          </cell>
          <cell r="X762" t="str">
            <v>N</v>
          </cell>
          <cell r="Y762" t="str">
            <v>N</v>
          </cell>
          <cell r="Z762" t="str">
            <v>N</v>
          </cell>
          <cell r="AA762">
            <v>0</v>
          </cell>
          <cell r="AB762">
            <v>0</v>
          </cell>
          <cell r="AC762">
            <v>0</v>
          </cell>
          <cell r="AD762">
            <v>0</v>
          </cell>
          <cell r="AE762" t="str">
            <v>N</v>
          </cell>
          <cell r="AF762" t="str">
            <v>N</v>
          </cell>
          <cell r="AG762">
            <v>0</v>
          </cell>
          <cell r="AH762" t="str">
            <v>N</v>
          </cell>
          <cell r="AI762" t="str">
            <v>N</v>
          </cell>
        </row>
        <row r="763">
          <cell r="U763">
            <v>0</v>
          </cell>
          <cell r="V763">
            <v>0</v>
          </cell>
          <cell r="W763">
            <v>0</v>
          </cell>
          <cell r="X763" t="str">
            <v>N</v>
          </cell>
          <cell r="Y763" t="str">
            <v>N</v>
          </cell>
          <cell r="Z763" t="str">
            <v>N</v>
          </cell>
          <cell r="AA763">
            <v>0</v>
          </cell>
          <cell r="AB763">
            <v>0</v>
          </cell>
          <cell r="AC763">
            <v>0</v>
          </cell>
          <cell r="AD763">
            <v>0</v>
          </cell>
          <cell r="AE763" t="str">
            <v>N</v>
          </cell>
          <cell r="AF763" t="str">
            <v>N</v>
          </cell>
          <cell r="AG763">
            <v>0</v>
          </cell>
          <cell r="AH763" t="str">
            <v>N</v>
          </cell>
          <cell r="AI763" t="str">
            <v>N</v>
          </cell>
        </row>
        <row r="764">
          <cell r="U764">
            <v>0</v>
          </cell>
          <cell r="V764">
            <v>0</v>
          </cell>
          <cell r="W764">
            <v>0</v>
          </cell>
          <cell r="X764" t="str">
            <v>N</v>
          </cell>
          <cell r="Y764" t="str">
            <v>N</v>
          </cell>
          <cell r="Z764" t="str">
            <v>N</v>
          </cell>
          <cell r="AA764">
            <v>0</v>
          </cell>
          <cell r="AB764">
            <v>0</v>
          </cell>
          <cell r="AC764">
            <v>0</v>
          </cell>
          <cell r="AD764">
            <v>0</v>
          </cell>
          <cell r="AE764" t="str">
            <v>N</v>
          </cell>
          <cell r="AF764" t="str">
            <v>N</v>
          </cell>
          <cell r="AG764">
            <v>0</v>
          </cell>
          <cell r="AH764" t="str">
            <v>N</v>
          </cell>
          <cell r="AI764" t="str">
            <v>N</v>
          </cell>
        </row>
        <row r="765">
          <cell r="U765">
            <v>0</v>
          </cell>
          <cell r="V765">
            <v>0</v>
          </cell>
          <cell r="W765">
            <v>0</v>
          </cell>
          <cell r="X765" t="str">
            <v>N</v>
          </cell>
          <cell r="Y765" t="str">
            <v>N</v>
          </cell>
          <cell r="Z765" t="str">
            <v>N</v>
          </cell>
          <cell r="AA765">
            <v>0</v>
          </cell>
          <cell r="AB765">
            <v>0</v>
          </cell>
          <cell r="AC765">
            <v>0</v>
          </cell>
          <cell r="AD765">
            <v>0</v>
          </cell>
          <cell r="AE765" t="str">
            <v>N</v>
          </cell>
          <cell r="AF765" t="str">
            <v>N</v>
          </cell>
          <cell r="AG765">
            <v>0</v>
          </cell>
          <cell r="AH765" t="str">
            <v>N</v>
          </cell>
          <cell r="AI765" t="str">
            <v>N</v>
          </cell>
        </row>
        <row r="766">
          <cell r="U766">
            <v>0</v>
          </cell>
          <cell r="V766">
            <v>0</v>
          </cell>
          <cell r="W766">
            <v>0</v>
          </cell>
          <cell r="X766" t="str">
            <v>N</v>
          </cell>
          <cell r="Y766" t="str">
            <v>N</v>
          </cell>
          <cell r="Z766" t="str">
            <v>N</v>
          </cell>
          <cell r="AA766">
            <v>0</v>
          </cell>
          <cell r="AB766">
            <v>0</v>
          </cell>
          <cell r="AC766">
            <v>0</v>
          </cell>
          <cell r="AD766">
            <v>0</v>
          </cell>
          <cell r="AE766" t="str">
            <v>N</v>
          </cell>
          <cell r="AF766" t="str">
            <v>N</v>
          </cell>
          <cell r="AG766">
            <v>0</v>
          </cell>
          <cell r="AH766" t="str">
            <v>N</v>
          </cell>
          <cell r="AI766" t="str">
            <v>N</v>
          </cell>
        </row>
        <row r="767">
          <cell r="U767">
            <v>0</v>
          </cell>
          <cell r="V767">
            <v>0</v>
          </cell>
          <cell r="W767">
            <v>0</v>
          </cell>
          <cell r="X767" t="str">
            <v>N</v>
          </cell>
          <cell r="Y767" t="str">
            <v>N</v>
          </cell>
          <cell r="Z767" t="str">
            <v>N</v>
          </cell>
          <cell r="AA767">
            <v>0</v>
          </cell>
          <cell r="AB767">
            <v>0</v>
          </cell>
          <cell r="AC767">
            <v>0</v>
          </cell>
          <cell r="AD767">
            <v>0</v>
          </cell>
          <cell r="AE767" t="str">
            <v>N</v>
          </cell>
          <cell r="AF767" t="str">
            <v>N</v>
          </cell>
          <cell r="AG767">
            <v>0</v>
          </cell>
          <cell r="AH767" t="str">
            <v>N</v>
          </cell>
          <cell r="AI767" t="str">
            <v>N</v>
          </cell>
        </row>
        <row r="768">
          <cell r="U768">
            <v>0</v>
          </cell>
          <cell r="V768">
            <v>0</v>
          </cell>
          <cell r="W768">
            <v>0</v>
          </cell>
          <cell r="X768" t="str">
            <v>N</v>
          </cell>
          <cell r="Y768" t="str">
            <v>N</v>
          </cell>
          <cell r="Z768" t="str">
            <v>N</v>
          </cell>
          <cell r="AA768">
            <v>0</v>
          </cell>
          <cell r="AB768">
            <v>0</v>
          </cell>
          <cell r="AC768">
            <v>0</v>
          </cell>
          <cell r="AD768">
            <v>0</v>
          </cell>
          <cell r="AE768" t="str">
            <v>N</v>
          </cell>
          <cell r="AF768" t="str">
            <v>N</v>
          </cell>
          <cell r="AG768">
            <v>0</v>
          </cell>
          <cell r="AH768" t="str">
            <v>N</v>
          </cell>
          <cell r="AI768" t="str">
            <v>N</v>
          </cell>
        </row>
        <row r="769">
          <cell r="U769">
            <v>0</v>
          </cell>
          <cell r="V769">
            <v>0</v>
          </cell>
          <cell r="W769">
            <v>0</v>
          </cell>
          <cell r="X769" t="str">
            <v>N</v>
          </cell>
          <cell r="Y769" t="str">
            <v>N</v>
          </cell>
          <cell r="Z769" t="str">
            <v>N</v>
          </cell>
          <cell r="AA769">
            <v>0</v>
          </cell>
          <cell r="AB769">
            <v>0</v>
          </cell>
          <cell r="AC769">
            <v>0</v>
          </cell>
          <cell r="AD769">
            <v>0</v>
          </cell>
          <cell r="AE769" t="str">
            <v>N</v>
          </cell>
          <cell r="AF769" t="str">
            <v>N</v>
          </cell>
          <cell r="AG769">
            <v>0</v>
          </cell>
          <cell r="AH769" t="str">
            <v>N</v>
          </cell>
          <cell r="AI769" t="str">
            <v>N</v>
          </cell>
        </row>
        <row r="770">
          <cell r="U770">
            <v>0</v>
          </cell>
          <cell r="V770">
            <v>0</v>
          </cell>
          <cell r="W770">
            <v>0</v>
          </cell>
          <cell r="X770" t="str">
            <v>N</v>
          </cell>
          <cell r="Y770" t="str">
            <v>N</v>
          </cell>
          <cell r="Z770" t="str">
            <v>N</v>
          </cell>
          <cell r="AA770">
            <v>0</v>
          </cell>
          <cell r="AB770">
            <v>0</v>
          </cell>
          <cell r="AC770">
            <v>0</v>
          </cell>
          <cell r="AD770">
            <v>0</v>
          </cell>
          <cell r="AE770" t="str">
            <v>N</v>
          </cell>
          <cell r="AF770" t="str">
            <v>N</v>
          </cell>
          <cell r="AG770">
            <v>0</v>
          </cell>
          <cell r="AH770" t="str">
            <v>N</v>
          </cell>
          <cell r="AI770" t="str">
            <v>N</v>
          </cell>
        </row>
        <row r="771">
          <cell r="U771">
            <v>0</v>
          </cell>
          <cell r="V771">
            <v>0</v>
          </cell>
          <cell r="W771">
            <v>0</v>
          </cell>
          <cell r="X771" t="str">
            <v>N</v>
          </cell>
          <cell r="Y771" t="str">
            <v>N</v>
          </cell>
          <cell r="Z771" t="str">
            <v>N</v>
          </cell>
          <cell r="AA771">
            <v>0</v>
          </cell>
          <cell r="AB771">
            <v>0</v>
          </cell>
          <cell r="AC771">
            <v>0</v>
          </cell>
          <cell r="AD771">
            <v>0</v>
          </cell>
          <cell r="AE771" t="str">
            <v>N</v>
          </cell>
          <cell r="AF771" t="str">
            <v>N</v>
          </cell>
          <cell r="AG771">
            <v>0</v>
          </cell>
          <cell r="AH771" t="str">
            <v>N</v>
          </cell>
          <cell r="AI771" t="str">
            <v>N</v>
          </cell>
        </row>
        <row r="772">
          <cell r="U772">
            <v>0</v>
          </cell>
          <cell r="V772">
            <v>0</v>
          </cell>
          <cell r="W772">
            <v>0</v>
          </cell>
          <cell r="X772" t="str">
            <v>N</v>
          </cell>
          <cell r="Y772" t="str">
            <v>N</v>
          </cell>
          <cell r="Z772" t="str">
            <v>N</v>
          </cell>
          <cell r="AA772">
            <v>0</v>
          </cell>
          <cell r="AB772">
            <v>0</v>
          </cell>
          <cell r="AC772">
            <v>0</v>
          </cell>
          <cell r="AD772">
            <v>0</v>
          </cell>
          <cell r="AE772" t="str">
            <v>N</v>
          </cell>
          <cell r="AF772" t="str">
            <v>N</v>
          </cell>
          <cell r="AG772">
            <v>0</v>
          </cell>
          <cell r="AH772" t="str">
            <v>N</v>
          </cell>
          <cell r="AI772" t="str">
            <v>N</v>
          </cell>
        </row>
        <row r="773">
          <cell r="U773">
            <v>0</v>
          </cell>
          <cell r="V773">
            <v>0</v>
          </cell>
          <cell r="W773">
            <v>0</v>
          </cell>
          <cell r="X773" t="str">
            <v>N</v>
          </cell>
          <cell r="Y773" t="str">
            <v>N</v>
          </cell>
          <cell r="Z773" t="str">
            <v>N</v>
          </cell>
          <cell r="AA773">
            <v>0</v>
          </cell>
          <cell r="AB773">
            <v>0</v>
          </cell>
          <cell r="AC773">
            <v>0</v>
          </cell>
          <cell r="AD773">
            <v>0</v>
          </cell>
          <cell r="AE773" t="str">
            <v>N</v>
          </cell>
          <cell r="AF773" t="str">
            <v>N</v>
          </cell>
          <cell r="AG773">
            <v>0</v>
          </cell>
          <cell r="AH773" t="str">
            <v>N</v>
          </cell>
          <cell r="AI773" t="str">
            <v>N</v>
          </cell>
        </row>
        <row r="774">
          <cell r="U774">
            <v>0</v>
          </cell>
          <cell r="V774">
            <v>0</v>
          </cell>
          <cell r="W774">
            <v>0</v>
          </cell>
          <cell r="X774" t="str">
            <v>N</v>
          </cell>
          <cell r="Y774" t="str">
            <v>N</v>
          </cell>
          <cell r="Z774" t="str">
            <v>N</v>
          </cell>
          <cell r="AA774">
            <v>0</v>
          </cell>
          <cell r="AB774">
            <v>0</v>
          </cell>
          <cell r="AC774">
            <v>0</v>
          </cell>
          <cell r="AD774">
            <v>0</v>
          </cell>
          <cell r="AE774" t="str">
            <v>N</v>
          </cell>
          <cell r="AF774" t="str">
            <v>N</v>
          </cell>
          <cell r="AG774">
            <v>0</v>
          </cell>
          <cell r="AH774" t="str">
            <v>N</v>
          </cell>
          <cell r="AI774" t="str">
            <v>N</v>
          </cell>
        </row>
        <row r="775">
          <cell r="U775">
            <v>0</v>
          </cell>
          <cell r="V775">
            <v>0</v>
          </cell>
          <cell r="W775">
            <v>0</v>
          </cell>
          <cell r="X775" t="str">
            <v>N</v>
          </cell>
          <cell r="Y775" t="str">
            <v>N</v>
          </cell>
          <cell r="Z775" t="str">
            <v>N</v>
          </cell>
          <cell r="AA775">
            <v>0</v>
          </cell>
          <cell r="AB775">
            <v>0</v>
          </cell>
          <cell r="AC775">
            <v>0</v>
          </cell>
          <cell r="AD775">
            <v>0</v>
          </cell>
          <cell r="AE775" t="str">
            <v>N</v>
          </cell>
          <cell r="AF775" t="str">
            <v>N</v>
          </cell>
          <cell r="AG775">
            <v>0</v>
          </cell>
          <cell r="AH775" t="str">
            <v>N</v>
          </cell>
          <cell r="AI775" t="str">
            <v>N</v>
          </cell>
        </row>
        <row r="776">
          <cell r="U776">
            <v>0</v>
          </cell>
          <cell r="V776">
            <v>0</v>
          </cell>
          <cell r="W776">
            <v>0</v>
          </cell>
          <cell r="X776" t="str">
            <v>N</v>
          </cell>
          <cell r="Y776" t="str">
            <v>N</v>
          </cell>
          <cell r="Z776" t="str">
            <v>N</v>
          </cell>
          <cell r="AA776">
            <v>0</v>
          </cell>
          <cell r="AB776">
            <v>0</v>
          </cell>
          <cell r="AC776">
            <v>0</v>
          </cell>
          <cell r="AD776">
            <v>0</v>
          </cell>
          <cell r="AE776" t="str">
            <v>N</v>
          </cell>
          <cell r="AF776" t="str">
            <v>N</v>
          </cell>
          <cell r="AG776">
            <v>0</v>
          </cell>
          <cell r="AH776" t="str">
            <v>N</v>
          </cell>
          <cell r="AI776" t="str">
            <v>N</v>
          </cell>
        </row>
        <row r="777">
          <cell r="U777">
            <v>0</v>
          </cell>
          <cell r="V777">
            <v>0</v>
          </cell>
          <cell r="W777">
            <v>0</v>
          </cell>
          <cell r="X777" t="str">
            <v>N</v>
          </cell>
          <cell r="Y777" t="str">
            <v>N</v>
          </cell>
          <cell r="Z777" t="str">
            <v>N</v>
          </cell>
          <cell r="AA777">
            <v>0</v>
          </cell>
          <cell r="AB777">
            <v>0</v>
          </cell>
          <cell r="AC777">
            <v>0</v>
          </cell>
          <cell r="AD777">
            <v>0</v>
          </cell>
          <cell r="AE777" t="str">
            <v>N</v>
          </cell>
          <cell r="AF777" t="str">
            <v>N</v>
          </cell>
          <cell r="AG777">
            <v>0</v>
          </cell>
          <cell r="AH777" t="str">
            <v>N</v>
          </cell>
          <cell r="AI777" t="str">
            <v>N</v>
          </cell>
        </row>
        <row r="778">
          <cell r="U778">
            <v>0</v>
          </cell>
          <cell r="V778">
            <v>0</v>
          </cell>
          <cell r="W778">
            <v>0</v>
          </cell>
          <cell r="X778" t="str">
            <v>N</v>
          </cell>
          <cell r="Y778" t="str">
            <v>N</v>
          </cell>
          <cell r="Z778" t="str">
            <v>N</v>
          </cell>
          <cell r="AA778">
            <v>0</v>
          </cell>
          <cell r="AB778">
            <v>0</v>
          </cell>
          <cell r="AC778">
            <v>0</v>
          </cell>
          <cell r="AD778">
            <v>0</v>
          </cell>
          <cell r="AE778" t="str">
            <v>N</v>
          </cell>
          <cell r="AF778" t="str">
            <v>N</v>
          </cell>
          <cell r="AG778">
            <v>0</v>
          </cell>
          <cell r="AH778" t="str">
            <v>N</v>
          </cell>
          <cell r="AI778" t="str">
            <v>N</v>
          </cell>
        </row>
        <row r="779">
          <cell r="U779">
            <v>0</v>
          </cell>
          <cell r="V779">
            <v>0</v>
          </cell>
          <cell r="W779">
            <v>0</v>
          </cell>
          <cell r="X779" t="str">
            <v>N</v>
          </cell>
          <cell r="Y779" t="str">
            <v>N</v>
          </cell>
          <cell r="Z779" t="str">
            <v>N</v>
          </cell>
          <cell r="AA779">
            <v>0</v>
          </cell>
          <cell r="AB779">
            <v>0</v>
          </cell>
          <cell r="AC779">
            <v>0</v>
          </cell>
          <cell r="AD779">
            <v>0</v>
          </cell>
          <cell r="AE779" t="str">
            <v>N</v>
          </cell>
          <cell r="AF779" t="str">
            <v>N</v>
          </cell>
          <cell r="AG779">
            <v>0</v>
          </cell>
          <cell r="AH779" t="str">
            <v>N</v>
          </cell>
          <cell r="AI779" t="str">
            <v>N</v>
          </cell>
        </row>
        <row r="780">
          <cell r="U780">
            <v>0</v>
          </cell>
          <cell r="V780">
            <v>0</v>
          </cell>
          <cell r="W780">
            <v>0</v>
          </cell>
          <cell r="X780" t="str">
            <v>N</v>
          </cell>
          <cell r="Y780" t="str">
            <v>N</v>
          </cell>
          <cell r="Z780" t="str">
            <v>N</v>
          </cell>
          <cell r="AA780">
            <v>0</v>
          </cell>
          <cell r="AB780">
            <v>0</v>
          </cell>
          <cell r="AC780">
            <v>0</v>
          </cell>
          <cell r="AD780">
            <v>0</v>
          </cell>
          <cell r="AE780" t="str">
            <v>N</v>
          </cell>
          <cell r="AF780" t="str">
            <v>N</v>
          </cell>
          <cell r="AG780">
            <v>0</v>
          </cell>
          <cell r="AH780" t="str">
            <v>N</v>
          </cell>
          <cell r="AI780" t="str">
            <v>N</v>
          </cell>
        </row>
        <row r="781">
          <cell r="U781">
            <v>0</v>
          </cell>
          <cell r="V781">
            <v>0</v>
          </cell>
          <cell r="W781">
            <v>0</v>
          </cell>
          <cell r="X781" t="str">
            <v>N</v>
          </cell>
          <cell r="Y781" t="str">
            <v>N</v>
          </cell>
          <cell r="Z781" t="str">
            <v>N</v>
          </cell>
          <cell r="AA781">
            <v>0</v>
          </cell>
          <cell r="AB781">
            <v>0</v>
          </cell>
          <cell r="AC781">
            <v>0</v>
          </cell>
          <cell r="AD781">
            <v>0</v>
          </cell>
          <cell r="AE781" t="str">
            <v>N</v>
          </cell>
          <cell r="AF781" t="str">
            <v>N</v>
          </cell>
          <cell r="AG781">
            <v>0</v>
          </cell>
          <cell r="AH781" t="str">
            <v>N</v>
          </cell>
          <cell r="AI781" t="str">
            <v>N</v>
          </cell>
        </row>
        <row r="782">
          <cell r="U782">
            <v>0</v>
          </cell>
          <cell r="V782">
            <v>0</v>
          </cell>
          <cell r="W782">
            <v>0</v>
          </cell>
          <cell r="X782" t="str">
            <v>N</v>
          </cell>
          <cell r="Y782" t="str">
            <v>N</v>
          </cell>
          <cell r="Z782" t="str">
            <v>N</v>
          </cell>
          <cell r="AA782">
            <v>0</v>
          </cell>
          <cell r="AB782">
            <v>0</v>
          </cell>
          <cell r="AC782">
            <v>0</v>
          </cell>
          <cell r="AD782">
            <v>0</v>
          </cell>
          <cell r="AE782" t="str">
            <v>N</v>
          </cell>
          <cell r="AF782" t="str">
            <v>N</v>
          </cell>
          <cell r="AG782">
            <v>0</v>
          </cell>
          <cell r="AH782" t="str">
            <v>N</v>
          </cell>
          <cell r="AI782" t="str">
            <v>N</v>
          </cell>
        </row>
        <row r="783">
          <cell r="U783">
            <v>0</v>
          </cell>
          <cell r="V783">
            <v>0</v>
          </cell>
          <cell r="W783">
            <v>0</v>
          </cell>
          <cell r="X783" t="str">
            <v>N</v>
          </cell>
          <cell r="Y783" t="str">
            <v>N</v>
          </cell>
          <cell r="Z783" t="str">
            <v>N</v>
          </cell>
          <cell r="AA783">
            <v>0</v>
          </cell>
          <cell r="AB783">
            <v>0</v>
          </cell>
          <cell r="AC783">
            <v>0</v>
          </cell>
          <cell r="AD783">
            <v>0</v>
          </cell>
          <cell r="AE783" t="str">
            <v>N</v>
          </cell>
          <cell r="AF783" t="str">
            <v>N</v>
          </cell>
          <cell r="AG783">
            <v>0</v>
          </cell>
          <cell r="AH783" t="str">
            <v>N</v>
          </cell>
          <cell r="AI783" t="str">
            <v>N</v>
          </cell>
        </row>
        <row r="784">
          <cell r="U784">
            <v>0</v>
          </cell>
          <cell r="V784">
            <v>0</v>
          </cell>
          <cell r="W784">
            <v>0</v>
          </cell>
          <cell r="X784" t="str">
            <v>N</v>
          </cell>
          <cell r="Y784" t="str">
            <v>N</v>
          </cell>
          <cell r="Z784" t="str">
            <v>N</v>
          </cell>
          <cell r="AA784">
            <v>0</v>
          </cell>
          <cell r="AB784">
            <v>0</v>
          </cell>
          <cell r="AC784">
            <v>0</v>
          </cell>
          <cell r="AD784">
            <v>0</v>
          </cell>
          <cell r="AE784" t="str">
            <v>N</v>
          </cell>
          <cell r="AF784" t="str">
            <v>N</v>
          </cell>
          <cell r="AG784">
            <v>0</v>
          </cell>
          <cell r="AH784" t="str">
            <v>N</v>
          </cell>
          <cell r="AI784" t="str">
            <v>N</v>
          </cell>
        </row>
        <row r="785">
          <cell r="U785">
            <v>0</v>
          </cell>
          <cell r="V785">
            <v>0</v>
          </cell>
          <cell r="W785">
            <v>0</v>
          </cell>
          <cell r="X785" t="str">
            <v>N</v>
          </cell>
          <cell r="Y785" t="str">
            <v>N</v>
          </cell>
          <cell r="Z785" t="str">
            <v>N</v>
          </cell>
          <cell r="AA785">
            <v>0</v>
          </cell>
          <cell r="AB785">
            <v>0</v>
          </cell>
          <cell r="AC785">
            <v>0</v>
          </cell>
          <cell r="AD785">
            <v>0</v>
          </cell>
          <cell r="AE785" t="str">
            <v>N</v>
          </cell>
          <cell r="AF785" t="str">
            <v>N</v>
          </cell>
          <cell r="AG785">
            <v>0</v>
          </cell>
          <cell r="AH785" t="str">
            <v>N</v>
          </cell>
          <cell r="AI785" t="str">
            <v>N</v>
          </cell>
        </row>
        <row r="786">
          <cell r="U786">
            <v>0</v>
          </cell>
          <cell r="V786">
            <v>0</v>
          </cell>
          <cell r="W786">
            <v>0</v>
          </cell>
          <cell r="X786" t="str">
            <v>N</v>
          </cell>
          <cell r="Y786" t="str">
            <v>N</v>
          </cell>
          <cell r="Z786" t="str">
            <v>N</v>
          </cell>
          <cell r="AA786">
            <v>0</v>
          </cell>
          <cell r="AB786">
            <v>0</v>
          </cell>
          <cell r="AC786">
            <v>0</v>
          </cell>
          <cell r="AD786">
            <v>0</v>
          </cell>
          <cell r="AE786" t="str">
            <v>N</v>
          </cell>
          <cell r="AF786" t="str">
            <v>N</v>
          </cell>
          <cell r="AG786">
            <v>0</v>
          </cell>
          <cell r="AH786" t="str">
            <v>N</v>
          </cell>
          <cell r="AI786" t="str">
            <v>N</v>
          </cell>
        </row>
        <row r="787">
          <cell r="U787">
            <v>0</v>
          </cell>
          <cell r="V787">
            <v>0</v>
          </cell>
          <cell r="W787">
            <v>0</v>
          </cell>
          <cell r="X787" t="str">
            <v>N</v>
          </cell>
          <cell r="Y787" t="str">
            <v>N</v>
          </cell>
          <cell r="Z787" t="str">
            <v>N</v>
          </cell>
          <cell r="AA787">
            <v>0</v>
          </cell>
          <cell r="AB787">
            <v>0</v>
          </cell>
          <cell r="AC787">
            <v>0</v>
          </cell>
          <cell r="AD787">
            <v>0</v>
          </cell>
          <cell r="AE787" t="str">
            <v>N</v>
          </cell>
          <cell r="AF787" t="str">
            <v>N</v>
          </cell>
          <cell r="AG787">
            <v>0</v>
          </cell>
          <cell r="AH787" t="str">
            <v>N</v>
          </cell>
          <cell r="AI787" t="str">
            <v>N</v>
          </cell>
        </row>
        <row r="788">
          <cell r="U788">
            <v>0</v>
          </cell>
          <cell r="V788">
            <v>0</v>
          </cell>
          <cell r="W788">
            <v>0</v>
          </cell>
          <cell r="X788" t="str">
            <v>N</v>
          </cell>
          <cell r="Y788" t="str">
            <v>N</v>
          </cell>
          <cell r="Z788" t="str">
            <v>N</v>
          </cell>
          <cell r="AA788">
            <v>0</v>
          </cell>
          <cell r="AB788">
            <v>0</v>
          </cell>
          <cell r="AC788">
            <v>0</v>
          </cell>
          <cell r="AD788">
            <v>0</v>
          </cell>
          <cell r="AE788" t="str">
            <v>N</v>
          </cell>
          <cell r="AF788" t="str">
            <v>N</v>
          </cell>
          <cell r="AG788">
            <v>0</v>
          </cell>
          <cell r="AH788" t="str">
            <v>N</v>
          </cell>
          <cell r="AI788" t="str">
            <v>N</v>
          </cell>
        </row>
        <row r="789">
          <cell r="U789">
            <v>0</v>
          </cell>
          <cell r="V789">
            <v>0</v>
          </cell>
          <cell r="W789">
            <v>0</v>
          </cell>
          <cell r="X789" t="str">
            <v>N</v>
          </cell>
          <cell r="Y789" t="str">
            <v>N</v>
          </cell>
          <cell r="Z789" t="str">
            <v>N</v>
          </cell>
          <cell r="AA789">
            <v>0</v>
          </cell>
          <cell r="AB789">
            <v>0</v>
          </cell>
          <cell r="AC789">
            <v>0</v>
          </cell>
          <cell r="AD789">
            <v>0</v>
          </cell>
          <cell r="AE789" t="str">
            <v>N</v>
          </cell>
          <cell r="AF789" t="str">
            <v>N</v>
          </cell>
          <cell r="AG789">
            <v>0</v>
          </cell>
          <cell r="AH789" t="str">
            <v>N</v>
          </cell>
          <cell r="AI789" t="str">
            <v>N</v>
          </cell>
        </row>
        <row r="790">
          <cell r="U790">
            <v>0</v>
          </cell>
          <cell r="V790">
            <v>0</v>
          </cell>
          <cell r="W790">
            <v>0</v>
          </cell>
          <cell r="X790" t="str">
            <v>N</v>
          </cell>
          <cell r="Y790" t="str">
            <v>N</v>
          </cell>
          <cell r="Z790" t="str">
            <v>N</v>
          </cell>
          <cell r="AA790">
            <v>0</v>
          </cell>
          <cell r="AB790">
            <v>0</v>
          </cell>
          <cell r="AC790">
            <v>0</v>
          </cell>
          <cell r="AD790">
            <v>0</v>
          </cell>
          <cell r="AE790" t="str">
            <v>N</v>
          </cell>
          <cell r="AF790" t="str">
            <v>N</v>
          </cell>
          <cell r="AG790">
            <v>0</v>
          </cell>
          <cell r="AH790" t="str">
            <v>N</v>
          </cell>
          <cell r="AI790" t="str">
            <v>N</v>
          </cell>
        </row>
        <row r="791">
          <cell r="U791">
            <v>0</v>
          </cell>
          <cell r="V791">
            <v>0</v>
          </cell>
          <cell r="W791">
            <v>0</v>
          </cell>
          <cell r="X791" t="str">
            <v>N</v>
          </cell>
          <cell r="Y791" t="str">
            <v>N</v>
          </cell>
          <cell r="Z791" t="str">
            <v>N</v>
          </cell>
          <cell r="AA791">
            <v>0</v>
          </cell>
          <cell r="AB791">
            <v>0</v>
          </cell>
          <cell r="AC791">
            <v>0</v>
          </cell>
          <cell r="AD791">
            <v>0</v>
          </cell>
          <cell r="AE791" t="str">
            <v>N</v>
          </cell>
          <cell r="AF791" t="str">
            <v>N</v>
          </cell>
          <cell r="AG791">
            <v>0</v>
          </cell>
          <cell r="AH791" t="str">
            <v>N</v>
          </cell>
          <cell r="AI791" t="str">
            <v>N</v>
          </cell>
        </row>
        <row r="792">
          <cell r="U792">
            <v>0</v>
          </cell>
          <cell r="V792">
            <v>0</v>
          </cell>
          <cell r="W792">
            <v>0</v>
          </cell>
          <cell r="X792" t="str">
            <v>N</v>
          </cell>
          <cell r="Y792" t="str">
            <v>N</v>
          </cell>
          <cell r="Z792" t="str">
            <v>N</v>
          </cell>
          <cell r="AA792">
            <v>0</v>
          </cell>
          <cell r="AB792">
            <v>0</v>
          </cell>
          <cell r="AC792">
            <v>0</v>
          </cell>
          <cell r="AD792">
            <v>0</v>
          </cell>
          <cell r="AE792" t="str">
            <v>N</v>
          </cell>
          <cell r="AF792" t="str">
            <v>N</v>
          </cell>
          <cell r="AG792">
            <v>0</v>
          </cell>
          <cell r="AH792" t="str">
            <v>N</v>
          </cell>
          <cell r="AI792" t="str">
            <v>N</v>
          </cell>
        </row>
        <row r="793">
          <cell r="U793">
            <v>0</v>
          </cell>
          <cell r="V793">
            <v>0</v>
          </cell>
          <cell r="W793">
            <v>0</v>
          </cell>
          <cell r="X793" t="str">
            <v>N</v>
          </cell>
          <cell r="Y793" t="str">
            <v>N</v>
          </cell>
          <cell r="Z793" t="str">
            <v>N</v>
          </cell>
          <cell r="AA793">
            <v>0</v>
          </cell>
          <cell r="AB793">
            <v>0</v>
          </cell>
          <cell r="AC793">
            <v>0</v>
          </cell>
          <cell r="AD793">
            <v>0</v>
          </cell>
          <cell r="AE793" t="str">
            <v>N</v>
          </cell>
          <cell r="AF793" t="str">
            <v>N</v>
          </cell>
          <cell r="AG793">
            <v>0</v>
          </cell>
          <cell r="AH793" t="str">
            <v>N</v>
          </cell>
          <cell r="AI793" t="str">
            <v>N</v>
          </cell>
        </row>
        <row r="794">
          <cell r="U794">
            <v>0</v>
          </cell>
          <cell r="V794">
            <v>0</v>
          </cell>
          <cell r="W794">
            <v>0</v>
          </cell>
          <cell r="X794" t="str">
            <v>N</v>
          </cell>
          <cell r="Y794" t="str">
            <v>N</v>
          </cell>
          <cell r="Z794" t="str">
            <v>N</v>
          </cell>
          <cell r="AA794">
            <v>0</v>
          </cell>
          <cell r="AB794">
            <v>0</v>
          </cell>
          <cell r="AC794">
            <v>0</v>
          </cell>
          <cell r="AD794">
            <v>0</v>
          </cell>
          <cell r="AE794" t="str">
            <v>N</v>
          </cell>
          <cell r="AF794" t="str">
            <v>N</v>
          </cell>
          <cell r="AG794">
            <v>0</v>
          </cell>
          <cell r="AH794" t="str">
            <v>N</v>
          </cell>
          <cell r="AI794" t="str">
            <v>N</v>
          </cell>
        </row>
        <row r="795">
          <cell r="U795">
            <v>0</v>
          </cell>
          <cell r="V795">
            <v>0</v>
          </cell>
          <cell r="W795">
            <v>0</v>
          </cell>
          <cell r="X795" t="str">
            <v>N</v>
          </cell>
          <cell r="Y795" t="str">
            <v>N</v>
          </cell>
          <cell r="Z795" t="str">
            <v>N</v>
          </cell>
          <cell r="AA795">
            <v>0</v>
          </cell>
          <cell r="AB795">
            <v>0</v>
          </cell>
          <cell r="AC795">
            <v>0</v>
          </cell>
          <cell r="AD795">
            <v>0</v>
          </cell>
          <cell r="AE795" t="str">
            <v>N</v>
          </cell>
          <cell r="AF795" t="str">
            <v>N</v>
          </cell>
          <cell r="AG795">
            <v>0</v>
          </cell>
          <cell r="AH795" t="str">
            <v>N</v>
          </cell>
          <cell r="AI795" t="str">
            <v>N</v>
          </cell>
        </row>
        <row r="796">
          <cell r="U796">
            <v>0</v>
          </cell>
          <cell r="V796">
            <v>0</v>
          </cell>
          <cell r="W796">
            <v>0</v>
          </cell>
          <cell r="X796" t="str">
            <v>N</v>
          </cell>
          <cell r="Y796" t="str">
            <v>N</v>
          </cell>
          <cell r="Z796" t="str">
            <v>N</v>
          </cell>
          <cell r="AA796">
            <v>0</v>
          </cell>
          <cell r="AB796">
            <v>0</v>
          </cell>
          <cell r="AC796">
            <v>0</v>
          </cell>
          <cell r="AD796">
            <v>0</v>
          </cell>
          <cell r="AE796" t="str">
            <v>N</v>
          </cell>
          <cell r="AF796" t="str">
            <v>N</v>
          </cell>
          <cell r="AG796">
            <v>0</v>
          </cell>
          <cell r="AH796" t="str">
            <v>N</v>
          </cell>
          <cell r="AI796" t="str">
            <v>N</v>
          </cell>
        </row>
        <row r="797">
          <cell r="U797">
            <v>0</v>
          </cell>
          <cell r="V797">
            <v>0</v>
          </cell>
          <cell r="W797">
            <v>0</v>
          </cell>
          <cell r="X797" t="str">
            <v>N</v>
          </cell>
          <cell r="Y797" t="str">
            <v>N</v>
          </cell>
          <cell r="Z797" t="str">
            <v>N</v>
          </cell>
          <cell r="AA797">
            <v>0</v>
          </cell>
          <cell r="AB797">
            <v>0</v>
          </cell>
          <cell r="AC797">
            <v>0</v>
          </cell>
          <cell r="AD797">
            <v>0</v>
          </cell>
          <cell r="AE797" t="str">
            <v>N</v>
          </cell>
          <cell r="AF797" t="str">
            <v>N</v>
          </cell>
          <cell r="AG797">
            <v>0</v>
          </cell>
          <cell r="AH797" t="str">
            <v>N</v>
          </cell>
          <cell r="AI797" t="str">
            <v>N</v>
          </cell>
        </row>
        <row r="798">
          <cell r="U798">
            <v>0</v>
          </cell>
          <cell r="V798">
            <v>0</v>
          </cell>
          <cell r="W798">
            <v>0</v>
          </cell>
          <cell r="X798" t="str">
            <v>N</v>
          </cell>
          <cell r="Y798" t="str">
            <v>N</v>
          </cell>
          <cell r="Z798" t="str">
            <v>N</v>
          </cell>
          <cell r="AA798">
            <v>0</v>
          </cell>
          <cell r="AB798">
            <v>0</v>
          </cell>
          <cell r="AC798">
            <v>0</v>
          </cell>
          <cell r="AD798">
            <v>0</v>
          </cell>
          <cell r="AE798" t="str">
            <v>N</v>
          </cell>
          <cell r="AF798" t="str">
            <v>N</v>
          </cell>
          <cell r="AG798">
            <v>0</v>
          </cell>
          <cell r="AH798" t="str">
            <v>N</v>
          </cell>
          <cell r="AI798" t="str">
            <v>N</v>
          </cell>
        </row>
        <row r="799">
          <cell r="U799">
            <v>0</v>
          </cell>
          <cell r="V799">
            <v>0</v>
          </cell>
          <cell r="W799">
            <v>0</v>
          </cell>
          <cell r="X799" t="str">
            <v>N</v>
          </cell>
          <cell r="Y799" t="str">
            <v>N</v>
          </cell>
          <cell r="Z799" t="str">
            <v>N</v>
          </cell>
          <cell r="AA799">
            <v>0</v>
          </cell>
          <cell r="AB799">
            <v>0</v>
          </cell>
          <cell r="AC799">
            <v>0</v>
          </cell>
          <cell r="AD799">
            <v>0</v>
          </cell>
          <cell r="AE799" t="str">
            <v>N</v>
          </cell>
          <cell r="AF799" t="str">
            <v>N</v>
          </cell>
          <cell r="AG799">
            <v>0</v>
          </cell>
          <cell r="AH799" t="str">
            <v>N</v>
          </cell>
          <cell r="AI799" t="str">
            <v>N</v>
          </cell>
        </row>
        <row r="800">
          <cell r="U800">
            <v>0</v>
          </cell>
          <cell r="V800">
            <v>0</v>
          </cell>
          <cell r="W800">
            <v>0</v>
          </cell>
          <cell r="X800" t="str">
            <v>N</v>
          </cell>
          <cell r="Y800" t="str">
            <v>N</v>
          </cell>
          <cell r="Z800" t="str">
            <v>N</v>
          </cell>
          <cell r="AA800">
            <v>0</v>
          </cell>
          <cell r="AB800">
            <v>0</v>
          </cell>
          <cell r="AC800">
            <v>0</v>
          </cell>
          <cell r="AD800">
            <v>0</v>
          </cell>
          <cell r="AE800" t="str">
            <v>N</v>
          </cell>
          <cell r="AF800" t="str">
            <v>N</v>
          </cell>
          <cell r="AG800">
            <v>0</v>
          </cell>
          <cell r="AH800" t="str">
            <v>N</v>
          </cell>
          <cell r="AI800" t="str">
            <v>N</v>
          </cell>
        </row>
        <row r="801">
          <cell r="U801">
            <v>0</v>
          </cell>
          <cell r="V801">
            <v>0</v>
          </cell>
          <cell r="W801">
            <v>0</v>
          </cell>
          <cell r="X801" t="str">
            <v>N</v>
          </cell>
          <cell r="Y801" t="str">
            <v>N</v>
          </cell>
          <cell r="Z801" t="str">
            <v>N</v>
          </cell>
          <cell r="AA801">
            <v>0</v>
          </cell>
          <cell r="AB801">
            <v>0</v>
          </cell>
          <cell r="AC801">
            <v>0</v>
          </cell>
          <cell r="AD801">
            <v>0</v>
          </cell>
          <cell r="AE801" t="str">
            <v>N</v>
          </cell>
          <cell r="AF801" t="str">
            <v>N</v>
          </cell>
          <cell r="AG801">
            <v>0</v>
          </cell>
          <cell r="AH801" t="str">
            <v>N</v>
          </cell>
          <cell r="AI801" t="str">
            <v>N</v>
          </cell>
        </row>
        <row r="802">
          <cell r="U802">
            <v>0</v>
          </cell>
          <cell r="V802">
            <v>0</v>
          </cell>
          <cell r="W802">
            <v>0</v>
          </cell>
          <cell r="X802" t="str">
            <v>N</v>
          </cell>
          <cell r="Y802" t="str">
            <v>N</v>
          </cell>
          <cell r="Z802" t="str">
            <v>N</v>
          </cell>
          <cell r="AA802">
            <v>0</v>
          </cell>
          <cell r="AB802">
            <v>0</v>
          </cell>
          <cell r="AC802">
            <v>0</v>
          </cell>
          <cell r="AD802">
            <v>0</v>
          </cell>
          <cell r="AE802" t="str">
            <v>N</v>
          </cell>
          <cell r="AF802" t="str">
            <v>N</v>
          </cell>
          <cell r="AG802">
            <v>0</v>
          </cell>
          <cell r="AH802" t="str">
            <v>N</v>
          </cell>
          <cell r="AI802" t="str">
            <v>N</v>
          </cell>
        </row>
        <row r="803">
          <cell r="U803">
            <v>0</v>
          </cell>
          <cell r="V803">
            <v>0</v>
          </cell>
          <cell r="W803">
            <v>0</v>
          </cell>
          <cell r="X803" t="str">
            <v>N</v>
          </cell>
          <cell r="Y803" t="str">
            <v>N</v>
          </cell>
          <cell r="Z803" t="str">
            <v>N</v>
          </cell>
          <cell r="AA803">
            <v>0</v>
          </cell>
          <cell r="AB803">
            <v>0</v>
          </cell>
          <cell r="AC803">
            <v>0</v>
          </cell>
          <cell r="AD803">
            <v>0</v>
          </cell>
          <cell r="AE803" t="str">
            <v>N</v>
          </cell>
          <cell r="AF803" t="str">
            <v>N</v>
          </cell>
          <cell r="AG803">
            <v>0</v>
          </cell>
          <cell r="AH803" t="str">
            <v>N</v>
          </cell>
          <cell r="AI803" t="str">
            <v>N</v>
          </cell>
        </row>
        <row r="804">
          <cell r="U804">
            <v>0</v>
          </cell>
          <cell r="V804">
            <v>0</v>
          </cell>
          <cell r="W804">
            <v>0</v>
          </cell>
          <cell r="X804" t="str">
            <v>N</v>
          </cell>
          <cell r="Y804" t="str">
            <v>N</v>
          </cell>
          <cell r="Z804" t="str">
            <v>N</v>
          </cell>
          <cell r="AA804">
            <v>0</v>
          </cell>
          <cell r="AB804">
            <v>0</v>
          </cell>
          <cell r="AC804">
            <v>0</v>
          </cell>
          <cell r="AD804">
            <v>0</v>
          </cell>
          <cell r="AE804" t="str">
            <v>N</v>
          </cell>
          <cell r="AF804" t="str">
            <v>N</v>
          </cell>
          <cell r="AG804">
            <v>0</v>
          </cell>
          <cell r="AH804" t="str">
            <v>N</v>
          </cell>
          <cell r="AI804" t="str">
            <v>N</v>
          </cell>
        </row>
        <row r="805">
          <cell r="U805">
            <v>0</v>
          </cell>
          <cell r="V805">
            <v>0</v>
          </cell>
          <cell r="W805">
            <v>0</v>
          </cell>
          <cell r="X805" t="str">
            <v>N</v>
          </cell>
          <cell r="Y805" t="str">
            <v>N</v>
          </cell>
          <cell r="Z805" t="str">
            <v>N</v>
          </cell>
          <cell r="AA805">
            <v>0</v>
          </cell>
          <cell r="AB805">
            <v>0</v>
          </cell>
          <cell r="AC805">
            <v>0</v>
          </cell>
          <cell r="AD805">
            <v>0</v>
          </cell>
          <cell r="AE805" t="str">
            <v>N</v>
          </cell>
          <cell r="AF805" t="str">
            <v>N</v>
          </cell>
          <cell r="AG805">
            <v>0</v>
          </cell>
          <cell r="AH805" t="str">
            <v>N</v>
          </cell>
          <cell r="AI805" t="str">
            <v>N</v>
          </cell>
        </row>
        <row r="806">
          <cell r="U806">
            <v>0</v>
          </cell>
          <cell r="V806">
            <v>0</v>
          </cell>
          <cell r="W806">
            <v>0</v>
          </cell>
          <cell r="X806" t="str">
            <v>N</v>
          </cell>
          <cell r="Y806" t="str">
            <v>N</v>
          </cell>
          <cell r="Z806" t="str">
            <v>N</v>
          </cell>
          <cell r="AA806">
            <v>0</v>
          </cell>
          <cell r="AB806">
            <v>0</v>
          </cell>
          <cell r="AC806">
            <v>0</v>
          </cell>
          <cell r="AD806">
            <v>0</v>
          </cell>
          <cell r="AE806" t="str">
            <v>N</v>
          </cell>
          <cell r="AF806" t="str">
            <v>N</v>
          </cell>
          <cell r="AG806">
            <v>0</v>
          </cell>
          <cell r="AH806" t="str">
            <v>N</v>
          </cell>
          <cell r="AI806" t="str">
            <v>N</v>
          </cell>
        </row>
        <row r="807">
          <cell r="U807">
            <v>0</v>
          </cell>
          <cell r="V807">
            <v>0</v>
          </cell>
          <cell r="W807">
            <v>0</v>
          </cell>
          <cell r="X807" t="str">
            <v>N</v>
          </cell>
          <cell r="Y807" t="str">
            <v>N</v>
          </cell>
          <cell r="Z807" t="str">
            <v>N</v>
          </cell>
          <cell r="AA807">
            <v>0</v>
          </cell>
          <cell r="AB807">
            <v>0</v>
          </cell>
          <cell r="AC807">
            <v>0</v>
          </cell>
          <cell r="AD807">
            <v>0</v>
          </cell>
          <cell r="AE807" t="str">
            <v>N</v>
          </cell>
          <cell r="AF807" t="str">
            <v>N</v>
          </cell>
          <cell r="AG807">
            <v>0</v>
          </cell>
          <cell r="AH807" t="str">
            <v>N</v>
          </cell>
          <cell r="AI807" t="str">
            <v>N</v>
          </cell>
        </row>
        <row r="808">
          <cell r="U808">
            <v>0</v>
          </cell>
          <cell r="V808">
            <v>0</v>
          </cell>
          <cell r="W808">
            <v>0</v>
          </cell>
          <cell r="X808" t="str">
            <v>N</v>
          </cell>
          <cell r="Y808" t="str">
            <v>N</v>
          </cell>
          <cell r="Z808" t="str">
            <v>N</v>
          </cell>
          <cell r="AA808">
            <v>0</v>
          </cell>
          <cell r="AB808">
            <v>0</v>
          </cell>
          <cell r="AC808">
            <v>0</v>
          </cell>
          <cell r="AD808">
            <v>0</v>
          </cell>
          <cell r="AE808" t="str">
            <v>N</v>
          </cell>
          <cell r="AF808" t="str">
            <v>N</v>
          </cell>
          <cell r="AG808">
            <v>0</v>
          </cell>
          <cell r="AH808" t="str">
            <v>N</v>
          </cell>
          <cell r="AI808" t="str">
            <v>N</v>
          </cell>
        </row>
        <row r="809">
          <cell r="U809">
            <v>0</v>
          </cell>
          <cell r="V809">
            <v>0</v>
          </cell>
          <cell r="W809">
            <v>0</v>
          </cell>
          <cell r="X809" t="str">
            <v>N</v>
          </cell>
          <cell r="Y809" t="str">
            <v>N</v>
          </cell>
          <cell r="Z809" t="str">
            <v>N</v>
          </cell>
          <cell r="AA809">
            <v>0</v>
          </cell>
          <cell r="AB809">
            <v>0</v>
          </cell>
          <cell r="AC809">
            <v>0</v>
          </cell>
          <cell r="AD809">
            <v>0</v>
          </cell>
          <cell r="AE809" t="str">
            <v>N</v>
          </cell>
          <cell r="AF809" t="str">
            <v>N</v>
          </cell>
          <cell r="AG809">
            <v>0</v>
          </cell>
          <cell r="AH809" t="str">
            <v>N</v>
          </cell>
          <cell r="AI809" t="str">
            <v>N</v>
          </cell>
        </row>
        <row r="810">
          <cell r="U810">
            <v>0</v>
          </cell>
          <cell r="V810">
            <v>0</v>
          </cell>
          <cell r="W810">
            <v>0</v>
          </cell>
          <cell r="X810" t="str">
            <v>N</v>
          </cell>
          <cell r="Y810" t="str">
            <v>N</v>
          </cell>
          <cell r="Z810" t="str">
            <v>N</v>
          </cell>
          <cell r="AA810">
            <v>0</v>
          </cell>
          <cell r="AB810">
            <v>0</v>
          </cell>
          <cell r="AC810">
            <v>0</v>
          </cell>
          <cell r="AD810">
            <v>0</v>
          </cell>
          <cell r="AE810" t="str">
            <v>N</v>
          </cell>
          <cell r="AF810" t="str">
            <v>N</v>
          </cell>
          <cell r="AG810">
            <v>0</v>
          </cell>
          <cell r="AH810" t="str">
            <v>N</v>
          </cell>
          <cell r="AI810" t="str">
            <v>N</v>
          </cell>
        </row>
        <row r="811">
          <cell r="U811">
            <v>0</v>
          </cell>
          <cell r="V811">
            <v>0</v>
          </cell>
          <cell r="W811">
            <v>0</v>
          </cell>
          <cell r="X811" t="str">
            <v>N</v>
          </cell>
          <cell r="Y811" t="str">
            <v>N</v>
          </cell>
          <cell r="Z811" t="str">
            <v>N</v>
          </cell>
          <cell r="AA811">
            <v>0</v>
          </cell>
          <cell r="AB811">
            <v>0</v>
          </cell>
          <cell r="AC811">
            <v>0</v>
          </cell>
          <cell r="AD811">
            <v>0</v>
          </cell>
          <cell r="AE811" t="str">
            <v>N</v>
          </cell>
          <cell r="AF811" t="str">
            <v>N</v>
          </cell>
          <cell r="AG811">
            <v>0</v>
          </cell>
          <cell r="AH811" t="str">
            <v>N</v>
          </cell>
          <cell r="AI811" t="str">
            <v>N</v>
          </cell>
        </row>
        <row r="812">
          <cell r="U812">
            <v>0</v>
          </cell>
          <cell r="V812">
            <v>0</v>
          </cell>
          <cell r="W812">
            <v>0</v>
          </cell>
          <cell r="X812" t="str">
            <v>N</v>
          </cell>
          <cell r="Y812" t="str">
            <v>N</v>
          </cell>
          <cell r="Z812" t="str">
            <v>N</v>
          </cell>
          <cell r="AA812">
            <v>0</v>
          </cell>
          <cell r="AB812">
            <v>0</v>
          </cell>
          <cell r="AC812">
            <v>0</v>
          </cell>
          <cell r="AD812">
            <v>0</v>
          </cell>
          <cell r="AE812" t="str">
            <v>N</v>
          </cell>
          <cell r="AF812" t="str">
            <v>N</v>
          </cell>
          <cell r="AG812">
            <v>0</v>
          </cell>
          <cell r="AH812" t="str">
            <v>N</v>
          </cell>
          <cell r="AI812" t="str">
            <v>N</v>
          </cell>
        </row>
        <row r="813">
          <cell r="U813">
            <v>0</v>
          </cell>
          <cell r="V813">
            <v>0</v>
          </cell>
          <cell r="W813">
            <v>0</v>
          </cell>
          <cell r="X813" t="str">
            <v>N</v>
          </cell>
          <cell r="Y813" t="str">
            <v>N</v>
          </cell>
          <cell r="Z813" t="str">
            <v>N</v>
          </cell>
          <cell r="AA813">
            <v>0</v>
          </cell>
          <cell r="AB813">
            <v>0</v>
          </cell>
          <cell r="AC813">
            <v>0</v>
          </cell>
          <cell r="AD813">
            <v>0</v>
          </cell>
          <cell r="AE813" t="str">
            <v>N</v>
          </cell>
          <cell r="AF813" t="str">
            <v>N</v>
          </cell>
          <cell r="AG813">
            <v>0</v>
          </cell>
          <cell r="AH813" t="str">
            <v>N</v>
          </cell>
          <cell r="AI813" t="str">
            <v>N</v>
          </cell>
        </row>
        <row r="814">
          <cell r="U814">
            <v>0</v>
          </cell>
          <cell r="V814">
            <v>0</v>
          </cell>
          <cell r="W814">
            <v>0</v>
          </cell>
          <cell r="X814" t="str">
            <v>N</v>
          </cell>
          <cell r="Y814" t="str">
            <v>N</v>
          </cell>
          <cell r="Z814" t="str">
            <v>N</v>
          </cell>
          <cell r="AA814">
            <v>0</v>
          </cell>
          <cell r="AB814">
            <v>0</v>
          </cell>
          <cell r="AC814">
            <v>0</v>
          </cell>
          <cell r="AD814">
            <v>0</v>
          </cell>
          <cell r="AE814" t="str">
            <v>N</v>
          </cell>
          <cell r="AF814" t="str">
            <v>N</v>
          </cell>
          <cell r="AG814">
            <v>0</v>
          </cell>
          <cell r="AH814" t="str">
            <v>N</v>
          </cell>
          <cell r="AI814" t="str">
            <v>N</v>
          </cell>
        </row>
        <row r="815">
          <cell r="U815">
            <v>0</v>
          </cell>
          <cell r="V815">
            <v>0</v>
          </cell>
          <cell r="W815">
            <v>0</v>
          </cell>
          <cell r="X815" t="str">
            <v>N</v>
          </cell>
          <cell r="Y815" t="str">
            <v>N</v>
          </cell>
          <cell r="Z815" t="str">
            <v>N</v>
          </cell>
          <cell r="AA815">
            <v>0</v>
          </cell>
          <cell r="AB815">
            <v>0</v>
          </cell>
          <cell r="AC815">
            <v>0</v>
          </cell>
          <cell r="AD815">
            <v>0</v>
          </cell>
          <cell r="AE815" t="str">
            <v>N</v>
          </cell>
          <cell r="AF815" t="str">
            <v>N</v>
          </cell>
          <cell r="AG815">
            <v>0</v>
          </cell>
          <cell r="AH815" t="str">
            <v>N</v>
          </cell>
          <cell r="AI815" t="str">
            <v>N</v>
          </cell>
        </row>
        <row r="816">
          <cell r="U816">
            <v>0</v>
          </cell>
          <cell r="V816">
            <v>0</v>
          </cell>
          <cell r="W816">
            <v>0</v>
          </cell>
          <cell r="X816" t="str">
            <v>N</v>
          </cell>
          <cell r="Y816" t="str">
            <v>N</v>
          </cell>
          <cell r="Z816" t="str">
            <v>N</v>
          </cell>
          <cell r="AA816">
            <v>0</v>
          </cell>
          <cell r="AB816">
            <v>0</v>
          </cell>
          <cell r="AC816">
            <v>0</v>
          </cell>
          <cell r="AD816">
            <v>0</v>
          </cell>
          <cell r="AE816" t="str">
            <v>N</v>
          </cell>
          <cell r="AF816" t="str">
            <v>N</v>
          </cell>
          <cell r="AG816">
            <v>0</v>
          </cell>
          <cell r="AH816" t="str">
            <v>N</v>
          </cell>
          <cell r="AI816" t="str">
            <v>N</v>
          </cell>
        </row>
        <row r="817">
          <cell r="U817">
            <v>0</v>
          </cell>
          <cell r="V817">
            <v>0</v>
          </cell>
          <cell r="W817">
            <v>0</v>
          </cell>
          <cell r="X817" t="str">
            <v>N</v>
          </cell>
          <cell r="Y817" t="str">
            <v>N</v>
          </cell>
          <cell r="Z817" t="str">
            <v>N</v>
          </cell>
          <cell r="AA817">
            <v>0</v>
          </cell>
          <cell r="AB817">
            <v>0</v>
          </cell>
          <cell r="AC817">
            <v>0</v>
          </cell>
          <cell r="AD817">
            <v>0</v>
          </cell>
          <cell r="AE817" t="str">
            <v>N</v>
          </cell>
          <cell r="AF817" t="str">
            <v>N</v>
          </cell>
          <cell r="AG817">
            <v>0</v>
          </cell>
          <cell r="AH817" t="str">
            <v>N</v>
          </cell>
          <cell r="AI817" t="str">
            <v>N</v>
          </cell>
        </row>
        <row r="818">
          <cell r="U818">
            <v>0</v>
          </cell>
          <cell r="V818">
            <v>0</v>
          </cell>
          <cell r="W818">
            <v>0</v>
          </cell>
          <cell r="X818" t="str">
            <v>N</v>
          </cell>
          <cell r="Y818" t="str">
            <v>N</v>
          </cell>
          <cell r="Z818" t="str">
            <v>N</v>
          </cell>
          <cell r="AA818">
            <v>0</v>
          </cell>
          <cell r="AB818">
            <v>0</v>
          </cell>
          <cell r="AC818">
            <v>0</v>
          </cell>
          <cell r="AD818">
            <v>0</v>
          </cell>
          <cell r="AE818" t="str">
            <v>N</v>
          </cell>
          <cell r="AF818" t="str">
            <v>N</v>
          </cell>
          <cell r="AG818">
            <v>0</v>
          </cell>
          <cell r="AH818" t="str">
            <v>N</v>
          </cell>
          <cell r="AI818" t="str">
            <v>N</v>
          </cell>
        </row>
        <row r="819">
          <cell r="U819">
            <v>0</v>
          </cell>
          <cell r="V819">
            <v>0</v>
          </cell>
          <cell r="W819">
            <v>0</v>
          </cell>
          <cell r="X819" t="str">
            <v>N</v>
          </cell>
          <cell r="Y819" t="str">
            <v>N</v>
          </cell>
          <cell r="Z819" t="str">
            <v>N</v>
          </cell>
          <cell r="AA819">
            <v>0</v>
          </cell>
          <cell r="AB819">
            <v>0</v>
          </cell>
          <cell r="AC819">
            <v>0</v>
          </cell>
          <cell r="AD819">
            <v>0</v>
          </cell>
          <cell r="AE819" t="str">
            <v>N</v>
          </cell>
          <cell r="AF819" t="str">
            <v>N</v>
          </cell>
          <cell r="AG819">
            <v>0</v>
          </cell>
          <cell r="AH819" t="str">
            <v>N</v>
          </cell>
          <cell r="AI819" t="str">
            <v>N</v>
          </cell>
        </row>
        <row r="820">
          <cell r="U820">
            <v>0</v>
          </cell>
          <cell r="V820">
            <v>0</v>
          </cell>
          <cell r="W820">
            <v>0</v>
          </cell>
          <cell r="X820" t="str">
            <v>N</v>
          </cell>
          <cell r="Y820" t="str">
            <v>N</v>
          </cell>
          <cell r="Z820" t="str">
            <v>N</v>
          </cell>
          <cell r="AA820">
            <v>0</v>
          </cell>
          <cell r="AB820">
            <v>0</v>
          </cell>
          <cell r="AC820">
            <v>0</v>
          </cell>
          <cell r="AD820">
            <v>0</v>
          </cell>
          <cell r="AE820" t="str">
            <v>N</v>
          </cell>
          <cell r="AF820" t="str">
            <v>N</v>
          </cell>
          <cell r="AG820">
            <v>0</v>
          </cell>
          <cell r="AH820" t="str">
            <v>N</v>
          </cell>
          <cell r="AI820" t="str">
            <v>N</v>
          </cell>
        </row>
        <row r="821">
          <cell r="U821">
            <v>0</v>
          </cell>
          <cell r="V821">
            <v>0</v>
          </cell>
          <cell r="W821">
            <v>0</v>
          </cell>
          <cell r="X821" t="str">
            <v>N</v>
          </cell>
          <cell r="Y821" t="str">
            <v>N</v>
          </cell>
          <cell r="Z821" t="str">
            <v>N</v>
          </cell>
          <cell r="AA821">
            <v>0</v>
          </cell>
          <cell r="AB821">
            <v>0</v>
          </cell>
          <cell r="AC821">
            <v>0</v>
          </cell>
          <cell r="AD821">
            <v>0</v>
          </cell>
          <cell r="AE821" t="str">
            <v>N</v>
          </cell>
          <cell r="AF821" t="str">
            <v>N</v>
          </cell>
          <cell r="AG821">
            <v>0</v>
          </cell>
          <cell r="AH821" t="str">
            <v>N</v>
          </cell>
          <cell r="AI821" t="str">
            <v>N</v>
          </cell>
        </row>
        <row r="822">
          <cell r="U822">
            <v>0</v>
          </cell>
          <cell r="V822">
            <v>0</v>
          </cell>
          <cell r="W822">
            <v>0</v>
          </cell>
          <cell r="X822" t="str">
            <v>N</v>
          </cell>
          <cell r="Y822" t="str">
            <v>N</v>
          </cell>
          <cell r="Z822" t="str">
            <v>N</v>
          </cell>
          <cell r="AA822">
            <v>0</v>
          </cell>
          <cell r="AB822">
            <v>0</v>
          </cell>
          <cell r="AC822">
            <v>0</v>
          </cell>
          <cell r="AD822">
            <v>0</v>
          </cell>
          <cell r="AE822" t="str">
            <v>N</v>
          </cell>
          <cell r="AF822" t="str">
            <v>N</v>
          </cell>
          <cell r="AG822">
            <v>0</v>
          </cell>
          <cell r="AH822" t="str">
            <v>N</v>
          </cell>
          <cell r="AI822" t="str">
            <v>N</v>
          </cell>
        </row>
        <row r="823">
          <cell r="U823">
            <v>0</v>
          </cell>
          <cell r="V823">
            <v>0</v>
          </cell>
          <cell r="W823">
            <v>0</v>
          </cell>
          <cell r="X823" t="str">
            <v>N</v>
          </cell>
          <cell r="Y823" t="str">
            <v>N</v>
          </cell>
          <cell r="Z823" t="str">
            <v>N</v>
          </cell>
          <cell r="AA823">
            <v>0</v>
          </cell>
          <cell r="AB823">
            <v>0</v>
          </cell>
          <cell r="AC823">
            <v>0</v>
          </cell>
          <cell r="AD823">
            <v>0</v>
          </cell>
          <cell r="AE823" t="str">
            <v>N</v>
          </cell>
          <cell r="AF823" t="str">
            <v>N</v>
          </cell>
          <cell r="AG823">
            <v>0</v>
          </cell>
          <cell r="AH823" t="str">
            <v>N</v>
          </cell>
          <cell r="AI823" t="str">
            <v>N</v>
          </cell>
        </row>
        <row r="824">
          <cell r="U824">
            <v>0</v>
          </cell>
          <cell r="V824">
            <v>0</v>
          </cell>
          <cell r="W824">
            <v>0</v>
          </cell>
          <cell r="X824" t="str">
            <v>N</v>
          </cell>
          <cell r="Y824" t="str">
            <v>N</v>
          </cell>
          <cell r="Z824" t="str">
            <v>N</v>
          </cell>
          <cell r="AA824">
            <v>0</v>
          </cell>
          <cell r="AB824">
            <v>0</v>
          </cell>
          <cell r="AC824">
            <v>0</v>
          </cell>
          <cell r="AD824">
            <v>0</v>
          </cell>
          <cell r="AE824" t="str">
            <v>N</v>
          </cell>
          <cell r="AF824" t="str">
            <v>N</v>
          </cell>
          <cell r="AG824">
            <v>0</v>
          </cell>
          <cell r="AH824" t="str">
            <v>N</v>
          </cell>
          <cell r="AI824" t="str">
            <v>N</v>
          </cell>
        </row>
        <row r="825">
          <cell r="U825">
            <v>0</v>
          </cell>
          <cell r="V825">
            <v>0</v>
          </cell>
          <cell r="W825">
            <v>0</v>
          </cell>
          <cell r="X825" t="str">
            <v>N</v>
          </cell>
          <cell r="Y825" t="str">
            <v>N</v>
          </cell>
          <cell r="Z825" t="str">
            <v>N</v>
          </cell>
          <cell r="AA825">
            <v>0</v>
          </cell>
          <cell r="AB825">
            <v>0</v>
          </cell>
          <cell r="AC825">
            <v>0</v>
          </cell>
          <cell r="AD825">
            <v>0</v>
          </cell>
          <cell r="AE825" t="str">
            <v>N</v>
          </cell>
          <cell r="AF825" t="str">
            <v>N</v>
          </cell>
          <cell r="AG825">
            <v>0</v>
          </cell>
          <cell r="AH825" t="str">
            <v>N</v>
          </cell>
          <cell r="AI825" t="str">
            <v>N</v>
          </cell>
        </row>
        <row r="826">
          <cell r="U826">
            <v>0</v>
          </cell>
          <cell r="V826">
            <v>0</v>
          </cell>
          <cell r="W826">
            <v>0</v>
          </cell>
          <cell r="X826" t="str">
            <v>N</v>
          </cell>
          <cell r="Y826" t="str">
            <v>N</v>
          </cell>
          <cell r="Z826" t="str">
            <v>N</v>
          </cell>
          <cell r="AA826">
            <v>0</v>
          </cell>
          <cell r="AB826">
            <v>0</v>
          </cell>
          <cell r="AC826">
            <v>0</v>
          </cell>
          <cell r="AD826">
            <v>0</v>
          </cell>
          <cell r="AE826" t="str">
            <v>N</v>
          </cell>
          <cell r="AF826" t="str">
            <v>N</v>
          </cell>
          <cell r="AG826">
            <v>0</v>
          </cell>
          <cell r="AH826" t="str">
            <v>N</v>
          </cell>
          <cell r="AI826" t="str">
            <v>N</v>
          </cell>
        </row>
        <row r="827">
          <cell r="U827">
            <v>0</v>
          </cell>
          <cell r="V827">
            <v>0</v>
          </cell>
          <cell r="W827">
            <v>0</v>
          </cell>
          <cell r="X827" t="str">
            <v>N</v>
          </cell>
          <cell r="Y827" t="str">
            <v>N</v>
          </cell>
          <cell r="Z827" t="str">
            <v>N</v>
          </cell>
          <cell r="AA827">
            <v>0</v>
          </cell>
          <cell r="AB827">
            <v>0</v>
          </cell>
          <cell r="AC827">
            <v>0</v>
          </cell>
          <cell r="AD827">
            <v>0</v>
          </cell>
          <cell r="AE827" t="str">
            <v>N</v>
          </cell>
          <cell r="AF827" t="str">
            <v>N</v>
          </cell>
          <cell r="AG827">
            <v>0</v>
          </cell>
          <cell r="AH827" t="str">
            <v>N</v>
          </cell>
          <cell r="AI827" t="str">
            <v>N</v>
          </cell>
        </row>
        <row r="828">
          <cell r="U828">
            <v>0</v>
          </cell>
          <cell r="V828">
            <v>0</v>
          </cell>
          <cell r="W828">
            <v>0</v>
          </cell>
          <cell r="X828" t="str">
            <v>N</v>
          </cell>
          <cell r="Y828" t="str">
            <v>N</v>
          </cell>
          <cell r="Z828" t="str">
            <v>N</v>
          </cell>
          <cell r="AA828">
            <v>0</v>
          </cell>
          <cell r="AB828">
            <v>0</v>
          </cell>
          <cell r="AC828">
            <v>0</v>
          </cell>
          <cell r="AD828">
            <v>0</v>
          </cell>
          <cell r="AE828" t="str">
            <v>N</v>
          </cell>
          <cell r="AF828" t="str">
            <v>N</v>
          </cell>
          <cell r="AG828">
            <v>0</v>
          </cell>
          <cell r="AH828" t="str">
            <v>N</v>
          </cell>
          <cell r="AI828" t="str">
            <v>N</v>
          </cell>
        </row>
        <row r="829">
          <cell r="U829">
            <v>0</v>
          </cell>
          <cell r="V829">
            <v>0</v>
          </cell>
          <cell r="W829">
            <v>0</v>
          </cell>
          <cell r="X829" t="str">
            <v>N</v>
          </cell>
          <cell r="Y829" t="str">
            <v>N</v>
          </cell>
          <cell r="Z829" t="str">
            <v>N</v>
          </cell>
          <cell r="AA829">
            <v>0</v>
          </cell>
          <cell r="AB829">
            <v>0</v>
          </cell>
          <cell r="AC829">
            <v>0</v>
          </cell>
          <cell r="AD829">
            <v>0</v>
          </cell>
          <cell r="AE829" t="str">
            <v>N</v>
          </cell>
          <cell r="AF829" t="str">
            <v>N</v>
          </cell>
          <cell r="AG829">
            <v>0</v>
          </cell>
          <cell r="AH829" t="str">
            <v>N</v>
          </cell>
          <cell r="AI829" t="str">
            <v>N</v>
          </cell>
        </row>
        <row r="830">
          <cell r="U830">
            <v>0</v>
          </cell>
          <cell r="V830">
            <v>0</v>
          </cell>
          <cell r="W830">
            <v>0</v>
          </cell>
          <cell r="X830" t="str">
            <v>N</v>
          </cell>
          <cell r="Y830" t="str">
            <v>N</v>
          </cell>
          <cell r="Z830" t="str">
            <v>N</v>
          </cell>
          <cell r="AA830">
            <v>0</v>
          </cell>
          <cell r="AB830">
            <v>0</v>
          </cell>
          <cell r="AC830">
            <v>0</v>
          </cell>
          <cell r="AD830">
            <v>0</v>
          </cell>
          <cell r="AE830" t="str">
            <v>N</v>
          </cell>
          <cell r="AF830" t="str">
            <v>N</v>
          </cell>
          <cell r="AG830">
            <v>0</v>
          </cell>
          <cell r="AH830" t="str">
            <v>N</v>
          </cell>
          <cell r="AI830" t="str">
            <v>N</v>
          </cell>
        </row>
        <row r="831">
          <cell r="U831">
            <v>0</v>
          </cell>
          <cell r="V831">
            <v>0</v>
          </cell>
          <cell r="W831">
            <v>0</v>
          </cell>
          <cell r="X831" t="str">
            <v>N</v>
          </cell>
          <cell r="Y831" t="str">
            <v>N</v>
          </cell>
          <cell r="Z831" t="str">
            <v>N</v>
          </cell>
          <cell r="AA831">
            <v>0</v>
          </cell>
          <cell r="AB831">
            <v>0</v>
          </cell>
          <cell r="AC831">
            <v>0</v>
          </cell>
          <cell r="AD831">
            <v>0</v>
          </cell>
          <cell r="AE831" t="str">
            <v>N</v>
          </cell>
          <cell r="AF831" t="str">
            <v>N</v>
          </cell>
          <cell r="AG831">
            <v>0</v>
          </cell>
          <cell r="AH831" t="str">
            <v>N</v>
          </cell>
          <cell r="AI831" t="str">
            <v>N</v>
          </cell>
        </row>
        <row r="832">
          <cell r="U832">
            <v>0</v>
          </cell>
          <cell r="V832">
            <v>0</v>
          </cell>
          <cell r="W832">
            <v>0</v>
          </cell>
          <cell r="X832" t="str">
            <v>N</v>
          </cell>
          <cell r="Y832" t="str">
            <v>N</v>
          </cell>
          <cell r="Z832" t="str">
            <v>N</v>
          </cell>
          <cell r="AA832">
            <v>0</v>
          </cell>
          <cell r="AB832">
            <v>0</v>
          </cell>
          <cell r="AC832">
            <v>0</v>
          </cell>
          <cell r="AD832">
            <v>0</v>
          </cell>
          <cell r="AE832" t="str">
            <v>N</v>
          </cell>
          <cell r="AF832" t="str">
            <v>N</v>
          </cell>
          <cell r="AG832">
            <v>0</v>
          </cell>
          <cell r="AH832" t="str">
            <v>N</v>
          </cell>
          <cell r="AI832" t="str">
            <v>N</v>
          </cell>
        </row>
        <row r="833">
          <cell r="U833">
            <v>0</v>
          </cell>
          <cell r="V833">
            <v>0</v>
          </cell>
          <cell r="W833">
            <v>0</v>
          </cell>
          <cell r="X833" t="str">
            <v>N</v>
          </cell>
          <cell r="Y833" t="str">
            <v>N</v>
          </cell>
          <cell r="Z833" t="str">
            <v>N</v>
          </cell>
          <cell r="AA833">
            <v>0</v>
          </cell>
          <cell r="AB833">
            <v>0</v>
          </cell>
          <cell r="AC833">
            <v>0</v>
          </cell>
          <cell r="AD833">
            <v>0</v>
          </cell>
          <cell r="AE833" t="str">
            <v>N</v>
          </cell>
          <cell r="AF833" t="str">
            <v>N</v>
          </cell>
          <cell r="AG833">
            <v>0</v>
          </cell>
          <cell r="AH833" t="str">
            <v>N</v>
          </cell>
          <cell r="AI833" t="str">
            <v>N</v>
          </cell>
        </row>
        <row r="834">
          <cell r="U834">
            <v>0</v>
          </cell>
          <cell r="V834">
            <v>0</v>
          </cell>
          <cell r="W834">
            <v>0</v>
          </cell>
          <cell r="X834" t="str">
            <v>N</v>
          </cell>
          <cell r="Y834" t="str">
            <v>N</v>
          </cell>
          <cell r="Z834" t="str">
            <v>N</v>
          </cell>
          <cell r="AA834">
            <v>0</v>
          </cell>
          <cell r="AB834">
            <v>0</v>
          </cell>
          <cell r="AC834">
            <v>0</v>
          </cell>
          <cell r="AD834">
            <v>0</v>
          </cell>
          <cell r="AE834" t="str">
            <v>N</v>
          </cell>
          <cell r="AF834" t="str">
            <v>N</v>
          </cell>
          <cell r="AG834">
            <v>0</v>
          </cell>
          <cell r="AH834" t="str">
            <v>N</v>
          </cell>
          <cell r="AI834" t="str">
            <v>N</v>
          </cell>
        </row>
        <row r="835">
          <cell r="U835">
            <v>0</v>
          </cell>
          <cell r="V835">
            <v>0</v>
          </cell>
          <cell r="W835">
            <v>0</v>
          </cell>
          <cell r="X835" t="str">
            <v>N</v>
          </cell>
          <cell r="Y835" t="str">
            <v>N</v>
          </cell>
          <cell r="Z835" t="str">
            <v>N</v>
          </cell>
          <cell r="AA835">
            <v>0</v>
          </cell>
          <cell r="AB835">
            <v>0</v>
          </cell>
          <cell r="AC835">
            <v>0</v>
          </cell>
          <cell r="AD835">
            <v>0</v>
          </cell>
          <cell r="AE835" t="str">
            <v>N</v>
          </cell>
          <cell r="AF835" t="str">
            <v>N</v>
          </cell>
          <cell r="AG835">
            <v>0</v>
          </cell>
          <cell r="AH835" t="str">
            <v>N</v>
          </cell>
          <cell r="AI835" t="str">
            <v>N</v>
          </cell>
        </row>
        <row r="836">
          <cell r="U836">
            <v>0</v>
          </cell>
          <cell r="V836">
            <v>0</v>
          </cell>
          <cell r="W836">
            <v>0</v>
          </cell>
          <cell r="X836" t="str">
            <v>N</v>
          </cell>
          <cell r="Y836" t="str">
            <v>N</v>
          </cell>
          <cell r="Z836" t="str">
            <v>N</v>
          </cell>
          <cell r="AA836">
            <v>0</v>
          </cell>
          <cell r="AB836">
            <v>0</v>
          </cell>
          <cell r="AC836">
            <v>0</v>
          </cell>
          <cell r="AD836">
            <v>0</v>
          </cell>
          <cell r="AE836" t="str">
            <v>N</v>
          </cell>
          <cell r="AF836" t="str">
            <v>N</v>
          </cell>
          <cell r="AG836">
            <v>0</v>
          </cell>
          <cell r="AH836" t="str">
            <v>N</v>
          </cell>
          <cell r="AI836" t="str">
            <v>N</v>
          </cell>
        </row>
        <row r="837">
          <cell r="U837">
            <v>0</v>
          </cell>
          <cell r="V837">
            <v>0</v>
          </cell>
          <cell r="W837">
            <v>0</v>
          </cell>
          <cell r="X837" t="str">
            <v>N</v>
          </cell>
          <cell r="Y837" t="str">
            <v>N</v>
          </cell>
          <cell r="Z837" t="str">
            <v>N</v>
          </cell>
          <cell r="AA837">
            <v>0</v>
          </cell>
          <cell r="AB837">
            <v>0</v>
          </cell>
          <cell r="AC837">
            <v>0</v>
          </cell>
          <cell r="AD837">
            <v>0</v>
          </cell>
          <cell r="AE837" t="str">
            <v>N</v>
          </cell>
          <cell r="AF837" t="str">
            <v>N</v>
          </cell>
          <cell r="AG837">
            <v>0</v>
          </cell>
          <cell r="AH837" t="str">
            <v>N</v>
          </cell>
          <cell r="AI837" t="str">
            <v>N</v>
          </cell>
        </row>
        <row r="838">
          <cell r="U838">
            <v>0</v>
          </cell>
          <cell r="V838">
            <v>0</v>
          </cell>
          <cell r="W838">
            <v>0</v>
          </cell>
          <cell r="X838" t="str">
            <v>N</v>
          </cell>
          <cell r="Y838" t="str">
            <v>N</v>
          </cell>
          <cell r="Z838" t="str">
            <v>N</v>
          </cell>
          <cell r="AA838">
            <v>0</v>
          </cell>
          <cell r="AB838">
            <v>0</v>
          </cell>
          <cell r="AC838">
            <v>0</v>
          </cell>
          <cell r="AD838">
            <v>0</v>
          </cell>
          <cell r="AE838" t="str">
            <v>N</v>
          </cell>
          <cell r="AF838" t="str">
            <v>N</v>
          </cell>
          <cell r="AG838">
            <v>0</v>
          </cell>
          <cell r="AH838" t="str">
            <v>N</v>
          </cell>
          <cell r="AI838" t="str">
            <v>N</v>
          </cell>
        </row>
        <row r="839">
          <cell r="U839">
            <v>0</v>
          </cell>
          <cell r="V839">
            <v>0</v>
          </cell>
          <cell r="W839">
            <v>0</v>
          </cell>
          <cell r="X839" t="str">
            <v>N</v>
          </cell>
          <cell r="Y839" t="str">
            <v>N</v>
          </cell>
          <cell r="Z839" t="str">
            <v>N</v>
          </cell>
          <cell r="AA839">
            <v>0</v>
          </cell>
          <cell r="AB839">
            <v>0</v>
          </cell>
          <cell r="AC839">
            <v>0</v>
          </cell>
          <cell r="AD839">
            <v>0</v>
          </cell>
          <cell r="AE839" t="str">
            <v>N</v>
          </cell>
          <cell r="AF839" t="str">
            <v>N</v>
          </cell>
          <cell r="AG839">
            <v>0</v>
          </cell>
          <cell r="AH839" t="str">
            <v>N</v>
          </cell>
          <cell r="AI839" t="str">
            <v>N</v>
          </cell>
        </row>
        <row r="840">
          <cell r="U840">
            <v>0</v>
          </cell>
          <cell r="V840">
            <v>0</v>
          </cell>
          <cell r="W840">
            <v>0</v>
          </cell>
          <cell r="X840" t="str">
            <v>N</v>
          </cell>
          <cell r="Y840" t="str">
            <v>N</v>
          </cell>
          <cell r="Z840" t="str">
            <v>N</v>
          </cell>
          <cell r="AA840">
            <v>0</v>
          </cell>
          <cell r="AB840">
            <v>0</v>
          </cell>
          <cell r="AC840">
            <v>0</v>
          </cell>
          <cell r="AD840">
            <v>0</v>
          </cell>
          <cell r="AE840" t="str">
            <v>N</v>
          </cell>
          <cell r="AF840" t="str">
            <v>N</v>
          </cell>
          <cell r="AG840">
            <v>0</v>
          </cell>
          <cell r="AH840" t="str">
            <v>N</v>
          </cell>
          <cell r="AI840" t="str">
            <v>N</v>
          </cell>
        </row>
        <row r="841">
          <cell r="U841">
            <v>0</v>
          </cell>
          <cell r="V841">
            <v>0</v>
          </cell>
          <cell r="W841">
            <v>0</v>
          </cell>
          <cell r="X841" t="str">
            <v>N</v>
          </cell>
          <cell r="Y841" t="str">
            <v>N</v>
          </cell>
          <cell r="Z841" t="str">
            <v>N</v>
          </cell>
          <cell r="AA841">
            <v>0</v>
          </cell>
          <cell r="AB841">
            <v>0</v>
          </cell>
          <cell r="AC841">
            <v>0</v>
          </cell>
          <cell r="AD841">
            <v>0</v>
          </cell>
          <cell r="AE841" t="str">
            <v>N</v>
          </cell>
          <cell r="AF841" t="str">
            <v>N</v>
          </cell>
          <cell r="AG841">
            <v>0</v>
          </cell>
          <cell r="AH841" t="str">
            <v>N</v>
          </cell>
          <cell r="AI841" t="str">
            <v>N</v>
          </cell>
        </row>
        <row r="842">
          <cell r="U842">
            <v>0</v>
          </cell>
          <cell r="V842">
            <v>0</v>
          </cell>
          <cell r="W842">
            <v>0</v>
          </cell>
          <cell r="X842" t="str">
            <v>N</v>
          </cell>
          <cell r="Y842" t="str">
            <v>N</v>
          </cell>
          <cell r="Z842" t="str">
            <v>N</v>
          </cell>
          <cell r="AA842">
            <v>0</v>
          </cell>
          <cell r="AB842">
            <v>0</v>
          </cell>
          <cell r="AC842">
            <v>0</v>
          </cell>
          <cell r="AD842">
            <v>0</v>
          </cell>
          <cell r="AE842" t="str">
            <v>N</v>
          </cell>
          <cell r="AF842" t="str">
            <v>N</v>
          </cell>
          <cell r="AG842">
            <v>0</v>
          </cell>
          <cell r="AH842" t="str">
            <v>N</v>
          </cell>
          <cell r="AI842" t="str">
            <v>N</v>
          </cell>
        </row>
        <row r="843">
          <cell r="U843">
            <v>0</v>
          </cell>
          <cell r="V843">
            <v>0</v>
          </cell>
          <cell r="W843">
            <v>0</v>
          </cell>
          <cell r="X843" t="str">
            <v>N</v>
          </cell>
          <cell r="Y843" t="str">
            <v>N</v>
          </cell>
          <cell r="Z843" t="str">
            <v>N</v>
          </cell>
          <cell r="AA843">
            <v>0</v>
          </cell>
          <cell r="AB843">
            <v>0</v>
          </cell>
          <cell r="AC843">
            <v>0</v>
          </cell>
          <cell r="AD843">
            <v>0</v>
          </cell>
          <cell r="AE843" t="str">
            <v>N</v>
          </cell>
          <cell r="AF843" t="str">
            <v>N</v>
          </cell>
          <cell r="AG843">
            <v>0</v>
          </cell>
          <cell r="AH843" t="str">
            <v>N</v>
          </cell>
          <cell r="AI843" t="str">
            <v>N</v>
          </cell>
        </row>
        <row r="844">
          <cell r="U844">
            <v>0</v>
          </cell>
          <cell r="V844">
            <v>0</v>
          </cell>
          <cell r="W844">
            <v>0</v>
          </cell>
          <cell r="X844" t="str">
            <v>N</v>
          </cell>
          <cell r="Y844" t="str">
            <v>N</v>
          </cell>
          <cell r="Z844" t="str">
            <v>N</v>
          </cell>
          <cell r="AA844">
            <v>0</v>
          </cell>
          <cell r="AB844">
            <v>0</v>
          </cell>
          <cell r="AC844">
            <v>0</v>
          </cell>
          <cell r="AD844">
            <v>0</v>
          </cell>
          <cell r="AE844" t="str">
            <v>N</v>
          </cell>
          <cell r="AF844" t="str">
            <v>N</v>
          </cell>
          <cell r="AG844">
            <v>0</v>
          </cell>
          <cell r="AH844" t="str">
            <v>N</v>
          </cell>
          <cell r="AI844" t="str">
            <v>N</v>
          </cell>
        </row>
        <row r="845">
          <cell r="U845">
            <v>0</v>
          </cell>
          <cell r="V845">
            <v>0</v>
          </cell>
          <cell r="W845">
            <v>0</v>
          </cell>
          <cell r="X845" t="str">
            <v>N</v>
          </cell>
          <cell r="Y845" t="str">
            <v>N</v>
          </cell>
          <cell r="Z845" t="str">
            <v>N</v>
          </cell>
          <cell r="AA845">
            <v>0</v>
          </cell>
          <cell r="AB845">
            <v>0</v>
          </cell>
          <cell r="AC845">
            <v>0</v>
          </cell>
          <cell r="AD845">
            <v>0</v>
          </cell>
          <cell r="AE845" t="str">
            <v>N</v>
          </cell>
          <cell r="AF845" t="str">
            <v>N</v>
          </cell>
          <cell r="AG845">
            <v>0</v>
          </cell>
          <cell r="AH845" t="str">
            <v>N</v>
          </cell>
          <cell r="AI845" t="str">
            <v>N</v>
          </cell>
        </row>
        <row r="846">
          <cell r="U846">
            <v>0</v>
          </cell>
          <cell r="V846">
            <v>0</v>
          </cell>
          <cell r="W846">
            <v>0</v>
          </cell>
          <cell r="X846" t="str">
            <v>N</v>
          </cell>
          <cell r="Y846" t="str">
            <v>N</v>
          </cell>
          <cell r="Z846" t="str">
            <v>N</v>
          </cell>
          <cell r="AA846">
            <v>0</v>
          </cell>
          <cell r="AB846">
            <v>0</v>
          </cell>
          <cell r="AC846">
            <v>0</v>
          </cell>
          <cell r="AD846">
            <v>0</v>
          </cell>
          <cell r="AE846" t="str">
            <v>N</v>
          </cell>
          <cell r="AF846" t="str">
            <v>N</v>
          </cell>
          <cell r="AG846">
            <v>0</v>
          </cell>
          <cell r="AH846" t="str">
            <v>N</v>
          </cell>
          <cell r="AI846" t="str">
            <v>N</v>
          </cell>
        </row>
        <row r="847">
          <cell r="U847">
            <v>0</v>
          </cell>
          <cell r="V847">
            <v>0</v>
          </cell>
          <cell r="W847">
            <v>0</v>
          </cell>
          <cell r="X847" t="str">
            <v>N</v>
          </cell>
          <cell r="Y847" t="str">
            <v>N</v>
          </cell>
          <cell r="Z847" t="str">
            <v>N</v>
          </cell>
          <cell r="AA847">
            <v>0</v>
          </cell>
          <cell r="AB847">
            <v>0</v>
          </cell>
          <cell r="AC847">
            <v>0</v>
          </cell>
          <cell r="AD847">
            <v>0</v>
          </cell>
          <cell r="AE847" t="str">
            <v>N</v>
          </cell>
          <cell r="AF847" t="str">
            <v>N</v>
          </cell>
          <cell r="AG847">
            <v>0</v>
          </cell>
          <cell r="AH847" t="str">
            <v>N</v>
          </cell>
          <cell r="AI847" t="str">
            <v>N</v>
          </cell>
        </row>
        <row r="848">
          <cell r="U848">
            <v>0</v>
          </cell>
          <cell r="V848">
            <v>0</v>
          </cell>
          <cell r="W848">
            <v>0</v>
          </cell>
          <cell r="X848" t="str">
            <v>N</v>
          </cell>
          <cell r="Y848" t="str">
            <v>N</v>
          </cell>
          <cell r="Z848" t="str">
            <v>N</v>
          </cell>
          <cell r="AA848">
            <v>0</v>
          </cell>
          <cell r="AB848">
            <v>0</v>
          </cell>
          <cell r="AC848">
            <v>0</v>
          </cell>
          <cell r="AD848">
            <v>0</v>
          </cell>
          <cell r="AE848" t="str">
            <v>N</v>
          </cell>
          <cell r="AF848" t="str">
            <v>N</v>
          </cell>
          <cell r="AG848">
            <v>0</v>
          </cell>
          <cell r="AH848" t="str">
            <v>N</v>
          </cell>
          <cell r="AI848" t="str">
            <v>N</v>
          </cell>
        </row>
        <row r="849">
          <cell r="U849">
            <v>0</v>
          </cell>
          <cell r="V849">
            <v>0</v>
          </cell>
          <cell r="W849">
            <v>0</v>
          </cell>
          <cell r="X849" t="str">
            <v>N</v>
          </cell>
          <cell r="Y849" t="str">
            <v>N</v>
          </cell>
          <cell r="Z849" t="str">
            <v>N</v>
          </cell>
          <cell r="AA849">
            <v>0</v>
          </cell>
          <cell r="AB849">
            <v>0</v>
          </cell>
          <cell r="AC849">
            <v>0</v>
          </cell>
          <cell r="AD849">
            <v>0</v>
          </cell>
          <cell r="AE849" t="str">
            <v>N</v>
          </cell>
          <cell r="AF849" t="str">
            <v>N</v>
          </cell>
          <cell r="AG849">
            <v>0</v>
          </cell>
          <cell r="AH849" t="str">
            <v>N</v>
          </cell>
          <cell r="AI849" t="str">
            <v>N</v>
          </cell>
        </row>
        <row r="850">
          <cell r="U850">
            <v>0</v>
          </cell>
          <cell r="V850">
            <v>0</v>
          </cell>
          <cell r="W850">
            <v>0</v>
          </cell>
          <cell r="X850" t="str">
            <v>N</v>
          </cell>
          <cell r="Y850" t="str">
            <v>N</v>
          </cell>
          <cell r="Z850" t="str">
            <v>N</v>
          </cell>
          <cell r="AA850">
            <v>0</v>
          </cell>
          <cell r="AB850">
            <v>0</v>
          </cell>
          <cell r="AC850">
            <v>0</v>
          </cell>
          <cell r="AD850">
            <v>0</v>
          </cell>
          <cell r="AE850" t="str">
            <v>N</v>
          </cell>
          <cell r="AF850" t="str">
            <v>N</v>
          </cell>
          <cell r="AG850">
            <v>0</v>
          </cell>
          <cell r="AH850" t="str">
            <v>N</v>
          </cell>
          <cell r="AI850" t="str">
            <v>N</v>
          </cell>
        </row>
        <row r="851">
          <cell r="U851">
            <v>0</v>
          </cell>
          <cell r="V851">
            <v>0</v>
          </cell>
          <cell r="W851">
            <v>0</v>
          </cell>
          <cell r="X851" t="str">
            <v>N</v>
          </cell>
          <cell r="Y851" t="str">
            <v>N</v>
          </cell>
          <cell r="Z851" t="str">
            <v>N</v>
          </cell>
          <cell r="AA851">
            <v>0</v>
          </cell>
          <cell r="AB851">
            <v>0</v>
          </cell>
          <cell r="AC851">
            <v>0</v>
          </cell>
          <cell r="AD851">
            <v>0</v>
          </cell>
          <cell r="AE851" t="str">
            <v>N</v>
          </cell>
          <cell r="AF851" t="str">
            <v>N</v>
          </cell>
          <cell r="AG851">
            <v>0</v>
          </cell>
          <cell r="AH851" t="str">
            <v>N</v>
          </cell>
          <cell r="AI851" t="str">
            <v>N</v>
          </cell>
        </row>
        <row r="852">
          <cell r="U852">
            <v>0</v>
          </cell>
          <cell r="V852">
            <v>0</v>
          </cell>
          <cell r="W852">
            <v>0</v>
          </cell>
          <cell r="X852" t="str">
            <v>N</v>
          </cell>
          <cell r="Y852" t="str">
            <v>N</v>
          </cell>
          <cell r="Z852" t="str">
            <v>N</v>
          </cell>
          <cell r="AA852">
            <v>0</v>
          </cell>
          <cell r="AB852">
            <v>0</v>
          </cell>
          <cell r="AC852">
            <v>0</v>
          </cell>
          <cell r="AD852">
            <v>0</v>
          </cell>
          <cell r="AE852" t="str">
            <v>N</v>
          </cell>
          <cell r="AF852" t="str">
            <v>N</v>
          </cell>
          <cell r="AG852">
            <v>0</v>
          </cell>
          <cell r="AH852" t="str">
            <v>N</v>
          </cell>
          <cell r="AI852" t="str">
            <v>N</v>
          </cell>
        </row>
        <row r="853">
          <cell r="U853">
            <v>0</v>
          </cell>
          <cell r="V853">
            <v>0</v>
          </cell>
          <cell r="W853">
            <v>0</v>
          </cell>
          <cell r="X853" t="str">
            <v>N</v>
          </cell>
          <cell r="Y853" t="str">
            <v>N</v>
          </cell>
          <cell r="Z853" t="str">
            <v>N</v>
          </cell>
          <cell r="AA853">
            <v>0</v>
          </cell>
          <cell r="AB853">
            <v>0</v>
          </cell>
          <cell r="AC853">
            <v>0</v>
          </cell>
          <cell r="AD853">
            <v>0</v>
          </cell>
          <cell r="AE853" t="str">
            <v>N</v>
          </cell>
          <cell r="AF853" t="str">
            <v>N</v>
          </cell>
          <cell r="AG853">
            <v>0</v>
          </cell>
          <cell r="AH853" t="str">
            <v>N</v>
          </cell>
          <cell r="AI853" t="str">
            <v>N</v>
          </cell>
        </row>
        <row r="854">
          <cell r="U854">
            <v>0</v>
          </cell>
          <cell r="V854">
            <v>0</v>
          </cell>
          <cell r="W854">
            <v>0</v>
          </cell>
          <cell r="X854" t="str">
            <v>N</v>
          </cell>
          <cell r="Y854" t="str">
            <v>N</v>
          </cell>
          <cell r="Z854" t="str">
            <v>N</v>
          </cell>
          <cell r="AA854">
            <v>0</v>
          </cell>
          <cell r="AB854">
            <v>0</v>
          </cell>
          <cell r="AC854">
            <v>0</v>
          </cell>
          <cell r="AD854">
            <v>0</v>
          </cell>
          <cell r="AE854" t="str">
            <v>N</v>
          </cell>
          <cell r="AF854" t="str">
            <v>N</v>
          </cell>
          <cell r="AG854">
            <v>0</v>
          </cell>
          <cell r="AH854" t="str">
            <v>N</v>
          </cell>
          <cell r="AI854" t="str">
            <v>N</v>
          </cell>
        </row>
        <row r="855">
          <cell r="U855">
            <v>0</v>
          </cell>
          <cell r="V855">
            <v>0</v>
          </cell>
          <cell r="W855">
            <v>0</v>
          </cell>
          <cell r="X855" t="str">
            <v>N</v>
          </cell>
          <cell r="Y855" t="str">
            <v>N</v>
          </cell>
          <cell r="Z855" t="str">
            <v>N</v>
          </cell>
          <cell r="AA855">
            <v>0</v>
          </cell>
          <cell r="AB855">
            <v>0</v>
          </cell>
          <cell r="AC855">
            <v>0</v>
          </cell>
          <cell r="AD855">
            <v>0</v>
          </cell>
          <cell r="AE855" t="str">
            <v>N</v>
          </cell>
          <cell r="AF855" t="str">
            <v>N</v>
          </cell>
          <cell r="AG855">
            <v>0</v>
          </cell>
          <cell r="AH855" t="str">
            <v>N</v>
          </cell>
          <cell r="AI855" t="str">
            <v>N</v>
          </cell>
        </row>
        <row r="856">
          <cell r="U856">
            <v>0</v>
          </cell>
          <cell r="V856">
            <v>0</v>
          </cell>
          <cell r="W856">
            <v>0</v>
          </cell>
          <cell r="X856" t="str">
            <v>N</v>
          </cell>
          <cell r="Y856" t="str">
            <v>N</v>
          </cell>
          <cell r="Z856" t="str">
            <v>N</v>
          </cell>
          <cell r="AA856">
            <v>0</v>
          </cell>
          <cell r="AB856">
            <v>0</v>
          </cell>
          <cell r="AC856">
            <v>0</v>
          </cell>
          <cell r="AD856">
            <v>0</v>
          </cell>
          <cell r="AE856" t="str">
            <v>N</v>
          </cell>
          <cell r="AF856" t="str">
            <v>N</v>
          </cell>
          <cell r="AG856">
            <v>0</v>
          </cell>
          <cell r="AH856" t="str">
            <v>N</v>
          </cell>
          <cell r="AI856" t="str">
            <v>N</v>
          </cell>
        </row>
        <row r="857">
          <cell r="U857">
            <v>0</v>
          </cell>
          <cell r="V857">
            <v>0</v>
          </cell>
          <cell r="W857">
            <v>0</v>
          </cell>
          <cell r="X857" t="str">
            <v>N</v>
          </cell>
          <cell r="Y857" t="str">
            <v>N</v>
          </cell>
          <cell r="Z857" t="str">
            <v>N</v>
          </cell>
          <cell r="AA857">
            <v>0</v>
          </cell>
          <cell r="AB857">
            <v>0</v>
          </cell>
          <cell r="AC857">
            <v>0</v>
          </cell>
          <cell r="AD857">
            <v>0</v>
          </cell>
          <cell r="AE857" t="str">
            <v>N</v>
          </cell>
          <cell r="AF857" t="str">
            <v>N</v>
          </cell>
          <cell r="AG857">
            <v>0</v>
          </cell>
          <cell r="AH857" t="str">
            <v>N</v>
          </cell>
          <cell r="AI857" t="str">
            <v>N</v>
          </cell>
        </row>
        <row r="858">
          <cell r="U858">
            <v>0</v>
          </cell>
          <cell r="V858">
            <v>0</v>
          </cell>
          <cell r="W858">
            <v>0</v>
          </cell>
          <cell r="X858" t="str">
            <v>N</v>
          </cell>
          <cell r="Y858" t="str">
            <v>N</v>
          </cell>
          <cell r="Z858" t="str">
            <v>N</v>
          </cell>
          <cell r="AA858">
            <v>0</v>
          </cell>
          <cell r="AB858">
            <v>0</v>
          </cell>
          <cell r="AC858">
            <v>0</v>
          </cell>
          <cell r="AD858">
            <v>0</v>
          </cell>
          <cell r="AE858" t="str">
            <v>N</v>
          </cell>
          <cell r="AF858" t="str">
            <v>N</v>
          </cell>
          <cell r="AG858">
            <v>0</v>
          </cell>
          <cell r="AH858" t="str">
            <v>N</v>
          </cell>
          <cell r="AI858" t="str">
            <v>N</v>
          </cell>
        </row>
        <row r="859">
          <cell r="U859">
            <v>0</v>
          </cell>
          <cell r="V859">
            <v>0</v>
          </cell>
          <cell r="W859">
            <v>0</v>
          </cell>
          <cell r="X859" t="str">
            <v>N</v>
          </cell>
          <cell r="Y859" t="str">
            <v>N</v>
          </cell>
          <cell r="Z859" t="str">
            <v>N</v>
          </cell>
          <cell r="AA859">
            <v>0</v>
          </cell>
          <cell r="AB859">
            <v>0</v>
          </cell>
          <cell r="AC859">
            <v>0</v>
          </cell>
          <cell r="AD859">
            <v>0</v>
          </cell>
          <cell r="AE859" t="str">
            <v>N</v>
          </cell>
          <cell r="AF859" t="str">
            <v>N</v>
          </cell>
          <cell r="AG859">
            <v>0</v>
          </cell>
          <cell r="AH859" t="str">
            <v>N</v>
          </cell>
          <cell r="AI859" t="str">
            <v>N</v>
          </cell>
        </row>
        <row r="860">
          <cell r="U860">
            <v>0</v>
          </cell>
          <cell r="V860">
            <v>0</v>
          </cell>
          <cell r="W860">
            <v>0</v>
          </cell>
          <cell r="X860" t="str">
            <v>N</v>
          </cell>
          <cell r="Y860" t="str">
            <v>N</v>
          </cell>
          <cell r="Z860" t="str">
            <v>N</v>
          </cell>
          <cell r="AA860">
            <v>0</v>
          </cell>
          <cell r="AB860">
            <v>0</v>
          </cell>
          <cell r="AC860">
            <v>0</v>
          </cell>
          <cell r="AD860">
            <v>0</v>
          </cell>
          <cell r="AE860" t="str">
            <v>N</v>
          </cell>
          <cell r="AF860" t="str">
            <v>N</v>
          </cell>
          <cell r="AG860">
            <v>0</v>
          </cell>
          <cell r="AH860" t="str">
            <v>N</v>
          </cell>
          <cell r="AI860" t="str">
            <v>N</v>
          </cell>
        </row>
        <row r="861">
          <cell r="U861">
            <v>0</v>
          </cell>
          <cell r="V861">
            <v>0</v>
          </cell>
          <cell r="W861">
            <v>0</v>
          </cell>
          <cell r="X861" t="str">
            <v>N</v>
          </cell>
          <cell r="Y861" t="str">
            <v>N</v>
          </cell>
          <cell r="Z861" t="str">
            <v>N</v>
          </cell>
          <cell r="AA861">
            <v>0</v>
          </cell>
          <cell r="AB861">
            <v>0</v>
          </cell>
          <cell r="AC861">
            <v>0</v>
          </cell>
          <cell r="AD861">
            <v>0</v>
          </cell>
          <cell r="AE861" t="str">
            <v>N</v>
          </cell>
          <cell r="AF861" t="str">
            <v>N</v>
          </cell>
          <cell r="AG861">
            <v>0</v>
          </cell>
          <cell r="AH861" t="str">
            <v>N</v>
          </cell>
          <cell r="AI861" t="str">
            <v>N</v>
          </cell>
        </row>
        <row r="862">
          <cell r="U862">
            <v>0</v>
          </cell>
          <cell r="V862">
            <v>0</v>
          </cell>
          <cell r="W862">
            <v>0</v>
          </cell>
          <cell r="X862" t="str">
            <v>N</v>
          </cell>
          <cell r="Y862" t="str">
            <v>N</v>
          </cell>
          <cell r="Z862" t="str">
            <v>N</v>
          </cell>
          <cell r="AA862">
            <v>0</v>
          </cell>
          <cell r="AB862">
            <v>0</v>
          </cell>
          <cell r="AC862">
            <v>0</v>
          </cell>
          <cell r="AD862">
            <v>0</v>
          </cell>
          <cell r="AE862" t="str">
            <v>N</v>
          </cell>
          <cell r="AF862" t="str">
            <v>N</v>
          </cell>
          <cell r="AG862">
            <v>0</v>
          </cell>
          <cell r="AH862" t="str">
            <v>N</v>
          </cell>
          <cell r="AI862" t="str">
            <v>N</v>
          </cell>
        </row>
        <row r="863">
          <cell r="U863">
            <v>0</v>
          </cell>
          <cell r="V863">
            <v>0</v>
          </cell>
          <cell r="W863">
            <v>0</v>
          </cell>
          <cell r="X863" t="str">
            <v>N</v>
          </cell>
          <cell r="Y863" t="str">
            <v>N</v>
          </cell>
          <cell r="Z863" t="str">
            <v>N</v>
          </cell>
          <cell r="AA863">
            <v>0</v>
          </cell>
          <cell r="AB863">
            <v>0</v>
          </cell>
          <cell r="AC863">
            <v>0</v>
          </cell>
          <cell r="AD863">
            <v>0</v>
          </cell>
          <cell r="AE863" t="str">
            <v>N</v>
          </cell>
          <cell r="AF863" t="str">
            <v>N</v>
          </cell>
          <cell r="AG863">
            <v>0</v>
          </cell>
          <cell r="AH863" t="str">
            <v>N</v>
          </cell>
          <cell r="AI863" t="str">
            <v>N</v>
          </cell>
        </row>
        <row r="864">
          <cell r="U864">
            <v>0</v>
          </cell>
          <cell r="V864">
            <v>0</v>
          </cell>
          <cell r="W864">
            <v>0</v>
          </cell>
          <cell r="X864" t="str">
            <v>N</v>
          </cell>
          <cell r="Y864" t="str">
            <v>N</v>
          </cell>
          <cell r="Z864" t="str">
            <v>N</v>
          </cell>
          <cell r="AA864">
            <v>0</v>
          </cell>
          <cell r="AB864">
            <v>0</v>
          </cell>
          <cell r="AC864">
            <v>0</v>
          </cell>
          <cell r="AD864">
            <v>0</v>
          </cell>
          <cell r="AE864" t="str">
            <v>N</v>
          </cell>
          <cell r="AF864" t="str">
            <v>N</v>
          </cell>
          <cell r="AG864">
            <v>0</v>
          </cell>
          <cell r="AH864" t="str">
            <v>N</v>
          </cell>
          <cell r="AI864" t="str">
            <v>N</v>
          </cell>
        </row>
        <row r="865">
          <cell r="U865">
            <v>0</v>
          </cell>
          <cell r="V865">
            <v>0</v>
          </cell>
          <cell r="W865">
            <v>0</v>
          </cell>
          <cell r="X865" t="str">
            <v>N</v>
          </cell>
          <cell r="Y865" t="str">
            <v>N</v>
          </cell>
          <cell r="Z865" t="str">
            <v>N</v>
          </cell>
          <cell r="AA865">
            <v>0</v>
          </cell>
          <cell r="AB865">
            <v>0</v>
          </cell>
          <cell r="AC865">
            <v>0</v>
          </cell>
          <cell r="AD865">
            <v>0</v>
          </cell>
          <cell r="AE865" t="str">
            <v>N</v>
          </cell>
          <cell r="AF865" t="str">
            <v>N</v>
          </cell>
          <cell r="AG865">
            <v>0</v>
          </cell>
          <cell r="AH865" t="str">
            <v>N</v>
          </cell>
          <cell r="AI865" t="str">
            <v>N</v>
          </cell>
        </row>
        <row r="866">
          <cell r="U866">
            <v>0</v>
          </cell>
          <cell r="V866">
            <v>0</v>
          </cell>
          <cell r="W866">
            <v>0</v>
          </cell>
          <cell r="X866" t="str">
            <v>N</v>
          </cell>
          <cell r="Y866" t="str">
            <v>N</v>
          </cell>
          <cell r="Z866" t="str">
            <v>N</v>
          </cell>
          <cell r="AA866">
            <v>0</v>
          </cell>
          <cell r="AB866">
            <v>0</v>
          </cell>
          <cell r="AC866">
            <v>0</v>
          </cell>
          <cell r="AD866">
            <v>0</v>
          </cell>
          <cell r="AE866" t="str">
            <v>N</v>
          </cell>
          <cell r="AF866" t="str">
            <v>N</v>
          </cell>
          <cell r="AG866">
            <v>0</v>
          </cell>
          <cell r="AH866" t="str">
            <v>N</v>
          </cell>
          <cell r="AI866" t="str">
            <v>N</v>
          </cell>
        </row>
        <row r="867">
          <cell r="U867">
            <v>0</v>
          </cell>
          <cell r="V867">
            <v>0</v>
          </cell>
          <cell r="W867">
            <v>0</v>
          </cell>
          <cell r="X867" t="str">
            <v>N</v>
          </cell>
          <cell r="Y867" t="str">
            <v>N</v>
          </cell>
          <cell r="Z867" t="str">
            <v>N</v>
          </cell>
          <cell r="AA867">
            <v>0</v>
          </cell>
          <cell r="AB867">
            <v>0</v>
          </cell>
          <cell r="AC867">
            <v>0</v>
          </cell>
          <cell r="AD867">
            <v>0</v>
          </cell>
          <cell r="AE867" t="str">
            <v>N</v>
          </cell>
          <cell r="AF867" t="str">
            <v>N</v>
          </cell>
          <cell r="AG867">
            <v>0</v>
          </cell>
          <cell r="AH867" t="str">
            <v>N</v>
          </cell>
          <cell r="AI867" t="str">
            <v>N</v>
          </cell>
        </row>
        <row r="868">
          <cell r="U868">
            <v>0</v>
          </cell>
          <cell r="V868">
            <v>0</v>
          </cell>
          <cell r="W868">
            <v>0</v>
          </cell>
          <cell r="X868" t="str">
            <v>N</v>
          </cell>
          <cell r="Y868" t="str">
            <v>N</v>
          </cell>
          <cell r="Z868" t="str">
            <v>N</v>
          </cell>
          <cell r="AA868">
            <v>0</v>
          </cell>
          <cell r="AB868">
            <v>0</v>
          </cell>
          <cell r="AC868">
            <v>0</v>
          </cell>
          <cell r="AD868">
            <v>0</v>
          </cell>
          <cell r="AE868" t="str">
            <v>N</v>
          </cell>
          <cell r="AF868" t="str">
            <v>N</v>
          </cell>
          <cell r="AG868">
            <v>0</v>
          </cell>
          <cell r="AH868" t="str">
            <v>N</v>
          </cell>
          <cell r="AI868" t="str">
            <v>N</v>
          </cell>
        </row>
        <row r="869">
          <cell r="U869">
            <v>0</v>
          </cell>
          <cell r="V869">
            <v>0</v>
          </cell>
          <cell r="W869">
            <v>0</v>
          </cell>
          <cell r="X869" t="str">
            <v>N</v>
          </cell>
          <cell r="Y869" t="str">
            <v>N</v>
          </cell>
          <cell r="Z869" t="str">
            <v>N</v>
          </cell>
          <cell r="AA869">
            <v>0</v>
          </cell>
          <cell r="AB869">
            <v>0</v>
          </cell>
          <cell r="AC869">
            <v>0</v>
          </cell>
          <cell r="AD869">
            <v>0</v>
          </cell>
          <cell r="AE869" t="str">
            <v>N</v>
          </cell>
          <cell r="AF869" t="str">
            <v>N</v>
          </cell>
          <cell r="AG869">
            <v>0</v>
          </cell>
          <cell r="AH869" t="str">
            <v>N</v>
          </cell>
          <cell r="AI869" t="str">
            <v>N</v>
          </cell>
        </row>
        <row r="870">
          <cell r="U870">
            <v>0</v>
          </cell>
          <cell r="V870">
            <v>0</v>
          </cell>
          <cell r="W870">
            <v>0</v>
          </cell>
          <cell r="X870" t="str">
            <v>N</v>
          </cell>
          <cell r="Y870" t="str">
            <v>N</v>
          </cell>
          <cell r="Z870" t="str">
            <v>N</v>
          </cell>
          <cell r="AA870">
            <v>0</v>
          </cell>
          <cell r="AB870">
            <v>0</v>
          </cell>
          <cell r="AC870">
            <v>0</v>
          </cell>
          <cell r="AD870">
            <v>0</v>
          </cell>
          <cell r="AE870" t="str">
            <v>N</v>
          </cell>
          <cell r="AF870" t="str">
            <v>N</v>
          </cell>
          <cell r="AG870">
            <v>0</v>
          </cell>
          <cell r="AH870" t="str">
            <v>N</v>
          </cell>
          <cell r="AI870" t="str">
            <v>N</v>
          </cell>
        </row>
        <row r="871">
          <cell r="U871">
            <v>0</v>
          </cell>
          <cell r="V871">
            <v>0</v>
          </cell>
          <cell r="W871">
            <v>0</v>
          </cell>
          <cell r="X871" t="str">
            <v>N</v>
          </cell>
          <cell r="Y871" t="str">
            <v>N</v>
          </cell>
          <cell r="Z871" t="str">
            <v>N</v>
          </cell>
          <cell r="AA871">
            <v>0</v>
          </cell>
          <cell r="AB871">
            <v>0</v>
          </cell>
          <cell r="AC871">
            <v>0</v>
          </cell>
          <cell r="AD871">
            <v>0</v>
          </cell>
          <cell r="AE871" t="str">
            <v>N</v>
          </cell>
          <cell r="AF871" t="str">
            <v>N</v>
          </cell>
          <cell r="AG871">
            <v>0</v>
          </cell>
          <cell r="AH871" t="str">
            <v>N</v>
          </cell>
          <cell r="AI871" t="str">
            <v>N</v>
          </cell>
        </row>
        <row r="872">
          <cell r="U872">
            <v>0</v>
          </cell>
          <cell r="V872">
            <v>0</v>
          </cell>
          <cell r="W872">
            <v>0</v>
          </cell>
          <cell r="X872" t="str">
            <v>N</v>
          </cell>
          <cell r="Y872" t="str">
            <v>N</v>
          </cell>
          <cell r="Z872" t="str">
            <v>N</v>
          </cell>
          <cell r="AA872">
            <v>0</v>
          </cell>
          <cell r="AB872">
            <v>0</v>
          </cell>
          <cell r="AC872">
            <v>0</v>
          </cell>
          <cell r="AD872">
            <v>0</v>
          </cell>
          <cell r="AE872" t="str">
            <v>N</v>
          </cell>
          <cell r="AF872" t="str">
            <v>N</v>
          </cell>
          <cell r="AG872">
            <v>0</v>
          </cell>
          <cell r="AH872" t="str">
            <v>N</v>
          </cell>
          <cell r="AI872" t="str">
            <v>N</v>
          </cell>
        </row>
        <row r="873">
          <cell r="U873">
            <v>0</v>
          </cell>
          <cell r="V873">
            <v>0</v>
          </cell>
          <cell r="W873">
            <v>0</v>
          </cell>
          <cell r="X873" t="str">
            <v>N</v>
          </cell>
          <cell r="Y873" t="str">
            <v>N</v>
          </cell>
          <cell r="Z873" t="str">
            <v>N</v>
          </cell>
          <cell r="AA873">
            <v>0</v>
          </cell>
          <cell r="AB873">
            <v>0</v>
          </cell>
          <cell r="AC873">
            <v>0</v>
          </cell>
          <cell r="AD873">
            <v>0</v>
          </cell>
          <cell r="AE873" t="str">
            <v>N</v>
          </cell>
          <cell r="AF873" t="str">
            <v>N</v>
          </cell>
          <cell r="AG873">
            <v>0</v>
          </cell>
          <cell r="AH873" t="str">
            <v>N</v>
          </cell>
          <cell r="AI873" t="str">
            <v>N</v>
          </cell>
        </row>
        <row r="874">
          <cell r="U874">
            <v>0</v>
          </cell>
          <cell r="V874">
            <v>0</v>
          </cell>
          <cell r="W874">
            <v>0</v>
          </cell>
          <cell r="X874" t="str">
            <v>N</v>
          </cell>
          <cell r="Y874" t="str">
            <v>N</v>
          </cell>
          <cell r="Z874" t="str">
            <v>N</v>
          </cell>
          <cell r="AA874">
            <v>0</v>
          </cell>
          <cell r="AB874">
            <v>0</v>
          </cell>
          <cell r="AC874">
            <v>0</v>
          </cell>
          <cell r="AD874">
            <v>0</v>
          </cell>
          <cell r="AE874" t="str">
            <v>N</v>
          </cell>
          <cell r="AF874" t="str">
            <v>N</v>
          </cell>
          <cell r="AG874">
            <v>0</v>
          </cell>
          <cell r="AH874" t="str">
            <v>N</v>
          </cell>
          <cell r="AI874" t="str">
            <v>N</v>
          </cell>
        </row>
        <row r="875">
          <cell r="U875">
            <v>0</v>
          </cell>
          <cell r="V875">
            <v>0</v>
          </cell>
          <cell r="W875">
            <v>0</v>
          </cell>
          <cell r="X875" t="str">
            <v>N</v>
          </cell>
          <cell r="Y875" t="str">
            <v>N</v>
          </cell>
          <cell r="Z875" t="str">
            <v>N</v>
          </cell>
          <cell r="AA875">
            <v>0</v>
          </cell>
          <cell r="AB875">
            <v>0</v>
          </cell>
          <cell r="AC875">
            <v>0</v>
          </cell>
          <cell r="AD875">
            <v>0</v>
          </cell>
          <cell r="AE875" t="str">
            <v>N</v>
          </cell>
          <cell r="AF875" t="str">
            <v>N</v>
          </cell>
          <cell r="AG875">
            <v>0</v>
          </cell>
          <cell r="AH875" t="str">
            <v>N</v>
          </cell>
          <cell r="AI875" t="str">
            <v>N</v>
          </cell>
        </row>
        <row r="876">
          <cell r="U876">
            <v>0</v>
          </cell>
          <cell r="V876">
            <v>0</v>
          </cell>
          <cell r="W876">
            <v>0</v>
          </cell>
          <cell r="X876" t="str">
            <v>N</v>
          </cell>
          <cell r="Y876" t="str">
            <v>N</v>
          </cell>
          <cell r="Z876" t="str">
            <v>N</v>
          </cell>
          <cell r="AA876">
            <v>0</v>
          </cell>
          <cell r="AB876">
            <v>0</v>
          </cell>
          <cell r="AC876">
            <v>0</v>
          </cell>
          <cell r="AD876">
            <v>0</v>
          </cell>
          <cell r="AE876" t="str">
            <v>N</v>
          </cell>
          <cell r="AF876" t="str">
            <v>N</v>
          </cell>
          <cell r="AG876">
            <v>0</v>
          </cell>
          <cell r="AH876" t="str">
            <v>N</v>
          </cell>
          <cell r="AI876" t="str">
            <v>N</v>
          </cell>
        </row>
        <row r="877">
          <cell r="U877">
            <v>0</v>
          </cell>
          <cell r="V877">
            <v>0</v>
          </cell>
          <cell r="W877">
            <v>0</v>
          </cell>
          <cell r="X877" t="str">
            <v>N</v>
          </cell>
          <cell r="Y877" t="str">
            <v>N</v>
          </cell>
          <cell r="Z877" t="str">
            <v>N</v>
          </cell>
          <cell r="AA877">
            <v>0</v>
          </cell>
          <cell r="AB877">
            <v>0</v>
          </cell>
          <cell r="AC877">
            <v>0</v>
          </cell>
          <cell r="AD877">
            <v>0</v>
          </cell>
          <cell r="AE877" t="str">
            <v>N</v>
          </cell>
          <cell r="AF877" t="str">
            <v>N</v>
          </cell>
          <cell r="AG877">
            <v>0</v>
          </cell>
          <cell r="AH877" t="str">
            <v>N</v>
          </cell>
          <cell r="AI877" t="str">
            <v>N</v>
          </cell>
        </row>
        <row r="878">
          <cell r="U878">
            <v>0</v>
          </cell>
          <cell r="V878">
            <v>0</v>
          </cell>
          <cell r="W878">
            <v>0</v>
          </cell>
          <cell r="X878" t="str">
            <v>N</v>
          </cell>
          <cell r="Y878" t="str">
            <v>N</v>
          </cell>
          <cell r="Z878" t="str">
            <v>N</v>
          </cell>
          <cell r="AA878">
            <v>0</v>
          </cell>
          <cell r="AB878">
            <v>0</v>
          </cell>
          <cell r="AC878">
            <v>0</v>
          </cell>
          <cell r="AD878">
            <v>0</v>
          </cell>
          <cell r="AE878" t="str">
            <v>N</v>
          </cell>
          <cell r="AF878" t="str">
            <v>N</v>
          </cell>
          <cell r="AG878">
            <v>0</v>
          </cell>
          <cell r="AH878" t="str">
            <v>N</v>
          </cell>
          <cell r="AI878" t="str">
            <v>N</v>
          </cell>
        </row>
        <row r="879">
          <cell r="U879">
            <v>0</v>
          </cell>
          <cell r="V879">
            <v>0</v>
          </cell>
          <cell r="W879">
            <v>0</v>
          </cell>
          <cell r="X879" t="str">
            <v>N</v>
          </cell>
          <cell r="Y879" t="str">
            <v>N</v>
          </cell>
          <cell r="Z879" t="str">
            <v>N</v>
          </cell>
          <cell r="AA879">
            <v>0</v>
          </cell>
          <cell r="AB879">
            <v>0</v>
          </cell>
          <cell r="AC879">
            <v>0</v>
          </cell>
          <cell r="AD879">
            <v>0</v>
          </cell>
          <cell r="AE879" t="str">
            <v>N</v>
          </cell>
          <cell r="AF879" t="str">
            <v>N</v>
          </cell>
          <cell r="AG879">
            <v>0</v>
          </cell>
          <cell r="AH879" t="str">
            <v>N</v>
          </cell>
          <cell r="AI879" t="str">
            <v>N</v>
          </cell>
        </row>
        <row r="880">
          <cell r="U880">
            <v>0</v>
          </cell>
          <cell r="V880">
            <v>0</v>
          </cell>
          <cell r="W880">
            <v>0</v>
          </cell>
          <cell r="X880" t="str">
            <v>N</v>
          </cell>
          <cell r="Y880" t="str">
            <v>N</v>
          </cell>
          <cell r="Z880" t="str">
            <v>N</v>
          </cell>
          <cell r="AA880">
            <v>0</v>
          </cell>
          <cell r="AB880">
            <v>0</v>
          </cell>
          <cell r="AC880">
            <v>0</v>
          </cell>
          <cell r="AD880">
            <v>0</v>
          </cell>
          <cell r="AE880" t="str">
            <v>N</v>
          </cell>
          <cell r="AF880" t="str">
            <v>N</v>
          </cell>
          <cell r="AG880">
            <v>0</v>
          </cell>
          <cell r="AH880" t="str">
            <v>N</v>
          </cell>
          <cell r="AI880" t="str">
            <v>N</v>
          </cell>
        </row>
        <row r="881">
          <cell r="U881">
            <v>0</v>
          </cell>
          <cell r="V881">
            <v>0</v>
          </cell>
          <cell r="W881">
            <v>0</v>
          </cell>
          <cell r="X881" t="str">
            <v>N</v>
          </cell>
          <cell r="Y881" t="str">
            <v>N</v>
          </cell>
          <cell r="Z881" t="str">
            <v>N</v>
          </cell>
          <cell r="AA881">
            <v>0</v>
          </cell>
          <cell r="AB881">
            <v>0</v>
          </cell>
          <cell r="AC881">
            <v>0</v>
          </cell>
          <cell r="AD881">
            <v>0</v>
          </cell>
          <cell r="AE881" t="str">
            <v>N</v>
          </cell>
          <cell r="AF881" t="str">
            <v>N</v>
          </cell>
          <cell r="AG881">
            <v>0</v>
          </cell>
          <cell r="AH881" t="str">
            <v>N</v>
          </cell>
          <cell r="AI881" t="str">
            <v>N</v>
          </cell>
        </row>
        <row r="882">
          <cell r="U882">
            <v>0</v>
          </cell>
          <cell r="V882">
            <v>0</v>
          </cell>
          <cell r="W882">
            <v>0</v>
          </cell>
          <cell r="X882" t="str">
            <v>N</v>
          </cell>
          <cell r="Y882" t="str">
            <v>N</v>
          </cell>
          <cell r="Z882" t="str">
            <v>N</v>
          </cell>
          <cell r="AA882">
            <v>0</v>
          </cell>
          <cell r="AB882">
            <v>0</v>
          </cell>
          <cell r="AC882">
            <v>0</v>
          </cell>
          <cell r="AD882">
            <v>0</v>
          </cell>
          <cell r="AE882" t="str">
            <v>N</v>
          </cell>
          <cell r="AF882" t="str">
            <v>N</v>
          </cell>
          <cell r="AG882">
            <v>0</v>
          </cell>
          <cell r="AH882" t="str">
            <v>N</v>
          </cell>
          <cell r="AI882" t="str">
            <v>N</v>
          </cell>
        </row>
        <row r="883">
          <cell r="U883">
            <v>0</v>
          </cell>
          <cell r="V883">
            <v>0</v>
          </cell>
          <cell r="W883">
            <v>0</v>
          </cell>
          <cell r="X883" t="str">
            <v>N</v>
          </cell>
          <cell r="Y883" t="str">
            <v>N</v>
          </cell>
          <cell r="Z883" t="str">
            <v>N</v>
          </cell>
          <cell r="AA883">
            <v>0</v>
          </cell>
          <cell r="AB883">
            <v>0</v>
          </cell>
          <cell r="AC883">
            <v>0</v>
          </cell>
          <cell r="AD883">
            <v>0</v>
          </cell>
          <cell r="AE883" t="str">
            <v>N</v>
          </cell>
          <cell r="AF883" t="str">
            <v>N</v>
          </cell>
          <cell r="AG883">
            <v>0</v>
          </cell>
          <cell r="AH883" t="str">
            <v>N</v>
          </cell>
          <cell r="AI883" t="str">
            <v>N</v>
          </cell>
        </row>
        <row r="884">
          <cell r="U884">
            <v>0</v>
          </cell>
          <cell r="V884">
            <v>0</v>
          </cell>
          <cell r="W884">
            <v>0</v>
          </cell>
          <cell r="X884" t="str">
            <v>N</v>
          </cell>
          <cell r="Y884" t="str">
            <v>N</v>
          </cell>
          <cell r="Z884" t="str">
            <v>N</v>
          </cell>
          <cell r="AA884">
            <v>0</v>
          </cell>
          <cell r="AB884">
            <v>0</v>
          </cell>
          <cell r="AC884">
            <v>0</v>
          </cell>
          <cell r="AD884">
            <v>0</v>
          </cell>
          <cell r="AE884" t="str">
            <v>N</v>
          </cell>
          <cell r="AF884" t="str">
            <v>N</v>
          </cell>
          <cell r="AG884">
            <v>0</v>
          </cell>
          <cell r="AH884" t="str">
            <v>N</v>
          </cell>
          <cell r="AI884" t="str">
            <v>N</v>
          </cell>
        </row>
        <row r="885">
          <cell r="U885">
            <v>0</v>
          </cell>
          <cell r="V885">
            <v>0</v>
          </cell>
          <cell r="W885">
            <v>0</v>
          </cell>
          <cell r="X885" t="str">
            <v>N</v>
          </cell>
          <cell r="Y885" t="str">
            <v>N</v>
          </cell>
          <cell r="Z885" t="str">
            <v>N</v>
          </cell>
          <cell r="AA885">
            <v>0</v>
          </cell>
          <cell r="AB885">
            <v>0</v>
          </cell>
          <cell r="AC885">
            <v>0</v>
          </cell>
          <cell r="AD885">
            <v>0</v>
          </cell>
          <cell r="AE885" t="str">
            <v>N</v>
          </cell>
          <cell r="AF885" t="str">
            <v>N</v>
          </cell>
          <cell r="AG885">
            <v>0</v>
          </cell>
          <cell r="AH885" t="str">
            <v>N</v>
          </cell>
          <cell r="AI885" t="str">
            <v>N</v>
          </cell>
        </row>
        <row r="886">
          <cell r="U886">
            <v>0</v>
          </cell>
          <cell r="V886">
            <v>0</v>
          </cell>
          <cell r="W886">
            <v>0</v>
          </cell>
          <cell r="X886" t="str">
            <v>N</v>
          </cell>
          <cell r="Y886" t="str">
            <v>N</v>
          </cell>
          <cell r="Z886" t="str">
            <v>N</v>
          </cell>
          <cell r="AA886">
            <v>0</v>
          </cell>
          <cell r="AB886">
            <v>0</v>
          </cell>
          <cell r="AC886">
            <v>0</v>
          </cell>
          <cell r="AD886">
            <v>0</v>
          </cell>
          <cell r="AE886" t="str">
            <v>N</v>
          </cell>
          <cell r="AF886" t="str">
            <v>N</v>
          </cell>
          <cell r="AG886">
            <v>0</v>
          </cell>
          <cell r="AH886" t="str">
            <v>N</v>
          </cell>
          <cell r="AI886" t="str">
            <v>N</v>
          </cell>
        </row>
        <row r="887">
          <cell r="U887">
            <v>0</v>
          </cell>
          <cell r="V887">
            <v>0</v>
          </cell>
          <cell r="W887">
            <v>0</v>
          </cell>
          <cell r="X887" t="str">
            <v>N</v>
          </cell>
          <cell r="Y887" t="str">
            <v>N</v>
          </cell>
          <cell r="Z887" t="str">
            <v>N</v>
          </cell>
          <cell r="AA887">
            <v>0</v>
          </cell>
          <cell r="AB887">
            <v>0</v>
          </cell>
          <cell r="AC887">
            <v>0</v>
          </cell>
          <cell r="AD887">
            <v>0</v>
          </cell>
          <cell r="AE887" t="str">
            <v>N</v>
          </cell>
          <cell r="AF887" t="str">
            <v>N</v>
          </cell>
          <cell r="AG887">
            <v>0</v>
          </cell>
          <cell r="AH887" t="str">
            <v>N</v>
          </cell>
          <cell r="AI887" t="str">
            <v>N</v>
          </cell>
        </row>
        <row r="888">
          <cell r="U888">
            <v>0</v>
          </cell>
          <cell r="V888">
            <v>0</v>
          </cell>
          <cell r="W888">
            <v>0</v>
          </cell>
          <cell r="X888" t="str">
            <v>N</v>
          </cell>
          <cell r="Y888" t="str">
            <v>N</v>
          </cell>
          <cell r="Z888" t="str">
            <v>N</v>
          </cell>
          <cell r="AA888">
            <v>0</v>
          </cell>
          <cell r="AB888">
            <v>0</v>
          </cell>
          <cell r="AC888">
            <v>0</v>
          </cell>
          <cell r="AD888">
            <v>0</v>
          </cell>
          <cell r="AE888" t="str">
            <v>N</v>
          </cell>
          <cell r="AF888" t="str">
            <v>N</v>
          </cell>
          <cell r="AG888">
            <v>0</v>
          </cell>
          <cell r="AH888" t="str">
            <v>N</v>
          </cell>
          <cell r="AI888" t="str">
            <v>N</v>
          </cell>
        </row>
        <row r="889">
          <cell r="U889">
            <v>0</v>
          </cell>
          <cell r="V889">
            <v>0</v>
          </cell>
          <cell r="W889">
            <v>0</v>
          </cell>
          <cell r="X889" t="str">
            <v>N</v>
          </cell>
          <cell r="Y889" t="str">
            <v>N</v>
          </cell>
          <cell r="Z889" t="str">
            <v>N</v>
          </cell>
          <cell r="AA889">
            <v>0</v>
          </cell>
          <cell r="AB889">
            <v>0</v>
          </cell>
          <cell r="AC889">
            <v>0</v>
          </cell>
          <cell r="AD889">
            <v>0</v>
          </cell>
          <cell r="AE889" t="str">
            <v>N</v>
          </cell>
          <cell r="AF889" t="str">
            <v>N</v>
          </cell>
          <cell r="AG889">
            <v>0</v>
          </cell>
          <cell r="AH889" t="str">
            <v>N</v>
          </cell>
          <cell r="AI889" t="str">
            <v>N</v>
          </cell>
        </row>
        <row r="890">
          <cell r="U890">
            <v>0</v>
          </cell>
          <cell r="V890">
            <v>0</v>
          </cell>
          <cell r="W890">
            <v>0</v>
          </cell>
          <cell r="X890" t="str">
            <v>N</v>
          </cell>
          <cell r="Y890" t="str">
            <v>N</v>
          </cell>
          <cell r="Z890" t="str">
            <v>N</v>
          </cell>
          <cell r="AA890">
            <v>0</v>
          </cell>
          <cell r="AB890">
            <v>0</v>
          </cell>
          <cell r="AC890">
            <v>0</v>
          </cell>
          <cell r="AD890">
            <v>0</v>
          </cell>
          <cell r="AE890" t="str">
            <v>N</v>
          </cell>
          <cell r="AF890" t="str">
            <v>N</v>
          </cell>
          <cell r="AG890">
            <v>0</v>
          </cell>
          <cell r="AH890" t="str">
            <v>N</v>
          </cell>
          <cell r="AI890" t="str">
            <v>N</v>
          </cell>
        </row>
        <row r="891">
          <cell r="U891">
            <v>0</v>
          </cell>
          <cell r="V891">
            <v>0</v>
          </cell>
          <cell r="W891">
            <v>0</v>
          </cell>
          <cell r="X891" t="str">
            <v>N</v>
          </cell>
          <cell r="Y891" t="str">
            <v>N</v>
          </cell>
          <cell r="Z891" t="str">
            <v>N</v>
          </cell>
          <cell r="AA891">
            <v>0</v>
          </cell>
          <cell r="AB891">
            <v>0</v>
          </cell>
          <cell r="AC891">
            <v>0</v>
          </cell>
          <cell r="AD891">
            <v>0</v>
          </cell>
          <cell r="AE891" t="str">
            <v>N</v>
          </cell>
          <cell r="AF891" t="str">
            <v>N</v>
          </cell>
          <cell r="AG891">
            <v>0</v>
          </cell>
          <cell r="AH891" t="str">
            <v>N</v>
          </cell>
          <cell r="AI891" t="str">
            <v>N</v>
          </cell>
        </row>
        <row r="892">
          <cell r="U892">
            <v>0</v>
          </cell>
          <cell r="V892">
            <v>0</v>
          </cell>
          <cell r="W892">
            <v>0</v>
          </cell>
          <cell r="X892" t="str">
            <v>N</v>
          </cell>
          <cell r="Y892" t="str">
            <v>N</v>
          </cell>
          <cell r="Z892" t="str">
            <v>N</v>
          </cell>
          <cell r="AA892">
            <v>0</v>
          </cell>
          <cell r="AB892">
            <v>0</v>
          </cell>
          <cell r="AC892">
            <v>0</v>
          </cell>
          <cell r="AD892">
            <v>0</v>
          </cell>
          <cell r="AE892" t="str">
            <v>N</v>
          </cell>
          <cell r="AF892" t="str">
            <v>N</v>
          </cell>
          <cell r="AG892">
            <v>0</v>
          </cell>
          <cell r="AH892" t="str">
            <v>N</v>
          </cell>
          <cell r="AI892" t="str">
            <v>N</v>
          </cell>
        </row>
        <row r="893">
          <cell r="U893">
            <v>0</v>
          </cell>
          <cell r="V893">
            <v>0</v>
          </cell>
          <cell r="W893">
            <v>0</v>
          </cell>
          <cell r="X893" t="str">
            <v>N</v>
          </cell>
          <cell r="Y893" t="str">
            <v>N</v>
          </cell>
          <cell r="Z893" t="str">
            <v>N</v>
          </cell>
          <cell r="AA893">
            <v>0</v>
          </cell>
          <cell r="AB893">
            <v>0</v>
          </cell>
          <cell r="AC893">
            <v>0</v>
          </cell>
          <cell r="AD893">
            <v>0</v>
          </cell>
          <cell r="AE893" t="str">
            <v>N</v>
          </cell>
          <cell r="AF893" t="str">
            <v>N</v>
          </cell>
          <cell r="AG893">
            <v>0</v>
          </cell>
          <cell r="AH893" t="str">
            <v>N</v>
          </cell>
          <cell r="AI893" t="str">
            <v>N</v>
          </cell>
        </row>
        <row r="894">
          <cell r="U894">
            <v>0</v>
          </cell>
          <cell r="V894">
            <v>0</v>
          </cell>
          <cell r="W894">
            <v>0</v>
          </cell>
          <cell r="X894" t="str">
            <v>N</v>
          </cell>
          <cell r="Y894" t="str">
            <v>N</v>
          </cell>
          <cell r="Z894" t="str">
            <v>N</v>
          </cell>
          <cell r="AA894">
            <v>0</v>
          </cell>
          <cell r="AB894">
            <v>0</v>
          </cell>
          <cell r="AC894">
            <v>0</v>
          </cell>
          <cell r="AD894">
            <v>0</v>
          </cell>
          <cell r="AE894" t="str">
            <v>N</v>
          </cell>
          <cell r="AF894" t="str">
            <v>N</v>
          </cell>
          <cell r="AG894">
            <v>0</v>
          </cell>
          <cell r="AH894" t="str">
            <v>N</v>
          </cell>
          <cell r="AI894" t="str">
            <v>N</v>
          </cell>
        </row>
        <row r="895">
          <cell r="U895">
            <v>0</v>
          </cell>
          <cell r="V895">
            <v>0</v>
          </cell>
          <cell r="W895">
            <v>0</v>
          </cell>
          <cell r="X895" t="str">
            <v>N</v>
          </cell>
          <cell r="Y895" t="str">
            <v>N</v>
          </cell>
          <cell r="Z895" t="str">
            <v>N</v>
          </cell>
          <cell r="AA895">
            <v>0</v>
          </cell>
          <cell r="AB895">
            <v>0</v>
          </cell>
          <cell r="AC895">
            <v>0</v>
          </cell>
          <cell r="AD895">
            <v>0</v>
          </cell>
          <cell r="AE895" t="str">
            <v>N</v>
          </cell>
          <cell r="AF895" t="str">
            <v>N</v>
          </cell>
          <cell r="AG895">
            <v>0</v>
          </cell>
          <cell r="AH895" t="str">
            <v>N</v>
          </cell>
          <cell r="AI895" t="str">
            <v>N</v>
          </cell>
        </row>
        <row r="896">
          <cell r="U896">
            <v>0</v>
          </cell>
          <cell r="V896">
            <v>0</v>
          </cell>
          <cell r="W896">
            <v>0</v>
          </cell>
          <cell r="X896" t="str">
            <v>N</v>
          </cell>
          <cell r="Y896" t="str">
            <v>N</v>
          </cell>
          <cell r="Z896" t="str">
            <v>N</v>
          </cell>
          <cell r="AA896">
            <v>0</v>
          </cell>
          <cell r="AB896">
            <v>0</v>
          </cell>
          <cell r="AC896">
            <v>0</v>
          </cell>
          <cell r="AD896">
            <v>0</v>
          </cell>
          <cell r="AE896" t="str">
            <v>N</v>
          </cell>
          <cell r="AF896" t="str">
            <v>N</v>
          </cell>
          <cell r="AG896">
            <v>0</v>
          </cell>
          <cell r="AH896" t="str">
            <v>N</v>
          </cell>
          <cell r="AI896" t="str">
            <v>N</v>
          </cell>
        </row>
        <row r="897">
          <cell r="U897">
            <v>0</v>
          </cell>
          <cell r="V897">
            <v>0</v>
          </cell>
          <cell r="W897">
            <v>0</v>
          </cell>
          <cell r="X897" t="str">
            <v>N</v>
          </cell>
          <cell r="Y897" t="str">
            <v>N</v>
          </cell>
          <cell r="Z897" t="str">
            <v>N</v>
          </cell>
          <cell r="AA897">
            <v>0</v>
          </cell>
          <cell r="AB897">
            <v>0</v>
          </cell>
          <cell r="AC897">
            <v>0</v>
          </cell>
          <cell r="AD897">
            <v>0</v>
          </cell>
          <cell r="AE897" t="str">
            <v>N</v>
          </cell>
          <cell r="AF897" t="str">
            <v>N</v>
          </cell>
          <cell r="AG897">
            <v>0</v>
          </cell>
          <cell r="AH897" t="str">
            <v>N</v>
          </cell>
          <cell r="AI897" t="str">
            <v>N</v>
          </cell>
        </row>
        <row r="898">
          <cell r="U898">
            <v>0</v>
          </cell>
          <cell r="V898">
            <v>0</v>
          </cell>
          <cell r="W898">
            <v>0</v>
          </cell>
          <cell r="X898" t="str">
            <v>N</v>
          </cell>
          <cell r="Y898" t="str">
            <v>N</v>
          </cell>
          <cell r="Z898" t="str">
            <v>N</v>
          </cell>
          <cell r="AA898">
            <v>0</v>
          </cell>
          <cell r="AB898">
            <v>0</v>
          </cell>
          <cell r="AC898">
            <v>0</v>
          </cell>
          <cell r="AD898">
            <v>0</v>
          </cell>
          <cell r="AE898" t="str">
            <v>N</v>
          </cell>
          <cell r="AF898" t="str">
            <v>N</v>
          </cell>
          <cell r="AG898">
            <v>0</v>
          </cell>
          <cell r="AH898" t="str">
            <v>N</v>
          </cell>
          <cell r="AI898" t="str">
            <v>N</v>
          </cell>
        </row>
        <row r="899">
          <cell r="U899">
            <v>0</v>
          </cell>
          <cell r="V899">
            <v>0</v>
          </cell>
          <cell r="W899">
            <v>0</v>
          </cell>
          <cell r="X899" t="str">
            <v>N</v>
          </cell>
          <cell r="Y899" t="str">
            <v>N</v>
          </cell>
          <cell r="Z899" t="str">
            <v>N</v>
          </cell>
          <cell r="AA899">
            <v>0</v>
          </cell>
          <cell r="AB899">
            <v>0</v>
          </cell>
          <cell r="AC899">
            <v>0</v>
          </cell>
          <cell r="AD899">
            <v>0</v>
          </cell>
          <cell r="AE899" t="str">
            <v>N</v>
          </cell>
          <cell r="AF899" t="str">
            <v>N</v>
          </cell>
          <cell r="AG899">
            <v>0</v>
          </cell>
          <cell r="AH899" t="str">
            <v>N</v>
          </cell>
          <cell r="AI899" t="str">
            <v>N</v>
          </cell>
        </row>
        <row r="900">
          <cell r="U900">
            <v>0</v>
          </cell>
          <cell r="V900">
            <v>0</v>
          </cell>
          <cell r="W900">
            <v>0</v>
          </cell>
          <cell r="X900" t="str">
            <v>N</v>
          </cell>
          <cell r="Y900" t="str">
            <v>N</v>
          </cell>
          <cell r="Z900" t="str">
            <v>N</v>
          </cell>
          <cell r="AA900">
            <v>0</v>
          </cell>
          <cell r="AB900">
            <v>0</v>
          </cell>
          <cell r="AC900">
            <v>0</v>
          </cell>
          <cell r="AD900">
            <v>0</v>
          </cell>
          <cell r="AE900" t="str">
            <v>N</v>
          </cell>
          <cell r="AF900" t="str">
            <v>N</v>
          </cell>
          <cell r="AG900">
            <v>0</v>
          </cell>
          <cell r="AH900" t="str">
            <v>N</v>
          </cell>
          <cell r="AI900" t="str">
            <v>N</v>
          </cell>
        </row>
        <row r="901">
          <cell r="U901">
            <v>0</v>
          </cell>
          <cell r="V901">
            <v>0</v>
          </cell>
          <cell r="W901">
            <v>0</v>
          </cell>
          <cell r="X901" t="str">
            <v>N</v>
          </cell>
          <cell r="Y901" t="str">
            <v>N</v>
          </cell>
          <cell r="Z901" t="str">
            <v>N</v>
          </cell>
          <cell r="AA901">
            <v>0</v>
          </cell>
          <cell r="AB901">
            <v>0</v>
          </cell>
          <cell r="AC901">
            <v>0</v>
          </cell>
          <cell r="AD901">
            <v>0</v>
          </cell>
          <cell r="AE901" t="str">
            <v>N</v>
          </cell>
          <cell r="AF901" t="str">
            <v>N</v>
          </cell>
          <cell r="AG901">
            <v>0</v>
          </cell>
          <cell r="AH901" t="str">
            <v>N</v>
          </cell>
          <cell r="AI901" t="str">
            <v>N</v>
          </cell>
        </row>
        <row r="902">
          <cell r="U902">
            <v>0</v>
          </cell>
          <cell r="V902">
            <v>0</v>
          </cell>
          <cell r="W902">
            <v>0</v>
          </cell>
          <cell r="X902" t="str">
            <v>N</v>
          </cell>
          <cell r="Y902" t="str">
            <v>N</v>
          </cell>
          <cell r="Z902" t="str">
            <v>N</v>
          </cell>
          <cell r="AA902">
            <v>0</v>
          </cell>
          <cell r="AB902">
            <v>0</v>
          </cell>
          <cell r="AC902">
            <v>0</v>
          </cell>
          <cell r="AD902">
            <v>0</v>
          </cell>
          <cell r="AE902" t="str">
            <v>N</v>
          </cell>
          <cell r="AF902" t="str">
            <v>N</v>
          </cell>
          <cell r="AG902">
            <v>0</v>
          </cell>
          <cell r="AH902" t="str">
            <v>N</v>
          </cell>
          <cell r="AI902" t="str">
            <v>N</v>
          </cell>
        </row>
        <row r="903">
          <cell r="U903">
            <v>0</v>
          </cell>
          <cell r="V903">
            <v>0</v>
          </cell>
          <cell r="W903">
            <v>0</v>
          </cell>
          <cell r="X903" t="str">
            <v>N</v>
          </cell>
          <cell r="Y903" t="str">
            <v>N</v>
          </cell>
          <cell r="Z903" t="str">
            <v>N</v>
          </cell>
          <cell r="AA903">
            <v>0</v>
          </cell>
          <cell r="AB903">
            <v>0</v>
          </cell>
          <cell r="AC903">
            <v>0</v>
          </cell>
          <cell r="AD903">
            <v>0</v>
          </cell>
          <cell r="AE903" t="str">
            <v>N</v>
          </cell>
          <cell r="AF903" t="str">
            <v>N</v>
          </cell>
          <cell r="AG903">
            <v>0</v>
          </cell>
          <cell r="AH903" t="str">
            <v>N</v>
          </cell>
          <cell r="AI903" t="str">
            <v>N</v>
          </cell>
        </row>
        <row r="904">
          <cell r="U904">
            <v>0</v>
          </cell>
          <cell r="V904">
            <v>0</v>
          </cell>
          <cell r="W904">
            <v>0</v>
          </cell>
          <cell r="X904" t="str">
            <v>N</v>
          </cell>
          <cell r="Y904" t="str">
            <v>N</v>
          </cell>
          <cell r="Z904" t="str">
            <v>N</v>
          </cell>
          <cell r="AA904">
            <v>0</v>
          </cell>
          <cell r="AB904">
            <v>0</v>
          </cell>
          <cell r="AC904">
            <v>0</v>
          </cell>
          <cell r="AD904">
            <v>0</v>
          </cell>
          <cell r="AE904" t="str">
            <v>N</v>
          </cell>
          <cell r="AF904" t="str">
            <v>N</v>
          </cell>
          <cell r="AG904">
            <v>0</v>
          </cell>
          <cell r="AH904" t="str">
            <v>N</v>
          </cell>
          <cell r="AI904" t="str">
            <v>N</v>
          </cell>
        </row>
        <row r="905">
          <cell r="U905">
            <v>0</v>
          </cell>
          <cell r="V905">
            <v>0</v>
          </cell>
          <cell r="W905">
            <v>0</v>
          </cell>
          <cell r="X905" t="str">
            <v>N</v>
          </cell>
          <cell r="Y905" t="str">
            <v>N</v>
          </cell>
          <cell r="Z905" t="str">
            <v>N</v>
          </cell>
          <cell r="AA905">
            <v>0</v>
          </cell>
          <cell r="AB905">
            <v>0</v>
          </cell>
          <cell r="AC905">
            <v>0</v>
          </cell>
          <cell r="AD905">
            <v>0</v>
          </cell>
          <cell r="AE905" t="str">
            <v>N</v>
          </cell>
          <cell r="AF905" t="str">
            <v>N</v>
          </cell>
          <cell r="AG905">
            <v>0</v>
          </cell>
          <cell r="AH905" t="str">
            <v>N</v>
          </cell>
          <cell r="AI905" t="str">
            <v>N</v>
          </cell>
        </row>
        <row r="906">
          <cell r="U906">
            <v>0</v>
          </cell>
          <cell r="V906">
            <v>0</v>
          </cell>
          <cell r="W906">
            <v>0</v>
          </cell>
          <cell r="X906" t="str">
            <v>N</v>
          </cell>
          <cell r="Y906" t="str">
            <v>N</v>
          </cell>
          <cell r="Z906" t="str">
            <v>N</v>
          </cell>
          <cell r="AA906">
            <v>0</v>
          </cell>
          <cell r="AB906">
            <v>0</v>
          </cell>
          <cell r="AC906">
            <v>0</v>
          </cell>
          <cell r="AD906">
            <v>0</v>
          </cell>
          <cell r="AE906" t="str">
            <v>N</v>
          </cell>
          <cell r="AF906" t="str">
            <v>N</v>
          </cell>
          <cell r="AG906">
            <v>0</v>
          </cell>
          <cell r="AH906" t="str">
            <v>N</v>
          </cell>
          <cell r="AI906" t="str">
            <v>N</v>
          </cell>
        </row>
        <row r="907">
          <cell r="U907">
            <v>0</v>
          </cell>
          <cell r="V907">
            <v>0</v>
          </cell>
          <cell r="W907">
            <v>0</v>
          </cell>
          <cell r="X907" t="str">
            <v>N</v>
          </cell>
          <cell r="Y907" t="str">
            <v>N</v>
          </cell>
          <cell r="Z907" t="str">
            <v>N</v>
          </cell>
          <cell r="AA907">
            <v>0</v>
          </cell>
          <cell r="AB907">
            <v>0</v>
          </cell>
          <cell r="AC907">
            <v>0</v>
          </cell>
          <cell r="AD907">
            <v>0</v>
          </cell>
          <cell r="AE907" t="str">
            <v>N</v>
          </cell>
          <cell r="AF907" t="str">
            <v>N</v>
          </cell>
          <cell r="AG907">
            <v>0</v>
          </cell>
          <cell r="AH907" t="str">
            <v>N</v>
          </cell>
          <cell r="AI907" t="str">
            <v>N</v>
          </cell>
        </row>
        <row r="908">
          <cell r="U908">
            <v>0</v>
          </cell>
          <cell r="V908">
            <v>0</v>
          </cell>
          <cell r="W908">
            <v>0</v>
          </cell>
          <cell r="X908" t="str">
            <v>N</v>
          </cell>
          <cell r="Y908" t="str">
            <v>N</v>
          </cell>
          <cell r="Z908" t="str">
            <v>N</v>
          </cell>
          <cell r="AA908">
            <v>0</v>
          </cell>
          <cell r="AB908">
            <v>0</v>
          </cell>
          <cell r="AC908">
            <v>0</v>
          </cell>
          <cell r="AD908">
            <v>0</v>
          </cell>
          <cell r="AE908" t="str">
            <v>N</v>
          </cell>
          <cell r="AF908" t="str">
            <v>N</v>
          </cell>
          <cell r="AG908">
            <v>0</v>
          </cell>
          <cell r="AH908" t="str">
            <v>N</v>
          </cell>
          <cell r="AI908" t="str">
            <v>N</v>
          </cell>
        </row>
        <row r="909">
          <cell r="U909">
            <v>0</v>
          </cell>
          <cell r="V909">
            <v>0</v>
          </cell>
          <cell r="W909">
            <v>0</v>
          </cell>
          <cell r="X909" t="str">
            <v>N</v>
          </cell>
          <cell r="Y909" t="str">
            <v>N</v>
          </cell>
          <cell r="Z909" t="str">
            <v>N</v>
          </cell>
          <cell r="AA909">
            <v>0</v>
          </cell>
          <cell r="AB909">
            <v>0</v>
          </cell>
          <cell r="AC909">
            <v>0</v>
          </cell>
          <cell r="AD909">
            <v>0</v>
          </cell>
          <cell r="AE909" t="str">
            <v>N</v>
          </cell>
          <cell r="AF909" t="str">
            <v>N</v>
          </cell>
          <cell r="AG909">
            <v>0</v>
          </cell>
          <cell r="AH909" t="str">
            <v>N</v>
          </cell>
          <cell r="AI909" t="str">
            <v>N</v>
          </cell>
        </row>
        <row r="910">
          <cell r="U910">
            <v>0</v>
          </cell>
          <cell r="V910">
            <v>0</v>
          </cell>
          <cell r="W910">
            <v>0</v>
          </cell>
          <cell r="X910" t="str">
            <v>N</v>
          </cell>
          <cell r="Y910" t="str">
            <v>N</v>
          </cell>
          <cell r="Z910" t="str">
            <v>N</v>
          </cell>
          <cell r="AA910">
            <v>0</v>
          </cell>
          <cell r="AB910">
            <v>0</v>
          </cell>
          <cell r="AC910">
            <v>0</v>
          </cell>
          <cell r="AD910">
            <v>0</v>
          </cell>
          <cell r="AE910" t="str">
            <v>N</v>
          </cell>
          <cell r="AF910" t="str">
            <v>N</v>
          </cell>
          <cell r="AG910">
            <v>0</v>
          </cell>
          <cell r="AH910" t="str">
            <v>N</v>
          </cell>
          <cell r="AI910" t="str">
            <v>N</v>
          </cell>
        </row>
        <row r="911">
          <cell r="U911">
            <v>0</v>
          </cell>
          <cell r="V911">
            <v>0</v>
          </cell>
          <cell r="W911">
            <v>0</v>
          </cell>
          <cell r="X911" t="str">
            <v>N</v>
          </cell>
          <cell r="Y911" t="str">
            <v>N</v>
          </cell>
          <cell r="Z911" t="str">
            <v>N</v>
          </cell>
          <cell r="AA911">
            <v>0</v>
          </cell>
          <cell r="AB911">
            <v>0</v>
          </cell>
          <cell r="AC911">
            <v>0</v>
          </cell>
          <cell r="AD911">
            <v>0</v>
          </cell>
          <cell r="AE911" t="str">
            <v>N</v>
          </cell>
          <cell r="AF911" t="str">
            <v>N</v>
          </cell>
          <cell r="AG911">
            <v>0</v>
          </cell>
          <cell r="AH911" t="str">
            <v>N</v>
          </cell>
          <cell r="AI911" t="str">
            <v>N</v>
          </cell>
        </row>
        <row r="912">
          <cell r="U912">
            <v>0</v>
          </cell>
          <cell r="V912">
            <v>0</v>
          </cell>
          <cell r="W912">
            <v>0</v>
          </cell>
          <cell r="X912" t="str">
            <v>N</v>
          </cell>
          <cell r="Y912" t="str">
            <v>N</v>
          </cell>
          <cell r="Z912" t="str">
            <v>N</v>
          </cell>
          <cell r="AA912">
            <v>0</v>
          </cell>
          <cell r="AB912">
            <v>0</v>
          </cell>
          <cell r="AC912">
            <v>0</v>
          </cell>
          <cell r="AD912">
            <v>0</v>
          </cell>
          <cell r="AE912" t="str">
            <v>N</v>
          </cell>
          <cell r="AF912" t="str">
            <v>N</v>
          </cell>
          <cell r="AG912">
            <v>0</v>
          </cell>
          <cell r="AH912" t="str">
            <v>N</v>
          </cell>
          <cell r="AI912" t="str">
            <v>N</v>
          </cell>
        </row>
        <row r="913">
          <cell r="U913">
            <v>0</v>
          </cell>
          <cell r="V913">
            <v>0</v>
          </cell>
          <cell r="W913">
            <v>0</v>
          </cell>
          <cell r="X913" t="str">
            <v>N</v>
          </cell>
          <cell r="Y913" t="str">
            <v>N</v>
          </cell>
          <cell r="Z913" t="str">
            <v>N</v>
          </cell>
          <cell r="AA913">
            <v>0</v>
          </cell>
          <cell r="AB913">
            <v>0</v>
          </cell>
          <cell r="AC913">
            <v>0</v>
          </cell>
          <cell r="AD913">
            <v>0</v>
          </cell>
          <cell r="AE913" t="str">
            <v>N</v>
          </cell>
          <cell r="AF913" t="str">
            <v>N</v>
          </cell>
          <cell r="AG913">
            <v>0</v>
          </cell>
          <cell r="AH913" t="str">
            <v>N</v>
          </cell>
          <cell r="AI913" t="str">
            <v>N</v>
          </cell>
        </row>
        <row r="914">
          <cell r="U914">
            <v>0</v>
          </cell>
          <cell r="V914">
            <v>0</v>
          </cell>
          <cell r="W914">
            <v>0</v>
          </cell>
          <cell r="X914" t="str">
            <v>N</v>
          </cell>
          <cell r="Y914" t="str">
            <v>N</v>
          </cell>
          <cell r="Z914" t="str">
            <v>N</v>
          </cell>
          <cell r="AA914">
            <v>0</v>
          </cell>
          <cell r="AB914">
            <v>0</v>
          </cell>
          <cell r="AC914">
            <v>0</v>
          </cell>
          <cell r="AD914">
            <v>0</v>
          </cell>
          <cell r="AE914" t="str">
            <v>N</v>
          </cell>
          <cell r="AF914" t="str">
            <v>N</v>
          </cell>
          <cell r="AG914">
            <v>0</v>
          </cell>
          <cell r="AH914" t="str">
            <v>N</v>
          </cell>
          <cell r="AI914" t="str">
            <v>N</v>
          </cell>
        </row>
        <row r="915">
          <cell r="U915">
            <v>0</v>
          </cell>
          <cell r="V915">
            <v>0</v>
          </cell>
          <cell r="W915">
            <v>0</v>
          </cell>
          <cell r="X915" t="str">
            <v>N</v>
          </cell>
          <cell r="Y915" t="str">
            <v>N</v>
          </cell>
          <cell r="Z915" t="str">
            <v>N</v>
          </cell>
          <cell r="AA915">
            <v>0</v>
          </cell>
          <cell r="AB915">
            <v>0</v>
          </cell>
          <cell r="AC915">
            <v>0</v>
          </cell>
          <cell r="AD915">
            <v>0</v>
          </cell>
          <cell r="AE915" t="str">
            <v>N</v>
          </cell>
          <cell r="AF915" t="str">
            <v>N</v>
          </cell>
          <cell r="AG915">
            <v>0</v>
          </cell>
          <cell r="AH915" t="str">
            <v>N</v>
          </cell>
          <cell r="AI915" t="str">
            <v>N</v>
          </cell>
        </row>
        <row r="916">
          <cell r="U916">
            <v>0</v>
          </cell>
          <cell r="V916">
            <v>0</v>
          </cell>
          <cell r="W916">
            <v>0</v>
          </cell>
          <cell r="X916" t="str">
            <v>N</v>
          </cell>
          <cell r="Y916" t="str">
            <v>N</v>
          </cell>
          <cell r="Z916" t="str">
            <v>N</v>
          </cell>
          <cell r="AA916">
            <v>0</v>
          </cell>
          <cell r="AB916">
            <v>0</v>
          </cell>
          <cell r="AC916">
            <v>0</v>
          </cell>
          <cell r="AD916">
            <v>0</v>
          </cell>
          <cell r="AE916" t="str">
            <v>N</v>
          </cell>
          <cell r="AF916" t="str">
            <v>N</v>
          </cell>
          <cell r="AG916">
            <v>0</v>
          </cell>
          <cell r="AH916" t="str">
            <v>N</v>
          </cell>
          <cell r="AI916" t="str">
            <v>N</v>
          </cell>
        </row>
        <row r="917">
          <cell r="U917">
            <v>0</v>
          </cell>
          <cell r="V917">
            <v>0</v>
          </cell>
          <cell r="W917">
            <v>0</v>
          </cell>
          <cell r="X917" t="str">
            <v>N</v>
          </cell>
          <cell r="Y917" t="str">
            <v>N</v>
          </cell>
          <cell r="Z917" t="str">
            <v>N</v>
          </cell>
          <cell r="AA917">
            <v>0</v>
          </cell>
          <cell r="AB917">
            <v>0</v>
          </cell>
          <cell r="AC917">
            <v>0</v>
          </cell>
          <cell r="AD917">
            <v>0</v>
          </cell>
          <cell r="AE917" t="str">
            <v>N</v>
          </cell>
          <cell r="AF917" t="str">
            <v>N</v>
          </cell>
          <cell r="AG917">
            <v>0</v>
          </cell>
          <cell r="AH917" t="str">
            <v>N</v>
          </cell>
          <cell r="AI917" t="str">
            <v>N</v>
          </cell>
        </row>
        <row r="918">
          <cell r="U918">
            <v>0</v>
          </cell>
          <cell r="V918">
            <v>0</v>
          </cell>
          <cell r="W918">
            <v>0</v>
          </cell>
          <cell r="X918" t="str">
            <v>N</v>
          </cell>
          <cell r="Y918" t="str">
            <v>N</v>
          </cell>
          <cell r="Z918" t="str">
            <v>N</v>
          </cell>
          <cell r="AA918">
            <v>0</v>
          </cell>
          <cell r="AB918">
            <v>0</v>
          </cell>
          <cell r="AC918">
            <v>0</v>
          </cell>
          <cell r="AD918">
            <v>0</v>
          </cell>
          <cell r="AE918" t="str">
            <v>N</v>
          </cell>
          <cell r="AF918" t="str">
            <v>N</v>
          </cell>
          <cell r="AG918">
            <v>0</v>
          </cell>
          <cell r="AH918" t="str">
            <v>N</v>
          </cell>
          <cell r="AI918" t="str">
            <v>N</v>
          </cell>
        </row>
        <row r="919">
          <cell r="U919">
            <v>0</v>
          </cell>
          <cell r="V919">
            <v>0</v>
          </cell>
          <cell r="W919">
            <v>0</v>
          </cell>
          <cell r="X919" t="str">
            <v>N</v>
          </cell>
          <cell r="Y919" t="str">
            <v>N</v>
          </cell>
          <cell r="Z919" t="str">
            <v>N</v>
          </cell>
          <cell r="AA919">
            <v>0</v>
          </cell>
          <cell r="AB919">
            <v>0</v>
          </cell>
          <cell r="AC919">
            <v>0</v>
          </cell>
          <cell r="AD919">
            <v>0</v>
          </cell>
          <cell r="AE919" t="str">
            <v>N</v>
          </cell>
          <cell r="AF919" t="str">
            <v>N</v>
          </cell>
          <cell r="AG919">
            <v>0</v>
          </cell>
          <cell r="AH919" t="str">
            <v>N</v>
          </cell>
          <cell r="AI919" t="str">
            <v>N</v>
          </cell>
        </row>
        <row r="920">
          <cell r="U920">
            <v>0</v>
          </cell>
          <cell r="V920">
            <v>0</v>
          </cell>
          <cell r="W920">
            <v>0</v>
          </cell>
          <cell r="X920" t="str">
            <v>N</v>
          </cell>
          <cell r="Y920" t="str">
            <v>N</v>
          </cell>
          <cell r="Z920" t="str">
            <v>N</v>
          </cell>
          <cell r="AA920">
            <v>0</v>
          </cell>
          <cell r="AB920">
            <v>0</v>
          </cell>
          <cell r="AC920">
            <v>0</v>
          </cell>
          <cell r="AD920">
            <v>0</v>
          </cell>
          <cell r="AE920" t="str">
            <v>N</v>
          </cell>
          <cell r="AF920" t="str">
            <v>N</v>
          </cell>
          <cell r="AG920">
            <v>0</v>
          </cell>
          <cell r="AH920" t="str">
            <v>N</v>
          </cell>
          <cell r="AI920" t="str">
            <v>N</v>
          </cell>
        </row>
        <row r="921">
          <cell r="U921">
            <v>0</v>
          </cell>
          <cell r="V921">
            <v>0</v>
          </cell>
          <cell r="W921">
            <v>0</v>
          </cell>
          <cell r="X921" t="str">
            <v>N</v>
          </cell>
          <cell r="Y921" t="str">
            <v>N</v>
          </cell>
          <cell r="Z921" t="str">
            <v>N</v>
          </cell>
          <cell r="AA921">
            <v>0</v>
          </cell>
          <cell r="AB921">
            <v>0</v>
          </cell>
          <cell r="AC921">
            <v>0</v>
          </cell>
          <cell r="AD921">
            <v>0</v>
          </cell>
          <cell r="AE921" t="str">
            <v>N</v>
          </cell>
          <cell r="AF921" t="str">
            <v>N</v>
          </cell>
          <cell r="AG921">
            <v>0</v>
          </cell>
          <cell r="AH921" t="str">
            <v>N</v>
          </cell>
          <cell r="AI921" t="str">
            <v>N</v>
          </cell>
        </row>
        <row r="922">
          <cell r="U922">
            <v>0</v>
          </cell>
          <cell r="V922">
            <v>0</v>
          </cell>
          <cell r="W922">
            <v>0</v>
          </cell>
          <cell r="X922" t="str">
            <v>N</v>
          </cell>
          <cell r="Y922" t="str">
            <v>N</v>
          </cell>
          <cell r="Z922" t="str">
            <v>N</v>
          </cell>
          <cell r="AA922">
            <v>0</v>
          </cell>
          <cell r="AB922">
            <v>0</v>
          </cell>
          <cell r="AC922">
            <v>0</v>
          </cell>
          <cell r="AD922">
            <v>0</v>
          </cell>
          <cell r="AE922" t="str">
            <v>N</v>
          </cell>
          <cell r="AF922" t="str">
            <v>N</v>
          </cell>
          <cell r="AG922">
            <v>0</v>
          </cell>
          <cell r="AH922" t="str">
            <v>N</v>
          </cell>
          <cell r="AI922" t="str">
            <v>N</v>
          </cell>
        </row>
        <row r="923">
          <cell r="U923">
            <v>0</v>
          </cell>
          <cell r="V923">
            <v>0</v>
          </cell>
          <cell r="W923">
            <v>0</v>
          </cell>
          <cell r="X923" t="str">
            <v>N</v>
          </cell>
          <cell r="Y923" t="str">
            <v>N</v>
          </cell>
          <cell r="Z923" t="str">
            <v>N</v>
          </cell>
          <cell r="AA923">
            <v>0</v>
          </cell>
          <cell r="AB923">
            <v>0</v>
          </cell>
          <cell r="AC923">
            <v>0</v>
          </cell>
          <cell r="AD923">
            <v>0</v>
          </cell>
          <cell r="AE923" t="str">
            <v>N</v>
          </cell>
          <cell r="AF923" t="str">
            <v>N</v>
          </cell>
          <cell r="AG923">
            <v>0</v>
          </cell>
          <cell r="AH923" t="str">
            <v>N</v>
          </cell>
          <cell r="AI923" t="str">
            <v>N</v>
          </cell>
        </row>
        <row r="924">
          <cell r="U924">
            <v>0</v>
          </cell>
          <cell r="V924">
            <v>0</v>
          </cell>
          <cell r="W924">
            <v>0</v>
          </cell>
          <cell r="X924" t="str">
            <v>N</v>
          </cell>
          <cell r="Y924" t="str">
            <v>N</v>
          </cell>
          <cell r="Z924" t="str">
            <v>N</v>
          </cell>
          <cell r="AA924">
            <v>0</v>
          </cell>
          <cell r="AB924">
            <v>0</v>
          </cell>
          <cell r="AC924">
            <v>0</v>
          </cell>
          <cell r="AD924">
            <v>0</v>
          </cell>
          <cell r="AE924" t="str">
            <v>N</v>
          </cell>
          <cell r="AF924" t="str">
            <v>N</v>
          </cell>
          <cell r="AG924">
            <v>0</v>
          </cell>
          <cell r="AH924" t="str">
            <v>N</v>
          </cell>
          <cell r="AI924" t="str">
            <v>N</v>
          </cell>
        </row>
        <row r="925">
          <cell r="U925">
            <v>0</v>
          </cell>
          <cell r="V925">
            <v>0</v>
          </cell>
          <cell r="W925">
            <v>0</v>
          </cell>
          <cell r="X925" t="str">
            <v>N</v>
          </cell>
          <cell r="Y925" t="str">
            <v>N</v>
          </cell>
          <cell r="Z925" t="str">
            <v>N</v>
          </cell>
          <cell r="AA925">
            <v>0</v>
          </cell>
          <cell r="AB925">
            <v>0</v>
          </cell>
          <cell r="AC925">
            <v>0</v>
          </cell>
          <cell r="AD925">
            <v>0</v>
          </cell>
          <cell r="AE925" t="str">
            <v>N</v>
          </cell>
          <cell r="AF925" t="str">
            <v>N</v>
          </cell>
          <cell r="AG925">
            <v>0</v>
          </cell>
          <cell r="AH925" t="str">
            <v>N</v>
          </cell>
          <cell r="AI925" t="str">
            <v>N</v>
          </cell>
        </row>
        <row r="926">
          <cell r="U926">
            <v>0</v>
          </cell>
          <cell r="V926">
            <v>0</v>
          </cell>
          <cell r="W926">
            <v>0</v>
          </cell>
          <cell r="X926" t="str">
            <v>N</v>
          </cell>
          <cell r="Y926" t="str">
            <v>N</v>
          </cell>
          <cell r="Z926" t="str">
            <v>N</v>
          </cell>
          <cell r="AA926">
            <v>0</v>
          </cell>
          <cell r="AB926">
            <v>0</v>
          </cell>
          <cell r="AC926">
            <v>0</v>
          </cell>
          <cell r="AD926">
            <v>0</v>
          </cell>
          <cell r="AE926" t="str">
            <v>N</v>
          </cell>
          <cell r="AF926" t="str">
            <v>N</v>
          </cell>
          <cell r="AG926">
            <v>0</v>
          </cell>
          <cell r="AH926" t="str">
            <v>N</v>
          </cell>
          <cell r="AI926" t="str">
            <v>N</v>
          </cell>
        </row>
        <row r="927">
          <cell r="U927">
            <v>0</v>
          </cell>
          <cell r="V927">
            <v>0</v>
          </cell>
          <cell r="W927">
            <v>0</v>
          </cell>
          <cell r="X927" t="str">
            <v>N</v>
          </cell>
          <cell r="Y927" t="str">
            <v>N</v>
          </cell>
          <cell r="Z927" t="str">
            <v>N</v>
          </cell>
          <cell r="AA927">
            <v>0</v>
          </cell>
          <cell r="AB927">
            <v>0</v>
          </cell>
          <cell r="AC927">
            <v>0</v>
          </cell>
          <cell r="AD927">
            <v>0</v>
          </cell>
          <cell r="AE927" t="str">
            <v>N</v>
          </cell>
          <cell r="AF927" t="str">
            <v>N</v>
          </cell>
          <cell r="AG927">
            <v>0</v>
          </cell>
          <cell r="AH927" t="str">
            <v>N</v>
          </cell>
          <cell r="AI927" t="str">
            <v>N</v>
          </cell>
        </row>
        <row r="928">
          <cell r="U928">
            <v>0</v>
          </cell>
          <cell r="V928">
            <v>0</v>
          </cell>
          <cell r="W928">
            <v>0</v>
          </cell>
          <cell r="X928" t="str">
            <v>N</v>
          </cell>
          <cell r="Y928" t="str">
            <v>N</v>
          </cell>
          <cell r="Z928" t="str">
            <v>N</v>
          </cell>
          <cell r="AA928">
            <v>0</v>
          </cell>
          <cell r="AB928">
            <v>0</v>
          </cell>
          <cell r="AC928">
            <v>0</v>
          </cell>
          <cell r="AD928">
            <v>0</v>
          </cell>
          <cell r="AE928" t="str">
            <v>N</v>
          </cell>
          <cell r="AF928" t="str">
            <v>N</v>
          </cell>
          <cell r="AG928">
            <v>0</v>
          </cell>
          <cell r="AH928" t="str">
            <v>N</v>
          </cell>
          <cell r="AI928" t="str">
            <v>N</v>
          </cell>
        </row>
        <row r="929">
          <cell r="U929">
            <v>0</v>
          </cell>
          <cell r="V929">
            <v>0</v>
          </cell>
          <cell r="W929">
            <v>0</v>
          </cell>
          <cell r="X929" t="str">
            <v>N</v>
          </cell>
          <cell r="Y929" t="str">
            <v>N</v>
          </cell>
          <cell r="Z929" t="str">
            <v>N</v>
          </cell>
          <cell r="AA929">
            <v>0</v>
          </cell>
          <cell r="AB929">
            <v>0</v>
          </cell>
          <cell r="AC929">
            <v>0</v>
          </cell>
          <cell r="AD929">
            <v>0</v>
          </cell>
          <cell r="AE929" t="str">
            <v>N</v>
          </cell>
          <cell r="AF929" t="str">
            <v>N</v>
          </cell>
          <cell r="AG929">
            <v>0</v>
          </cell>
          <cell r="AH929" t="str">
            <v>N</v>
          </cell>
          <cell r="AI929" t="str">
            <v>N</v>
          </cell>
        </row>
        <row r="930">
          <cell r="U930">
            <v>0</v>
          </cell>
          <cell r="V930">
            <v>0</v>
          </cell>
          <cell r="W930">
            <v>0</v>
          </cell>
          <cell r="X930" t="str">
            <v>N</v>
          </cell>
          <cell r="Y930" t="str">
            <v>N</v>
          </cell>
          <cell r="Z930" t="str">
            <v>N</v>
          </cell>
          <cell r="AA930">
            <v>0</v>
          </cell>
          <cell r="AB930">
            <v>0</v>
          </cell>
          <cell r="AC930">
            <v>0</v>
          </cell>
          <cell r="AD930">
            <v>0</v>
          </cell>
          <cell r="AE930" t="str">
            <v>N</v>
          </cell>
          <cell r="AF930" t="str">
            <v>N</v>
          </cell>
          <cell r="AG930">
            <v>0</v>
          </cell>
          <cell r="AH930" t="str">
            <v>N</v>
          </cell>
          <cell r="AI930" t="str">
            <v>N</v>
          </cell>
        </row>
        <row r="931">
          <cell r="U931">
            <v>0</v>
          </cell>
          <cell r="V931">
            <v>0</v>
          </cell>
          <cell r="W931">
            <v>0</v>
          </cell>
          <cell r="X931" t="str">
            <v>N</v>
          </cell>
          <cell r="Y931" t="str">
            <v>N</v>
          </cell>
          <cell r="Z931" t="str">
            <v>N</v>
          </cell>
          <cell r="AA931">
            <v>0</v>
          </cell>
          <cell r="AB931">
            <v>0</v>
          </cell>
          <cell r="AC931">
            <v>0</v>
          </cell>
          <cell r="AD931">
            <v>0</v>
          </cell>
          <cell r="AE931" t="str">
            <v>N</v>
          </cell>
          <cell r="AF931" t="str">
            <v>N</v>
          </cell>
          <cell r="AG931">
            <v>0</v>
          </cell>
          <cell r="AH931" t="str">
            <v>N</v>
          </cell>
          <cell r="AI931" t="str">
            <v>N</v>
          </cell>
        </row>
        <row r="932">
          <cell r="U932">
            <v>0</v>
          </cell>
          <cell r="V932">
            <v>0</v>
          </cell>
          <cell r="W932">
            <v>0</v>
          </cell>
          <cell r="X932" t="str">
            <v>N</v>
          </cell>
          <cell r="Y932" t="str">
            <v>N</v>
          </cell>
          <cell r="Z932" t="str">
            <v>N</v>
          </cell>
          <cell r="AA932">
            <v>0</v>
          </cell>
          <cell r="AB932">
            <v>0</v>
          </cell>
          <cell r="AC932">
            <v>0</v>
          </cell>
          <cell r="AD932">
            <v>0</v>
          </cell>
          <cell r="AE932" t="str">
            <v>N</v>
          </cell>
          <cell r="AF932" t="str">
            <v>N</v>
          </cell>
          <cell r="AG932">
            <v>0</v>
          </cell>
          <cell r="AH932" t="str">
            <v>N</v>
          </cell>
          <cell r="AI932" t="str">
            <v>N</v>
          </cell>
        </row>
        <row r="933">
          <cell r="U933">
            <v>0</v>
          </cell>
          <cell r="V933">
            <v>0</v>
          </cell>
          <cell r="W933">
            <v>0</v>
          </cell>
          <cell r="X933" t="str">
            <v>N</v>
          </cell>
          <cell r="Y933" t="str">
            <v>N</v>
          </cell>
          <cell r="Z933" t="str">
            <v>N</v>
          </cell>
          <cell r="AA933">
            <v>0</v>
          </cell>
          <cell r="AB933">
            <v>0</v>
          </cell>
          <cell r="AC933">
            <v>0</v>
          </cell>
          <cell r="AD933">
            <v>0</v>
          </cell>
          <cell r="AE933" t="str">
            <v>N</v>
          </cell>
          <cell r="AF933" t="str">
            <v>N</v>
          </cell>
          <cell r="AG933">
            <v>0</v>
          </cell>
          <cell r="AH933" t="str">
            <v>N</v>
          </cell>
          <cell r="AI933" t="str">
            <v>N</v>
          </cell>
        </row>
        <row r="934">
          <cell r="U934">
            <v>0</v>
          </cell>
          <cell r="V934">
            <v>0</v>
          </cell>
          <cell r="W934">
            <v>0</v>
          </cell>
          <cell r="X934" t="str">
            <v>N</v>
          </cell>
          <cell r="Y934" t="str">
            <v>N</v>
          </cell>
          <cell r="Z934" t="str">
            <v>N</v>
          </cell>
          <cell r="AA934">
            <v>0</v>
          </cell>
          <cell r="AB934">
            <v>0</v>
          </cell>
          <cell r="AC934">
            <v>0</v>
          </cell>
          <cell r="AD934">
            <v>0</v>
          </cell>
          <cell r="AE934" t="str">
            <v>N</v>
          </cell>
          <cell r="AF934" t="str">
            <v>N</v>
          </cell>
          <cell r="AG934">
            <v>0</v>
          </cell>
          <cell r="AH934" t="str">
            <v>N</v>
          </cell>
          <cell r="AI934" t="str">
            <v>N</v>
          </cell>
        </row>
        <row r="935">
          <cell r="U935">
            <v>0</v>
          </cell>
          <cell r="V935">
            <v>0</v>
          </cell>
          <cell r="W935">
            <v>0</v>
          </cell>
          <cell r="X935" t="str">
            <v>N</v>
          </cell>
          <cell r="Y935" t="str">
            <v>N</v>
          </cell>
          <cell r="Z935" t="str">
            <v>N</v>
          </cell>
          <cell r="AA935">
            <v>0</v>
          </cell>
          <cell r="AB935">
            <v>0</v>
          </cell>
          <cell r="AC935">
            <v>0</v>
          </cell>
          <cell r="AD935">
            <v>0</v>
          </cell>
          <cell r="AE935" t="str">
            <v>N</v>
          </cell>
          <cell r="AF935" t="str">
            <v>N</v>
          </cell>
          <cell r="AG935">
            <v>0</v>
          </cell>
          <cell r="AH935" t="str">
            <v>N</v>
          </cell>
          <cell r="AI935" t="str">
            <v>N</v>
          </cell>
        </row>
        <row r="936">
          <cell r="U936">
            <v>0</v>
          </cell>
          <cell r="V936">
            <v>0</v>
          </cell>
          <cell r="W936">
            <v>0</v>
          </cell>
          <cell r="X936" t="str">
            <v>N</v>
          </cell>
          <cell r="Y936" t="str">
            <v>N</v>
          </cell>
          <cell r="Z936" t="str">
            <v>N</v>
          </cell>
          <cell r="AA936">
            <v>0</v>
          </cell>
          <cell r="AB936">
            <v>0</v>
          </cell>
          <cell r="AC936">
            <v>0</v>
          </cell>
          <cell r="AD936">
            <v>0</v>
          </cell>
          <cell r="AE936" t="str">
            <v>N</v>
          </cell>
          <cell r="AF936" t="str">
            <v>N</v>
          </cell>
          <cell r="AG936">
            <v>0</v>
          </cell>
          <cell r="AH936" t="str">
            <v>N</v>
          </cell>
          <cell r="AI936" t="str">
            <v>N</v>
          </cell>
        </row>
        <row r="937">
          <cell r="U937">
            <v>0</v>
          </cell>
          <cell r="V937">
            <v>0</v>
          </cell>
          <cell r="W937">
            <v>0</v>
          </cell>
          <cell r="X937" t="str">
            <v>N</v>
          </cell>
          <cell r="Y937" t="str">
            <v>N</v>
          </cell>
          <cell r="Z937" t="str">
            <v>N</v>
          </cell>
          <cell r="AA937">
            <v>0</v>
          </cell>
          <cell r="AB937">
            <v>0</v>
          </cell>
          <cell r="AC937">
            <v>0</v>
          </cell>
          <cell r="AD937">
            <v>0</v>
          </cell>
          <cell r="AE937" t="str">
            <v>N</v>
          </cell>
          <cell r="AF937" t="str">
            <v>N</v>
          </cell>
          <cell r="AG937">
            <v>0</v>
          </cell>
          <cell r="AH937" t="str">
            <v>N</v>
          </cell>
          <cell r="AI937" t="str">
            <v>N</v>
          </cell>
        </row>
        <row r="938">
          <cell r="U938">
            <v>0</v>
          </cell>
          <cell r="V938">
            <v>0</v>
          </cell>
          <cell r="W938">
            <v>0</v>
          </cell>
          <cell r="X938" t="str">
            <v>N</v>
          </cell>
          <cell r="Y938" t="str">
            <v>N</v>
          </cell>
          <cell r="Z938" t="str">
            <v>N</v>
          </cell>
          <cell r="AA938">
            <v>0</v>
          </cell>
          <cell r="AB938">
            <v>0</v>
          </cell>
          <cell r="AC938">
            <v>0</v>
          </cell>
          <cell r="AD938">
            <v>0</v>
          </cell>
          <cell r="AE938" t="str">
            <v>N</v>
          </cell>
          <cell r="AF938" t="str">
            <v>N</v>
          </cell>
          <cell r="AG938">
            <v>0</v>
          </cell>
          <cell r="AH938" t="str">
            <v>N</v>
          </cell>
          <cell r="AI938" t="str">
            <v>N</v>
          </cell>
        </row>
        <row r="939">
          <cell r="U939">
            <v>0</v>
          </cell>
          <cell r="V939">
            <v>0</v>
          </cell>
          <cell r="W939">
            <v>0</v>
          </cell>
          <cell r="X939" t="str">
            <v>N</v>
          </cell>
          <cell r="Y939" t="str">
            <v>N</v>
          </cell>
          <cell r="Z939" t="str">
            <v>N</v>
          </cell>
          <cell r="AA939">
            <v>0</v>
          </cell>
          <cell r="AB939">
            <v>0</v>
          </cell>
          <cell r="AC939">
            <v>0</v>
          </cell>
          <cell r="AD939">
            <v>0</v>
          </cell>
          <cell r="AE939" t="str">
            <v>N</v>
          </cell>
          <cell r="AF939" t="str">
            <v>N</v>
          </cell>
          <cell r="AG939">
            <v>0</v>
          </cell>
          <cell r="AH939" t="str">
            <v>N</v>
          </cell>
          <cell r="AI939" t="str">
            <v>N</v>
          </cell>
        </row>
        <row r="940">
          <cell r="U940">
            <v>0</v>
          </cell>
          <cell r="V940">
            <v>0</v>
          </cell>
          <cell r="W940">
            <v>0</v>
          </cell>
          <cell r="X940" t="str">
            <v>N</v>
          </cell>
          <cell r="Y940" t="str">
            <v>N</v>
          </cell>
          <cell r="Z940" t="str">
            <v>N</v>
          </cell>
          <cell r="AA940">
            <v>0</v>
          </cell>
          <cell r="AB940">
            <v>0</v>
          </cell>
          <cell r="AC940">
            <v>0</v>
          </cell>
          <cell r="AD940">
            <v>0</v>
          </cell>
          <cell r="AE940" t="str">
            <v>N</v>
          </cell>
          <cell r="AF940" t="str">
            <v>N</v>
          </cell>
          <cell r="AG940">
            <v>0</v>
          </cell>
          <cell r="AH940" t="str">
            <v>N</v>
          </cell>
          <cell r="AI940" t="str">
            <v>N</v>
          </cell>
        </row>
        <row r="941">
          <cell r="U941">
            <v>0</v>
          </cell>
          <cell r="V941">
            <v>0</v>
          </cell>
          <cell r="W941">
            <v>0</v>
          </cell>
          <cell r="X941" t="str">
            <v>N</v>
          </cell>
          <cell r="Y941" t="str">
            <v>N</v>
          </cell>
          <cell r="Z941" t="str">
            <v>N</v>
          </cell>
          <cell r="AA941">
            <v>0</v>
          </cell>
          <cell r="AB941">
            <v>0</v>
          </cell>
          <cell r="AC941">
            <v>0</v>
          </cell>
          <cell r="AD941">
            <v>0</v>
          </cell>
          <cell r="AE941" t="str">
            <v>N</v>
          </cell>
          <cell r="AF941" t="str">
            <v>N</v>
          </cell>
          <cell r="AG941">
            <v>0</v>
          </cell>
          <cell r="AH941" t="str">
            <v>N</v>
          </cell>
          <cell r="AI941" t="str">
            <v>N</v>
          </cell>
        </row>
        <row r="942">
          <cell r="U942">
            <v>0</v>
          </cell>
          <cell r="V942">
            <v>0</v>
          </cell>
          <cell r="W942">
            <v>0</v>
          </cell>
          <cell r="X942" t="str">
            <v>N</v>
          </cell>
          <cell r="Y942" t="str">
            <v>N</v>
          </cell>
          <cell r="Z942" t="str">
            <v>N</v>
          </cell>
          <cell r="AA942">
            <v>0</v>
          </cell>
          <cell r="AB942">
            <v>0</v>
          </cell>
          <cell r="AC942">
            <v>0</v>
          </cell>
          <cell r="AD942">
            <v>0</v>
          </cell>
          <cell r="AE942" t="str">
            <v>N</v>
          </cell>
          <cell r="AF942" t="str">
            <v>N</v>
          </cell>
          <cell r="AG942">
            <v>0</v>
          </cell>
          <cell r="AH942" t="str">
            <v>N</v>
          </cell>
          <cell r="AI942" t="str">
            <v>N</v>
          </cell>
        </row>
        <row r="943">
          <cell r="U943">
            <v>0</v>
          </cell>
          <cell r="V943">
            <v>0</v>
          </cell>
          <cell r="W943">
            <v>0</v>
          </cell>
          <cell r="X943" t="str">
            <v>N</v>
          </cell>
          <cell r="Y943" t="str">
            <v>N</v>
          </cell>
          <cell r="Z943" t="str">
            <v>N</v>
          </cell>
          <cell r="AA943">
            <v>0</v>
          </cell>
          <cell r="AB943">
            <v>0</v>
          </cell>
          <cell r="AC943">
            <v>0</v>
          </cell>
          <cell r="AD943">
            <v>0</v>
          </cell>
          <cell r="AE943" t="str">
            <v>N</v>
          </cell>
          <cell r="AF943" t="str">
            <v>N</v>
          </cell>
          <cell r="AG943">
            <v>0</v>
          </cell>
          <cell r="AH943" t="str">
            <v>N</v>
          </cell>
          <cell r="AI943" t="str">
            <v>N</v>
          </cell>
        </row>
        <row r="944">
          <cell r="U944">
            <v>0</v>
          </cell>
          <cell r="V944">
            <v>0</v>
          </cell>
          <cell r="W944">
            <v>0</v>
          </cell>
          <cell r="X944" t="str">
            <v>N</v>
          </cell>
          <cell r="Y944" t="str">
            <v>N</v>
          </cell>
          <cell r="Z944" t="str">
            <v>N</v>
          </cell>
          <cell r="AA944">
            <v>0</v>
          </cell>
          <cell r="AB944">
            <v>0</v>
          </cell>
          <cell r="AC944">
            <v>0</v>
          </cell>
          <cell r="AD944">
            <v>0</v>
          </cell>
          <cell r="AE944" t="str">
            <v>N</v>
          </cell>
          <cell r="AF944" t="str">
            <v>N</v>
          </cell>
          <cell r="AG944">
            <v>0</v>
          </cell>
          <cell r="AH944" t="str">
            <v>N</v>
          </cell>
          <cell r="AI944" t="str">
            <v>N</v>
          </cell>
        </row>
        <row r="945">
          <cell r="U945">
            <v>0</v>
          </cell>
          <cell r="V945">
            <v>0</v>
          </cell>
          <cell r="W945">
            <v>0</v>
          </cell>
          <cell r="X945" t="str">
            <v>N</v>
          </cell>
          <cell r="Y945" t="str">
            <v>N</v>
          </cell>
          <cell r="Z945" t="str">
            <v>N</v>
          </cell>
          <cell r="AA945">
            <v>0</v>
          </cell>
          <cell r="AB945">
            <v>0</v>
          </cell>
          <cell r="AC945">
            <v>0</v>
          </cell>
          <cell r="AD945">
            <v>0</v>
          </cell>
          <cell r="AE945" t="str">
            <v>N</v>
          </cell>
          <cell r="AF945" t="str">
            <v>N</v>
          </cell>
          <cell r="AG945">
            <v>0</v>
          </cell>
          <cell r="AH945" t="str">
            <v>N</v>
          </cell>
          <cell r="AI945" t="str">
            <v>N</v>
          </cell>
        </row>
        <row r="946">
          <cell r="U946">
            <v>0</v>
          </cell>
          <cell r="V946">
            <v>0</v>
          </cell>
          <cell r="W946">
            <v>0</v>
          </cell>
          <cell r="X946" t="str">
            <v>N</v>
          </cell>
          <cell r="Y946" t="str">
            <v>N</v>
          </cell>
          <cell r="Z946" t="str">
            <v>N</v>
          </cell>
          <cell r="AA946">
            <v>0</v>
          </cell>
          <cell r="AB946">
            <v>0</v>
          </cell>
          <cell r="AC946">
            <v>0</v>
          </cell>
          <cell r="AD946">
            <v>0</v>
          </cell>
          <cell r="AE946" t="str">
            <v>N</v>
          </cell>
          <cell r="AF946" t="str">
            <v>N</v>
          </cell>
          <cell r="AG946">
            <v>0</v>
          </cell>
          <cell r="AH946" t="str">
            <v>N</v>
          </cell>
          <cell r="AI946" t="str">
            <v>N</v>
          </cell>
        </row>
        <row r="947">
          <cell r="U947">
            <v>0</v>
          </cell>
          <cell r="V947">
            <v>0</v>
          </cell>
          <cell r="W947">
            <v>0</v>
          </cell>
          <cell r="X947" t="str">
            <v>N</v>
          </cell>
          <cell r="Y947" t="str">
            <v>N</v>
          </cell>
          <cell r="Z947" t="str">
            <v>N</v>
          </cell>
          <cell r="AA947">
            <v>0</v>
          </cell>
          <cell r="AB947">
            <v>0</v>
          </cell>
          <cell r="AC947">
            <v>0</v>
          </cell>
          <cell r="AD947">
            <v>0</v>
          </cell>
          <cell r="AE947" t="str">
            <v>N</v>
          </cell>
          <cell r="AF947" t="str">
            <v>N</v>
          </cell>
          <cell r="AG947">
            <v>0</v>
          </cell>
          <cell r="AH947" t="str">
            <v>N</v>
          </cell>
          <cell r="AI947" t="str">
            <v>N</v>
          </cell>
        </row>
        <row r="948">
          <cell r="U948">
            <v>0</v>
          </cell>
          <cell r="V948">
            <v>0</v>
          </cell>
          <cell r="W948">
            <v>0</v>
          </cell>
          <cell r="X948" t="str">
            <v>N</v>
          </cell>
          <cell r="Y948" t="str">
            <v>N</v>
          </cell>
          <cell r="Z948" t="str">
            <v>N</v>
          </cell>
          <cell r="AA948">
            <v>0</v>
          </cell>
          <cell r="AB948">
            <v>0</v>
          </cell>
          <cell r="AC948">
            <v>0</v>
          </cell>
          <cell r="AD948">
            <v>0</v>
          </cell>
          <cell r="AE948" t="str">
            <v>N</v>
          </cell>
          <cell r="AF948" t="str">
            <v>N</v>
          </cell>
          <cell r="AG948">
            <v>0</v>
          </cell>
          <cell r="AH948" t="str">
            <v>N</v>
          </cell>
          <cell r="AI948" t="str">
            <v>N</v>
          </cell>
        </row>
        <row r="949">
          <cell r="U949">
            <v>0</v>
          </cell>
          <cell r="V949">
            <v>0</v>
          </cell>
          <cell r="W949">
            <v>0</v>
          </cell>
          <cell r="X949" t="str">
            <v>N</v>
          </cell>
          <cell r="Y949" t="str">
            <v>N</v>
          </cell>
          <cell r="Z949" t="str">
            <v>N</v>
          </cell>
          <cell r="AA949">
            <v>0</v>
          </cell>
          <cell r="AB949">
            <v>0</v>
          </cell>
          <cell r="AC949">
            <v>0</v>
          </cell>
          <cell r="AD949">
            <v>0</v>
          </cell>
          <cell r="AE949" t="str">
            <v>N</v>
          </cell>
          <cell r="AF949" t="str">
            <v>N</v>
          </cell>
          <cell r="AG949">
            <v>0</v>
          </cell>
          <cell r="AH949" t="str">
            <v>N</v>
          </cell>
          <cell r="AI949" t="str">
            <v>N</v>
          </cell>
        </row>
        <row r="950">
          <cell r="U950">
            <v>0</v>
          </cell>
          <cell r="V950">
            <v>0</v>
          </cell>
          <cell r="W950">
            <v>0</v>
          </cell>
          <cell r="X950" t="str">
            <v>N</v>
          </cell>
          <cell r="Y950" t="str">
            <v>N</v>
          </cell>
          <cell r="Z950" t="str">
            <v>N</v>
          </cell>
          <cell r="AA950">
            <v>0</v>
          </cell>
          <cell r="AB950">
            <v>0</v>
          </cell>
          <cell r="AC950">
            <v>0</v>
          </cell>
          <cell r="AD950">
            <v>0</v>
          </cell>
          <cell r="AE950" t="str">
            <v>N</v>
          </cell>
          <cell r="AF950" t="str">
            <v>N</v>
          </cell>
          <cell r="AG950">
            <v>0</v>
          </cell>
          <cell r="AH950" t="str">
            <v>N</v>
          </cell>
          <cell r="AI950" t="str">
            <v>N</v>
          </cell>
        </row>
        <row r="951">
          <cell r="U951">
            <v>0</v>
          </cell>
          <cell r="V951">
            <v>0</v>
          </cell>
          <cell r="W951">
            <v>0</v>
          </cell>
          <cell r="X951" t="str">
            <v>N</v>
          </cell>
          <cell r="Y951" t="str">
            <v>N</v>
          </cell>
          <cell r="Z951" t="str">
            <v>N</v>
          </cell>
          <cell r="AA951">
            <v>0</v>
          </cell>
          <cell r="AB951">
            <v>0</v>
          </cell>
          <cell r="AC951">
            <v>0</v>
          </cell>
          <cell r="AD951">
            <v>0</v>
          </cell>
          <cell r="AE951" t="str">
            <v>N</v>
          </cell>
          <cell r="AF951" t="str">
            <v>N</v>
          </cell>
          <cell r="AG951">
            <v>0</v>
          </cell>
          <cell r="AH951" t="str">
            <v>N</v>
          </cell>
          <cell r="AI951" t="str">
            <v>N</v>
          </cell>
        </row>
        <row r="952">
          <cell r="U952">
            <v>0</v>
          </cell>
          <cell r="V952">
            <v>0</v>
          </cell>
          <cell r="W952">
            <v>0</v>
          </cell>
          <cell r="X952" t="str">
            <v>N</v>
          </cell>
          <cell r="Y952" t="str">
            <v>N</v>
          </cell>
          <cell r="Z952" t="str">
            <v>N</v>
          </cell>
          <cell r="AA952">
            <v>0</v>
          </cell>
          <cell r="AB952">
            <v>0</v>
          </cell>
          <cell r="AC952">
            <v>0</v>
          </cell>
          <cell r="AD952">
            <v>0</v>
          </cell>
          <cell r="AE952" t="str">
            <v>N</v>
          </cell>
          <cell r="AF952" t="str">
            <v>N</v>
          </cell>
          <cell r="AG952">
            <v>0</v>
          </cell>
          <cell r="AH952" t="str">
            <v>N</v>
          </cell>
          <cell r="AI952" t="str">
            <v>N</v>
          </cell>
        </row>
        <row r="953">
          <cell r="U953">
            <v>0</v>
          </cell>
          <cell r="V953">
            <v>0</v>
          </cell>
          <cell r="W953">
            <v>0</v>
          </cell>
          <cell r="X953" t="str">
            <v>N</v>
          </cell>
          <cell r="Y953" t="str">
            <v>N</v>
          </cell>
          <cell r="Z953" t="str">
            <v>N</v>
          </cell>
          <cell r="AA953">
            <v>0</v>
          </cell>
          <cell r="AB953">
            <v>0</v>
          </cell>
          <cell r="AC953">
            <v>0</v>
          </cell>
          <cell r="AD953">
            <v>0</v>
          </cell>
          <cell r="AE953" t="str">
            <v>N</v>
          </cell>
          <cell r="AF953" t="str">
            <v>N</v>
          </cell>
          <cell r="AG953">
            <v>0</v>
          </cell>
          <cell r="AH953" t="str">
            <v>N</v>
          </cell>
          <cell r="AI953" t="str">
            <v>N</v>
          </cell>
        </row>
        <row r="954">
          <cell r="U954">
            <v>0</v>
          </cell>
          <cell r="V954">
            <v>0</v>
          </cell>
          <cell r="W954">
            <v>0</v>
          </cell>
          <cell r="X954" t="str">
            <v>N</v>
          </cell>
          <cell r="Y954" t="str">
            <v>N</v>
          </cell>
          <cell r="Z954" t="str">
            <v>N</v>
          </cell>
          <cell r="AA954">
            <v>0</v>
          </cell>
          <cell r="AB954">
            <v>0</v>
          </cell>
          <cell r="AC954">
            <v>0</v>
          </cell>
          <cell r="AD954">
            <v>0</v>
          </cell>
          <cell r="AE954" t="str">
            <v>N</v>
          </cell>
          <cell r="AF954" t="str">
            <v>N</v>
          </cell>
          <cell r="AG954">
            <v>0</v>
          </cell>
          <cell r="AH954" t="str">
            <v>N</v>
          </cell>
          <cell r="AI954" t="str">
            <v>N</v>
          </cell>
        </row>
        <row r="955">
          <cell r="U955">
            <v>0</v>
          </cell>
          <cell r="V955">
            <v>0</v>
          </cell>
          <cell r="W955">
            <v>0</v>
          </cell>
          <cell r="X955" t="str">
            <v>N</v>
          </cell>
          <cell r="Y955" t="str">
            <v>N</v>
          </cell>
          <cell r="Z955" t="str">
            <v>N</v>
          </cell>
          <cell r="AA955">
            <v>0</v>
          </cell>
          <cell r="AB955">
            <v>0</v>
          </cell>
          <cell r="AC955">
            <v>0</v>
          </cell>
          <cell r="AD955">
            <v>0</v>
          </cell>
          <cell r="AE955" t="str">
            <v>N</v>
          </cell>
          <cell r="AF955" t="str">
            <v>N</v>
          </cell>
          <cell r="AG955">
            <v>0</v>
          </cell>
          <cell r="AH955" t="str">
            <v>N</v>
          </cell>
          <cell r="AI955" t="str">
            <v>N</v>
          </cell>
        </row>
        <row r="956">
          <cell r="U956">
            <v>0</v>
          </cell>
          <cell r="V956">
            <v>0</v>
          </cell>
          <cell r="W956">
            <v>0</v>
          </cell>
          <cell r="X956" t="str">
            <v>N</v>
          </cell>
          <cell r="Y956" t="str">
            <v>N</v>
          </cell>
          <cell r="Z956" t="str">
            <v>N</v>
          </cell>
          <cell r="AA956">
            <v>0</v>
          </cell>
          <cell r="AB956">
            <v>0</v>
          </cell>
          <cell r="AC956">
            <v>0</v>
          </cell>
          <cell r="AD956">
            <v>0</v>
          </cell>
          <cell r="AE956" t="str">
            <v>N</v>
          </cell>
          <cell r="AF956" t="str">
            <v>N</v>
          </cell>
          <cell r="AG956">
            <v>0</v>
          </cell>
          <cell r="AH956" t="str">
            <v>N</v>
          </cell>
          <cell r="AI956" t="str">
            <v>N</v>
          </cell>
        </row>
        <row r="957">
          <cell r="U957">
            <v>0</v>
          </cell>
          <cell r="V957">
            <v>0</v>
          </cell>
          <cell r="W957">
            <v>0</v>
          </cell>
          <cell r="X957" t="str">
            <v>N</v>
          </cell>
          <cell r="Y957" t="str">
            <v>N</v>
          </cell>
          <cell r="Z957" t="str">
            <v>N</v>
          </cell>
          <cell r="AA957">
            <v>0</v>
          </cell>
          <cell r="AB957">
            <v>0</v>
          </cell>
          <cell r="AC957">
            <v>0</v>
          </cell>
          <cell r="AD957">
            <v>0</v>
          </cell>
          <cell r="AE957" t="str">
            <v>N</v>
          </cell>
          <cell r="AF957" t="str">
            <v>N</v>
          </cell>
          <cell r="AG957">
            <v>0</v>
          </cell>
          <cell r="AH957" t="str">
            <v>N</v>
          </cell>
          <cell r="AI957" t="str">
            <v>N</v>
          </cell>
        </row>
        <row r="958">
          <cell r="U958">
            <v>0</v>
          </cell>
          <cell r="V958">
            <v>0</v>
          </cell>
          <cell r="W958">
            <v>0</v>
          </cell>
          <cell r="X958" t="str">
            <v>N</v>
          </cell>
          <cell r="Y958" t="str">
            <v>N</v>
          </cell>
          <cell r="Z958" t="str">
            <v>N</v>
          </cell>
          <cell r="AA958">
            <v>0</v>
          </cell>
          <cell r="AB958">
            <v>0</v>
          </cell>
          <cell r="AC958">
            <v>0</v>
          </cell>
          <cell r="AD958">
            <v>0</v>
          </cell>
          <cell r="AE958" t="str">
            <v>N</v>
          </cell>
          <cell r="AF958" t="str">
            <v>N</v>
          </cell>
          <cell r="AG958">
            <v>0</v>
          </cell>
          <cell r="AH958" t="str">
            <v>N</v>
          </cell>
          <cell r="AI958" t="str">
            <v>N</v>
          </cell>
        </row>
        <row r="959">
          <cell r="U959">
            <v>0</v>
          </cell>
          <cell r="V959">
            <v>0</v>
          </cell>
          <cell r="W959">
            <v>0</v>
          </cell>
          <cell r="X959" t="str">
            <v>N</v>
          </cell>
          <cell r="Y959" t="str">
            <v>N</v>
          </cell>
          <cell r="Z959" t="str">
            <v>N</v>
          </cell>
          <cell r="AA959">
            <v>0</v>
          </cell>
          <cell r="AB959">
            <v>0</v>
          </cell>
          <cell r="AC959">
            <v>0</v>
          </cell>
          <cell r="AD959">
            <v>0</v>
          </cell>
          <cell r="AE959" t="str">
            <v>N</v>
          </cell>
          <cell r="AF959" t="str">
            <v>N</v>
          </cell>
          <cell r="AG959">
            <v>0</v>
          </cell>
          <cell r="AH959" t="str">
            <v>N</v>
          </cell>
          <cell r="AI959" t="str">
            <v>N</v>
          </cell>
        </row>
        <row r="960">
          <cell r="U960">
            <v>0</v>
          </cell>
          <cell r="V960">
            <v>0</v>
          </cell>
          <cell r="W960">
            <v>0</v>
          </cell>
          <cell r="X960" t="str">
            <v>N</v>
          </cell>
          <cell r="Y960" t="str">
            <v>N</v>
          </cell>
          <cell r="Z960" t="str">
            <v>N</v>
          </cell>
          <cell r="AA960">
            <v>0</v>
          </cell>
          <cell r="AB960">
            <v>0</v>
          </cell>
          <cell r="AC960">
            <v>0</v>
          </cell>
          <cell r="AD960">
            <v>0</v>
          </cell>
          <cell r="AE960" t="str">
            <v>N</v>
          </cell>
          <cell r="AF960" t="str">
            <v>N</v>
          </cell>
          <cell r="AG960">
            <v>0</v>
          </cell>
          <cell r="AH960" t="str">
            <v>N</v>
          </cell>
          <cell r="AI960" t="str">
            <v>N</v>
          </cell>
        </row>
        <row r="961">
          <cell r="U961">
            <v>0</v>
          </cell>
          <cell r="V961">
            <v>0</v>
          </cell>
          <cell r="W961">
            <v>0</v>
          </cell>
          <cell r="X961" t="str">
            <v>N</v>
          </cell>
          <cell r="Y961" t="str">
            <v>N</v>
          </cell>
          <cell r="Z961" t="str">
            <v>N</v>
          </cell>
          <cell r="AA961">
            <v>0</v>
          </cell>
          <cell r="AB961">
            <v>0</v>
          </cell>
          <cell r="AC961">
            <v>0</v>
          </cell>
          <cell r="AD961">
            <v>0</v>
          </cell>
          <cell r="AE961" t="str">
            <v>N</v>
          </cell>
          <cell r="AF961" t="str">
            <v>N</v>
          </cell>
          <cell r="AG961">
            <v>0</v>
          </cell>
          <cell r="AH961" t="str">
            <v>N</v>
          </cell>
          <cell r="AI961" t="str">
            <v>N</v>
          </cell>
        </row>
        <row r="962">
          <cell r="U962">
            <v>0</v>
          </cell>
          <cell r="V962">
            <v>0</v>
          </cell>
          <cell r="W962">
            <v>0</v>
          </cell>
          <cell r="X962" t="str">
            <v>N</v>
          </cell>
          <cell r="Y962" t="str">
            <v>N</v>
          </cell>
          <cell r="Z962" t="str">
            <v>N</v>
          </cell>
          <cell r="AA962">
            <v>0</v>
          </cell>
          <cell r="AB962">
            <v>0</v>
          </cell>
          <cell r="AC962">
            <v>0</v>
          </cell>
          <cell r="AD962">
            <v>0</v>
          </cell>
          <cell r="AE962" t="str">
            <v>N</v>
          </cell>
          <cell r="AF962" t="str">
            <v>N</v>
          </cell>
          <cell r="AG962">
            <v>0</v>
          </cell>
          <cell r="AH962" t="str">
            <v>N</v>
          </cell>
          <cell r="AI962" t="str">
            <v>N</v>
          </cell>
        </row>
        <row r="963">
          <cell r="U963">
            <v>0</v>
          </cell>
          <cell r="V963">
            <v>0</v>
          </cell>
          <cell r="W963">
            <v>0</v>
          </cell>
          <cell r="X963" t="str">
            <v>N</v>
          </cell>
          <cell r="Y963" t="str">
            <v>N</v>
          </cell>
          <cell r="Z963" t="str">
            <v>N</v>
          </cell>
          <cell r="AA963">
            <v>0</v>
          </cell>
          <cell r="AB963">
            <v>0</v>
          </cell>
          <cell r="AC963">
            <v>0</v>
          </cell>
          <cell r="AD963">
            <v>0</v>
          </cell>
          <cell r="AE963" t="str">
            <v>N</v>
          </cell>
          <cell r="AF963" t="str">
            <v>N</v>
          </cell>
          <cell r="AG963">
            <v>0</v>
          </cell>
          <cell r="AH963" t="str">
            <v>N</v>
          </cell>
          <cell r="AI963" t="str">
            <v>N</v>
          </cell>
        </row>
        <row r="964">
          <cell r="U964">
            <v>0</v>
          </cell>
          <cell r="V964">
            <v>0</v>
          </cell>
          <cell r="W964">
            <v>0</v>
          </cell>
          <cell r="X964" t="str">
            <v>N</v>
          </cell>
          <cell r="Y964" t="str">
            <v>N</v>
          </cell>
          <cell r="Z964" t="str">
            <v>N</v>
          </cell>
          <cell r="AA964">
            <v>0</v>
          </cell>
          <cell r="AB964">
            <v>0</v>
          </cell>
          <cell r="AC964">
            <v>0</v>
          </cell>
          <cell r="AD964">
            <v>0</v>
          </cell>
          <cell r="AE964" t="str">
            <v>N</v>
          </cell>
          <cell r="AF964" t="str">
            <v>N</v>
          </cell>
          <cell r="AG964">
            <v>0</v>
          </cell>
          <cell r="AH964" t="str">
            <v>N</v>
          </cell>
          <cell r="AI964" t="str">
            <v>N</v>
          </cell>
        </row>
        <row r="965">
          <cell r="U965">
            <v>0</v>
          </cell>
          <cell r="V965">
            <v>0</v>
          </cell>
          <cell r="W965">
            <v>0</v>
          </cell>
          <cell r="X965" t="str">
            <v>N</v>
          </cell>
          <cell r="Y965" t="str">
            <v>N</v>
          </cell>
          <cell r="Z965" t="str">
            <v>N</v>
          </cell>
          <cell r="AA965">
            <v>0</v>
          </cell>
          <cell r="AB965">
            <v>0</v>
          </cell>
          <cell r="AC965">
            <v>0</v>
          </cell>
          <cell r="AD965">
            <v>0</v>
          </cell>
          <cell r="AE965" t="str">
            <v>N</v>
          </cell>
          <cell r="AF965" t="str">
            <v>N</v>
          </cell>
          <cell r="AG965">
            <v>0</v>
          </cell>
          <cell r="AH965" t="str">
            <v>N</v>
          </cell>
          <cell r="AI965" t="str">
            <v>N</v>
          </cell>
        </row>
        <row r="966">
          <cell r="U966">
            <v>0</v>
          </cell>
          <cell r="V966">
            <v>0</v>
          </cell>
          <cell r="W966">
            <v>0</v>
          </cell>
          <cell r="X966" t="str">
            <v>N</v>
          </cell>
          <cell r="Y966" t="str">
            <v>N</v>
          </cell>
          <cell r="Z966" t="str">
            <v>N</v>
          </cell>
          <cell r="AA966">
            <v>0</v>
          </cell>
          <cell r="AB966">
            <v>0</v>
          </cell>
          <cell r="AC966">
            <v>0</v>
          </cell>
          <cell r="AD966">
            <v>0</v>
          </cell>
          <cell r="AE966" t="str">
            <v>N</v>
          </cell>
          <cell r="AF966" t="str">
            <v>N</v>
          </cell>
          <cell r="AG966">
            <v>0</v>
          </cell>
          <cell r="AH966" t="str">
            <v>N</v>
          </cell>
          <cell r="AI966" t="str">
            <v>N</v>
          </cell>
        </row>
        <row r="967">
          <cell r="U967">
            <v>0</v>
          </cell>
          <cell r="V967">
            <v>0</v>
          </cell>
          <cell r="W967">
            <v>0</v>
          </cell>
          <cell r="X967" t="str">
            <v>N</v>
          </cell>
          <cell r="Y967" t="str">
            <v>N</v>
          </cell>
          <cell r="Z967" t="str">
            <v>N</v>
          </cell>
          <cell r="AA967">
            <v>0</v>
          </cell>
          <cell r="AB967">
            <v>0</v>
          </cell>
          <cell r="AC967">
            <v>0</v>
          </cell>
          <cell r="AD967">
            <v>0</v>
          </cell>
          <cell r="AE967" t="str">
            <v>N</v>
          </cell>
          <cell r="AF967" t="str">
            <v>N</v>
          </cell>
          <cell r="AG967">
            <v>0</v>
          </cell>
          <cell r="AH967" t="str">
            <v>N</v>
          </cell>
          <cell r="AI967" t="str">
            <v>N</v>
          </cell>
        </row>
        <row r="968">
          <cell r="U968">
            <v>0</v>
          </cell>
          <cell r="V968">
            <v>0</v>
          </cell>
          <cell r="W968">
            <v>0</v>
          </cell>
          <cell r="X968" t="str">
            <v>N</v>
          </cell>
          <cell r="Y968" t="str">
            <v>N</v>
          </cell>
          <cell r="Z968" t="str">
            <v>N</v>
          </cell>
          <cell r="AA968">
            <v>0</v>
          </cell>
          <cell r="AB968">
            <v>0</v>
          </cell>
          <cell r="AC968">
            <v>0</v>
          </cell>
          <cell r="AD968">
            <v>0</v>
          </cell>
          <cell r="AE968" t="str">
            <v>N</v>
          </cell>
          <cell r="AF968" t="str">
            <v>N</v>
          </cell>
          <cell r="AG968">
            <v>0</v>
          </cell>
          <cell r="AH968" t="str">
            <v>N</v>
          </cell>
          <cell r="AI968" t="str">
            <v>N</v>
          </cell>
        </row>
        <row r="969">
          <cell r="U969">
            <v>0</v>
          </cell>
          <cell r="V969">
            <v>0</v>
          </cell>
          <cell r="W969">
            <v>0</v>
          </cell>
          <cell r="X969" t="str">
            <v>N</v>
          </cell>
          <cell r="Y969" t="str">
            <v>N</v>
          </cell>
          <cell r="Z969" t="str">
            <v>N</v>
          </cell>
          <cell r="AA969">
            <v>0</v>
          </cell>
          <cell r="AB969">
            <v>0</v>
          </cell>
          <cell r="AC969">
            <v>0</v>
          </cell>
          <cell r="AD969">
            <v>0</v>
          </cell>
          <cell r="AE969" t="str">
            <v>N</v>
          </cell>
          <cell r="AF969" t="str">
            <v>N</v>
          </cell>
          <cell r="AG969">
            <v>0</v>
          </cell>
          <cell r="AH969" t="str">
            <v>N</v>
          </cell>
          <cell r="AI969" t="str">
            <v>N</v>
          </cell>
        </row>
        <row r="970">
          <cell r="U970">
            <v>0</v>
          </cell>
          <cell r="V970">
            <v>0</v>
          </cell>
          <cell r="W970">
            <v>0</v>
          </cell>
          <cell r="X970" t="str">
            <v>N</v>
          </cell>
          <cell r="Y970" t="str">
            <v>N</v>
          </cell>
          <cell r="Z970" t="str">
            <v>N</v>
          </cell>
          <cell r="AA970">
            <v>0</v>
          </cell>
          <cell r="AB970">
            <v>0</v>
          </cell>
          <cell r="AC970">
            <v>0</v>
          </cell>
          <cell r="AD970">
            <v>0</v>
          </cell>
          <cell r="AE970" t="str">
            <v>N</v>
          </cell>
          <cell r="AF970" t="str">
            <v>N</v>
          </cell>
          <cell r="AG970">
            <v>0</v>
          </cell>
          <cell r="AH970" t="str">
            <v>N</v>
          </cell>
          <cell r="AI970" t="str">
            <v>N</v>
          </cell>
        </row>
        <row r="971">
          <cell r="U971">
            <v>0</v>
          </cell>
          <cell r="V971">
            <v>0</v>
          </cell>
          <cell r="W971">
            <v>0</v>
          </cell>
          <cell r="X971" t="str">
            <v>N</v>
          </cell>
          <cell r="Y971" t="str">
            <v>N</v>
          </cell>
          <cell r="Z971" t="str">
            <v>N</v>
          </cell>
          <cell r="AA971">
            <v>0</v>
          </cell>
          <cell r="AB971">
            <v>0</v>
          </cell>
          <cell r="AC971">
            <v>0</v>
          </cell>
          <cell r="AD971">
            <v>0</v>
          </cell>
          <cell r="AE971" t="str">
            <v>N</v>
          </cell>
          <cell r="AF971" t="str">
            <v>N</v>
          </cell>
          <cell r="AG971">
            <v>0</v>
          </cell>
          <cell r="AH971" t="str">
            <v>N</v>
          </cell>
          <cell r="AI971" t="str">
            <v>N</v>
          </cell>
        </row>
        <row r="972">
          <cell r="U972">
            <v>0</v>
          </cell>
          <cell r="V972">
            <v>0</v>
          </cell>
          <cell r="W972">
            <v>0</v>
          </cell>
          <cell r="X972" t="str">
            <v>N</v>
          </cell>
          <cell r="Y972" t="str">
            <v>N</v>
          </cell>
          <cell r="Z972" t="str">
            <v>N</v>
          </cell>
          <cell r="AA972">
            <v>0</v>
          </cell>
          <cell r="AB972">
            <v>0</v>
          </cell>
          <cell r="AC972">
            <v>0</v>
          </cell>
          <cell r="AD972">
            <v>0</v>
          </cell>
          <cell r="AE972" t="str">
            <v>N</v>
          </cell>
          <cell r="AF972" t="str">
            <v>N</v>
          </cell>
          <cell r="AG972">
            <v>0</v>
          </cell>
          <cell r="AH972" t="str">
            <v>N</v>
          </cell>
          <cell r="AI972" t="str">
            <v>N</v>
          </cell>
        </row>
        <row r="973">
          <cell r="U973">
            <v>0</v>
          </cell>
          <cell r="V973">
            <v>0</v>
          </cell>
          <cell r="W973">
            <v>0</v>
          </cell>
          <cell r="X973" t="str">
            <v>N</v>
          </cell>
          <cell r="Y973" t="str">
            <v>N</v>
          </cell>
          <cell r="Z973" t="str">
            <v>N</v>
          </cell>
          <cell r="AA973">
            <v>0</v>
          </cell>
          <cell r="AB973">
            <v>0</v>
          </cell>
          <cell r="AC973">
            <v>0</v>
          </cell>
          <cell r="AD973">
            <v>0</v>
          </cell>
          <cell r="AE973" t="str">
            <v>N</v>
          </cell>
          <cell r="AF973" t="str">
            <v>N</v>
          </cell>
          <cell r="AG973">
            <v>0</v>
          </cell>
          <cell r="AH973" t="str">
            <v>N</v>
          </cell>
          <cell r="AI973" t="str">
            <v>N</v>
          </cell>
        </row>
        <row r="974">
          <cell r="U974">
            <v>0</v>
          </cell>
          <cell r="V974">
            <v>0</v>
          </cell>
          <cell r="W974">
            <v>0</v>
          </cell>
          <cell r="X974" t="str">
            <v>N</v>
          </cell>
          <cell r="Y974" t="str">
            <v>N</v>
          </cell>
          <cell r="Z974" t="str">
            <v>N</v>
          </cell>
          <cell r="AA974">
            <v>0</v>
          </cell>
          <cell r="AB974">
            <v>0</v>
          </cell>
          <cell r="AC974">
            <v>0</v>
          </cell>
          <cell r="AD974">
            <v>0</v>
          </cell>
          <cell r="AE974" t="str">
            <v>N</v>
          </cell>
          <cell r="AF974" t="str">
            <v>N</v>
          </cell>
          <cell r="AG974">
            <v>0</v>
          </cell>
          <cell r="AH974" t="str">
            <v>N</v>
          </cell>
          <cell r="AI974" t="str">
            <v>N</v>
          </cell>
        </row>
        <row r="975">
          <cell r="U975">
            <v>0</v>
          </cell>
          <cell r="V975">
            <v>0</v>
          </cell>
          <cell r="W975">
            <v>0</v>
          </cell>
          <cell r="X975" t="str">
            <v>N</v>
          </cell>
          <cell r="Y975" t="str">
            <v>N</v>
          </cell>
          <cell r="Z975" t="str">
            <v>N</v>
          </cell>
          <cell r="AA975">
            <v>0</v>
          </cell>
          <cell r="AB975">
            <v>0</v>
          </cell>
          <cell r="AC975">
            <v>0</v>
          </cell>
          <cell r="AD975">
            <v>0</v>
          </cell>
          <cell r="AE975" t="str">
            <v>N</v>
          </cell>
          <cell r="AF975" t="str">
            <v>N</v>
          </cell>
          <cell r="AG975">
            <v>0</v>
          </cell>
          <cell r="AH975" t="str">
            <v>N</v>
          </cell>
          <cell r="AI975" t="str">
            <v>N</v>
          </cell>
        </row>
        <row r="976">
          <cell r="U976">
            <v>0</v>
          </cell>
          <cell r="V976">
            <v>0</v>
          </cell>
          <cell r="W976">
            <v>0</v>
          </cell>
          <cell r="X976" t="str">
            <v>N</v>
          </cell>
          <cell r="Y976" t="str">
            <v>N</v>
          </cell>
          <cell r="Z976" t="str">
            <v>N</v>
          </cell>
          <cell r="AA976">
            <v>0</v>
          </cell>
          <cell r="AB976">
            <v>0</v>
          </cell>
          <cell r="AC976">
            <v>0</v>
          </cell>
          <cell r="AD976">
            <v>0</v>
          </cell>
          <cell r="AE976" t="str">
            <v>N</v>
          </cell>
          <cell r="AF976" t="str">
            <v>N</v>
          </cell>
          <cell r="AG976">
            <v>0</v>
          </cell>
          <cell r="AH976" t="str">
            <v>N</v>
          </cell>
          <cell r="AI976" t="str">
            <v>N</v>
          </cell>
        </row>
        <row r="977">
          <cell r="U977">
            <v>0</v>
          </cell>
          <cell r="V977">
            <v>0</v>
          </cell>
          <cell r="W977">
            <v>0</v>
          </cell>
          <cell r="X977" t="str">
            <v>N</v>
          </cell>
          <cell r="Y977" t="str">
            <v>N</v>
          </cell>
          <cell r="Z977" t="str">
            <v>N</v>
          </cell>
          <cell r="AA977">
            <v>0</v>
          </cell>
          <cell r="AB977">
            <v>0</v>
          </cell>
          <cell r="AC977">
            <v>0</v>
          </cell>
          <cell r="AD977">
            <v>0</v>
          </cell>
          <cell r="AE977" t="str">
            <v>N</v>
          </cell>
          <cell r="AF977" t="str">
            <v>N</v>
          </cell>
          <cell r="AG977">
            <v>0</v>
          </cell>
          <cell r="AH977" t="str">
            <v>N</v>
          </cell>
          <cell r="AI977" t="str">
            <v>N</v>
          </cell>
        </row>
        <row r="978">
          <cell r="U978">
            <v>0</v>
          </cell>
          <cell r="V978">
            <v>0</v>
          </cell>
          <cell r="W978">
            <v>0</v>
          </cell>
          <cell r="X978" t="str">
            <v>N</v>
          </cell>
          <cell r="Y978" t="str">
            <v>N</v>
          </cell>
          <cell r="Z978" t="str">
            <v>N</v>
          </cell>
          <cell r="AA978">
            <v>0</v>
          </cell>
          <cell r="AB978">
            <v>0</v>
          </cell>
          <cell r="AC978">
            <v>0</v>
          </cell>
          <cell r="AD978">
            <v>0</v>
          </cell>
          <cell r="AE978" t="str">
            <v>N</v>
          </cell>
          <cell r="AF978" t="str">
            <v>N</v>
          </cell>
          <cell r="AG978">
            <v>0</v>
          </cell>
          <cell r="AH978" t="str">
            <v>N</v>
          </cell>
          <cell r="AI978" t="str">
            <v>N</v>
          </cell>
        </row>
        <row r="979">
          <cell r="U979">
            <v>0</v>
          </cell>
          <cell r="V979">
            <v>0</v>
          </cell>
          <cell r="W979">
            <v>0</v>
          </cell>
          <cell r="X979" t="str">
            <v>N</v>
          </cell>
          <cell r="Y979" t="str">
            <v>N</v>
          </cell>
          <cell r="Z979" t="str">
            <v>N</v>
          </cell>
          <cell r="AA979">
            <v>0</v>
          </cell>
          <cell r="AB979">
            <v>0</v>
          </cell>
          <cell r="AC979">
            <v>0</v>
          </cell>
          <cell r="AD979">
            <v>0</v>
          </cell>
          <cell r="AE979" t="str">
            <v>N</v>
          </cell>
          <cell r="AF979" t="str">
            <v>N</v>
          </cell>
          <cell r="AG979">
            <v>0</v>
          </cell>
          <cell r="AH979" t="str">
            <v>N</v>
          </cell>
          <cell r="AI979" t="str">
            <v>N</v>
          </cell>
        </row>
        <row r="980">
          <cell r="U980">
            <v>0</v>
          </cell>
          <cell r="V980">
            <v>0</v>
          </cell>
          <cell r="W980">
            <v>0</v>
          </cell>
          <cell r="X980" t="str">
            <v>N</v>
          </cell>
          <cell r="Y980" t="str">
            <v>N</v>
          </cell>
          <cell r="Z980" t="str">
            <v>N</v>
          </cell>
          <cell r="AA980">
            <v>0</v>
          </cell>
          <cell r="AB980">
            <v>0</v>
          </cell>
          <cell r="AC980">
            <v>0</v>
          </cell>
          <cell r="AD980">
            <v>0</v>
          </cell>
          <cell r="AE980" t="str">
            <v>N</v>
          </cell>
          <cell r="AF980" t="str">
            <v>N</v>
          </cell>
          <cell r="AG980">
            <v>0</v>
          </cell>
          <cell r="AH980" t="str">
            <v>N</v>
          </cell>
          <cell r="AI980" t="str">
            <v>N</v>
          </cell>
        </row>
        <row r="981">
          <cell r="U981">
            <v>0</v>
          </cell>
          <cell r="V981">
            <v>0</v>
          </cell>
          <cell r="W981">
            <v>0</v>
          </cell>
          <cell r="X981" t="str">
            <v>N</v>
          </cell>
          <cell r="Y981" t="str">
            <v>N</v>
          </cell>
          <cell r="Z981" t="str">
            <v>N</v>
          </cell>
          <cell r="AA981">
            <v>0</v>
          </cell>
          <cell r="AB981">
            <v>0</v>
          </cell>
          <cell r="AC981">
            <v>0</v>
          </cell>
          <cell r="AD981">
            <v>0</v>
          </cell>
          <cell r="AE981" t="str">
            <v>N</v>
          </cell>
          <cell r="AF981" t="str">
            <v>N</v>
          </cell>
          <cell r="AG981">
            <v>0</v>
          </cell>
          <cell r="AH981" t="str">
            <v>N</v>
          </cell>
          <cell r="AI981" t="str">
            <v>N</v>
          </cell>
        </row>
        <row r="982">
          <cell r="U982">
            <v>0</v>
          </cell>
          <cell r="V982">
            <v>0</v>
          </cell>
          <cell r="W982">
            <v>0</v>
          </cell>
          <cell r="X982" t="str">
            <v>N</v>
          </cell>
          <cell r="Y982" t="str">
            <v>N</v>
          </cell>
          <cell r="Z982" t="str">
            <v>N</v>
          </cell>
          <cell r="AA982">
            <v>0</v>
          </cell>
          <cell r="AB982">
            <v>0</v>
          </cell>
          <cell r="AC982">
            <v>0</v>
          </cell>
          <cell r="AD982">
            <v>0</v>
          </cell>
          <cell r="AE982" t="str">
            <v>N</v>
          </cell>
          <cell r="AF982" t="str">
            <v>N</v>
          </cell>
          <cell r="AG982">
            <v>0</v>
          </cell>
          <cell r="AH982" t="str">
            <v>N</v>
          </cell>
          <cell r="AI982" t="str">
            <v>N</v>
          </cell>
        </row>
        <row r="983">
          <cell r="U983">
            <v>0</v>
          </cell>
          <cell r="V983">
            <v>0</v>
          </cell>
          <cell r="W983">
            <v>0</v>
          </cell>
          <cell r="X983" t="str">
            <v>N</v>
          </cell>
          <cell r="Y983" t="str">
            <v>N</v>
          </cell>
          <cell r="Z983" t="str">
            <v>N</v>
          </cell>
          <cell r="AA983">
            <v>0</v>
          </cell>
          <cell r="AB983">
            <v>0</v>
          </cell>
          <cell r="AC983">
            <v>0</v>
          </cell>
          <cell r="AD983">
            <v>0</v>
          </cell>
          <cell r="AE983" t="str">
            <v>N</v>
          </cell>
          <cell r="AF983" t="str">
            <v>N</v>
          </cell>
          <cell r="AG983">
            <v>0</v>
          </cell>
          <cell r="AH983" t="str">
            <v>N</v>
          </cell>
          <cell r="AI983" t="str">
            <v>N</v>
          </cell>
        </row>
        <row r="984">
          <cell r="U984">
            <v>0</v>
          </cell>
          <cell r="V984">
            <v>0</v>
          </cell>
          <cell r="W984">
            <v>0</v>
          </cell>
          <cell r="X984" t="str">
            <v>N</v>
          </cell>
          <cell r="Y984" t="str">
            <v>N</v>
          </cell>
          <cell r="Z984" t="str">
            <v>N</v>
          </cell>
          <cell r="AA984">
            <v>0</v>
          </cell>
          <cell r="AB984">
            <v>0</v>
          </cell>
          <cell r="AC984">
            <v>0</v>
          </cell>
          <cell r="AD984">
            <v>0</v>
          </cell>
          <cell r="AE984" t="str">
            <v>N</v>
          </cell>
          <cell r="AF984" t="str">
            <v>N</v>
          </cell>
          <cell r="AG984">
            <v>0</v>
          </cell>
          <cell r="AH984" t="str">
            <v>N</v>
          </cell>
          <cell r="AI984" t="str">
            <v>N</v>
          </cell>
        </row>
        <row r="985">
          <cell r="U985">
            <v>0</v>
          </cell>
          <cell r="V985">
            <v>0</v>
          </cell>
          <cell r="W985">
            <v>0</v>
          </cell>
          <cell r="X985" t="str">
            <v>N</v>
          </cell>
          <cell r="Y985" t="str">
            <v>N</v>
          </cell>
          <cell r="Z985" t="str">
            <v>N</v>
          </cell>
          <cell r="AA985">
            <v>0</v>
          </cell>
          <cell r="AB985">
            <v>0</v>
          </cell>
          <cell r="AC985">
            <v>0</v>
          </cell>
          <cell r="AD985">
            <v>0</v>
          </cell>
          <cell r="AE985" t="str">
            <v>N</v>
          </cell>
          <cell r="AF985" t="str">
            <v>N</v>
          </cell>
          <cell r="AG985">
            <v>0</v>
          </cell>
          <cell r="AH985" t="str">
            <v>N</v>
          </cell>
          <cell r="AI985" t="str">
            <v>N</v>
          </cell>
        </row>
        <row r="986">
          <cell r="U986">
            <v>0</v>
          </cell>
          <cell r="V986">
            <v>0</v>
          </cell>
          <cell r="W986">
            <v>0</v>
          </cell>
          <cell r="X986" t="str">
            <v>N</v>
          </cell>
          <cell r="Y986" t="str">
            <v>N</v>
          </cell>
          <cell r="Z986" t="str">
            <v>N</v>
          </cell>
          <cell r="AA986">
            <v>0</v>
          </cell>
          <cell r="AB986">
            <v>0</v>
          </cell>
          <cell r="AC986">
            <v>0</v>
          </cell>
          <cell r="AD986">
            <v>0</v>
          </cell>
          <cell r="AE986" t="str">
            <v>N</v>
          </cell>
          <cell r="AF986" t="str">
            <v>N</v>
          </cell>
          <cell r="AG986">
            <v>0</v>
          </cell>
          <cell r="AH986" t="str">
            <v>N</v>
          </cell>
          <cell r="AI986" t="str">
            <v>N</v>
          </cell>
        </row>
        <row r="987">
          <cell r="U987">
            <v>0</v>
          </cell>
          <cell r="V987">
            <v>0</v>
          </cell>
          <cell r="W987">
            <v>0</v>
          </cell>
          <cell r="X987" t="str">
            <v>N</v>
          </cell>
          <cell r="Y987" t="str">
            <v>N</v>
          </cell>
          <cell r="Z987" t="str">
            <v>N</v>
          </cell>
          <cell r="AA987">
            <v>0</v>
          </cell>
          <cell r="AB987">
            <v>0</v>
          </cell>
          <cell r="AC987">
            <v>0</v>
          </cell>
          <cell r="AD987">
            <v>0</v>
          </cell>
          <cell r="AE987" t="str">
            <v>N</v>
          </cell>
          <cell r="AF987" t="str">
            <v>N</v>
          </cell>
          <cell r="AG987">
            <v>0</v>
          </cell>
          <cell r="AH987" t="str">
            <v>N</v>
          </cell>
          <cell r="AI987" t="str">
            <v>N</v>
          </cell>
        </row>
        <row r="988">
          <cell r="U988">
            <v>0</v>
          </cell>
          <cell r="V988">
            <v>0</v>
          </cell>
          <cell r="W988">
            <v>0</v>
          </cell>
          <cell r="X988" t="str">
            <v>N</v>
          </cell>
          <cell r="Y988" t="str">
            <v>N</v>
          </cell>
          <cell r="Z988" t="str">
            <v>N</v>
          </cell>
          <cell r="AA988">
            <v>0</v>
          </cell>
          <cell r="AB988">
            <v>0</v>
          </cell>
          <cell r="AC988">
            <v>0</v>
          </cell>
          <cell r="AD988">
            <v>0</v>
          </cell>
          <cell r="AE988" t="str">
            <v>N</v>
          </cell>
          <cell r="AF988" t="str">
            <v>N</v>
          </cell>
          <cell r="AG988">
            <v>0</v>
          </cell>
          <cell r="AH988" t="str">
            <v>N</v>
          </cell>
          <cell r="AI988" t="str">
            <v>N</v>
          </cell>
        </row>
        <row r="989">
          <cell r="U989">
            <v>0</v>
          </cell>
          <cell r="V989">
            <v>0</v>
          </cell>
          <cell r="W989">
            <v>0</v>
          </cell>
          <cell r="X989" t="str">
            <v>N</v>
          </cell>
          <cell r="Y989" t="str">
            <v>N</v>
          </cell>
          <cell r="Z989" t="str">
            <v>N</v>
          </cell>
          <cell r="AA989">
            <v>0</v>
          </cell>
          <cell r="AB989">
            <v>0</v>
          </cell>
          <cell r="AC989">
            <v>0</v>
          </cell>
          <cell r="AD989">
            <v>0</v>
          </cell>
          <cell r="AE989" t="str">
            <v>N</v>
          </cell>
          <cell r="AF989" t="str">
            <v>N</v>
          </cell>
          <cell r="AG989">
            <v>0</v>
          </cell>
          <cell r="AH989" t="str">
            <v>N</v>
          </cell>
          <cell r="AI989" t="str">
            <v>N</v>
          </cell>
        </row>
        <row r="990">
          <cell r="U990">
            <v>0</v>
          </cell>
          <cell r="V990">
            <v>0</v>
          </cell>
          <cell r="W990">
            <v>0</v>
          </cell>
          <cell r="X990" t="str">
            <v>N</v>
          </cell>
          <cell r="Y990" t="str">
            <v>N</v>
          </cell>
          <cell r="Z990" t="str">
            <v>N</v>
          </cell>
          <cell r="AA990">
            <v>0</v>
          </cell>
          <cell r="AB990">
            <v>0</v>
          </cell>
          <cell r="AC990">
            <v>0</v>
          </cell>
          <cell r="AD990">
            <v>0</v>
          </cell>
          <cell r="AE990" t="str">
            <v>N</v>
          </cell>
          <cell r="AF990" t="str">
            <v>N</v>
          </cell>
          <cell r="AG990">
            <v>0</v>
          </cell>
          <cell r="AH990" t="str">
            <v>N</v>
          </cell>
          <cell r="AI990" t="str">
            <v>N</v>
          </cell>
        </row>
        <row r="991">
          <cell r="U991">
            <v>0</v>
          </cell>
          <cell r="V991">
            <v>0</v>
          </cell>
          <cell r="W991">
            <v>0</v>
          </cell>
          <cell r="X991" t="str">
            <v>N</v>
          </cell>
          <cell r="Y991" t="str">
            <v>N</v>
          </cell>
          <cell r="Z991" t="str">
            <v>N</v>
          </cell>
          <cell r="AA991">
            <v>0</v>
          </cell>
          <cell r="AB991">
            <v>0</v>
          </cell>
          <cell r="AC991">
            <v>0</v>
          </cell>
          <cell r="AD991">
            <v>0</v>
          </cell>
          <cell r="AE991" t="str">
            <v>N</v>
          </cell>
          <cell r="AF991" t="str">
            <v>N</v>
          </cell>
          <cell r="AG991">
            <v>0</v>
          </cell>
          <cell r="AH991" t="str">
            <v>N</v>
          </cell>
          <cell r="AI991" t="str">
            <v>N</v>
          </cell>
        </row>
        <row r="992">
          <cell r="U992">
            <v>0</v>
          </cell>
          <cell r="V992">
            <v>0</v>
          </cell>
          <cell r="W992">
            <v>0</v>
          </cell>
          <cell r="X992" t="str">
            <v>N</v>
          </cell>
          <cell r="Y992" t="str">
            <v>N</v>
          </cell>
          <cell r="Z992" t="str">
            <v>N</v>
          </cell>
          <cell r="AA992">
            <v>0</v>
          </cell>
          <cell r="AB992">
            <v>0</v>
          </cell>
          <cell r="AC992">
            <v>0</v>
          </cell>
          <cell r="AD992">
            <v>0</v>
          </cell>
          <cell r="AE992" t="str">
            <v>N</v>
          </cell>
          <cell r="AF992" t="str">
            <v>N</v>
          </cell>
          <cell r="AG992">
            <v>0</v>
          </cell>
          <cell r="AH992" t="str">
            <v>N</v>
          </cell>
          <cell r="AI992" t="str">
            <v>N</v>
          </cell>
        </row>
        <row r="993">
          <cell r="U993">
            <v>0</v>
          </cell>
          <cell r="V993">
            <v>0</v>
          </cell>
          <cell r="W993">
            <v>0</v>
          </cell>
          <cell r="X993" t="str">
            <v>N</v>
          </cell>
          <cell r="Y993" t="str">
            <v>N</v>
          </cell>
          <cell r="Z993" t="str">
            <v>N</v>
          </cell>
          <cell r="AA993">
            <v>0</v>
          </cell>
          <cell r="AB993">
            <v>0</v>
          </cell>
          <cell r="AC993">
            <v>0</v>
          </cell>
          <cell r="AD993">
            <v>0</v>
          </cell>
          <cell r="AE993" t="str">
            <v>N</v>
          </cell>
          <cell r="AF993" t="str">
            <v>N</v>
          </cell>
          <cell r="AG993">
            <v>0</v>
          </cell>
          <cell r="AH993" t="str">
            <v>N</v>
          </cell>
          <cell r="AI993" t="str">
            <v>N</v>
          </cell>
        </row>
        <row r="994">
          <cell r="U994">
            <v>0</v>
          </cell>
          <cell r="V994">
            <v>0</v>
          </cell>
          <cell r="W994">
            <v>0</v>
          </cell>
          <cell r="X994" t="str">
            <v>N</v>
          </cell>
          <cell r="Y994" t="str">
            <v>N</v>
          </cell>
          <cell r="Z994" t="str">
            <v>N</v>
          </cell>
          <cell r="AA994">
            <v>0</v>
          </cell>
          <cell r="AB994">
            <v>0</v>
          </cell>
          <cell r="AC994">
            <v>0</v>
          </cell>
          <cell r="AD994">
            <v>0</v>
          </cell>
          <cell r="AE994" t="str">
            <v>N</v>
          </cell>
          <cell r="AF994" t="str">
            <v>N</v>
          </cell>
          <cell r="AG994">
            <v>0</v>
          </cell>
          <cell r="AH994" t="str">
            <v>N</v>
          </cell>
          <cell r="AI994" t="str">
            <v>N</v>
          </cell>
        </row>
        <row r="995">
          <cell r="U995">
            <v>0</v>
          </cell>
          <cell r="V995">
            <v>0</v>
          </cell>
          <cell r="W995">
            <v>0</v>
          </cell>
          <cell r="X995" t="str">
            <v>N</v>
          </cell>
          <cell r="Y995" t="str">
            <v>N</v>
          </cell>
          <cell r="Z995" t="str">
            <v>N</v>
          </cell>
          <cell r="AA995">
            <v>0</v>
          </cell>
          <cell r="AB995">
            <v>0</v>
          </cell>
          <cell r="AC995">
            <v>0</v>
          </cell>
          <cell r="AD995">
            <v>0</v>
          </cell>
          <cell r="AE995" t="str">
            <v>N</v>
          </cell>
          <cell r="AF995" t="str">
            <v>N</v>
          </cell>
          <cell r="AG995">
            <v>0</v>
          </cell>
          <cell r="AH995" t="str">
            <v>N</v>
          </cell>
          <cell r="AI995" t="str">
            <v>N</v>
          </cell>
        </row>
        <row r="996">
          <cell r="U996">
            <v>0</v>
          </cell>
          <cell r="V996">
            <v>0</v>
          </cell>
          <cell r="W996">
            <v>0</v>
          </cell>
          <cell r="X996" t="str">
            <v>N</v>
          </cell>
          <cell r="Y996" t="str">
            <v>N</v>
          </cell>
          <cell r="Z996" t="str">
            <v>N</v>
          </cell>
          <cell r="AA996">
            <v>0</v>
          </cell>
          <cell r="AB996">
            <v>0</v>
          </cell>
          <cell r="AC996">
            <v>0</v>
          </cell>
          <cell r="AD996">
            <v>0</v>
          </cell>
          <cell r="AE996" t="str">
            <v>N</v>
          </cell>
          <cell r="AF996" t="str">
            <v>N</v>
          </cell>
          <cell r="AG996">
            <v>0</v>
          </cell>
          <cell r="AH996" t="str">
            <v>N</v>
          </cell>
          <cell r="AI996" t="str">
            <v>N</v>
          </cell>
        </row>
        <row r="997">
          <cell r="U997">
            <v>0</v>
          </cell>
          <cell r="V997">
            <v>0</v>
          </cell>
          <cell r="W997">
            <v>0</v>
          </cell>
          <cell r="X997" t="str">
            <v>N</v>
          </cell>
          <cell r="Y997" t="str">
            <v>N</v>
          </cell>
          <cell r="Z997" t="str">
            <v>N</v>
          </cell>
          <cell r="AA997">
            <v>0</v>
          </cell>
          <cell r="AB997">
            <v>0</v>
          </cell>
          <cell r="AC997">
            <v>0</v>
          </cell>
          <cell r="AD997">
            <v>0</v>
          </cell>
          <cell r="AE997" t="str">
            <v>N</v>
          </cell>
          <cell r="AF997" t="str">
            <v>N</v>
          </cell>
          <cell r="AG997">
            <v>0</v>
          </cell>
          <cell r="AH997" t="str">
            <v>N</v>
          </cell>
          <cell r="AI997" t="str">
            <v>N</v>
          </cell>
        </row>
        <row r="998">
          <cell r="U998">
            <v>0</v>
          </cell>
          <cell r="V998">
            <v>0</v>
          </cell>
          <cell r="W998">
            <v>0</v>
          </cell>
          <cell r="X998" t="str">
            <v>N</v>
          </cell>
          <cell r="Y998" t="str">
            <v>N</v>
          </cell>
          <cell r="Z998" t="str">
            <v>N</v>
          </cell>
          <cell r="AA998">
            <v>0</v>
          </cell>
          <cell r="AB998">
            <v>0</v>
          </cell>
          <cell r="AC998">
            <v>0</v>
          </cell>
          <cell r="AD998">
            <v>0</v>
          </cell>
          <cell r="AE998" t="str">
            <v>N</v>
          </cell>
          <cell r="AF998" t="str">
            <v>N</v>
          </cell>
          <cell r="AG998">
            <v>0</v>
          </cell>
          <cell r="AH998" t="str">
            <v>N</v>
          </cell>
          <cell r="AI998" t="str">
            <v>N</v>
          </cell>
        </row>
        <row r="999">
          <cell r="U999">
            <v>0</v>
          </cell>
          <cell r="V999">
            <v>0</v>
          </cell>
          <cell r="W999">
            <v>0</v>
          </cell>
          <cell r="X999" t="str">
            <v>N</v>
          </cell>
          <cell r="Y999" t="str">
            <v>N</v>
          </cell>
          <cell r="Z999" t="str">
            <v>N</v>
          </cell>
          <cell r="AA999">
            <v>0</v>
          </cell>
          <cell r="AB999">
            <v>0</v>
          </cell>
          <cell r="AC999">
            <v>0</v>
          </cell>
          <cell r="AD999">
            <v>0</v>
          </cell>
          <cell r="AE999" t="str">
            <v>N</v>
          </cell>
          <cell r="AF999" t="str">
            <v>N</v>
          </cell>
          <cell r="AG999">
            <v>0</v>
          </cell>
          <cell r="AH999" t="str">
            <v>N</v>
          </cell>
          <cell r="AI999" t="str">
            <v>N</v>
          </cell>
        </row>
        <row r="1000">
          <cell r="U1000">
            <v>0</v>
          </cell>
          <cell r="V1000">
            <v>0</v>
          </cell>
          <cell r="W1000">
            <v>0</v>
          </cell>
          <cell r="X1000" t="str">
            <v>N</v>
          </cell>
          <cell r="Y1000" t="str">
            <v>N</v>
          </cell>
          <cell r="Z1000" t="str">
            <v>N</v>
          </cell>
          <cell r="AA1000">
            <v>0</v>
          </cell>
          <cell r="AB1000">
            <v>0</v>
          </cell>
          <cell r="AC1000">
            <v>0</v>
          </cell>
          <cell r="AD1000">
            <v>0</v>
          </cell>
          <cell r="AE1000" t="str">
            <v>N</v>
          </cell>
          <cell r="AF1000" t="str">
            <v>N</v>
          </cell>
          <cell r="AG1000">
            <v>0</v>
          </cell>
          <cell r="AH1000" t="str">
            <v>N</v>
          </cell>
          <cell r="AI1000" t="str">
            <v>N</v>
          </cell>
        </row>
        <row r="1001">
          <cell r="U1001">
            <v>0</v>
          </cell>
          <cell r="V1001">
            <v>0</v>
          </cell>
          <cell r="W1001">
            <v>0</v>
          </cell>
          <cell r="X1001" t="str">
            <v>N</v>
          </cell>
          <cell r="Y1001" t="str">
            <v>N</v>
          </cell>
          <cell r="Z1001" t="str">
            <v>N</v>
          </cell>
          <cell r="AA1001">
            <v>0</v>
          </cell>
          <cell r="AB1001">
            <v>0</v>
          </cell>
          <cell r="AC1001">
            <v>0</v>
          </cell>
          <cell r="AD1001">
            <v>0</v>
          </cell>
          <cell r="AE1001" t="str">
            <v>N</v>
          </cell>
          <cell r="AF1001" t="str">
            <v>N</v>
          </cell>
          <cell r="AG1001">
            <v>0</v>
          </cell>
          <cell r="AH1001" t="str">
            <v>N</v>
          </cell>
          <cell r="AI1001" t="str">
            <v>N</v>
          </cell>
        </row>
        <row r="1002">
          <cell r="U1002">
            <v>0</v>
          </cell>
          <cell r="V1002">
            <v>0</v>
          </cell>
          <cell r="W1002">
            <v>0</v>
          </cell>
          <cell r="X1002" t="str">
            <v>N</v>
          </cell>
          <cell r="Y1002" t="str">
            <v>N</v>
          </cell>
          <cell r="Z1002" t="str">
            <v>N</v>
          </cell>
          <cell r="AA1002">
            <v>0</v>
          </cell>
          <cell r="AB1002">
            <v>0</v>
          </cell>
          <cell r="AC1002">
            <v>0</v>
          </cell>
          <cell r="AD1002">
            <v>0</v>
          </cell>
          <cell r="AE1002" t="str">
            <v>N</v>
          </cell>
          <cell r="AF1002" t="str">
            <v>N</v>
          </cell>
          <cell r="AG1002">
            <v>0</v>
          </cell>
          <cell r="AH1002" t="str">
            <v>N</v>
          </cell>
          <cell r="AI1002" t="str">
            <v>N</v>
          </cell>
        </row>
        <row r="1003">
          <cell r="U1003">
            <v>0</v>
          </cell>
          <cell r="V1003">
            <v>0</v>
          </cell>
          <cell r="W1003">
            <v>0</v>
          </cell>
          <cell r="X1003" t="str">
            <v>N</v>
          </cell>
          <cell r="Y1003" t="str">
            <v>N</v>
          </cell>
          <cell r="Z1003" t="str">
            <v>N</v>
          </cell>
          <cell r="AA1003">
            <v>0</v>
          </cell>
          <cell r="AB1003">
            <v>0</v>
          </cell>
          <cell r="AC1003">
            <v>0</v>
          </cell>
          <cell r="AD1003">
            <v>0</v>
          </cell>
          <cell r="AE1003" t="str">
            <v>N</v>
          </cell>
          <cell r="AF1003" t="str">
            <v>N</v>
          </cell>
          <cell r="AG1003">
            <v>0</v>
          </cell>
          <cell r="AH1003" t="str">
            <v>N</v>
          </cell>
          <cell r="AI1003" t="str">
            <v>N</v>
          </cell>
        </row>
        <row r="1004">
          <cell r="U1004">
            <v>0</v>
          </cell>
          <cell r="V1004">
            <v>0</v>
          </cell>
          <cell r="W1004">
            <v>0</v>
          </cell>
          <cell r="X1004" t="str">
            <v>N</v>
          </cell>
          <cell r="Y1004" t="str">
            <v>N</v>
          </cell>
          <cell r="Z1004" t="str">
            <v>N</v>
          </cell>
          <cell r="AA1004">
            <v>0</v>
          </cell>
          <cell r="AB1004">
            <v>0</v>
          </cell>
          <cell r="AC1004">
            <v>0</v>
          </cell>
          <cell r="AD1004">
            <v>0</v>
          </cell>
          <cell r="AE1004" t="str">
            <v>N</v>
          </cell>
          <cell r="AF1004" t="str">
            <v>N</v>
          </cell>
          <cell r="AG1004">
            <v>0</v>
          </cell>
          <cell r="AH1004" t="str">
            <v>N</v>
          </cell>
          <cell r="AI1004" t="str">
            <v>N</v>
          </cell>
        </row>
        <row r="1005">
          <cell r="U1005">
            <v>0</v>
          </cell>
          <cell r="V1005">
            <v>0</v>
          </cell>
          <cell r="W1005">
            <v>0</v>
          </cell>
          <cell r="X1005" t="str">
            <v>N</v>
          </cell>
          <cell r="Y1005" t="str">
            <v>N</v>
          </cell>
          <cell r="Z1005" t="str">
            <v>N</v>
          </cell>
          <cell r="AA1005">
            <v>0</v>
          </cell>
          <cell r="AB1005">
            <v>0</v>
          </cell>
          <cell r="AC1005">
            <v>0</v>
          </cell>
          <cell r="AD1005">
            <v>0</v>
          </cell>
          <cell r="AE1005" t="str">
            <v>N</v>
          </cell>
          <cell r="AF1005" t="str">
            <v>N</v>
          </cell>
          <cell r="AG1005">
            <v>0</v>
          </cell>
          <cell r="AH1005" t="str">
            <v>N</v>
          </cell>
          <cell r="AI1005" t="str">
            <v>N</v>
          </cell>
        </row>
        <row r="1006">
          <cell r="U1006">
            <v>0</v>
          </cell>
          <cell r="V1006">
            <v>0</v>
          </cell>
          <cell r="W1006">
            <v>0</v>
          </cell>
          <cell r="X1006" t="str">
            <v>N</v>
          </cell>
          <cell r="Y1006" t="str">
            <v>N</v>
          </cell>
          <cell r="Z1006" t="str">
            <v>N</v>
          </cell>
          <cell r="AA1006">
            <v>0</v>
          </cell>
          <cell r="AB1006">
            <v>0</v>
          </cell>
          <cell r="AC1006">
            <v>0</v>
          </cell>
          <cell r="AD1006">
            <v>0</v>
          </cell>
          <cell r="AE1006" t="str">
            <v>N</v>
          </cell>
          <cell r="AF1006" t="str">
            <v>N</v>
          </cell>
          <cell r="AG1006">
            <v>0</v>
          </cell>
          <cell r="AH1006" t="str">
            <v>N</v>
          </cell>
          <cell r="AI1006" t="str">
            <v>N</v>
          </cell>
        </row>
        <row r="1007">
          <cell r="U1007">
            <v>0</v>
          </cell>
          <cell r="V1007">
            <v>0</v>
          </cell>
          <cell r="W1007">
            <v>0</v>
          </cell>
          <cell r="X1007" t="str">
            <v>N</v>
          </cell>
          <cell r="Y1007" t="str">
            <v>N</v>
          </cell>
          <cell r="Z1007" t="str">
            <v>N</v>
          </cell>
          <cell r="AA1007">
            <v>0</v>
          </cell>
          <cell r="AB1007">
            <v>0</v>
          </cell>
          <cell r="AC1007">
            <v>0</v>
          </cell>
          <cell r="AD1007">
            <v>0</v>
          </cell>
          <cell r="AE1007" t="str">
            <v>N</v>
          </cell>
          <cell r="AF1007" t="str">
            <v>N</v>
          </cell>
          <cell r="AG1007">
            <v>0</v>
          </cell>
          <cell r="AH1007" t="str">
            <v>N</v>
          </cell>
          <cell r="AI1007" t="str">
            <v>N</v>
          </cell>
        </row>
        <row r="1008">
          <cell r="U1008">
            <v>0</v>
          </cell>
          <cell r="V1008">
            <v>0</v>
          </cell>
          <cell r="W1008">
            <v>0</v>
          </cell>
          <cell r="X1008" t="str">
            <v>N</v>
          </cell>
          <cell r="Y1008" t="str">
            <v>N</v>
          </cell>
          <cell r="Z1008" t="str">
            <v>N</v>
          </cell>
          <cell r="AA1008">
            <v>0</v>
          </cell>
          <cell r="AB1008">
            <v>0</v>
          </cell>
          <cell r="AC1008">
            <v>0</v>
          </cell>
          <cell r="AD1008">
            <v>0</v>
          </cell>
          <cell r="AE1008" t="str">
            <v>N</v>
          </cell>
          <cell r="AF1008" t="str">
            <v>N</v>
          </cell>
          <cell r="AG1008">
            <v>0</v>
          </cell>
          <cell r="AH1008" t="str">
            <v>N</v>
          </cell>
          <cell r="AI1008" t="str">
            <v>N</v>
          </cell>
        </row>
        <row r="1009">
          <cell r="U1009">
            <v>0</v>
          </cell>
          <cell r="V1009">
            <v>0</v>
          </cell>
          <cell r="W1009">
            <v>0</v>
          </cell>
          <cell r="X1009" t="str">
            <v>N</v>
          </cell>
          <cell r="Y1009" t="str">
            <v>N</v>
          </cell>
          <cell r="Z1009" t="str">
            <v>N</v>
          </cell>
          <cell r="AA1009">
            <v>0</v>
          </cell>
          <cell r="AB1009">
            <v>0</v>
          </cell>
          <cell r="AC1009">
            <v>0</v>
          </cell>
          <cell r="AD1009">
            <v>0</v>
          </cell>
          <cell r="AE1009" t="str">
            <v>N</v>
          </cell>
          <cell r="AF1009" t="str">
            <v>N</v>
          </cell>
          <cell r="AG1009">
            <v>0</v>
          </cell>
          <cell r="AH1009" t="str">
            <v>N</v>
          </cell>
          <cell r="AI1009" t="str">
            <v>N</v>
          </cell>
        </row>
        <row r="1010">
          <cell r="U1010">
            <v>0</v>
          </cell>
          <cell r="V1010">
            <v>0</v>
          </cell>
          <cell r="W1010">
            <v>0</v>
          </cell>
          <cell r="X1010" t="str">
            <v>N</v>
          </cell>
          <cell r="Y1010" t="str">
            <v>N</v>
          </cell>
          <cell r="Z1010" t="str">
            <v>N</v>
          </cell>
          <cell r="AA1010">
            <v>0</v>
          </cell>
          <cell r="AB1010">
            <v>0</v>
          </cell>
          <cell r="AC1010">
            <v>0</v>
          </cell>
          <cell r="AD1010">
            <v>0</v>
          </cell>
          <cell r="AE1010" t="str">
            <v>N</v>
          </cell>
          <cell r="AF1010" t="str">
            <v>N</v>
          </cell>
          <cell r="AG1010">
            <v>0</v>
          </cell>
          <cell r="AH1010" t="str">
            <v>N</v>
          </cell>
          <cell r="AI1010" t="str">
            <v>N</v>
          </cell>
        </row>
        <row r="1011">
          <cell r="U1011">
            <v>0</v>
          </cell>
          <cell r="V1011">
            <v>0</v>
          </cell>
          <cell r="W1011">
            <v>0</v>
          </cell>
          <cell r="X1011" t="str">
            <v>N</v>
          </cell>
          <cell r="Y1011" t="str">
            <v>N</v>
          </cell>
          <cell r="Z1011" t="str">
            <v>N</v>
          </cell>
          <cell r="AA1011">
            <v>0</v>
          </cell>
          <cell r="AB1011">
            <v>0</v>
          </cell>
          <cell r="AC1011">
            <v>0</v>
          </cell>
          <cell r="AD1011">
            <v>0</v>
          </cell>
          <cell r="AE1011" t="str">
            <v>N</v>
          </cell>
          <cell r="AF1011" t="str">
            <v>N</v>
          </cell>
          <cell r="AG1011">
            <v>0</v>
          </cell>
          <cell r="AH1011" t="str">
            <v>N</v>
          </cell>
          <cell r="AI1011" t="str">
            <v>N</v>
          </cell>
        </row>
        <row r="1012">
          <cell r="U1012">
            <v>0</v>
          </cell>
          <cell r="V1012">
            <v>0</v>
          </cell>
          <cell r="W1012">
            <v>0</v>
          </cell>
          <cell r="X1012" t="str">
            <v>N</v>
          </cell>
          <cell r="Y1012" t="str">
            <v>N</v>
          </cell>
          <cell r="Z1012" t="str">
            <v>N</v>
          </cell>
          <cell r="AA1012">
            <v>0</v>
          </cell>
          <cell r="AB1012">
            <v>0</v>
          </cell>
          <cell r="AC1012">
            <v>0</v>
          </cell>
          <cell r="AD1012">
            <v>0</v>
          </cell>
          <cell r="AE1012" t="str">
            <v>N</v>
          </cell>
          <cell r="AF1012" t="str">
            <v>N</v>
          </cell>
          <cell r="AG1012">
            <v>0</v>
          </cell>
          <cell r="AH1012" t="str">
            <v>N</v>
          </cell>
          <cell r="AI1012" t="str">
            <v>N</v>
          </cell>
        </row>
        <row r="1013">
          <cell r="U1013">
            <v>0</v>
          </cell>
          <cell r="V1013">
            <v>0</v>
          </cell>
          <cell r="W1013">
            <v>0</v>
          </cell>
          <cell r="X1013" t="str">
            <v>N</v>
          </cell>
          <cell r="Y1013" t="str">
            <v>N</v>
          </cell>
          <cell r="Z1013" t="str">
            <v>N</v>
          </cell>
          <cell r="AA1013">
            <v>0</v>
          </cell>
          <cell r="AB1013">
            <v>0</v>
          </cell>
          <cell r="AC1013">
            <v>0</v>
          </cell>
          <cell r="AD1013">
            <v>0</v>
          </cell>
          <cell r="AE1013" t="str">
            <v>N</v>
          </cell>
          <cell r="AF1013" t="str">
            <v>N</v>
          </cell>
          <cell r="AG1013">
            <v>0</v>
          </cell>
          <cell r="AH1013" t="str">
            <v>N</v>
          </cell>
          <cell r="AI1013" t="str">
            <v>N</v>
          </cell>
        </row>
        <row r="1014">
          <cell r="U1014">
            <v>0</v>
          </cell>
          <cell r="V1014">
            <v>0</v>
          </cell>
          <cell r="W1014">
            <v>0</v>
          </cell>
          <cell r="X1014" t="str">
            <v>N</v>
          </cell>
          <cell r="Y1014" t="str">
            <v>N</v>
          </cell>
          <cell r="Z1014" t="str">
            <v>N</v>
          </cell>
          <cell r="AA1014">
            <v>0</v>
          </cell>
          <cell r="AB1014">
            <v>0</v>
          </cell>
          <cell r="AC1014">
            <v>0</v>
          </cell>
          <cell r="AD1014">
            <v>0</v>
          </cell>
          <cell r="AE1014" t="str">
            <v>N</v>
          </cell>
          <cell r="AF1014" t="str">
            <v>N</v>
          </cell>
          <cell r="AG1014">
            <v>0</v>
          </cell>
          <cell r="AH1014" t="str">
            <v>N</v>
          </cell>
          <cell r="AI1014" t="str">
            <v>N</v>
          </cell>
        </row>
        <row r="1015">
          <cell r="U1015">
            <v>0</v>
          </cell>
          <cell r="V1015">
            <v>0</v>
          </cell>
          <cell r="W1015">
            <v>0</v>
          </cell>
          <cell r="X1015" t="str">
            <v>N</v>
          </cell>
          <cell r="Y1015" t="str">
            <v>N</v>
          </cell>
          <cell r="Z1015" t="str">
            <v>N</v>
          </cell>
          <cell r="AA1015">
            <v>0</v>
          </cell>
          <cell r="AB1015">
            <v>0</v>
          </cell>
          <cell r="AC1015">
            <v>0</v>
          </cell>
          <cell r="AD1015">
            <v>0</v>
          </cell>
          <cell r="AE1015" t="str">
            <v>N</v>
          </cell>
          <cell r="AF1015" t="str">
            <v>N</v>
          </cell>
          <cell r="AG1015">
            <v>0</v>
          </cell>
          <cell r="AH1015" t="str">
            <v>N</v>
          </cell>
          <cell r="AI1015" t="str">
            <v>N</v>
          </cell>
        </row>
        <row r="1016">
          <cell r="U1016">
            <v>0</v>
          </cell>
          <cell r="V1016">
            <v>0</v>
          </cell>
          <cell r="W1016">
            <v>0</v>
          </cell>
          <cell r="X1016" t="str">
            <v>N</v>
          </cell>
          <cell r="Y1016" t="str">
            <v>N</v>
          </cell>
          <cell r="Z1016" t="str">
            <v>N</v>
          </cell>
          <cell r="AA1016">
            <v>0</v>
          </cell>
          <cell r="AB1016">
            <v>0</v>
          </cell>
          <cell r="AC1016">
            <v>0</v>
          </cell>
          <cell r="AD1016">
            <v>0</v>
          </cell>
          <cell r="AE1016" t="str">
            <v>N</v>
          </cell>
          <cell r="AF1016" t="str">
            <v>N</v>
          </cell>
          <cell r="AG1016">
            <v>0</v>
          </cell>
          <cell r="AH1016" t="str">
            <v>N</v>
          </cell>
          <cell r="AI1016" t="str">
            <v>N</v>
          </cell>
        </row>
        <row r="1017">
          <cell r="U1017">
            <v>0</v>
          </cell>
          <cell r="V1017">
            <v>0</v>
          </cell>
          <cell r="W1017">
            <v>0</v>
          </cell>
          <cell r="X1017" t="str">
            <v>N</v>
          </cell>
          <cell r="Y1017" t="str">
            <v>N</v>
          </cell>
          <cell r="Z1017" t="str">
            <v>N</v>
          </cell>
          <cell r="AA1017">
            <v>0</v>
          </cell>
          <cell r="AB1017">
            <v>0</v>
          </cell>
          <cell r="AC1017">
            <v>0</v>
          </cell>
          <cell r="AD1017">
            <v>0</v>
          </cell>
          <cell r="AE1017" t="str">
            <v>N</v>
          </cell>
          <cell r="AF1017" t="str">
            <v>N</v>
          </cell>
          <cell r="AG1017">
            <v>0</v>
          </cell>
          <cell r="AH1017" t="str">
            <v>N</v>
          </cell>
          <cell r="AI1017" t="str">
            <v>N</v>
          </cell>
        </row>
        <row r="1018">
          <cell r="U1018">
            <v>0</v>
          </cell>
          <cell r="V1018">
            <v>0</v>
          </cell>
          <cell r="W1018">
            <v>0</v>
          </cell>
          <cell r="X1018" t="str">
            <v>N</v>
          </cell>
          <cell r="Y1018" t="str">
            <v>N</v>
          </cell>
          <cell r="Z1018" t="str">
            <v>N</v>
          </cell>
          <cell r="AA1018">
            <v>0</v>
          </cell>
          <cell r="AB1018">
            <v>0</v>
          </cell>
          <cell r="AC1018">
            <v>0</v>
          </cell>
          <cell r="AD1018">
            <v>0</v>
          </cell>
          <cell r="AE1018" t="str">
            <v>N</v>
          </cell>
          <cell r="AF1018" t="str">
            <v>N</v>
          </cell>
          <cell r="AG1018">
            <v>0</v>
          </cell>
          <cell r="AH1018" t="str">
            <v>N</v>
          </cell>
          <cell r="AI1018" t="str">
            <v>N</v>
          </cell>
        </row>
        <row r="1019">
          <cell r="U1019">
            <v>0</v>
          </cell>
          <cell r="V1019">
            <v>0</v>
          </cell>
          <cell r="W1019">
            <v>0</v>
          </cell>
          <cell r="X1019" t="str">
            <v>N</v>
          </cell>
          <cell r="Y1019" t="str">
            <v>N</v>
          </cell>
          <cell r="Z1019" t="str">
            <v>N</v>
          </cell>
          <cell r="AA1019">
            <v>0</v>
          </cell>
          <cell r="AB1019">
            <v>0</v>
          </cell>
          <cell r="AC1019">
            <v>0</v>
          </cell>
          <cell r="AD1019">
            <v>0</v>
          </cell>
          <cell r="AE1019" t="str">
            <v>N</v>
          </cell>
          <cell r="AF1019" t="str">
            <v>N</v>
          </cell>
          <cell r="AG1019">
            <v>0</v>
          </cell>
          <cell r="AH1019" t="str">
            <v>N</v>
          </cell>
          <cell r="AI1019" t="str">
            <v>N</v>
          </cell>
        </row>
        <row r="1020">
          <cell r="U1020">
            <v>0</v>
          </cell>
          <cell r="V1020">
            <v>0</v>
          </cell>
          <cell r="W1020">
            <v>0</v>
          </cell>
          <cell r="X1020" t="str">
            <v>N</v>
          </cell>
          <cell r="Y1020" t="str">
            <v>N</v>
          </cell>
          <cell r="Z1020" t="str">
            <v>N</v>
          </cell>
          <cell r="AA1020">
            <v>0</v>
          </cell>
          <cell r="AB1020">
            <v>0</v>
          </cell>
          <cell r="AC1020">
            <v>0</v>
          </cell>
          <cell r="AD1020">
            <v>0</v>
          </cell>
          <cell r="AE1020" t="str">
            <v>N</v>
          </cell>
          <cell r="AF1020" t="str">
            <v>N</v>
          </cell>
          <cell r="AG1020">
            <v>0</v>
          </cell>
          <cell r="AH1020" t="str">
            <v>N</v>
          </cell>
          <cell r="AI1020" t="str">
            <v>N</v>
          </cell>
        </row>
        <row r="1021">
          <cell r="U1021">
            <v>0</v>
          </cell>
          <cell r="V1021">
            <v>0</v>
          </cell>
          <cell r="W1021">
            <v>0</v>
          </cell>
          <cell r="X1021" t="str">
            <v>N</v>
          </cell>
          <cell r="Y1021" t="str">
            <v>N</v>
          </cell>
          <cell r="Z1021" t="str">
            <v>N</v>
          </cell>
          <cell r="AA1021">
            <v>0</v>
          </cell>
          <cell r="AB1021">
            <v>0</v>
          </cell>
          <cell r="AC1021">
            <v>0</v>
          </cell>
          <cell r="AD1021">
            <v>0</v>
          </cell>
          <cell r="AE1021" t="str">
            <v>N</v>
          </cell>
          <cell r="AF1021" t="str">
            <v>N</v>
          </cell>
          <cell r="AG1021">
            <v>0</v>
          </cell>
          <cell r="AH1021" t="str">
            <v>N</v>
          </cell>
          <cell r="AI1021" t="str">
            <v>N</v>
          </cell>
        </row>
        <row r="1022">
          <cell r="U1022">
            <v>0</v>
          </cell>
          <cell r="V1022">
            <v>0</v>
          </cell>
          <cell r="W1022">
            <v>0</v>
          </cell>
          <cell r="X1022" t="str">
            <v>N</v>
          </cell>
          <cell r="Y1022" t="str">
            <v>N</v>
          </cell>
          <cell r="Z1022" t="str">
            <v>N</v>
          </cell>
          <cell r="AA1022">
            <v>0</v>
          </cell>
          <cell r="AB1022">
            <v>0</v>
          </cell>
          <cell r="AC1022">
            <v>0</v>
          </cell>
          <cell r="AD1022">
            <v>0</v>
          </cell>
          <cell r="AE1022" t="str">
            <v>N</v>
          </cell>
          <cell r="AF1022" t="str">
            <v>N</v>
          </cell>
          <cell r="AG1022">
            <v>0</v>
          </cell>
          <cell r="AH1022" t="str">
            <v>N</v>
          </cell>
          <cell r="AI1022" t="str">
            <v>N</v>
          </cell>
        </row>
        <row r="1023">
          <cell r="U1023">
            <v>0</v>
          </cell>
          <cell r="V1023">
            <v>0</v>
          </cell>
          <cell r="W1023">
            <v>0</v>
          </cell>
          <cell r="X1023" t="str">
            <v>N</v>
          </cell>
          <cell r="Y1023" t="str">
            <v>N</v>
          </cell>
          <cell r="Z1023" t="str">
            <v>N</v>
          </cell>
          <cell r="AA1023">
            <v>0</v>
          </cell>
          <cell r="AB1023">
            <v>0</v>
          </cell>
          <cell r="AC1023">
            <v>0</v>
          </cell>
          <cell r="AD1023">
            <v>0</v>
          </cell>
          <cell r="AE1023" t="str">
            <v>N</v>
          </cell>
          <cell r="AF1023" t="str">
            <v>N</v>
          </cell>
          <cell r="AG1023">
            <v>0</v>
          </cell>
          <cell r="AH1023" t="str">
            <v>N</v>
          </cell>
          <cell r="AI1023" t="str">
            <v>N</v>
          </cell>
        </row>
        <row r="1024">
          <cell r="U1024">
            <v>0</v>
          </cell>
          <cell r="V1024">
            <v>0</v>
          </cell>
          <cell r="W1024">
            <v>0</v>
          </cell>
          <cell r="X1024" t="str">
            <v>N</v>
          </cell>
          <cell r="Y1024" t="str">
            <v>N</v>
          </cell>
          <cell r="Z1024" t="str">
            <v>N</v>
          </cell>
          <cell r="AA1024">
            <v>0</v>
          </cell>
          <cell r="AB1024">
            <v>0</v>
          </cell>
          <cell r="AC1024">
            <v>0</v>
          </cell>
          <cell r="AD1024">
            <v>0</v>
          </cell>
          <cell r="AE1024" t="str">
            <v>N</v>
          </cell>
          <cell r="AF1024" t="str">
            <v>N</v>
          </cell>
          <cell r="AG1024">
            <v>0</v>
          </cell>
          <cell r="AH1024" t="str">
            <v>N</v>
          </cell>
          <cell r="AI1024" t="str">
            <v>N</v>
          </cell>
        </row>
        <row r="1025">
          <cell r="U1025">
            <v>0</v>
          </cell>
          <cell r="V1025">
            <v>0</v>
          </cell>
          <cell r="W1025">
            <v>0</v>
          </cell>
          <cell r="X1025" t="str">
            <v>N</v>
          </cell>
          <cell r="Y1025" t="str">
            <v>N</v>
          </cell>
          <cell r="Z1025" t="str">
            <v>N</v>
          </cell>
          <cell r="AA1025">
            <v>0</v>
          </cell>
          <cell r="AB1025">
            <v>0</v>
          </cell>
          <cell r="AC1025">
            <v>0</v>
          </cell>
          <cell r="AD1025">
            <v>0</v>
          </cell>
          <cell r="AE1025" t="str">
            <v>N</v>
          </cell>
          <cell r="AF1025" t="str">
            <v>N</v>
          </cell>
          <cell r="AG1025">
            <v>0</v>
          </cell>
          <cell r="AH1025" t="str">
            <v>N</v>
          </cell>
          <cell r="AI1025" t="str">
            <v>N</v>
          </cell>
        </row>
        <row r="1026">
          <cell r="U1026">
            <v>0</v>
          </cell>
          <cell r="V1026">
            <v>0</v>
          </cell>
          <cell r="W1026">
            <v>0</v>
          </cell>
          <cell r="X1026" t="str">
            <v>N</v>
          </cell>
          <cell r="Y1026" t="str">
            <v>N</v>
          </cell>
          <cell r="Z1026" t="str">
            <v>N</v>
          </cell>
          <cell r="AA1026">
            <v>0</v>
          </cell>
          <cell r="AB1026">
            <v>0</v>
          </cell>
          <cell r="AC1026">
            <v>0</v>
          </cell>
          <cell r="AD1026">
            <v>0</v>
          </cell>
          <cell r="AE1026" t="str">
            <v>N</v>
          </cell>
          <cell r="AF1026" t="str">
            <v>N</v>
          </cell>
          <cell r="AG1026">
            <v>0</v>
          </cell>
          <cell r="AH1026" t="str">
            <v>N</v>
          </cell>
          <cell r="AI1026" t="str">
            <v>N</v>
          </cell>
        </row>
        <row r="1027">
          <cell r="U1027">
            <v>0</v>
          </cell>
          <cell r="V1027">
            <v>0</v>
          </cell>
          <cell r="W1027">
            <v>0</v>
          </cell>
          <cell r="X1027" t="str">
            <v>N</v>
          </cell>
          <cell r="Y1027" t="str">
            <v>N</v>
          </cell>
          <cell r="Z1027" t="str">
            <v>N</v>
          </cell>
          <cell r="AA1027">
            <v>0</v>
          </cell>
          <cell r="AB1027">
            <v>0</v>
          </cell>
          <cell r="AC1027">
            <v>0</v>
          </cell>
          <cell r="AD1027">
            <v>0</v>
          </cell>
          <cell r="AE1027" t="str">
            <v>N</v>
          </cell>
          <cell r="AF1027" t="str">
            <v>N</v>
          </cell>
          <cell r="AG1027">
            <v>0</v>
          </cell>
          <cell r="AH1027" t="str">
            <v>N</v>
          </cell>
          <cell r="AI1027" t="str">
            <v>N</v>
          </cell>
        </row>
        <row r="1028">
          <cell r="U1028">
            <v>0</v>
          </cell>
          <cell r="V1028">
            <v>0</v>
          </cell>
          <cell r="W1028">
            <v>0</v>
          </cell>
          <cell r="X1028" t="str">
            <v>N</v>
          </cell>
          <cell r="Y1028" t="str">
            <v>N</v>
          </cell>
          <cell r="Z1028" t="str">
            <v>N</v>
          </cell>
          <cell r="AA1028">
            <v>0</v>
          </cell>
          <cell r="AB1028">
            <v>0</v>
          </cell>
          <cell r="AC1028">
            <v>0</v>
          </cell>
          <cell r="AD1028">
            <v>0</v>
          </cell>
          <cell r="AE1028" t="str">
            <v>N</v>
          </cell>
          <cell r="AF1028" t="str">
            <v>N</v>
          </cell>
          <cell r="AG1028">
            <v>0</v>
          </cell>
          <cell r="AH1028" t="str">
            <v>N</v>
          </cell>
          <cell r="AI1028" t="str">
            <v>N</v>
          </cell>
        </row>
        <row r="1029">
          <cell r="U1029">
            <v>0</v>
          </cell>
          <cell r="V1029">
            <v>0</v>
          </cell>
          <cell r="W1029">
            <v>0</v>
          </cell>
          <cell r="X1029" t="str">
            <v>N</v>
          </cell>
          <cell r="Y1029" t="str">
            <v>N</v>
          </cell>
          <cell r="Z1029" t="str">
            <v>N</v>
          </cell>
          <cell r="AA1029">
            <v>0</v>
          </cell>
          <cell r="AB1029">
            <v>0</v>
          </cell>
          <cell r="AC1029">
            <v>0</v>
          </cell>
          <cell r="AD1029">
            <v>0</v>
          </cell>
          <cell r="AE1029" t="str">
            <v>N</v>
          </cell>
          <cell r="AF1029" t="str">
            <v>N</v>
          </cell>
          <cell r="AG1029">
            <v>0</v>
          </cell>
          <cell r="AH1029" t="str">
            <v>N</v>
          </cell>
          <cell r="AI1029" t="str">
            <v>N</v>
          </cell>
        </row>
        <row r="1030">
          <cell r="U1030">
            <v>0</v>
          </cell>
          <cell r="V1030">
            <v>0</v>
          </cell>
          <cell r="W1030">
            <v>0</v>
          </cell>
          <cell r="X1030" t="str">
            <v>N</v>
          </cell>
          <cell r="Y1030" t="str">
            <v>N</v>
          </cell>
          <cell r="Z1030" t="str">
            <v>N</v>
          </cell>
          <cell r="AA1030">
            <v>0</v>
          </cell>
          <cell r="AB1030">
            <v>0</v>
          </cell>
          <cell r="AC1030">
            <v>0</v>
          </cell>
          <cell r="AD1030">
            <v>0</v>
          </cell>
          <cell r="AE1030" t="str">
            <v>N</v>
          </cell>
          <cell r="AF1030" t="str">
            <v>N</v>
          </cell>
          <cell r="AG1030">
            <v>0</v>
          </cell>
          <cell r="AH1030" t="str">
            <v>N</v>
          </cell>
          <cell r="AI1030" t="str">
            <v>N</v>
          </cell>
        </row>
        <row r="1031">
          <cell r="U1031">
            <v>0</v>
          </cell>
          <cell r="V1031">
            <v>0</v>
          </cell>
          <cell r="W1031">
            <v>0</v>
          </cell>
          <cell r="X1031" t="str">
            <v>N</v>
          </cell>
          <cell r="Y1031" t="str">
            <v>N</v>
          </cell>
          <cell r="Z1031" t="str">
            <v>N</v>
          </cell>
          <cell r="AA1031">
            <v>0</v>
          </cell>
          <cell r="AB1031">
            <v>0</v>
          </cell>
          <cell r="AC1031">
            <v>0</v>
          </cell>
          <cell r="AD1031">
            <v>0</v>
          </cell>
          <cell r="AE1031" t="str">
            <v>N</v>
          </cell>
          <cell r="AF1031" t="str">
            <v>N</v>
          </cell>
          <cell r="AG1031">
            <v>0</v>
          </cell>
          <cell r="AH1031" t="str">
            <v>N</v>
          </cell>
          <cell r="AI1031" t="str">
            <v>N</v>
          </cell>
        </row>
        <row r="1032">
          <cell r="U1032">
            <v>0</v>
          </cell>
          <cell r="V1032">
            <v>0</v>
          </cell>
          <cell r="W1032">
            <v>0</v>
          </cell>
          <cell r="X1032" t="str">
            <v>N</v>
          </cell>
          <cell r="Y1032" t="str">
            <v>N</v>
          </cell>
          <cell r="Z1032" t="str">
            <v>N</v>
          </cell>
          <cell r="AA1032">
            <v>0</v>
          </cell>
          <cell r="AB1032">
            <v>0</v>
          </cell>
          <cell r="AC1032">
            <v>0</v>
          </cell>
          <cell r="AD1032">
            <v>0</v>
          </cell>
          <cell r="AE1032" t="str">
            <v>N</v>
          </cell>
          <cell r="AF1032" t="str">
            <v>N</v>
          </cell>
          <cell r="AG1032">
            <v>0</v>
          </cell>
          <cell r="AH1032" t="str">
            <v>N</v>
          </cell>
          <cell r="AI1032" t="str">
            <v>N</v>
          </cell>
        </row>
        <row r="1033">
          <cell r="U1033">
            <v>0</v>
          </cell>
          <cell r="V1033">
            <v>0</v>
          </cell>
          <cell r="W1033">
            <v>0</v>
          </cell>
          <cell r="X1033" t="str">
            <v>N</v>
          </cell>
          <cell r="Y1033" t="str">
            <v>N</v>
          </cell>
          <cell r="Z1033" t="str">
            <v>N</v>
          </cell>
          <cell r="AA1033">
            <v>0</v>
          </cell>
          <cell r="AB1033">
            <v>0</v>
          </cell>
          <cell r="AC1033">
            <v>0</v>
          </cell>
          <cell r="AD1033">
            <v>0</v>
          </cell>
          <cell r="AE1033" t="str">
            <v>N</v>
          </cell>
          <cell r="AF1033" t="str">
            <v>N</v>
          </cell>
          <cell r="AG1033">
            <v>0</v>
          </cell>
          <cell r="AH1033" t="str">
            <v>N</v>
          </cell>
          <cell r="AI1033" t="str">
            <v>N</v>
          </cell>
        </row>
        <row r="1034">
          <cell r="U1034">
            <v>0</v>
          </cell>
          <cell r="V1034">
            <v>0</v>
          </cell>
          <cell r="W1034">
            <v>0</v>
          </cell>
          <cell r="X1034" t="str">
            <v>N</v>
          </cell>
          <cell r="Y1034" t="str">
            <v>N</v>
          </cell>
          <cell r="Z1034" t="str">
            <v>N</v>
          </cell>
          <cell r="AA1034">
            <v>0</v>
          </cell>
          <cell r="AB1034">
            <v>0</v>
          </cell>
          <cell r="AC1034">
            <v>0</v>
          </cell>
          <cell r="AD1034">
            <v>0</v>
          </cell>
          <cell r="AE1034" t="str">
            <v>N</v>
          </cell>
          <cell r="AF1034" t="str">
            <v>N</v>
          </cell>
          <cell r="AG1034">
            <v>0</v>
          </cell>
          <cell r="AH1034" t="str">
            <v>N</v>
          </cell>
          <cell r="AI1034" t="str">
            <v>N</v>
          </cell>
        </row>
        <row r="1035">
          <cell r="U1035">
            <v>0</v>
          </cell>
          <cell r="V1035">
            <v>0</v>
          </cell>
          <cell r="W1035">
            <v>0</v>
          </cell>
          <cell r="X1035" t="str">
            <v>N</v>
          </cell>
          <cell r="Y1035" t="str">
            <v>N</v>
          </cell>
          <cell r="Z1035" t="str">
            <v>N</v>
          </cell>
          <cell r="AA1035">
            <v>0</v>
          </cell>
          <cell r="AB1035">
            <v>0</v>
          </cell>
          <cell r="AC1035">
            <v>0</v>
          </cell>
          <cell r="AD1035">
            <v>0</v>
          </cell>
          <cell r="AE1035" t="str">
            <v>N</v>
          </cell>
          <cell r="AF1035" t="str">
            <v>N</v>
          </cell>
          <cell r="AG1035">
            <v>0</v>
          </cell>
          <cell r="AH1035" t="str">
            <v>N</v>
          </cell>
          <cell r="AI1035" t="str">
            <v>N</v>
          </cell>
        </row>
        <row r="1036">
          <cell r="U1036">
            <v>0</v>
          </cell>
          <cell r="V1036">
            <v>0</v>
          </cell>
          <cell r="W1036">
            <v>0</v>
          </cell>
          <cell r="X1036" t="str">
            <v>N</v>
          </cell>
          <cell r="Y1036" t="str">
            <v>N</v>
          </cell>
          <cell r="Z1036" t="str">
            <v>N</v>
          </cell>
          <cell r="AA1036">
            <v>0</v>
          </cell>
          <cell r="AB1036">
            <v>0</v>
          </cell>
          <cell r="AC1036">
            <v>0</v>
          </cell>
          <cell r="AD1036">
            <v>0</v>
          </cell>
          <cell r="AE1036" t="str">
            <v>N</v>
          </cell>
          <cell r="AF1036" t="str">
            <v>N</v>
          </cell>
          <cell r="AG1036">
            <v>0</v>
          </cell>
          <cell r="AH1036" t="str">
            <v>N</v>
          </cell>
          <cell r="AI1036" t="str">
            <v>N</v>
          </cell>
        </row>
        <row r="1037">
          <cell r="U1037">
            <v>0</v>
          </cell>
          <cell r="V1037">
            <v>0</v>
          </cell>
          <cell r="W1037">
            <v>0</v>
          </cell>
          <cell r="X1037" t="str">
            <v>N</v>
          </cell>
          <cell r="Y1037" t="str">
            <v>N</v>
          </cell>
          <cell r="Z1037" t="str">
            <v>N</v>
          </cell>
          <cell r="AA1037">
            <v>0</v>
          </cell>
          <cell r="AB1037">
            <v>0</v>
          </cell>
          <cell r="AC1037">
            <v>0</v>
          </cell>
          <cell r="AD1037">
            <v>0</v>
          </cell>
          <cell r="AE1037" t="str">
            <v>N</v>
          </cell>
          <cell r="AF1037" t="str">
            <v>N</v>
          </cell>
          <cell r="AG1037">
            <v>0</v>
          </cell>
          <cell r="AH1037" t="str">
            <v>N</v>
          </cell>
          <cell r="AI1037" t="str">
            <v>N</v>
          </cell>
        </row>
        <row r="1038">
          <cell r="U1038">
            <v>0</v>
          </cell>
          <cell r="V1038">
            <v>0</v>
          </cell>
          <cell r="W1038">
            <v>0</v>
          </cell>
          <cell r="X1038" t="str">
            <v>N</v>
          </cell>
          <cell r="Y1038" t="str">
            <v>N</v>
          </cell>
          <cell r="Z1038" t="str">
            <v>N</v>
          </cell>
          <cell r="AA1038">
            <v>0</v>
          </cell>
          <cell r="AB1038">
            <v>0</v>
          </cell>
          <cell r="AC1038">
            <v>0</v>
          </cell>
          <cell r="AD1038">
            <v>0</v>
          </cell>
          <cell r="AE1038" t="str">
            <v>N</v>
          </cell>
          <cell r="AF1038" t="str">
            <v>N</v>
          </cell>
          <cell r="AG1038">
            <v>0</v>
          </cell>
          <cell r="AH1038" t="str">
            <v>N</v>
          </cell>
          <cell r="AI1038" t="str">
            <v>N</v>
          </cell>
        </row>
        <row r="1039">
          <cell r="U1039">
            <v>0</v>
          </cell>
          <cell r="V1039">
            <v>0</v>
          </cell>
          <cell r="W1039">
            <v>0</v>
          </cell>
          <cell r="X1039" t="str">
            <v>N</v>
          </cell>
          <cell r="Y1039" t="str">
            <v>N</v>
          </cell>
          <cell r="Z1039" t="str">
            <v>N</v>
          </cell>
          <cell r="AA1039">
            <v>0</v>
          </cell>
          <cell r="AB1039">
            <v>0</v>
          </cell>
          <cell r="AC1039">
            <v>0</v>
          </cell>
          <cell r="AD1039">
            <v>0</v>
          </cell>
          <cell r="AE1039" t="str">
            <v>N</v>
          </cell>
          <cell r="AF1039" t="str">
            <v>N</v>
          </cell>
          <cell r="AG1039">
            <v>0</v>
          </cell>
          <cell r="AH1039" t="str">
            <v>N</v>
          </cell>
          <cell r="AI1039" t="str">
            <v>N</v>
          </cell>
        </row>
        <row r="1040">
          <cell r="U1040">
            <v>0</v>
          </cell>
          <cell r="V1040">
            <v>0</v>
          </cell>
          <cell r="W1040">
            <v>0</v>
          </cell>
          <cell r="X1040" t="str">
            <v>N</v>
          </cell>
          <cell r="Y1040" t="str">
            <v>N</v>
          </cell>
          <cell r="Z1040" t="str">
            <v>N</v>
          </cell>
          <cell r="AA1040">
            <v>0</v>
          </cell>
          <cell r="AB1040">
            <v>0</v>
          </cell>
          <cell r="AC1040">
            <v>0</v>
          </cell>
          <cell r="AD1040">
            <v>0</v>
          </cell>
          <cell r="AE1040" t="str">
            <v>N</v>
          </cell>
          <cell r="AF1040" t="str">
            <v>N</v>
          </cell>
          <cell r="AG1040">
            <v>0</v>
          </cell>
          <cell r="AH1040" t="str">
            <v>N</v>
          </cell>
          <cell r="AI1040" t="str">
            <v>N</v>
          </cell>
        </row>
        <row r="1041">
          <cell r="U1041">
            <v>0</v>
          </cell>
          <cell r="V1041">
            <v>0</v>
          </cell>
          <cell r="W1041">
            <v>0</v>
          </cell>
          <cell r="X1041" t="str">
            <v>N</v>
          </cell>
          <cell r="Y1041" t="str">
            <v>N</v>
          </cell>
          <cell r="Z1041" t="str">
            <v>N</v>
          </cell>
          <cell r="AA1041">
            <v>0</v>
          </cell>
          <cell r="AB1041">
            <v>0</v>
          </cell>
          <cell r="AC1041">
            <v>0</v>
          </cell>
          <cell r="AD1041">
            <v>0</v>
          </cell>
          <cell r="AE1041" t="str">
            <v>N</v>
          </cell>
          <cell r="AF1041" t="str">
            <v>N</v>
          </cell>
          <cell r="AG1041">
            <v>0</v>
          </cell>
          <cell r="AH1041" t="str">
            <v>N</v>
          </cell>
          <cell r="AI1041" t="str">
            <v>N</v>
          </cell>
        </row>
        <row r="1042">
          <cell r="U1042">
            <v>0</v>
          </cell>
          <cell r="V1042">
            <v>0</v>
          </cell>
          <cell r="W1042">
            <v>0</v>
          </cell>
          <cell r="X1042" t="str">
            <v>N</v>
          </cell>
          <cell r="Y1042" t="str">
            <v>N</v>
          </cell>
          <cell r="Z1042" t="str">
            <v>N</v>
          </cell>
          <cell r="AA1042">
            <v>0</v>
          </cell>
          <cell r="AB1042">
            <v>0</v>
          </cell>
          <cell r="AC1042">
            <v>0</v>
          </cell>
          <cell r="AD1042">
            <v>0</v>
          </cell>
          <cell r="AE1042" t="str">
            <v>N</v>
          </cell>
          <cell r="AF1042" t="str">
            <v>N</v>
          </cell>
          <cell r="AG1042">
            <v>0</v>
          </cell>
          <cell r="AH1042" t="str">
            <v>N</v>
          </cell>
          <cell r="AI1042" t="str">
            <v>N</v>
          </cell>
        </row>
        <row r="1043">
          <cell r="U1043">
            <v>0</v>
          </cell>
          <cell r="V1043">
            <v>0</v>
          </cell>
          <cell r="W1043">
            <v>0</v>
          </cell>
          <cell r="X1043" t="str">
            <v>N</v>
          </cell>
          <cell r="Y1043" t="str">
            <v>N</v>
          </cell>
          <cell r="Z1043" t="str">
            <v>N</v>
          </cell>
          <cell r="AA1043">
            <v>0</v>
          </cell>
          <cell r="AB1043">
            <v>0</v>
          </cell>
          <cell r="AC1043">
            <v>0</v>
          </cell>
          <cell r="AD1043">
            <v>0</v>
          </cell>
          <cell r="AE1043" t="str">
            <v>N</v>
          </cell>
          <cell r="AF1043" t="str">
            <v>N</v>
          </cell>
          <cell r="AG1043">
            <v>0</v>
          </cell>
          <cell r="AH1043" t="str">
            <v>N</v>
          </cell>
          <cell r="AI1043" t="str">
            <v>N</v>
          </cell>
        </row>
        <row r="1044">
          <cell r="U1044">
            <v>0</v>
          </cell>
          <cell r="V1044">
            <v>0</v>
          </cell>
          <cell r="W1044">
            <v>0</v>
          </cell>
          <cell r="X1044" t="str">
            <v>N</v>
          </cell>
          <cell r="Y1044" t="str">
            <v>N</v>
          </cell>
          <cell r="Z1044" t="str">
            <v>N</v>
          </cell>
          <cell r="AA1044">
            <v>0</v>
          </cell>
          <cell r="AB1044">
            <v>0</v>
          </cell>
          <cell r="AC1044">
            <v>0</v>
          </cell>
          <cell r="AD1044">
            <v>0</v>
          </cell>
          <cell r="AE1044" t="str">
            <v>N</v>
          </cell>
          <cell r="AF1044" t="str">
            <v>N</v>
          </cell>
          <cell r="AG1044">
            <v>0</v>
          </cell>
          <cell r="AH1044" t="str">
            <v>N</v>
          </cell>
          <cell r="AI1044" t="str">
            <v>N</v>
          </cell>
        </row>
        <row r="1045">
          <cell r="U1045">
            <v>0</v>
          </cell>
          <cell r="V1045">
            <v>0</v>
          </cell>
          <cell r="W1045">
            <v>0</v>
          </cell>
          <cell r="X1045" t="str">
            <v>N</v>
          </cell>
          <cell r="Y1045" t="str">
            <v>N</v>
          </cell>
          <cell r="Z1045" t="str">
            <v>N</v>
          </cell>
          <cell r="AA1045">
            <v>0</v>
          </cell>
          <cell r="AB1045">
            <v>0</v>
          </cell>
          <cell r="AC1045">
            <v>0</v>
          </cell>
          <cell r="AD1045">
            <v>0</v>
          </cell>
          <cell r="AE1045" t="str">
            <v>N</v>
          </cell>
          <cell r="AF1045" t="str">
            <v>N</v>
          </cell>
          <cell r="AG1045">
            <v>0</v>
          </cell>
          <cell r="AH1045" t="str">
            <v>N</v>
          </cell>
          <cell r="AI1045" t="str">
            <v>N</v>
          </cell>
        </row>
        <row r="1046">
          <cell r="U1046">
            <v>0</v>
          </cell>
          <cell r="V1046">
            <v>0</v>
          </cell>
          <cell r="W1046">
            <v>0</v>
          </cell>
          <cell r="X1046" t="str">
            <v>N</v>
          </cell>
          <cell r="Y1046" t="str">
            <v>N</v>
          </cell>
          <cell r="Z1046" t="str">
            <v>N</v>
          </cell>
          <cell r="AA1046">
            <v>0</v>
          </cell>
          <cell r="AB1046">
            <v>0</v>
          </cell>
          <cell r="AC1046">
            <v>0</v>
          </cell>
          <cell r="AD1046">
            <v>0</v>
          </cell>
          <cell r="AE1046" t="str">
            <v>N</v>
          </cell>
          <cell r="AF1046" t="str">
            <v>N</v>
          </cell>
          <cell r="AG1046">
            <v>0</v>
          </cell>
          <cell r="AH1046" t="str">
            <v>N</v>
          </cell>
          <cell r="AI1046" t="str">
            <v>N</v>
          </cell>
        </row>
        <row r="1047">
          <cell r="U1047">
            <v>0</v>
          </cell>
          <cell r="V1047">
            <v>0</v>
          </cell>
          <cell r="W1047">
            <v>0</v>
          </cell>
          <cell r="X1047" t="str">
            <v>N</v>
          </cell>
          <cell r="Y1047" t="str">
            <v>N</v>
          </cell>
          <cell r="Z1047" t="str">
            <v>N</v>
          </cell>
          <cell r="AA1047">
            <v>0</v>
          </cell>
          <cell r="AB1047">
            <v>0</v>
          </cell>
          <cell r="AC1047">
            <v>0</v>
          </cell>
          <cell r="AD1047">
            <v>0</v>
          </cell>
          <cell r="AE1047" t="str">
            <v>N</v>
          </cell>
          <cell r="AF1047" t="str">
            <v>N</v>
          </cell>
          <cell r="AG1047">
            <v>0</v>
          </cell>
          <cell r="AH1047" t="str">
            <v>N</v>
          </cell>
          <cell r="AI1047" t="str">
            <v>N</v>
          </cell>
        </row>
        <row r="1048">
          <cell r="U1048">
            <v>0</v>
          </cell>
          <cell r="V1048">
            <v>0</v>
          </cell>
          <cell r="W1048">
            <v>0</v>
          </cell>
          <cell r="X1048" t="str">
            <v>N</v>
          </cell>
          <cell r="Y1048" t="str">
            <v>N</v>
          </cell>
          <cell r="Z1048" t="str">
            <v>N</v>
          </cell>
          <cell r="AA1048">
            <v>0</v>
          </cell>
          <cell r="AB1048">
            <v>0</v>
          </cell>
          <cell r="AC1048">
            <v>0</v>
          </cell>
          <cell r="AD1048">
            <v>0</v>
          </cell>
          <cell r="AE1048" t="str">
            <v>N</v>
          </cell>
          <cell r="AF1048" t="str">
            <v>N</v>
          </cell>
          <cell r="AG1048">
            <v>0</v>
          </cell>
          <cell r="AH1048" t="str">
            <v>N</v>
          </cell>
          <cell r="AI1048" t="str">
            <v>N</v>
          </cell>
        </row>
        <row r="1049">
          <cell r="U1049">
            <v>0</v>
          </cell>
          <cell r="V1049">
            <v>0</v>
          </cell>
          <cell r="W1049">
            <v>0</v>
          </cell>
          <cell r="X1049" t="str">
            <v>N</v>
          </cell>
          <cell r="Y1049" t="str">
            <v>N</v>
          </cell>
          <cell r="Z1049" t="str">
            <v>N</v>
          </cell>
          <cell r="AA1049">
            <v>0</v>
          </cell>
          <cell r="AB1049">
            <v>0</v>
          </cell>
          <cell r="AC1049">
            <v>0</v>
          </cell>
          <cell r="AD1049">
            <v>0</v>
          </cell>
          <cell r="AE1049" t="str">
            <v>N</v>
          </cell>
          <cell r="AF1049" t="str">
            <v>N</v>
          </cell>
          <cell r="AG1049">
            <v>0</v>
          </cell>
          <cell r="AH1049" t="str">
            <v>N</v>
          </cell>
          <cell r="AI1049" t="str">
            <v>N</v>
          </cell>
        </row>
        <row r="1050">
          <cell r="U1050">
            <v>0</v>
          </cell>
          <cell r="V1050">
            <v>0</v>
          </cell>
          <cell r="W1050">
            <v>0</v>
          </cell>
          <cell r="X1050" t="str">
            <v>N</v>
          </cell>
          <cell r="Y1050" t="str">
            <v>N</v>
          </cell>
          <cell r="Z1050" t="str">
            <v>N</v>
          </cell>
          <cell r="AA1050">
            <v>0</v>
          </cell>
          <cell r="AB1050">
            <v>0</v>
          </cell>
          <cell r="AC1050">
            <v>0</v>
          </cell>
          <cell r="AD1050">
            <v>0</v>
          </cell>
          <cell r="AE1050" t="str">
            <v>N</v>
          </cell>
          <cell r="AF1050" t="str">
            <v>N</v>
          </cell>
          <cell r="AG1050">
            <v>0</v>
          </cell>
          <cell r="AH1050" t="str">
            <v>N</v>
          </cell>
          <cell r="AI1050" t="str">
            <v>N</v>
          </cell>
        </row>
        <row r="1051">
          <cell r="U1051">
            <v>0</v>
          </cell>
          <cell r="V1051">
            <v>0</v>
          </cell>
          <cell r="W1051">
            <v>0</v>
          </cell>
          <cell r="X1051" t="str">
            <v>N</v>
          </cell>
          <cell r="Y1051" t="str">
            <v>N</v>
          </cell>
          <cell r="Z1051" t="str">
            <v>N</v>
          </cell>
          <cell r="AA1051">
            <v>0</v>
          </cell>
          <cell r="AB1051">
            <v>0</v>
          </cell>
          <cell r="AC1051">
            <v>0</v>
          </cell>
          <cell r="AD1051">
            <v>0</v>
          </cell>
          <cell r="AE1051" t="str">
            <v>N</v>
          </cell>
          <cell r="AF1051" t="str">
            <v>N</v>
          </cell>
          <cell r="AG1051">
            <v>0</v>
          </cell>
          <cell r="AH1051" t="str">
            <v>N</v>
          </cell>
          <cell r="AI1051" t="str">
            <v>N</v>
          </cell>
        </row>
        <row r="1052">
          <cell r="U1052">
            <v>0</v>
          </cell>
          <cell r="V1052">
            <v>0</v>
          </cell>
          <cell r="W1052">
            <v>0</v>
          </cell>
          <cell r="X1052" t="str">
            <v>N</v>
          </cell>
          <cell r="Y1052" t="str">
            <v>N</v>
          </cell>
          <cell r="Z1052" t="str">
            <v>N</v>
          </cell>
          <cell r="AA1052">
            <v>0</v>
          </cell>
          <cell r="AB1052">
            <v>0</v>
          </cell>
          <cell r="AC1052">
            <v>0</v>
          </cell>
          <cell r="AD1052">
            <v>0</v>
          </cell>
          <cell r="AE1052" t="str">
            <v>N</v>
          </cell>
          <cell r="AF1052" t="str">
            <v>N</v>
          </cell>
          <cell r="AG1052">
            <v>0</v>
          </cell>
          <cell r="AH1052" t="str">
            <v>N</v>
          </cell>
          <cell r="AI1052" t="str">
            <v>N</v>
          </cell>
        </row>
        <row r="1053">
          <cell r="U1053">
            <v>0</v>
          </cell>
          <cell r="V1053">
            <v>0</v>
          </cell>
          <cell r="W1053">
            <v>0</v>
          </cell>
          <cell r="X1053" t="str">
            <v>N</v>
          </cell>
          <cell r="Y1053" t="str">
            <v>N</v>
          </cell>
          <cell r="Z1053" t="str">
            <v>N</v>
          </cell>
          <cell r="AA1053">
            <v>0</v>
          </cell>
          <cell r="AB1053">
            <v>0</v>
          </cell>
          <cell r="AC1053">
            <v>0</v>
          </cell>
          <cell r="AD1053">
            <v>0</v>
          </cell>
          <cell r="AE1053" t="str">
            <v>N</v>
          </cell>
          <cell r="AF1053" t="str">
            <v>N</v>
          </cell>
          <cell r="AG1053">
            <v>0</v>
          </cell>
          <cell r="AH1053" t="str">
            <v>N</v>
          </cell>
          <cell r="AI1053" t="str">
            <v>N</v>
          </cell>
        </row>
        <row r="1054">
          <cell r="U1054">
            <v>0</v>
          </cell>
          <cell r="V1054">
            <v>0</v>
          </cell>
          <cell r="W1054">
            <v>0</v>
          </cell>
          <cell r="X1054" t="str">
            <v>N</v>
          </cell>
          <cell r="Y1054" t="str">
            <v>N</v>
          </cell>
          <cell r="Z1054" t="str">
            <v>N</v>
          </cell>
          <cell r="AA1054">
            <v>0</v>
          </cell>
          <cell r="AB1054">
            <v>0</v>
          </cell>
          <cell r="AC1054">
            <v>0</v>
          </cell>
          <cell r="AD1054">
            <v>0</v>
          </cell>
          <cell r="AE1054" t="str">
            <v>N</v>
          </cell>
          <cell r="AF1054" t="str">
            <v>N</v>
          </cell>
          <cell r="AG1054">
            <v>0</v>
          </cell>
          <cell r="AH1054" t="str">
            <v>N</v>
          </cell>
          <cell r="AI1054" t="str">
            <v>N</v>
          </cell>
        </row>
        <row r="1055">
          <cell r="U1055">
            <v>0</v>
          </cell>
          <cell r="V1055">
            <v>0</v>
          </cell>
          <cell r="W1055">
            <v>0</v>
          </cell>
          <cell r="X1055" t="str">
            <v>N</v>
          </cell>
          <cell r="Y1055" t="str">
            <v>N</v>
          </cell>
          <cell r="Z1055" t="str">
            <v>N</v>
          </cell>
          <cell r="AA1055">
            <v>0</v>
          </cell>
          <cell r="AB1055">
            <v>0</v>
          </cell>
          <cell r="AC1055">
            <v>0</v>
          </cell>
          <cell r="AD1055">
            <v>0</v>
          </cell>
          <cell r="AE1055" t="str">
            <v>N</v>
          </cell>
          <cell r="AF1055" t="str">
            <v>N</v>
          </cell>
          <cell r="AG1055">
            <v>0</v>
          </cell>
          <cell r="AH1055" t="str">
            <v>N</v>
          </cell>
          <cell r="AI1055" t="str">
            <v>N</v>
          </cell>
        </row>
        <row r="1056">
          <cell r="U1056">
            <v>0</v>
          </cell>
          <cell r="V1056">
            <v>0</v>
          </cell>
          <cell r="W1056">
            <v>0</v>
          </cell>
          <cell r="X1056" t="str">
            <v>N</v>
          </cell>
          <cell r="Y1056" t="str">
            <v>N</v>
          </cell>
          <cell r="Z1056" t="str">
            <v>N</v>
          </cell>
          <cell r="AA1056">
            <v>0</v>
          </cell>
          <cell r="AB1056">
            <v>0</v>
          </cell>
          <cell r="AC1056">
            <v>0</v>
          </cell>
          <cell r="AD1056">
            <v>0</v>
          </cell>
          <cell r="AE1056" t="str">
            <v>N</v>
          </cell>
          <cell r="AF1056" t="str">
            <v>N</v>
          </cell>
          <cell r="AG1056">
            <v>0</v>
          </cell>
          <cell r="AH1056" t="str">
            <v>N</v>
          </cell>
          <cell r="AI1056" t="str">
            <v>N</v>
          </cell>
        </row>
        <row r="1057">
          <cell r="U1057">
            <v>0</v>
          </cell>
          <cell r="V1057">
            <v>0</v>
          </cell>
          <cell r="W1057">
            <v>0</v>
          </cell>
          <cell r="X1057" t="str">
            <v>N</v>
          </cell>
          <cell r="Y1057" t="str">
            <v>N</v>
          </cell>
          <cell r="Z1057" t="str">
            <v>N</v>
          </cell>
          <cell r="AA1057">
            <v>0</v>
          </cell>
          <cell r="AB1057">
            <v>0</v>
          </cell>
          <cell r="AC1057">
            <v>0</v>
          </cell>
          <cell r="AD1057">
            <v>0</v>
          </cell>
          <cell r="AE1057" t="str">
            <v>N</v>
          </cell>
          <cell r="AF1057" t="str">
            <v>N</v>
          </cell>
          <cell r="AG1057">
            <v>0</v>
          </cell>
          <cell r="AH1057" t="str">
            <v>N</v>
          </cell>
          <cell r="AI1057" t="str">
            <v>N</v>
          </cell>
        </row>
        <row r="1058">
          <cell r="U1058">
            <v>0</v>
          </cell>
          <cell r="V1058">
            <v>0</v>
          </cell>
          <cell r="W1058">
            <v>0</v>
          </cell>
          <cell r="X1058" t="str">
            <v>N</v>
          </cell>
          <cell r="Y1058" t="str">
            <v>N</v>
          </cell>
          <cell r="Z1058" t="str">
            <v>N</v>
          </cell>
          <cell r="AA1058">
            <v>0</v>
          </cell>
          <cell r="AB1058">
            <v>0</v>
          </cell>
          <cell r="AC1058">
            <v>0</v>
          </cell>
          <cell r="AD1058">
            <v>0</v>
          </cell>
          <cell r="AE1058" t="str">
            <v>N</v>
          </cell>
          <cell r="AF1058" t="str">
            <v>N</v>
          </cell>
          <cell r="AG1058">
            <v>0</v>
          </cell>
          <cell r="AH1058" t="str">
            <v>N</v>
          </cell>
          <cell r="AI1058" t="str">
            <v>N</v>
          </cell>
        </row>
        <row r="1059">
          <cell r="U1059">
            <v>0</v>
          </cell>
          <cell r="V1059">
            <v>0</v>
          </cell>
          <cell r="W1059">
            <v>0</v>
          </cell>
          <cell r="X1059" t="str">
            <v>N</v>
          </cell>
          <cell r="Y1059" t="str">
            <v>N</v>
          </cell>
          <cell r="Z1059" t="str">
            <v>N</v>
          </cell>
          <cell r="AA1059">
            <v>0</v>
          </cell>
          <cell r="AB1059">
            <v>0</v>
          </cell>
          <cell r="AC1059">
            <v>0</v>
          </cell>
          <cell r="AD1059">
            <v>0</v>
          </cell>
          <cell r="AE1059" t="str">
            <v>N</v>
          </cell>
          <cell r="AF1059" t="str">
            <v>N</v>
          </cell>
          <cell r="AG1059">
            <v>0</v>
          </cell>
          <cell r="AH1059" t="str">
            <v>N</v>
          </cell>
          <cell r="AI1059" t="str">
            <v>N</v>
          </cell>
        </row>
        <row r="1060">
          <cell r="U1060">
            <v>0</v>
          </cell>
          <cell r="V1060">
            <v>0</v>
          </cell>
          <cell r="W1060">
            <v>0</v>
          </cell>
          <cell r="X1060" t="str">
            <v>N</v>
          </cell>
          <cell r="Y1060" t="str">
            <v>N</v>
          </cell>
          <cell r="Z1060" t="str">
            <v>N</v>
          </cell>
          <cell r="AA1060">
            <v>0</v>
          </cell>
          <cell r="AB1060">
            <v>0</v>
          </cell>
          <cell r="AC1060">
            <v>0</v>
          </cell>
          <cell r="AD1060">
            <v>0</v>
          </cell>
          <cell r="AE1060" t="str">
            <v>N</v>
          </cell>
          <cell r="AF1060" t="str">
            <v>N</v>
          </cell>
          <cell r="AG1060">
            <v>0</v>
          </cell>
          <cell r="AH1060" t="str">
            <v>N</v>
          </cell>
          <cell r="AI1060" t="str">
            <v>N</v>
          </cell>
        </row>
        <row r="1061">
          <cell r="U1061">
            <v>0</v>
          </cell>
          <cell r="V1061">
            <v>0</v>
          </cell>
          <cell r="W1061">
            <v>0</v>
          </cell>
          <cell r="X1061" t="str">
            <v>N</v>
          </cell>
          <cell r="Y1061" t="str">
            <v>N</v>
          </cell>
          <cell r="Z1061" t="str">
            <v>N</v>
          </cell>
          <cell r="AA1061">
            <v>0</v>
          </cell>
          <cell r="AB1061">
            <v>0</v>
          </cell>
          <cell r="AC1061">
            <v>0</v>
          </cell>
          <cell r="AD1061">
            <v>0</v>
          </cell>
          <cell r="AE1061" t="str">
            <v>N</v>
          </cell>
          <cell r="AF1061" t="str">
            <v>N</v>
          </cell>
          <cell r="AG1061">
            <v>0</v>
          </cell>
          <cell r="AH1061" t="str">
            <v>N</v>
          </cell>
          <cell r="AI1061" t="str">
            <v>N</v>
          </cell>
        </row>
        <row r="1062">
          <cell r="U1062">
            <v>0</v>
          </cell>
          <cell r="V1062">
            <v>0</v>
          </cell>
          <cell r="W1062">
            <v>0</v>
          </cell>
          <cell r="X1062" t="str">
            <v>N</v>
          </cell>
          <cell r="Y1062" t="str">
            <v>N</v>
          </cell>
          <cell r="Z1062" t="str">
            <v>N</v>
          </cell>
          <cell r="AA1062">
            <v>0</v>
          </cell>
          <cell r="AB1062">
            <v>0</v>
          </cell>
          <cell r="AC1062">
            <v>0</v>
          </cell>
          <cell r="AD1062">
            <v>0</v>
          </cell>
          <cell r="AE1062" t="str">
            <v>N</v>
          </cell>
          <cell r="AF1062" t="str">
            <v>N</v>
          </cell>
          <cell r="AG1062">
            <v>0</v>
          </cell>
          <cell r="AH1062" t="str">
            <v>N</v>
          </cell>
          <cell r="AI1062" t="str">
            <v>N</v>
          </cell>
        </row>
        <row r="1063">
          <cell r="U1063">
            <v>0</v>
          </cell>
          <cell r="V1063">
            <v>0</v>
          </cell>
          <cell r="W1063">
            <v>0</v>
          </cell>
          <cell r="X1063" t="str">
            <v>N</v>
          </cell>
          <cell r="Y1063" t="str">
            <v>N</v>
          </cell>
          <cell r="Z1063" t="str">
            <v>N</v>
          </cell>
          <cell r="AA1063">
            <v>0</v>
          </cell>
          <cell r="AB1063">
            <v>0</v>
          </cell>
          <cell r="AC1063">
            <v>0</v>
          </cell>
          <cell r="AD1063">
            <v>0</v>
          </cell>
          <cell r="AE1063" t="str">
            <v>N</v>
          </cell>
          <cell r="AF1063" t="str">
            <v>N</v>
          </cell>
          <cell r="AG1063">
            <v>0</v>
          </cell>
          <cell r="AH1063" t="str">
            <v>N</v>
          </cell>
          <cell r="AI1063" t="str">
            <v>N</v>
          </cell>
        </row>
        <row r="1064">
          <cell r="U1064">
            <v>0</v>
          </cell>
          <cell r="V1064">
            <v>0</v>
          </cell>
          <cell r="W1064">
            <v>0</v>
          </cell>
          <cell r="X1064" t="str">
            <v>N</v>
          </cell>
          <cell r="Y1064" t="str">
            <v>N</v>
          </cell>
          <cell r="Z1064" t="str">
            <v>N</v>
          </cell>
          <cell r="AA1064">
            <v>0</v>
          </cell>
          <cell r="AB1064">
            <v>0</v>
          </cell>
          <cell r="AC1064">
            <v>0</v>
          </cell>
          <cell r="AD1064">
            <v>0</v>
          </cell>
          <cell r="AE1064" t="str">
            <v>N</v>
          </cell>
          <cell r="AF1064" t="str">
            <v>N</v>
          </cell>
          <cell r="AG1064">
            <v>0</v>
          </cell>
          <cell r="AH1064" t="str">
            <v>N</v>
          </cell>
          <cell r="AI1064" t="str">
            <v>N</v>
          </cell>
        </row>
        <row r="1065">
          <cell r="U1065">
            <v>0</v>
          </cell>
          <cell r="V1065">
            <v>0</v>
          </cell>
          <cell r="W1065">
            <v>0</v>
          </cell>
          <cell r="X1065" t="str">
            <v>N</v>
          </cell>
          <cell r="Y1065" t="str">
            <v>N</v>
          </cell>
          <cell r="Z1065" t="str">
            <v>N</v>
          </cell>
          <cell r="AA1065">
            <v>0</v>
          </cell>
          <cell r="AB1065">
            <v>0</v>
          </cell>
          <cell r="AC1065">
            <v>0</v>
          </cell>
          <cell r="AD1065">
            <v>0</v>
          </cell>
          <cell r="AE1065" t="str">
            <v>N</v>
          </cell>
          <cell r="AF1065" t="str">
            <v>N</v>
          </cell>
          <cell r="AG1065">
            <v>0</v>
          </cell>
          <cell r="AH1065" t="str">
            <v>N</v>
          </cell>
          <cell r="AI1065" t="str">
            <v>N</v>
          </cell>
        </row>
        <row r="1066">
          <cell r="U1066">
            <v>0</v>
          </cell>
          <cell r="V1066">
            <v>0</v>
          </cell>
          <cell r="W1066">
            <v>0</v>
          </cell>
          <cell r="X1066" t="str">
            <v>N</v>
          </cell>
          <cell r="Y1066" t="str">
            <v>N</v>
          </cell>
          <cell r="Z1066" t="str">
            <v>N</v>
          </cell>
          <cell r="AA1066">
            <v>0</v>
          </cell>
          <cell r="AB1066">
            <v>0</v>
          </cell>
          <cell r="AC1066">
            <v>0</v>
          </cell>
          <cell r="AD1066">
            <v>0</v>
          </cell>
          <cell r="AE1066" t="str">
            <v>N</v>
          </cell>
          <cell r="AF1066" t="str">
            <v>N</v>
          </cell>
          <cell r="AG1066">
            <v>0</v>
          </cell>
          <cell r="AH1066" t="str">
            <v>N</v>
          </cell>
          <cell r="AI1066" t="str">
            <v>N</v>
          </cell>
        </row>
        <row r="1067">
          <cell r="U1067">
            <v>0</v>
          </cell>
          <cell r="V1067">
            <v>0</v>
          </cell>
          <cell r="W1067">
            <v>0</v>
          </cell>
          <cell r="X1067" t="str">
            <v>N</v>
          </cell>
          <cell r="Y1067" t="str">
            <v>N</v>
          </cell>
          <cell r="Z1067" t="str">
            <v>N</v>
          </cell>
          <cell r="AA1067">
            <v>0</v>
          </cell>
          <cell r="AB1067">
            <v>0</v>
          </cell>
          <cell r="AC1067">
            <v>0</v>
          </cell>
          <cell r="AD1067">
            <v>0</v>
          </cell>
          <cell r="AE1067" t="str">
            <v>N</v>
          </cell>
          <cell r="AF1067" t="str">
            <v>N</v>
          </cell>
          <cell r="AG1067">
            <v>0</v>
          </cell>
          <cell r="AH1067" t="str">
            <v>N</v>
          </cell>
          <cell r="AI1067" t="str">
            <v>N</v>
          </cell>
        </row>
        <row r="1068">
          <cell r="U1068">
            <v>0</v>
          </cell>
          <cell r="V1068">
            <v>0</v>
          </cell>
          <cell r="W1068">
            <v>0</v>
          </cell>
          <cell r="X1068" t="str">
            <v>N</v>
          </cell>
          <cell r="Y1068" t="str">
            <v>N</v>
          </cell>
          <cell r="Z1068" t="str">
            <v>N</v>
          </cell>
          <cell r="AA1068">
            <v>0</v>
          </cell>
          <cell r="AB1068">
            <v>0</v>
          </cell>
          <cell r="AC1068">
            <v>0</v>
          </cell>
          <cell r="AD1068">
            <v>0</v>
          </cell>
          <cell r="AE1068" t="str">
            <v>N</v>
          </cell>
          <cell r="AF1068" t="str">
            <v>N</v>
          </cell>
          <cell r="AG1068">
            <v>0</v>
          </cell>
          <cell r="AH1068" t="str">
            <v>N</v>
          </cell>
          <cell r="AI1068" t="str">
            <v>N</v>
          </cell>
        </row>
        <row r="1069">
          <cell r="U1069">
            <v>0</v>
          </cell>
          <cell r="V1069">
            <v>0</v>
          </cell>
          <cell r="W1069">
            <v>0</v>
          </cell>
          <cell r="X1069" t="str">
            <v>N</v>
          </cell>
          <cell r="Y1069" t="str">
            <v>N</v>
          </cell>
          <cell r="Z1069" t="str">
            <v>N</v>
          </cell>
          <cell r="AA1069">
            <v>0</v>
          </cell>
          <cell r="AB1069">
            <v>0</v>
          </cell>
          <cell r="AC1069">
            <v>0</v>
          </cell>
          <cell r="AD1069">
            <v>0</v>
          </cell>
          <cell r="AE1069" t="str">
            <v>N</v>
          </cell>
          <cell r="AF1069" t="str">
            <v>N</v>
          </cell>
          <cell r="AG1069">
            <v>0</v>
          </cell>
          <cell r="AH1069" t="str">
            <v>N</v>
          </cell>
          <cell r="AI1069" t="str">
            <v>N</v>
          </cell>
        </row>
        <row r="1070">
          <cell r="U1070">
            <v>0</v>
          </cell>
          <cell r="V1070">
            <v>0</v>
          </cell>
          <cell r="W1070">
            <v>0</v>
          </cell>
          <cell r="X1070" t="str">
            <v>N</v>
          </cell>
          <cell r="Y1070" t="str">
            <v>N</v>
          </cell>
          <cell r="Z1070" t="str">
            <v>N</v>
          </cell>
          <cell r="AA1070">
            <v>0</v>
          </cell>
          <cell r="AB1070">
            <v>0</v>
          </cell>
          <cell r="AC1070">
            <v>0</v>
          </cell>
          <cell r="AD1070">
            <v>0</v>
          </cell>
          <cell r="AE1070" t="str">
            <v>N</v>
          </cell>
          <cell r="AF1070" t="str">
            <v>N</v>
          </cell>
          <cell r="AG1070">
            <v>0</v>
          </cell>
          <cell r="AH1070" t="str">
            <v>N</v>
          </cell>
          <cell r="AI1070" t="str">
            <v>N</v>
          </cell>
        </row>
        <row r="1071">
          <cell r="U1071">
            <v>0</v>
          </cell>
          <cell r="V1071">
            <v>0</v>
          </cell>
          <cell r="W1071">
            <v>0</v>
          </cell>
          <cell r="X1071" t="str">
            <v>N</v>
          </cell>
          <cell r="Y1071" t="str">
            <v>N</v>
          </cell>
          <cell r="Z1071" t="str">
            <v>N</v>
          </cell>
          <cell r="AA1071">
            <v>0</v>
          </cell>
          <cell r="AB1071">
            <v>0</v>
          </cell>
          <cell r="AC1071">
            <v>0</v>
          </cell>
          <cell r="AD1071">
            <v>0</v>
          </cell>
          <cell r="AE1071" t="str">
            <v>N</v>
          </cell>
          <cell r="AF1071" t="str">
            <v>N</v>
          </cell>
          <cell r="AG1071">
            <v>0</v>
          </cell>
          <cell r="AH1071" t="str">
            <v>N</v>
          </cell>
          <cell r="AI1071" t="str">
            <v>N</v>
          </cell>
        </row>
        <row r="1072">
          <cell r="U1072">
            <v>0</v>
          </cell>
          <cell r="V1072">
            <v>0</v>
          </cell>
          <cell r="W1072">
            <v>0</v>
          </cell>
          <cell r="X1072" t="str">
            <v>N</v>
          </cell>
          <cell r="Y1072" t="str">
            <v>N</v>
          </cell>
          <cell r="Z1072" t="str">
            <v>N</v>
          </cell>
          <cell r="AA1072">
            <v>0</v>
          </cell>
          <cell r="AB1072">
            <v>0</v>
          </cell>
          <cell r="AC1072">
            <v>0</v>
          </cell>
          <cell r="AD1072">
            <v>0</v>
          </cell>
          <cell r="AE1072" t="str">
            <v>N</v>
          </cell>
          <cell r="AF1072" t="str">
            <v>N</v>
          </cell>
          <cell r="AG1072">
            <v>0</v>
          </cell>
          <cell r="AH1072" t="str">
            <v>N</v>
          </cell>
          <cell r="AI1072" t="str">
            <v>N</v>
          </cell>
        </row>
        <row r="1073">
          <cell r="U1073">
            <v>0</v>
          </cell>
          <cell r="V1073">
            <v>0</v>
          </cell>
          <cell r="W1073">
            <v>0</v>
          </cell>
          <cell r="X1073" t="str">
            <v>N</v>
          </cell>
          <cell r="Y1073" t="str">
            <v>N</v>
          </cell>
          <cell r="Z1073" t="str">
            <v>N</v>
          </cell>
          <cell r="AA1073">
            <v>0</v>
          </cell>
          <cell r="AB1073">
            <v>0</v>
          </cell>
          <cell r="AC1073">
            <v>0</v>
          </cell>
          <cell r="AD1073">
            <v>0</v>
          </cell>
          <cell r="AE1073" t="str">
            <v>N</v>
          </cell>
          <cell r="AF1073" t="str">
            <v>N</v>
          </cell>
          <cell r="AG1073">
            <v>0</v>
          </cell>
          <cell r="AH1073" t="str">
            <v>N</v>
          </cell>
          <cell r="AI1073" t="str">
            <v>N</v>
          </cell>
        </row>
        <row r="1074">
          <cell r="U1074">
            <v>0</v>
          </cell>
          <cell r="V1074">
            <v>0</v>
          </cell>
          <cell r="W1074">
            <v>0</v>
          </cell>
          <cell r="X1074" t="str">
            <v>N</v>
          </cell>
          <cell r="Y1074" t="str">
            <v>N</v>
          </cell>
          <cell r="Z1074" t="str">
            <v>N</v>
          </cell>
          <cell r="AA1074">
            <v>0</v>
          </cell>
          <cell r="AB1074">
            <v>0</v>
          </cell>
          <cell r="AC1074">
            <v>0</v>
          </cell>
          <cell r="AD1074">
            <v>0</v>
          </cell>
          <cell r="AE1074" t="str">
            <v>N</v>
          </cell>
          <cell r="AF1074" t="str">
            <v>N</v>
          </cell>
          <cell r="AG1074">
            <v>0</v>
          </cell>
          <cell r="AH1074" t="str">
            <v>N</v>
          </cell>
          <cell r="AI1074" t="str">
            <v>N</v>
          </cell>
        </row>
        <row r="1075">
          <cell r="U1075">
            <v>0</v>
          </cell>
          <cell r="V1075">
            <v>0</v>
          </cell>
          <cell r="W1075">
            <v>0</v>
          </cell>
          <cell r="X1075" t="str">
            <v>N</v>
          </cell>
          <cell r="Y1075" t="str">
            <v>N</v>
          </cell>
          <cell r="Z1075" t="str">
            <v>N</v>
          </cell>
          <cell r="AA1075">
            <v>0</v>
          </cell>
          <cell r="AB1075">
            <v>0</v>
          </cell>
          <cell r="AC1075">
            <v>0</v>
          </cell>
          <cell r="AD1075">
            <v>0</v>
          </cell>
          <cell r="AE1075" t="str">
            <v>N</v>
          </cell>
          <cell r="AF1075" t="str">
            <v>N</v>
          </cell>
          <cell r="AG1075">
            <v>0</v>
          </cell>
          <cell r="AH1075" t="str">
            <v>N</v>
          </cell>
          <cell r="AI1075" t="str">
            <v>N</v>
          </cell>
        </row>
        <row r="1076">
          <cell r="U1076">
            <v>0</v>
          </cell>
          <cell r="V1076">
            <v>0</v>
          </cell>
          <cell r="W1076">
            <v>0</v>
          </cell>
          <cell r="X1076" t="str">
            <v>N</v>
          </cell>
          <cell r="Y1076" t="str">
            <v>N</v>
          </cell>
          <cell r="Z1076" t="str">
            <v>N</v>
          </cell>
          <cell r="AA1076">
            <v>0</v>
          </cell>
          <cell r="AB1076">
            <v>0</v>
          </cell>
          <cell r="AC1076">
            <v>0</v>
          </cell>
          <cell r="AD1076">
            <v>0</v>
          </cell>
          <cell r="AE1076" t="str">
            <v>N</v>
          </cell>
          <cell r="AF1076" t="str">
            <v>N</v>
          </cell>
          <cell r="AG1076">
            <v>0</v>
          </cell>
          <cell r="AH1076" t="str">
            <v>N</v>
          </cell>
          <cell r="AI1076" t="str">
            <v>N</v>
          </cell>
        </row>
        <row r="1077">
          <cell r="U1077">
            <v>0</v>
          </cell>
          <cell r="V1077">
            <v>0</v>
          </cell>
          <cell r="W1077">
            <v>0</v>
          </cell>
          <cell r="X1077" t="str">
            <v>N</v>
          </cell>
          <cell r="Y1077" t="str">
            <v>N</v>
          </cell>
          <cell r="Z1077" t="str">
            <v>N</v>
          </cell>
          <cell r="AA1077">
            <v>0</v>
          </cell>
          <cell r="AB1077">
            <v>0</v>
          </cell>
          <cell r="AC1077">
            <v>0</v>
          </cell>
          <cell r="AD1077">
            <v>0</v>
          </cell>
          <cell r="AE1077" t="str">
            <v>N</v>
          </cell>
          <cell r="AF1077" t="str">
            <v>N</v>
          </cell>
          <cell r="AG1077">
            <v>0</v>
          </cell>
          <cell r="AH1077" t="str">
            <v>N</v>
          </cell>
          <cell r="AI1077" t="str">
            <v>N</v>
          </cell>
        </row>
        <row r="1078">
          <cell r="U1078">
            <v>0</v>
          </cell>
          <cell r="V1078">
            <v>0</v>
          </cell>
          <cell r="W1078">
            <v>0</v>
          </cell>
          <cell r="X1078" t="str">
            <v>N</v>
          </cell>
          <cell r="Y1078" t="str">
            <v>N</v>
          </cell>
          <cell r="Z1078" t="str">
            <v>N</v>
          </cell>
          <cell r="AA1078">
            <v>0</v>
          </cell>
          <cell r="AB1078">
            <v>0</v>
          </cell>
          <cell r="AC1078">
            <v>0</v>
          </cell>
          <cell r="AD1078">
            <v>0</v>
          </cell>
          <cell r="AE1078" t="str">
            <v>N</v>
          </cell>
          <cell r="AF1078" t="str">
            <v>N</v>
          </cell>
          <cell r="AG1078">
            <v>0</v>
          </cell>
          <cell r="AH1078" t="str">
            <v>N</v>
          </cell>
          <cell r="AI1078" t="str">
            <v>N</v>
          </cell>
        </row>
        <row r="1079">
          <cell r="U1079">
            <v>0</v>
          </cell>
          <cell r="V1079">
            <v>0</v>
          </cell>
          <cell r="W1079">
            <v>0</v>
          </cell>
          <cell r="X1079" t="str">
            <v>N</v>
          </cell>
          <cell r="Y1079" t="str">
            <v>N</v>
          </cell>
          <cell r="Z1079" t="str">
            <v>N</v>
          </cell>
          <cell r="AA1079">
            <v>0</v>
          </cell>
          <cell r="AB1079">
            <v>0</v>
          </cell>
          <cell r="AC1079">
            <v>0</v>
          </cell>
          <cell r="AD1079">
            <v>0</v>
          </cell>
          <cell r="AE1079" t="str">
            <v>N</v>
          </cell>
          <cell r="AF1079" t="str">
            <v>N</v>
          </cell>
          <cell r="AG1079">
            <v>0</v>
          </cell>
          <cell r="AH1079" t="str">
            <v>N</v>
          </cell>
          <cell r="AI1079" t="str">
            <v>N</v>
          </cell>
        </row>
        <row r="1080">
          <cell r="U1080">
            <v>0</v>
          </cell>
          <cell r="V1080">
            <v>0</v>
          </cell>
          <cell r="W1080">
            <v>0</v>
          </cell>
          <cell r="X1080" t="str">
            <v>N</v>
          </cell>
          <cell r="Y1080" t="str">
            <v>N</v>
          </cell>
          <cell r="Z1080" t="str">
            <v>N</v>
          </cell>
          <cell r="AA1080">
            <v>0</v>
          </cell>
          <cell r="AB1080">
            <v>0</v>
          </cell>
          <cell r="AC1080">
            <v>0</v>
          </cell>
          <cell r="AD1080">
            <v>0</v>
          </cell>
          <cell r="AE1080" t="str">
            <v>N</v>
          </cell>
          <cell r="AF1080" t="str">
            <v>N</v>
          </cell>
          <cell r="AG1080">
            <v>0</v>
          </cell>
          <cell r="AH1080" t="str">
            <v>N</v>
          </cell>
          <cell r="AI1080" t="str">
            <v>N</v>
          </cell>
        </row>
        <row r="1081">
          <cell r="U1081">
            <v>0</v>
          </cell>
          <cell r="V1081">
            <v>0</v>
          </cell>
          <cell r="W1081">
            <v>0</v>
          </cell>
          <cell r="X1081" t="str">
            <v>N</v>
          </cell>
          <cell r="Y1081" t="str">
            <v>N</v>
          </cell>
          <cell r="Z1081" t="str">
            <v>N</v>
          </cell>
          <cell r="AA1081">
            <v>0</v>
          </cell>
          <cell r="AB1081">
            <v>0</v>
          </cell>
          <cell r="AC1081">
            <v>0</v>
          </cell>
          <cell r="AD1081">
            <v>0</v>
          </cell>
          <cell r="AE1081" t="str">
            <v>N</v>
          </cell>
          <cell r="AF1081" t="str">
            <v>N</v>
          </cell>
          <cell r="AG1081">
            <v>0</v>
          </cell>
          <cell r="AH1081" t="str">
            <v>N</v>
          </cell>
          <cell r="AI1081" t="str">
            <v>N</v>
          </cell>
        </row>
        <row r="1082">
          <cell r="U1082">
            <v>0</v>
          </cell>
          <cell r="V1082">
            <v>0</v>
          </cell>
          <cell r="W1082">
            <v>0</v>
          </cell>
          <cell r="X1082" t="str">
            <v>N</v>
          </cell>
          <cell r="Y1082" t="str">
            <v>N</v>
          </cell>
          <cell r="Z1082" t="str">
            <v>N</v>
          </cell>
          <cell r="AA1082">
            <v>0</v>
          </cell>
          <cell r="AB1082">
            <v>0</v>
          </cell>
          <cell r="AC1082">
            <v>0</v>
          </cell>
          <cell r="AD1082">
            <v>0</v>
          </cell>
          <cell r="AE1082" t="str">
            <v>N</v>
          </cell>
          <cell r="AF1082" t="str">
            <v>N</v>
          </cell>
          <cell r="AG1082">
            <v>0</v>
          </cell>
          <cell r="AH1082" t="str">
            <v>N</v>
          </cell>
          <cell r="AI1082" t="str">
            <v>N</v>
          </cell>
        </row>
        <row r="1083">
          <cell r="U1083">
            <v>0</v>
          </cell>
          <cell r="V1083">
            <v>0</v>
          </cell>
          <cell r="W1083">
            <v>0</v>
          </cell>
          <cell r="X1083" t="str">
            <v>N</v>
          </cell>
          <cell r="Y1083" t="str">
            <v>N</v>
          </cell>
          <cell r="Z1083" t="str">
            <v>N</v>
          </cell>
          <cell r="AA1083">
            <v>0</v>
          </cell>
          <cell r="AB1083">
            <v>0</v>
          </cell>
          <cell r="AC1083">
            <v>0</v>
          </cell>
          <cell r="AD1083">
            <v>0</v>
          </cell>
          <cell r="AE1083" t="str">
            <v>N</v>
          </cell>
          <cell r="AF1083" t="str">
            <v>N</v>
          </cell>
          <cell r="AG1083">
            <v>0</v>
          </cell>
          <cell r="AH1083" t="str">
            <v>N</v>
          </cell>
          <cell r="AI1083" t="str">
            <v>N</v>
          </cell>
        </row>
        <row r="1084">
          <cell r="U1084">
            <v>0</v>
          </cell>
          <cell r="V1084">
            <v>0</v>
          </cell>
          <cell r="W1084">
            <v>0</v>
          </cell>
          <cell r="X1084" t="str">
            <v>N</v>
          </cell>
          <cell r="Y1084" t="str">
            <v>N</v>
          </cell>
          <cell r="Z1084" t="str">
            <v>N</v>
          </cell>
          <cell r="AA1084">
            <v>0</v>
          </cell>
          <cell r="AB1084">
            <v>0</v>
          </cell>
          <cell r="AC1084">
            <v>0</v>
          </cell>
          <cell r="AD1084">
            <v>0</v>
          </cell>
          <cell r="AE1084" t="str">
            <v>N</v>
          </cell>
          <cell r="AF1084" t="str">
            <v>N</v>
          </cell>
          <cell r="AG1084">
            <v>0</v>
          </cell>
          <cell r="AH1084" t="str">
            <v>N</v>
          </cell>
          <cell r="AI1084" t="str">
            <v>N</v>
          </cell>
        </row>
        <row r="1085">
          <cell r="U1085">
            <v>0</v>
          </cell>
          <cell r="V1085">
            <v>0</v>
          </cell>
          <cell r="W1085">
            <v>0</v>
          </cell>
          <cell r="X1085" t="str">
            <v>N</v>
          </cell>
          <cell r="Y1085" t="str">
            <v>N</v>
          </cell>
          <cell r="Z1085" t="str">
            <v>N</v>
          </cell>
          <cell r="AA1085">
            <v>0</v>
          </cell>
          <cell r="AB1085">
            <v>0</v>
          </cell>
          <cell r="AC1085">
            <v>0</v>
          </cell>
          <cell r="AD1085">
            <v>0</v>
          </cell>
          <cell r="AE1085" t="str">
            <v>N</v>
          </cell>
          <cell r="AF1085" t="str">
            <v>N</v>
          </cell>
          <cell r="AG1085">
            <v>0</v>
          </cell>
          <cell r="AH1085" t="str">
            <v>N</v>
          </cell>
          <cell r="AI1085" t="str">
            <v>N</v>
          </cell>
        </row>
        <row r="1086">
          <cell r="U1086">
            <v>0</v>
          </cell>
          <cell r="V1086">
            <v>0</v>
          </cell>
          <cell r="W1086">
            <v>0</v>
          </cell>
          <cell r="X1086" t="str">
            <v>N</v>
          </cell>
          <cell r="Y1086" t="str">
            <v>N</v>
          </cell>
          <cell r="Z1086" t="str">
            <v>N</v>
          </cell>
          <cell r="AA1086">
            <v>0</v>
          </cell>
          <cell r="AB1086">
            <v>0</v>
          </cell>
          <cell r="AC1086">
            <v>0</v>
          </cell>
          <cell r="AD1086">
            <v>0</v>
          </cell>
          <cell r="AE1086" t="str">
            <v>N</v>
          </cell>
          <cell r="AF1086" t="str">
            <v>N</v>
          </cell>
          <cell r="AG1086">
            <v>0</v>
          </cell>
          <cell r="AH1086" t="str">
            <v>N</v>
          </cell>
          <cell r="AI1086" t="str">
            <v>N</v>
          </cell>
        </row>
        <row r="1087">
          <cell r="U1087">
            <v>0</v>
          </cell>
          <cell r="V1087">
            <v>0</v>
          </cell>
          <cell r="W1087">
            <v>0</v>
          </cell>
          <cell r="X1087" t="str">
            <v>N</v>
          </cell>
          <cell r="Y1087" t="str">
            <v>N</v>
          </cell>
          <cell r="Z1087" t="str">
            <v>N</v>
          </cell>
          <cell r="AA1087">
            <v>0</v>
          </cell>
          <cell r="AB1087">
            <v>0</v>
          </cell>
          <cell r="AC1087">
            <v>0</v>
          </cell>
          <cell r="AD1087">
            <v>0</v>
          </cell>
          <cell r="AE1087" t="str">
            <v>N</v>
          </cell>
          <cell r="AF1087" t="str">
            <v>N</v>
          </cell>
          <cell r="AG1087">
            <v>0</v>
          </cell>
          <cell r="AH1087" t="str">
            <v>N</v>
          </cell>
          <cell r="AI1087" t="str">
            <v>N</v>
          </cell>
        </row>
        <row r="1088">
          <cell r="U1088">
            <v>0</v>
          </cell>
          <cell r="V1088">
            <v>0</v>
          </cell>
          <cell r="W1088">
            <v>0</v>
          </cell>
          <cell r="X1088" t="str">
            <v>N</v>
          </cell>
          <cell r="Y1088" t="str">
            <v>N</v>
          </cell>
          <cell r="Z1088" t="str">
            <v>N</v>
          </cell>
          <cell r="AA1088">
            <v>0</v>
          </cell>
          <cell r="AB1088">
            <v>0</v>
          </cell>
          <cell r="AC1088">
            <v>0</v>
          </cell>
          <cell r="AD1088">
            <v>0</v>
          </cell>
          <cell r="AE1088" t="str">
            <v>N</v>
          </cell>
          <cell r="AF1088" t="str">
            <v>N</v>
          </cell>
          <cell r="AG1088">
            <v>0</v>
          </cell>
          <cell r="AH1088" t="str">
            <v>N</v>
          </cell>
          <cell r="AI1088" t="str">
            <v>N</v>
          </cell>
        </row>
        <row r="1089">
          <cell r="U1089">
            <v>0</v>
          </cell>
          <cell r="V1089">
            <v>0</v>
          </cell>
          <cell r="W1089">
            <v>0</v>
          </cell>
          <cell r="X1089" t="str">
            <v>N</v>
          </cell>
          <cell r="Y1089" t="str">
            <v>N</v>
          </cell>
          <cell r="Z1089" t="str">
            <v>N</v>
          </cell>
          <cell r="AA1089">
            <v>0</v>
          </cell>
          <cell r="AB1089">
            <v>0</v>
          </cell>
          <cell r="AC1089">
            <v>0</v>
          </cell>
          <cell r="AD1089">
            <v>0</v>
          </cell>
          <cell r="AE1089" t="str">
            <v>N</v>
          </cell>
          <cell r="AF1089" t="str">
            <v>N</v>
          </cell>
          <cell r="AG1089">
            <v>0</v>
          </cell>
          <cell r="AH1089" t="str">
            <v>N</v>
          </cell>
          <cell r="AI1089" t="str">
            <v>N</v>
          </cell>
        </row>
        <row r="1090">
          <cell r="U1090">
            <v>0</v>
          </cell>
          <cell r="V1090">
            <v>0</v>
          </cell>
          <cell r="W1090">
            <v>0</v>
          </cell>
          <cell r="X1090" t="str">
            <v>N</v>
          </cell>
          <cell r="Y1090" t="str">
            <v>N</v>
          </cell>
          <cell r="Z1090" t="str">
            <v>N</v>
          </cell>
          <cell r="AA1090">
            <v>0</v>
          </cell>
          <cell r="AB1090">
            <v>0</v>
          </cell>
          <cell r="AC1090">
            <v>0</v>
          </cell>
          <cell r="AD1090">
            <v>0</v>
          </cell>
          <cell r="AE1090" t="str">
            <v>N</v>
          </cell>
          <cell r="AF1090" t="str">
            <v>N</v>
          </cell>
          <cell r="AG1090">
            <v>0</v>
          </cell>
          <cell r="AH1090" t="str">
            <v>N</v>
          </cell>
          <cell r="AI1090" t="str">
            <v>N</v>
          </cell>
        </row>
        <row r="1091">
          <cell r="U1091">
            <v>0</v>
          </cell>
          <cell r="V1091">
            <v>0</v>
          </cell>
          <cell r="W1091">
            <v>0</v>
          </cell>
          <cell r="X1091" t="str">
            <v>N</v>
          </cell>
          <cell r="Y1091" t="str">
            <v>N</v>
          </cell>
          <cell r="Z1091" t="str">
            <v>N</v>
          </cell>
          <cell r="AA1091">
            <v>0</v>
          </cell>
          <cell r="AB1091">
            <v>0</v>
          </cell>
          <cell r="AC1091">
            <v>0</v>
          </cell>
          <cell r="AD1091">
            <v>0</v>
          </cell>
          <cell r="AE1091" t="str">
            <v>N</v>
          </cell>
          <cell r="AF1091" t="str">
            <v>N</v>
          </cell>
          <cell r="AG1091">
            <v>0</v>
          </cell>
          <cell r="AH1091" t="str">
            <v>N</v>
          </cell>
          <cell r="AI1091" t="str">
            <v>N</v>
          </cell>
        </row>
        <row r="1092">
          <cell r="U1092">
            <v>0</v>
          </cell>
          <cell r="V1092">
            <v>0</v>
          </cell>
          <cell r="W1092">
            <v>0</v>
          </cell>
          <cell r="X1092" t="str">
            <v>N</v>
          </cell>
          <cell r="Y1092" t="str">
            <v>N</v>
          </cell>
          <cell r="Z1092" t="str">
            <v>N</v>
          </cell>
          <cell r="AA1092">
            <v>0</v>
          </cell>
          <cell r="AB1092">
            <v>0</v>
          </cell>
          <cell r="AC1092">
            <v>0</v>
          </cell>
          <cell r="AD1092">
            <v>0</v>
          </cell>
          <cell r="AE1092" t="str">
            <v>N</v>
          </cell>
          <cell r="AF1092" t="str">
            <v>N</v>
          </cell>
          <cell r="AG1092">
            <v>0</v>
          </cell>
          <cell r="AH1092" t="str">
            <v>N</v>
          </cell>
          <cell r="AI1092" t="str">
            <v>N</v>
          </cell>
        </row>
        <row r="1093">
          <cell r="U1093">
            <v>0</v>
          </cell>
          <cell r="V1093">
            <v>0</v>
          </cell>
          <cell r="W1093">
            <v>0</v>
          </cell>
          <cell r="X1093" t="str">
            <v>N</v>
          </cell>
          <cell r="Y1093" t="str">
            <v>N</v>
          </cell>
          <cell r="Z1093" t="str">
            <v>N</v>
          </cell>
          <cell r="AA1093">
            <v>0</v>
          </cell>
          <cell r="AB1093">
            <v>0</v>
          </cell>
          <cell r="AC1093">
            <v>0</v>
          </cell>
          <cell r="AD1093">
            <v>0</v>
          </cell>
          <cell r="AE1093" t="str">
            <v>N</v>
          </cell>
          <cell r="AF1093" t="str">
            <v>N</v>
          </cell>
          <cell r="AG1093">
            <v>0</v>
          </cell>
          <cell r="AH1093" t="str">
            <v>N</v>
          </cell>
          <cell r="AI1093" t="str">
            <v>N</v>
          </cell>
        </row>
        <row r="1094">
          <cell r="U1094">
            <v>0</v>
          </cell>
          <cell r="V1094">
            <v>0</v>
          </cell>
          <cell r="W1094">
            <v>0</v>
          </cell>
          <cell r="X1094" t="str">
            <v>N</v>
          </cell>
          <cell r="Y1094" t="str">
            <v>N</v>
          </cell>
          <cell r="Z1094" t="str">
            <v>N</v>
          </cell>
          <cell r="AA1094">
            <v>0</v>
          </cell>
          <cell r="AB1094">
            <v>0</v>
          </cell>
          <cell r="AC1094">
            <v>0</v>
          </cell>
          <cell r="AD1094">
            <v>0</v>
          </cell>
          <cell r="AE1094" t="str">
            <v>N</v>
          </cell>
          <cell r="AF1094" t="str">
            <v>N</v>
          </cell>
          <cell r="AG1094">
            <v>0</v>
          </cell>
          <cell r="AH1094" t="str">
            <v>N</v>
          </cell>
          <cell r="AI1094" t="str">
            <v>N</v>
          </cell>
        </row>
        <row r="1095">
          <cell r="U1095">
            <v>0</v>
          </cell>
          <cell r="V1095">
            <v>0</v>
          </cell>
          <cell r="W1095">
            <v>0</v>
          </cell>
          <cell r="X1095" t="str">
            <v>N</v>
          </cell>
          <cell r="Y1095" t="str">
            <v>N</v>
          </cell>
          <cell r="Z1095" t="str">
            <v>N</v>
          </cell>
          <cell r="AA1095">
            <v>0</v>
          </cell>
          <cell r="AB1095">
            <v>0</v>
          </cell>
          <cell r="AC1095">
            <v>0</v>
          </cell>
          <cell r="AD1095">
            <v>0</v>
          </cell>
          <cell r="AE1095" t="str">
            <v>N</v>
          </cell>
          <cell r="AF1095" t="str">
            <v>N</v>
          </cell>
          <cell r="AG1095">
            <v>0</v>
          </cell>
          <cell r="AH1095" t="str">
            <v>N</v>
          </cell>
          <cell r="AI1095" t="str">
            <v>N</v>
          </cell>
        </row>
        <row r="1096">
          <cell r="U1096">
            <v>0</v>
          </cell>
          <cell r="V1096">
            <v>0</v>
          </cell>
          <cell r="W1096">
            <v>0</v>
          </cell>
          <cell r="X1096" t="str">
            <v>N</v>
          </cell>
          <cell r="Y1096" t="str">
            <v>N</v>
          </cell>
          <cell r="Z1096" t="str">
            <v>N</v>
          </cell>
          <cell r="AA1096">
            <v>0</v>
          </cell>
          <cell r="AB1096">
            <v>0</v>
          </cell>
          <cell r="AC1096">
            <v>0</v>
          </cell>
          <cell r="AD1096">
            <v>0</v>
          </cell>
          <cell r="AE1096" t="str">
            <v>N</v>
          </cell>
          <cell r="AF1096" t="str">
            <v>N</v>
          </cell>
          <cell r="AG1096">
            <v>0</v>
          </cell>
          <cell r="AH1096" t="str">
            <v>N</v>
          </cell>
          <cell r="AI1096" t="str">
            <v>N</v>
          </cell>
        </row>
        <row r="1097">
          <cell r="U1097">
            <v>0</v>
          </cell>
          <cell r="V1097">
            <v>0</v>
          </cell>
          <cell r="W1097">
            <v>0</v>
          </cell>
          <cell r="X1097" t="str">
            <v>N</v>
          </cell>
          <cell r="Y1097" t="str">
            <v>N</v>
          </cell>
          <cell r="Z1097" t="str">
            <v>N</v>
          </cell>
          <cell r="AA1097">
            <v>0</v>
          </cell>
          <cell r="AB1097">
            <v>0</v>
          </cell>
          <cell r="AC1097">
            <v>0</v>
          </cell>
          <cell r="AD1097">
            <v>0</v>
          </cell>
          <cell r="AE1097" t="str">
            <v>N</v>
          </cell>
          <cell r="AF1097" t="str">
            <v>N</v>
          </cell>
          <cell r="AG1097">
            <v>0</v>
          </cell>
          <cell r="AH1097" t="str">
            <v>N</v>
          </cell>
          <cell r="AI1097" t="str">
            <v>N</v>
          </cell>
        </row>
        <row r="1098">
          <cell r="U1098">
            <v>0</v>
          </cell>
          <cell r="V1098">
            <v>0</v>
          </cell>
          <cell r="W1098">
            <v>0</v>
          </cell>
          <cell r="X1098" t="str">
            <v>N</v>
          </cell>
          <cell r="Y1098" t="str">
            <v>N</v>
          </cell>
          <cell r="Z1098" t="str">
            <v>N</v>
          </cell>
          <cell r="AA1098">
            <v>0</v>
          </cell>
          <cell r="AB1098">
            <v>0</v>
          </cell>
          <cell r="AC1098">
            <v>0</v>
          </cell>
          <cell r="AD1098">
            <v>0</v>
          </cell>
          <cell r="AE1098" t="str">
            <v>N</v>
          </cell>
          <cell r="AF1098" t="str">
            <v>N</v>
          </cell>
          <cell r="AG1098">
            <v>0</v>
          </cell>
          <cell r="AH1098" t="str">
            <v>N</v>
          </cell>
          <cell r="AI1098" t="str">
            <v>N</v>
          </cell>
        </row>
        <row r="1099">
          <cell r="U1099">
            <v>0</v>
          </cell>
          <cell r="V1099">
            <v>0</v>
          </cell>
          <cell r="W1099">
            <v>0</v>
          </cell>
          <cell r="X1099" t="str">
            <v>N</v>
          </cell>
          <cell r="Y1099" t="str">
            <v>N</v>
          </cell>
          <cell r="Z1099" t="str">
            <v>N</v>
          </cell>
          <cell r="AA1099">
            <v>0</v>
          </cell>
          <cell r="AB1099">
            <v>0</v>
          </cell>
          <cell r="AC1099">
            <v>0</v>
          </cell>
          <cell r="AD1099">
            <v>0</v>
          </cell>
          <cell r="AE1099" t="str">
            <v>N</v>
          </cell>
          <cell r="AF1099" t="str">
            <v>N</v>
          </cell>
          <cell r="AG1099">
            <v>0</v>
          </cell>
          <cell r="AH1099" t="str">
            <v>N</v>
          </cell>
          <cell r="AI1099" t="str">
            <v>N</v>
          </cell>
        </row>
        <row r="1100">
          <cell r="U1100">
            <v>0</v>
          </cell>
          <cell r="V1100">
            <v>0</v>
          </cell>
          <cell r="W1100">
            <v>0</v>
          </cell>
          <cell r="X1100" t="str">
            <v>N</v>
          </cell>
          <cell r="Y1100" t="str">
            <v>N</v>
          </cell>
          <cell r="Z1100" t="str">
            <v>N</v>
          </cell>
          <cell r="AA1100">
            <v>0</v>
          </cell>
          <cell r="AB1100">
            <v>0</v>
          </cell>
          <cell r="AC1100">
            <v>0</v>
          </cell>
          <cell r="AD1100">
            <v>0</v>
          </cell>
          <cell r="AE1100" t="str">
            <v>N</v>
          </cell>
          <cell r="AF1100" t="str">
            <v>N</v>
          </cell>
          <cell r="AG1100">
            <v>0</v>
          </cell>
          <cell r="AH1100" t="str">
            <v>N</v>
          </cell>
          <cell r="AI1100" t="str">
            <v>N</v>
          </cell>
        </row>
        <row r="1101">
          <cell r="U1101">
            <v>0</v>
          </cell>
          <cell r="V1101">
            <v>0</v>
          </cell>
          <cell r="W1101">
            <v>0</v>
          </cell>
          <cell r="X1101" t="str">
            <v>N</v>
          </cell>
          <cell r="Y1101" t="str">
            <v>N</v>
          </cell>
          <cell r="Z1101" t="str">
            <v>N</v>
          </cell>
          <cell r="AA1101">
            <v>0</v>
          </cell>
          <cell r="AB1101">
            <v>0</v>
          </cell>
          <cell r="AC1101">
            <v>0</v>
          </cell>
          <cell r="AD1101">
            <v>0</v>
          </cell>
          <cell r="AE1101" t="str">
            <v>N</v>
          </cell>
          <cell r="AF1101" t="str">
            <v>N</v>
          </cell>
          <cell r="AG1101">
            <v>0</v>
          </cell>
          <cell r="AH1101" t="str">
            <v>N</v>
          </cell>
          <cell r="AI1101" t="str">
            <v>N</v>
          </cell>
        </row>
        <row r="1102">
          <cell r="U1102">
            <v>0</v>
          </cell>
          <cell r="V1102">
            <v>0</v>
          </cell>
          <cell r="W1102">
            <v>0</v>
          </cell>
          <cell r="X1102" t="str">
            <v>N</v>
          </cell>
          <cell r="Y1102" t="str">
            <v>N</v>
          </cell>
          <cell r="Z1102" t="str">
            <v>N</v>
          </cell>
          <cell r="AA1102">
            <v>0</v>
          </cell>
          <cell r="AB1102">
            <v>0</v>
          </cell>
          <cell r="AC1102">
            <v>0</v>
          </cell>
          <cell r="AD1102">
            <v>0</v>
          </cell>
          <cell r="AE1102" t="str">
            <v>N</v>
          </cell>
          <cell r="AF1102" t="str">
            <v>N</v>
          </cell>
          <cell r="AG1102">
            <v>0</v>
          </cell>
          <cell r="AH1102" t="str">
            <v>N</v>
          </cell>
          <cell r="AI1102" t="str">
            <v>N</v>
          </cell>
        </row>
        <row r="1103">
          <cell r="U1103">
            <v>0</v>
          </cell>
          <cell r="V1103">
            <v>0</v>
          </cell>
          <cell r="W1103">
            <v>0</v>
          </cell>
          <cell r="X1103" t="str">
            <v>N</v>
          </cell>
          <cell r="Y1103" t="str">
            <v>N</v>
          </cell>
          <cell r="Z1103" t="str">
            <v>N</v>
          </cell>
          <cell r="AA1103">
            <v>0</v>
          </cell>
          <cell r="AB1103">
            <v>0</v>
          </cell>
          <cell r="AC1103">
            <v>0</v>
          </cell>
          <cell r="AD1103">
            <v>0</v>
          </cell>
          <cell r="AE1103" t="str">
            <v>N</v>
          </cell>
          <cell r="AF1103" t="str">
            <v>N</v>
          </cell>
          <cell r="AG1103">
            <v>0</v>
          </cell>
          <cell r="AH1103" t="str">
            <v>N</v>
          </cell>
          <cell r="AI1103" t="str">
            <v>N</v>
          </cell>
        </row>
        <row r="1104">
          <cell r="U1104">
            <v>0</v>
          </cell>
          <cell r="V1104">
            <v>0</v>
          </cell>
          <cell r="W1104">
            <v>0</v>
          </cell>
          <cell r="X1104" t="str">
            <v>N</v>
          </cell>
          <cell r="Y1104" t="str">
            <v>N</v>
          </cell>
          <cell r="Z1104" t="str">
            <v>N</v>
          </cell>
          <cell r="AA1104">
            <v>0</v>
          </cell>
          <cell r="AB1104">
            <v>0</v>
          </cell>
          <cell r="AC1104">
            <v>0</v>
          </cell>
          <cell r="AD1104">
            <v>0</v>
          </cell>
          <cell r="AE1104" t="str">
            <v>N</v>
          </cell>
          <cell r="AF1104" t="str">
            <v>N</v>
          </cell>
          <cell r="AG1104">
            <v>0</v>
          </cell>
          <cell r="AH1104" t="str">
            <v>N</v>
          </cell>
          <cell r="AI1104" t="str">
            <v>N</v>
          </cell>
        </row>
        <row r="1105">
          <cell r="U1105">
            <v>0</v>
          </cell>
          <cell r="V1105">
            <v>0</v>
          </cell>
          <cell r="W1105">
            <v>0</v>
          </cell>
          <cell r="X1105" t="str">
            <v>N</v>
          </cell>
          <cell r="Y1105" t="str">
            <v>N</v>
          </cell>
          <cell r="Z1105" t="str">
            <v>N</v>
          </cell>
          <cell r="AA1105">
            <v>0</v>
          </cell>
          <cell r="AB1105">
            <v>0</v>
          </cell>
          <cell r="AC1105">
            <v>0</v>
          </cell>
          <cell r="AD1105">
            <v>0</v>
          </cell>
          <cell r="AE1105" t="str">
            <v>N</v>
          </cell>
          <cell r="AF1105" t="str">
            <v>N</v>
          </cell>
          <cell r="AG1105">
            <v>0</v>
          </cell>
          <cell r="AH1105" t="str">
            <v>N</v>
          </cell>
          <cell r="AI1105" t="str">
            <v>N</v>
          </cell>
        </row>
        <row r="1106">
          <cell r="U1106">
            <v>0</v>
          </cell>
          <cell r="V1106">
            <v>0</v>
          </cell>
          <cell r="W1106">
            <v>0</v>
          </cell>
          <cell r="X1106" t="str">
            <v>N</v>
          </cell>
          <cell r="Y1106" t="str">
            <v>N</v>
          </cell>
          <cell r="Z1106" t="str">
            <v>N</v>
          </cell>
          <cell r="AA1106">
            <v>0</v>
          </cell>
          <cell r="AB1106">
            <v>0</v>
          </cell>
          <cell r="AC1106">
            <v>0</v>
          </cell>
          <cell r="AD1106">
            <v>0</v>
          </cell>
          <cell r="AE1106" t="str">
            <v>N</v>
          </cell>
          <cell r="AF1106" t="str">
            <v>N</v>
          </cell>
          <cell r="AG1106">
            <v>0</v>
          </cell>
          <cell r="AH1106" t="str">
            <v>N</v>
          </cell>
          <cell r="AI1106" t="str">
            <v>N</v>
          </cell>
        </row>
        <row r="1107">
          <cell r="U1107">
            <v>0</v>
          </cell>
          <cell r="V1107">
            <v>0</v>
          </cell>
          <cell r="W1107">
            <v>0</v>
          </cell>
          <cell r="X1107" t="str">
            <v>N</v>
          </cell>
          <cell r="Y1107" t="str">
            <v>N</v>
          </cell>
          <cell r="Z1107" t="str">
            <v>N</v>
          </cell>
          <cell r="AA1107">
            <v>0</v>
          </cell>
          <cell r="AB1107">
            <v>0</v>
          </cell>
          <cell r="AC1107">
            <v>0</v>
          </cell>
          <cell r="AD1107">
            <v>0</v>
          </cell>
          <cell r="AE1107" t="str">
            <v>N</v>
          </cell>
          <cell r="AF1107" t="str">
            <v>N</v>
          </cell>
          <cell r="AG1107">
            <v>0</v>
          </cell>
          <cell r="AH1107" t="str">
            <v>N</v>
          </cell>
          <cell r="AI1107" t="str">
            <v>N</v>
          </cell>
        </row>
        <row r="1108">
          <cell r="U1108">
            <v>0</v>
          </cell>
          <cell r="V1108">
            <v>0</v>
          </cell>
          <cell r="W1108">
            <v>0</v>
          </cell>
          <cell r="X1108" t="str">
            <v>N</v>
          </cell>
          <cell r="Y1108" t="str">
            <v>N</v>
          </cell>
          <cell r="Z1108" t="str">
            <v>N</v>
          </cell>
          <cell r="AA1108">
            <v>0</v>
          </cell>
          <cell r="AB1108">
            <v>0</v>
          </cell>
          <cell r="AC1108">
            <v>0</v>
          </cell>
          <cell r="AD1108">
            <v>0</v>
          </cell>
          <cell r="AE1108" t="str">
            <v>N</v>
          </cell>
          <cell r="AF1108" t="str">
            <v>N</v>
          </cell>
          <cell r="AG1108">
            <v>0</v>
          </cell>
          <cell r="AH1108" t="str">
            <v>N</v>
          </cell>
          <cell r="AI1108" t="str">
            <v>N</v>
          </cell>
        </row>
        <row r="1109">
          <cell r="U1109">
            <v>0</v>
          </cell>
          <cell r="V1109">
            <v>0</v>
          </cell>
          <cell r="W1109">
            <v>0</v>
          </cell>
          <cell r="X1109" t="str">
            <v>N</v>
          </cell>
          <cell r="Y1109" t="str">
            <v>N</v>
          </cell>
          <cell r="Z1109" t="str">
            <v>N</v>
          </cell>
          <cell r="AA1109">
            <v>0</v>
          </cell>
          <cell r="AB1109">
            <v>0</v>
          </cell>
          <cell r="AC1109">
            <v>0</v>
          </cell>
          <cell r="AD1109">
            <v>0</v>
          </cell>
          <cell r="AE1109" t="str">
            <v>N</v>
          </cell>
          <cell r="AF1109" t="str">
            <v>N</v>
          </cell>
          <cell r="AG1109">
            <v>0</v>
          </cell>
          <cell r="AH1109" t="str">
            <v>N</v>
          </cell>
          <cell r="AI1109" t="str">
            <v>N</v>
          </cell>
        </row>
        <row r="1110">
          <cell r="U1110">
            <v>0</v>
          </cell>
          <cell r="V1110">
            <v>0</v>
          </cell>
          <cell r="W1110">
            <v>0</v>
          </cell>
          <cell r="X1110" t="str">
            <v>N</v>
          </cell>
          <cell r="Y1110" t="str">
            <v>N</v>
          </cell>
          <cell r="Z1110" t="str">
            <v>N</v>
          </cell>
          <cell r="AA1110">
            <v>0</v>
          </cell>
          <cell r="AB1110">
            <v>0</v>
          </cell>
          <cell r="AC1110">
            <v>0</v>
          </cell>
          <cell r="AD1110">
            <v>0</v>
          </cell>
          <cell r="AE1110" t="str">
            <v>N</v>
          </cell>
          <cell r="AF1110" t="str">
            <v>N</v>
          </cell>
          <cell r="AG1110">
            <v>0</v>
          </cell>
          <cell r="AH1110" t="str">
            <v>N</v>
          </cell>
          <cell r="AI1110" t="str">
            <v>N</v>
          </cell>
        </row>
        <row r="1111">
          <cell r="U1111">
            <v>0</v>
          </cell>
          <cell r="V1111">
            <v>0</v>
          </cell>
          <cell r="W1111">
            <v>0</v>
          </cell>
          <cell r="X1111" t="str">
            <v>N</v>
          </cell>
          <cell r="Y1111" t="str">
            <v>N</v>
          </cell>
          <cell r="Z1111" t="str">
            <v>N</v>
          </cell>
          <cell r="AA1111">
            <v>0</v>
          </cell>
          <cell r="AB1111">
            <v>0</v>
          </cell>
          <cell r="AC1111">
            <v>0</v>
          </cell>
          <cell r="AD1111">
            <v>0</v>
          </cell>
          <cell r="AE1111" t="str">
            <v>N</v>
          </cell>
          <cell r="AF1111" t="str">
            <v>N</v>
          </cell>
          <cell r="AG1111">
            <v>0</v>
          </cell>
          <cell r="AH1111" t="str">
            <v>N</v>
          </cell>
          <cell r="AI1111" t="str">
            <v>N</v>
          </cell>
        </row>
        <row r="1112">
          <cell r="U1112">
            <v>0</v>
          </cell>
          <cell r="V1112">
            <v>0</v>
          </cell>
          <cell r="W1112">
            <v>0</v>
          </cell>
          <cell r="X1112" t="str">
            <v>N</v>
          </cell>
          <cell r="Y1112" t="str">
            <v>N</v>
          </cell>
          <cell r="Z1112" t="str">
            <v>N</v>
          </cell>
          <cell r="AA1112">
            <v>0</v>
          </cell>
          <cell r="AB1112">
            <v>0</v>
          </cell>
          <cell r="AC1112">
            <v>0</v>
          </cell>
          <cell r="AD1112">
            <v>0</v>
          </cell>
          <cell r="AE1112" t="str">
            <v>N</v>
          </cell>
          <cell r="AF1112" t="str">
            <v>N</v>
          </cell>
          <cell r="AG1112">
            <v>0</v>
          </cell>
          <cell r="AH1112" t="str">
            <v>N</v>
          </cell>
          <cell r="AI1112" t="str">
            <v>N</v>
          </cell>
        </row>
        <row r="1113">
          <cell r="U1113">
            <v>0</v>
          </cell>
          <cell r="V1113">
            <v>0</v>
          </cell>
          <cell r="W1113">
            <v>0</v>
          </cell>
          <cell r="X1113" t="str">
            <v>N</v>
          </cell>
          <cell r="Y1113" t="str">
            <v>N</v>
          </cell>
          <cell r="Z1113" t="str">
            <v>N</v>
          </cell>
          <cell r="AA1113">
            <v>0</v>
          </cell>
          <cell r="AB1113">
            <v>0</v>
          </cell>
          <cell r="AC1113">
            <v>0</v>
          </cell>
          <cell r="AD1113">
            <v>0</v>
          </cell>
          <cell r="AE1113" t="str">
            <v>N</v>
          </cell>
          <cell r="AF1113" t="str">
            <v>N</v>
          </cell>
          <cell r="AG1113">
            <v>0</v>
          </cell>
          <cell r="AH1113" t="str">
            <v>N</v>
          </cell>
          <cell r="AI1113" t="str">
            <v>N</v>
          </cell>
        </row>
        <row r="1114">
          <cell r="U1114">
            <v>0</v>
          </cell>
          <cell r="V1114">
            <v>0</v>
          </cell>
          <cell r="W1114">
            <v>0</v>
          </cell>
          <cell r="X1114" t="str">
            <v>N</v>
          </cell>
          <cell r="Y1114" t="str">
            <v>N</v>
          </cell>
          <cell r="Z1114" t="str">
            <v>N</v>
          </cell>
          <cell r="AA1114">
            <v>0</v>
          </cell>
          <cell r="AB1114">
            <v>0</v>
          </cell>
          <cell r="AC1114">
            <v>0</v>
          </cell>
          <cell r="AD1114">
            <v>0</v>
          </cell>
          <cell r="AE1114" t="str">
            <v>N</v>
          </cell>
          <cell r="AF1114" t="str">
            <v>N</v>
          </cell>
          <cell r="AG1114">
            <v>0</v>
          </cell>
          <cell r="AH1114" t="str">
            <v>N</v>
          </cell>
          <cell r="AI1114" t="str">
            <v>N</v>
          </cell>
        </row>
        <row r="1115">
          <cell r="U1115">
            <v>0</v>
          </cell>
          <cell r="V1115">
            <v>0</v>
          </cell>
          <cell r="W1115">
            <v>0</v>
          </cell>
          <cell r="X1115" t="str">
            <v>N</v>
          </cell>
          <cell r="Y1115" t="str">
            <v>N</v>
          </cell>
          <cell r="Z1115" t="str">
            <v>N</v>
          </cell>
          <cell r="AA1115">
            <v>0</v>
          </cell>
          <cell r="AB1115">
            <v>0</v>
          </cell>
          <cell r="AC1115">
            <v>0</v>
          </cell>
          <cell r="AD1115">
            <v>0</v>
          </cell>
          <cell r="AE1115" t="str">
            <v>N</v>
          </cell>
          <cell r="AF1115" t="str">
            <v>N</v>
          </cell>
          <cell r="AG1115">
            <v>0</v>
          </cell>
          <cell r="AH1115" t="str">
            <v>N</v>
          </cell>
          <cell r="AI1115" t="str">
            <v>N</v>
          </cell>
        </row>
        <row r="1116">
          <cell r="U1116">
            <v>0</v>
          </cell>
          <cell r="V1116">
            <v>0</v>
          </cell>
          <cell r="W1116">
            <v>0</v>
          </cell>
          <cell r="X1116" t="str">
            <v>N</v>
          </cell>
          <cell r="Y1116" t="str">
            <v>N</v>
          </cell>
          <cell r="Z1116" t="str">
            <v>N</v>
          </cell>
          <cell r="AA1116">
            <v>0</v>
          </cell>
          <cell r="AB1116">
            <v>0</v>
          </cell>
          <cell r="AC1116">
            <v>0</v>
          </cell>
          <cell r="AD1116">
            <v>0</v>
          </cell>
          <cell r="AE1116" t="str">
            <v>N</v>
          </cell>
          <cell r="AF1116" t="str">
            <v>N</v>
          </cell>
          <cell r="AG1116">
            <v>0</v>
          </cell>
          <cell r="AH1116" t="str">
            <v>N</v>
          </cell>
          <cell r="AI1116" t="str">
            <v>N</v>
          </cell>
        </row>
        <row r="1117">
          <cell r="U1117">
            <v>0</v>
          </cell>
          <cell r="V1117">
            <v>0</v>
          </cell>
          <cell r="W1117">
            <v>0</v>
          </cell>
          <cell r="X1117" t="str">
            <v>N</v>
          </cell>
          <cell r="Y1117" t="str">
            <v>N</v>
          </cell>
          <cell r="Z1117" t="str">
            <v>N</v>
          </cell>
          <cell r="AA1117">
            <v>0</v>
          </cell>
          <cell r="AB1117">
            <v>0</v>
          </cell>
          <cell r="AC1117">
            <v>0</v>
          </cell>
          <cell r="AD1117">
            <v>0</v>
          </cell>
          <cell r="AE1117" t="str">
            <v>N</v>
          </cell>
          <cell r="AF1117" t="str">
            <v>N</v>
          </cell>
          <cell r="AG1117">
            <v>0</v>
          </cell>
          <cell r="AH1117" t="str">
            <v>N</v>
          </cell>
          <cell r="AI1117" t="str">
            <v>N</v>
          </cell>
        </row>
        <row r="1118">
          <cell r="U1118">
            <v>0</v>
          </cell>
          <cell r="V1118">
            <v>0</v>
          </cell>
          <cell r="W1118">
            <v>0</v>
          </cell>
          <cell r="X1118" t="str">
            <v>N</v>
          </cell>
          <cell r="Y1118" t="str">
            <v>N</v>
          </cell>
          <cell r="Z1118" t="str">
            <v>N</v>
          </cell>
          <cell r="AA1118">
            <v>0</v>
          </cell>
          <cell r="AB1118">
            <v>0</v>
          </cell>
          <cell r="AC1118">
            <v>0</v>
          </cell>
          <cell r="AD1118">
            <v>0</v>
          </cell>
          <cell r="AE1118" t="str">
            <v>N</v>
          </cell>
          <cell r="AF1118" t="str">
            <v>N</v>
          </cell>
          <cell r="AG1118">
            <v>0</v>
          </cell>
          <cell r="AH1118" t="str">
            <v>N</v>
          </cell>
          <cell r="AI1118" t="str">
            <v>N</v>
          </cell>
        </row>
        <row r="1119">
          <cell r="U1119">
            <v>0</v>
          </cell>
          <cell r="V1119">
            <v>0</v>
          </cell>
          <cell r="W1119">
            <v>0</v>
          </cell>
          <cell r="X1119" t="str">
            <v>N</v>
          </cell>
          <cell r="Y1119" t="str">
            <v>N</v>
          </cell>
          <cell r="Z1119" t="str">
            <v>N</v>
          </cell>
          <cell r="AA1119">
            <v>0</v>
          </cell>
          <cell r="AB1119">
            <v>0</v>
          </cell>
          <cell r="AC1119">
            <v>0</v>
          </cell>
          <cell r="AD1119">
            <v>0</v>
          </cell>
          <cell r="AE1119" t="str">
            <v>N</v>
          </cell>
          <cell r="AF1119" t="str">
            <v>N</v>
          </cell>
          <cell r="AG1119">
            <v>0</v>
          </cell>
          <cell r="AH1119" t="str">
            <v>N</v>
          </cell>
          <cell r="AI1119" t="str">
            <v>N</v>
          </cell>
        </row>
        <row r="1120">
          <cell r="U1120">
            <v>0</v>
          </cell>
          <cell r="V1120">
            <v>0</v>
          </cell>
          <cell r="W1120">
            <v>0</v>
          </cell>
          <cell r="X1120" t="str">
            <v>N</v>
          </cell>
          <cell r="Y1120" t="str">
            <v>N</v>
          </cell>
          <cell r="Z1120" t="str">
            <v>N</v>
          </cell>
          <cell r="AA1120">
            <v>0</v>
          </cell>
          <cell r="AB1120">
            <v>0</v>
          </cell>
          <cell r="AC1120">
            <v>0</v>
          </cell>
          <cell r="AD1120">
            <v>0</v>
          </cell>
          <cell r="AE1120" t="str">
            <v>N</v>
          </cell>
          <cell r="AF1120" t="str">
            <v>N</v>
          </cell>
          <cell r="AG1120">
            <v>0</v>
          </cell>
          <cell r="AH1120" t="str">
            <v>N</v>
          </cell>
          <cell r="AI1120" t="str">
            <v>N</v>
          </cell>
        </row>
        <row r="1121">
          <cell r="U1121">
            <v>0</v>
          </cell>
          <cell r="V1121">
            <v>0</v>
          </cell>
          <cell r="W1121">
            <v>0</v>
          </cell>
          <cell r="X1121" t="str">
            <v>N</v>
          </cell>
          <cell r="Y1121" t="str">
            <v>N</v>
          </cell>
          <cell r="Z1121" t="str">
            <v>N</v>
          </cell>
          <cell r="AA1121">
            <v>0</v>
          </cell>
          <cell r="AB1121">
            <v>0</v>
          </cell>
          <cell r="AC1121">
            <v>0</v>
          </cell>
          <cell r="AD1121">
            <v>0</v>
          </cell>
          <cell r="AE1121" t="str">
            <v>N</v>
          </cell>
          <cell r="AF1121" t="str">
            <v>N</v>
          </cell>
          <cell r="AG1121">
            <v>0</v>
          </cell>
          <cell r="AH1121" t="str">
            <v>N</v>
          </cell>
          <cell r="AI1121" t="str">
            <v>N</v>
          </cell>
        </row>
        <row r="1122">
          <cell r="U1122">
            <v>0</v>
          </cell>
          <cell r="V1122">
            <v>0</v>
          </cell>
          <cell r="W1122">
            <v>0</v>
          </cell>
          <cell r="X1122" t="str">
            <v>N</v>
          </cell>
          <cell r="Y1122" t="str">
            <v>N</v>
          </cell>
          <cell r="Z1122" t="str">
            <v>N</v>
          </cell>
          <cell r="AA1122">
            <v>0</v>
          </cell>
          <cell r="AB1122">
            <v>0</v>
          </cell>
          <cell r="AC1122">
            <v>0</v>
          </cell>
          <cell r="AD1122">
            <v>0</v>
          </cell>
          <cell r="AE1122" t="str">
            <v>N</v>
          </cell>
          <cell r="AF1122" t="str">
            <v>N</v>
          </cell>
          <cell r="AG1122">
            <v>0</v>
          </cell>
          <cell r="AH1122" t="str">
            <v>N</v>
          </cell>
          <cell r="AI1122" t="str">
            <v>N</v>
          </cell>
        </row>
        <row r="1123">
          <cell r="U1123">
            <v>0</v>
          </cell>
          <cell r="V1123">
            <v>0</v>
          </cell>
          <cell r="W1123">
            <v>0</v>
          </cell>
          <cell r="X1123" t="str">
            <v>N</v>
          </cell>
          <cell r="Y1123" t="str">
            <v>N</v>
          </cell>
          <cell r="Z1123" t="str">
            <v>N</v>
          </cell>
          <cell r="AA1123">
            <v>0</v>
          </cell>
          <cell r="AB1123">
            <v>0</v>
          </cell>
          <cell r="AC1123">
            <v>0</v>
          </cell>
          <cell r="AD1123">
            <v>0</v>
          </cell>
          <cell r="AE1123" t="str">
            <v>N</v>
          </cell>
          <cell r="AF1123" t="str">
            <v>N</v>
          </cell>
          <cell r="AG1123">
            <v>0</v>
          </cell>
          <cell r="AH1123" t="str">
            <v>N</v>
          </cell>
          <cell r="AI1123" t="str">
            <v>N</v>
          </cell>
        </row>
        <row r="1124">
          <cell r="U1124">
            <v>0</v>
          </cell>
          <cell r="V1124">
            <v>0</v>
          </cell>
          <cell r="W1124">
            <v>0</v>
          </cell>
          <cell r="X1124" t="str">
            <v>N</v>
          </cell>
          <cell r="Y1124" t="str">
            <v>N</v>
          </cell>
          <cell r="Z1124" t="str">
            <v>N</v>
          </cell>
          <cell r="AA1124">
            <v>0</v>
          </cell>
          <cell r="AB1124">
            <v>0</v>
          </cell>
          <cell r="AC1124">
            <v>0</v>
          </cell>
          <cell r="AD1124">
            <v>0</v>
          </cell>
          <cell r="AE1124" t="str">
            <v>N</v>
          </cell>
          <cell r="AF1124" t="str">
            <v>N</v>
          </cell>
          <cell r="AG1124">
            <v>0</v>
          </cell>
          <cell r="AH1124" t="str">
            <v>N</v>
          </cell>
          <cell r="AI1124" t="str">
            <v>N</v>
          </cell>
        </row>
        <row r="1125">
          <cell r="U1125">
            <v>0</v>
          </cell>
          <cell r="V1125">
            <v>0</v>
          </cell>
          <cell r="W1125">
            <v>0</v>
          </cell>
          <cell r="X1125" t="str">
            <v>N</v>
          </cell>
          <cell r="Y1125" t="str">
            <v>N</v>
          </cell>
          <cell r="Z1125" t="str">
            <v>N</v>
          </cell>
          <cell r="AA1125">
            <v>0</v>
          </cell>
          <cell r="AB1125">
            <v>0</v>
          </cell>
          <cell r="AC1125">
            <v>0</v>
          </cell>
          <cell r="AD1125">
            <v>0</v>
          </cell>
          <cell r="AE1125" t="str">
            <v>N</v>
          </cell>
          <cell r="AF1125" t="str">
            <v>N</v>
          </cell>
          <cell r="AG1125">
            <v>0</v>
          </cell>
          <cell r="AH1125" t="str">
            <v>N</v>
          </cell>
          <cell r="AI1125" t="str">
            <v>N</v>
          </cell>
        </row>
        <row r="1126">
          <cell r="U1126">
            <v>0</v>
          </cell>
          <cell r="V1126">
            <v>0</v>
          </cell>
          <cell r="W1126">
            <v>0</v>
          </cell>
          <cell r="X1126" t="str">
            <v>N</v>
          </cell>
          <cell r="Y1126" t="str">
            <v>N</v>
          </cell>
          <cell r="Z1126" t="str">
            <v>N</v>
          </cell>
          <cell r="AA1126">
            <v>0</v>
          </cell>
          <cell r="AB1126">
            <v>0</v>
          </cell>
          <cell r="AC1126">
            <v>0</v>
          </cell>
          <cell r="AD1126">
            <v>0</v>
          </cell>
          <cell r="AE1126" t="str">
            <v>N</v>
          </cell>
          <cell r="AF1126" t="str">
            <v>N</v>
          </cell>
          <cell r="AG1126">
            <v>0</v>
          </cell>
          <cell r="AH1126" t="str">
            <v>N</v>
          </cell>
          <cell r="AI1126" t="str">
            <v>N</v>
          </cell>
        </row>
        <row r="1127">
          <cell r="U1127">
            <v>0</v>
          </cell>
          <cell r="V1127">
            <v>0</v>
          </cell>
          <cell r="W1127">
            <v>0</v>
          </cell>
          <cell r="X1127" t="str">
            <v>N</v>
          </cell>
          <cell r="Y1127" t="str">
            <v>N</v>
          </cell>
          <cell r="Z1127" t="str">
            <v>N</v>
          </cell>
          <cell r="AA1127">
            <v>0</v>
          </cell>
          <cell r="AB1127">
            <v>0</v>
          </cell>
          <cell r="AC1127">
            <v>0</v>
          </cell>
          <cell r="AD1127">
            <v>0</v>
          </cell>
          <cell r="AE1127" t="str">
            <v>N</v>
          </cell>
          <cell r="AF1127" t="str">
            <v>N</v>
          </cell>
          <cell r="AG1127">
            <v>0</v>
          </cell>
          <cell r="AH1127" t="str">
            <v>N</v>
          </cell>
          <cell r="AI1127" t="str">
            <v>N</v>
          </cell>
        </row>
        <row r="1128">
          <cell r="U1128">
            <v>0</v>
          </cell>
          <cell r="V1128">
            <v>0</v>
          </cell>
          <cell r="W1128">
            <v>0</v>
          </cell>
          <cell r="X1128" t="str">
            <v>N</v>
          </cell>
          <cell r="Y1128" t="str">
            <v>N</v>
          </cell>
          <cell r="Z1128" t="str">
            <v>N</v>
          </cell>
          <cell r="AA1128">
            <v>0</v>
          </cell>
          <cell r="AB1128">
            <v>0</v>
          </cell>
          <cell r="AC1128">
            <v>0</v>
          </cell>
          <cell r="AD1128">
            <v>0</v>
          </cell>
          <cell r="AE1128" t="str">
            <v>N</v>
          </cell>
          <cell r="AF1128" t="str">
            <v>N</v>
          </cell>
          <cell r="AG1128">
            <v>0</v>
          </cell>
          <cell r="AH1128" t="str">
            <v>N</v>
          </cell>
          <cell r="AI1128" t="str">
            <v>N</v>
          </cell>
        </row>
        <row r="1129">
          <cell r="U1129">
            <v>0</v>
          </cell>
          <cell r="V1129">
            <v>0</v>
          </cell>
          <cell r="W1129">
            <v>0</v>
          </cell>
          <cell r="X1129" t="str">
            <v>N</v>
          </cell>
          <cell r="Y1129" t="str">
            <v>N</v>
          </cell>
          <cell r="Z1129" t="str">
            <v>N</v>
          </cell>
          <cell r="AA1129">
            <v>0</v>
          </cell>
          <cell r="AB1129">
            <v>0</v>
          </cell>
          <cell r="AC1129">
            <v>0</v>
          </cell>
          <cell r="AD1129">
            <v>0</v>
          </cell>
          <cell r="AE1129" t="str">
            <v>N</v>
          </cell>
          <cell r="AF1129" t="str">
            <v>N</v>
          </cell>
          <cell r="AG1129">
            <v>0</v>
          </cell>
          <cell r="AH1129" t="str">
            <v>N</v>
          </cell>
          <cell r="AI1129" t="str">
            <v>N</v>
          </cell>
        </row>
        <row r="1130">
          <cell r="U1130">
            <v>0</v>
          </cell>
          <cell r="V1130">
            <v>0</v>
          </cell>
          <cell r="W1130">
            <v>0</v>
          </cell>
          <cell r="X1130" t="str">
            <v>N</v>
          </cell>
          <cell r="Y1130" t="str">
            <v>N</v>
          </cell>
          <cell r="Z1130" t="str">
            <v>N</v>
          </cell>
          <cell r="AA1130">
            <v>0</v>
          </cell>
          <cell r="AB1130">
            <v>0</v>
          </cell>
          <cell r="AC1130">
            <v>0</v>
          </cell>
          <cell r="AD1130">
            <v>0</v>
          </cell>
          <cell r="AE1130" t="str">
            <v>N</v>
          </cell>
          <cell r="AF1130" t="str">
            <v>N</v>
          </cell>
          <cell r="AG1130">
            <v>0</v>
          </cell>
          <cell r="AH1130" t="str">
            <v>N</v>
          </cell>
          <cell r="AI1130" t="str">
            <v>N</v>
          </cell>
        </row>
        <row r="1131">
          <cell r="U1131">
            <v>0</v>
          </cell>
          <cell r="V1131">
            <v>0</v>
          </cell>
          <cell r="W1131">
            <v>0</v>
          </cell>
          <cell r="X1131" t="str">
            <v>N</v>
          </cell>
          <cell r="Y1131" t="str">
            <v>N</v>
          </cell>
          <cell r="Z1131" t="str">
            <v>N</v>
          </cell>
          <cell r="AA1131">
            <v>0</v>
          </cell>
          <cell r="AB1131">
            <v>0</v>
          </cell>
          <cell r="AC1131">
            <v>0</v>
          </cell>
          <cell r="AD1131">
            <v>0</v>
          </cell>
          <cell r="AE1131" t="str">
            <v>N</v>
          </cell>
          <cell r="AF1131" t="str">
            <v>N</v>
          </cell>
          <cell r="AG1131">
            <v>0</v>
          </cell>
          <cell r="AH1131" t="str">
            <v>N</v>
          </cell>
          <cell r="AI1131" t="str">
            <v>N</v>
          </cell>
        </row>
        <row r="1132">
          <cell r="U1132">
            <v>0</v>
          </cell>
          <cell r="V1132">
            <v>0</v>
          </cell>
          <cell r="W1132">
            <v>0</v>
          </cell>
          <cell r="X1132" t="str">
            <v>N</v>
          </cell>
          <cell r="Y1132" t="str">
            <v>N</v>
          </cell>
          <cell r="Z1132" t="str">
            <v>N</v>
          </cell>
          <cell r="AA1132">
            <v>0</v>
          </cell>
          <cell r="AB1132">
            <v>0</v>
          </cell>
          <cell r="AC1132">
            <v>0</v>
          </cell>
          <cell r="AD1132">
            <v>0</v>
          </cell>
          <cell r="AE1132" t="str">
            <v>N</v>
          </cell>
          <cell r="AF1132" t="str">
            <v>N</v>
          </cell>
          <cell r="AG1132">
            <v>0</v>
          </cell>
          <cell r="AH1132" t="str">
            <v>N</v>
          </cell>
          <cell r="AI1132" t="str">
            <v>N</v>
          </cell>
        </row>
        <row r="1133">
          <cell r="U1133">
            <v>0</v>
          </cell>
          <cell r="V1133">
            <v>0</v>
          </cell>
          <cell r="W1133">
            <v>0</v>
          </cell>
          <cell r="X1133" t="str">
            <v>N</v>
          </cell>
          <cell r="Y1133" t="str">
            <v>N</v>
          </cell>
          <cell r="Z1133" t="str">
            <v>N</v>
          </cell>
          <cell r="AA1133">
            <v>0</v>
          </cell>
          <cell r="AB1133">
            <v>0</v>
          </cell>
          <cell r="AC1133">
            <v>0</v>
          </cell>
          <cell r="AD1133">
            <v>0</v>
          </cell>
          <cell r="AE1133" t="str">
            <v>N</v>
          </cell>
          <cell r="AF1133" t="str">
            <v>N</v>
          </cell>
          <cell r="AG1133">
            <v>0</v>
          </cell>
          <cell r="AH1133" t="str">
            <v>N</v>
          </cell>
          <cell r="AI1133" t="str">
            <v>N</v>
          </cell>
        </row>
        <row r="1134">
          <cell r="U1134">
            <v>0</v>
          </cell>
          <cell r="V1134">
            <v>0</v>
          </cell>
          <cell r="W1134">
            <v>0</v>
          </cell>
          <cell r="X1134" t="str">
            <v>N</v>
          </cell>
          <cell r="Y1134" t="str">
            <v>N</v>
          </cell>
          <cell r="Z1134" t="str">
            <v>N</v>
          </cell>
          <cell r="AA1134">
            <v>0</v>
          </cell>
          <cell r="AB1134">
            <v>0</v>
          </cell>
          <cell r="AC1134">
            <v>0</v>
          </cell>
          <cell r="AD1134">
            <v>0</v>
          </cell>
          <cell r="AE1134" t="str">
            <v>N</v>
          </cell>
          <cell r="AF1134" t="str">
            <v>N</v>
          </cell>
          <cell r="AG1134">
            <v>0</v>
          </cell>
          <cell r="AH1134" t="str">
            <v>N</v>
          </cell>
          <cell r="AI1134" t="str">
            <v>N</v>
          </cell>
        </row>
        <row r="1135">
          <cell r="U1135">
            <v>0</v>
          </cell>
          <cell r="V1135">
            <v>0</v>
          </cell>
          <cell r="W1135">
            <v>0</v>
          </cell>
          <cell r="X1135" t="str">
            <v>N</v>
          </cell>
          <cell r="Y1135" t="str">
            <v>N</v>
          </cell>
          <cell r="Z1135" t="str">
            <v>N</v>
          </cell>
          <cell r="AA1135">
            <v>0</v>
          </cell>
          <cell r="AB1135">
            <v>0</v>
          </cell>
          <cell r="AC1135">
            <v>0</v>
          </cell>
          <cell r="AD1135">
            <v>0</v>
          </cell>
          <cell r="AE1135" t="str">
            <v>N</v>
          </cell>
          <cell r="AF1135" t="str">
            <v>N</v>
          </cell>
          <cell r="AG1135">
            <v>0</v>
          </cell>
          <cell r="AH1135" t="str">
            <v>N</v>
          </cell>
          <cell r="AI1135" t="str">
            <v>N</v>
          </cell>
        </row>
        <row r="1136">
          <cell r="U1136">
            <v>0</v>
          </cell>
          <cell r="V1136">
            <v>0</v>
          </cell>
          <cell r="W1136">
            <v>0</v>
          </cell>
          <cell r="X1136" t="str">
            <v>N</v>
          </cell>
          <cell r="Y1136" t="str">
            <v>N</v>
          </cell>
          <cell r="Z1136" t="str">
            <v>N</v>
          </cell>
          <cell r="AA1136">
            <v>0</v>
          </cell>
          <cell r="AB1136">
            <v>0</v>
          </cell>
          <cell r="AC1136">
            <v>0</v>
          </cell>
          <cell r="AD1136">
            <v>0</v>
          </cell>
          <cell r="AE1136" t="str">
            <v>N</v>
          </cell>
          <cell r="AF1136" t="str">
            <v>N</v>
          </cell>
          <cell r="AG1136">
            <v>0</v>
          </cell>
          <cell r="AH1136" t="str">
            <v>N</v>
          </cell>
          <cell r="AI1136" t="str">
            <v>N</v>
          </cell>
        </row>
        <row r="1137">
          <cell r="U1137">
            <v>0</v>
          </cell>
          <cell r="V1137">
            <v>0</v>
          </cell>
          <cell r="W1137">
            <v>0</v>
          </cell>
          <cell r="X1137" t="str">
            <v>N</v>
          </cell>
          <cell r="Y1137" t="str">
            <v>N</v>
          </cell>
          <cell r="Z1137" t="str">
            <v>N</v>
          </cell>
          <cell r="AA1137">
            <v>0</v>
          </cell>
          <cell r="AB1137">
            <v>0</v>
          </cell>
          <cell r="AC1137">
            <v>0</v>
          </cell>
          <cell r="AD1137">
            <v>0</v>
          </cell>
          <cell r="AE1137" t="str">
            <v>N</v>
          </cell>
          <cell r="AF1137" t="str">
            <v>N</v>
          </cell>
          <cell r="AG1137">
            <v>0</v>
          </cell>
          <cell r="AH1137" t="str">
            <v>N</v>
          </cell>
          <cell r="AI1137" t="str">
            <v>N</v>
          </cell>
        </row>
        <row r="1138">
          <cell r="U1138">
            <v>0</v>
          </cell>
          <cell r="V1138">
            <v>0</v>
          </cell>
          <cell r="W1138">
            <v>0</v>
          </cell>
          <cell r="X1138" t="str">
            <v>N</v>
          </cell>
          <cell r="Y1138" t="str">
            <v>N</v>
          </cell>
          <cell r="Z1138" t="str">
            <v>N</v>
          </cell>
          <cell r="AA1138">
            <v>0</v>
          </cell>
          <cell r="AB1138">
            <v>0</v>
          </cell>
          <cell r="AC1138">
            <v>0</v>
          </cell>
          <cell r="AD1138">
            <v>0</v>
          </cell>
          <cell r="AE1138" t="str">
            <v>N</v>
          </cell>
          <cell r="AF1138" t="str">
            <v>N</v>
          </cell>
          <cell r="AG1138">
            <v>0</v>
          </cell>
          <cell r="AH1138" t="str">
            <v>N</v>
          </cell>
          <cell r="AI1138" t="str">
            <v>N</v>
          </cell>
        </row>
        <row r="1139">
          <cell r="U1139">
            <v>0</v>
          </cell>
          <cell r="V1139">
            <v>0</v>
          </cell>
          <cell r="W1139">
            <v>0</v>
          </cell>
          <cell r="X1139" t="str">
            <v>N</v>
          </cell>
          <cell r="Y1139" t="str">
            <v>N</v>
          </cell>
          <cell r="Z1139" t="str">
            <v>N</v>
          </cell>
          <cell r="AA1139">
            <v>0</v>
          </cell>
          <cell r="AB1139">
            <v>0</v>
          </cell>
          <cell r="AC1139">
            <v>0</v>
          </cell>
          <cell r="AD1139">
            <v>0</v>
          </cell>
          <cell r="AE1139" t="str">
            <v>N</v>
          </cell>
          <cell r="AF1139" t="str">
            <v>N</v>
          </cell>
          <cell r="AG1139">
            <v>0</v>
          </cell>
          <cell r="AH1139" t="str">
            <v>N</v>
          </cell>
          <cell r="AI1139" t="str">
            <v>N</v>
          </cell>
        </row>
        <row r="1140">
          <cell r="U1140">
            <v>0</v>
          </cell>
          <cell r="V1140">
            <v>0</v>
          </cell>
          <cell r="W1140">
            <v>0</v>
          </cell>
          <cell r="X1140" t="str">
            <v>N</v>
          </cell>
          <cell r="Y1140" t="str">
            <v>N</v>
          </cell>
          <cell r="Z1140" t="str">
            <v>N</v>
          </cell>
          <cell r="AA1140">
            <v>0</v>
          </cell>
          <cell r="AB1140">
            <v>0</v>
          </cell>
          <cell r="AC1140">
            <v>0</v>
          </cell>
          <cell r="AD1140">
            <v>0</v>
          </cell>
          <cell r="AE1140" t="str">
            <v>N</v>
          </cell>
          <cell r="AF1140" t="str">
            <v>N</v>
          </cell>
          <cell r="AG1140">
            <v>0</v>
          </cell>
          <cell r="AH1140" t="str">
            <v>N</v>
          </cell>
          <cell r="AI1140" t="str">
            <v>N</v>
          </cell>
        </row>
        <row r="1141">
          <cell r="U1141">
            <v>0</v>
          </cell>
          <cell r="V1141">
            <v>0</v>
          </cell>
          <cell r="W1141">
            <v>0</v>
          </cell>
          <cell r="X1141" t="str">
            <v>N</v>
          </cell>
          <cell r="Y1141" t="str">
            <v>N</v>
          </cell>
          <cell r="Z1141" t="str">
            <v>N</v>
          </cell>
          <cell r="AA1141">
            <v>0</v>
          </cell>
          <cell r="AB1141">
            <v>0</v>
          </cell>
          <cell r="AC1141">
            <v>0</v>
          </cell>
          <cell r="AD1141">
            <v>0</v>
          </cell>
          <cell r="AE1141" t="str">
            <v>N</v>
          </cell>
          <cell r="AF1141" t="str">
            <v>N</v>
          </cell>
          <cell r="AG1141">
            <v>0</v>
          </cell>
          <cell r="AH1141" t="str">
            <v>N</v>
          </cell>
          <cell r="AI1141" t="str">
            <v>N</v>
          </cell>
        </row>
        <row r="1142">
          <cell r="U1142">
            <v>0</v>
          </cell>
          <cell r="V1142">
            <v>0</v>
          </cell>
          <cell r="W1142">
            <v>0</v>
          </cell>
          <cell r="X1142" t="str">
            <v>N</v>
          </cell>
          <cell r="Y1142" t="str">
            <v>N</v>
          </cell>
          <cell r="Z1142" t="str">
            <v>N</v>
          </cell>
          <cell r="AA1142">
            <v>0</v>
          </cell>
          <cell r="AB1142">
            <v>0</v>
          </cell>
          <cell r="AC1142">
            <v>0</v>
          </cell>
          <cell r="AD1142">
            <v>0</v>
          </cell>
          <cell r="AE1142" t="str">
            <v>N</v>
          </cell>
          <cell r="AF1142" t="str">
            <v>N</v>
          </cell>
          <cell r="AG1142">
            <v>0</v>
          </cell>
          <cell r="AH1142" t="str">
            <v>N</v>
          </cell>
          <cell r="AI1142" t="str">
            <v>N</v>
          </cell>
        </row>
        <row r="1143">
          <cell r="U1143">
            <v>0</v>
          </cell>
          <cell r="V1143">
            <v>0</v>
          </cell>
          <cell r="W1143">
            <v>0</v>
          </cell>
          <cell r="X1143" t="str">
            <v>N</v>
          </cell>
          <cell r="Y1143" t="str">
            <v>N</v>
          </cell>
          <cell r="Z1143" t="str">
            <v>N</v>
          </cell>
          <cell r="AA1143">
            <v>0</v>
          </cell>
          <cell r="AB1143">
            <v>0</v>
          </cell>
          <cell r="AC1143">
            <v>0</v>
          </cell>
          <cell r="AD1143">
            <v>0</v>
          </cell>
          <cell r="AE1143" t="str">
            <v>N</v>
          </cell>
          <cell r="AF1143" t="str">
            <v>N</v>
          </cell>
          <cell r="AG1143">
            <v>0</v>
          </cell>
          <cell r="AH1143" t="str">
            <v>N</v>
          </cell>
          <cell r="AI1143" t="str">
            <v>N</v>
          </cell>
        </row>
        <row r="1144">
          <cell r="U1144">
            <v>0</v>
          </cell>
          <cell r="V1144">
            <v>0</v>
          </cell>
          <cell r="W1144">
            <v>0</v>
          </cell>
          <cell r="X1144" t="str">
            <v>N</v>
          </cell>
          <cell r="Y1144" t="str">
            <v>N</v>
          </cell>
          <cell r="Z1144" t="str">
            <v>N</v>
          </cell>
          <cell r="AA1144">
            <v>0</v>
          </cell>
          <cell r="AB1144">
            <v>0</v>
          </cell>
          <cell r="AC1144">
            <v>0</v>
          </cell>
          <cell r="AD1144">
            <v>0</v>
          </cell>
          <cell r="AE1144" t="str">
            <v>N</v>
          </cell>
          <cell r="AF1144" t="str">
            <v>N</v>
          </cell>
          <cell r="AG1144">
            <v>0</v>
          </cell>
          <cell r="AH1144" t="str">
            <v>N</v>
          </cell>
          <cell r="AI1144" t="str">
            <v>N</v>
          </cell>
        </row>
        <row r="1145">
          <cell r="U1145">
            <v>0</v>
          </cell>
          <cell r="V1145">
            <v>0</v>
          </cell>
          <cell r="W1145">
            <v>0</v>
          </cell>
          <cell r="X1145" t="str">
            <v>N</v>
          </cell>
          <cell r="Y1145" t="str">
            <v>N</v>
          </cell>
          <cell r="Z1145" t="str">
            <v>N</v>
          </cell>
          <cell r="AA1145">
            <v>0</v>
          </cell>
          <cell r="AB1145">
            <v>0</v>
          </cell>
          <cell r="AC1145">
            <v>0</v>
          </cell>
          <cell r="AD1145">
            <v>0</v>
          </cell>
          <cell r="AE1145" t="str">
            <v>N</v>
          </cell>
          <cell r="AF1145" t="str">
            <v>N</v>
          </cell>
          <cell r="AG1145">
            <v>0</v>
          </cell>
          <cell r="AH1145" t="str">
            <v>N</v>
          </cell>
          <cell r="AI1145" t="str">
            <v>N</v>
          </cell>
        </row>
        <row r="1146">
          <cell r="U1146">
            <v>0</v>
          </cell>
          <cell r="V1146">
            <v>0</v>
          </cell>
          <cell r="W1146">
            <v>0</v>
          </cell>
          <cell r="X1146" t="str">
            <v>N</v>
          </cell>
          <cell r="Y1146" t="str">
            <v>N</v>
          </cell>
          <cell r="Z1146" t="str">
            <v>N</v>
          </cell>
          <cell r="AA1146">
            <v>0</v>
          </cell>
          <cell r="AB1146">
            <v>0</v>
          </cell>
          <cell r="AC1146">
            <v>0</v>
          </cell>
          <cell r="AD1146">
            <v>0</v>
          </cell>
          <cell r="AE1146" t="str">
            <v>N</v>
          </cell>
          <cell r="AF1146" t="str">
            <v>N</v>
          </cell>
          <cell r="AG1146">
            <v>0</v>
          </cell>
          <cell r="AH1146" t="str">
            <v>N</v>
          </cell>
          <cell r="AI1146" t="str">
            <v>N</v>
          </cell>
        </row>
        <row r="1147">
          <cell r="U1147">
            <v>0</v>
          </cell>
          <cell r="V1147">
            <v>0</v>
          </cell>
          <cell r="W1147">
            <v>0</v>
          </cell>
          <cell r="X1147" t="str">
            <v>N</v>
          </cell>
          <cell r="Y1147" t="str">
            <v>N</v>
          </cell>
          <cell r="Z1147" t="str">
            <v>N</v>
          </cell>
          <cell r="AA1147">
            <v>0</v>
          </cell>
          <cell r="AB1147">
            <v>0</v>
          </cell>
          <cell r="AC1147">
            <v>0</v>
          </cell>
          <cell r="AD1147">
            <v>0</v>
          </cell>
          <cell r="AE1147" t="str">
            <v>N</v>
          </cell>
          <cell r="AF1147" t="str">
            <v>N</v>
          </cell>
          <cell r="AG1147">
            <v>0</v>
          </cell>
          <cell r="AH1147" t="str">
            <v>N</v>
          </cell>
          <cell r="AI1147" t="str">
            <v>N</v>
          </cell>
        </row>
        <row r="1148">
          <cell r="U1148">
            <v>0</v>
          </cell>
          <cell r="V1148">
            <v>0</v>
          </cell>
          <cell r="W1148">
            <v>0</v>
          </cell>
          <cell r="X1148" t="str">
            <v>N</v>
          </cell>
          <cell r="Y1148" t="str">
            <v>N</v>
          </cell>
          <cell r="Z1148" t="str">
            <v>N</v>
          </cell>
          <cell r="AA1148">
            <v>0</v>
          </cell>
          <cell r="AB1148">
            <v>0</v>
          </cell>
          <cell r="AC1148">
            <v>0</v>
          </cell>
          <cell r="AD1148">
            <v>0</v>
          </cell>
          <cell r="AE1148" t="str">
            <v>N</v>
          </cell>
          <cell r="AF1148" t="str">
            <v>N</v>
          </cell>
          <cell r="AG1148">
            <v>0</v>
          </cell>
          <cell r="AH1148" t="str">
            <v>N</v>
          </cell>
          <cell r="AI1148" t="str">
            <v>N</v>
          </cell>
        </row>
        <row r="1149">
          <cell r="U1149">
            <v>0</v>
          </cell>
          <cell r="V1149">
            <v>0</v>
          </cell>
          <cell r="W1149">
            <v>0</v>
          </cell>
          <cell r="X1149" t="str">
            <v>N</v>
          </cell>
          <cell r="Y1149" t="str">
            <v>N</v>
          </cell>
          <cell r="Z1149" t="str">
            <v>N</v>
          </cell>
          <cell r="AA1149">
            <v>0</v>
          </cell>
          <cell r="AB1149">
            <v>0</v>
          </cell>
          <cell r="AC1149">
            <v>0</v>
          </cell>
          <cell r="AD1149">
            <v>0</v>
          </cell>
          <cell r="AE1149" t="str">
            <v>N</v>
          </cell>
          <cell r="AF1149" t="str">
            <v>N</v>
          </cell>
          <cell r="AG1149">
            <v>0</v>
          </cell>
          <cell r="AH1149" t="str">
            <v>N</v>
          </cell>
          <cell r="AI1149" t="str">
            <v>N</v>
          </cell>
        </row>
        <row r="1150">
          <cell r="U1150">
            <v>0</v>
          </cell>
          <cell r="V1150">
            <v>0</v>
          </cell>
          <cell r="W1150">
            <v>0</v>
          </cell>
          <cell r="X1150" t="str">
            <v>N</v>
          </cell>
          <cell r="Y1150" t="str">
            <v>N</v>
          </cell>
          <cell r="Z1150" t="str">
            <v>N</v>
          </cell>
          <cell r="AA1150">
            <v>0</v>
          </cell>
          <cell r="AB1150">
            <v>0</v>
          </cell>
          <cell r="AC1150">
            <v>0</v>
          </cell>
          <cell r="AD1150">
            <v>0</v>
          </cell>
          <cell r="AE1150" t="str">
            <v>N</v>
          </cell>
          <cell r="AF1150" t="str">
            <v>N</v>
          </cell>
          <cell r="AG1150">
            <v>0</v>
          </cell>
          <cell r="AH1150" t="str">
            <v>N</v>
          </cell>
          <cell r="AI1150" t="str">
            <v>N</v>
          </cell>
        </row>
        <row r="1151">
          <cell r="U1151">
            <v>0</v>
          </cell>
          <cell r="V1151">
            <v>0</v>
          </cell>
          <cell r="W1151">
            <v>0</v>
          </cell>
          <cell r="X1151" t="str">
            <v>N</v>
          </cell>
          <cell r="Y1151" t="str">
            <v>N</v>
          </cell>
          <cell r="Z1151" t="str">
            <v>N</v>
          </cell>
          <cell r="AA1151">
            <v>0</v>
          </cell>
          <cell r="AB1151">
            <v>0</v>
          </cell>
          <cell r="AC1151">
            <v>0</v>
          </cell>
          <cell r="AD1151">
            <v>0</v>
          </cell>
          <cell r="AE1151" t="str">
            <v>N</v>
          </cell>
          <cell r="AF1151" t="str">
            <v>N</v>
          </cell>
          <cell r="AG1151">
            <v>0</v>
          </cell>
          <cell r="AH1151" t="str">
            <v>N</v>
          </cell>
          <cell r="AI1151" t="str">
            <v>N</v>
          </cell>
        </row>
        <row r="1152">
          <cell r="U1152">
            <v>0</v>
          </cell>
          <cell r="V1152">
            <v>0</v>
          </cell>
          <cell r="W1152">
            <v>0</v>
          </cell>
          <cell r="X1152" t="str">
            <v>N</v>
          </cell>
          <cell r="Y1152" t="str">
            <v>N</v>
          </cell>
          <cell r="Z1152" t="str">
            <v>N</v>
          </cell>
          <cell r="AA1152">
            <v>0</v>
          </cell>
          <cell r="AB1152">
            <v>0</v>
          </cell>
          <cell r="AC1152">
            <v>0</v>
          </cell>
          <cell r="AD1152">
            <v>0</v>
          </cell>
          <cell r="AE1152" t="str">
            <v>N</v>
          </cell>
          <cell r="AF1152" t="str">
            <v>N</v>
          </cell>
          <cell r="AG1152">
            <v>0</v>
          </cell>
          <cell r="AH1152" t="str">
            <v>N</v>
          </cell>
          <cell r="AI1152" t="str">
            <v>N</v>
          </cell>
        </row>
        <row r="1153">
          <cell r="U1153">
            <v>0</v>
          </cell>
          <cell r="V1153">
            <v>0</v>
          </cell>
          <cell r="W1153">
            <v>0</v>
          </cell>
          <cell r="X1153" t="str">
            <v>N</v>
          </cell>
          <cell r="Y1153" t="str">
            <v>N</v>
          </cell>
          <cell r="Z1153" t="str">
            <v>N</v>
          </cell>
          <cell r="AA1153">
            <v>0</v>
          </cell>
          <cell r="AB1153">
            <v>0</v>
          </cell>
          <cell r="AC1153">
            <v>0</v>
          </cell>
          <cell r="AD1153">
            <v>0</v>
          </cell>
          <cell r="AE1153" t="str">
            <v>N</v>
          </cell>
          <cell r="AF1153" t="str">
            <v>N</v>
          </cell>
          <cell r="AG1153">
            <v>0</v>
          </cell>
          <cell r="AH1153" t="str">
            <v>N</v>
          </cell>
          <cell r="AI1153" t="str">
            <v>N</v>
          </cell>
        </row>
        <row r="1154">
          <cell r="U1154">
            <v>0</v>
          </cell>
          <cell r="V1154">
            <v>0</v>
          </cell>
          <cell r="W1154">
            <v>0</v>
          </cell>
          <cell r="X1154" t="str">
            <v>N</v>
          </cell>
          <cell r="Y1154" t="str">
            <v>N</v>
          </cell>
          <cell r="Z1154" t="str">
            <v>N</v>
          </cell>
          <cell r="AA1154">
            <v>0</v>
          </cell>
          <cell r="AB1154">
            <v>0</v>
          </cell>
          <cell r="AC1154">
            <v>0</v>
          </cell>
          <cell r="AD1154">
            <v>0</v>
          </cell>
          <cell r="AE1154" t="str">
            <v>N</v>
          </cell>
          <cell r="AF1154" t="str">
            <v>N</v>
          </cell>
          <cell r="AG1154">
            <v>0</v>
          </cell>
          <cell r="AH1154" t="str">
            <v>N</v>
          </cell>
          <cell r="AI1154" t="str">
            <v>N</v>
          </cell>
        </row>
        <row r="1155">
          <cell r="U1155">
            <v>0</v>
          </cell>
          <cell r="V1155">
            <v>0</v>
          </cell>
          <cell r="W1155">
            <v>0</v>
          </cell>
          <cell r="X1155" t="str">
            <v>N</v>
          </cell>
          <cell r="Y1155" t="str">
            <v>N</v>
          </cell>
          <cell r="Z1155" t="str">
            <v>N</v>
          </cell>
          <cell r="AA1155">
            <v>0</v>
          </cell>
          <cell r="AB1155">
            <v>0</v>
          </cell>
          <cell r="AC1155">
            <v>0</v>
          </cell>
          <cell r="AD1155">
            <v>0</v>
          </cell>
          <cell r="AE1155" t="str">
            <v>N</v>
          </cell>
          <cell r="AF1155" t="str">
            <v>N</v>
          </cell>
          <cell r="AG1155">
            <v>0</v>
          </cell>
          <cell r="AH1155" t="str">
            <v>N</v>
          </cell>
          <cell r="AI1155" t="str">
            <v>N</v>
          </cell>
        </row>
        <row r="1156">
          <cell r="U1156">
            <v>0</v>
          </cell>
          <cell r="V1156">
            <v>0</v>
          </cell>
          <cell r="W1156">
            <v>0</v>
          </cell>
          <cell r="X1156" t="str">
            <v>N</v>
          </cell>
          <cell r="Y1156" t="str">
            <v>N</v>
          </cell>
          <cell r="Z1156" t="str">
            <v>N</v>
          </cell>
          <cell r="AA1156">
            <v>0</v>
          </cell>
          <cell r="AB1156">
            <v>0</v>
          </cell>
          <cell r="AC1156">
            <v>0</v>
          </cell>
          <cell r="AD1156">
            <v>0</v>
          </cell>
          <cell r="AE1156" t="str">
            <v>N</v>
          </cell>
          <cell r="AF1156" t="str">
            <v>N</v>
          </cell>
          <cell r="AG1156">
            <v>0</v>
          </cell>
          <cell r="AH1156" t="str">
            <v>N</v>
          </cell>
          <cell r="AI1156" t="str">
            <v>N</v>
          </cell>
        </row>
        <row r="1157">
          <cell r="U1157">
            <v>0</v>
          </cell>
          <cell r="V1157">
            <v>0</v>
          </cell>
          <cell r="W1157">
            <v>0</v>
          </cell>
          <cell r="X1157" t="str">
            <v>N</v>
          </cell>
          <cell r="Y1157" t="str">
            <v>N</v>
          </cell>
          <cell r="Z1157" t="str">
            <v>N</v>
          </cell>
          <cell r="AA1157">
            <v>0</v>
          </cell>
          <cell r="AB1157">
            <v>0</v>
          </cell>
          <cell r="AC1157">
            <v>0</v>
          </cell>
          <cell r="AD1157">
            <v>0</v>
          </cell>
          <cell r="AE1157" t="str">
            <v>N</v>
          </cell>
          <cell r="AF1157" t="str">
            <v>N</v>
          </cell>
          <cell r="AG1157">
            <v>0</v>
          </cell>
          <cell r="AH1157" t="str">
            <v>N</v>
          </cell>
          <cell r="AI1157" t="str">
            <v>N</v>
          </cell>
        </row>
        <row r="1158">
          <cell r="U1158">
            <v>0</v>
          </cell>
          <cell r="V1158">
            <v>0</v>
          </cell>
          <cell r="W1158">
            <v>0</v>
          </cell>
          <cell r="X1158" t="str">
            <v>N</v>
          </cell>
          <cell r="Y1158" t="str">
            <v>N</v>
          </cell>
          <cell r="Z1158" t="str">
            <v>N</v>
          </cell>
          <cell r="AA1158">
            <v>0</v>
          </cell>
          <cell r="AB1158">
            <v>0</v>
          </cell>
          <cell r="AC1158">
            <v>0</v>
          </cell>
          <cell r="AD1158">
            <v>0</v>
          </cell>
          <cell r="AE1158" t="str">
            <v>N</v>
          </cell>
          <cell r="AF1158" t="str">
            <v>N</v>
          </cell>
          <cell r="AG1158">
            <v>0</v>
          </cell>
          <cell r="AH1158" t="str">
            <v>N</v>
          </cell>
          <cell r="AI1158" t="str">
            <v>N</v>
          </cell>
        </row>
        <row r="1159">
          <cell r="U1159">
            <v>0</v>
          </cell>
          <cell r="V1159">
            <v>0</v>
          </cell>
          <cell r="W1159">
            <v>0</v>
          </cell>
          <cell r="X1159" t="str">
            <v>N</v>
          </cell>
          <cell r="Y1159" t="str">
            <v>N</v>
          </cell>
          <cell r="Z1159" t="str">
            <v>N</v>
          </cell>
          <cell r="AA1159">
            <v>0</v>
          </cell>
          <cell r="AB1159">
            <v>0</v>
          </cell>
          <cell r="AC1159">
            <v>0</v>
          </cell>
          <cell r="AD1159">
            <v>0</v>
          </cell>
          <cell r="AE1159" t="str">
            <v>N</v>
          </cell>
          <cell r="AF1159" t="str">
            <v>N</v>
          </cell>
          <cell r="AG1159">
            <v>0</v>
          </cell>
          <cell r="AH1159" t="str">
            <v>N</v>
          </cell>
          <cell r="AI1159" t="str">
            <v>N</v>
          </cell>
        </row>
        <row r="1160">
          <cell r="U1160">
            <v>0</v>
          </cell>
          <cell r="V1160">
            <v>0</v>
          </cell>
          <cell r="W1160">
            <v>0</v>
          </cell>
          <cell r="X1160" t="str">
            <v>N</v>
          </cell>
          <cell r="Y1160" t="str">
            <v>N</v>
          </cell>
          <cell r="Z1160" t="str">
            <v>N</v>
          </cell>
          <cell r="AA1160">
            <v>0</v>
          </cell>
          <cell r="AB1160">
            <v>0</v>
          </cell>
          <cell r="AC1160">
            <v>0</v>
          </cell>
          <cell r="AD1160">
            <v>0</v>
          </cell>
          <cell r="AE1160" t="str">
            <v>N</v>
          </cell>
          <cell r="AF1160" t="str">
            <v>N</v>
          </cell>
          <cell r="AG1160">
            <v>0</v>
          </cell>
          <cell r="AH1160" t="str">
            <v>N</v>
          </cell>
          <cell r="AI1160" t="str">
            <v>N</v>
          </cell>
        </row>
        <row r="1161">
          <cell r="U1161">
            <v>0</v>
          </cell>
          <cell r="V1161">
            <v>0</v>
          </cell>
          <cell r="W1161">
            <v>0</v>
          </cell>
          <cell r="X1161" t="str">
            <v>N</v>
          </cell>
          <cell r="Y1161" t="str">
            <v>N</v>
          </cell>
          <cell r="Z1161" t="str">
            <v>N</v>
          </cell>
          <cell r="AA1161">
            <v>0</v>
          </cell>
          <cell r="AB1161">
            <v>0</v>
          </cell>
          <cell r="AC1161">
            <v>0</v>
          </cell>
          <cell r="AD1161">
            <v>0</v>
          </cell>
          <cell r="AE1161" t="str">
            <v>N</v>
          </cell>
          <cell r="AF1161" t="str">
            <v>N</v>
          </cell>
          <cell r="AG1161">
            <v>0</v>
          </cell>
          <cell r="AH1161" t="str">
            <v>N</v>
          </cell>
          <cell r="AI1161" t="str">
            <v>N</v>
          </cell>
        </row>
        <row r="1162">
          <cell r="U1162">
            <v>0</v>
          </cell>
          <cell r="V1162">
            <v>0</v>
          </cell>
          <cell r="W1162">
            <v>0</v>
          </cell>
          <cell r="X1162" t="str">
            <v>N</v>
          </cell>
          <cell r="Y1162" t="str">
            <v>N</v>
          </cell>
          <cell r="Z1162" t="str">
            <v>N</v>
          </cell>
          <cell r="AA1162">
            <v>0</v>
          </cell>
          <cell r="AB1162">
            <v>0</v>
          </cell>
          <cell r="AC1162">
            <v>0</v>
          </cell>
          <cell r="AD1162">
            <v>0</v>
          </cell>
          <cell r="AE1162" t="str">
            <v>N</v>
          </cell>
          <cell r="AF1162" t="str">
            <v>N</v>
          </cell>
          <cell r="AG1162">
            <v>0</v>
          </cell>
          <cell r="AH1162" t="str">
            <v>N</v>
          </cell>
          <cell r="AI1162" t="str">
            <v>N</v>
          </cell>
        </row>
        <row r="1163">
          <cell r="U1163">
            <v>0</v>
          </cell>
          <cell r="V1163">
            <v>0</v>
          </cell>
          <cell r="W1163">
            <v>0</v>
          </cell>
          <cell r="X1163" t="str">
            <v>N</v>
          </cell>
          <cell r="Y1163" t="str">
            <v>N</v>
          </cell>
          <cell r="Z1163" t="str">
            <v>N</v>
          </cell>
          <cell r="AA1163">
            <v>0</v>
          </cell>
          <cell r="AB1163">
            <v>0</v>
          </cell>
          <cell r="AC1163">
            <v>0</v>
          </cell>
          <cell r="AD1163">
            <v>0</v>
          </cell>
          <cell r="AE1163" t="str">
            <v>N</v>
          </cell>
          <cell r="AF1163" t="str">
            <v>N</v>
          </cell>
          <cell r="AG1163">
            <v>0</v>
          </cell>
          <cell r="AH1163" t="str">
            <v>N</v>
          </cell>
          <cell r="AI1163" t="str">
            <v>N</v>
          </cell>
        </row>
        <row r="1164">
          <cell r="U1164">
            <v>0</v>
          </cell>
          <cell r="V1164">
            <v>0</v>
          </cell>
          <cell r="W1164">
            <v>0</v>
          </cell>
          <cell r="X1164" t="str">
            <v>N</v>
          </cell>
          <cell r="Y1164" t="str">
            <v>N</v>
          </cell>
          <cell r="Z1164" t="str">
            <v>N</v>
          </cell>
          <cell r="AA1164">
            <v>0</v>
          </cell>
          <cell r="AB1164">
            <v>0</v>
          </cell>
          <cell r="AC1164">
            <v>0</v>
          </cell>
          <cell r="AD1164">
            <v>0</v>
          </cell>
          <cell r="AE1164" t="str">
            <v>N</v>
          </cell>
          <cell r="AF1164" t="str">
            <v>N</v>
          </cell>
          <cell r="AG1164">
            <v>0</v>
          </cell>
          <cell r="AH1164" t="str">
            <v>N</v>
          </cell>
          <cell r="AI1164" t="str">
            <v>N</v>
          </cell>
        </row>
        <row r="1165">
          <cell r="U1165">
            <v>0</v>
          </cell>
          <cell r="V1165">
            <v>0</v>
          </cell>
          <cell r="W1165">
            <v>0</v>
          </cell>
          <cell r="X1165" t="str">
            <v>N</v>
          </cell>
          <cell r="Y1165" t="str">
            <v>N</v>
          </cell>
          <cell r="Z1165" t="str">
            <v>N</v>
          </cell>
          <cell r="AA1165">
            <v>0</v>
          </cell>
          <cell r="AB1165">
            <v>0</v>
          </cell>
          <cell r="AC1165">
            <v>0</v>
          </cell>
          <cell r="AD1165">
            <v>0</v>
          </cell>
          <cell r="AE1165" t="str">
            <v>N</v>
          </cell>
          <cell r="AF1165" t="str">
            <v>N</v>
          </cell>
          <cell r="AG1165">
            <v>0</v>
          </cell>
          <cell r="AH1165" t="str">
            <v>N</v>
          </cell>
          <cell r="AI1165" t="str">
            <v>N</v>
          </cell>
        </row>
        <row r="1166">
          <cell r="U1166">
            <v>0</v>
          </cell>
          <cell r="V1166">
            <v>0</v>
          </cell>
          <cell r="W1166">
            <v>0</v>
          </cell>
          <cell r="X1166" t="str">
            <v>N</v>
          </cell>
          <cell r="Y1166" t="str">
            <v>N</v>
          </cell>
          <cell r="Z1166" t="str">
            <v>N</v>
          </cell>
          <cell r="AA1166">
            <v>0</v>
          </cell>
          <cell r="AB1166">
            <v>0</v>
          </cell>
          <cell r="AC1166">
            <v>0</v>
          </cell>
          <cell r="AD1166">
            <v>0</v>
          </cell>
          <cell r="AE1166" t="str">
            <v>N</v>
          </cell>
          <cell r="AF1166" t="str">
            <v>N</v>
          </cell>
          <cell r="AG1166">
            <v>0</v>
          </cell>
          <cell r="AH1166" t="str">
            <v>N</v>
          </cell>
          <cell r="AI1166" t="str">
            <v>N</v>
          </cell>
        </row>
        <row r="1167">
          <cell r="U1167">
            <v>0</v>
          </cell>
          <cell r="V1167">
            <v>0</v>
          </cell>
          <cell r="W1167">
            <v>0</v>
          </cell>
          <cell r="X1167" t="str">
            <v>N</v>
          </cell>
          <cell r="Y1167" t="str">
            <v>N</v>
          </cell>
          <cell r="Z1167" t="str">
            <v>N</v>
          </cell>
          <cell r="AA1167">
            <v>0</v>
          </cell>
          <cell r="AB1167">
            <v>0</v>
          </cell>
          <cell r="AC1167">
            <v>0</v>
          </cell>
          <cell r="AD1167">
            <v>0</v>
          </cell>
          <cell r="AE1167" t="str">
            <v>N</v>
          </cell>
          <cell r="AF1167" t="str">
            <v>N</v>
          </cell>
          <cell r="AG1167">
            <v>0</v>
          </cell>
          <cell r="AH1167" t="str">
            <v>N</v>
          </cell>
          <cell r="AI1167" t="str">
            <v>N</v>
          </cell>
        </row>
        <row r="1168">
          <cell r="U1168">
            <v>0</v>
          </cell>
          <cell r="V1168">
            <v>0</v>
          </cell>
          <cell r="W1168">
            <v>0</v>
          </cell>
          <cell r="X1168" t="str">
            <v>N</v>
          </cell>
          <cell r="Y1168" t="str">
            <v>N</v>
          </cell>
          <cell r="Z1168" t="str">
            <v>N</v>
          </cell>
          <cell r="AA1168">
            <v>0</v>
          </cell>
          <cell r="AB1168">
            <v>0</v>
          </cell>
          <cell r="AC1168">
            <v>0</v>
          </cell>
          <cell r="AD1168">
            <v>0</v>
          </cell>
          <cell r="AE1168" t="str">
            <v>N</v>
          </cell>
          <cell r="AF1168" t="str">
            <v>N</v>
          </cell>
          <cell r="AG1168">
            <v>0</v>
          </cell>
          <cell r="AH1168" t="str">
            <v>N</v>
          </cell>
          <cell r="AI1168" t="str">
            <v>N</v>
          </cell>
        </row>
        <row r="1169">
          <cell r="U1169">
            <v>0</v>
          </cell>
          <cell r="V1169">
            <v>0</v>
          </cell>
          <cell r="W1169">
            <v>0</v>
          </cell>
          <cell r="X1169" t="str">
            <v>N</v>
          </cell>
          <cell r="Y1169" t="str">
            <v>N</v>
          </cell>
          <cell r="Z1169" t="str">
            <v>N</v>
          </cell>
          <cell r="AA1169">
            <v>0</v>
          </cell>
          <cell r="AB1169">
            <v>0</v>
          </cell>
          <cell r="AC1169">
            <v>0</v>
          </cell>
          <cell r="AD1169">
            <v>0</v>
          </cell>
          <cell r="AE1169" t="str">
            <v>N</v>
          </cell>
          <cell r="AF1169" t="str">
            <v>N</v>
          </cell>
          <cell r="AG1169">
            <v>0</v>
          </cell>
          <cell r="AH1169" t="str">
            <v>N</v>
          </cell>
          <cell r="AI1169" t="str">
            <v>N</v>
          </cell>
        </row>
        <row r="1170">
          <cell r="U1170">
            <v>0</v>
          </cell>
          <cell r="V1170">
            <v>0</v>
          </cell>
          <cell r="W1170">
            <v>0</v>
          </cell>
          <cell r="X1170" t="str">
            <v>N</v>
          </cell>
          <cell r="Y1170" t="str">
            <v>N</v>
          </cell>
          <cell r="Z1170" t="str">
            <v>N</v>
          </cell>
          <cell r="AA1170">
            <v>0</v>
          </cell>
          <cell r="AB1170">
            <v>0</v>
          </cell>
          <cell r="AC1170">
            <v>0</v>
          </cell>
          <cell r="AD1170">
            <v>0</v>
          </cell>
          <cell r="AE1170" t="str">
            <v>N</v>
          </cell>
          <cell r="AF1170" t="str">
            <v>N</v>
          </cell>
          <cell r="AG1170">
            <v>0</v>
          </cell>
          <cell r="AH1170" t="str">
            <v>N</v>
          </cell>
          <cell r="AI1170" t="str">
            <v>N</v>
          </cell>
        </row>
        <row r="1171">
          <cell r="U1171">
            <v>0</v>
          </cell>
          <cell r="V1171">
            <v>0</v>
          </cell>
          <cell r="W1171">
            <v>0</v>
          </cell>
          <cell r="X1171" t="str">
            <v>N</v>
          </cell>
          <cell r="Y1171" t="str">
            <v>N</v>
          </cell>
          <cell r="Z1171" t="str">
            <v>N</v>
          </cell>
          <cell r="AA1171">
            <v>0</v>
          </cell>
          <cell r="AB1171">
            <v>0</v>
          </cell>
          <cell r="AC1171">
            <v>0</v>
          </cell>
          <cell r="AD1171">
            <v>0</v>
          </cell>
          <cell r="AE1171" t="str">
            <v>N</v>
          </cell>
          <cell r="AF1171" t="str">
            <v>N</v>
          </cell>
          <cell r="AG1171">
            <v>0</v>
          </cell>
          <cell r="AH1171" t="str">
            <v>N</v>
          </cell>
          <cell r="AI1171" t="str">
            <v>N</v>
          </cell>
        </row>
        <row r="1172">
          <cell r="U1172">
            <v>0</v>
          </cell>
          <cell r="V1172">
            <v>0</v>
          </cell>
          <cell r="W1172">
            <v>0</v>
          </cell>
          <cell r="X1172" t="str">
            <v>N</v>
          </cell>
          <cell r="Y1172" t="str">
            <v>N</v>
          </cell>
          <cell r="Z1172" t="str">
            <v>N</v>
          </cell>
          <cell r="AA1172">
            <v>0</v>
          </cell>
          <cell r="AB1172">
            <v>0</v>
          </cell>
          <cell r="AC1172">
            <v>0</v>
          </cell>
          <cell r="AD1172">
            <v>0</v>
          </cell>
          <cell r="AE1172" t="str">
            <v>N</v>
          </cell>
          <cell r="AF1172" t="str">
            <v>N</v>
          </cell>
          <cell r="AG1172">
            <v>0</v>
          </cell>
          <cell r="AH1172" t="str">
            <v>N</v>
          </cell>
          <cell r="AI1172" t="str">
            <v>N</v>
          </cell>
        </row>
        <row r="1173">
          <cell r="U1173">
            <v>0</v>
          </cell>
          <cell r="V1173">
            <v>0</v>
          </cell>
          <cell r="W1173">
            <v>0</v>
          </cell>
          <cell r="X1173" t="str">
            <v>N</v>
          </cell>
          <cell r="Y1173" t="str">
            <v>N</v>
          </cell>
          <cell r="Z1173" t="str">
            <v>N</v>
          </cell>
          <cell r="AA1173">
            <v>0</v>
          </cell>
          <cell r="AB1173">
            <v>0</v>
          </cell>
          <cell r="AC1173">
            <v>0</v>
          </cell>
          <cell r="AD1173">
            <v>0</v>
          </cell>
          <cell r="AE1173" t="str">
            <v>N</v>
          </cell>
          <cell r="AF1173" t="str">
            <v>N</v>
          </cell>
          <cell r="AG1173">
            <v>0</v>
          </cell>
          <cell r="AH1173" t="str">
            <v>N</v>
          </cell>
          <cell r="AI1173" t="str">
            <v>N</v>
          </cell>
        </row>
        <row r="1174">
          <cell r="U1174">
            <v>0</v>
          </cell>
          <cell r="V1174">
            <v>0</v>
          </cell>
          <cell r="W1174">
            <v>0</v>
          </cell>
          <cell r="X1174" t="str">
            <v>N</v>
          </cell>
          <cell r="Y1174" t="str">
            <v>N</v>
          </cell>
          <cell r="Z1174" t="str">
            <v>N</v>
          </cell>
          <cell r="AA1174">
            <v>0</v>
          </cell>
          <cell r="AB1174">
            <v>0</v>
          </cell>
          <cell r="AC1174">
            <v>0</v>
          </cell>
          <cell r="AD1174">
            <v>0</v>
          </cell>
          <cell r="AE1174" t="str">
            <v>N</v>
          </cell>
          <cell r="AF1174" t="str">
            <v>N</v>
          </cell>
          <cell r="AG1174">
            <v>0</v>
          </cell>
          <cell r="AH1174" t="str">
            <v>N</v>
          </cell>
          <cell r="AI1174" t="str">
            <v>N</v>
          </cell>
        </row>
        <row r="1175">
          <cell r="U1175">
            <v>0</v>
          </cell>
          <cell r="V1175">
            <v>0</v>
          </cell>
          <cell r="W1175">
            <v>0</v>
          </cell>
          <cell r="X1175" t="str">
            <v>N</v>
          </cell>
          <cell r="Y1175" t="str">
            <v>N</v>
          </cell>
          <cell r="Z1175" t="str">
            <v>N</v>
          </cell>
          <cell r="AA1175">
            <v>0</v>
          </cell>
          <cell r="AB1175">
            <v>0</v>
          </cell>
          <cell r="AC1175">
            <v>0</v>
          </cell>
          <cell r="AD1175">
            <v>0</v>
          </cell>
          <cell r="AE1175" t="str">
            <v>N</v>
          </cell>
          <cell r="AF1175" t="str">
            <v>N</v>
          </cell>
          <cell r="AG1175">
            <v>0</v>
          </cell>
          <cell r="AH1175" t="str">
            <v>N</v>
          </cell>
          <cell r="AI1175" t="str">
            <v>N</v>
          </cell>
        </row>
        <row r="1176">
          <cell r="U1176">
            <v>0</v>
          </cell>
          <cell r="V1176">
            <v>0</v>
          </cell>
          <cell r="W1176">
            <v>0</v>
          </cell>
          <cell r="X1176" t="str">
            <v>N</v>
          </cell>
          <cell r="Y1176" t="str">
            <v>N</v>
          </cell>
          <cell r="Z1176" t="str">
            <v>N</v>
          </cell>
          <cell r="AA1176">
            <v>0</v>
          </cell>
          <cell r="AB1176">
            <v>0</v>
          </cell>
          <cell r="AC1176">
            <v>0</v>
          </cell>
          <cell r="AD1176">
            <v>0</v>
          </cell>
          <cell r="AE1176" t="str">
            <v>N</v>
          </cell>
          <cell r="AF1176" t="str">
            <v>N</v>
          </cell>
          <cell r="AG1176">
            <v>0</v>
          </cell>
          <cell r="AH1176" t="str">
            <v>N</v>
          </cell>
          <cell r="AI1176" t="str">
            <v>N</v>
          </cell>
        </row>
        <row r="1177">
          <cell r="U1177">
            <v>0</v>
          </cell>
          <cell r="V1177">
            <v>0</v>
          </cell>
          <cell r="W1177">
            <v>0</v>
          </cell>
          <cell r="X1177" t="str">
            <v>N</v>
          </cell>
          <cell r="Y1177" t="str">
            <v>N</v>
          </cell>
          <cell r="Z1177" t="str">
            <v>N</v>
          </cell>
          <cell r="AA1177">
            <v>0</v>
          </cell>
          <cell r="AB1177">
            <v>0</v>
          </cell>
          <cell r="AC1177">
            <v>0</v>
          </cell>
          <cell r="AD1177">
            <v>0</v>
          </cell>
          <cell r="AE1177" t="str">
            <v>N</v>
          </cell>
          <cell r="AF1177" t="str">
            <v>N</v>
          </cell>
          <cell r="AG1177">
            <v>0</v>
          </cell>
          <cell r="AH1177" t="str">
            <v>N</v>
          </cell>
          <cell r="AI1177" t="str">
            <v>N</v>
          </cell>
        </row>
        <row r="1178">
          <cell r="U1178">
            <v>0</v>
          </cell>
          <cell r="V1178">
            <v>0</v>
          </cell>
          <cell r="W1178">
            <v>0</v>
          </cell>
          <cell r="X1178" t="str">
            <v>N</v>
          </cell>
          <cell r="Y1178" t="str">
            <v>N</v>
          </cell>
          <cell r="Z1178" t="str">
            <v>N</v>
          </cell>
          <cell r="AA1178">
            <v>0</v>
          </cell>
          <cell r="AB1178">
            <v>0</v>
          </cell>
          <cell r="AC1178">
            <v>0</v>
          </cell>
          <cell r="AD1178">
            <v>0</v>
          </cell>
          <cell r="AE1178" t="str">
            <v>N</v>
          </cell>
          <cell r="AF1178" t="str">
            <v>N</v>
          </cell>
          <cell r="AG1178">
            <v>0</v>
          </cell>
          <cell r="AH1178" t="str">
            <v>N</v>
          </cell>
          <cell r="AI1178" t="str">
            <v>N</v>
          </cell>
        </row>
        <row r="1179">
          <cell r="U1179">
            <v>0</v>
          </cell>
          <cell r="V1179">
            <v>0</v>
          </cell>
          <cell r="W1179">
            <v>0</v>
          </cell>
          <cell r="X1179" t="str">
            <v>N</v>
          </cell>
          <cell r="Y1179" t="str">
            <v>N</v>
          </cell>
          <cell r="Z1179" t="str">
            <v>N</v>
          </cell>
          <cell r="AA1179">
            <v>0</v>
          </cell>
          <cell r="AB1179">
            <v>0</v>
          </cell>
          <cell r="AC1179">
            <v>0</v>
          </cell>
          <cell r="AD1179">
            <v>0</v>
          </cell>
          <cell r="AE1179" t="str">
            <v>N</v>
          </cell>
          <cell r="AF1179" t="str">
            <v>N</v>
          </cell>
          <cell r="AG1179">
            <v>0</v>
          </cell>
          <cell r="AH1179" t="str">
            <v>N</v>
          </cell>
          <cell r="AI1179" t="str">
            <v>N</v>
          </cell>
        </row>
        <row r="1180">
          <cell r="U1180">
            <v>0</v>
          </cell>
          <cell r="V1180">
            <v>0</v>
          </cell>
          <cell r="W1180">
            <v>0</v>
          </cell>
          <cell r="X1180" t="str">
            <v>N</v>
          </cell>
          <cell r="Y1180" t="str">
            <v>N</v>
          </cell>
          <cell r="Z1180" t="str">
            <v>N</v>
          </cell>
          <cell r="AA1180">
            <v>0</v>
          </cell>
          <cell r="AB1180">
            <v>0</v>
          </cell>
          <cell r="AC1180">
            <v>0</v>
          </cell>
          <cell r="AD1180">
            <v>0</v>
          </cell>
          <cell r="AE1180" t="str">
            <v>N</v>
          </cell>
          <cell r="AF1180" t="str">
            <v>N</v>
          </cell>
          <cell r="AG1180">
            <v>0</v>
          </cell>
          <cell r="AH1180" t="str">
            <v>N</v>
          </cell>
          <cell r="AI1180" t="str">
            <v>N</v>
          </cell>
        </row>
        <row r="1181">
          <cell r="U1181">
            <v>0</v>
          </cell>
          <cell r="V1181">
            <v>0</v>
          </cell>
          <cell r="W1181">
            <v>0</v>
          </cell>
          <cell r="X1181" t="str">
            <v>N</v>
          </cell>
          <cell r="Y1181" t="str">
            <v>N</v>
          </cell>
          <cell r="Z1181" t="str">
            <v>N</v>
          </cell>
          <cell r="AA1181">
            <v>0</v>
          </cell>
          <cell r="AB1181">
            <v>0</v>
          </cell>
          <cell r="AC1181">
            <v>0</v>
          </cell>
          <cell r="AD1181">
            <v>0</v>
          </cell>
          <cell r="AE1181" t="str">
            <v>N</v>
          </cell>
          <cell r="AF1181" t="str">
            <v>N</v>
          </cell>
          <cell r="AG1181">
            <v>0</v>
          </cell>
          <cell r="AH1181" t="str">
            <v>N</v>
          </cell>
          <cell r="AI1181" t="str">
            <v>N</v>
          </cell>
        </row>
        <row r="1182">
          <cell r="U1182">
            <v>0</v>
          </cell>
          <cell r="V1182">
            <v>0</v>
          </cell>
          <cell r="W1182">
            <v>0</v>
          </cell>
          <cell r="X1182" t="str">
            <v>N</v>
          </cell>
          <cell r="Y1182" t="str">
            <v>N</v>
          </cell>
          <cell r="Z1182" t="str">
            <v>N</v>
          </cell>
          <cell r="AA1182">
            <v>0</v>
          </cell>
          <cell r="AB1182">
            <v>0</v>
          </cell>
          <cell r="AC1182">
            <v>0</v>
          </cell>
          <cell r="AD1182">
            <v>0</v>
          </cell>
          <cell r="AE1182" t="str">
            <v>N</v>
          </cell>
          <cell r="AF1182" t="str">
            <v>N</v>
          </cell>
          <cell r="AG1182">
            <v>0</v>
          </cell>
          <cell r="AH1182" t="str">
            <v>N</v>
          </cell>
          <cell r="AI1182" t="str">
            <v>N</v>
          </cell>
        </row>
        <row r="1183">
          <cell r="U1183">
            <v>0</v>
          </cell>
          <cell r="V1183">
            <v>0</v>
          </cell>
          <cell r="W1183">
            <v>0</v>
          </cell>
          <cell r="X1183" t="str">
            <v>N</v>
          </cell>
          <cell r="Y1183" t="str">
            <v>N</v>
          </cell>
          <cell r="Z1183" t="str">
            <v>N</v>
          </cell>
          <cell r="AA1183">
            <v>0</v>
          </cell>
          <cell r="AB1183">
            <v>0</v>
          </cell>
          <cell r="AC1183">
            <v>0</v>
          </cell>
          <cell r="AD1183">
            <v>0</v>
          </cell>
          <cell r="AE1183" t="str">
            <v>N</v>
          </cell>
          <cell r="AF1183" t="str">
            <v>N</v>
          </cell>
          <cell r="AG1183">
            <v>0</v>
          </cell>
          <cell r="AH1183" t="str">
            <v>N</v>
          </cell>
          <cell r="AI1183" t="str">
            <v>N</v>
          </cell>
        </row>
        <row r="1184">
          <cell r="U1184">
            <v>0</v>
          </cell>
          <cell r="V1184">
            <v>0</v>
          </cell>
          <cell r="W1184">
            <v>0</v>
          </cell>
          <cell r="X1184" t="str">
            <v>N</v>
          </cell>
          <cell r="Y1184" t="str">
            <v>N</v>
          </cell>
          <cell r="Z1184" t="str">
            <v>N</v>
          </cell>
          <cell r="AA1184">
            <v>0</v>
          </cell>
          <cell r="AB1184">
            <v>0</v>
          </cell>
          <cell r="AC1184">
            <v>0</v>
          </cell>
          <cell r="AD1184">
            <v>0</v>
          </cell>
          <cell r="AE1184" t="str">
            <v>N</v>
          </cell>
          <cell r="AF1184" t="str">
            <v>N</v>
          </cell>
          <cell r="AG1184">
            <v>0</v>
          </cell>
          <cell r="AH1184" t="str">
            <v>N</v>
          </cell>
          <cell r="AI1184" t="str">
            <v>N</v>
          </cell>
        </row>
        <row r="1185">
          <cell r="U1185">
            <v>0</v>
          </cell>
          <cell r="V1185">
            <v>0</v>
          </cell>
          <cell r="W1185">
            <v>0</v>
          </cell>
          <cell r="X1185" t="str">
            <v>N</v>
          </cell>
          <cell r="Y1185" t="str">
            <v>N</v>
          </cell>
          <cell r="Z1185" t="str">
            <v>N</v>
          </cell>
          <cell r="AA1185">
            <v>0</v>
          </cell>
          <cell r="AB1185">
            <v>0</v>
          </cell>
          <cell r="AC1185">
            <v>0</v>
          </cell>
          <cell r="AD1185">
            <v>0</v>
          </cell>
          <cell r="AE1185" t="str">
            <v>N</v>
          </cell>
          <cell r="AF1185" t="str">
            <v>N</v>
          </cell>
          <cell r="AG1185">
            <v>0</v>
          </cell>
          <cell r="AH1185" t="str">
            <v>N</v>
          </cell>
          <cell r="AI1185" t="str">
            <v>N</v>
          </cell>
        </row>
        <row r="1186">
          <cell r="U1186">
            <v>0</v>
          </cell>
          <cell r="V1186">
            <v>0</v>
          </cell>
          <cell r="W1186">
            <v>0</v>
          </cell>
          <cell r="X1186" t="str">
            <v>N</v>
          </cell>
          <cell r="Y1186" t="str">
            <v>N</v>
          </cell>
          <cell r="Z1186" t="str">
            <v>N</v>
          </cell>
          <cell r="AA1186">
            <v>0</v>
          </cell>
          <cell r="AB1186">
            <v>0</v>
          </cell>
          <cell r="AC1186">
            <v>0</v>
          </cell>
          <cell r="AD1186">
            <v>0</v>
          </cell>
          <cell r="AE1186" t="str">
            <v>N</v>
          </cell>
          <cell r="AF1186" t="str">
            <v>N</v>
          </cell>
          <cell r="AG1186">
            <v>0</v>
          </cell>
          <cell r="AH1186" t="str">
            <v>N</v>
          </cell>
          <cell r="AI1186" t="str">
            <v>N</v>
          </cell>
        </row>
        <row r="1187">
          <cell r="U1187">
            <v>0</v>
          </cell>
          <cell r="V1187">
            <v>0</v>
          </cell>
          <cell r="W1187">
            <v>0</v>
          </cell>
          <cell r="X1187" t="str">
            <v>N</v>
          </cell>
          <cell r="Y1187" t="str">
            <v>N</v>
          </cell>
          <cell r="Z1187" t="str">
            <v>N</v>
          </cell>
          <cell r="AA1187">
            <v>0</v>
          </cell>
          <cell r="AB1187">
            <v>0</v>
          </cell>
          <cell r="AC1187">
            <v>0</v>
          </cell>
          <cell r="AD1187">
            <v>0</v>
          </cell>
          <cell r="AE1187" t="str">
            <v>N</v>
          </cell>
          <cell r="AF1187" t="str">
            <v>N</v>
          </cell>
          <cell r="AG1187">
            <v>0</v>
          </cell>
          <cell r="AH1187" t="str">
            <v>N</v>
          </cell>
          <cell r="AI1187" t="str">
            <v>N</v>
          </cell>
        </row>
        <row r="1188">
          <cell r="U1188">
            <v>0</v>
          </cell>
          <cell r="V1188">
            <v>0</v>
          </cell>
          <cell r="W1188">
            <v>0</v>
          </cell>
          <cell r="X1188" t="str">
            <v>N</v>
          </cell>
          <cell r="Y1188" t="str">
            <v>N</v>
          </cell>
          <cell r="Z1188" t="str">
            <v>N</v>
          </cell>
          <cell r="AA1188">
            <v>0</v>
          </cell>
          <cell r="AB1188">
            <v>0</v>
          </cell>
          <cell r="AC1188">
            <v>0</v>
          </cell>
          <cell r="AD1188">
            <v>0</v>
          </cell>
          <cell r="AE1188" t="str">
            <v>N</v>
          </cell>
          <cell r="AF1188" t="str">
            <v>N</v>
          </cell>
          <cell r="AG1188">
            <v>0</v>
          </cell>
          <cell r="AH1188" t="str">
            <v>N</v>
          </cell>
          <cell r="AI1188" t="str">
            <v>N</v>
          </cell>
        </row>
        <row r="1189">
          <cell r="U1189">
            <v>0</v>
          </cell>
          <cell r="V1189">
            <v>0</v>
          </cell>
          <cell r="W1189">
            <v>0</v>
          </cell>
          <cell r="X1189" t="str">
            <v>N</v>
          </cell>
          <cell r="Y1189" t="str">
            <v>N</v>
          </cell>
          <cell r="Z1189" t="str">
            <v>N</v>
          </cell>
          <cell r="AA1189">
            <v>0</v>
          </cell>
          <cell r="AB1189">
            <v>0</v>
          </cell>
          <cell r="AC1189">
            <v>0</v>
          </cell>
          <cell r="AD1189">
            <v>0</v>
          </cell>
          <cell r="AE1189" t="str">
            <v>N</v>
          </cell>
          <cell r="AF1189" t="str">
            <v>N</v>
          </cell>
          <cell r="AG1189">
            <v>0</v>
          </cell>
          <cell r="AH1189" t="str">
            <v>N</v>
          </cell>
          <cell r="AI1189" t="str">
            <v>N</v>
          </cell>
        </row>
        <row r="1190">
          <cell r="U1190">
            <v>0</v>
          </cell>
          <cell r="V1190">
            <v>0</v>
          </cell>
          <cell r="W1190">
            <v>0</v>
          </cell>
          <cell r="X1190" t="str">
            <v>N</v>
          </cell>
          <cell r="Y1190" t="str">
            <v>N</v>
          </cell>
          <cell r="Z1190" t="str">
            <v>N</v>
          </cell>
          <cell r="AA1190">
            <v>0</v>
          </cell>
          <cell r="AB1190">
            <v>0</v>
          </cell>
          <cell r="AC1190">
            <v>0</v>
          </cell>
          <cell r="AD1190">
            <v>0</v>
          </cell>
          <cell r="AE1190" t="str">
            <v>N</v>
          </cell>
          <cell r="AF1190" t="str">
            <v>N</v>
          </cell>
          <cell r="AG1190">
            <v>0</v>
          </cell>
          <cell r="AH1190" t="str">
            <v>N</v>
          </cell>
          <cell r="AI1190" t="str">
            <v>N</v>
          </cell>
        </row>
        <row r="1191">
          <cell r="U1191">
            <v>0</v>
          </cell>
          <cell r="V1191">
            <v>0</v>
          </cell>
          <cell r="W1191">
            <v>0</v>
          </cell>
          <cell r="X1191" t="str">
            <v>N</v>
          </cell>
          <cell r="Y1191" t="str">
            <v>N</v>
          </cell>
          <cell r="Z1191" t="str">
            <v>N</v>
          </cell>
          <cell r="AA1191">
            <v>0</v>
          </cell>
          <cell r="AB1191">
            <v>0</v>
          </cell>
          <cell r="AC1191">
            <v>0</v>
          </cell>
          <cell r="AD1191">
            <v>0</v>
          </cell>
          <cell r="AE1191" t="str">
            <v>N</v>
          </cell>
          <cell r="AF1191" t="str">
            <v>N</v>
          </cell>
          <cell r="AG1191">
            <v>0</v>
          </cell>
          <cell r="AH1191" t="str">
            <v>N</v>
          </cell>
          <cell r="AI1191" t="str">
            <v>N</v>
          </cell>
        </row>
        <row r="1192">
          <cell r="U1192">
            <v>0</v>
          </cell>
          <cell r="V1192">
            <v>0</v>
          </cell>
          <cell r="W1192">
            <v>0</v>
          </cell>
          <cell r="X1192" t="str">
            <v>N</v>
          </cell>
          <cell r="Y1192" t="str">
            <v>N</v>
          </cell>
          <cell r="Z1192" t="str">
            <v>N</v>
          </cell>
          <cell r="AA1192">
            <v>0</v>
          </cell>
          <cell r="AB1192">
            <v>0</v>
          </cell>
          <cell r="AC1192">
            <v>0</v>
          </cell>
          <cell r="AD1192">
            <v>0</v>
          </cell>
          <cell r="AE1192" t="str">
            <v>N</v>
          </cell>
          <cell r="AF1192" t="str">
            <v>N</v>
          </cell>
          <cell r="AG1192">
            <v>0</v>
          </cell>
          <cell r="AH1192" t="str">
            <v>N</v>
          </cell>
          <cell r="AI1192" t="str">
            <v>N</v>
          </cell>
        </row>
        <row r="1193">
          <cell r="U1193">
            <v>0</v>
          </cell>
          <cell r="V1193">
            <v>0</v>
          </cell>
          <cell r="W1193">
            <v>0</v>
          </cell>
          <cell r="X1193" t="str">
            <v>N</v>
          </cell>
          <cell r="Y1193" t="str">
            <v>N</v>
          </cell>
          <cell r="Z1193" t="str">
            <v>N</v>
          </cell>
          <cell r="AA1193">
            <v>0</v>
          </cell>
          <cell r="AB1193">
            <v>0</v>
          </cell>
          <cell r="AC1193">
            <v>0</v>
          </cell>
          <cell r="AD1193">
            <v>0</v>
          </cell>
          <cell r="AE1193" t="str">
            <v>N</v>
          </cell>
          <cell r="AF1193" t="str">
            <v>N</v>
          </cell>
          <cell r="AG1193">
            <v>0</v>
          </cell>
          <cell r="AH1193" t="str">
            <v>N</v>
          </cell>
          <cell r="AI1193" t="str">
            <v>N</v>
          </cell>
        </row>
        <row r="1194">
          <cell r="U1194">
            <v>0</v>
          </cell>
          <cell r="V1194">
            <v>0</v>
          </cell>
          <cell r="W1194">
            <v>0</v>
          </cell>
          <cell r="X1194" t="str">
            <v>N</v>
          </cell>
          <cell r="Y1194" t="str">
            <v>N</v>
          </cell>
          <cell r="Z1194" t="str">
            <v>N</v>
          </cell>
          <cell r="AA1194">
            <v>0</v>
          </cell>
          <cell r="AB1194">
            <v>0</v>
          </cell>
          <cell r="AC1194">
            <v>0</v>
          </cell>
          <cell r="AD1194">
            <v>0</v>
          </cell>
          <cell r="AE1194" t="str">
            <v>N</v>
          </cell>
          <cell r="AF1194" t="str">
            <v>N</v>
          </cell>
          <cell r="AG1194">
            <v>0</v>
          </cell>
          <cell r="AH1194" t="str">
            <v>N</v>
          </cell>
          <cell r="AI1194" t="str">
            <v>N</v>
          </cell>
        </row>
        <row r="1195">
          <cell r="U1195">
            <v>0</v>
          </cell>
          <cell r="V1195">
            <v>0</v>
          </cell>
          <cell r="W1195">
            <v>0</v>
          </cell>
          <cell r="X1195" t="str">
            <v>N</v>
          </cell>
          <cell r="Y1195" t="str">
            <v>N</v>
          </cell>
          <cell r="Z1195" t="str">
            <v>N</v>
          </cell>
          <cell r="AA1195">
            <v>0</v>
          </cell>
          <cell r="AB1195">
            <v>0</v>
          </cell>
          <cell r="AC1195">
            <v>0</v>
          </cell>
          <cell r="AD1195">
            <v>0</v>
          </cell>
          <cell r="AE1195" t="str">
            <v>N</v>
          </cell>
          <cell r="AF1195" t="str">
            <v>N</v>
          </cell>
          <cell r="AG1195">
            <v>0</v>
          </cell>
          <cell r="AH1195" t="str">
            <v>N</v>
          </cell>
          <cell r="AI1195" t="str">
            <v>N</v>
          </cell>
        </row>
        <row r="1196">
          <cell r="U1196">
            <v>0</v>
          </cell>
          <cell r="V1196">
            <v>0</v>
          </cell>
          <cell r="W1196">
            <v>0</v>
          </cell>
          <cell r="X1196" t="str">
            <v>N</v>
          </cell>
          <cell r="Y1196" t="str">
            <v>N</v>
          </cell>
          <cell r="Z1196" t="str">
            <v>N</v>
          </cell>
          <cell r="AA1196">
            <v>0</v>
          </cell>
          <cell r="AB1196">
            <v>0</v>
          </cell>
          <cell r="AC1196">
            <v>0</v>
          </cell>
          <cell r="AD1196">
            <v>0</v>
          </cell>
          <cell r="AE1196" t="str">
            <v>N</v>
          </cell>
          <cell r="AF1196" t="str">
            <v>N</v>
          </cell>
          <cell r="AG1196">
            <v>0</v>
          </cell>
          <cell r="AH1196" t="str">
            <v>N</v>
          </cell>
          <cell r="AI1196" t="str">
            <v>N</v>
          </cell>
        </row>
        <row r="1197">
          <cell r="U1197">
            <v>0</v>
          </cell>
          <cell r="V1197">
            <v>0</v>
          </cell>
          <cell r="W1197">
            <v>0</v>
          </cell>
          <cell r="X1197" t="str">
            <v>N</v>
          </cell>
          <cell r="Y1197" t="str">
            <v>N</v>
          </cell>
          <cell r="Z1197" t="str">
            <v>N</v>
          </cell>
          <cell r="AA1197">
            <v>0</v>
          </cell>
          <cell r="AB1197">
            <v>0</v>
          </cell>
          <cell r="AC1197">
            <v>0</v>
          </cell>
          <cell r="AD1197">
            <v>0</v>
          </cell>
          <cell r="AE1197" t="str">
            <v>N</v>
          </cell>
          <cell r="AF1197" t="str">
            <v>N</v>
          </cell>
          <cell r="AG1197">
            <v>0</v>
          </cell>
          <cell r="AH1197" t="str">
            <v>N</v>
          </cell>
          <cell r="AI1197" t="str">
            <v>N</v>
          </cell>
        </row>
        <row r="1198">
          <cell r="U1198">
            <v>0</v>
          </cell>
          <cell r="V1198">
            <v>0</v>
          </cell>
          <cell r="W1198">
            <v>0</v>
          </cell>
          <cell r="X1198" t="str">
            <v>N</v>
          </cell>
          <cell r="Y1198" t="str">
            <v>N</v>
          </cell>
          <cell r="Z1198" t="str">
            <v>N</v>
          </cell>
          <cell r="AA1198">
            <v>0</v>
          </cell>
          <cell r="AB1198">
            <v>0</v>
          </cell>
          <cell r="AC1198">
            <v>0</v>
          </cell>
          <cell r="AD1198">
            <v>0</v>
          </cell>
          <cell r="AE1198" t="str">
            <v>N</v>
          </cell>
          <cell r="AF1198" t="str">
            <v>N</v>
          </cell>
          <cell r="AG1198">
            <v>0</v>
          </cell>
          <cell r="AH1198" t="str">
            <v>N</v>
          </cell>
          <cell r="AI1198" t="str">
            <v>N</v>
          </cell>
        </row>
        <row r="1199">
          <cell r="U1199">
            <v>0</v>
          </cell>
          <cell r="V1199">
            <v>0</v>
          </cell>
          <cell r="W1199">
            <v>0</v>
          </cell>
          <cell r="X1199" t="str">
            <v>N</v>
          </cell>
          <cell r="Y1199" t="str">
            <v>N</v>
          </cell>
          <cell r="Z1199" t="str">
            <v>N</v>
          </cell>
          <cell r="AA1199">
            <v>0</v>
          </cell>
          <cell r="AB1199">
            <v>0</v>
          </cell>
          <cell r="AC1199">
            <v>0</v>
          </cell>
          <cell r="AD1199">
            <v>0</v>
          </cell>
          <cell r="AE1199" t="str">
            <v>N</v>
          </cell>
          <cell r="AF1199" t="str">
            <v>N</v>
          </cell>
          <cell r="AG1199">
            <v>0</v>
          </cell>
          <cell r="AH1199" t="str">
            <v>N</v>
          </cell>
          <cell r="AI1199" t="str">
            <v>N</v>
          </cell>
        </row>
        <row r="1200">
          <cell r="U1200">
            <v>0</v>
          </cell>
          <cell r="V1200">
            <v>0</v>
          </cell>
          <cell r="W1200">
            <v>0</v>
          </cell>
          <cell r="X1200" t="str">
            <v>N</v>
          </cell>
          <cell r="Y1200" t="str">
            <v>N</v>
          </cell>
          <cell r="Z1200" t="str">
            <v>N</v>
          </cell>
          <cell r="AA1200">
            <v>0</v>
          </cell>
          <cell r="AB1200">
            <v>0</v>
          </cell>
          <cell r="AC1200">
            <v>0</v>
          </cell>
          <cell r="AD1200">
            <v>0</v>
          </cell>
          <cell r="AE1200" t="str">
            <v>N</v>
          </cell>
          <cell r="AF1200" t="str">
            <v>N</v>
          </cell>
          <cell r="AG1200">
            <v>0</v>
          </cell>
          <cell r="AH1200" t="str">
            <v>N</v>
          </cell>
          <cell r="AI1200" t="str">
            <v>N</v>
          </cell>
        </row>
        <row r="1201">
          <cell r="U1201">
            <v>0</v>
          </cell>
          <cell r="V1201">
            <v>0</v>
          </cell>
          <cell r="W1201">
            <v>0</v>
          </cell>
          <cell r="X1201" t="str">
            <v>N</v>
          </cell>
          <cell r="Y1201" t="str">
            <v>N</v>
          </cell>
          <cell r="Z1201" t="str">
            <v>N</v>
          </cell>
          <cell r="AA1201">
            <v>0</v>
          </cell>
          <cell r="AB1201">
            <v>0</v>
          </cell>
          <cell r="AC1201">
            <v>0</v>
          </cell>
          <cell r="AD1201">
            <v>0</v>
          </cell>
          <cell r="AE1201" t="str">
            <v>N</v>
          </cell>
          <cell r="AF1201" t="str">
            <v>N</v>
          </cell>
          <cell r="AG1201">
            <v>0</v>
          </cell>
          <cell r="AH1201" t="str">
            <v>N</v>
          </cell>
          <cell r="AI1201" t="str">
            <v>N</v>
          </cell>
        </row>
        <row r="1202">
          <cell r="U1202">
            <v>0</v>
          </cell>
          <cell r="V1202">
            <v>0</v>
          </cell>
          <cell r="W1202">
            <v>0</v>
          </cell>
          <cell r="X1202" t="str">
            <v>N</v>
          </cell>
          <cell r="Y1202" t="str">
            <v>N</v>
          </cell>
          <cell r="Z1202" t="str">
            <v>N</v>
          </cell>
          <cell r="AA1202">
            <v>0</v>
          </cell>
          <cell r="AB1202">
            <v>0</v>
          </cell>
          <cell r="AC1202">
            <v>0</v>
          </cell>
          <cell r="AD1202">
            <v>0</v>
          </cell>
          <cell r="AE1202" t="str">
            <v>N</v>
          </cell>
          <cell r="AF1202" t="str">
            <v>N</v>
          </cell>
          <cell r="AG1202">
            <v>0</v>
          </cell>
          <cell r="AH1202" t="str">
            <v>N</v>
          </cell>
          <cell r="AI1202" t="str">
            <v>N</v>
          </cell>
        </row>
        <row r="1203">
          <cell r="U1203">
            <v>0</v>
          </cell>
          <cell r="V1203">
            <v>0</v>
          </cell>
          <cell r="W1203">
            <v>0</v>
          </cell>
          <cell r="X1203" t="str">
            <v>N</v>
          </cell>
          <cell r="Y1203" t="str">
            <v>N</v>
          </cell>
          <cell r="Z1203" t="str">
            <v>N</v>
          </cell>
          <cell r="AA1203">
            <v>0</v>
          </cell>
          <cell r="AB1203">
            <v>0</v>
          </cell>
          <cell r="AC1203">
            <v>0</v>
          </cell>
          <cell r="AD1203">
            <v>0</v>
          </cell>
          <cell r="AE1203" t="str">
            <v>N</v>
          </cell>
          <cell r="AF1203" t="str">
            <v>N</v>
          </cell>
          <cell r="AG1203">
            <v>0</v>
          </cell>
          <cell r="AH1203" t="str">
            <v>N</v>
          </cell>
          <cell r="AI1203" t="str">
            <v>N</v>
          </cell>
        </row>
        <row r="1204">
          <cell r="U1204">
            <v>0</v>
          </cell>
          <cell r="V1204">
            <v>0</v>
          </cell>
          <cell r="W1204">
            <v>0</v>
          </cell>
          <cell r="X1204" t="str">
            <v>N</v>
          </cell>
          <cell r="Y1204" t="str">
            <v>N</v>
          </cell>
          <cell r="Z1204" t="str">
            <v>N</v>
          </cell>
          <cell r="AA1204">
            <v>0</v>
          </cell>
          <cell r="AB1204">
            <v>0</v>
          </cell>
          <cell r="AC1204">
            <v>0</v>
          </cell>
          <cell r="AD1204">
            <v>0</v>
          </cell>
          <cell r="AE1204" t="str">
            <v>N</v>
          </cell>
          <cell r="AF1204" t="str">
            <v>N</v>
          </cell>
          <cell r="AG1204">
            <v>0</v>
          </cell>
          <cell r="AH1204" t="str">
            <v>N</v>
          </cell>
          <cell r="AI1204" t="str">
            <v>N</v>
          </cell>
        </row>
        <row r="1205">
          <cell r="U1205">
            <v>0</v>
          </cell>
          <cell r="V1205">
            <v>0</v>
          </cell>
          <cell r="W1205">
            <v>0</v>
          </cell>
          <cell r="X1205" t="str">
            <v>N</v>
          </cell>
          <cell r="Y1205" t="str">
            <v>N</v>
          </cell>
          <cell r="Z1205" t="str">
            <v>N</v>
          </cell>
          <cell r="AA1205">
            <v>0</v>
          </cell>
          <cell r="AB1205">
            <v>0</v>
          </cell>
          <cell r="AC1205">
            <v>0</v>
          </cell>
          <cell r="AD1205">
            <v>0</v>
          </cell>
          <cell r="AE1205" t="str">
            <v>N</v>
          </cell>
          <cell r="AF1205" t="str">
            <v>N</v>
          </cell>
          <cell r="AG1205">
            <v>0</v>
          </cell>
          <cell r="AH1205" t="str">
            <v>N</v>
          </cell>
          <cell r="AI1205" t="str">
            <v>N</v>
          </cell>
        </row>
        <row r="1206">
          <cell r="U1206">
            <v>0</v>
          </cell>
          <cell r="V1206">
            <v>0</v>
          </cell>
          <cell r="W1206">
            <v>0</v>
          </cell>
          <cell r="X1206" t="str">
            <v>N</v>
          </cell>
          <cell r="Y1206" t="str">
            <v>N</v>
          </cell>
          <cell r="Z1206" t="str">
            <v>N</v>
          </cell>
          <cell r="AA1206">
            <v>0</v>
          </cell>
          <cell r="AB1206">
            <v>0</v>
          </cell>
          <cell r="AC1206">
            <v>0</v>
          </cell>
          <cell r="AD1206">
            <v>0</v>
          </cell>
          <cell r="AE1206" t="str">
            <v>N</v>
          </cell>
          <cell r="AF1206" t="str">
            <v>N</v>
          </cell>
          <cell r="AG1206">
            <v>0</v>
          </cell>
          <cell r="AH1206" t="str">
            <v>N</v>
          </cell>
          <cell r="AI1206" t="str">
            <v>N</v>
          </cell>
        </row>
        <row r="1207">
          <cell r="U1207">
            <v>0</v>
          </cell>
          <cell r="V1207">
            <v>0</v>
          </cell>
          <cell r="W1207">
            <v>0</v>
          </cell>
          <cell r="X1207" t="str">
            <v>N</v>
          </cell>
          <cell r="Y1207" t="str">
            <v>N</v>
          </cell>
          <cell r="Z1207" t="str">
            <v>N</v>
          </cell>
          <cell r="AA1207">
            <v>0</v>
          </cell>
          <cell r="AB1207">
            <v>0</v>
          </cell>
          <cell r="AC1207">
            <v>0</v>
          </cell>
          <cell r="AD1207">
            <v>0</v>
          </cell>
          <cell r="AE1207" t="str">
            <v>N</v>
          </cell>
          <cell r="AF1207" t="str">
            <v>N</v>
          </cell>
          <cell r="AG1207">
            <v>0</v>
          </cell>
          <cell r="AH1207" t="str">
            <v>N</v>
          </cell>
          <cell r="AI1207" t="str">
            <v>N</v>
          </cell>
        </row>
        <row r="1208">
          <cell r="U1208">
            <v>0</v>
          </cell>
          <cell r="V1208">
            <v>0</v>
          </cell>
          <cell r="W1208">
            <v>0</v>
          </cell>
          <cell r="X1208" t="str">
            <v>N</v>
          </cell>
          <cell r="Y1208" t="str">
            <v>N</v>
          </cell>
          <cell r="Z1208" t="str">
            <v>N</v>
          </cell>
          <cell r="AA1208">
            <v>0</v>
          </cell>
          <cell r="AB1208">
            <v>0</v>
          </cell>
          <cell r="AC1208">
            <v>0</v>
          </cell>
          <cell r="AD1208">
            <v>0</v>
          </cell>
          <cell r="AE1208" t="str">
            <v>N</v>
          </cell>
          <cell r="AF1208" t="str">
            <v>N</v>
          </cell>
          <cell r="AG1208">
            <v>0</v>
          </cell>
          <cell r="AH1208" t="str">
            <v>N</v>
          </cell>
          <cell r="AI1208" t="str">
            <v>N</v>
          </cell>
        </row>
        <row r="1209">
          <cell r="U1209">
            <v>0</v>
          </cell>
          <cell r="V1209">
            <v>0</v>
          </cell>
          <cell r="W1209">
            <v>0</v>
          </cell>
          <cell r="X1209" t="str">
            <v>N</v>
          </cell>
          <cell r="Y1209" t="str">
            <v>N</v>
          </cell>
          <cell r="Z1209" t="str">
            <v>N</v>
          </cell>
          <cell r="AA1209">
            <v>0</v>
          </cell>
          <cell r="AB1209">
            <v>0</v>
          </cell>
          <cell r="AC1209">
            <v>0</v>
          </cell>
          <cell r="AD1209">
            <v>0</v>
          </cell>
          <cell r="AE1209" t="str">
            <v>N</v>
          </cell>
          <cell r="AF1209" t="str">
            <v>N</v>
          </cell>
          <cell r="AG1209">
            <v>0</v>
          </cell>
          <cell r="AH1209" t="str">
            <v>N</v>
          </cell>
          <cell r="AI1209" t="str">
            <v>N</v>
          </cell>
        </row>
        <row r="1210">
          <cell r="U1210">
            <v>0</v>
          </cell>
          <cell r="V1210">
            <v>0</v>
          </cell>
          <cell r="W1210">
            <v>0</v>
          </cell>
          <cell r="X1210" t="str">
            <v>N</v>
          </cell>
          <cell r="Y1210" t="str">
            <v>N</v>
          </cell>
          <cell r="Z1210" t="str">
            <v>N</v>
          </cell>
          <cell r="AA1210">
            <v>0</v>
          </cell>
          <cell r="AB1210">
            <v>0</v>
          </cell>
          <cell r="AC1210">
            <v>0</v>
          </cell>
          <cell r="AD1210">
            <v>0</v>
          </cell>
          <cell r="AE1210" t="str">
            <v>N</v>
          </cell>
          <cell r="AF1210" t="str">
            <v>N</v>
          </cell>
          <cell r="AG1210">
            <v>0</v>
          </cell>
          <cell r="AH1210" t="str">
            <v>N</v>
          </cell>
          <cell r="AI1210" t="str">
            <v>N</v>
          </cell>
        </row>
        <row r="1211">
          <cell r="U1211">
            <v>0</v>
          </cell>
          <cell r="V1211">
            <v>0</v>
          </cell>
          <cell r="W1211">
            <v>0</v>
          </cell>
          <cell r="X1211" t="str">
            <v>N</v>
          </cell>
          <cell r="Y1211" t="str">
            <v>N</v>
          </cell>
          <cell r="Z1211" t="str">
            <v>N</v>
          </cell>
          <cell r="AA1211">
            <v>0</v>
          </cell>
          <cell r="AB1211">
            <v>0</v>
          </cell>
          <cell r="AC1211">
            <v>0</v>
          </cell>
          <cell r="AD1211">
            <v>0</v>
          </cell>
          <cell r="AE1211" t="str">
            <v>N</v>
          </cell>
          <cell r="AF1211" t="str">
            <v>N</v>
          </cell>
          <cell r="AG1211">
            <v>0</v>
          </cell>
          <cell r="AH1211" t="str">
            <v>N</v>
          </cell>
          <cell r="AI1211" t="str">
            <v>N</v>
          </cell>
        </row>
        <row r="1212">
          <cell r="U1212">
            <v>0</v>
          </cell>
          <cell r="V1212">
            <v>0</v>
          </cell>
          <cell r="W1212">
            <v>0</v>
          </cell>
          <cell r="X1212" t="str">
            <v>N</v>
          </cell>
          <cell r="Y1212" t="str">
            <v>N</v>
          </cell>
          <cell r="Z1212" t="str">
            <v>N</v>
          </cell>
          <cell r="AA1212">
            <v>0</v>
          </cell>
          <cell r="AB1212">
            <v>0</v>
          </cell>
          <cell r="AC1212">
            <v>0</v>
          </cell>
          <cell r="AD1212">
            <v>0</v>
          </cell>
          <cell r="AE1212" t="str">
            <v>N</v>
          </cell>
          <cell r="AF1212" t="str">
            <v>N</v>
          </cell>
          <cell r="AG1212">
            <v>0</v>
          </cell>
          <cell r="AH1212" t="str">
            <v>N</v>
          </cell>
          <cell r="AI1212" t="str">
            <v>N</v>
          </cell>
        </row>
        <row r="1213">
          <cell r="U1213">
            <v>0</v>
          </cell>
          <cell r="V1213">
            <v>0</v>
          </cell>
          <cell r="W1213">
            <v>0</v>
          </cell>
          <cell r="X1213" t="str">
            <v>N</v>
          </cell>
          <cell r="Y1213" t="str">
            <v>N</v>
          </cell>
          <cell r="Z1213" t="str">
            <v>N</v>
          </cell>
          <cell r="AA1213">
            <v>0</v>
          </cell>
          <cell r="AB1213">
            <v>0</v>
          </cell>
          <cell r="AC1213">
            <v>0</v>
          </cell>
          <cell r="AD1213">
            <v>0</v>
          </cell>
          <cell r="AE1213" t="str">
            <v>N</v>
          </cell>
          <cell r="AF1213" t="str">
            <v>N</v>
          </cell>
          <cell r="AG1213">
            <v>0</v>
          </cell>
          <cell r="AH1213" t="str">
            <v>N</v>
          </cell>
          <cell r="AI1213" t="str">
            <v>N</v>
          </cell>
        </row>
        <row r="1214">
          <cell r="U1214">
            <v>0</v>
          </cell>
          <cell r="V1214">
            <v>0</v>
          </cell>
          <cell r="W1214">
            <v>0</v>
          </cell>
          <cell r="X1214" t="str">
            <v>N</v>
          </cell>
          <cell r="Y1214" t="str">
            <v>N</v>
          </cell>
          <cell r="Z1214" t="str">
            <v>N</v>
          </cell>
          <cell r="AA1214">
            <v>0</v>
          </cell>
          <cell r="AB1214">
            <v>0</v>
          </cell>
          <cell r="AC1214">
            <v>0</v>
          </cell>
          <cell r="AD1214">
            <v>0</v>
          </cell>
          <cell r="AE1214" t="str">
            <v>N</v>
          </cell>
          <cell r="AF1214" t="str">
            <v>N</v>
          </cell>
          <cell r="AG1214">
            <v>0</v>
          </cell>
          <cell r="AH1214" t="str">
            <v>N</v>
          </cell>
          <cell r="AI1214" t="str">
            <v>N</v>
          </cell>
        </row>
        <row r="1215">
          <cell r="U1215">
            <v>0</v>
          </cell>
          <cell r="V1215">
            <v>0</v>
          </cell>
          <cell r="W1215">
            <v>0</v>
          </cell>
          <cell r="X1215" t="str">
            <v>N</v>
          </cell>
          <cell r="Y1215" t="str">
            <v>N</v>
          </cell>
          <cell r="Z1215" t="str">
            <v>N</v>
          </cell>
          <cell r="AA1215">
            <v>0</v>
          </cell>
          <cell r="AB1215">
            <v>0</v>
          </cell>
          <cell r="AC1215">
            <v>0</v>
          </cell>
          <cell r="AD1215">
            <v>0</v>
          </cell>
          <cell r="AE1215" t="str">
            <v>N</v>
          </cell>
          <cell r="AF1215" t="str">
            <v>N</v>
          </cell>
          <cell r="AG1215">
            <v>0</v>
          </cell>
          <cell r="AH1215" t="str">
            <v>N</v>
          </cell>
          <cell r="AI1215" t="str">
            <v>N</v>
          </cell>
        </row>
        <row r="1216">
          <cell r="U1216">
            <v>0</v>
          </cell>
          <cell r="V1216">
            <v>0</v>
          </cell>
          <cell r="W1216">
            <v>0</v>
          </cell>
          <cell r="X1216" t="str">
            <v>N</v>
          </cell>
          <cell r="Y1216" t="str">
            <v>N</v>
          </cell>
          <cell r="Z1216" t="str">
            <v>N</v>
          </cell>
          <cell r="AA1216">
            <v>0</v>
          </cell>
          <cell r="AB1216">
            <v>0</v>
          </cell>
          <cell r="AC1216">
            <v>0</v>
          </cell>
          <cell r="AD1216">
            <v>0</v>
          </cell>
          <cell r="AE1216" t="str">
            <v>N</v>
          </cell>
          <cell r="AF1216" t="str">
            <v>N</v>
          </cell>
          <cell r="AG1216">
            <v>0</v>
          </cell>
          <cell r="AH1216" t="str">
            <v>N</v>
          </cell>
          <cell r="AI1216" t="str">
            <v>N</v>
          </cell>
        </row>
        <row r="1217">
          <cell r="U1217">
            <v>0</v>
          </cell>
          <cell r="V1217">
            <v>0</v>
          </cell>
          <cell r="W1217">
            <v>0</v>
          </cell>
          <cell r="X1217" t="str">
            <v>N</v>
          </cell>
          <cell r="Y1217" t="str">
            <v>N</v>
          </cell>
          <cell r="Z1217" t="str">
            <v>N</v>
          </cell>
          <cell r="AA1217">
            <v>0</v>
          </cell>
          <cell r="AB1217">
            <v>0</v>
          </cell>
          <cell r="AC1217">
            <v>0</v>
          </cell>
          <cell r="AD1217">
            <v>0</v>
          </cell>
          <cell r="AE1217" t="str">
            <v>N</v>
          </cell>
          <cell r="AF1217" t="str">
            <v>N</v>
          </cell>
          <cell r="AG1217">
            <v>0</v>
          </cell>
          <cell r="AH1217" t="str">
            <v>N</v>
          </cell>
          <cell r="AI1217" t="str">
            <v>N</v>
          </cell>
        </row>
        <row r="1218">
          <cell r="U1218">
            <v>0</v>
          </cell>
          <cell r="V1218">
            <v>0</v>
          </cell>
          <cell r="W1218">
            <v>0</v>
          </cell>
          <cell r="X1218" t="str">
            <v>N</v>
          </cell>
          <cell r="Y1218" t="str">
            <v>N</v>
          </cell>
          <cell r="Z1218" t="str">
            <v>N</v>
          </cell>
          <cell r="AA1218">
            <v>0</v>
          </cell>
          <cell r="AB1218">
            <v>0</v>
          </cell>
          <cell r="AC1218">
            <v>0</v>
          </cell>
          <cell r="AD1218">
            <v>0</v>
          </cell>
          <cell r="AE1218" t="str">
            <v>N</v>
          </cell>
          <cell r="AF1218" t="str">
            <v>N</v>
          </cell>
          <cell r="AG1218">
            <v>0</v>
          </cell>
          <cell r="AH1218" t="str">
            <v>N</v>
          </cell>
          <cell r="AI1218" t="str">
            <v>N</v>
          </cell>
        </row>
        <row r="1219">
          <cell r="U1219">
            <v>0</v>
          </cell>
          <cell r="V1219">
            <v>0</v>
          </cell>
          <cell r="W1219">
            <v>0</v>
          </cell>
          <cell r="X1219" t="str">
            <v>N</v>
          </cell>
          <cell r="Y1219" t="str">
            <v>N</v>
          </cell>
          <cell r="Z1219" t="str">
            <v>N</v>
          </cell>
          <cell r="AA1219">
            <v>0</v>
          </cell>
          <cell r="AB1219">
            <v>0</v>
          </cell>
          <cell r="AC1219">
            <v>0</v>
          </cell>
          <cell r="AD1219">
            <v>0</v>
          </cell>
          <cell r="AE1219" t="str">
            <v>N</v>
          </cell>
          <cell r="AF1219" t="str">
            <v>N</v>
          </cell>
          <cell r="AG1219">
            <v>0</v>
          </cell>
          <cell r="AH1219" t="str">
            <v>N</v>
          </cell>
          <cell r="AI1219" t="str">
            <v>N</v>
          </cell>
        </row>
        <row r="1220">
          <cell r="U1220">
            <v>0</v>
          </cell>
          <cell r="V1220">
            <v>0</v>
          </cell>
          <cell r="W1220">
            <v>0</v>
          </cell>
          <cell r="X1220" t="str">
            <v>N</v>
          </cell>
          <cell r="Y1220" t="str">
            <v>N</v>
          </cell>
          <cell r="Z1220" t="str">
            <v>N</v>
          </cell>
          <cell r="AA1220">
            <v>0</v>
          </cell>
          <cell r="AB1220">
            <v>0</v>
          </cell>
          <cell r="AC1220">
            <v>0</v>
          </cell>
          <cell r="AD1220">
            <v>0</v>
          </cell>
          <cell r="AE1220" t="str">
            <v>N</v>
          </cell>
          <cell r="AF1220" t="str">
            <v>N</v>
          </cell>
          <cell r="AG1220">
            <v>0</v>
          </cell>
          <cell r="AH1220" t="str">
            <v>N</v>
          </cell>
          <cell r="AI1220" t="str">
            <v>N</v>
          </cell>
        </row>
        <row r="1221">
          <cell r="U1221">
            <v>0</v>
          </cell>
          <cell r="V1221">
            <v>0</v>
          </cell>
          <cell r="W1221">
            <v>0</v>
          </cell>
          <cell r="X1221" t="str">
            <v>N</v>
          </cell>
          <cell r="Y1221" t="str">
            <v>N</v>
          </cell>
          <cell r="Z1221" t="str">
            <v>N</v>
          </cell>
          <cell r="AA1221">
            <v>0</v>
          </cell>
          <cell r="AB1221">
            <v>0</v>
          </cell>
          <cell r="AC1221">
            <v>0</v>
          </cell>
          <cell r="AD1221">
            <v>0</v>
          </cell>
          <cell r="AE1221" t="str">
            <v>N</v>
          </cell>
          <cell r="AF1221" t="str">
            <v>N</v>
          </cell>
          <cell r="AG1221">
            <v>0</v>
          </cell>
          <cell r="AH1221" t="str">
            <v>N</v>
          </cell>
          <cell r="AI1221" t="str">
            <v>N</v>
          </cell>
        </row>
        <row r="1222">
          <cell r="U1222">
            <v>0</v>
          </cell>
          <cell r="V1222">
            <v>0</v>
          </cell>
          <cell r="W1222">
            <v>0</v>
          </cell>
          <cell r="X1222" t="str">
            <v>N</v>
          </cell>
          <cell r="Y1222" t="str">
            <v>N</v>
          </cell>
          <cell r="Z1222" t="str">
            <v>N</v>
          </cell>
          <cell r="AA1222">
            <v>0</v>
          </cell>
          <cell r="AB1222">
            <v>0</v>
          </cell>
          <cell r="AC1222">
            <v>0</v>
          </cell>
          <cell r="AD1222">
            <v>0</v>
          </cell>
          <cell r="AE1222" t="str">
            <v>N</v>
          </cell>
          <cell r="AF1222" t="str">
            <v>N</v>
          </cell>
          <cell r="AG1222">
            <v>0</v>
          </cell>
          <cell r="AH1222" t="str">
            <v>N</v>
          </cell>
          <cell r="AI1222" t="str">
            <v>N</v>
          </cell>
        </row>
        <row r="1223">
          <cell r="U1223">
            <v>0</v>
          </cell>
          <cell r="V1223">
            <v>0</v>
          </cell>
          <cell r="W1223">
            <v>0</v>
          </cell>
          <cell r="X1223" t="str">
            <v>N</v>
          </cell>
          <cell r="Y1223" t="str">
            <v>N</v>
          </cell>
          <cell r="Z1223" t="str">
            <v>N</v>
          </cell>
          <cell r="AA1223">
            <v>0</v>
          </cell>
          <cell r="AB1223">
            <v>0</v>
          </cell>
          <cell r="AC1223">
            <v>0</v>
          </cell>
          <cell r="AD1223">
            <v>0</v>
          </cell>
          <cell r="AE1223" t="str">
            <v>N</v>
          </cell>
          <cell r="AF1223" t="str">
            <v>N</v>
          </cell>
          <cell r="AG1223">
            <v>0</v>
          </cell>
          <cell r="AH1223" t="str">
            <v>N</v>
          </cell>
          <cell r="AI1223" t="str">
            <v>N</v>
          </cell>
        </row>
        <row r="1224">
          <cell r="U1224">
            <v>0</v>
          </cell>
          <cell r="V1224">
            <v>0</v>
          </cell>
          <cell r="W1224">
            <v>0</v>
          </cell>
          <cell r="X1224" t="str">
            <v>N</v>
          </cell>
          <cell r="Y1224" t="str">
            <v>N</v>
          </cell>
          <cell r="Z1224" t="str">
            <v>N</v>
          </cell>
          <cell r="AA1224">
            <v>0</v>
          </cell>
          <cell r="AB1224">
            <v>0</v>
          </cell>
          <cell r="AC1224">
            <v>0</v>
          </cell>
          <cell r="AD1224">
            <v>0</v>
          </cell>
          <cell r="AE1224" t="str">
            <v>N</v>
          </cell>
          <cell r="AF1224" t="str">
            <v>N</v>
          </cell>
          <cell r="AG1224">
            <v>0</v>
          </cell>
          <cell r="AH1224" t="str">
            <v>N</v>
          </cell>
          <cell r="AI1224" t="str">
            <v>N</v>
          </cell>
        </row>
        <row r="1225">
          <cell r="U1225">
            <v>0</v>
          </cell>
          <cell r="V1225">
            <v>0</v>
          </cell>
          <cell r="W1225">
            <v>0</v>
          </cell>
          <cell r="X1225" t="str">
            <v>N</v>
          </cell>
          <cell r="Y1225" t="str">
            <v>N</v>
          </cell>
          <cell r="Z1225" t="str">
            <v>N</v>
          </cell>
          <cell r="AA1225">
            <v>0</v>
          </cell>
          <cell r="AB1225">
            <v>0</v>
          </cell>
          <cell r="AC1225">
            <v>0</v>
          </cell>
          <cell r="AD1225">
            <v>0</v>
          </cell>
          <cell r="AE1225" t="str">
            <v>N</v>
          </cell>
          <cell r="AF1225" t="str">
            <v>N</v>
          </cell>
          <cell r="AG1225">
            <v>0</v>
          </cell>
          <cell r="AH1225" t="str">
            <v>N</v>
          </cell>
          <cell r="AI1225" t="str">
            <v>N</v>
          </cell>
        </row>
        <row r="1226">
          <cell r="U1226">
            <v>0</v>
          </cell>
          <cell r="V1226">
            <v>0</v>
          </cell>
          <cell r="W1226">
            <v>0</v>
          </cell>
          <cell r="X1226" t="str">
            <v>N</v>
          </cell>
          <cell r="Y1226" t="str">
            <v>N</v>
          </cell>
          <cell r="Z1226" t="str">
            <v>N</v>
          </cell>
          <cell r="AA1226">
            <v>0</v>
          </cell>
          <cell r="AB1226">
            <v>0</v>
          </cell>
          <cell r="AC1226">
            <v>0</v>
          </cell>
          <cell r="AD1226">
            <v>0</v>
          </cell>
          <cell r="AE1226" t="str">
            <v>N</v>
          </cell>
          <cell r="AF1226" t="str">
            <v>N</v>
          </cell>
          <cell r="AG1226">
            <v>0</v>
          </cell>
          <cell r="AH1226" t="str">
            <v>N</v>
          </cell>
          <cell r="AI1226" t="str">
            <v>N</v>
          </cell>
        </row>
        <row r="1227">
          <cell r="U1227">
            <v>0</v>
          </cell>
          <cell r="V1227">
            <v>0</v>
          </cell>
          <cell r="W1227">
            <v>0</v>
          </cell>
          <cell r="X1227" t="str">
            <v>N</v>
          </cell>
          <cell r="Y1227" t="str">
            <v>N</v>
          </cell>
          <cell r="Z1227" t="str">
            <v>N</v>
          </cell>
          <cell r="AA1227">
            <v>0</v>
          </cell>
          <cell r="AB1227">
            <v>0</v>
          </cell>
          <cell r="AC1227">
            <v>0</v>
          </cell>
          <cell r="AD1227">
            <v>0</v>
          </cell>
          <cell r="AE1227" t="str">
            <v>N</v>
          </cell>
          <cell r="AF1227" t="str">
            <v>N</v>
          </cell>
          <cell r="AG1227">
            <v>0</v>
          </cell>
          <cell r="AH1227" t="str">
            <v>N</v>
          </cell>
          <cell r="AI1227" t="str">
            <v>N</v>
          </cell>
        </row>
        <row r="1228">
          <cell r="U1228">
            <v>0</v>
          </cell>
          <cell r="V1228">
            <v>0</v>
          </cell>
          <cell r="W1228">
            <v>0</v>
          </cell>
          <cell r="X1228" t="str">
            <v>N</v>
          </cell>
          <cell r="Y1228" t="str">
            <v>N</v>
          </cell>
          <cell r="Z1228" t="str">
            <v>N</v>
          </cell>
          <cell r="AA1228">
            <v>0</v>
          </cell>
          <cell r="AB1228">
            <v>0</v>
          </cell>
          <cell r="AC1228">
            <v>0</v>
          </cell>
          <cell r="AD1228">
            <v>0</v>
          </cell>
          <cell r="AE1228" t="str">
            <v>N</v>
          </cell>
          <cell r="AF1228" t="str">
            <v>N</v>
          </cell>
          <cell r="AG1228">
            <v>0</v>
          </cell>
          <cell r="AH1228" t="str">
            <v>N</v>
          </cell>
          <cell r="AI1228" t="str">
            <v>N</v>
          </cell>
        </row>
        <row r="1229">
          <cell r="U1229">
            <v>0</v>
          </cell>
          <cell r="V1229">
            <v>0</v>
          </cell>
          <cell r="W1229">
            <v>0</v>
          </cell>
          <cell r="X1229" t="str">
            <v>N</v>
          </cell>
          <cell r="Y1229" t="str">
            <v>N</v>
          </cell>
          <cell r="Z1229" t="str">
            <v>N</v>
          </cell>
          <cell r="AA1229">
            <v>0</v>
          </cell>
          <cell r="AB1229">
            <v>0</v>
          </cell>
          <cell r="AC1229">
            <v>0</v>
          </cell>
          <cell r="AD1229">
            <v>0</v>
          </cell>
          <cell r="AE1229" t="str">
            <v>N</v>
          </cell>
          <cell r="AF1229" t="str">
            <v>N</v>
          </cell>
          <cell r="AG1229">
            <v>0</v>
          </cell>
          <cell r="AH1229" t="str">
            <v>N</v>
          </cell>
          <cell r="AI1229" t="str">
            <v>N</v>
          </cell>
        </row>
        <row r="1230">
          <cell r="U1230">
            <v>0</v>
          </cell>
          <cell r="V1230">
            <v>0</v>
          </cell>
          <cell r="W1230">
            <v>0</v>
          </cell>
          <cell r="X1230" t="str">
            <v>N</v>
          </cell>
          <cell r="Y1230" t="str">
            <v>N</v>
          </cell>
          <cell r="Z1230" t="str">
            <v>N</v>
          </cell>
          <cell r="AA1230">
            <v>0</v>
          </cell>
          <cell r="AB1230">
            <v>0</v>
          </cell>
          <cell r="AC1230">
            <v>0</v>
          </cell>
          <cell r="AD1230">
            <v>0</v>
          </cell>
          <cell r="AE1230" t="str">
            <v>N</v>
          </cell>
          <cell r="AF1230" t="str">
            <v>N</v>
          </cell>
          <cell r="AG1230">
            <v>0</v>
          </cell>
          <cell r="AH1230" t="str">
            <v>N</v>
          </cell>
          <cell r="AI1230" t="str">
            <v>N</v>
          </cell>
        </row>
        <row r="1231">
          <cell r="U1231">
            <v>0</v>
          </cell>
          <cell r="V1231">
            <v>0</v>
          </cell>
          <cell r="W1231">
            <v>0</v>
          </cell>
          <cell r="X1231" t="str">
            <v>N</v>
          </cell>
          <cell r="Y1231" t="str">
            <v>N</v>
          </cell>
          <cell r="Z1231" t="str">
            <v>N</v>
          </cell>
          <cell r="AA1231">
            <v>0</v>
          </cell>
          <cell r="AB1231">
            <v>0</v>
          </cell>
          <cell r="AC1231">
            <v>0</v>
          </cell>
          <cell r="AD1231">
            <v>0</v>
          </cell>
          <cell r="AE1231" t="str">
            <v>N</v>
          </cell>
          <cell r="AF1231" t="str">
            <v>N</v>
          </cell>
          <cell r="AG1231">
            <v>0</v>
          </cell>
          <cell r="AH1231" t="str">
            <v>N</v>
          </cell>
          <cell r="AI1231" t="str">
            <v>N</v>
          </cell>
        </row>
        <row r="1232">
          <cell r="U1232">
            <v>0</v>
          </cell>
          <cell r="V1232">
            <v>0</v>
          </cell>
          <cell r="W1232">
            <v>0</v>
          </cell>
          <cell r="X1232" t="str">
            <v>N</v>
          </cell>
          <cell r="Y1232" t="str">
            <v>N</v>
          </cell>
          <cell r="Z1232" t="str">
            <v>N</v>
          </cell>
          <cell r="AA1232">
            <v>0</v>
          </cell>
          <cell r="AB1232">
            <v>0</v>
          </cell>
          <cell r="AC1232">
            <v>0</v>
          </cell>
          <cell r="AD1232">
            <v>0</v>
          </cell>
          <cell r="AE1232" t="str">
            <v>N</v>
          </cell>
          <cell r="AF1232" t="str">
            <v>N</v>
          </cell>
          <cell r="AG1232">
            <v>0</v>
          </cell>
          <cell r="AH1232" t="str">
            <v>N</v>
          </cell>
          <cell r="AI1232" t="str">
            <v>N</v>
          </cell>
        </row>
        <row r="1233">
          <cell r="U1233">
            <v>0</v>
          </cell>
          <cell r="V1233">
            <v>0</v>
          </cell>
          <cell r="W1233">
            <v>0</v>
          </cell>
          <cell r="X1233" t="str">
            <v>N</v>
          </cell>
          <cell r="Y1233" t="str">
            <v>N</v>
          </cell>
          <cell r="Z1233" t="str">
            <v>N</v>
          </cell>
          <cell r="AA1233">
            <v>0</v>
          </cell>
          <cell r="AB1233">
            <v>0</v>
          </cell>
          <cell r="AC1233">
            <v>0</v>
          </cell>
          <cell r="AD1233">
            <v>0</v>
          </cell>
          <cell r="AE1233" t="str">
            <v>N</v>
          </cell>
          <cell r="AF1233" t="str">
            <v>N</v>
          </cell>
          <cell r="AG1233">
            <v>0</v>
          </cell>
          <cell r="AH1233" t="str">
            <v>N</v>
          </cell>
          <cell r="AI1233" t="str">
            <v>N</v>
          </cell>
        </row>
        <row r="1234">
          <cell r="U1234">
            <v>0</v>
          </cell>
          <cell r="V1234">
            <v>0</v>
          </cell>
          <cell r="W1234">
            <v>0</v>
          </cell>
          <cell r="X1234" t="str">
            <v>N</v>
          </cell>
          <cell r="Y1234" t="str">
            <v>N</v>
          </cell>
          <cell r="Z1234" t="str">
            <v>N</v>
          </cell>
          <cell r="AA1234">
            <v>0</v>
          </cell>
          <cell r="AB1234">
            <v>0</v>
          </cell>
          <cell r="AC1234">
            <v>0</v>
          </cell>
          <cell r="AD1234">
            <v>0</v>
          </cell>
          <cell r="AE1234" t="str">
            <v>N</v>
          </cell>
          <cell r="AF1234" t="str">
            <v>N</v>
          </cell>
          <cell r="AG1234">
            <v>0</v>
          </cell>
          <cell r="AH1234" t="str">
            <v>N</v>
          </cell>
          <cell r="AI1234" t="str">
            <v>N</v>
          </cell>
        </row>
        <row r="1235">
          <cell r="U1235">
            <v>0</v>
          </cell>
          <cell r="V1235">
            <v>0</v>
          </cell>
          <cell r="W1235">
            <v>0</v>
          </cell>
          <cell r="X1235" t="str">
            <v>N</v>
          </cell>
          <cell r="Y1235" t="str">
            <v>N</v>
          </cell>
          <cell r="Z1235" t="str">
            <v>N</v>
          </cell>
          <cell r="AA1235">
            <v>0</v>
          </cell>
          <cell r="AB1235">
            <v>0</v>
          </cell>
          <cell r="AC1235">
            <v>0</v>
          </cell>
          <cell r="AD1235">
            <v>0</v>
          </cell>
          <cell r="AE1235" t="str">
            <v>N</v>
          </cell>
          <cell r="AF1235" t="str">
            <v>N</v>
          </cell>
          <cell r="AG1235">
            <v>0</v>
          </cell>
          <cell r="AH1235" t="str">
            <v>N</v>
          </cell>
          <cell r="AI1235" t="str">
            <v>N</v>
          </cell>
        </row>
        <row r="1236">
          <cell r="U1236">
            <v>0</v>
          </cell>
          <cell r="V1236">
            <v>0</v>
          </cell>
          <cell r="W1236">
            <v>0</v>
          </cell>
          <cell r="X1236" t="str">
            <v>N</v>
          </cell>
          <cell r="Y1236" t="str">
            <v>N</v>
          </cell>
          <cell r="Z1236" t="str">
            <v>N</v>
          </cell>
          <cell r="AA1236">
            <v>0</v>
          </cell>
          <cell r="AB1236">
            <v>0</v>
          </cell>
          <cell r="AC1236">
            <v>0</v>
          </cell>
          <cell r="AD1236">
            <v>0</v>
          </cell>
          <cell r="AE1236" t="str">
            <v>N</v>
          </cell>
          <cell r="AF1236" t="str">
            <v>N</v>
          </cell>
          <cell r="AG1236">
            <v>0</v>
          </cell>
          <cell r="AH1236" t="str">
            <v>N</v>
          </cell>
          <cell r="AI1236" t="str">
            <v>N</v>
          </cell>
        </row>
        <row r="1237">
          <cell r="U1237">
            <v>0</v>
          </cell>
          <cell r="V1237">
            <v>0</v>
          </cell>
          <cell r="W1237">
            <v>0</v>
          </cell>
          <cell r="X1237" t="str">
            <v>N</v>
          </cell>
          <cell r="Y1237" t="str">
            <v>N</v>
          </cell>
          <cell r="Z1237" t="str">
            <v>N</v>
          </cell>
          <cell r="AA1237">
            <v>0</v>
          </cell>
          <cell r="AB1237">
            <v>0</v>
          </cell>
          <cell r="AC1237">
            <v>0</v>
          </cell>
          <cell r="AD1237">
            <v>0</v>
          </cell>
          <cell r="AE1237" t="str">
            <v>N</v>
          </cell>
          <cell r="AF1237" t="str">
            <v>N</v>
          </cell>
          <cell r="AG1237">
            <v>0</v>
          </cell>
          <cell r="AH1237" t="str">
            <v>N</v>
          </cell>
          <cell r="AI1237" t="str">
            <v>N</v>
          </cell>
        </row>
        <row r="1238">
          <cell r="U1238">
            <v>0</v>
          </cell>
          <cell r="V1238">
            <v>0</v>
          </cell>
          <cell r="W1238">
            <v>0</v>
          </cell>
          <cell r="X1238" t="str">
            <v>N</v>
          </cell>
          <cell r="Y1238" t="str">
            <v>N</v>
          </cell>
          <cell r="Z1238" t="str">
            <v>N</v>
          </cell>
          <cell r="AA1238">
            <v>0</v>
          </cell>
          <cell r="AB1238">
            <v>0</v>
          </cell>
          <cell r="AC1238">
            <v>0</v>
          </cell>
          <cell r="AD1238">
            <v>0</v>
          </cell>
          <cell r="AE1238" t="str">
            <v>N</v>
          </cell>
          <cell r="AF1238" t="str">
            <v>N</v>
          </cell>
          <cell r="AG1238">
            <v>0</v>
          </cell>
          <cell r="AH1238" t="str">
            <v>N</v>
          </cell>
          <cell r="AI1238" t="str">
            <v>N</v>
          </cell>
        </row>
        <row r="1239">
          <cell r="U1239">
            <v>0</v>
          </cell>
          <cell r="V1239">
            <v>0</v>
          </cell>
          <cell r="W1239">
            <v>0</v>
          </cell>
          <cell r="X1239" t="str">
            <v>N</v>
          </cell>
          <cell r="Y1239" t="str">
            <v>N</v>
          </cell>
          <cell r="Z1239" t="str">
            <v>N</v>
          </cell>
          <cell r="AA1239">
            <v>0</v>
          </cell>
          <cell r="AB1239">
            <v>0</v>
          </cell>
          <cell r="AC1239">
            <v>0</v>
          </cell>
          <cell r="AD1239">
            <v>0</v>
          </cell>
          <cell r="AE1239" t="str">
            <v>N</v>
          </cell>
          <cell r="AF1239" t="str">
            <v>N</v>
          </cell>
          <cell r="AG1239">
            <v>0</v>
          </cell>
          <cell r="AH1239" t="str">
            <v>N</v>
          </cell>
          <cell r="AI1239" t="str">
            <v>N</v>
          </cell>
        </row>
        <row r="1240">
          <cell r="U1240">
            <v>0</v>
          </cell>
          <cell r="V1240">
            <v>0</v>
          </cell>
          <cell r="W1240">
            <v>0</v>
          </cell>
          <cell r="X1240" t="str">
            <v>N</v>
          </cell>
          <cell r="Y1240" t="str">
            <v>N</v>
          </cell>
          <cell r="Z1240" t="str">
            <v>N</v>
          </cell>
          <cell r="AA1240">
            <v>0</v>
          </cell>
          <cell r="AB1240">
            <v>0</v>
          </cell>
          <cell r="AC1240">
            <v>0</v>
          </cell>
          <cell r="AD1240">
            <v>0</v>
          </cell>
          <cell r="AE1240" t="str">
            <v>N</v>
          </cell>
          <cell r="AF1240" t="str">
            <v>N</v>
          </cell>
          <cell r="AG1240">
            <v>0</v>
          </cell>
          <cell r="AH1240" t="str">
            <v>N</v>
          </cell>
          <cell r="AI1240" t="str">
            <v>N</v>
          </cell>
        </row>
        <row r="1241">
          <cell r="U1241">
            <v>0</v>
          </cell>
          <cell r="V1241">
            <v>0</v>
          </cell>
          <cell r="W1241">
            <v>0</v>
          </cell>
          <cell r="X1241" t="str">
            <v>N</v>
          </cell>
          <cell r="Y1241" t="str">
            <v>N</v>
          </cell>
          <cell r="Z1241" t="str">
            <v>N</v>
          </cell>
          <cell r="AA1241">
            <v>0</v>
          </cell>
          <cell r="AB1241">
            <v>0</v>
          </cell>
          <cell r="AC1241">
            <v>0</v>
          </cell>
          <cell r="AD1241">
            <v>0</v>
          </cell>
          <cell r="AE1241" t="str">
            <v>N</v>
          </cell>
          <cell r="AF1241" t="str">
            <v>N</v>
          </cell>
          <cell r="AG1241">
            <v>0</v>
          </cell>
          <cell r="AH1241" t="str">
            <v>N</v>
          </cell>
          <cell r="AI1241" t="str">
            <v>N</v>
          </cell>
        </row>
        <row r="1242">
          <cell r="U1242">
            <v>0</v>
          </cell>
          <cell r="V1242">
            <v>0</v>
          </cell>
          <cell r="W1242">
            <v>0</v>
          </cell>
          <cell r="X1242" t="str">
            <v>N</v>
          </cell>
          <cell r="Y1242" t="str">
            <v>N</v>
          </cell>
          <cell r="Z1242" t="str">
            <v>N</v>
          </cell>
          <cell r="AA1242">
            <v>0</v>
          </cell>
          <cell r="AB1242">
            <v>0</v>
          </cell>
          <cell r="AC1242">
            <v>0</v>
          </cell>
          <cell r="AD1242">
            <v>0</v>
          </cell>
          <cell r="AE1242" t="str">
            <v>N</v>
          </cell>
          <cell r="AF1242" t="str">
            <v>N</v>
          </cell>
          <cell r="AG1242">
            <v>0</v>
          </cell>
          <cell r="AH1242" t="str">
            <v>N</v>
          </cell>
          <cell r="AI1242" t="str">
            <v>N</v>
          </cell>
        </row>
        <row r="1243">
          <cell r="U1243">
            <v>0</v>
          </cell>
          <cell r="V1243">
            <v>0</v>
          </cell>
          <cell r="W1243">
            <v>0</v>
          </cell>
          <cell r="X1243" t="str">
            <v>N</v>
          </cell>
          <cell r="Y1243" t="str">
            <v>N</v>
          </cell>
          <cell r="Z1243" t="str">
            <v>N</v>
          </cell>
          <cell r="AA1243">
            <v>0</v>
          </cell>
          <cell r="AB1243">
            <v>0</v>
          </cell>
          <cell r="AC1243">
            <v>0</v>
          </cell>
          <cell r="AD1243">
            <v>0</v>
          </cell>
          <cell r="AE1243" t="str">
            <v>N</v>
          </cell>
          <cell r="AF1243" t="str">
            <v>N</v>
          </cell>
          <cell r="AG1243">
            <v>0</v>
          </cell>
          <cell r="AH1243" t="str">
            <v>N</v>
          </cell>
          <cell r="AI1243" t="str">
            <v>N</v>
          </cell>
        </row>
        <row r="1244">
          <cell r="U1244">
            <v>0</v>
          </cell>
          <cell r="V1244">
            <v>0</v>
          </cell>
          <cell r="W1244">
            <v>0</v>
          </cell>
          <cell r="X1244" t="str">
            <v>N</v>
          </cell>
          <cell r="Y1244" t="str">
            <v>N</v>
          </cell>
          <cell r="Z1244" t="str">
            <v>N</v>
          </cell>
          <cell r="AA1244">
            <v>0</v>
          </cell>
          <cell r="AB1244">
            <v>0</v>
          </cell>
          <cell r="AC1244">
            <v>0</v>
          </cell>
          <cell r="AD1244">
            <v>0</v>
          </cell>
          <cell r="AE1244" t="str">
            <v>N</v>
          </cell>
          <cell r="AF1244" t="str">
            <v>N</v>
          </cell>
          <cell r="AG1244">
            <v>0</v>
          </cell>
          <cell r="AH1244" t="str">
            <v>N</v>
          </cell>
          <cell r="AI1244" t="str">
            <v>N</v>
          </cell>
        </row>
        <row r="1245">
          <cell r="U1245">
            <v>0</v>
          </cell>
          <cell r="V1245">
            <v>0</v>
          </cell>
          <cell r="W1245">
            <v>0</v>
          </cell>
          <cell r="X1245" t="str">
            <v>N</v>
          </cell>
          <cell r="Y1245" t="str">
            <v>N</v>
          </cell>
          <cell r="Z1245" t="str">
            <v>N</v>
          </cell>
          <cell r="AA1245">
            <v>0</v>
          </cell>
          <cell r="AB1245">
            <v>0</v>
          </cell>
          <cell r="AC1245">
            <v>0</v>
          </cell>
          <cell r="AD1245">
            <v>0</v>
          </cell>
          <cell r="AE1245" t="str">
            <v>N</v>
          </cell>
          <cell r="AF1245" t="str">
            <v>N</v>
          </cell>
          <cell r="AG1245">
            <v>0</v>
          </cell>
          <cell r="AH1245" t="str">
            <v>N</v>
          </cell>
          <cell r="AI1245" t="str">
            <v>N</v>
          </cell>
        </row>
        <row r="1246">
          <cell r="U1246">
            <v>0</v>
          </cell>
          <cell r="V1246">
            <v>0</v>
          </cell>
          <cell r="W1246">
            <v>0</v>
          </cell>
          <cell r="X1246" t="str">
            <v>N</v>
          </cell>
          <cell r="Y1246" t="str">
            <v>N</v>
          </cell>
          <cell r="Z1246" t="str">
            <v>N</v>
          </cell>
          <cell r="AA1246">
            <v>0</v>
          </cell>
          <cell r="AB1246">
            <v>0</v>
          </cell>
          <cell r="AC1246">
            <v>0</v>
          </cell>
          <cell r="AD1246">
            <v>0</v>
          </cell>
          <cell r="AE1246" t="str">
            <v>N</v>
          </cell>
          <cell r="AF1246" t="str">
            <v>N</v>
          </cell>
          <cell r="AG1246">
            <v>0</v>
          </cell>
          <cell r="AH1246" t="str">
            <v>N</v>
          </cell>
          <cell r="AI1246" t="str">
            <v>N</v>
          </cell>
        </row>
        <row r="1247">
          <cell r="U1247">
            <v>0</v>
          </cell>
          <cell r="V1247">
            <v>0</v>
          </cell>
          <cell r="W1247">
            <v>0</v>
          </cell>
          <cell r="X1247" t="str">
            <v>N</v>
          </cell>
          <cell r="Y1247" t="str">
            <v>N</v>
          </cell>
          <cell r="Z1247" t="str">
            <v>N</v>
          </cell>
          <cell r="AA1247">
            <v>0</v>
          </cell>
          <cell r="AB1247">
            <v>0</v>
          </cell>
          <cell r="AC1247">
            <v>0</v>
          </cell>
          <cell r="AD1247">
            <v>0</v>
          </cell>
          <cell r="AE1247" t="str">
            <v>N</v>
          </cell>
          <cell r="AF1247" t="str">
            <v>N</v>
          </cell>
          <cell r="AG1247">
            <v>0</v>
          </cell>
          <cell r="AH1247" t="str">
            <v>N</v>
          </cell>
          <cell r="AI1247" t="str">
            <v>N</v>
          </cell>
        </row>
        <row r="1248">
          <cell r="U1248">
            <v>0</v>
          </cell>
          <cell r="V1248">
            <v>0</v>
          </cell>
          <cell r="W1248">
            <v>0</v>
          </cell>
          <cell r="X1248" t="str">
            <v>N</v>
          </cell>
          <cell r="Y1248" t="str">
            <v>N</v>
          </cell>
          <cell r="Z1248" t="str">
            <v>N</v>
          </cell>
          <cell r="AA1248">
            <v>0</v>
          </cell>
          <cell r="AB1248">
            <v>0</v>
          </cell>
          <cell r="AC1248">
            <v>0</v>
          </cell>
          <cell r="AD1248">
            <v>0</v>
          </cell>
          <cell r="AE1248" t="str">
            <v>N</v>
          </cell>
          <cell r="AF1248" t="str">
            <v>N</v>
          </cell>
          <cell r="AG1248">
            <v>0</v>
          </cell>
          <cell r="AH1248" t="str">
            <v>N</v>
          </cell>
          <cell r="AI1248" t="str">
            <v>N</v>
          </cell>
        </row>
        <row r="1249">
          <cell r="U1249">
            <v>0</v>
          </cell>
          <cell r="V1249">
            <v>0</v>
          </cell>
          <cell r="W1249">
            <v>0</v>
          </cell>
          <cell r="X1249" t="str">
            <v>N</v>
          </cell>
          <cell r="Y1249" t="str">
            <v>N</v>
          </cell>
          <cell r="Z1249" t="str">
            <v>N</v>
          </cell>
          <cell r="AA1249">
            <v>0</v>
          </cell>
          <cell r="AB1249">
            <v>0</v>
          </cell>
          <cell r="AC1249">
            <v>0</v>
          </cell>
          <cell r="AD1249">
            <v>0</v>
          </cell>
          <cell r="AE1249" t="str">
            <v>N</v>
          </cell>
          <cell r="AF1249" t="str">
            <v>N</v>
          </cell>
          <cell r="AG1249">
            <v>0</v>
          </cell>
          <cell r="AH1249" t="str">
            <v>N</v>
          </cell>
          <cell r="AI1249" t="str">
            <v>N</v>
          </cell>
        </row>
        <row r="1250">
          <cell r="U1250">
            <v>0</v>
          </cell>
          <cell r="V1250">
            <v>0</v>
          </cell>
          <cell r="W1250">
            <v>0</v>
          </cell>
          <cell r="X1250" t="str">
            <v>N</v>
          </cell>
          <cell r="Y1250" t="str">
            <v>N</v>
          </cell>
          <cell r="Z1250" t="str">
            <v>N</v>
          </cell>
          <cell r="AA1250">
            <v>0</v>
          </cell>
          <cell r="AB1250">
            <v>0</v>
          </cell>
          <cell r="AC1250">
            <v>0</v>
          </cell>
          <cell r="AD1250">
            <v>0</v>
          </cell>
          <cell r="AE1250" t="str">
            <v>N</v>
          </cell>
          <cell r="AF1250" t="str">
            <v>N</v>
          </cell>
          <cell r="AG1250">
            <v>0</v>
          </cell>
          <cell r="AH1250" t="str">
            <v>N</v>
          </cell>
          <cell r="AI1250" t="str">
            <v>N</v>
          </cell>
        </row>
        <row r="1251">
          <cell r="U1251">
            <v>0</v>
          </cell>
          <cell r="V1251">
            <v>0</v>
          </cell>
          <cell r="W1251">
            <v>0</v>
          </cell>
          <cell r="X1251" t="str">
            <v>N</v>
          </cell>
          <cell r="Y1251" t="str">
            <v>N</v>
          </cell>
          <cell r="Z1251" t="str">
            <v>N</v>
          </cell>
          <cell r="AA1251">
            <v>0</v>
          </cell>
          <cell r="AB1251">
            <v>0</v>
          </cell>
          <cell r="AC1251">
            <v>0</v>
          </cell>
          <cell r="AD1251">
            <v>0</v>
          </cell>
          <cell r="AE1251" t="str">
            <v>N</v>
          </cell>
          <cell r="AF1251" t="str">
            <v>N</v>
          </cell>
          <cell r="AG1251">
            <v>0</v>
          </cell>
          <cell r="AH1251" t="str">
            <v>N</v>
          </cell>
          <cell r="AI1251" t="str">
            <v>N</v>
          </cell>
        </row>
        <row r="1252">
          <cell r="U1252">
            <v>0</v>
          </cell>
          <cell r="V1252">
            <v>0</v>
          </cell>
          <cell r="W1252">
            <v>0</v>
          </cell>
          <cell r="X1252" t="str">
            <v>N</v>
          </cell>
          <cell r="Y1252" t="str">
            <v>N</v>
          </cell>
          <cell r="Z1252" t="str">
            <v>N</v>
          </cell>
          <cell r="AA1252">
            <v>0</v>
          </cell>
          <cell r="AB1252">
            <v>0</v>
          </cell>
          <cell r="AC1252">
            <v>0</v>
          </cell>
          <cell r="AD1252">
            <v>0</v>
          </cell>
          <cell r="AE1252" t="str">
            <v>N</v>
          </cell>
          <cell r="AF1252" t="str">
            <v>N</v>
          </cell>
          <cell r="AG1252">
            <v>0</v>
          </cell>
          <cell r="AH1252" t="str">
            <v>N</v>
          </cell>
          <cell r="AI1252" t="str">
            <v>N</v>
          </cell>
        </row>
        <row r="1253">
          <cell r="U1253">
            <v>0</v>
          </cell>
          <cell r="V1253">
            <v>0</v>
          </cell>
          <cell r="W1253">
            <v>0</v>
          </cell>
          <cell r="X1253" t="str">
            <v>N</v>
          </cell>
          <cell r="Y1253" t="str">
            <v>N</v>
          </cell>
          <cell r="Z1253" t="str">
            <v>N</v>
          </cell>
          <cell r="AA1253">
            <v>0</v>
          </cell>
          <cell r="AB1253">
            <v>0</v>
          </cell>
          <cell r="AC1253">
            <v>0</v>
          </cell>
          <cell r="AD1253">
            <v>0</v>
          </cell>
          <cell r="AE1253" t="str">
            <v>N</v>
          </cell>
          <cell r="AF1253" t="str">
            <v>N</v>
          </cell>
          <cell r="AG1253">
            <v>0</v>
          </cell>
          <cell r="AH1253" t="str">
            <v>N</v>
          </cell>
          <cell r="AI1253" t="str">
            <v>N</v>
          </cell>
        </row>
        <row r="1254">
          <cell r="U1254">
            <v>0</v>
          </cell>
          <cell r="V1254">
            <v>0</v>
          </cell>
          <cell r="W1254">
            <v>0</v>
          </cell>
          <cell r="X1254" t="str">
            <v>N</v>
          </cell>
          <cell r="Y1254" t="str">
            <v>N</v>
          </cell>
          <cell r="Z1254" t="str">
            <v>N</v>
          </cell>
          <cell r="AA1254">
            <v>0</v>
          </cell>
          <cell r="AB1254">
            <v>0</v>
          </cell>
          <cell r="AC1254">
            <v>0</v>
          </cell>
          <cell r="AD1254">
            <v>0</v>
          </cell>
          <cell r="AE1254" t="str">
            <v>N</v>
          </cell>
          <cell r="AF1254" t="str">
            <v>N</v>
          </cell>
          <cell r="AG1254">
            <v>0</v>
          </cell>
          <cell r="AH1254" t="str">
            <v>N</v>
          </cell>
          <cell r="AI1254" t="str">
            <v>N</v>
          </cell>
        </row>
        <row r="1255">
          <cell r="U1255">
            <v>0</v>
          </cell>
          <cell r="V1255">
            <v>0</v>
          </cell>
          <cell r="W1255">
            <v>0</v>
          </cell>
          <cell r="X1255" t="str">
            <v>N</v>
          </cell>
          <cell r="Y1255" t="str">
            <v>N</v>
          </cell>
          <cell r="Z1255" t="str">
            <v>N</v>
          </cell>
          <cell r="AA1255">
            <v>0</v>
          </cell>
          <cell r="AB1255">
            <v>0</v>
          </cell>
          <cell r="AC1255">
            <v>0</v>
          </cell>
          <cell r="AD1255">
            <v>0</v>
          </cell>
          <cell r="AE1255" t="str">
            <v>N</v>
          </cell>
          <cell r="AF1255" t="str">
            <v>N</v>
          </cell>
          <cell r="AG1255">
            <v>0</v>
          </cell>
          <cell r="AH1255" t="str">
            <v>N</v>
          </cell>
          <cell r="AI1255" t="str">
            <v>N</v>
          </cell>
        </row>
        <row r="1256">
          <cell r="U1256">
            <v>0</v>
          </cell>
          <cell r="V1256">
            <v>0</v>
          </cell>
          <cell r="W1256">
            <v>0</v>
          </cell>
          <cell r="X1256" t="str">
            <v>N</v>
          </cell>
          <cell r="Y1256" t="str">
            <v>N</v>
          </cell>
          <cell r="Z1256" t="str">
            <v>N</v>
          </cell>
          <cell r="AA1256">
            <v>0</v>
          </cell>
          <cell r="AB1256">
            <v>0</v>
          </cell>
          <cell r="AC1256">
            <v>0</v>
          </cell>
          <cell r="AD1256">
            <v>0</v>
          </cell>
          <cell r="AE1256" t="str">
            <v>N</v>
          </cell>
          <cell r="AF1256" t="str">
            <v>N</v>
          </cell>
          <cell r="AG1256">
            <v>0</v>
          </cell>
          <cell r="AH1256" t="str">
            <v>N</v>
          </cell>
          <cell r="AI1256" t="str">
            <v>N</v>
          </cell>
        </row>
        <row r="1257">
          <cell r="U1257">
            <v>0</v>
          </cell>
          <cell r="V1257">
            <v>0</v>
          </cell>
          <cell r="W1257">
            <v>0</v>
          </cell>
          <cell r="X1257" t="str">
            <v>N</v>
          </cell>
          <cell r="Y1257" t="str">
            <v>N</v>
          </cell>
          <cell r="Z1257" t="str">
            <v>N</v>
          </cell>
          <cell r="AA1257">
            <v>0</v>
          </cell>
          <cell r="AB1257">
            <v>0</v>
          </cell>
          <cell r="AC1257">
            <v>0</v>
          </cell>
          <cell r="AD1257">
            <v>0</v>
          </cell>
          <cell r="AE1257" t="str">
            <v>N</v>
          </cell>
          <cell r="AF1257" t="str">
            <v>N</v>
          </cell>
          <cell r="AG1257">
            <v>0</v>
          </cell>
          <cell r="AH1257" t="str">
            <v>N</v>
          </cell>
          <cell r="AI1257" t="str">
            <v>N</v>
          </cell>
        </row>
        <row r="1258">
          <cell r="U1258">
            <v>0</v>
          </cell>
          <cell r="V1258">
            <v>0</v>
          </cell>
          <cell r="W1258">
            <v>0</v>
          </cell>
          <cell r="X1258" t="str">
            <v>N</v>
          </cell>
          <cell r="Y1258" t="str">
            <v>N</v>
          </cell>
          <cell r="Z1258" t="str">
            <v>N</v>
          </cell>
          <cell r="AA1258">
            <v>0</v>
          </cell>
          <cell r="AB1258">
            <v>0</v>
          </cell>
          <cell r="AC1258">
            <v>0</v>
          </cell>
          <cell r="AD1258">
            <v>0</v>
          </cell>
          <cell r="AE1258" t="str">
            <v>N</v>
          </cell>
          <cell r="AF1258" t="str">
            <v>N</v>
          </cell>
          <cell r="AG1258">
            <v>0</v>
          </cell>
          <cell r="AH1258" t="str">
            <v>N</v>
          </cell>
          <cell r="AI1258" t="str">
            <v>N</v>
          </cell>
        </row>
        <row r="1259">
          <cell r="U1259">
            <v>0</v>
          </cell>
          <cell r="V1259">
            <v>0</v>
          </cell>
          <cell r="W1259">
            <v>0</v>
          </cell>
          <cell r="X1259" t="str">
            <v>N</v>
          </cell>
          <cell r="Y1259" t="str">
            <v>N</v>
          </cell>
          <cell r="Z1259" t="str">
            <v>N</v>
          </cell>
          <cell r="AA1259">
            <v>0</v>
          </cell>
          <cell r="AB1259">
            <v>0</v>
          </cell>
          <cell r="AC1259">
            <v>0</v>
          </cell>
          <cell r="AD1259">
            <v>0</v>
          </cell>
          <cell r="AE1259" t="str">
            <v>N</v>
          </cell>
          <cell r="AF1259" t="str">
            <v>N</v>
          </cell>
          <cell r="AG1259">
            <v>0</v>
          </cell>
          <cell r="AH1259" t="str">
            <v>N</v>
          </cell>
          <cell r="AI1259" t="str">
            <v>N</v>
          </cell>
        </row>
        <row r="1260">
          <cell r="U1260">
            <v>0</v>
          </cell>
          <cell r="V1260">
            <v>0</v>
          </cell>
          <cell r="W1260">
            <v>0</v>
          </cell>
          <cell r="X1260" t="str">
            <v>N</v>
          </cell>
          <cell r="Y1260" t="str">
            <v>N</v>
          </cell>
          <cell r="Z1260" t="str">
            <v>N</v>
          </cell>
          <cell r="AA1260">
            <v>0</v>
          </cell>
          <cell r="AB1260">
            <v>0</v>
          </cell>
          <cell r="AC1260">
            <v>0</v>
          </cell>
          <cell r="AD1260">
            <v>0</v>
          </cell>
          <cell r="AE1260" t="str">
            <v>N</v>
          </cell>
          <cell r="AF1260" t="str">
            <v>N</v>
          </cell>
          <cell r="AG1260">
            <v>0</v>
          </cell>
          <cell r="AH1260" t="str">
            <v>N</v>
          </cell>
          <cell r="AI1260" t="str">
            <v>N</v>
          </cell>
        </row>
        <row r="1261">
          <cell r="U1261">
            <v>0</v>
          </cell>
          <cell r="V1261">
            <v>0</v>
          </cell>
          <cell r="W1261">
            <v>0</v>
          </cell>
          <cell r="X1261" t="str">
            <v>N</v>
          </cell>
          <cell r="Y1261" t="str">
            <v>N</v>
          </cell>
          <cell r="Z1261" t="str">
            <v>N</v>
          </cell>
          <cell r="AA1261">
            <v>0</v>
          </cell>
          <cell r="AB1261">
            <v>0</v>
          </cell>
          <cell r="AC1261">
            <v>0</v>
          </cell>
          <cell r="AD1261">
            <v>0</v>
          </cell>
          <cell r="AE1261" t="str">
            <v>N</v>
          </cell>
          <cell r="AF1261" t="str">
            <v>N</v>
          </cell>
          <cell r="AG1261">
            <v>0</v>
          </cell>
          <cell r="AH1261" t="str">
            <v>N</v>
          </cell>
          <cell r="AI1261" t="str">
            <v>N</v>
          </cell>
        </row>
        <row r="1262">
          <cell r="U1262">
            <v>0</v>
          </cell>
          <cell r="V1262">
            <v>0</v>
          </cell>
          <cell r="W1262">
            <v>0</v>
          </cell>
          <cell r="X1262" t="str">
            <v>N</v>
          </cell>
          <cell r="Y1262" t="str">
            <v>N</v>
          </cell>
          <cell r="Z1262" t="str">
            <v>N</v>
          </cell>
          <cell r="AA1262">
            <v>0</v>
          </cell>
          <cell r="AB1262">
            <v>0</v>
          </cell>
          <cell r="AC1262">
            <v>0</v>
          </cell>
          <cell r="AD1262">
            <v>0</v>
          </cell>
          <cell r="AE1262" t="str">
            <v>N</v>
          </cell>
          <cell r="AF1262" t="str">
            <v>N</v>
          </cell>
          <cell r="AG1262">
            <v>0</v>
          </cell>
          <cell r="AH1262" t="str">
            <v>N</v>
          </cell>
          <cell r="AI1262" t="str">
            <v>N</v>
          </cell>
        </row>
        <row r="1263">
          <cell r="U1263">
            <v>0</v>
          </cell>
          <cell r="V1263">
            <v>0</v>
          </cell>
          <cell r="W1263">
            <v>0</v>
          </cell>
          <cell r="X1263" t="str">
            <v>N</v>
          </cell>
          <cell r="Y1263" t="str">
            <v>N</v>
          </cell>
          <cell r="Z1263" t="str">
            <v>N</v>
          </cell>
          <cell r="AA1263">
            <v>0</v>
          </cell>
          <cell r="AB1263">
            <v>0</v>
          </cell>
          <cell r="AC1263">
            <v>0</v>
          </cell>
          <cell r="AD1263">
            <v>0</v>
          </cell>
          <cell r="AE1263" t="str">
            <v>N</v>
          </cell>
          <cell r="AF1263" t="str">
            <v>N</v>
          </cell>
          <cell r="AG1263">
            <v>0</v>
          </cell>
          <cell r="AH1263" t="str">
            <v>N</v>
          </cell>
          <cell r="AI1263" t="str">
            <v>N</v>
          </cell>
        </row>
        <row r="1264">
          <cell r="U1264">
            <v>0</v>
          </cell>
          <cell r="V1264">
            <v>0</v>
          </cell>
          <cell r="W1264">
            <v>0</v>
          </cell>
          <cell r="X1264" t="str">
            <v>N</v>
          </cell>
          <cell r="Y1264" t="str">
            <v>N</v>
          </cell>
          <cell r="Z1264" t="str">
            <v>N</v>
          </cell>
          <cell r="AA1264">
            <v>0</v>
          </cell>
          <cell r="AB1264">
            <v>0</v>
          </cell>
          <cell r="AC1264">
            <v>0</v>
          </cell>
          <cell r="AD1264">
            <v>0</v>
          </cell>
          <cell r="AE1264" t="str">
            <v>N</v>
          </cell>
          <cell r="AF1264" t="str">
            <v>N</v>
          </cell>
          <cell r="AG1264">
            <v>0</v>
          </cell>
          <cell r="AH1264" t="str">
            <v>N</v>
          </cell>
          <cell r="AI1264" t="str">
            <v>N</v>
          </cell>
        </row>
        <row r="1265">
          <cell r="U1265">
            <v>0</v>
          </cell>
          <cell r="V1265">
            <v>0</v>
          </cell>
          <cell r="W1265">
            <v>0</v>
          </cell>
          <cell r="X1265" t="str">
            <v>N</v>
          </cell>
          <cell r="Y1265" t="str">
            <v>N</v>
          </cell>
          <cell r="Z1265" t="str">
            <v>N</v>
          </cell>
          <cell r="AA1265">
            <v>0</v>
          </cell>
          <cell r="AB1265">
            <v>0</v>
          </cell>
          <cell r="AC1265">
            <v>0</v>
          </cell>
          <cell r="AD1265">
            <v>0</v>
          </cell>
          <cell r="AE1265" t="str">
            <v>N</v>
          </cell>
          <cell r="AF1265" t="str">
            <v>N</v>
          </cell>
          <cell r="AG1265">
            <v>0</v>
          </cell>
          <cell r="AH1265" t="str">
            <v>N</v>
          </cell>
          <cell r="AI1265" t="str">
            <v>N</v>
          </cell>
        </row>
        <row r="1266">
          <cell r="U1266">
            <v>0</v>
          </cell>
          <cell r="V1266">
            <v>0</v>
          </cell>
          <cell r="W1266">
            <v>0</v>
          </cell>
          <cell r="X1266" t="str">
            <v>N</v>
          </cell>
          <cell r="Y1266" t="str">
            <v>N</v>
          </cell>
          <cell r="Z1266" t="str">
            <v>N</v>
          </cell>
          <cell r="AA1266">
            <v>0</v>
          </cell>
          <cell r="AB1266">
            <v>0</v>
          </cell>
          <cell r="AC1266">
            <v>0</v>
          </cell>
          <cell r="AD1266">
            <v>0</v>
          </cell>
          <cell r="AE1266" t="str">
            <v>N</v>
          </cell>
          <cell r="AF1266" t="str">
            <v>N</v>
          </cell>
          <cell r="AG1266">
            <v>0</v>
          </cell>
          <cell r="AH1266" t="str">
            <v>N</v>
          </cell>
          <cell r="AI1266" t="str">
            <v>N</v>
          </cell>
        </row>
        <row r="1267">
          <cell r="U1267">
            <v>0</v>
          </cell>
          <cell r="V1267">
            <v>0</v>
          </cell>
          <cell r="W1267">
            <v>0</v>
          </cell>
          <cell r="X1267" t="str">
            <v>N</v>
          </cell>
          <cell r="Y1267" t="str">
            <v>N</v>
          </cell>
          <cell r="Z1267" t="str">
            <v>N</v>
          </cell>
          <cell r="AA1267">
            <v>0</v>
          </cell>
          <cell r="AB1267">
            <v>0</v>
          </cell>
          <cell r="AC1267">
            <v>0</v>
          </cell>
          <cell r="AD1267">
            <v>0</v>
          </cell>
          <cell r="AE1267" t="str">
            <v>N</v>
          </cell>
          <cell r="AF1267" t="str">
            <v>N</v>
          </cell>
          <cell r="AG1267">
            <v>0</v>
          </cell>
          <cell r="AH1267" t="str">
            <v>N</v>
          </cell>
          <cell r="AI1267" t="str">
            <v>N</v>
          </cell>
        </row>
        <row r="1268">
          <cell r="U1268">
            <v>0</v>
          </cell>
          <cell r="V1268">
            <v>0</v>
          </cell>
          <cell r="W1268">
            <v>0</v>
          </cell>
          <cell r="X1268" t="str">
            <v>N</v>
          </cell>
          <cell r="Y1268" t="str">
            <v>N</v>
          </cell>
          <cell r="Z1268" t="str">
            <v>N</v>
          </cell>
          <cell r="AA1268">
            <v>0</v>
          </cell>
          <cell r="AB1268">
            <v>0</v>
          </cell>
          <cell r="AC1268">
            <v>0</v>
          </cell>
          <cell r="AD1268">
            <v>0</v>
          </cell>
          <cell r="AE1268" t="str">
            <v>N</v>
          </cell>
          <cell r="AF1268" t="str">
            <v>N</v>
          </cell>
          <cell r="AG1268">
            <v>0</v>
          </cell>
          <cell r="AH1268" t="str">
            <v>N</v>
          </cell>
          <cell r="AI1268" t="str">
            <v>N</v>
          </cell>
        </row>
        <row r="1269">
          <cell r="U1269">
            <v>0</v>
          </cell>
          <cell r="V1269">
            <v>0</v>
          </cell>
          <cell r="W1269">
            <v>0</v>
          </cell>
          <cell r="X1269" t="str">
            <v>N</v>
          </cell>
          <cell r="Y1269" t="str">
            <v>N</v>
          </cell>
          <cell r="Z1269" t="str">
            <v>N</v>
          </cell>
          <cell r="AA1269">
            <v>0</v>
          </cell>
          <cell r="AB1269">
            <v>0</v>
          </cell>
          <cell r="AC1269">
            <v>0</v>
          </cell>
          <cell r="AD1269">
            <v>0</v>
          </cell>
          <cell r="AE1269" t="str">
            <v>N</v>
          </cell>
          <cell r="AF1269" t="str">
            <v>N</v>
          </cell>
          <cell r="AG1269">
            <v>0</v>
          </cell>
          <cell r="AH1269" t="str">
            <v>N</v>
          </cell>
          <cell r="AI1269" t="str">
            <v>N</v>
          </cell>
        </row>
        <row r="1270">
          <cell r="U1270">
            <v>0</v>
          </cell>
          <cell r="V1270">
            <v>0</v>
          </cell>
          <cell r="W1270">
            <v>0</v>
          </cell>
          <cell r="X1270" t="str">
            <v>N</v>
          </cell>
          <cell r="Y1270" t="str">
            <v>N</v>
          </cell>
          <cell r="Z1270" t="str">
            <v>N</v>
          </cell>
          <cell r="AA1270">
            <v>0</v>
          </cell>
          <cell r="AB1270">
            <v>0</v>
          </cell>
          <cell r="AC1270">
            <v>0</v>
          </cell>
          <cell r="AD1270">
            <v>0</v>
          </cell>
          <cell r="AE1270" t="str">
            <v>N</v>
          </cell>
          <cell r="AF1270" t="str">
            <v>N</v>
          </cell>
          <cell r="AG1270">
            <v>0</v>
          </cell>
          <cell r="AH1270" t="str">
            <v>N</v>
          </cell>
          <cell r="AI1270" t="str">
            <v>N</v>
          </cell>
        </row>
        <row r="1271">
          <cell r="U1271">
            <v>0</v>
          </cell>
          <cell r="V1271">
            <v>0</v>
          </cell>
          <cell r="W1271">
            <v>0</v>
          </cell>
          <cell r="X1271" t="str">
            <v>N</v>
          </cell>
          <cell r="Y1271" t="str">
            <v>N</v>
          </cell>
          <cell r="Z1271" t="str">
            <v>N</v>
          </cell>
          <cell r="AA1271">
            <v>0</v>
          </cell>
          <cell r="AB1271">
            <v>0</v>
          </cell>
          <cell r="AC1271">
            <v>0</v>
          </cell>
          <cell r="AD1271">
            <v>0</v>
          </cell>
          <cell r="AE1271" t="str">
            <v>N</v>
          </cell>
          <cell r="AF1271" t="str">
            <v>N</v>
          </cell>
          <cell r="AG1271">
            <v>0</v>
          </cell>
          <cell r="AH1271" t="str">
            <v>N</v>
          </cell>
          <cell r="AI1271" t="str">
            <v>N</v>
          </cell>
        </row>
        <row r="1272">
          <cell r="U1272">
            <v>0</v>
          </cell>
          <cell r="V1272">
            <v>0</v>
          </cell>
          <cell r="W1272">
            <v>0</v>
          </cell>
          <cell r="X1272" t="str">
            <v>N</v>
          </cell>
          <cell r="Y1272" t="str">
            <v>N</v>
          </cell>
          <cell r="Z1272" t="str">
            <v>N</v>
          </cell>
          <cell r="AA1272">
            <v>0</v>
          </cell>
          <cell r="AB1272">
            <v>0</v>
          </cell>
          <cell r="AC1272">
            <v>0</v>
          </cell>
          <cell r="AD1272">
            <v>0</v>
          </cell>
          <cell r="AE1272" t="str">
            <v>N</v>
          </cell>
          <cell r="AF1272" t="str">
            <v>N</v>
          </cell>
          <cell r="AG1272">
            <v>0</v>
          </cell>
          <cell r="AH1272" t="str">
            <v>N</v>
          </cell>
          <cell r="AI1272" t="str">
            <v>N</v>
          </cell>
        </row>
        <row r="1273">
          <cell r="U1273">
            <v>0</v>
          </cell>
          <cell r="V1273">
            <v>0</v>
          </cell>
          <cell r="W1273">
            <v>0</v>
          </cell>
          <cell r="X1273" t="str">
            <v>N</v>
          </cell>
          <cell r="Y1273" t="str">
            <v>N</v>
          </cell>
          <cell r="Z1273" t="str">
            <v>N</v>
          </cell>
          <cell r="AA1273">
            <v>0</v>
          </cell>
          <cell r="AB1273">
            <v>0</v>
          </cell>
          <cell r="AC1273">
            <v>0</v>
          </cell>
          <cell r="AD1273">
            <v>0</v>
          </cell>
          <cell r="AE1273" t="str">
            <v>N</v>
          </cell>
          <cell r="AF1273" t="str">
            <v>N</v>
          </cell>
          <cell r="AG1273">
            <v>0</v>
          </cell>
          <cell r="AH1273" t="str">
            <v>N</v>
          </cell>
          <cell r="AI1273" t="str">
            <v>N</v>
          </cell>
        </row>
        <row r="1274">
          <cell r="U1274">
            <v>0</v>
          </cell>
          <cell r="V1274">
            <v>0</v>
          </cell>
          <cell r="W1274">
            <v>0</v>
          </cell>
          <cell r="X1274" t="str">
            <v>N</v>
          </cell>
          <cell r="Y1274" t="str">
            <v>N</v>
          </cell>
          <cell r="Z1274" t="str">
            <v>N</v>
          </cell>
          <cell r="AA1274">
            <v>0</v>
          </cell>
          <cell r="AB1274">
            <v>0</v>
          </cell>
          <cell r="AC1274">
            <v>0</v>
          </cell>
          <cell r="AD1274">
            <v>0</v>
          </cell>
          <cell r="AE1274" t="str">
            <v>N</v>
          </cell>
          <cell r="AF1274" t="str">
            <v>N</v>
          </cell>
          <cell r="AG1274">
            <v>0</v>
          </cell>
          <cell r="AH1274" t="str">
            <v>N</v>
          </cell>
          <cell r="AI1274" t="str">
            <v>N</v>
          </cell>
        </row>
        <row r="1275">
          <cell r="U1275">
            <v>0</v>
          </cell>
          <cell r="V1275">
            <v>0</v>
          </cell>
          <cell r="W1275">
            <v>0</v>
          </cell>
          <cell r="X1275" t="str">
            <v>N</v>
          </cell>
          <cell r="Y1275" t="str">
            <v>N</v>
          </cell>
          <cell r="Z1275" t="str">
            <v>N</v>
          </cell>
          <cell r="AA1275">
            <v>0</v>
          </cell>
          <cell r="AB1275">
            <v>0</v>
          </cell>
          <cell r="AC1275">
            <v>0</v>
          </cell>
          <cell r="AD1275">
            <v>0</v>
          </cell>
          <cell r="AE1275" t="str">
            <v>N</v>
          </cell>
          <cell r="AF1275" t="str">
            <v>N</v>
          </cell>
          <cell r="AG1275">
            <v>0</v>
          </cell>
          <cell r="AH1275" t="str">
            <v>N</v>
          </cell>
          <cell r="AI1275" t="str">
            <v>N</v>
          </cell>
        </row>
        <row r="1276">
          <cell r="U1276">
            <v>0</v>
          </cell>
          <cell r="V1276">
            <v>0</v>
          </cell>
          <cell r="W1276">
            <v>0</v>
          </cell>
          <cell r="X1276" t="str">
            <v>N</v>
          </cell>
          <cell r="Y1276" t="str">
            <v>N</v>
          </cell>
          <cell r="Z1276" t="str">
            <v>N</v>
          </cell>
          <cell r="AA1276">
            <v>0</v>
          </cell>
          <cell r="AB1276">
            <v>0</v>
          </cell>
          <cell r="AC1276">
            <v>0</v>
          </cell>
          <cell r="AD1276">
            <v>0</v>
          </cell>
          <cell r="AE1276" t="str">
            <v>N</v>
          </cell>
          <cell r="AF1276" t="str">
            <v>N</v>
          </cell>
          <cell r="AG1276">
            <v>0</v>
          </cell>
          <cell r="AH1276" t="str">
            <v>N</v>
          </cell>
          <cell r="AI1276" t="str">
            <v>N</v>
          </cell>
        </row>
        <row r="1277">
          <cell r="U1277">
            <v>0</v>
          </cell>
          <cell r="V1277">
            <v>0</v>
          </cell>
          <cell r="W1277">
            <v>0</v>
          </cell>
          <cell r="X1277" t="str">
            <v>N</v>
          </cell>
          <cell r="Y1277" t="str">
            <v>N</v>
          </cell>
          <cell r="Z1277" t="str">
            <v>N</v>
          </cell>
          <cell r="AA1277">
            <v>0</v>
          </cell>
          <cell r="AB1277">
            <v>0</v>
          </cell>
          <cell r="AC1277">
            <v>0</v>
          </cell>
          <cell r="AD1277">
            <v>0</v>
          </cell>
          <cell r="AE1277" t="str">
            <v>N</v>
          </cell>
          <cell r="AF1277" t="str">
            <v>N</v>
          </cell>
          <cell r="AG1277">
            <v>0</v>
          </cell>
          <cell r="AH1277" t="str">
            <v>N</v>
          </cell>
          <cell r="AI1277" t="str">
            <v>N</v>
          </cell>
        </row>
        <row r="1278">
          <cell r="U1278">
            <v>0</v>
          </cell>
          <cell r="V1278">
            <v>0</v>
          </cell>
          <cell r="W1278">
            <v>0</v>
          </cell>
          <cell r="X1278" t="str">
            <v>N</v>
          </cell>
          <cell r="Y1278" t="str">
            <v>N</v>
          </cell>
          <cell r="Z1278" t="str">
            <v>N</v>
          </cell>
          <cell r="AA1278">
            <v>0</v>
          </cell>
          <cell r="AB1278">
            <v>0</v>
          </cell>
          <cell r="AC1278">
            <v>0</v>
          </cell>
          <cell r="AD1278">
            <v>0</v>
          </cell>
          <cell r="AE1278" t="str">
            <v>N</v>
          </cell>
          <cell r="AF1278" t="str">
            <v>N</v>
          </cell>
          <cell r="AG1278">
            <v>0</v>
          </cell>
          <cell r="AH1278" t="str">
            <v>N</v>
          </cell>
          <cell r="AI1278" t="str">
            <v>N</v>
          </cell>
        </row>
        <row r="1279">
          <cell r="U1279">
            <v>0</v>
          </cell>
          <cell r="V1279">
            <v>0</v>
          </cell>
          <cell r="W1279">
            <v>0</v>
          </cell>
          <cell r="X1279" t="str">
            <v>N</v>
          </cell>
          <cell r="Y1279" t="str">
            <v>N</v>
          </cell>
          <cell r="Z1279" t="str">
            <v>N</v>
          </cell>
          <cell r="AA1279">
            <v>0</v>
          </cell>
          <cell r="AB1279">
            <v>0</v>
          </cell>
          <cell r="AC1279">
            <v>0</v>
          </cell>
          <cell r="AD1279">
            <v>0</v>
          </cell>
          <cell r="AE1279" t="str">
            <v>N</v>
          </cell>
          <cell r="AF1279" t="str">
            <v>N</v>
          </cell>
          <cell r="AG1279">
            <v>0</v>
          </cell>
          <cell r="AH1279" t="str">
            <v>N</v>
          </cell>
          <cell r="AI1279" t="str">
            <v>N</v>
          </cell>
        </row>
        <row r="1280">
          <cell r="U1280">
            <v>0</v>
          </cell>
          <cell r="V1280">
            <v>0</v>
          </cell>
          <cell r="W1280">
            <v>0</v>
          </cell>
          <cell r="X1280" t="str">
            <v>N</v>
          </cell>
          <cell r="Y1280" t="str">
            <v>N</v>
          </cell>
          <cell r="Z1280" t="str">
            <v>N</v>
          </cell>
          <cell r="AA1280">
            <v>0</v>
          </cell>
          <cell r="AB1280">
            <v>0</v>
          </cell>
          <cell r="AC1280">
            <v>0</v>
          </cell>
          <cell r="AD1280">
            <v>0</v>
          </cell>
          <cell r="AE1280" t="str">
            <v>N</v>
          </cell>
          <cell r="AF1280" t="str">
            <v>N</v>
          </cell>
          <cell r="AG1280">
            <v>0</v>
          </cell>
          <cell r="AH1280" t="str">
            <v>N</v>
          </cell>
          <cell r="AI1280" t="str">
            <v>N</v>
          </cell>
        </row>
        <row r="1281">
          <cell r="U1281">
            <v>0</v>
          </cell>
          <cell r="V1281">
            <v>0</v>
          </cell>
          <cell r="W1281">
            <v>0</v>
          </cell>
          <cell r="X1281" t="str">
            <v>N</v>
          </cell>
          <cell r="Y1281" t="str">
            <v>N</v>
          </cell>
          <cell r="Z1281" t="str">
            <v>N</v>
          </cell>
          <cell r="AA1281">
            <v>0</v>
          </cell>
          <cell r="AB1281">
            <v>0</v>
          </cell>
          <cell r="AC1281">
            <v>0</v>
          </cell>
          <cell r="AD1281">
            <v>0</v>
          </cell>
          <cell r="AE1281" t="str">
            <v>N</v>
          </cell>
          <cell r="AF1281" t="str">
            <v>N</v>
          </cell>
          <cell r="AG1281">
            <v>0</v>
          </cell>
          <cell r="AH1281" t="str">
            <v>N</v>
          </cell>
          <cell r="AI1281" t="str">
            <v>N</v>
          </cell>
        </row>
        <row r="1282">
          <cell r="U1282">
            <v>0</v>
          </cell>
          <cell r="V1282">
            <v>0</v>
          </cell>
          <cell r="W1282">
            <v>0</v>
          </cell>
          <cell r="X1282" t="str">
            <v>N</v>
          </cell>
          <cell r="Y1282" t="str">
            <v>N</v>
          </cell>
          <cell r="Z1282" t="str">
            <v>N</v>
          </cell>
          <cell r="AA1282">
            <v>0</v>
          </cell>
          <cell r="AB1282">
            <v>0</v>
          </cell>
          <cell r="AC1282">
            <v>0</v>
          </cell>
          <cell r="AD1282">
            <v>0</v>
          </cell>
          <cell r="AE1282" t="str">
            <v>N</v>
          </cell>
          <cell r="AF1282" t="str">
            <v>N</v>
          </cell>
          <cell r="AG1282">
            <v>0</v>
          </cell>
          <cell r="AH1282" t="str">
            <v>N</v>
          </cell>
          <cell r="AI1282" t="str">
            <v>N</v>
          </cell>
        </row>
        <row r="1283">
          <cell r="U1283">
            <v>0</v>
          </cell>
          <cell r="V1283">
            <v>0</v>
          </cell>
          <cell r="W1283">
            <v>0</v>
          </cell>
          <cell r="X1283" t="str">
            <v>N</v>
          </cell>
          <cell r="Y1283" t="str">
            <v>N</v>
          </cell>
          <cell r="Z1283" t="str">
            <v>N</v>
          </cell>
          <cell r="AA1283">
            <v>0</v>
          </cell>
          <cell r="AB1283">
            <v>0</v>
          </cell>
          <cell r="AC1283">
            <v>0</v>
          </cell>
          <cell r="AD1283">
            <v>0</v>
          </cell>
          <cell r="AE1283" t="str">
            <v>N</v>
          </cell>
          <cell r="AF1283" t="str">
            <v>N</v>
          </cell>
          <cell r="AG1283">
            <v>0</v>
          </cell>
          <cell r="AH1283" t="str">
            <v>N</v>
          </cell>
          <cell r="AI1283" t="str">
            <v>N</v>
          </cell>
        </row>
        <row r="1284">
          <cell r="U1284">
            <v>0</v>
          </cell>
          <cell r="V1284">
            <v>0</v>
          </cell>
          <cell r="W1284">
            <v>0</v>
          </cell>
          <cell r="X1284" t="str">
            <v>N</v>
          </cell>
          <cell r="Y1284" t="str">
            <v>N</v>
          </cell>
          <cell r="Z1284" t="str">
            <v>N</v>
          </cell>
          <cell r="AA1284">
            <v>0</v>
          </cell>
          <cell r="AB1284">
            <v>0</v>
          </cell>
          <cell r="AC1284">
            <v>0</v>
          </cell>
          <cell r="AD1284">
            <v>0</v>
          </cell>
          <cell r="AE1284" t="str">
            <v>N</v>
          </cell>
          <cell r="AF1284" t="str">
            <v>N</v>
          </cell>
          <cell r="AG1284">
            <v>0</v>
          </cell>
          <cell r="AH1284" t="str">
            <v>N</v>
          </cell>
          <cell r="AI1284" t="str">
            <v>N</v>
          </cell>
        </row>
        <row r="1285">
          <cell r="U1285">
            <v>0</v>
          </cell>
          <cell r="V1285">
            <v>0</v>
          </cell>
          <cell r="W1285">
            <v>0</v>
          </cell>
          <cell r="X1285" t="str">
            <v>N</v>
          </cell>
          <cell r="Y1285" t="str">
            <v>N</v>
          </cell>
          <cell r="Z1285" t="str">
            <v>N</v>
          </cell>
          <cell r="AA1285">
            <v>0</v>
          </cell>
          <cell r="AB1285">
            <v>0</v>
          </cell>
          <cell r="AC1285">
            <v>0</v>
          </cell>
          <cell r="AD1285">
            <v>0</v>
          </cell>
          <cell r="AE1285" t="str">
            <v>N</v>
          </cell>
          <cell r="AF1285" t="str">
            <v>N</v>
          </cell>
          <cell r="AG1285">
            <v>0</v>
          </cell>
          <cell r="AH1285" t="str">
            <v>N</v>
          </cell>
          <cell r="AI1285" t="str">
            <v>N</v>
          </cell>
        </row>
        <row r="1286">
          <cell r="U1286">
            <v>0</v>
          </cell>
          <cell r="V1286">
            <v>0</v>
          </cell>
          <cell r="W1286">
            <v>0</v>
          </cell>
          <cell r="X1286" t="str">
            <v>N</v>
          </cell>
          <cell r="Y1286" t="str">
            <v>N</v>
          </cell>
          <cell r="Z1286" t="str">
            <v>N</v>
          </cell>
          <cell r="AA1286">
            <v>0</v>
          </cell>
          <cell r="AB1286">
            <v>0</v>
          </cell>
          <cell r="AC1286">
            <v>0</v>
          </cell>
          <cell r="AD1286">
            <v>0</v>
          </cell>
          <cell r="AE1286" t="str">
            <v>N</v>
          </cell>
          <cell r="AF1286" t="str">
            <v>N</v>
          </cell>
          <cell r="AG1286">
            <v>0</v>
          </cell>
          <cell r="AH1286" t="str">
            <v>N</v>
          </cell>
          <cell r="AI1286" t="str">
            <v>N</v>
          </cell>
        </row>
        <row r="1287">
          <cell r="U1287">
            <v>0</v>
          </cell>
          <cell r="V1287">
            <v>0</v>
          </cell>
          <cell r="W1287">
            <v>0</v>
          </cell>
          <cell r="X1287" t="str">
            <v>N</v>
          </cell>
          <cell r="Y1287" t="str">
            <v>N</v>
          </cell>
          <cell r="Z1287" t="str">
            <v>N</v>
          </cell>
          <cell r="AA1287">
            <v>0</v>
          </cell>
          <cell r="AB1287">
            <v>0</v>
          </cell>
          <cell r="AC1287">
            <v>0</v>
          </cell>
          <cell r="AD1287">
            <v>0</v>
          </cell>
          <cell r="AE1287" t="str">
            <v>N</v>
          </cell>
          <cell r="AF1287" t="str">
            <v>N</v>
          </cell>
          <cell r="AG1287">
            <v>0</v>
          </cell>
          <cell r="AH1287" t="str">
            <v>N</v>
          </cell>
          <cell r="AI1287" t="str">
            <v>N</v>
          </cell>
        </row>
        <row r="1288">
          <cell r="U1288">
            <v>0</v>
          </cell>
          <cell r="V1288">
            <v>0</v>
          </cell>
          <cell r="W1288">
            <v>0</v>
          </cell>
          <cell r="X1288" t="str">
            <v>N</v>
          </cell>
          <cell r="Y1288" t="str">
            <v>N</v>
          </cell>
          <cell r="Z1288" t="str">
            <v>N</v>
          </cell>
          <cell r="AA1288">
            <v>0</v>
          </cell>
          <cell r="AB1288">
            <v>0</v>
          </cell>
          <cell r="AC1288">
            <v>0</v>
          </cell>
          <cell r="AD1288">
            <v>0</v>
          </cell>
          <cell r="AE1288" t="str">
            <v>N</v>
          </cell>
          <cell r="AF1288" t="str">
            <v>N</v>
          </cell>
          <cell r="AG1288">
            <v>0</v>
          </cell>
          <cell r="AH1288" t="str">
            <v>N</v>
          </cell>
          <cell r="AI1288" t="str">
            <v>N</v>
          </cell>
        </row>
        <row r="1289">
          <cell r="U1289">
            <v>0</v>
          </cell>
          <cell r="V1289">
            <v>0</v>
          </cell>
          <cell r="W1289">
            <v>0</v>
          </cell>
          <cell r="X1289" t="str">
            <v>N</v>
          </cell>
          <cell r="Y1289" t="str">
            <v>N</v>
          </cell>
          <cell r="Z1289" t="str">
            <v>N</v>
          </cell>
          <cell r="AA1289">
            <v>0</v>
          </cell>
          <cell r="AB1289">
            <v>0</v>
          </cell>
          <cell r="AC1289">
            <v>0</v>
          </cell>
          <cell r="AD1289">
            <v>0</v>
          </cell>
          <cell r="AE1289" t="str">
            <v>N</v>
          </cell>
          <cell r="AF1289" t="str">
            <v>N</v>
          </cell>
          <cell r="AG1289">
            <v>0</v>
          </cell>
          <cell r="AH1289" t="str">
            <v>N</v>
          </cell>
          <cell r="AI1289" t="str">
            <v>N</v>
          </cell>
        </row>
        <row r="1290">
          <cell r="U1290">
            <v>0</v>
          </cell>
          <cell r="V1290">
            <v>0</v>
          </cell>
          <cell r="W1290">
            <v>0</v>
          </cell>
          <cell r="X1290" t="str">
            <v>N</v>
          </cell>
          <cell r="Y1290" t="str">
            <v>N</v>
          </cell>
          <cell r="Z1290" t="str">
            <v>N</v>
          </cell>
          <cell r="AA1290">
            <v>0</v>
          </cell>
          <cell r="AB1290">
            <v>0</v>
          </cell>
          <cell r="AC1290">
            <v>0</v>
          </cell>
          <cell r="AD1290">
            <v>0</v>
          </cell>
          <cell r="AE1290" t="str">
            <v>N</v>
          </cell>
          <cell r="AF1290" t="str">
            <v>N</v>
          </cell>
          <cell r="AG1290">
            <v>0</v>
          </cell>
          <cell r="AH1290" t="str">
            <v>N</v>
          </cell>
          <cell r="AI1290" t="str">
            <v>N</v>
          </cell>
        </row>
        <row r="1291">
          <cell r="U1291">
            <v>0</v>
          </cell>
          <cell r="V1291">
            <v>0</v>
          </cell>
          <cell r="W1291">
            <v>0</v>
          </cell>
          <cell r="X1291" t="str">
            <v>N</v>
          </cell>
          <cell r="Y1291" t="str">
            <v>N</v>
          </cell>
          <cell r="Z1291" t="str">
            <v>N</v>
          </cell>
          <cell r="AA1291">
            <v>0</v>
          </cell>
          <cell r="AB1291">
            <v>0</v>
          </cell>
          <cell r="AC1291">
            <v>0</v>
          </cell>
          <cell r="AD1291">
            <v>0</v>
          </cell>
          <cell r="AE1291" t="str">
            <v>N</v>
          </cell>
          <cell r="AF1291" t="str">
            <v>N</v>
          </cell>
          <cell r="AG1291">
            <v>0</v>
          </cell>
          <cell r="AH1291" t="str">
            <v>N</v>
          </cell>
          <cell r="AI1291" t="str">
            <v>N</v>
          </cell>
        </row>
        <row r="1292">
          <cell r="U1292">
            <v>0</v>
          </cell>
          <cell r="V1292">
            <v>0</v>
          </cell>
          <cell r="W1292">
            <v>0</v>
          </cell>
          <cell r="X1292" t="str">
            <v>N</v>
          </cell>
          <cell r="Y1292" t="str">
            <v>N</v>
          </cell>
          <cell r="Z1292" t="str">
            <v>N</v>
          </cell>
          <cell r="AA1292">
            <v>0</v>
          </cell>
          <cell r="AB1292">
            <v>0</v>
          </cell>
          <cell r="AC1292">
            <v>0</v>
          </cell>
          <cell r="AD1292">
            <v>0</v>
          </cell>
          <cell r="AE1292" t="str">
            <v>N</v>
          </cell>
          <cell r="AF1292" t="str">
            <v>N</v>
          </cell>
          <cell r="AG1292">
            <v>0</v>
          </cell>
          <cell r="AH1292" t="str">
            <v>N</v>
          </cell>
          <cell r="AI1292" t="str">
            <v>N</v>
          </cell>
        </row>
        <row r="1293">
          <cell r="U1293">
            <v>0</v>
          </cell>
          <cell r="V1293">
            <v>0</v>
          </cell>
          <cell r="W1293">
            <v>0</v>
          </cell>
          <cell r="X1293" t="str">
            <v>N</v>
          </cell>
          <cell r="Y1293" t="str">
            <v>N</v>
          </cell>
          <cell r="Z1293" t="str">
            <v>N</v>
          </cell>
          <cell r="AA1293">
            <v>0</v>
          </cell>
          <cell r="AB1293">
            <v>0</v>
          </cell>
          <cell r="AC1293">
            <v>0</v>
          </cell>
          <cell r="AD1293">
            <v>0</v>
          </cell>
          <cell r="AE1293" t="str">
            <v>N</v>
          </cell>
          <cell r="AF1293" t="str">
            <v>N</v>
          </cell>
          <cell r="AG1293">
            <v>0</v>
          </cell>
          <cell r="AH1293" t="str">
            <v>N</v>
          </cell>
          <cell r="AI1293" t="str">
            <v>N</v>
          </cell>
        </row>
        <row r="1294">
          <cell r="U1294">
            <v>0</v>
          </cell>
          <cell r="V1294">
            <v>0</v>
          </cell>
          <cell r="W1294">
            <v>0</v>
          </cell>
          <cell r="X1294" t="str">
            <v>N</v>
          </cell>
          <cell r="Y1294" t="str">
            <v>N</v>
          </cell>
          <cell r="Z1294" t="str">
            <v>N</v>
          </cell>
          <cell r="AA1294">
            <v>0</v>
          </cell>
          <cell r="AB1294">
            <v>0</v>
          </cell>
          <cell r="AC1294">
            <v>0</v>
          </cell>
          <cell r="AD1294">
            <v>0</v>
          </cell>
          <cell r="AE1294" t="str">
            <v>N</v>
          </cell>
          <cell r="AF1294" t="str">
            <v>N</v>
          </cell>
          <cell r="AG1294">
            <v>0</v>
          </cell>
          <cell r="AH1294" t="str">
            <v>N</v>
          </cell>
          <cell r="AI1294" t="str">
            <v>N</v>
          </cell>
        </row>
        <row r="1295">
          <cell r="U1295">
            <v>0</v>
          </cell>
          <cell r="V1295">
            <v>0</v>
          </cell>
          <cell r="W1295">
            <v>0</v>
          </cell>
          <cell r="X1295" t="str">
            <v>N</v>
          </cell>
          <cell r="Y1295" t="str">
            <v>N</v>
          </cell>
          <cell r="Z1295" t="str">
            <v>N</v>
          </cell>
          <cell r="AA1295">
            <v>0</v>
          </cell>
          <cell r="AB1295">
            <v>0</v>
          </cell>
          <cell r="AC1295">
            <v>0</v>
          </cell>
          <cell r="AD1295">
            <v>0</v>
          </cell>
          <cell r="AE1295" t="str">
            <v>N</v>
          </cell>
          <cell r="AF1295" t="str">
            <v>N</v>
          </cell>
          <cell r="AG1295">
            <v>0</v>
          </cell>
          <cell r="AH1295" t="str">
            <v>N</v>
          </cell>
          <cell r="AI1295" t="str">
            <v>N</v>
          </cell>
        </row>
        <row r="1296">
          <cell r="U1296">
            <v>0</v>
          </cell>
          <cell r="V1296">
            <v>0</v>
          </cell>
          <cell r="W1296">
            <v>0</v>
          </cell>
          <cell r="X1296" t="str">
            <v>N</v>
          </cell>
          <cell r="Y1296" t="str">
            <v>N</v>
          </cell>
          <cell r="Z1296" t="str">
            <v>N</v>
          </cell>
          <cell r="AA1296">
            <v>0</v>
          </cell>
          <cell r="AB1296">
            <v>0</v>
          </cell>
          <cell r="AC1296">
            <v>0</v>
          </cell>
          <cell r="AD1296">
            <v>0</v>
          </cell>
          <cell r="AE1296" t="str">
            <v>N</v>
          </cell>
          <cell r="AF1296" t="str">
            <v>N</v>
          </cell>
          <cell r="AG1296">
            <v>0</v>
          </cell>
          <cell r="AH1296" t="str">
            <v>N</v>
          </cell>
          <cell r="AI1296" t="str">
            <v>N</v>
          </cell>
        </row>
        <row r="1297">
          <cell r="U1297">
            <v>0</v>
          </cell>
          <cell r="V1297">
            <v>0</v>
          </cell>
          <cell r="W1297">
            <v>0</v>
          </cell>
          <cell r="X1297" t="str">
            <v>N</v>
          </cell>
          <cell r="Y1297" t="str">
            <v>N</v>
          </cell>
          <cell r="Z1297" t="str">
            <v>N</v>
          </cell>
          <cell r="AA1297">
            <v>0</v>
          </cell>
          <cell r="AB1297">
            <v>0</v>
          </cell>
          <cell r="AC1297">
            <v>0</v>
          </cell>
          <cell r="AD1297">
            <v>0</v>
          </cell>
          <cell r="AE1297" t="str">
            <v>N</v>
          </cell>
          <cell r="AF1297" t="str">
            <v>N</v>
          </cell>
          <cell r="AG1297">
            <v>0</v>
          </cell>
          <cell r="AH1297" t="str">
            <v>N</v>
          </cell>
          <cell r="AI1297" t="str">
            <v>N</v>
          </cell>
        </row>
        <row r="1298">
          <cell r="U1298">
            <v>0</v>
          </cell>
          <cell r="V1298">
            <v>0</v>
          </cell>
          <cell r="W1298">
            <v>0</v>
          </cell>
          <cell r="X1298" t="str">
            <v>N</v>
          </cell>
          <cell r="Y1298" t="str">
            <v>N</v>
          </cell>
          <cell r="Z1298" t="str">
            <v>N</v>
          </cell>
          <cell r="AA1298">
            <v>0</v>
          </cell>
          <cell r="AB1298">
            <v>0</v>
          </cell>
          <cell r="AC1298">
            <v>0</v>
          </cell>
          <cell r="AD1298">
            <v>0</v>
          </cell>
          <cell r="AE1298" t="str">
            <v>N</v>
          </cell>
          <cell r="AF1298" t="str">
            <v>N</v>
          </cell>
          <cell r="AG1298">
            <v>0</v>
          </cell>
          <cell r="AH1298" t="str">
            <v>N</v>
          </cell>
          <cell r="AI1298" t="str">
            <v>N</v>
          </cell>
        </row>
        <row r="1299">
          <cell r="U1299">
            <v>0</v>
          </cell>
          <cell r="V1299">
            <v>0</v>
          </cell>
          <cell r="W1299">
            <v>0</v>
          </cell>
          <cell r="X1299" t="str">
            <v>N</v>
          </cell>
          <cell r="Y1299" t="str">
            <v>N</v>
          </cell>
          <cell r="Z1299" t="str">
            <v>N</v>
          </cell>
          <cell r="AA1299">
            <v>0</v>
          </cell>
          <cell r="AB1299">
            <v>0</v>
          </cell>
          <cell r="AC1299">
            <v>0</v>
          </cell>
          <cell r="AD1299">
            <v>0</v>
          </cell>
          <cell r="AE1299" t="str">
            <v>N</v>
          </cell>
          <cell r="AF1299" t="str">
            <v>N</v>
          </cell>
          <cell r="AG1299">
            <v>0</v>
          </cell>
          <cell r="AH1299" t="str">
            <v>N</v>
          </cell>
          <cell r="AI1299" t="str">
            <v>N</v>
          </cell>
        </row>
        <row r="1300">
          <cell r="U1300">
            <v>0</v>
          </cell>
          <cell r="V1300">
            <v>0</v>
          </cell>
          <cell r="W1300">
            <v>0</v>
          </cell>
          <cell r="X1300" t="str">
            <v>N</v>
          </cell>
          <cell r="Y1300" t="str">
            <v>N</v>
          </cell>
          <cell r="Z1300" t="str">
            <v>N</v>
          </cell>
          <cell r="AA1300">
            <v>0</v>
          </cell>
          <cell r="AB1300">
            <v>0</v>
          </cell>
          <cell r="AC1300">
            <v>0</v>
          </cell>
          <cell r="AD1300">
            <v>0</v>
          </cell>
          <cell r="AE1300" t="str">
            <v>N</v>
          </cell>
          <cell r="AF1300" t="str">
            <v>N</v>
          </cell>
          <cell r="AG1300">
            <v>0</v>
          </cell>
          <cell r="AH1300" t="str">
            <v>N</v>
          </cell>
          <cell r="AI1300" t="str">
            <v>N</v>
          </cell>
        </row>
        <row r="1301">
          <cell r="U1301">
            <v>0</v>
          </cell>
          <cell r="V1301">
            <v>0</v>
          </cell>
          <cell r="W1301">
            <v>0</v>
          </cell>
          <cell r="X1301" t="str">
            <v>N</v>
          </cell>
          <cell r="Y1301" t="str">
            <v>N</v>
          </cell>
          <cell r="Z1301" t="str">
            <v>N</v>
          </cell>
          <cell r="AA1301">
            <v>0</v>
          </cell>
          <cell r="AB1301">
            <v>0</v>
          </cell>
          <cell r="AC1301">
            <v>0</v>
          </cell>
          <cell r="AD1301">
            <v>0</v>
          </cell>
          <cell r="AE1301" t="str">
            <v>N</v>
          </cell>
          <cell r="AF1301" t="str">
            <v>N</v>
          </cell>
          <cell r="AG1301">
            <v>0</v>
          </cell>
          <cell r="AH1301" t="str">
            <v>N</v>
          </cell>
          <cell r="AI1301" t="str">
            <v>N</v>
          </cell>
        </row>
        <row r="1302">
          <cell r="U1302">
            <v>0</v>
          </cell>
          <cell r="V1302">
            <v>0</v>
          </cell>
          <cell r="W1302">
            <v>0</v>
          </cell>
          <cell r="X1302" t="str">
            <v>N</v>
          </cell>
          <cell r="Y1302" t="str">
            <v>N</v>
          </cell>
          <cell r="Z1302" t="str">
            <v>N</v>
          </cell>
          <cell r="AA1302">
            <v>0</v>
          </cell>
          <cell r="AB1302">
            <v>0</v>
          </cell>
          <cell r="AC1302">
            <v>0</v>
          </cell>
          <cell r="AD1302">
            <v>0</v>
          </cell>
          <cell r="AE1302" t="str">
            <v>N</v>
          </cell>
          <cell r="AF1302" t="str">
            <v>N</v>
          </cell>
          <cell r="AG1302">
            <v>0</v>
          </cell>
          <cell r="AH1302" t="str">
            <v>N</v>
          </cell>
          <cell r="AI1302" t="str">
            <v>N</v>
          </cell>
        </row>
        <row r="1303">
          <cell r="U1303">
            <v>0</v>
          </cell>
          <cell r="V1303">
            <v>0</v>
          </cell>
          <cell r="W1303">
            <v>0</v>
          </cell>
          <cell r="X1303" t="str">
            <v>N</v>
          </cell>
          <cell r="Y1303" t="str">
            <v>N</v>
          </cell>
          <cell r="Z1303" t="str">
            <v>N</v>
          </cell>
          <cell r="AA1303">
            <v>0</v>
          </cell>
          <cell r="AB1303">
            <v>0</v>
          </cell>
          <cell r="AC1303">
            <v>0</v>
          </cell>
          <cell r="AD1303">
            <v>0</v>
          </cell>
          <cell r="AE1303" t="str">
            <v>N</v>
          </cell>
          <cell r="AF1303" t="str">
            <v>N</v>
          </cell>
          <cell r="AG1303">
            <v>0</v>
          </cell>
          <cell r="AH1303" t="str">
            <v>N</v>
          </cell>
          <cell r="AI1303" t="str">
            <v>N</v>
          </cell>
        </row>
        <row r="1304">
          <cell r="U1304">
            <v>0</v>
          </cell>
          <cell r="V1304">
            <v>0</v>
          </cell>
          <cell r="W1304">
            <v>0</v>
          </cell>
          <cell r="X1304" t="str">
            <v>N</v>
          </cell>
          <cell r="Y1304" t="str">
            <v>N</v>
          </cell>
          <cell r="Z1304" t="str">
            <v>N</v>
          </cell>
          <cell r="AA1304">
            <v>0</v>
          </cell>
          <cell r="AB1304">
            <v>0</v>
          </cell>
          <cell r="AC1304">
            <v>0</v>
          </cell>
          <cell r="AD1304">
            <v>0</v>
          </cell>
          <cell r="AE1304" t="str">
            <v>N</v>
          </cell>
          <cell r="AF1304" t="str">
            <v>N</v>
          </cell>
          <cell r="AG1304">
            <v>0</v>
          </cell>
          <cell r="AH1304" t="str">
            <v>N</v>
          </cell>
          <cell r="AI1304" t="str">
            <v>N</v>
          </cell>
        </row>
        <row r="1305">
          <cell r="U1305">
            <v>0</v>
          </cell>
          <cell r="V1305">
            <v>0</v>
          </cell>
          <cell r="W1305">
            <v>0</v>
          </cell>
          <cell r="X1305" t="str">
            <v>N</v>
          </cell>
          <cell r="Y1305" t="str">
            <v>N</v>
          </cell>
          <cell r="Z1305" t="str">
            <v>N</v>
          </cell>
          <cell r="AA1305">
            <v>0</v>
          </cell>
          <cell r="AB1305">
            <v>0</v>
          </cell>
          <cell r="AC1305">
            <v>0</v>
          </cell>
          <cell r="AD1305">
            <v>0</v>
          </cell>
          <cell r="AE1305" t="str">
            <v>N</v>
          </cell>
          <cell r="AF1305" t="str">
            <v>N</v>
          </cell>
          <cell r="AG1305">
            <v>0</v>
          </cell>
          <cell r="AH1305" t="str">
            <v>N</v>
          </cell>
          <cell r="AI1305" t="str">
            <v>N</v>
          </cell>
        </row>
        <row r="1306">
          <cell r="U1306">
            <v>0</v>
          </cell>
          <cell r="V1306">
            <v>0</v>
          </cell>
          <cell r="W1306">
            <v>0</v>
          </cell>
          <cell r="X1306" t="str">
            <v>N</v>
          </cell>
          <cell r="Y1306" t="str">
            <v>N</v>
          </cell>
          <cell r="Z1306" t="str">
            <v>N</v>
          </cell>
          <cell r="AA1306">
            <v>0</v>
          </cell>
          <cell r="AB1306">
            <v>0</v>
          </cell>
          <cell r="AC1306">
            <v>0</v>
          </cell>
          <cell r="AD1306">
            <v>0</v>
          </cell>
          <cell r="AE1306" t="str">
            <v>N</v>
          </cell>
          <cell r="AF1306" t="str">
            <v>N</v>
          </cell>
          <cell r="AG1306">
            <v>0</v>
          </cell>
          <cell r="AH1306" t="str">
            <v>N</v>
          </cell>
          <cell r="AI1306" t="str">
            <v>N</v>
          </cell>
        </row>
        <row r="1307">
          <cell r="U1307">
            <v>0</v>
          </cell>
          <cell r="V1307">
            <v>0</v>
          </cell>
          <cell r="W1307">
            <v>0</v>
          </cell>
          <cell r="X1307" t="str">
            <v>N</v>
          </cell>
          <cell r="Y1307" t="str">
            <v>N</v>
          </cell>
          <cell r="Z1307" t="str">
            <v>N</v>
          </cell>
          <cell r="AA1307">
            <v>0</v>
          </cell>
          <cell r="AB1307">
            <v>0</v>
          </cell>
          <cell r="AC1307">
            <v>0</v>
          </cell>
          <cell r="AD1307">
            <v>0</v>
          </cell>
          <cell r="AE1307" t="str">
            <v>N</v>
          </cell>
          <cell r="AF1307" t="str">
            <v>N</v>
          </cell>
          <cell r="AG1307">
            <v>0</v>
          </cell>
          <cell r="AH1307" t="str">
            <v>N</v>
          </cell>
          <cell r="AI1307" t="str">
            <v>N</v>
          </cell>
        </row>
        <row r="1308">
          <cell r="U1308">
            <v>0</v>
          </cell>
          <cell r="V1308">
            <v>0</v>
          </cell>
          <cell r="W1308">
            <v>0</v>
          </cell>
          <cell r="X1308" t="str">
            <v>N</v>
          </cell>
          <cell r="Y1308" t="str">
            <v>N</v>
          </cell>
          <cell r="Z1308" t="str">
            <v>N</v>
          </cell>
          <cell r="AA1308">
            <v>0</v>
          </cell>
          <cell r="AB1308">
            <v>0</v>
          </cell>
          <cell r="AC1308">
            <v>0</v>
          </cell>
          <cell r="AD1308">
            <v>0</v>
          </cell>
          <cell r="AE1308" t="str">
            <v>N</v>
          </cell>
          <cell r="AF1308" t="str">
            <v>N</v>
          </cell>
          <cell r="AG1308">
            <v>0</v>
          </cell>
          <cell r="AH1308" t="str">
            <v>N</v>
          </cell>
          <cell r="AI1308" t="str">
            <v>N</v>
          </cell>
        </row>
        <row r="1309">
          <cell r="U1309">
            <v>0</v>
          </cell>
          <cell r="V1309">
            <v>0</v>
          </cell>
          <cell r="W1309">
            <v>0</v>
          </cell>
          <cell r="X1309" t="str">
            <v>N</v>
          </cell>
          <cell r="Y1309" t="str">
            <v>N</v>
          </cell>
          <cell r="Z1309" t="str">
            <v>N</v>
          </cell>
          <cell r="AA1309">
            <v>0</v>
          </cell>
          <cell r="AB1309">
            <v>0</v>
          </cell>
          <cell r="AC1309">
            <v>0</v>
          </cell>
          <cell r="AD1309">
            <v>0</v>
          </cell>
          <cell r="AE1309" t="str">
            <v>N</v>
          </cell>
          <cell r="AF1309" t="str">
            <v>N</v>
          </cell>
          <cell r="AG1309">
            <v>0</v>
          </cell>
          <cell r="AH1309" t="str">
            <v>N</v>
          </cell>
          <cell r="AI1309" t="str">
            <v>N</v>
          </cell>
        </row>
        <row r="1310">
          <cell r="U1310">
            <v>0</v>
          </cell>
          <cell r="V1310">
            <v>0</v>
          </cell>
          <cell r="W1310">
            <v>0</v>
          </cell>
          <cell r="X1310" t="str">
            <v>N</v>
          </cell>
          <cell r="Y1310" t="str">
            <v>N</v>
          </cell>
          <cell r="Z1310" t="str">
            <v>N</v>
          </cell>
          <cell r="AA1310">
            <v>0</v>
          </cell>
          <cell r="AB1310">
            <v>0</v>
          </cell>
          <cell r="AC1310">
            <v>0</v>
          </cell>
          <cell r="AD1310">
            <v>0</v>
          </cell>
          <cell r="AE1310" t="str">
            <v>N</v>
          </cell>
          <cell r="AF1310" t="str">
            <v>N</v>
          </cell>
          <cell r="AG1310">
            <v>0</v>
          </cell>
          <cell r="AH1310" t="str">
            <v>N</v>
          </cell>
          <cell r="AI1310" t="str">
            <v>N</v>
          </cell>
        </row>
        <row r="1311">
          <cell r="U1311">
            <v>0</v>
          </cell>
          <cell r="V1311">
            <v>0</v>
          </cell>
          <cell r="W1311">
            <v>0</v>
          </cell>
          <cell r="X1311" t="str">
            <v>N</v>
          </cell>
          <cell r="Y1311" t="str">
            <v>N</v>
          </cell>
          <cell r="Z1311" t="str">
            <v>N</v>
          </cell>
          <cell r="AA1311">
            <v>0</v>
          </cell>
          <cell r="AB1311">
            <v>0</v>
          </cell>
          <cell r="AC1311">
            <v>0</v>
          </cell>
          <cell r="AD1311">
            <v>0</v>
          </cell>
          <cell r="AE1311" t="str">
            <v>N</v>
          </cell>
          <cell r="AF1311" t="str">
            <v>N</v>
          </cell>
          <cell r="AG1311">
            <v>0</v>
          </cell>
          <cell r="AH1311" t="str">
            <v>N</v>
          </cell>
          <cell r="AI1311" t="str">
            <v>N</v>
          </cell>
        </row>
        <row r="1312">
          <cell r="U1312">
            <v>0</v>
          </cell>
          <cell r="V1312">
            <v>0</v>
          </cell>
          <cell r="W1312">
            <v>0</v>
          </cell>
          <cell r="X1312" t="str">
            <v>N</v>
          </cell>
          <cell r="Y1312" t="str">
            <v>N</v>
          </cell>
          <cell r="Z1312" t="str">
            <v>N</v>
          </cell>
          <cell r="AA1312">
            <v>0</v>
          </cell>
          <cell r="AB1312">
            <v>0</v>
          </cell>
          <cell r="AC1312">
            <v>0</v>
          </cell>
          <cell r="AD1312">
            <v>0</v>
          </cell>
          <cell r="AE1312" t="str">
            <v>N</v>
          </cell>
          <cell r="AF1312" t="str">
            <v>N</v>
          </cell>
          <cell r="AG1312">
            <v>0</v>
          </cell>
          <cell r="AH1312" t="str">
            <v>N</v>
          </cell>
          <cell r="AI1312" t="str">
            <v>N</v>
          </cell>
        </row>
        <row r="1313">
          <cell r="U1313">
            <v>0</v>
          </cell>
          <cell r="V1313">
            <v>0</v>
          </cell>
          <cell r="W1313">
            <v>0</v>
          </cell>
          <cell r="X1313" t="str">
            <v>N</v>
          </cell>
          <cell r="Y1313" t="str">
            <v>N</v>
          </cell>
          <cell r="Z1313" t="str">
            <v>N</v>
          </cell>
          <cell r="AA1313">
            <v>0</v>
          </cell>
          <cell r="AB1313">
            <v>0</v>
          </cell>
          <cell r="AC1313">
            <v>0</v>
          </cell>
          <cell r="AD1313">
            <v>0</v>
          </cell>
          <cell r="AE1313" t="str">
            <v>N</v>
          </cell>
          <cell r="AF1313" t="str">
            <v>N</v>
          </cell>
          <cell r="AG1313">
            <v>0</v>
          </cell>
          <cell r="AH1313" t="str">
            <v>N</v>
          </cell>
          <cell r="AI1313" t="str">
            <v>N</v>
          </cell>
        </row>
        <row r="1314">
          <cell r="U1314">
            <v>0</v>
          </cell>
          <cell r="V1314">
            <v>0</v>
          </cell>
          <cell r="W1314">
            <v>0</v>
          </cell>
          <cell r="X1314" t="str">
            <v>N</v>
          </cell>
          <cell r="Y1314" t="str">
            <v>N</v>
          </cell>
          <cell r="Z1314" t="str">
            <v>N</v>
          </cell>
          <cell r="AA1314">
            <v>0</v>
          </cell>
          <cell r="AB1314">
            <v>0</v>
          </cell>
          <cell r="AC1314">
            <v>0</v>
          </cell>
          <cell r="AD1314">
            <v>0</v>
          </cell>
          <cell r="AE1314" t="str">
            <v>N</v>
          </cell>
          <cell r="AF1314" t="str">
            <v>N</v>
          </cell>
          <cell r="AG1314">
            <v>0</v>
          </cell>
          <cell r="AH1314" t="str">
            <v>N</v>
          </cell>
          <cell r="AI1314" t="str">
            <v>N</v>
          </cell>
        </row>
        <row r="1315">
          <cell r="U1315">
            <v>0</v>
          </cell>
          <cell r="V1315">
            <v>0</v>
          </cell>
          <cell r="W1315">
            <v>0</v>
          </cell>
          <cell r="X1315" t="str">
            <v>N</v>
          </cell>
          <cell r="Y1315" t="str">
            <v>N</v>
          </cell>
          <cell r="Z1315" t="str">
            <v>N</v>
          </cell>
          <cell r="AA1315">
            <v>0</v>
          </cell>
          <cell r="AB1315">
            <v>0</v>
          </cell>
          <cell r="AC1315">
            <v>0</v>
          </cell>
          <cell r="AD1315">
            <v>0</v>
          </cell>
          <cell r="AE1315" t="str">
            <v>N</v>
          </cell>
          <cell r="AF1315" t="str">
            <v>N</v>
          </cell>
          <cell r="AG1315">
            <v>0</v>
          </cell>
          <cell r="AH1315" t="str">
            <v>N</v>
          </cell>
          <cell r="AI1315" t="str">
            <v>N</v>
          </cell>
        </row>
        <row r="1316">
          <cell r="U1316">
            <v>0</v>
          </cell>
          <cell r="V1316">
            <v>0</v>
          </cell>
          <cell r="W1316">
            <v>0</v>
          </cell>
          <cell r="X1316" t="str">
            <v>N</v>
          </cell>
          <cell r="Y1316" t="str">
            <v>N</v>
          </cell>
          <cell r="Z1316" t="str">
            <v>N</v>
          </cell>
          <cell r="AA1316">
            <v>0</v>
          </cell>
          <cell r="AB1316">
            <v>0</v>
          </cell>
          <cell r="AC1316">
            <v>0</v>
          </cell>
          <cell r="AD1316">
            <v>0</v>
          </cell>
          <cell r="AE1316" t="str">
            <v>N</v>
          </cell>
          <cell r="AF1316" t="str">
            <v>N</v>
          </cell>
          <cell r="AG1316">
            <v>0</v>
          </cell>
          <cell r="AH1316" t="str">
            <v>N</v>
          </cell>
          <cell r="AI1316" t="str">
            <v>N</v>
          </cell>
        </row>
        <row r="1317">
          <cell r="U1317">
            <v>0</v>
          </cell>
          <cell r="V1317">
            <v>0</v>
          </cell>
          <cell r="W1317">
            <v>0</v>
          </cell>
          <cell r="X1317" t="str">
            <v>N</v>
          </cell>
          <cell r="Y1317" t="str">
            <v>N</v>
          </cell>
          <cell r="Z1317" t="str">
            <v>N</v>
          </cell>
          <cell r="AA1317">
            <v>0</v>
          </cell>
          <cell r="AB1317">
            <v>0</v>
          </cell>
          <cell r="AC1317">
            <v>0</v>
          </cell>
          <cell r="AD1317">
            <v>0</v>
          </cell>
          <cell r="AE1317" t="str">
            <v>N</v>
          </cell>
          <cell r="AF1317" t="str">
            <v>N</v>
          </cell>
          <cell r="AG1317">
            <v>0</v>
          </cell>
          <cell r="AH1317" t="str">
            <v>N</v>
          </cell>
          <cell r="AI1317" t="str">
            <v>N</v>
          </cell>
        </row>
        <row r="1318">
          <cell r="U1318">
            <v>0</v>
          </cell>
          <cell r="V1318">
            <v>0</v>
          </cell>
          <cell r="W1318">
            <v>0</v>
          </cell>
          <cell r="X1318" t="str">
            <v>N</v>
          </cell>
          <cell r="Y1318" t="str">
            <v>N</v>
          </cell>
          <cell r="Z1318" t="str">
            <v>N</v>
          </cell>
          <cell r="AA1318">
            <v>0</v>
          </cell>
          <cell r="AB1318">
            <v>0</v>
          </cell>
          <cell r="AC1318">
            <v>0</v>
          </cell>
          <cell r="AD1318">
            <v>0</v>
          </cell>
          <cell r="AE1318" t="str">
            <v>N</v>
          </cell>
          <cell r="AF1318" t="str">
            <v>N</v>
          </cell>
          <cell r="AG1318">
            <v>0</v>
          </cell>
          <cell r="AH1318" t="str">
            <v>N</v>
          </cell>
          <cell r="AI1318" t="str">
            <v>N</v>
          </cell>
        </row>
        <row r="1319">
          <cell r="U1319">
            <v>0</v>
          </cell>
          <cell r="V1319">
            <v>0</v>
          </cell>
          <cell r="W1319">
            <v>0</v>
          </cell>
          <cell r="X1319" t="str">
            <v>N</v>
          </cell>
          <cell r="Y1319" t="str">
            <v>N</v>
          </cell>
          <cell r="Z1319" t="str">
            <v>N</v>
          </cell>
          <cell r="AA1319">
            <v>0</v>
          </cell>
          <cell r="AB1319">
            <v>0</v>
          </cell>
          <cell r="AC1319">
            <v>0</v>
          </cell>
          <cell r="AD1319">
            <v>0</v>
          </cell>
          <cell r="AE1319" t="str">
            <v>N</v>
          </cell>
          <cell r="AF1319" t="str">
            <v>N</v>
          </cell>
          <cell r="AG1319">
            <v>0</v>
          </cell>
          <cell r="AH1319" t="str">
            <v>N</v>
          </cell>
          <cell r="AI1319" t="str">
            <v>N</v>
          </cell>
        </row>
        <row r="1320">
          <cell r="U1320">
            <v>0</v>
          </cell>
          <cell r="V1320">
            <v>0</v>
          </cell>
          <cell r="W1320">
            <v>0</v>
          </cell>
          <cell r="X1320" t="str">
            <v>N</v>
          </cell>
          <cell r="Y1320" t="str">
            <v>N</v>
          </cell>
          <cell r="Z1320" t="str">
            <v>N</v>
          </cell>
          <cell r="AA1320">
            <v>0</v>
          </cell>
          <cell r="AB1320">
            <v>0</v>
          </cell>
          <cell r="AC1320">
            <v>0</v>
          </cell>
          <cell r="AD1320">
            <v>0</v>
          </cell>
          <cell r="AE1320" t="str">
            <v>N</v>
          </cell>
          <cell r="AF1320" t="str">
            <v>N</v>
          </cell>
          <cell r="AG1320">
            <v>0</v>
          </cell>
          <cell r="AH1320" t="str">
            <v>N</v>
          </cell>
          <cell r="AI1320" t="str">
            <v>N</v>
          </cell>
        </row>
        <row r="1321">
          <cell r="U1321">
            <v>0</v>
          </cell>
          <cell r="V1321">
            <v>0</v>
          </cell>
          <cell r="W1321">
            <v>0</v>
          </cell>
          <cell r="X1321" t="str">
            <v>N</v>
          </cell>
          <cell r="Y1321" t="str">
            <v>N</v>
          </cell>
          <cell r="Z1321" t="str">
            <v>N</v>
          </cell>
          <cell r="AA1321">
            <v>0</v>
          </cell>
          <cell r="AB1321">
            <v>0</v>
          </cell>
          <cell r="AC1321">
            <v>0</v>
          </cell>
          <cell r="AD1321">
            <v>0</v>
          </cell>
          <cell r="AE1321" t="str">
            <v>N</v>
          </cell>
          <cell r="AF1321" t="str">
            <v>N</v>
          </cell>
          <cell r="AG1321">
            <v>0</v>
          </cell>
          <cell r="AH1321" t="str">
            <v>N</v>
          </cell>
          <cell r="AI1321" t="str">
            <v>N</v>
          </cell>
        </row>
        <row r="1322">
          <cell r="U1322">
            <v>0</v>
          </cell>
          <cell r="V1322">
            <v>0</v>
          </cell>
          <cell r="W1322">
            <v>0</v>
          </cell>
          <cell r="X1322" t="str">
            <v>N</v>
          </cell>
          <cell r="Y1322" t="str">
            <v>N</v>
          </cell>
          <cell r="Z1322" t="str">
            <v>N</v>
          </cell>
          <cell r="AA1322">
            <v>0</v>
          </cell>
          <cell r="AB1322">
            <v>0</v>
          </cell>
          <cell r="AC1322">
            <v>0</v>
          </cell>
          <cell r="AD1322">
            <v>0</v>
          </cell>
          <cell r="AE1322" t="str">
            <v>N</v>
          </cell>
          <cell r="AF1322" t="str">
            <v>N</v>
          </cell>
          <cell r="AG1322">
            <v>0</v>
          </cell>
          <cell r="AH1322" t="str">
            <v>N</v>
          </cell>
          <cell r="AI1322" t="str">
            <v>N</v>
          </cell>
        </row>
        <row r="1323">
          <cell r="U1323">
            <v>0</v>
          </cell>
          <cell r="V1323">
            <v>0</v>
          </cell>
          <cell r="W1323">
            <v>0</v>
          </cell>
          <cell r="X1323" t="str">
            <v>N</v>
          </cell>
          <cell r="Y1323" t="str">
            <v>N</v>
          </cell>
          <cell r="Z1323" t="str">
            <v>N</v>
          </cell>
          <cell r="AA1323">
            <v>0</v>
          </cell>
          <cell r="AB1323">
            <v>0</v>
          </cell>
          <cell r="AC1323">
            <v>0</v>
          </cell>
          <cell r="AD1323">
            <v>0</v>
          </cell>
          <cell r="AE1323" t="str">
            <v>N</v>
          </cell>
          <cell r="AF1323" t="str">
            <v>N</v>
          </cell>
          <cell r="AG1323">
            <v>0</v>
          </cell>
          <cell r="AH1323" t="str">
            <v>N</v>
          </cell>
          <cell r="AI1323" t="str">
            <v>N</v>
          </cell>
        </row>
        <row r="1324">
          <cell r="U1324">
            <v>0</v>
          </cell>
          <cell r="V1324">
            <v>0</v>
          </cell>
          <cell r="W1324">
            <v>0</v>
          </cell>
          <cell r="X1324" t="str">
            <v>N</v>
          </cell>
          <cell r="Y1324" t="str">
            <v>N</v>
          </cell>
          <cell r="Z1324" t="str">
            <v>N</v>
          </cell>
          <cell r="AA1324">
            <v>0</v>
          </cell>
          <cell r="AB1324">
            <v>0</v>
          </cell>
          <cell r="AC1324">
            <v>0</v>
          </cell>
          <cell r="AD1324">
            <v>0</v>
          </cell>
          <cell r="AE1324" t="str">
            <v>N</v>
          </cell>
          <cell r="AF1324" t="str">
            <v>N</v>
          </cell>
          <cell r="AG1324">
            <v>0</v>
          </cell>
          <cell r="AH1324" t="str">
            <v>N</v>
          </cell>
          <cell r="AI1324" t="str">
            <v>N</v>
          </cell>
        </row>
        <row r="1325">
          <cell r="U1325">
            <v>0</v>
          </cell>
          <cell r="V1325">
            <v>0</v>
          </cell>
          <cell r="W1325">
            <v>0</v>
          </cell>
          <cell r="X1325" t="str">
            <v>N</v>
          </cell>
          <cell r="Y1325" t="str">
            <v>N</v>
          </cell>
          <cell r="Z1325" t="str">
            <v>N</v>
          </cell>
          <cell r="AA1325">
            <v>0</v>
          </cell>
          <cell r="AB1325">
            <v>0</v>
          </cell>
          <cell r="AC1325">
            <v>0</v>
          </cell>
          <cell r="AD1325">
            <v>0</v>
          </cell>
          <cell r="AE1325" t="str">
            <v>N</v>
          </cell>
          <cell r="AF1325" t="str">
            <v>N</v>
          </cell>
          <cell r="AG1325">
            <v>0</v>
          </cell>
          <cell r="AH1325" t="str">
            <v>N</v>
          </cell>
          <cell r="AI1325" t="str">
            <v>N</v>
          </cell>
        </row>
        <row r="1326">
          <cell r="U1326">
            <v>0</v>
          </cell>
          <cell r="V1326">
            <v>0</v>
          </cell>
          <cell r="W1326">
            <v>0</v>
          </cell>
          <cell r="X1326" t="str">
            <v>N</v>
          </cell>
          <cell r="Y1326" t="str">
            <v>N</v>
          </cell>
          <cell r="Z1326" t="str">
            <v>N</v>
          </cell>
          <cell r="AA1326">
            <v>0</v>
          </cell>
          <cell r="AB1326">
            <v>0</v>
          </cell>
          <cell r="AC1326">
            <v>0</v>
          </cell>
          <cell r="AD1326">
            <v>0</v>
          </cell>
          <cell r="AE1326" t="str">
            <v>N</v>
          </cell>
          <cell r="AF1326" t="str">
            <v>N</v>
          </cell>
          <cell r="AG1326">
            <v>0</v>
          </cell>
          <cell r="AH1326" t="str">
            <v>N</v>
          </cell>
          <cell r="AI1326" t="str">
            <v>N</v>
          </cell>
        </row>
        <row r="1327">
          <cell r="U1327">
            <v>0</v>
          </cell>
          <cell r="V1327">
            <v>0</v>
          </cell>
          <cell r="W1327">
            <v>0</v>
          </cell>
          <cell r="X1327" t="str">
            <v>N</v>
          </cell>
          <cell r="Y1327" t="str">
            <v>N</v>
          </cell>
          <cell r="Z1327" t="str">
            <v>N</v>
          </cell>
          <cell r="AA1327">
            <v>0</v>
          </cell>
          <cell r="AB1327">
            <v>0</v>
          </cell>
          <cell r="AC1327">
            <v>0</v>
          </cell>
          <cell r="AD1327">
            <v>0</v>
          </cell>
          <cell r="AE1327" t="str">
            <v>N</v>
          </cell>
          <cell r="AF1327" t="str">
            <v>N</v>
          </cell>
          <cell r="AG1327">
            <v>0</v>
          </cell>
          <cell r="AH1327" t="str">
            <v>N</v>
          </cell>
          <cell r="AI1327" t="str">
            <v>N</v>
          </cell>
        </row>
        <row r="1328">
          <cell r="U1328">
            <v>0</v>
          </cell>
          <cell r="V1328">
            <v>0</v>
          </cell>
          <cell r="W1328">
            <v>0</v>
          </cell>
          <cell r="X1328" t="str">
            <v>N</v>
          </cell>
          <cell r="Y1328" t="str">
            <v>N</v>
          </cell>
          <cell r="Z1328" t="str">
            <v>N</v>
          </cell>
          <cell r="AA1328">
            <v>0</v>
          </cell>
          <cell r="AB1328">
            <v>0</v>
          </cell>
          <cell r="AC1328">
            <v>0</v>
          </cell>
          <cell r="AD1328">
            <v>0</v>
          </cell>
          <cell r="AE1328" t="str">
            <v>N</v>
          </cell>
          <cell r="AF1328" t="str">
            <v>N</v>
          </cell>
          <cell r="AG1328">
            <v>0</v>
          </cell>
          <cell r="AH1328" t="str">
            <v>N</v>
          </cell>
          <cell r="AI1328" t="str">
            <v>N</v>
          </cell>
        </row>
        <row r="1329">
          <cell r="U1329">
            <v>0</v>
          </cell>
          <cell r="V1329">
            <v>0</v>
          </cell>
          <cell r="W1329">
            <v>0</v>
          </cell>
          <cell r="X1329" t="str">
            <v>N</v>
          </cell>
          <cell r="Y1329" t="str">
            <v>N</v>
          </cell>
          <cell r="Z1329" t="str">
            <v>N</v>
          </cell>
          <cell r="AA1329">
            <v>0</v>
          </cell>
          <cell r="AB1329">
            <v>0</v>
          </cell>
          <cell r="AC1329">
            <v>0</v>
          </cell>
          <cell r="AD1329">
            <v>0</v>
          </cell>
          <cell r="AE1329" t="str">
            <v>N</v>
          </cell>
          <cell r="AF1329" t="str">
            <v>N</v>
          </cell>
          <cell r="AG1329">
            <v>0</v>
          </cell>
          <cell r="AH1329" t="str">
            <v>N</v>
          </cell>
          <cell r="AI1329" t="str">
            <v>N</v>
          </cell>
        </row>
        <row r="1330">
          <cell r="U1330">
            <v>0</v>
          </cell>
          <cell r="V1330">
            <v>0</v>
          </cell>
          <cell r="W1330">
            <v>0</v>
          </cell>
          <cell r="X1330" t="str">
            <v>N</v>
          </cell>
          <cell r="Y1330" t="str">
            <v>N</v>
          </cell>
          <cell r="Z1330" t="str">
            <v>N</v>
          </cell>
          <cell r="AA1330">
            <v>0</v>
          </cell>
          <cell r="AB1330">
            <v>0</v>
          </cell>
          <cell r="AC1330">
            <v>0</v>
          </cell>
          <cell r="AD1330">
            <v>0</v>
          </cell>
          <cell r="AE1330" t="str">
            <v>N</v>
          </cell>
          <cell r="AF1330" t="str">
            <v>N</v>
          </cell>
          <cell r="AG1330">
            <v>0</v>
          </cell>
          <cell r="AH1330" t="str">
            <v>N</v>
          </cell>
          <cell r="AI1330" t="str">
            <v>N</v>
          </cell>
        </row>
        <row r="1331">
          <cell r="U1331">
            <v>0</v>
          </cell>
          <cell r="V1331">
            <v>0</v>
          </cell>
          <cell r="W1331">
            <v>0</v>
          </cell>
          <cell r="X1331" t="str">
            <v>N</v>
          </cell>
          <cell r="Y1331" t="str">
            <v>N</v>
          </cell>
          <cell r="Z1331" t="str">
            <v>N</v>
          </cell>
          <cell r="AA1331">
            <v>0</v>
          </cell>
          <cell r="AB1331">
            <v>0</v>
          </cell>
          <cell r="AC1331">
            <v>0</v>
          </cell>
          <cell r="AD1331">
            <v>0</v>
          </cell>
          <cell r="AE1331" t="str">
            <v>N</v>
          </cell>
          <cell r="AF1331" t="str">
            <v>N</v>
          </cell>
          <cell r="AG1331">
            <v>0</v>
          </cell>
          <cell r="AH1331" t="str">
            <v>N</v>
          </cell>
          <cell r="AI1331" t="str">
            <v>N</v>
          </cell>
        </row>
        <row r="1332">
          <cell r="U1332">
            <v>0</v>
          </cell>
          <cell r="V1332">
            <v>0</v>
          </cell>
          <cell r="W1332">
            <v>0</v>
          </cell>
          <cell r="X1332" t="str">
            <v>N</v>
          </cell>
          <cell r="Y1332" t="str">
            <v>N</v>
          </cell>
          <cell r="Z1332" t="str">
            <v>N</v>
          </cell>
          <cell r="AA1332">
            <v>0</v>
          </cell>
          <cell r="AB1332">
            <v>0</v>
          </cell>
          <cell r="AC1332">
            <v>0</v>
          </cell>
          <cell r="AD1332">
            <v>0</v>
          </cell>
          <cell r="AE1332" t="str">
            <v>N</v>
          </cell>
          <cell r="AF1332" t="str">
            <v>N</v>
          </cell>
          <cell r="AG1332">
            <v>0</v>
          </cell>
          <cell r="AH1332" t="str">
            <v>N</v>
          </cell>
          <cell r="AI1332" t="str">
            <v>N</v>
          </cell>
        </row>
        <row r="1333">
          <cell r="U1333">
            <v>0</v>
          </cell>
          <cell r="V1333">
            <v>0</v>
          </cell>
          <cell r="W1333">
            <v>0</v>
          </cell>
          <cell r="X1333" t="str">
            <v>N</v>
          </cell>
          <cell r="Y1333" t="str">
            <v>N</v>
          </cell>
          <cell r="Z1333" t="str">
            <v>N</v>
          </cell>
          <cell r="AA1333">
            <v>0</v>
          </cell>
          <cell r="AB1333">
            <v>0</v>
          </cell>
          <cell r="AC1333">
            <v>0</v>
          </cell>
          <cell r="AD1333">
            <v>0</v>
          </cell>
          <cell r="AE1333" t="str">
            <v>N</v>
          </cell>
          <cell r="AF1333" t="str">
            <v>N</v>
          </cell>
          <cell r="AG1333">
            <v>0</v>
          </cell>
          <cell r="AH1333" t="str">
            <v>N</v>
          </cell>
          <cell r="AI1333" t="str">
            <v>N</v>
          </cell>
        </row>
        <row r="1334">
          <cell r="U1334">
            <v>0</v>
          </cell>
          <cell r="V1334">
            <v>0</v>
          </cell>
          <cell r="W1334">
            <v>0</v>
          </cell>
          <cell r="X1334" t="str">
            <v>N</v>
          </cell>
          <cell r="Y1334" t="str">
            <v>N</v>
          </cell>
          <cell r="Z1334" t="str">
            <v>N</v>
          </cell>
          <cell r="AA1334">
            <v>0</v>
          </cell>
          <cell r="AB1334">
            <v>0</v>
          </cell>
          <cell r="AC1334">
            <v>0</v>
          </cell>
          <cell r="AD1334">
            <v>0</v>
          </cell>
          <cell r="AE1334" t="str">
            <v>N</v>
          </cell>
          <cell r="AF1334" t="str">
            <v>N</v>
          </cell>
          <cell r="AG1334">
            <v>0</v>
          </cell>
          <cell r="AH1334" t="str">
            <v>N</v>
          </cell>
          <cell r="AI1334" t="str">
            <v>N</v>
          </cell>
        </row>
        <row r="1335">
          <cell r="U1335">
            <v>0</v>
          </cell>
          <cell r="V1335">
            <v>0</v>
          </cell>
          <cell r="W1335">
            <v>0</v>
          </cell>
          <cell r="X1335" t="str">
            <v>N</v>
          </cell>
          <cell r="Y1335" t="str">
            <v>N</v>
          </cell>
          <cell r="Z1335" t="str">
            <v>N</v>
          </cell>
          <cell r="AA1335">
            <v>0</v>
          </cell>
          <cell r="AB1335">
            <v>0</v>
          </cell>
          <cell r="AC1335">
            <v>0</v>
          </cell>
          <cell r="AD1335">
            <v>0</v>
          </cell>
          <cell r="AE1335" t="str">
            <v>N</v>
          </cell>
          <cell r="AF1335" t="str">
            <v>N</v>
          </cell>
          <cell r="AG1335">
            <v>0</v>
          </cell>
          <cell r="AH1335" t="str">
            <v>N</v>
          </cell>
          <cell r="AI1335" t="str">
            <v>N</v>
          </cell>
        </row>
        <row r="1336">
          <cell r="U1336">
            <v>0</v>
          </cell>
          <cell r="V1336">
            <v>0</v>
          </cell>
          <cell r="W1336">
            <v>0</v>
          </cell>
          <cell r="X1336" t="str">
            <v>N</v>
          </cell>
          <cell r="Y1336" t="str">
            <v>N</v>
          </cell>
          <cell r="Z1336" t="str">
            <v>N</v>
          </cell>
          <cell r="AA1336">
            <v>0</v>
          </cell>
          <cell r="AB1336">
            <v>0</v>
          </cell>
          <cell r="AC1336">
            <v>0</v>
          </cell>
          <cell r="AD1336">
            <v>0</v>
          </cell>
          <cell r="AE1336" t="str">
            <v>N</v>
          </cell>
          <cell r="AF1336" t="str">
            <v>N</v>
          </cell>
          <cell r="AG1336">
            <v>0</v>
          </cell>
          <cell r="AH1336" t="str">
            <v>N</v>
          </cell>
          <cell r="AI1336" t="str">
            <v>N</v>
          </cell>
        </row>
        <row r="1337">
          <cell r="U1337">
            <v>0</v>
          </cell>
          <cell r="V1337">
            <v>0</v>
          </cell>
          <cell r="W1337">
            <v>0</v>
          </cell>
          <cell r="X1337" t="str">
            <v>N</v>
          </cell>
          <cell r="Y1337" t="str">
            <v>N</v>
          </cell>
          <cell r="Z1337" t="str">
            <v>N</v>
          </cell>
          <cell r="AA1337">
            <v>0</v>
          </cell>
          <cell r="AB1337">
            <v>0</v>
          </cell>
          <cell r="AC1337">
            <v>0</v>
          </cell>
          <cell r="AD1337">
            <v>0</v>
          </cell>
          <cell r="AE1337" t="str">
            <v>N</v>
          </cell>
          <cell r="AF1337" t="str">
            <v>N</v>
          </cell>
          <cell r="AG1337">
            <v>0</v>
          </cell>
          <cell r="AH1337" t="str">
            <v>N</v>
          </cell>
          <cell r="AI1337" t="str">
            <v>N</v>
          </cell>
        </row>
        <row r="1338">
          <cell r="U1338">
            <v>0</v>
          </cell>
          <cell r="V1338">
            <v>0</v>
          </cell>
          <cell r="W1338">
            <v>0</v>
          </cell>
          <cell r="X1338" t="str">
            <v>N</v>
          </cell>
          <cell r="Y1338" t="str">
            <v>N</v>
          </cell>
          <cell r="Z1338" t="str">
            <v>N</v>
          </cell>
          <cell r="AA1338">
            <v>0</v>
          </cell>
          <cell r="AB1338">
            <v>0</v>
          </cell>
          <cell r="AC1338">
            <v>0</v>
          </cell>
          <cell r="AD1338">
            <v>0</v>
          </cell>
          <cell r="AE1338" t="str">
            <v>N</v>
          </cell>
          <cell r="AF1338" t="str">
            <v>N</v>
          </cell>
          <cell r="AG1338">
            <v>0</v>
          </cell>
          <cell r="AH1338" t="str">
            <v>N</v>
          </cell>
          <cell r="AI1338" t="str">
            <v>N</v>
          </cell>
        </row>
        <row r="1339">
          <cell r="U1339">
            <v>0</v>
          </cell>
          <cell r="V1339">
            <v>0</v>
          </cell>
          <cell r="W1339">
            <v>0</v>
          </cell>
          <cell r="X1339" t="str">
            <v>N</v>
          </cell>
          <cell r="Y1339" t="str">
            <v>N</v>
          </cell>
          <cell r="Z1339" t="str">
            <v>N</v>
          </cell>
          <cell r="AA1339">
            <v>0</v>
          </cell>
          <cell r="AB1339">
            <v>0</v>
          </cell>
          <cell r="AC1339">
            <v>0</v>
          </cell>
          <cell r="AD1339">
            <v>0</v>
          </cell>
          <cell r="AE1339" t="str">
            <v>N</v>
          </cell>
          <cell r="AF1339" t="str">
            <v>N</v>
          </cell>
          <cell r="AG1339">
            <v>0</v>
          </cell>
          <cell r="AH1339" t="str">
            <v>N</v>
          </cell>
          <cell r="AI1339" t="str">
            <v>N</v>
          </cell>
        </row>
        <row r="1340">
          <cell r="U1340">
            <v>0</v>
          </cell>
          <cell r="V1340">
            <v>0</v>
          </cell>
          <cell r="W1340">
            <v>0</v>
          </cell>
          <cell r="X1340" t="str">
            <v>N</v>
          </cell>
          <cell r="Y1340" t="str">
            <v>N</v>
          </cell>
          <cell r="Z1340" t="str">
            <v>N</v>
          </cell>
          <cell r="AA1340">
            <v>0</v>
          </cell>
          <cell r="AB1340">
            <v>0</v>
          </cell>
          <cell r="AC1340">
            <v>0</v>
          </cell>
          <cell r="AD1340">
            <v>0</v>
          </cell>
          <cell r="AE1340" t="str">
            <v>N</v>
          </cell>
          <cell r="AF1340" t="str">
            <v>N</v>
          </cell>
          <cell r="AG1340">
            <v>0</v>
          </cell>
          <cell r="AH1340" t="str">
            <v>N</v>
          </cell>
          <cell r="AI1340" t="str">
            <v>N</v>
          </cell>
        </row>
        <row r="1341">
          <cell r="U1341">
            <v>0</v>
          </cell>
          <cell r="V1341">
            <v>0</v>
          </cell>
          <cell r="W1341">
            <v>0</v>
          </cell>
          <cell r="X1341" t="str">
            <v>N</v>
          </cell>
          <cell r="Y1341" t="str">
            <v>N</v>
          </cell>
          <cell r="Z1341" t="str">
            <v>N</v>
          </cell>
          <cell r="AA1341">
            <v>0</v>
          </cell>
          <cell r="AB1341">
            <v>0</v>
          </cell>
          <cell r="AC1341">
            <v>0</v>
          </cell>
          <cell r="AD1341">
            <v>0</v>
          </cell>
          <cell r="AE1341" t="str">
            <v>N</v>
          </cell>
          <cell r="AF1341" t="str">
            <v>N</v>
          </cell>
          <cell r="AG1341">
            <v>0</v>
          </cell>
          <cell r="AH1341" t="str">
            <v>N</v>
          </cell>
          <cell r="AI1341" t="str">
            <v>N</v>
          </cell>
        </row>
        <row r="1342">
          <cell r="U1342">
            <v>0</v>
          </cell>
          <cell r="V1342">
            <v>0</v>
          </cell>
          <cell r="W1342">
            <v>0</v>
          </cell>
          <cell r="X1342" t="str">
            <v>N</v>
          </cell>
          <cell r="Y1342" t="str">
            <v>N</v>
          </cell>
          <cell r="Z1342" t="str">
            <v>N</v>
          </cell>
          <cell r="AA1342">
            <v>0</v>
          </cell>
          <cell r="AB1342">
            <v>0</v>
          </cell>
          <cell r="AC1342">
            <v>0</v>
          </cell>
          <cell r="AD1342">
            <v>0</v>
          </cell>
          <cell r="AE1342" t="str">
            <v>N</v>
          </cell>
          <cell r="AF1342" t="str">
            <v>N</v>
          </cell>
          <cell r="AG1342">
            <v>0</v>
          </cell>
          <cell r="AH1342" t="str">
            <v>N</v>
          </cell>
          <cell r="AI1342" t="str">
            <v>N</v>
          </cell>
        </row>
        <row r="1343">
          <cell r="U1343">
            <v>0</v>
          </cell>
          <cell r="V1343">
            <v>0</v>
          </cell>
          <cell r="W1343">
            <v>0</v>
          </cell>
          <cell r="X1343" t="str">
            <v>N</v>
          </cell>
          <cell r="Y1343" t="str">
            <v>N</v>
          </cell>
          <cell r="Z1343" t="str">
            <v>N</v>
          </cell>
          <cell r="AA1343">
            <v>0</v>
          </cell>
          <cell r="AB1343">
            <v>0</v>
          </cell>
          <cell r="AC1343">
            <v>0</v>
          </cell>
          <cell r="AD1343">
            <v>0</v>
          </cell>
          <cell r="AE1343" t="str">
            <v>N</v>
          </cell>
          <cell r="AF1343" t="str">
            <v>N</v>
          </cell>
          <cell r="AG1343">
            <v>0</v>
          </cell>
          <cell r="AH1343" t="str">
            <v>N</v>
          </cell>
          <cell r="AI1343" t="str">
            <v>N</v>
          </cell>
        </row>
        <row r="1344">
          <cell r="U1344">
            <v>0</v>
          </cell>
          <cell r="V1344">
            <v>0</v>
          </cell>
          <cell r="W1344">
            <v>0</v>
          </cell>
          <cell r="X1344" t="str">
            <v>N</v>
          </cell>
          <cell r="Y1344" t="str">
            <v>N</v>
          </cell>
          <cell r="Z1344" t="str">
            <v>N</v>
          </cell>
          <cell r="AA1344">
            <v>0</v>
          </cell>
          <cell r="AB1344">
            <v>0</v>
          </cell>
          <cell r="AC1344">
            <v>0</v>
          </cell>
          <cell r="AD1344">
            <v>0</v>
          </cell>
          <cell r="AE1344" t="str">
            <v>N</v>
          </cell>
          <cell r="AF1344" t="str">
            <v>N</v>
          </cell>
          <cell r="AG1344">
            <v>0</v>
          </cell>
          <cell r="AH1344" t="str">
            <v>N</v>
          </cell>
          <cell r="AI1344" t="str">
            <v>N</v>
          </cell>
        </row>
        <row r="1345">
          <cell r="U1345">
            <v>0</v>
          </cell>
          <cell r="V1345">
            <v>0</v>
          </cell>
          <cell r="W1345">
            <v>0</v>
          </cell>
          <cell r="X1345" t="str">
            <v>N</v>
          </cell>
          <cell r="Y1345" t="str">
            <v>N</v>
          </cell>
          <cell r="Z1345" t="str">
            <v>N</v>
          </cell>
          <cell r="AA1345">
            <v>0</v>
          </cell>
          <cell r="AB1345">
            <v>0</v>
          </cell>
          <cell r="AC1345">
            <v>0</v>
          </cell>
          <cell r="AD1345">
            <v>0</v>
          </cell>
          <cell r="AE1345" t="str">
            <v>N</v>
          </cell>
          <cell r="AF1345" t="str">
            <v>N</v>
          </cell>
          <cell r="AG1345">
            <v>0</v>
          </cell>
          <cell r="AH1345" t="str">
            <v>N</v>
          </cell>
          <cell r="AI1345" t="str">
            <v>N</v>
          </cell>
        </row>
        <row r="1346">
          <cell r="U1346">
            <v>0</v>
          </cell>
          <cell r="V1346">
            <v>0</v>
          </cell>
          <cell r="W1346">
            <v>0</v>
          </cell>
          <cell r="X1346" t="str">
            <v>N</v>
          </cell>
          <cell r="Y1346" t="str">
            <v>N</v>
          </cell>
          <cell r="Z1346" t="str">
            <v>N</v>
          </cell>
          <cell r="AA1346">
            <v>0</v>
          </cell>
          <cell r="AB1346">
            <v>0</v>
          </cell>
          <cell r="AC1346">
            <v>0</v>
          </cell>
          <cell r="AD1346">
            <v>0</v>
          </cell>
          <cell r="AE1346" t="str">
            <v>N</v>
          </cell>
          <cell r="AF1346" t="str">
            <v>N</v>
          </cell>
          <cell r="AG1346">
            <v>0</v>
          </cell>
          <cell r="AH1346" t="str">
            <v>N</v>
          </cell>
          <cell r="AI1346" t="str">
            <v>N</v>
          </cell>
        </row>
        <row r="1347">
          <cell r="U1347">
            <v>0</v>
          </cell>
          <cell r="V1347">
            <v>0</v>
          </cell>
          <cell r="W1347">
            <v>0</v>
          </cell>
          <cell r="X1347" t="str">
            <v>N</v>
          </cell>
          <cell r="Y1347" t="str">
            <v>N</v>
          </cell>
          <cell r="Z1347" t="str">
            <v>N</v>
          </cell>
          <cell r="AA1347">
            <v>0</v>
          </cell>
          <cell r="AB1347">
            <v>0</v>
          </cell>
          <cell r="AC1347">
            <v>0</v>
          </cell>
          <cell r="AD1347">
            <v>0</v>
          </cell>
          <cell r="AE1347" t="str">
            <v>N</v>
          </cell>
          <cell r="AF1347" t="str">
            <v>N</v>
          </cell>
          <cell r="AG1347">
            <v>0</v>
          </cell>
          <cell r="AH1347" t="str">
            <v>N</v>
          </cell>
          <cell r="AI1347" t="str">
            <v>N</v>
          </cell>
        </row>
        <row r="1348">
          <cell r="U1348">
            <v>0</v>
          </cell>
          <cell r="V1348">
            <v>0</v>
          </cell>
          <cell r="W1348">
            <v>0</v>
          </cell>
          <cell r="X1348" t="str">
            <v>N</v>
          </cell>
          <cell r="Y1348" t="str">
            <v>N</v>
          </cell>
          <cell r="Z1348" t="str">
            <v>N</v>
          </cell>
          <cell r="AA1348">
            <v>0</v>
          </cell>
          <cell r="AB1348">
            <v>0</v>
          </cell>
          <cell r="AC1348">
            <v>0</v>
          </cell>
          <cell r="AD1348">
            <v>0</v>
          </cell>
          <cell r="AE1348" t="str">
            <v>N</v>
          </cell>
          <cell r="AF1348" t="str">
            <v>N</v>
          </cell>
          <cell r="AG1348">
            <v>0</v>
          </cell>
          <cell r="AH1348" t="str">
            <v>N</v>
          </cell>
          <cell r="AI1348" t="str">
            <v>N</v>
          </cell>
        </row>
        <row r="1349">
          <cell r="U1349">
            <v>0</v>
          </cell>
          <cell r="V1349">
            <v>0</v>
          </cell>
          <cell r="W1349">
            <v>0</v>
          </cell>
          <cell r="X1349" t="str">
            <v>N</v>
          </cell>
          <cell r="Y1349" t="str">
            <v>N</v>
          </cell>
          <cell r="Z1349" t="str">
            <v>N</v>
          </cell>
          <cell r="AA1349">
            <v>0</v>
          </cell>
          <cell r="AB1349">
            <v>0</v>
          </cell>
          <cell r="AC1349">
            <v>0</v>
          </cell>
          <cell r="AD1349">
            <v>0</v>
          </cell>
          <cell r="AE1349" t="str">
            <v>N</v>
          </cell>
          <cell r="AF1349" t="str">
            <v>N</v>
          </cell>
          <cell r="AG1349">
            <v>0</v>
          </cell>
          <cell r="AH1349" t="str">
            <v>N</v>
          </cell>
          <cell r="AI1349" t="str">
            <v>N</v>
          </cell>
        </row>
        <row r="1350">
          <cell r="U1350">
            <v>0</v>
          </cell>
          <cell r="V1350">
            <v>0</v>
          </cell>
          <cell r="W1350">
            <v>0</v>
          </cell>
          <cell r="X1350" t="str">
            <v>N</v>
          </cell>
          <cell r="Y1350" t="str">
            <v>N</v>
          </cell>
          <cell r="Z1350" t="str">
            <v>N</v>
          </cell>
          <cell r="AA1350">
            <v>0</v>
          </cell>
          <cell r="AB1350">
            <v>0</v>
          </cell>
          <cell r="AC1350">
            <v>0</v>
          </cell>
          <cell r="AD1350">
            <v>0</v>
          </cell>
          <cell r="AE1350" t="str">
            <v>N</v>
          </cell>
          <cell r="AF1350" t="str">
            <v>N</v>
          </cell>
          <cell r="AG1350">
            <v>0</v>
          </cell>
          <cell r="AH1350" t="str">
            <v>N</v>
          </cell>
          <cell r="AI1350" t="str">
            <v>N</v>
          </cell>
        </row>
        <row r="1351">
          <cell r="U1351">
            <v>0</v>
          </cell>
          <cell r="V1351">
            <v>0</v>
          </cell>
          <cell r="W1351">
            <v>0</v>
          </cell>
          <cell r="X1351" t="str">
            <v>N</v>
          </cell>
          <cell r="Y1351" t="str">
            <v>N</v>
          </cell>
          <cell r="Z1351" t="str">
            <v>N</v>
          </cell>
          <cell r="AA1351">
            <v>0</v>
          </cell>
          <cell r="AB1351">
            <v>0</v>
          </cell>
          <cell r="AC1351">
            <v>0</v>
          </cell>
          <cell r="AD1351">
            <v>0</v>
          </cell>
          <cell r="AE1351" t="str">
            <v>N</v>
          </cell>
          <cell r="AF1351" t="str">
            <v>N</v>
          </cell>
          <cell r="AG1351">
            <v>0</v>
          </cell>
          <cell r="AH1351" t="str">
            <v>N</v>
          </cell>
          <cell r="AI1351" t="str">
            <v>N</v>
          </cell>
        </row>
        <row r="1352">
          <cell r="U1352">
            <v>0</v>
          </cell>
          <cell r="V1352">
            <v>0</v>
          </cell>
          <cell r="W1352">
            <v>0</v>
          </cell>
          <cell r="X1352" t="str">
            <v>N</v>
          </cell>
          <cell r="Y1352" t="str">
            <v>N</v>
          </cell>
          <cell r="Z1352" t="str">
            <v>N</v>
          </cell>
          <cell r="AA1352">
            <v>0</v>
          </cell>
          <cell r="AB1352">
            <v>0</v>
          </cell>
          <cell r="AC1352">
            <v>0</v>
          </cell>
          <cell r="AD1352">
            <v>0</v>
          </cell>
          <cell r="AE1352" t="str">
            <v>N</v>
          </cell>
          <cell r="AF1352" t="str">
            <v>N</v>
          </cell>
          <cell r="AG1352">
            <v>0</v>
          </cell>
          <cell r="AH1352" t="str">
            <v>N</v>
          </cell>
          <cell r="AI1352" t="str">
            <v>N</v>
          </cell>
        </row>
        <row r="1353">
          <cell r="U1353">
            <v>0</v>
          </cell>
          <cell r="V1353">
            <v>0</v>
          </cell>
          <cell r="W1353">
            <v>0</v>
          </cell>
          <cell r="X1353" t="str">
            <v>N</v>
          </cell>
          <cell r="Y1353" t="str">
            <v>N</v>
          </cell>
          <cell r="Z1353" t="str">
            <v>N</v>
          </cell>
          <cell r="AA1353">
            <v>0</v>
          </cell>
          <cell r="AB1353">
            <v>0</v>
          </cell>
          <cell r="AC1353">
            <v>0</v>
          </cell>
          <cell r="AD1353">
            <v>0</v>
          </cell>
          <cell r="AE1353" t="str">
            <v>N</v>
          </cell>
          <cell r="AF1353" t="str">
            <v>N</v>
          </cell>
          <cell r="AG1353">
            <v>0</v>
          </cell>
          <cell r="AH1353" t="str">
            <v>N</v>
          </cell>
          <cell r="AI1353" t="str">
            <v>N</v>
          </cell>
        </row>
        <row r="1354">
          <cell r="U1354">
            <v>0</v>
          </cell>
          <cell r="V1354">
            <v>0</v>
          </cell>
          <cell r="W1354">
            <v>0</v>
          </cell>
          <cell r="X1354" t="str">
            <v>N</v>
          </cell>
          <cell r="Y1354" t="str">
            <v>N</v>
          </cell>
          <cell r="Z1354" t="str">
            <v>N</v>
          </cell>
          <cell r="AA1354">
            <v>0</v>
          </cell>
          <cell r="AB1354">
            <v>0</v>
          </cell>
          <cell r="AC1354">
            <v>0</v>
          </cell>
          <cell r="AD1354">
            <v>0</v>
          </cell>
          <cell r="AE1354" t="str">
            <v>N</v>
          </cell>
          <cell r="AF1354" t="str">
            <v>N</v>
          </cell>
          <cell r="AG1354">
            <v>0</v>
          </cell>
          <cell r="AH1354" t="str">
            <v>N</v>
          </cell>
          <cell r="AI1354" t="str">
            <v>N</v>
          </cell>
        </row>
        <row r="1355">
          <cell r="U1355">
            <v>0</v>
          </cell>
          <cell r="V1355">
            <v>0</v>
          </cell>
          <cell r="W1355">
            <v>0</v>
          </cell>
          <cell r="X1355" t="str">
            <v>N</v>
          </cell>
          <cell r="Y1355" t="str">
            <v>N</v>
          </cell>
          <cell r="Z1355" t="str">
            <v>N</v>
          </cell>
          <cell r="AA1355">
            <v>0</v>
          </cell>
          <cell r="AB1355">
            <v>0</v>
          </cell>
          <cell r="AC1355">
            <v>0</v>
          </cell>
          <cell r="AD1355">
            <v>0</v>
          </cell>
          <cell r="AE1355" t="str">
            <v>N</v>
          </cell>
          <cell r="AF1355" t="str">
            <v>N</v>
          </cell>
          <cell r="AG1355">
            <v>0</v>
          </cell>
          <cell r="AH1355" t="str">
            <v>N</v>
          </cell>
          <cell r="AI1355" t="str">
            <v>N</v>
          </cell>
        </row>
        <row r="1356">
          <cell r="U1356">
            <v>0</v>
          </cell>
          <cell r="V1356">
            <v>0</v>
          </cell>
          <cell r="W1356">
            <v>0</v>
          </cell>
          <cell r="X1356" t="str">
            <v>N</v>
          </cell>
          <cell r="Y1356" t="str">
            <v>N</v>
          </cell>
          <cell r="Z1356" t="str">
            <v>N</v>
          </cell>
          <cell r="AA1356">
            <v>0</v>
          </cell>
          <cell r="AB1356">
            <v>0</v>
          </cell>
          <cell r="AC1356">
            <v>0</v>
          </cell>
          <cell r="AD1356">
            <v>0</v>
          </cell>
          <cell r="AE1356" t="str">
            <v>N</v>
          </cell>
          <cell r="AF1356" t="str">
            <v>N</v>
          </cell>
          <cell r="AG1356">
            <v>0</v>
          </cell>
          <cell r="AH1356" t="str">
            <v>N</v>
          </cell>
          <cell r="AI1356" t="str">
            <v>N</v>
          </cell>
        </row>
        <row r="1357">
          <cell r="U1357">
            <v>0</v>
          </cell>
          <cell r="V1357">
            <v>0</v>
          </cell>
          <cell r="W1357">
            <v>0</v>
          </cell>
          <cell r="X1357" t="str">
            <v>N</v>
          </cell>
          <cell r="Y1357" t="str">
            <v>N</v>
          </cell>
          <cell r="Z1357" t="str">
            <v>N</v>
          </cell>
          <cell r="AA1357">
            <v>0</v>
          </cell>
          <cell r="AB1357">
            <v>0</v>
          </cell>
          <cell r="AC1357">
            <v>0</v>
          </cell>
          <cell r="AD1357">
            <v>0</v>
          </cell>
          <cell r="AE1357" t="str">
            <v>N</v>
          </cell>
          <cell r="AF1357" t="str">
            <v>N</v>
          </cell>
          <cell r="AG1357">
            <v>0</v>
          </cell>
          <cell r="AH1357" t="str">
            <v>N</v>
          </cell>
          <cell r="AI1357" t="str">
            <v>N</v>
          </cell>
        </row>
        <row r="1358">
          <cell r="U1358">
            <v>0</v>
          </cell>
          <cell r="V1358">
            <v>0</v>
          </cell>
          <cell r="W1358">
            <v>0</v>
          </cell>
          <cell r="X1358" t="str">
            <v>N</v>
          </cell>
          <cell r="Y1358" t="str">
            <v>N</v>
          </cell>
          <cell r="Z1358" t="str">
            <v>N</v>
          </cell>
          <cell r="AA1358">
            <v>0</v>
          </cell>
          <cell r="AB1358">
            <v>0</v>
          </cell>
          <cell r="AC1358">
            <v>0</v>
          </cell>
          <cell r="AD1358">
            <v>0</v>
          </cell>
          <cell r="AE1358" t="str">
            <v>N</v>
          </cell>
          <cell r="AF1358" t="str">
            <v>N</v>
          </cell>
          <cell r="AG1358">
            <v>0</v>
          </cell>
          <cell r="AH1358" t="str">
            <v>N</v>
          </cell>
          <cell r="AI1358" t="str">
            <v>N</v>
          </cell>
        </row>
        <row r="1359">
          <cell r="U1359">
            <v>0</v>
          </cell>
          <cell r="V1359">
            <v>0</v>
          </cell>
          <cell r="W1359">
            <v>0</v>
          </cell>
          <cell r="X1359" t="str">
            <v>N</v>
          </cell>
          <cell r="Y1359" t="str">
            <v>N</v>
          </cell>
          <cell r="Z1359" t="str">
            <v>N</v>
          </cell>
          <cell r="AA1359">
            <v>0</v>
          </cell>
          <cell r="AB1359">
            <v>0</v>
          </cell>
          <cell r="AC1359">
            <v>0</v>
          </cell>
          <cell r="AD1359">
            <v>0</v>
          </cell>
          <cell r="AE1359" t="str">
            <v>N</v>
          </cell>
          <cell r="AF1359" t="str">
            <v>N</v>
          </cell>
          <cell r="AG1359">
            <v>0</v>
          </cell>
          <cell r="AH1359" t="str">
            <v>N</v>
          </cell>
          <cell r="AI1359" t="str">
            <v>N</v>
          </cell>
        </row>
        <row r="1360">
          <cell r="U1360">
            <v>0</v>
          </cell>
          <cell r="V1360">
            <v>0</v>
          </cell>
          <cell r="W1360">
            <v>0</v>
          </cell>
          <cell r="X1360" t="str">
            <v>N</v>
          </cell>
          <cell r="Y1360" t="str">
            <v>N</v>
          </cell>
          <cell r="Z1360" t="str">
            <v>N</v>
          </cell>
          <cell r="AA1360">
            <v>0</v>
          </cell>
          <cell r="AB1360">
            <v>0</v>
          </cell>
          <cell r="AC1360">
            <v>0</v>
          </cell>
          <cell r="AD1360">
            <v>0</v>
          </cell>
          <cell r="AE1360" t="str">
            <v>N</v>
          </cell>
          <cell r="AF1360" t="str">
            <v>N</v>
          </cell>
          <cell r="AG1360">
            <v>0</v>
          </cell>
          <cell r="AH1360" t="str">
            <v>N</v>
          </cell>
          <cell r="AI1360" t="str">
            <v>N</v>
          </cell>
        </row>
        <row r="1361">
          <cell r="U1361">
            <v>0</v>
          </cell>
          <cell r="V1361">
            <v>0</v>
          </cell>
          <cell r="W1361">
            <v>0</v>
          </cell>
          <cell r="X1361" t="str">
            <v>N</v>
          </cell>
          <cell r="Y1361" t="str">
            <v>N</v>
          </cell>
          <cell r="Z1361" t="str">
            <v>N</v>
          </cell>
          <cell r="AA1361">
            <v>0</v>
          </cell>
          <cell r="AB1361">
            <v>0</v>
          </cell>
          <cell r="AC1361">
            <v>0</v>
          </cell>
          <cell r="AD1361">
            <v>0</v>
          </cell>
          <cell r="AE1361" t="str">
            <v>N</v>
          </cell>
          <cell r="AF1361" t="str">
            <v>N</v>
          </cell>
          <cell r="AG1361">
            <v>0</v>
          </cell>
          <cell r="AH1361" t="str">
            <v>N</v>
          </cell>
          <cell r="AI1361" t="str">
            <v>N</v>
          </cell>
        </row>
        <row r="1362">
          <cell r="U1362">
            <v>0</v>
          </cell>
          <cell r="V1362">
            <v>0</v>
          </cell>
          <cell r="W1362">
            <v>0</v>
          </cell>
          <cell r="X1362" t="str">
            <v>N</v>
          </cell>
          <cell r="Y1362" t="str">
            <v>N</v>
          </cell>
          <cell r="Z1362" t="str">
            <v>N</v>
          </cell>
          <cell r="AA1362">
            <v>0</v>
          </cell>
          <cell r="AB1362">
            <v>0</v>
          </cell>
          <cell r="AC1362">
            <v>0</v>
          </cell>
          <cell r="AD1362">
            <v>0</v>
          </cell>
          <cell r="AE1362" t="str">
            <v>N</v>
          </cell>
          <cell r="AF1362" t="str">
            <v>N</v>
          </cell>
          <cell r="AG1362">
            <v>0</v>
          </cell>
          <cell r="AH1362" t="str">
            <v>N</v>
          </cell>
          <cell r="AI1362" t="str">
            <v>N</v>
          </cell>
        </row>
        <row r="1363">
          <cell r="U1363">
            <v>0</v>
          </cell>
          <cell r="V1363">
            <v>0</v>
          </cell>
          <cell r="W1363">
            <v>0</v>
          </cell>
          <cell r="X1363" t="str">
            <v>N</v>
          </cell>
          <cell r="Y1363" t="str">
            <v>N</v>
          </cell>
          <cell r="Z1363" t="str">
            <v>N</v>
          </cell>
          <cell r="AA1363">
            <v>0</v>
          </cell>
          <cell r="AB1363">
            <v>0</v>
          </cell>
          <cell r="AC1363">
            <v>0</v>
          </cell>
          <cell r="AD1363">
            <v>0</v>
          </cell>
          <cell r="AE1363" t="str">
            <v>N</v>
          </cell>
          <cell r="AF1363" t="str">
            <v>N</v>
          </cell>
          <cell r="AG1363">
            <v>0</v>
          </cell>
          <cell r="AH1363" t="str">
            <v>N</v>
          </cell>
          <cell r="AI1363" t="str">
            <v>N</v>
          </cell>
        </row>
        <row r="1364">
          <cell r="U1364">
            <v>0</v>
          </cell>
          <cell r="V1364">
            <v>0</v>
          </cell>
          <cell r="W1364">
            <v>0</v>
          </cell>
          <cell r="X1364" t="str">
            <v>N</v>
          </cell>
          <cell r="Y1364" t="str">
            <v>N</v>
          </cell>
          <cell r="Z1364" t="str">
            <v>N</v>
          </cell>
          <cell r="AA1364">
            <v>0</v>
          </cell>
          <cell r="AB1364">
            <v>0</v>
          </cell>
          <cell r="AC1364">
            <v>0</v>
          </cell>
          <cell r="AD1364">
            <v>0</v>
          </cell>
          <cell r="AE1364" t="str">
            <v>N</v>
          </cell>
          <cell r="AF1364" t="str">
            <v>N</v>
          </cell>
          <cell r="AG1364">
            <v>0</v>
          </cell>
          <cell r="AH1364" t="str">
            <v>N</v>
          </cell>
          <cell r="AI1364" t="str">
            <v>N</v>
          </cell>
        </row>
        <row r="1365">
          <cell r="U1365">
            <v>0</v>
          </cell>
          <cell r="V1365">
            <v>0</v>
          </cell>
          <cell r="W1365">
            <v>0</v>
          </cell>
          <cell r="X1365" t="str">
            <v>N</v>
          </cell>
          <cell r="Y1365" t="str">
            <v>N</v>
          </cell>
          <cell r="Z1365" t="str">
            <v>N</v>
          </cell>
          <cell r="AA1365">
            <v>0</v>
          </cell>
          <cell r="AB1365">
            <v>0</v>
          </cell>
          <cell r="AC1365">
            <v>0</v>
          </cell>
          <cell r="AD1365">
            <v>0</v>
          </cell>
          <cell r="AE1365" t="str">
            <v>N</v>
          </cell>
          <cell r="AF1365" t="str">
            <v>N</v>
          </cell>
          <cell r="AG1365">
            <v>0</v>
          </cell>
          <cell r="AH1365" t="str">
            <v>N</v>
          </cell>
          <cell r="AI1365" t="str">
            <v>N</v>
          </cell>
        </row>
        <row r="1366">
          <cell r="U1366">
            <v>0</v>
          </cell>
          <cell r="V1366">
            <v>0</v>
          </cell>
          <cell r="W1366">
            <v>0</v>
          </cell>
          <cell r="X1366" t="str">
            <v>N</v>
          </cell>
          <cell r="Y1366" t="str">
            <v>N</v>
          </cell>
          <cell r="Z1366" t="str">
            <v>N</v>
          </cell>
          <cell r="AA1366">
            <v>0</v>
          </cell>
          <cell r="AB1366">
            <v>0</v>
          </cell>
          <cell r="AC1366">
            <v>0</v>
          </cell>
          <cell r="AD1366">
            <v>0</v>
          </cell>
          <cell r="AE1366" t="str">
            <v>N</v>
          </cell>
          <cell r="AF1366" t="str">
            <v>N</v>
          </cell>
          <cell r="AG1366">
            <v>0</v>
          </cell>
          <cell r="AH1366" t="str">
            <v>N</v>
          </cell>
          <cell r="AI1366" t="str">
            <v>N</v>
          </cell>
        </row>
        <row r="1367">
          <cell r="U1367">
            <v>0</v>
          </cell>
          <cell r="V1367">
            <v>0</v>
          </cell>
          <cell r="W1367">
            <v>0</v>
          </cell>
          <cell r="X1367" t="str">
            <v>N</v>
          </cell>
          <cell r="Y1367" t="str">
            <v>N</v>
          </cell>
          <cell r="Z1367" t="str">
            <v>N</v>
          </cell>
          <cell r="AA1367">
            <v>0</v>
          </cell>
          <cell r="AB1367">
            <v>0</v>
          </cell>
          <cell r="AC1367">
            <v>0</v>
          </cell>
          <cell r="AD1367">
            <v>0</v>
          </cell>
          <cell r="AE1367" t="str">
            <v>N</v>
          </cell>
          <cell r="AF1367" t="str">
            <v>N</v>
          </cell>
          <cell r="AG1367">
            <v>0</v>
          </cell>
          <cell r="AH1367" t="str">
            <v>N</v>
          </cell>
          <cell r="AI1367" t="str">
            <v>N</v>
          </cell>
        </row>
        <row r="1368">
          <cell r="U1368">
            <v>0</v>
          </cell>
          <cell r="V1368">
            <v>0</v>
          </cell>
          <cell r="W1368">
            <v>0</v>
          </cell>
          <cell r="X1368" t="str">
            <v>N</v>
          </cell>
          <cell r="Y1368" t="str">
            <v>N</v>
          </cell>
          <cell r="Z1368" t="str">
            <v>N</v>
          </cell>
          <cell r="AA1368">
            <v>0</v>
          </cell>
          <cell r="AB1368">
            <v>0</v>
          </cell>
          <cell r="AC1368">
            <v>0</v>
          </cell>
          <cell r="AD1368">
            <v>0</v>
          </cell>
          <cell r="AE1368" t="str">
            <v>N</v>
          </cell>
          <cell r="AF1368" t="str">
            <v>N</v>
          </cell>
          <cell r="AG1368">
            <v>0</v>
          </cell>
          <cell r="AH1368" t="str">
            <v>N</v>
          </cell>
          <cell r="AI1368" t="str">
            <v>N</v>
          </cell>
        </row>
        <row r="1369">
          <cell r="U1369">
            <v>0</v>
          </cell>
          <cell r="V1369">
            <v>0</v>
          </cell>
          <cell r="W1369">
            <v>0</v>
          </cell>
          <cell r="X1369" t="str">
            <v>N</v>
          </cell>
          <cell r="Y1369" t="str">
            <v>N</v>
          </cell>
          <cell r="Z1369" t="str">
            <v>N</v>
          </cell>
          <cell r="AA1369">
            <v>0</v>
          </cell>
          <cell r="AB1369">
            <v>0</v>
          </cell>
          <cell r="AC1369">
            <v>0</v>
          </cell>
          <cell r="AD1369">
            <v>0</v>
          </cell>
          <cell r="AE1369" t="str">
            <v>N</v>
          </cell>
          <cell r="AF1369" t="str">
            <v>N</v>
          </cell>
          <cell r="AG1369">
            <v>0</v>
          </cell>
          <cell r="AH1369" t="str">
            <v>N</v>
          </cell>
          <cell r="AI1369" t="str">
            <v>N</v>
          </cell>
        </row>
        <row r="1370">
          <cell r="U1370">
            <v>0</v>
          </cell>
          <cell r="V1370">
            <v>0</v>
          </cell>
          <cell r="W1370">
            <v>0</v>
          </cell>
          <cell r="X1370" t="str">
            <v>N</v>
          </cell>
          <cell r="Y1370" t="str">
            <v>N</v>
          </cell>
          <cell r="Z1370" t="str">
            <v>N</v>
          </cell>
          <cell r="AA1370">
            <v>0</v>
          </cell>
          <cell r="AB1370">
            <v>0</v>
          </cell>
          <cell r="AC1370">
            <v>0</v>
          </cell>
          <cell r="AD1370">
            <v>0</v>
          </cell>
          <cell r="AE1370" t="str">
            <v>N</v>
          </cell>
          <cell r="AF1370" t="str">
            <v>N</v>
          </cell>
          <cell r="AG1370">
            <v>0</v>
          </cell>
          <cell r="AH1370" t="str">
            <v>N</v>
          </cell>
          <cell r="AI1370" t="str">
            <v>N</v>
          </cell>
        </row>
        <row r="1371">
          <cell r="U1371">
            <v>0</v>
          </cell>
          <cell r="V1371">
            <v>0</v>
          </cell>
          <cell r="W1371">
            <v>0</v>
          </cell>
          <cell r="X1371" t="str">
            <v>N</v>
          </cell>
          <cell r="Y1371" t="str">
            <v>N</v>
          </cell>
          <cell r="Z1371" t="str">
            <v>N</v>
          </cell>
          <cell r="AA1371">
            <v>0</v>
          </cell>
          <cell r="AB1371">
            <v>0</v>
          </cell>
          <cell r="AC1371">
            <v>0</v>
          </cell>
          <cell r="AD1371">
            <v>0</v>
          </cell>
          <cell r="AE1371" t="str">
            <v>N</v>
          </cell>
          <cell r="AF1371" t="str">
            <v>N</v>
          </cell>
          <cell r="AG1371">
            <v>0</v>
          </cell>
          <cell r="AH1371" t="str">
            <v>N</v>
          </cell>
          <cell r="AI1371" t="str">
            <v>N</v>
          </cell>
        </row>
        <row r="1372">
          <cell r="U1372">
            <v>0</v>
          </cell>
          <cell r="V1372">
            <v>0</v>
          </cell>
          <cell r="W1372">
            <v>0</v>
          </cell>
          <cell r="X1372" t="str">
            <v>N</v>
          </cell>
          <cell r="Y1372" t="str">
            <v>N</v>
          </cell>
          <cell r="Z1372" t="str">
            <v>N</v>
          </cell>
          <cell r="AA1372">
            <v>0</v>
          </cell>
          <cell r="AB1372">
            <v>0</v>
          </cell>
          <cell r="AC1372">
            <v>0</v>
          </cell>
          <cell r="AD1372">
            <v>0</v>
          </cell>
          <cell r="AE1372" t="str">
            <v>N</v>
          </cell>
          <cell r="AF1372" t="str">
            <v>N</v>
          </cell>
          <cell r="AG1372">
            <v>0</v>
          </cell>
          <cell r="AH1372" t="str">
            <v>N</v>
          </cell>
          <cell r="AI1372" t="str">
            <v>N</v>
          </cell>
        </row>
        <row r="1373">
          <cell r="U1373">
            <v>0</v>
          </cell>
          <cell r="V1373">
            <v>0</v>
          </cell>
          <cell r="W1373">
            <v>0</v>
          </cell>
          <cell r="X1373" t="str">
            <v>N</v>
          </cell>
          <cell r="Y1373" t="str">
            <v>N</v>
          </cell>
          <cell r="Z1373" t="str">
            <v>N</v>
          </cell>
          <cell r="AA1373">
            <v>0</v>
          </cell>
          <cell r="AB1373">
            <v>0</v>
          </cell>
          <cell r="AC1373">
            <v>0</v>
          </cell>
          <cell r="AD1373">
            <v>0</v>
          </cell>
          <cell r="AE1373" t="str">
            <v>N</v>
          </cell>
          <cell r="AF1373" t="str">
            <v>N</v>
          </cell>
          <cell r="AG1373">
            <v>0</v>
          </cell>
          <cell r="AH1373" t="str">
            <v>N</v>
          </cell>
          <cell r="AI1373" t="str">
            <v>N</v>
          </cell>
        </row>
        <row r="1374">
          <cell r="U1374">
            <v>0</v>
          </cell>
          <cell r="V1374">
            <v>0</v>
          </cell>
          <cell r="W1374">
            <v>0</v>
          </cell>
          <cell r="X1374" t="str">
            <v>N</v>
          </cell>
          <cell r="Y1374" t="str">
            <v>N</v>
          </cell>
          <cell r="Z1374" t="str">
            <v>N</v>
          </cell>
          <cell r="AA1374">
            <v>0</v>
          </cell>
          <cell r="AB1374">
            <v>0</v>
          </cell>
          <cell r="AC1374">
            <v>0</v>
          </cell>
          <cell r="AD1374">
            <v>0</v>
          </cell>
          <cell r="AE1374" t="str">
            <v>N</v>
          </cell>
          <cell r="AF1374" t="str">
            <v>N</v>
          </cell>
          <cell r="AG1374">
            <v>0</v>
          </cell>
          <cell r="AH1374" t="str">
            <v>N</v>
          </cell>
          <cell r="AI1374" t="str">
            <v>N</v>
          </cell>
        </row>
        <row r="1375">
          <cell r="U1375">
            <v>0</v>
          </cell>
          <cell r="V1375">
            <v>0</v>
          </cell>
          <cell r="W1375">
            <v>0</v>
          </cell>
          <cell r="X1375" t="str">
            <v>N</v>
          </cell>
          <cell r="Y1375" t="str">
            <v>N</v>
          </cell>
          <cell r="Z1375" t="str">
            <v>N</v>
          </cell>
          <cell r="AA1375">
            <v>0</v>
          </cell>
          <cell r="AB1375">
            <v>0</v>
          </cell>
          <cell r="AC1375">
            <v>0</v>
          </cell>
          <cell r="AD1375">
            <v>0</v>
          </cell>
          <cell r="AE1375" t="str">
            <v>N</v>
          </cell>
          <cell r="AF1375" t="str">
            <v>N</v>
          </cell>
          <cell r="AG1375">
            <v>0</v>
          </cell>
          <cell r="AH1375" t="str">
            <v>N</v>
          </cell>
          <cell r="AI1375" t="str">
            <v>N</v>
          </cell>
        </row>
        <row r="1376">
          <cell r="U1376">
            <v>0</v>
          </cell>
          <cell r="V1376">
            <v>0</v>
          </cell>
          <cell r="W1376">
            <v>0</v>
          </cell>
          <cell r="X1376" t="str">
            <v>N</v>
          </cell>
          <cell r="Y1376" t="str">
            <v>N</v>
          </cell>
          <cell r="Z1376" t="str">
            <v>N</v>
          </cell>
          <cell r="AA1376">
            <v>0</v>
          </cell>
          <cell r="AB1376">
            <v>0</v>
          </cell>
          <cell r="AC1376">
            <v>0</v>
          </cell>
          <cell r="AD1376">
            <v>0</v>
          </cell>
          <cell r="AE1376" t="str">
            <v>N</v>
          </cell>
          <cell r="AF1376" t="str">
            <v>N</v>
          </cell>
          <cell r="AG1376">
            <v>0</v>
          </cell>
          <cell r="AH1376" t="str">
            <v>N</v>
          </cell>
          <cell r="AI1376" t="str">
            <v>N</v>
          </cell>
        </row>
        <row r="1377">
          <cell r="U1377">
            <v>0</v>
          </cell>
          <cell r="V1377">
            <v>0</v>
          </cell>
          <cell r="W1377">
            <v>0</v>
          </cell>
          <cell r="X1377" t="str">
            <v>N</v>
          </cell>
          <cell r="Y1377" t="str">
            <v>N</v>
          </cell>
          <cell r="Z1377" t="str">
            <v>N</v>
          </cell>
          <cell r="AA1377">
            <v>0</v>
          </cell>
          <cell r="AB1377">
            <v>0</v>
          </cell>
          <cell r="AC1377">
            <v>0</v>
          </cell>
          <cell r="AD1377">
            <v>0</v>
          </cell>
          <cell r="AE1377" t="str">
            <v>N</v>
          </cell>
          <cell r="AF1377" t="str">
            <v>N</v>
          </cell>
          <cell r="AG1377">
            <v>0</v>
          </cell>
          <cell r="AH1377" t="str">
            <v>N</v>
          </cell>
          <cell r="AI1377" t="str">
            <v>N</v>
          </cell>
        </row>
        <row r="1378">
          <cell r="U1378">
            <v>0</v>
          </cell>
          <cell r="V1378">
            <v>0</v>
          </cell>
          <cell r="W1378">
            <v>0</v>
          </cell>
          <cell r="X1378" t="str">
            <v>N</v>
          </cell>
          <cell r="Y1378" t="str">
            <v>N</v>
          </cell>
          <cell r="Z1378" t="str">
            <v>N</v>
          </cell>
          <cell r="AA1378">
            <v>0</v>
          </cell>
          <cell r="AB1378">
            <v>0</v>
          </cell>
          <cell r="AC1378">
            <v>0</v>
          </cell>
          <cell r="AD1378">
            <v>0</v>
          </cell>
          <cell r="AE1378" t="str">
            <v>N</v>
          </cell>
          <cell r="AF1378" t="str">
            <v>N</v>
          </cell>
          <cell r="AG1378">
            <v>0</v>
          </cell>
          <cell r="AH1378" t="str">
            <v>N</v>
          </cell>
          <cell r="AI1378" t="str">
            <v>N</v>
          </cell>
        </row>
        <row r="1379">
          <cell r="U1379">
            <v>0</v>
          </cell>
          <cell r="V1379">
            <v>0</v>
          </cell>
          <cell r="W1379">
            <v>0</v>
          </cell>
          <cell r="X1379" t="str">
            <v>N</v>
          </cell>
          <cell r="Y1379" t="str">
            <v>N</v>
          </cell>
          <cell r="Z1379" t="str">
            <v>N</v>
          </cell>
          <cell r="AA1379">
            <v>0</v>
          </cell>
          <cell r="AB1379">
            <v>0</v>
          </cell>
          <cell r="AC1379">
            <v>0</v>
          </cell>
          <cell r="AD1379">
            <v>0</v>
          </cell>
          <cell r="AE1379" t="str">
            <v>N</v>
          </cell>
          <cell r="AF1379" t="str">
            <v>N</v>
          </cell>
          <cell r="AG1379">
            <v>0</v>
          </cell>
          <cell r="AH1379" t="str">
            <v>N</v>
          </cell>
          <cell r="AI1379" t="str">
            <v>N</v>
          </cell>
        </row>
        <row r="1380">
          <cell r="U1380">
            <v>0</v>
          </cell>
          <cell r="V1380">
            <v>0</v>
          </cell>
          <cell r="W1380">
            <v>0</v>
          </cell>
          <cell r="X1380" t="str">
            <v>N</v>
          </cell>
          <cell r="Y1380" t="str">
            <v>N</v>
          </cell>
          <cell r="Z1380" t="str">
            <v>N</v>
          </cell>
          <cell r="AA1380">
            <v>0</v>
          </cell>
          <cell r="AB1380">
            <v>0</v>
          </cell>
          <cell r="AC1380">
            <v>0</v>
          </cell>
          <cell r="AD1380">
            <v>0</v>
          </cell>
          <cell r="AE1380" t="str">
            <v>N</v>
          </cell>
          <cell r="AF1380" t="str">
            <v>N</v>
          </cell>
          <cell r="AG1380">
            <v>0</v>
          </cell>
          <cell r="AH1380" t="str">
            <v>N</v>
          </cell>
          <cell r="AI1380" t="str">
            <v>N</v>
          </cell>
        </row>
        <row r="1381">
          <cell r="U1381">
            <v>0</v>
          </cell>
          <cell r="V1381">
            <v>0</v>
          </cell>
          <cell r="W1381">
            <v>0</v>
          </cell>
          <cell r="X1381" t="str">
            <v>N</v>
          </cell>
          <cell r="Y1381" t="str">
            <v>N</v>
          </cell>
          <cell r="Z1381" t="str">
            <v>N</v>
          </cell>
          <cell r="AA1381">
            <v>0</v>
          </cell>
          <cell r="AB1381">
            <v>0</v>
          </cell>
          <cell r="AC1381">
            <v>0</v>
          </cell>
          <cell r="AD1381">
            <v>0</v>
          </cell>
          <cell r="AE1381" t="str">
            <v>N</v>
          </cell>
          <cell r="AF1381" t="str">
            <v>N</v>
          </cell>
          <cell r="AG1381">
            <v>0</v>
          </cell>
          <cell r="AH1381" t="str">
            <v>N</v>
          </cell>
          <cell r="AI1381" t="str">
            <v>N</v>
          </cell>
        </row>
        <row r="1382">
          <cell r="U1382">
            <v>0</v>
          </cell>
          <cell r="V1382">
            <v>0</v>
          </cell>
          <cell r="W1382">
            <v>0</v>
          </cell>
          <cell r="X1382" t="str">
            <v>N</v>
          </cell>
          <cell r="Y1382" t="str">
            <v>N</v>
          </cell>
          <cell r="Z1382" t="str">
            <v>N</v>
          </cell>
          <cell r="AA1382">
            <v>0</v>
          </cell>
          <cell r="AB1382">
            <v>0</v>
          </cell>
          <cell r="AC1382">
            <v>0</v>
          </cell>
          <cell r="AD1382">
            <v>0</v>
          </cell>
          <cell r="AE1382" t="str">
            <v>N</v>
          </cell>
          <cell r="AF1382" t="str">
            <v>N</v>
          </cell>
          <cell r="AG1382">
            <v>0</v>
          </cell>
          <cell r="AH1382" t="str">
            <v>N</v>
          </cell>
          <cell r="AI1382" t="str">
            <v>N</v>
          </cell>
        </row>
        <row r="1383">
          <cell r="U1383">
            <v>0</v>
          </cell>
          <cell r="V1383">
            <v>0</v>
          </cell>
          <cell r="W1383">
            <v>0</v>
          </cell>
          <cell r="X1383" t="str">
            <v>N</v>
          </cell>
          <cell r="Y1383" t="str">
            <v>N</v>
          </cell>
          <cell r="Z1383" t="str">
            <v>N</v>
          </cell>
          <cell r="AA1383">
            <v>0</v>
          </cell>
          <cell r="AB1383">
            <v>0</v>
          </cell>
          <cell r="AC1383">
            <v>0</v>
          </cell>
          <cell r="AD1383">
            <v>0</v>
          </cell>
          <cell r="AE1383" t="str">
            <v>N</v>
          </cell>
          <cell r="AF1383" t="str">
            <v>N</v>
          </cell>
          <cell r="AG1383">
            <v>0</v>
          </cell>
          <cell r="AH1383" t="str">
            <v>N</v>
          </cell>
          <cell r="AI1383" t="str">
            <v>N</v>
          </cell>
        </row>
        <row r="1384">
          <cell r="U1384">
            <v>0</v>
          </cell>
          <cell r="V1384">
            <v>0</v>
          </cell>
          <cell r="W1384">
            <v>0</v>
          </cell>
          <cell r="X1384" t="str">
            <v>N</v>
          </cell>
          <cell r="Y1384" t="str">
            <v>N</v>
          </cell>
          <cell r="Z1384" t="str">
            <v>N</v>
          </cell>
          <cell r="AA1384">
            <v>0</v>
          </cell>
          <cell r="AB1384">
            <v>0</v>
          </cell>
          <cell r="AC1384">
            <v>0</v>
          </cell>
          <cell r="AD1384">
            <v>0</v>
          </cell>
          <cell r="AE1384" t="str">
            <v>N</v>
          </cell>
          <cell r="AF1384" t="str">
            <v>N</v>
          </cell>
          <cell r="AG1384">
            <v>0</v>
          </cell>
          <cell r="AH1384" t="str">
            <v>N</v>
          </cell>
          <cell r="AI1384" t="str">
            <v>N</v>
          </cell>
        </row>
        <row r="1385">
          <cell r="U1385">
            <v>0</v>
          </cell>
          <cell r="V1385">
            <v>0</v>
          </cell>
          <cell r="W1385">
            <v>0</v>
          </cell>
          <cell r="X1385" t="str">
            <v>N</v>
          </cell>
          <cell r="Y1385" t="str">
            <v>N</v>
          </cell>
          <cell r="Z1385" t="str">
            <v>N</v>
          </cell>
          <cell r="AA1385">
            <v>0</v>
          </cell>
          <cell r="AB1385">
            <v>0</v>
          </cell>
          <cell r="AC1385">
            <v>0</v>
          </cell>
          <cell r="AD1385">
            <v>0</v>
          </cell>
          <cell r="AE1385" t="str">
            <v>N</v>
          </cell>
          <cell r="AF1385" t="str">
            <v>N</v>
          </cell>
          <cell r="AG1385">
            <v>0</v>
          </cell>
          <cell r="AH1385" t="str">
            <v>N</v>
          </cell>
          <cell r="AI1385" t="str">
            <v>N</v>
          </cell>
        </row>
        <row r="1386">
          <cell r="U1386">
            <v>0</v>
          </cell>
          <cell r="V1386">
            <v>0</v>
          </cell>
          <cell r="W1386">
            <v>0</v>
          </cell>
          <cell r="X1386" t="str">
            <v>N</v>
          </cell>
          <cell r="Y1386" t="str">
            <v>N</v>
          </cell>
          <cell r="Z1386" t="str">
            <v>N</v>
          </cell>
          <cell r="AA1386">
            <v>0</v>
          </cell>
          <cell r="AB1386">
            <v>0</v>
          </cell>
          <cell r="AC1386">
            <v>0</v>
          </cell>
          <cell r="AD1386">
            <v>0</v>
          </cell>
          <cell r="AE1386" t="str">
            <v>N</v>
          </cell>
          <cell r="AF1386" t="str">
            <v>N</v>
          </cell>
          <cell r="AG1386">
            <v>0</v>
          </cell>
          <cell r="AH1386" t="str">
            <v>N</v>
          </cell>
          <cell r="AI1386" t="str">
            <v>N</v>
          </cell>
        </row>
        <row r="1387">
          <cell r="U1387">
            <v>0</v>
          </cell>
          <cell r="V1387">
            <v>0</v>
          </cell>
          <cell r="W1387">
            <v>0</v>
          </cell>
          <cell r="X1387" t="str">
            <v>N</v>
          </cell>
          <cell r="Y1387" t="str">
            <v>N</v>
          </cell>
          <cell r="Z1387" t="str">
            <v>N</v>
          </cell>
          <cell r="AA1387">
            <v>0</v>
          </cell>
          <cell r="AB1387">
            <v>0</v>
          </cell>
          <cell r="AC1387">
            <v>0</v>
          </cell>
          <cell r="AD1387">
            <v>0</v>
          </cell>
          <cell r="AE1387" t="str">
            <v>N</v>
          </cell>
          <cell r="AF1387" t="str">
            <v>N</v>
          </cell>
          <cell r="AG1387">
            <v>0</v>
          </cell>
          <cell r="AH1387" t="str">
            <v>N</v>
          </cell>
          <cell r="AI1387" t="str">
            <v>N</v>
          </cell>
        </row>
        <row r="1388">
          <cell r="U1388">
            <v>0</v>
          </cell>
          <cell r="V1388">
            <v>0</v>
          </cell>
          <cell r="W1388">
            <v>0</v>
          </cell>
          <cell r="X1388" t="str">
            <v>N</v>
          </cell>
          <cell r="Y1388" t="str">
            <v>N</v>
          </cell>
          <cell r="Z1388" t="str">
            <v>N</v>
          </cell>
          <cell r="AA1388">
            <v>0</v>
          </cell>
          <cell r="AB1388">
            <v>0</v>
          </cell>
          <cell r="AC1388">
            <v>0</v>
          </cell>
          <cell r="AD1388">
            <v>0</v>
          </cell>
          <cell r="AE1388" t="str">
            <v>N</v>
          </cell>
          <cell r="AF1388" t="str">
            <v>N</v>
          </cell>
          <cell r="AG1388">
            <v>0</v>
          </cell>
          <cell r="AH1388" t="str">
            <v>N</v>
          </cell>
          <cell r="AI1388" t="str">
            <v>N</v>
          </cell>
        </row>
        <row r="1389">
          <cell r="U1389">
            <v>0</v>
          </cell>
          <cell r="V1389">
            <v>0</v>
          </cell>
          <cell r="W1389">
            <v>0</v>
          </cell>
          <cell r="X1389" t="str">
            <v>N</v>
          </cell>
          <cell r="Y1389" t="str">
            <v>N</v>
          </cell>
          <cell r="Z1389" t="str">
            <v>N</v>
          </cell>
          <cell r="AA1389">
            <v>0</v>
          </cell>
          <cell r="AB1389">
            <v>0</v>
          </cell>
          <cell r="AC1389">
            <v>0</v>
          </cell>
          <cell r="AD1389">
            <v>0</v>
          </cell>
          <cell r="AE1389" t="str">
            <v>N</v>
          </cell>
          <cell r="AF1389" t="str">
            <v>N</v>
          </cell>
          <cell r="AG1389">
            <v>0</v>
          </cell>
          <cell r="AH1389" t="str">
            <v>N</v>
          </cell>
          <cell r="AI1389" t="str">
            <v>N</v>
          </cell>
        </row>
        <row r="1390">
          <cell r="U1390">
            <v>0</v>
          </cell>
          <cell r="V1390">
            <v>0</v>
          </cell>
          <cell r="W1390">
            <v>0</v>
          </cell>
          <cell r="X1390" t="str">
            <v>N</v>
          </cell>
          <cell r="Y1390" t="str">
            <v>N</v>
          </cell>
          <cell r="Z1390" t="str">
            <v>N</v>
          </cell>
          <cell r="AA1390">
            <v>0</v>
          </cell>
          <cell r="AB1390">
            <v>0</v>
          </cell>
          <cell r="AC1390">
            <v>0</v>
          </cell>
          <cell r="AD1390">
            <v>0</v>
          </cell>
          <cell r="AE1390" t="str">
            <v>N</v>
          </cell>
          <cell r="AF1390" t="str">
            <v>N</v>
          </cell>
          <cell r="AG1390">
            <v>0</v>
          </cell>
          <cell r="AH1390" t="str">
            <v>N</v>
          </cell>
          <cell r="AI1390" t="str">
            <v>N</v>
          </cell>
        </row>
        <row r="1391">
          <cell r="U1391">
            <v>0</v>
          </cell>
          <cell r="V1391">
            <v>0</v>
          </cell>
          <cell r="W1391">
            <v>0</v>
          </cell>
          <cell r="X1391" t="str">
            <v>N</v>
          </cell>
          <cell r="Y1391" t="str">
            <v>N</v>
          </cell>
          <cell r="Z1391" t="str">
            <v>N</v>
          </cell>
          <cell r="AA1391">
            <v>0</v>
          </cell>
          <cell r="AB1391">
            <v>0</v>
          </cell>
          <cell r="AC1391">
            <v>0</v>
          </cell>
          <cell r="AD1391">
            <v>0</v>
          </cell>
          <cell r="AE1391" t="str">
            <v>N</v>
          </cell>
          <cell r="AF1391" t="str">
            <v>N</v>
          </cell>
          <cell r="AG1391">
            <v>0</v>
          </cell>
          <cell r="AH1391" t="str">
            <v>N</v>
          </cell>
          <cell r="AI1391" t="str">
            <v>N</v>
          </cell>
        </row>
        <row r="1392">
          <cell r="U1392">
            <v>0</v>
          </cell>
          <cell r="V1392">
            <v>0</v>
          </cell>
          <cell r="W1392">
            <v>0</v>
          </cell>
          <cell r="X1392" t="str">
            <v>N</v>
          </cell>
          <cell r="Y1392" t="str">
            <v>N</v>
          </cell>
          <cell r="Z1392" t="str">
            <v>N</v>
          </cell>
          <cell r="AA1392">
            <v>0</v>
          </cell>
          <cell r="AB1392">
            <v>0</v>
          </cell>
          <cell r="AC1392">
            <v>0</v>
          </cell>
          <cell r="AD1392">
            <v>0</v>
          </cell>
          <cell r="AE1392" t="str">
            <v>N</v>
          </cell>
          <cell r="AF1392" t="str">
            <v>N</v>
          </cell>
          <cell r="AG1392">
            <v>0</v>
          </cell>
          <cell r="AH1392" t="str">
            <v>N</v>
          </cell>
          <cell r="AI1392" t="str">
            <v>N</v>
          </cell>
        </row>
        <row r="1393">
          <cell r="U1393">
            <v>0</v>
          </cell>
          <cell r="V1393">
            <v>0</v>
          </cell>
          <cell r="W1393">
            <v>0</v>
          </cell>
          <cell r="X1393" t="str">
            <v>N</v>
          </cell>
          <cell r="Y1393" t="str">
            <v>N</v>
          </cell>
          <cell r="Z1393" t="str">
            <v>N</v>
          </cell>
          <cell r="AA1393">
            <v>0</v>
          </cell>
          <cell r="AB1393">
            <v>0</v>
          </cell>
          <cell r="AC1393">
            <v>0</v>
          </cell>
          <cell r="AD1393">
            <v>0</v>
          </cell>
          <cell r="AE1393" t="str">
            <v>N</v>
          </cell>
          <cell r="AF1393" t="str">
            <v>N</v>
          </cell>
          <cell r="AG1393">
            <v>0</v>
          </cell>
          <cell r="AH1393" t="str">
            <v>N</v>
          </cell>
          <cell r="AI1393" t="str">
            <v>N</v>
          </cell>
        </row>
        <row r="1394">
          <cell r="U1394">
            <v>0</v>
          </cell>
          <cell r="V1394">
            <v>0</v>
          </cell>
          <cell r="W1394">
            <v>0</v>
          </cell>
          <cell r="X1394" t="str">
            <v>N</v>
          </cell>
          <cell r="Y1394" t="str">
            <v>N</v>
          </cell>
          <cell r="Z1394" t="str">
            <v>N</v>
          </cell>
          <cell r="AA1394">
            <v>0</v>
          </cell>
          <cell r="AB1394">
            <v>0</v>
          </cell>
          <cell r="AC1394">
            <v>0</v>
          </cell>
          <cell r="AD1394">
            <v>0</v>
          </cell>
          <cell r="AE1394" t="str">
            <v>N</v>
          </cell>
          <cell r="AF1394" t="str">
            <v>N</v>
          </cell>
          <cell r="AG1394">
            <v>0</v>
          </cell>
          <cell r="AH1394" t="str">
            <v>N</v>
          </cell>
          <cell r="AI1394" t="str">
            <v>N</v>
          </cell>
        </row>
        <row r="1395">
          <cell r="U1395">
            <v>0</v>
          </cell>
          <cell r="V1395">
            <v>0</v>
          </cell>
          <cell r="W1395">
            <v>0</v>
          </cell>
          <cell r="X1395" t="str">
            <v>N</v>
          </cell>
          <cell r="Y1395" t="str">
            <v>N</v>
          </cell>
          <cell r="Z1395" t="str">
            <v>N</v>
          </cell>
          <cell r="AA1395">
            <v>0</v>
          </cell>
          <cell r="AB1395">
            <v>0</v>
          </cell>
          <cell r="AC1395">
            <v>0</v>
          </cell>
          <cell r="AD1395">
            <v>0</v>
          </cell>
          <cell r="AE1395" t="str">
            <v>N</v>
          </cell>
          <cell r="AF1395" t="str">
            <v>N</v>
          </cell>
          <cell r="AG1395">
            <v>0</v>
          </cell>
          <cell r="AH1395" t="str">
            <v>N</v>
          </cell>
          <cell r="AI1395" t="str">
            <v>N</v>
          </cell>
        </row>
        <row r="1396">
          <cell r="U1396">
            <v>0</v>
          </cell>
          <cell r="V1396">
            <v>0</v>
          </cell>
          <cell r="W1396">
            <v>0</v>
          </cell>
          <cell r="X1396" t="str">
            <v>N</v>
          </cell>
          <cell r="Y1396" t="str">
            <v>N</v>
          </cell>
          <cell r="Z1396" t="str">
            <v>N</v>
          </cell>
          <cell r="AA1396">
            <v>0</v>
          </cell>
          <cell r="AB1396">
            <v>0</v>
          </cell>
          <cell r="AC1396">
            <v>0</v>
          </cell>
          <cell r="AD1396">
            <v>0</v>
          </cell>
          <cell r="AE1396" t="str">
            <v>N</v>
          </cell>
          <cell r="AF1396" t="str">
            <v>N</v>
          </cell>
          <cell r="AG1396">
            <v>0</v>
          </cell>
          <cell r="AH1396" t="str">
            <v>N</v>
          </cell>
          <cell r="AI1396" t="str">
            <v>N</v>
          </cell>
        </row>
        <row r="1397">
          <cell r="U1397">
            <v>0</v>
          </cell>
          <cell r="V1397">
            <v>0</v>
          </cell>
          <cell r="W1397">
            <v>0</v>
          </cell>
          <cell r="X1397" t="str">
            <v>N</v>
          </cell>
          <cell r="Y1397" t="str">
            <v>N</v>
          </cell>
          <cell r="Z1397" t="str">
            <v>N</v>
          </cell>
          <cell r="AA1397">
            <v>0</v>
          </cell>
          <cell r="AB1397">
            <v>0</v>
          </cell>
          <cell r="AC1397">
            <v>0</v>
          </cell>
          <cell r="AD1397">
            <v>0</v>
          </cell>
          <cell r="AE1397" t="str">
            <v>N</v>
          </cell>
          <cell r="AF1397" t="str">
            <v>N</v>
          </cell>
          <cell r="AG1397">
            <v>0</v>
          </cell>
          <cell r="AH1397" t="str">
            <v>N</v>
          </cell>
          <cell r="AI1397" t="str">
            <v>N</v>
          </cell>
        </row>
        <row r="1398">
          <cell r="U1398">
            <v>0</v>
          </cell>
          <cell r="V1398">
            <v>0</v>
          </cell>
          <cell r="W1398">
            <v>0</v>
          </cell>
          <cell r="X1398" t="str">
            <v>N</v>
          </cell>
          <cell r="Y1398" t="str">
            <v>N</v>
          </cell>
          <cell r="Z1398" t="str">
            <v>N</v>
          </cell>
          <cell r="AA1398">
            <v>0</v>
          </cell>
          <cell r="AB1398">
            <v>0</v>
          </cell>
          <cell r="AC1398">
            <v>0</v>
          </cell>
          <cell r="AD1398">
            <v>0</v>
          </cell>
          <cell r="AE1398" t="str">
            <v>N</v>
          </cell>
          <cell r="AF1398" t="str">
            <v>N</v>
          </cell>
          <cell r="AG1398">
            <v>0</v>
          </cell>
          <cell r="AH1398" t="str">
            <v>N</v>
          </cell>
          <cell r="AI1398" t="str">
            <v>N</v>
          </cell>
        </row>
        <row r="1399">
          <cell r="U1399">
            <v>0</v>
          </cell>
          <cell r="V1399">
            <v>0</v>
          </cell>
          <cell r="W1399">
            <v>0</v>
          </cell>
          <cell r="X1399" t="str">
            <v>N</v>
          </cell>
          <cell r="Y1399" t="str">
            <v>N</v>
          </cell>
          <cell r="Z1399" t="str">
            <v>N</v>
          </cell>
          <cell r="AA1399">
            <v>0</v>
          </cell>
          <cell r="AB1399">
            <v>0</v>
          </cell>
          <cell r="AC1399">
            <v>0</v>
          </cell>
          <cell r="AD1399">
            <v>0</v>
          </cell>
          <cell r="AE1399" t="str">
            <v>N</v>
          </cell>
          <cell r="AF1399" t="str">
            <v>N</v>
          </cell>
          <cell r="AG1399">
            <v>0</v>
          </cell>
          <cell r="AH1399" t="str">
            <v>N</v>
          </cell>
          <cell r="AI1399" t="str">
            <v>N</v>
          </cell>
        </row>
        <row r="1400">
          <cell r="U1400">
            <v>0</v>
          </cell>
          <cell r="V1400">
            <v>0</v>
          </cell>
          <cell r="W1400">
            <v>0</v>
          </cell>
          <cell r="X1400" t="str">
            <v>N</v>
          </cell>
          <cell r="Y1400" t="str">
            <v>N</v>
          </cell>
          <cell r="Z1400" t="str">
            <v>N</v>
          </cell>
          <cell r="AA1400">
            <v>0</v>
          </cell>
          <cell r="AB1400">
            <v>0</v>
          </cell>
          <cell r="AC1400">
            <v>0</v>
          </cell>
          <cell r="AD1400">
            <v>0</v>
          </cell>
          <cell r="AE1400" t="str">
            <v>N</v>
          </cell>
          <cell r="AF1400" t="str">
            <v>N</v>
          </cell>
          <cell r="AG1400">
            <v>0</v>
          </cell>
          <cell r="AH1400" t="str">
            <v>N</v>
          </cell>
          <cell r="AI1400" t="str">
            <v>N</v>
          </cell>
        </row>
        <row r="1401">
          <cell r="U1401">
            <v>0</v>
          </cell>
          <cell r="V1401">
            <v>0</v>
          </cell>
          <cell r="W1401">
            <v>0</v>
          </cell>
          <cell r="X1401" t="str">
            <v>N</v>
          </cell>
          <cell r="Y1401" t="str">
            <v>N</v>
          </cell>
          <cell r="Z1401" t="str">
            <v>N</v>
          </cell>
          <cell r="AA1401">
            <v>0</v>
          </cell>
          <cell r="AB1401">
            <v>0</v>
          </cell>
          <cell r="AC1401">
            <v>0</v>
          </cell>
          <cell r="AD1401">
            <v>0</v>
          </cell>
          <cell r="AE1401" t="str">
            <v>N</v>
          </cell>
          <cell r="AF1401" t="str">
            <v>N</v>
          </cell>
          <cell r="AG1401">
            <v>0</v>
          </cell>
          <cell r="AH1401" t="str">
            <v>N</v>
          </cell>
          <cell r="AI1401" t="str">
            <v>N</v>
          </cell>
        </row>
        <row r="1402">
          <cell r="U1402">
            <v>0</v>
          </cell>
          <cell r="V1402">
            <v>0</v>
          </cell>
          <cell r="W1402">
            <v>0</v>
          </cell>
          <cell r="X1402" t="str">
            <v>N</v>
          </cell>
          <cell r="Y1402" t="str">
            <v>N</v>
          </cell>
          <cell r="Z1402" t="str">
            <v>N</v>
          </cell>
          <cell r="AA1402">
            <v>0</v>
          </cell>
          <cell r="AB1402">
            <v>0</v>
          </cell>
          <cell r="AC1402">
            <v>0</v>
          </cell>
          <cell r="AD1402">
            <v>0</v>
          </cell>
          <cell r="AE1402" t="str">
            <v>N</v>
          </cell>
          <cell r="AF1402" t="str">
            <v>N</v>
          </cell>
          <cell r="AG1402">
            <v>0</v>
          </cell>
          <cell r="AH1402" t="str">
            <v>N</v>
          </cell>
          <cell r="AI1402" t="str">
            <v>N</v>
          </cell>
        </row>
        <row r="1403">
          <cell r="U1403">
            <v>0</v>
          </cell>
          <cell r="V1403">
            <v>0</v>
          </cell>
          <cell r="W1403">
            <v>0</v>
          </cell>
          <cell r="X1403" t="str">
            <v>N</v>
          </cell>
          <cell r="Y1403" t="str">
            <v>N</v>
          </cell>
          <cell r="Z1403" t="str">
            <v>N</v>
          </cell>
          <cell r="AA1403">
            <v>0</v>
          </cell>
          <cell r="AB1403">
            <v>0</v>
          </cell>
          <cell r="AC1403">
            <v>0</v>
          </cell>
          <cell r="AD1403">
            <v>0</v>
          </cell>
          <cell r="AE1403" t="str">
            <v>N</v>
          </cell>
          <cell r="AF1403" t="str">
            <v>N</v>
          </cell>
          <cell r="AG1403">
            <v>0</v>
          </cell>
          <cell r="AH1403" t="str">
            <v>N</v>
          </cell>
          <cell r="AI1403" t="str">
            <v>N</v>
          </cell>
        </row>
        <row r="1404">
          <cell r="U1404">
            <v>0</v>
          </cell>
          <cell r="V1404">
            <v>0</v>
          </cell>
          <cell r="W1404">
            <v>0</v>
          </cell>
          <cell r="X1404" t="str">
            <v>N</v>
          </cell>
          <cell r="Y1404" t="str">
            <v>N</v>
          </cell>
          <cell r="Z1404" t="str">
            <v>N</v>
          </cell>
          <cell r="AA1404">
            <v>0</v>
          </cell>
          <cell r="AB1404">
            <v>0</v>
          </cell>
          <cell r="AC1404">
            <v>0</v>
          </cell>
          <cell r="AD1404">
            <v>0</v>
          </cell>
          <cell r="AE1404" t="str">
            <v>N</v>
          </cell>
          <cell r="AF1404" t="str">
            <v>N</v>
          </cell>
          <cell r="AG1404">
            <v>0</v>
          </cell>
          <cell r="AH1404" t="str">
            <v>N</v>
          </cell>
          <cell r="AI1404" t="str">
            <v>N</v>
          </cell>
        </row>
        <row r="1405">
          <cell r="U1405">
            <v>0</v>
          </cell>
          <cell r="V1405">
            <v>0</v>
          </cell>
          <cell r="W1405">
            <v>0</v>
          </cell>
          <cell r="X1405" t="str">
            <v>N</v>
          </cell>
          <cell r="Y1405" t="str">
            <v>N</v>
          </cell>
          <cell r="Z1405" t="str">
            <v>N</v>
          </cell>
          <cell r="AA1405">
            <v>0</v>
          </cell>
          <cell r="AB1405">
            <v>0</v>
          </cell>
          <cell r="AC1405">
            <v>0</v>
          </cell>
          <cell r="AD1405">
            <v>0</v>
          </cell>
          <cell r="AE1405" t="str">
            <v>N</v>
          </cell>
          <cell r="AF1405" t="str">
            <v>N</v>
          </cell>
          <cell r="AG1405">
            <v>0</v>
          </cell>
          <cell r="AH1405" t="str">
            <v>N</v>
          </cell>
          <cell r="AI1405" t="str">
            <v>N</v>
          </cell>
        </row>
        <row r="1406">
          <cell r="U1406">
            <v>0</v>
          </cell>
          <cell r="V1406">
            <v>0</v>
          </cell>
          <cell r="W1406">
            <v>0</v>
          </cell>
          <cell r="X1406" t="str">
            <v>N</v>
          </cell>
          <cell r="Y1406" t="str">
            <v>N</v>
          </cell>
          <cell r="Z1406" t="str">
            <v>N</v>
          </cell>
          <cell r="AA1406">
            <v>0</v>
          </cell>
          <cell r="AB1406">
            <v>0</v>
          </cell>
          <cell r="AC1406">
            <v>0</v>
          </cell>
          <cell r="AD1406">
            <v>0</v>
          </cell>
          <cell r="AE1406" t="str">
            <v>N</v>
          </cell>
          <cell r="AF1406" t="str">
            <v>N</v>
          </cell>
          <cell r="AG1406">
            <v>0</v>
          </cell>
          <cell r="AH1406" t="str">
            <v>N</v>
          </cell>
          <cell r="AI1406" t="str">
            <v>N</v>
          </cell>
        </row>
        <row r="1407">
          <cell r="U1407">
            <v>0</v>
          </cell>
          <cell r="V1407">
            <v>0</v>
          </cell>
          <cell r="W1407">
            <v>0</v>
          </cell>
          <cell r="X1407" t="str">
            <v>N</v>
          </cell>
          <cell r="Y1407" t="str">
            <v>N</v>
          </cell>
          <cell r="Z1407" t="str">
            <v>N</v>
          </cell>
          <cell r="AA1407">
            <v>0</v>
          </cell>
          <cell r="AB1407">
            <v>0</v>
          </cell>
          <cell r="AC1407">
            <v>0</v>
          </cell>
          <cell r="AD1407">
            <v>0</v>
          </cell>
          <cell r="AE1407" t="str">
            <v>N</v>
          </cell>
          <cell r="AF1407" t="str">
            <v>N</v>
          </cell>
          <cell r="AG1407">
            <v>0</v>
          </cell>
          <cell r="AH1407" t="str">
            <v>N</v>
          </cell>
          <cell r="AI1407" t="str">
            <v>N</v>
          </cell>
        </row>
        <row r="1408">
          <cell r="U1408">
            <v>0</v>
          </cell>
          <cell r="V1408">
            <v>0</v>
          </cell>
          <cell r="W1408">
            <v>0</v>
          </cell>
          <cell r="X1408" t="str">
            <v>N</v>
          </cell>
          <cell r="Y1408" t="str">
            <v>N</v>
          </cell>
          <cell r="Z1408" t="str">
            <v>N</v>
          </cell>
          <cell r="AA1408">
            <v>0</v>
          </cell>
          <cell r="AB1408">
            <v>0</v>
          </cell>
          <cell r="AC1408">
            <v>0</v>
          </cell>
          <cell r="AD1408">
            <v>0</v>
          </cell>
          <cell r="AE1408" t="str">
            <v>N</v>
          </cell>
          <cell r="AF1408" t="str">
            <v>N</v>
          </cell>
          <cell r="AG1408">
            <v>0</v>
          </cell>
          <cell r="AH1408" t="str">
            <v>N</v>
          </cell>
          <cell r="AI1408" t="str">
            <v>N</v>
          </cell>
        </row>
        <row r="1409">
          <cell r="U1409">
            <v>0</v>
          </cell>
          <cell r="V1409">
            <v>0</v>
          </cell>
          <cell r="W1409">
            <v>0</v>
          </cell>
          <cell r="X1409" t="str">
            <v>N</v>
          </cell>
          <cell r="Y1409" t="str">
            <v>N</v>
          </cell>
          <cell r="Z1409" t="str">
            <v>N</v>
          </cell>
          <cell r="AA1409">
            <v>0</v>
          </cell>
          <cell r="AB1409">
            <v>0</v>
          </cell>
          <cell r="AC1409">
            <v>0</v>
          </cell>
          <cell r="AD1409">
            <v>0</v>
          </cell>
          <cell r="AE1409" t="str">
            <v>N</v>
          </cell>
          <cell r="AF1409" t="str">
            <v>N</v>
          </cell>
          <cell r="AG1409">
            <v>0</v>
          </cell>
          <cell r="AH1409" t="str">
            <v>N</v>
          </cell>
          <cell r="AI1409" t="str">
            <v>N</v>
          </cell>
        </row>
        <row r="1410">
          <cell r="U1410">
            <v>0</v>
          </cell>
          <cell r="V1410">
            <v>0</v>
          </cell>
          <cell r="W1410">
            <v>0</v>
          </cell>
          <cell r="X1410" t="str">
            <v>N</v>
          </cell>
          <cell r="Y1410" t="str">
            <v>N</v>
          </cell>
          <cell r="Z1410" t="str">
            <v>N</v>
          </cell>
          <cell r="AA1410">
            <v>0</v>
          </cell>
          <cell r="AB1410">
            <v>0</v>
          </cell>
          <cell r="AC1410">
            <v>0</v>
          </cell>
          <cell r="AD1410">
            <v>0</v>
          </cell>
          <cell r="AE1410" t="str">
            <v>N</v>
          </cell>
          <cell r="AF1410" t="str">
            <v>N</v>
          </cell>
          <cell r="AG1410">
            <v>0</v>
          </cell>
          <cell r="AH1410" t="str">
            <v>N</v>
          </cell>
          <cell r="AI1410" t="str">
            <v>N</v>
          </cell>
        </row>
        <row r="1411">
          <cell r="U1411">
            <v>0</v>
          </cell>
          <cell r="V1411">
            <v>0</v>
          </cell>
          <cell r="W1411">
            <v>0</v>
          </cell>
          <cell r="X1411" t="str">
            <v>N</v>
          </cell>
          <cell r="Y1411" t="str">
            <v>N</v>
          </cell>
          <cell r="Z1411" t="str">
            <v>N</v>
          </cell>
          <cell r="AA1411">
            <v>0</v>
          </cell>
          <cell r="AB1411">
            <v>0</v>
          </cell>
          <cell r="AC1411">
            <v>0</v>
          </cell>
          <cell r="AD1411">
            <v>0</v>
          </cell>
          <cell r="AE1411" t="str">
            <v>N</v>
          </cell>
          <cell r="AF1411" t="str">
            <v>N</v>
          </cell>
          <cell r="AG1411">
            <v>0</v>
          </cell>
          <cell r="AH1411" t="str">
            <v>N</v>
          </cell>
          <cell r="AI1411" t="str">
            <v>N</v>
          </cell>
        </row>
        <row r="1412">
          <cell r="U1412">
            <v>0</v>
          </cell>
          <cell r="V1412">
            <v>0</v>
          </cell>
          <cell r="W1412">
            <v>0</v>
          </cell>
          <cell r="X1412" t="str">
            <v>N</v>
          </cell>
          <cell r="Y1412" t="str">
            <v>N</v>
          </cell>
          <cell r="Z1412" t="str">
            <v>N</v>
          </cell>
          <cell r="AA1412">
            <v>0</v>
          </cell>
          <cell r="AB1412">
            <v>0</v>
          </cell>
          <cell r="AC1412">
            <v>0</v>
          </cell>
          <cell r="AD1412">
            <v>0</v>
          </cell>
          <cell r="AE1412" t="str">
            <v>N</v>
          </cell>
          <cell r="AF1412" t="str">
            <v>N</v>
          </cell>
          <cell r="AG1412">
            <v>0</v>
          </cell>
          <cell r="AH1412" t="str">
            <v>N</v>
          </cell>
          <cell r="AI1412" t="str">
            <v>N</v>
          </cell>
        </row>
        <row r="1413">
          <cell r="U1413">
            <v>0</v>
          </cell>
          <cell r="V1413">
            <v>0</v>
          </cell>
          <cell r="W1413">
            <v>0</v>
          </cell>
          <cell r="X1413" t="str">
            <v>N</v>
          </cell>
          <cell r="Y1413" t="str">
            <v>N</v>
          </cell>
          <cell r="Z1413" t="str">
            <v>N</v>
          </cell>
          <cell r="AA1413">
            <v>0</v>
          </cell>
          <cell r="AB1413">
            <v>0</v>
          </cell>
          <cell r="AC1413">
            <v>0</v>
          </cell>
          <cell r="AD1413">
            <v>0</v>
          </cell>
          <cell r="AE1413" t="str">
            <v>N</v>
          </cell>
          <cell r="AF1413" t="str">
            <v>N</v>
          </cell>
          <cell r="AG1413">
            <v>0</v>
          </cell>
          <cell r="AH1413" t="str">
            <v>N</v>
          </cell>
          <cell r="AI1413" t="str">
            <v>N</v>
          </cell>
        </row>
        <row r="1414">
          <cell r="U1414">
            <v>0</v>
          </cell>
          <cell r="V1414">
            <v>0</v>
          </cell>
          <cell r="W1414">
            <v>0</v>
          </cell>
          <cell r="X1414" t="str">
            <v>N</v>
          </cell>
          <cell r="Y1414" t="str">
            <v>N</v>
          </cell>
          <cell r="Z1414" t="str">
            <v>N</v>
          </cell>
          <cell r="AA1414">
            <v>0</v>
          </cell>
          <cell r="AB1414">
            <v>0</v>
          </cell>
          <cell r="AC1414">
            <v>0</v>
          </cell>
          <cell r="AD1414">
            <v>0</v>
          </cell>
          <cell r="AE1414" t="str">
            <v>N</v>
          </cell>
          <cell r="AF1414" t="str">
            <v>N</v>
          </cell>
          <cell r="AG1414">
            <v>0</v>
          </cell>
          <cell r="AH1414" t="str">
            <v>N</v>
          </cell>
          <cell r="AI1414" t="str">
            <v>N</v>
          </cell>
        </row>
        <row r="1415">
          <cell r="U1415">
            <v>0</v>
          </cell>
          <cell r="V1415">
            <v>0</v>
          </cell>
          <cell r="W1415">
            <v>0</v>
          </cell>
          <cell r="X1415" t="str">
            <v>N</v>
          </cell>
          <cell r="Y1415" t="str">
            <v>N</v>
          </cell>
          <cell r="Z1415" t="str">
            <v>N</v>
          </cell>
          <cell r="AA1415">
            <v>0</v>
          </cell>
          <cell r="AB1415">
            <v>0</v>
          </cell>
          <cell r="AC1415">
            <v>0</v>
          </cell>
          <cell r="AD1415">
            <v>0</v>
          </cell>
          <cell r="AE1415" t="str">
            <v>N</v>
          </cell>
          <cell r="AF1415" t="str">
            <v>N</v>
          </cell>
          <cell r="AG1415">
            <v>0</v>
          </cell>
          <cell r="AH1415" t="str">
            <v>N</v>
          </cell>
          <cell r="AI1415" t="str">
            <v>N</v>
          </cell>
        </row>
        <row r="1416">
          <cell r="U1416">
            <v>0</v>
          </cell>
          <cell r="V1416">
            <v>0</v>
          </cell>
          <cell r="W1416">
            <v>0</v>
          </cell>
          <cell r="X1416" t="str">
            <v>N</v>
          </cell>
          <cell r="Y1416" t="str">
            <v>N</v>
          </cell>
          <cell r="Z1416" t="str">
            <v>N</v>
          </cell>
          <cell r="AA1416">
            <v>0</v>
          </cell>
          <cell r="AB1416">
            <v>0</v>
          </cell>
          <cell r="AC1416">
            <v>0</v>
          </cell>
          <cell r="AD1416">
            <v>0</v>
          </cell>
          <cell r="AE1416" t="str">
            <v>N</v>
          </cell>
          <cell r="AF1416" t="str">
            <v>N</v>
          </cell>
          <cell r="AG1416">
            <v>0</v>
          </cell>
          <cell r="AH1416" t="str">
            <v>N</v>
          </cell>
          <cell r="AI1416" t="str">
            <v>N</v>
          </cell>
        </row>
        <row r="1417">
          <cell r="U1417">
            <v>0</v>
          </cell>
          <cell r="V1417">
            <v>0</v>
          </cell>
          <cell r="W1417">
            <v>0</v>
          </cell>
          <cell r="X1417" t="str">
            <v>N</v>
          </cell>
          <cell r="Y1417" t="str">
            <v>N</v>
          </cell>
          <cell r="Z1417" t="str">
            <v>N</v>
          </cell>
          <cell r="AA1417">
            <v>0</v>
          </cell>
          <cell r="AB1417">
            <v>0</v>
          </cell>
          <cell r="AC1417">
            <v>0</v>
          </cell>
          <cell r="AD1417">
            <v>0</v>
          </cell>
          <cell r="AE1417" t="str">
            <v>N</v>
          </cell>
          <cell r="AF1417" t="str">
            <v>N</v>
          </cell>
          <cell r="AG1417">
            <v>0</v>
          </cell>
          <cell r="AH1417" t="str">
            <v>N</v>
          </cell>
          <cell r="AI1417" t="str">
            <v>N</v>
          </cell>
        </row>
        <row r="1418">
          <cell r="U1418">
            <v>0</v>
          </cell>
          <cell r="V1418">
            <v>0</v>
          </cell>
          <cell r="W1418">
            <v>0</v>
          </cell>
          <cell r="X1418" t="str">
            <v>N</v>
          </cell>
          <cell r="Y1418" t="str">
            <v>N</v>
          </cell>
          <cell r="Z1418" t="str">
            <v>N</v>
          </cell>
          <cell r="AA1418">
            <v>0</v>
          </cell>
          <cell r="AB1418">
            <v>0</v>
          </cell>
          <cell r="AC1418">
            <v>0</v>
          </cell>
          <cell r="AD1418">
            <v>0</v>
          </cell>
          <cell r="AE1418" t="str">
            <v>N</v>
          </cell>
          <cell r="AF1418" t="str">
            <v>N</v>
          </cell>
          <cell r="AG1418">
            <v>0</v>
          </cell>
          <cell r="AH1418" t="str">
            <v>N</v>
          </cell>
          <cell r="AI1418" t="str">
            <v>N</v>
          </cell>
        </row>
        <row r="1419">
          <cell r="U1419">
            <v>0</v>
          </cell>
          <cell r="V1419">
            <v>0</v>
          </cell>
          <cell r="W1419">
            <v>0</v>
          </cell>
          <cell r="X1419" t="str">
            <v>N</v>
          </cell>
          <cell r="Y1419" t="str">
            <v>N</v>
          </cell>
          <cell r="Z1419" t="str">
            <v>N</v>
          </cell>
          <cell r="AA1419">
            <v>0</v>
          </cell>
          <cell r="AB1419">
            <v>0</v>
          </cell>
          <cell r="AC1419">
            <v>0</v>
          </cell>
          <cell r="AD1419">
            <v>0</v>
          </cell>
          <cell r="AE1419" t="str">
            <v>N</v>
          </cell>
          <cell r="AF1419" t="str">
            <v>N</v>
          </cell>
          <cell r="AG1419">
            <v>0</v>
          </cell>
          <cell r="AH1419" t="str">
            <v>N</v>
          </cell>
          <cell r="AI1419" t="str">
            <v>N</v>
          </cell>
        </row>
        <row r="1420">
          <cell r="U1420">
            <v>0</v>
          </cell>
          <cell r="V1420">
            <v>0</v>
          </cell>
          <cell r="W1420">
            <v>0</v>
          </cell>
          <cell r="X1420" t="str">
            <v>N</v>
          </cell>
          <cell r="Y1420" t="str">
            <v>N</v>
          </cell>
          <cell r="Z1420" t="str">
            <v>N</v>
          </cell>
          <cell r="AA1420">
            <v>0</v>
          </cell>
          <cell r="AB1420">
            <v>0</v>
          </cell>
          <cell r="AC1420">
            <v>0</v>
          </cell>
          <cell r="AD1420">
            <v>0</v>
          </cell>
          <cell r="AE1420" t="str">
            <v>N</v>
          </cell>
          <cell r="AF1420" t="str">
            <v>N</v>
          </cell>
          <cell r="AG1420">
            <v>0</v>
          </cell>
          <cell r="AH1420" t="str">
            <v>N</v>
          </cell>
          <cell r="AI1420" t="str">
            <v>N</v>
          </cell>
        </row>
        <row r="1421">
          <cell r="U1421">
            <v>0</v>
          </cell>
          <cell r="V1421">
            <v>0</v>
          </cell>
          <cell r="W1421">
            <v>0</v>
          </cell>
          <cell r="X1421" t="str">
            <v>N</v>
          </cell>
          <cell r="Y1421" t="str">
            <v>N</v>
          </cell>
          <cell r="Z1421" t="str">
            <v>N</v>
          </cell>
          <cell r="AA1421">
            <v>0</v>
          </cell>
          <cell r="AB1421">
            <v>0</v>
          </cell>
          <cell r="AC1421">
            <v>0</v>
          </cell>
          <cell r="AD1421">
            <v>0</v>
          </cell>
          <cell r="AE1421" t="str">
            <v>N</v>
          </cell>
          <cell r="AF1421" t="str">
            <v>N</v>
          </cell>
          <cell r="AG1421">
            <v>0</v>
          </cell>
          <cell r="AH1421" t="str">
            <v>N</v>
          </cell>
          <cell r="AI1421" t="str">
            <v>N</v>
          </cell>
        </row>
        <row r="1422">
          <cell r="U1422">
            <v>0</v>
          </cell>
          <cell r="V1422">
            <v>0</v>
          </cell>
          <cell r="W1422">
            <v>0</v>
          </cell>
          <cell r="X1422" t="str">
            <v>N</v>
          </cell>
          <cell r="Y1422" t="str">
            <v>N</v>
          </cell>
          <cell r="Z1422" t="str">
            <v>N</v>
          </cell>
          <cell r="AA1422">
            <v>0</v>
          </cell>
          <cell r="AB1422">
            <v>0</v>
          </cell>
          <cell r="AC1422">
            <v>0</v>
          </cell>
          <cell r="AD1422">
            <v>0</v>
          </cell>
          <cell r="AE1422" t="str">
            <v>N</v>
          </cell>
          <cell r="AF1422" t="str">
            <v>N</v>
          </cell>
          <cell r="AG1422">
            <v>0</v>
          </cell>
          <cell r="AH1422" t="str">
            <v>N</v>
          </cell>
          <cell r="AI1422" t="str">
            <v>N</v>
          </cell>
        </row>
        <row r="1423">
          <cell r="U1423">
            <v>0</v>
          </cell>
          <cell r="V1423">
            <v>0</v>
          </cell>
          <cell r="W1423">
            <v>0</v>
          </cell>
          <cell r="X1423" t="str">
            <v>N</v>
          </cell>
          <cell r="Y1423" t="str">
            <v>N</v>
          </cell>
          <cell r="Z1423" t="str">
            <v>N</v>
          </cell>
          <cell r="AA1423">
            <v>0</v>
          </cell>
          <cell r="AB1423">
            <v>0</v>
          </cell>
          <cell r="AC1423">
            <v>0</v>
          </cell>
          <cell r="AD1423">
            <v>0</v>
          </cell>
          <cell r="AE1423" t="str">
            <v>N</v>
          </cell>
          <cell r="AF1423" t="str">
            <v>N</v>
          </cell>
          <cell r="AG1423">
            <v>0</v>
          </cell>
          <cell r="AH1423" t="str">
            <v>N</v>
          </cell>
          <cell r="AI1423" t="str">
            <v>N</v>
          </cell>
        </row>
        <row r="1424">
          <cell r="U1424">
            <v>0</v>
          </cell>
          <cell r="V1424">
            <v>0</v>
          </cell>
          <cell r="W1424">
            <v>0</v>
          </cell>
          <cell r="X1424" t="str">
            <v>N</v>
          </cell>
          <cell r="Y1424" t="str">
            <v>N</v>
          </cell>
          <cell r="Z1424" t="str">
            <v>N</v>
          </cell>
          <cell r="AA1424">
            <v>0</v>
          </cell>
          <cell r="AB1424">
            <v>0</v>
          </cell>
          <cell r="AC1424">
            <v>0</v>
          </cell>
          <cell r="AD1424">
            <v>0</v>
          </cell>
          <cell r="AE1424" t="str">
            <v>N</v>
          </cell>
          <cell r="AF1424" t="str">
            <v>N</v>
          </cell>
          <cell r="AG1424">
            <v>0</v>
          </cell>
          <cell r="AH1424" t="str">
            <v>N</v>
          </cell>
          <cell r="AI1424" t="str">
            <v>N</v>
          </cell>
        </row>
        <row r="1425">
          <cell r="U1425">
            <v>0</v>
          </cell>
          <cell r="V1425">
            <v>0</v>
          </cell>
          <cell r="W1425">
            <v>0</v>
          </cell>
          <cell r="X1425" t="str">
            <v>N</v>
          </cell>
          <cell r="Y1425" t="str">
            <v>N</v>
          </cell>
          <cell r="Z1425" t="str">
            <v>N</v>
          </cell>
          <cell r="AA1425">
            <v>0</v>
          </cell>
          <cell r="AB1425">
            <v>0</v>
          </cell>
          <cell r="AC1425">
            <v>0</v>
          </cell>
          <cell r="AD1425">
            <v>0</v>
          </cell>
          <cell r="AE1425" t="str">
            <v>N</v>
          </cell>
          <cell r="AF1425" t="str">
            <v>N</v>
          </cell>
          <cell r="AG1425">
            <v>0</v>
          </cell>
          <cell r="AH1425" t="str">
            <v>N</v>
          </cell>
          <cell r="AI1425" t="str">
            <v>N</v>
          </cell>
        </row>
        <row r="1426">
          <cell r="U1426">
            <v>0</v>
          </cell>
          <cell r="V1426">
            <v>0</v>
          </cell>
          <cell r="W1426">
            <v>0</v>
          </cell>
          <cell r="X1426" t="str">
            <v>N</v>
          </cell>
          <cell r="Y1426" t="str">
            <v>N</v>
          </cell>
          <cell r="Z1426" t="str">
            <v>N</v>
          </cell>
          <cell r="AA1426">
            <v>0</v>
          </cell>
          <cell r="AB1426">
            <v>0</v>
          </cell>
          <cell r="AC1426">
            <v>0</v>
          </cell>
          <cell r="AD1426">
            <v>0</v>
          </cell>
          <cell r="AE1426" t="str">
            <v>N</v>
          </cell>
          <cell r="AF1426" t="str">
            <v>N</v>
          </cell>
          <cell r="AG1426">
            <v>0</v>
          </cell>
          <cell r="AH1426" t="str">
            <v>N</v>
          </cell>
          <cell r="AI1426" t="str">
            <v>N</v>
          </cell>
        </row>
        <row r="1427">
          <cell r="U1427">
            <v>0</v>
          </cell>
          <cell r="V1427">
            <v>0</v>
          </cell>
          <cell r="W1427">
            <v>0</v>
          </cell>
          <cell r="X1427" t="str">
            <v>N</v>
          </cell>
          <cell r="Y1427" t="str">
            <v>N</v>
          </cell>
          <cell r="Z1427" t="str">
            <v>N</v>
          </cell>
          <cell r="AA1427">
            <v>0</v>
          </cell>
          <cell r="AB1427">
            <v>0</v>
          </cell>
          <cell r="AC1427">
            <v>0</v>
          </cell>
          <cell r="AD1427">
            <v>0</v>
          </cell>
          <cell r="AE1427" t="str">
            <v>N</v>
          </cell>
          <cell r="AF1427" t="str">
            <v>N</v>
          </cell>
          <cell r="AG1427">
            <v>0</v>
          </cell>
          <cell r="AH1427" t="str">
            <v>N</v>
          </cell>
          <cell r="AI1427" t="str">
            <v>N</v>
          </cell>
        </row>
        <row r="1428">
          <cell r="U1428">
            <v>0</v>
          </cell>
          <cell r="V1428">
            <v>0</v>
          </cell>
          <cell r="W1428">
            <v>0</v>
          </cell>
          <cell r="X1428" t="str">
            <v>N</v>
          </cell>
          <cell r="Y1428" t="str">
            <v>N</v>
          </cell>
          <cell r="Z1428" t="str">
            <v>N</v>
          </cell>
          <cell r="AA1428">
            <v>0</v>
          </cell>
          <cell r="AB1428">
            <v>0</v>
          </cell>
          <cell r="AC1428">
            <v>0</v>
          </cell>
          <cell r="AD1428">
            <v>0</v>
          </cell>
          <cell r="AE1428" t="str">
            <v>N</v>
          </cell>
          <cell r="AF1428" t="str">
            <v>N</v>
          </cell>
          <cell r="AG1428">
            <v>0</v>
          </cell>
          <cell r="AH1428" t="str">
            <v>N</v>
          </cell>
          <cell r="AI1428" t="str">
            <v>N</v>
          </cell>
        </row>
        <row r="1429">
          <cell r="U1429">
            <v>0</v>
          </cell>
          <cell r="V1429">
            <v>0</v>
          </cell>
          <cell r="W1429">
            <v>0</v>
          </cell>
          <cell r="X1429" t="str">
            <v>N</v>
          </cell>
          <cell r="Y1429" t="str">
            <v>N</v>
          </cell>
          <cell r="Z1429" t="str">
            <v>N</v>
          </cell>
          <cell r="AA1429">
            <v>0</v>
          </cell>
          <cell r="AB1429">
            <v>0</v>
          </cell>
          <cell r="AC1429">
            <v>0</v>
          </cell>
          <cell r="AD1429">
            <v>0</v>
          </cell>
          <cell r="AE1429" t="str">
            <v>N</v>
          </cell>
          <cell r="AF1429" t="str">
            <v>N</v>
          </cell>
          <cell r="AG1429">
            <v>0</v>
          </cell>
          <cell r="AH1429" t="str">
            <v>N</v>
          </cell>
          <cell r="AI1429" t="str">
            <v>N</v>
          </cell>
        </row>
        <row r="1430">
          <cell r="U1430">
            <v>0</v>
          </cell>
          <cell r="V1430">
            <v>0</v>
          </cell>
          <cell r="W1430">
            <v>0</v>
          </cell>
          <cell r="X1430" t="str">
            <v>N</v>
          </cell>
          <cell r="Y1430" t="str">
            <v>N</v>
          </cell>
          <cell r="Z1430" t="str">
            <v>N</v>
          </cell>
          <cell r="AA1430">
            <v>0</v>
          </cell>
          <cell r="AB1430">
            <v>0</v>
          </cell>
          <cell r="AC1430">
            <v>0</v>
          </cell>
          <cell r="AD1430">
            <v>0</v>
          </cell>
          <cell r="AE1430" t="str">
            <v>N</v>
          </cell>
          <cell r="AF1430" t="str">
            <v>N</v>
          </cell>
          <cell r="AG1430">
            <v>0</v>
          </cell>
          <cell r="AH1430" t="str">
            <v>N</v>
          </cell>
          <cell r="AI1430" t="str">
            <v>N</v>
          </cell>
        </row>
        <row r="1431">
          <cell r="U1431">
            <v>0</v>
          </cell>
          <cell r="V1431">
            <v>0</v>
          </cell>
          <cell r="W1431">
            <v>0</v>
          </cell>
          <cell r="X1431" t="str">
            <v>N</v>
          </cell>
          <cell r="Y1431" t="str">
            <v>N</v>
          </cell>
          <cell r="Z1431" t="str">
            <v>N</v>
          </cell>
          <cell r="AA1431">
            <v>0</v>
          </cell>
          <cell r="AB1431">
            <v>0</v>
          </cell>
          <cell r="AC1431">
            <v>0</v>
          </cell>
          <cell r="AD1431">
            <v>0</v>
          </cell>
          <cell r="AE1431" t="str">
            <v>N</v>
          </cell>
          <cell r="AF1431" t="str">
            <v>N</v>
          </cell>
          <cell r="AG1431">
            <v>0</v>
          </cell>
          <cell r="AH1431" t="str">
            <v>N</v>
          </cell>
          <cell r="AI1431" t="str">
            <v>N</v>
          </cell>
        </row>
        <row r="1432">
          <cell r="U1432">
            <v>0</v>
          </cell>
          <cell r="V1432">
            <v>0</v>
          </cell>
          <cell r="W1432">
            <v>0</v>
          </cell>
          <cell r="X1432" t="str">
            <v>N</v>
          </cell>
          <cell r="Y1432" t="str">
            <v>N</v>
          </cell>
          <cell r="Z1432" t="str">
            <v>N</v>
          </cell>
          <cell r="AA1432">
            <v>0</v>
          </cell>
          <cell r="AB1432">
            <v>0</v>
          </cell>
          <cell r="AC1432">
            <v>0</v>
          </cell>
          <cell r="AD1432">
            <v>0</v>
          </cell>
          <cell r="AE1432" t="str">
            <v>N</v>
          </cell>
          <cell r="AF1432" t="str">
            <v>N</v>
          </cell>
          <cell r="AG1432">
            <v>0</v>
          </cell>
          <cell r="AH1432" t="str">
            <v>N</v>
          </cell>
          <cell r="AI1432" t="str">
            <v>N</v>
          </cell>
        </row>
        <row r="1433">
          <cell r="U1433">
            <v>0</v>
          </cell>
          <cell r="V1433">
            <v>0</v>
          </cell>
          <cell r="W1433">
            <v>0</v>
          </cell>
          <cell r="X1433" t="str">
            <v>N</v>
          </cell>
          <cell r="Y1433" t="str">
            <v>N</v>
          </cell>
          <cell r="Z1433" t="str">
            <v>N</v>
          </cell>
          <cell r="AA1433">
            <v>0</v>
          </cell>
          <cell r="AB1433">
            <v>0</v>
          </cell>
          <cell r="AC1433">
            <v>0</v>
          </cell>
          <cell r="AD1433">
            <v>0</v>
          </cell>
          <cell r="AE1433" t="str">
            <v>N</v>
          </cell>
          <cell r="AF1433" t="str">
            <v>N</v>
          </cell>
          <cell r="AG1433">
            <v>0</v>
          </cell>
          <cell r="AH1433" t="str">
            <v>N</v>
          </cell>
          <cell r="AI1433" t="str">
            <v>N</v>
          </cell>
        </row>
        <row r="1434">
          <cell r="U1434">
            <v>0</v>
          </cell>
          <cell r="V1434">
            <v>0</v>
          </cell>
          <cell r="W1434">
            <v>0</v>
          </cell>
          <cell r="X1434" t="str">
            <v>N</v>
          </cell>
          <cell r="Y1434" t="str">
            <v>N</v>
          </cell>
          <cell r="Z1434" t="str">
            <v>N</v>
          </cell>
          <cell r="AA1434">
            <v>0</v>
          </cell>
          <cell r="AB1434">
            <v>0</v>
          </cell>
          <cell r="AC1434">
            <v>0</v>
          </cell>
          <cell r="AD1434">
            <v>0</v>
          </cell>
          <cell r="AE1434" t="str">
            <v>N</v>
          </cell>
          <cell r="AF1434" t="str">
            <v>N</v>
          </cell>
          <cell r="AG1434">
            <v>0</v>
          </cell>
          <cell r="AH1434" t="str">
            <v>N</v>
          </cell>
          <cell r="AI1434" t="str">
            <v>N</v>
          </cell>
        </row>
        <row r="1435">
          <cell r="U1435">
            <v>0</v>
          </cell>
          <cell r="V1435">
            <v>0</v>
          </cell>
          <cell r="W1435">
            <v>0</v>
          </cell>
          <cell r="X1435" t="str">
            <v>N</v>
          </cell>
          <cell r="Y1435" t="str">
            <v>N</v>
          </cell>
          <cell r="Z1435" t="str">
            <v>N</v>
          </cell>
          <cell r="AA1435">
            <v>0</v>
          </cell>
          <cell r="AB1435">
            <v>0</v>
          </cell>
          <cell r="AC1435">
            <v>0</v>
          </cell>
          <cell r="AD1435">
            <v>0</v>
          </cell>
          <cell r="AE1435" t="str">
            <v>N</v>
          </cell>
          <cell r="AF1435" t="str">
            <v>N</v>
          </cell>
          <cell r="AG1435">
            <v>0</v>
          </cell>
          <cell r="AH1435" t="str">
            <v>N</v>
          </cell>
          <cell r="AI1435" t="str">
            <v>N</v>
          </cell>
        </row>
        <row r="1436">
          <cell r="U1436">
            <v>0</v>
          </cell>
          <cell r="V1436">
            <v>0</v>
          </cell>
          <cell r="W1436">
            <v>0</v>
          </cell>
          <cell r="X1436" t="str">
            <v>N</v>
          </cell>
          <cell r="Y1436" t="str">
            <v>N</v>
          </cell>
          <cell r="Z1436" t="str">
            <v>N</v>
          </cell>
          <cell r="AA1436">
            <v>0</v>
          </cell>
          <cell r="AB1436">
            <v>0</v>
          </cell>
          <cell r="AC1436">
            <v>0</v>
          </cell>
          <cell r="AD1436">
            <v>0</v>
          </cell>
          <cell r="AE1436" t="str">
            <v>N</v>
          </cell>
          <cell r="AF1436" t="str">
            <v>N</v>
          </cell>
          <cell r="AG1436">
            <v>0</v>
          </cell>
          <cell r="AH1436" t="str">
            <v>N</v>
          </cell>
          <cell r="AI1436" t="str">
            <v>N</v>
          </cell>
        </row>
        <row r="1437">
          <cell r="U1437">
            <v>0</v>
          </cell>
          <cell r="V1437">
            <v>0</v>
          </cell>
          <cell r="W1437">
            <v>0</v>
          </cell>
          <cell r="X1437" t="str">
            <v>N</v>
          </cell>
          <cell r="Y1437" t="str">
            <v>N</v>
          </cell>
          <cell r="Z1437" t="str">
            <v>N</v>
          </cell>
          <cell r="AA1437">
            <v>0</v>
          </cell>
          <cell r="AB1437">
            <v>0</v>
          </cell>
          <cell r="AC1437">
            <v>0</v>
          </cell>
          <cell r="AD1437">
            <v>0</v>
          </cell>
          <cell r="AE1437" t="str">
            <v>N</v>
          </cell>
          <cell r="AF1437" t="str">
            <v>N</v>
          </cell>
          <cell r="AG1437">
            <v>0</v>
          </cell>
          <cell r="AH1437" t="str">
            <v>N</v>
          </cell>
          <cell r="AI1437" t="str">
            <v>N</v>
          </cell>
        </row>
        <row r="1438">
          <cell r="U1438">
            <v>0</v>
          </cell>
          <cell r="V1438">
            <v>0</v>
          </cell>
          <cell r="W1438">
            <v>0</v>
          </cell>
          <cell r="X1438" t="str">
            <v>N</v>
          </cell>
          <cell r="Y1438" t="str">
            <v>N</v>
          </cell>
          <cell r="Z1438" t="str">
            <v>N</v>
          </cell>
          <cell r="AA1438">
            <v>0</v>
          </cell>
          <cell r="AB1438">
            <v>0</v>
          </cell>
          <cell r="AC1438">
            <v>0</v>
          </cell>
          <cell r="AD1438">
            <v>0</v>
          </cell>
          <cell r="AE1438" t="str">
            <v>N</v>
          </cell>
          <cell r="AF1438" t="str">
            <v>N</v>
          </cell>
          <cell r="AG1438">
            <v>0</v>
          </cell>
          <cell r="AH1438" t="str">
            <v>N</v>
          </cell>
          <cell r="AI1438" t="str">
            <v>N</v>
          </cell>
        </row>
        <row r="1439">
          <cell r="U1439">
            <v>0</v>
          </cell>
          <cell r="V1439">
            <v>0</v>
          </cell>
          <cell r="W1439">
            <v>0</v>
          </cell>
          <cell r="X1439" t="str">
            <v>N</v>
          </cell>
          <cell r="Y1439" t="str">
            <v>N</v>
          </cell>
          <cell r="Z1439" t="str">
            <v>N</v>
          </cell>
          <cell r="AA1439">
            <v>0</v>
          </cell>
          <cell r="AB1439">
            <v>0</v>
          </cell>
          <cell r="AC1439">
            <v>0</v>
          </cell>
          <cell r="AD1439">
            <v>0</v>
          </cell>
          <cell r="AE1439" t="str">
            <v>N</v>
          </cell>
          <cell r="AF1439" t="str">
            <v>N</v>
          </cell>
          <cell r="AG1439">
            <v>0</v>
          </cell>
          <cell r="AH1439" t="str">
            <v>N</v>
          </cell>
          <cell r="AI1439" t="str">
            <v>N</v>
          </cell>
        </row>
        <row r="1440">
          <cell r="U1440">
            <v>0</v>
          </cell>
          <cell r="V1440">
            <v>0</v>
          </cell>
          <cell r="W1440">
            <v>0</v>
          </cell>
          <cell r="X1440" t="str">
            <v>N</v>
          </cell>
          <cell r="Y1440" t="str">
            <v>N</v>
          </cell>
          <cell r="Z1440" t="str">
            <v>N</v>
          </cell>
          <cell r="AA1440">
            <v>0</v>
          </cell>
          <cell r="AB1440">
            <v>0</v>
          </cell>
          <cell r="AC1440">
            <v>0</v>
          </cell>
          <cell r="AD1440">
            <v>0</v>
          </cell>
          <cell r="AE1440" t="str">
            <v>N</v>
          </cell>
          <cell r="AF1440" t="str">
            <v>N</v>
          </cell>
          <cell r="AG1440">
            <v>0</v>
          </cell>
          <cell r="AH1440" t="str">
            <v>N</v>
          </cell>
          <cell r="AI1440" t="str">
            <v>N</v>
          </cell>
        </row>
        <row r="1441">
          <cell r="U1441">
            <v>0</v>
          </cell>
          <cell r="V1441">
            <v>0</v>
          </cell>
          <cell r="W1441">
            <v>0</v>
          </cell>
          <cell r="X1441" t="str">
            <v>N</v>
          </cell>
          <cell r="Y1441" t="str">
            <v>N</v>
          </cell>
          <cell r="Z1441" t="str">
            <v>N</v>
          </cell>
          <cell r="AA1441">
            <v>0</v>
          </cell>
          <cell r="AB1441">
            <v>0</v>
          </cell>
          <cell r="AC1441">
            <v>0</v>
          </cell>
          <cell r="AD1441">
            <v>0</v>
          </cell>
          <cell r="AE1441" t="str">
            <v>N</v>
          </cell>
          <cell r="AF1441" t="str">
            <v>N</v>
          </cell>
          <cell r="AG1441">
            <v>0</v>
          </cell>
          <cell r="AH1441" t="str">
            <v>N</v>
          </cell>
          <cell r="AI1441" t="str">
            <v>N</v>
          </cell>
        </row>
        <row r="1442">
          <cell r="U1442">
            <v>0</v>
          </cell>
          <cell r="V1442">
            <v>0</v>
          </cell>
          <cell r="W1442">
            <v>0</v>
          </cell>
          <cell r="X1442" t="str">
            <v>N</v>
          </cell>
          <cell r="Y1442" t="str">
            <v>N</v>
          </cell>
          <cell r="Z1442" t="str">
            <v>N</v>
          </cell>
          <cell r="AA1442">
            <v>0</v>
          </cell>
          <cell r="AB1442">
            <v>0</v>
          </cell>
          <cell r="AC1442">
            <v>0</v>
          </cell>
          <cell r="AD1442">
            <v>0</v>
          </cell>
          <cell r="AE1442" t="str">
            <v>N</v>
          </cell>
          <cell r="AF1442" t="str">
            <v>N</v>
          </cell>
          <cell r="AG1442">
            <v>0</v>
          </cell>
          <cell r="AH1442" t="str">
            <v>N</v>
          </cell>
          <cell r="AI1442" t="str">
            <v>N</v>
          </cell>
        </row>
        <row r="1443">
          <cell r="U1443">
            <v>0</v>
          </cell>
          <cell r="V1443">
            <v>0</v>
          </cell>
          <cell r="W1443">
            <v>0</v>
          </cell>
          <cell r="X1443" t="str">
            <v>N</v>
          </cell>
          <cell r="Y1443" t="str">
            <v>N</v>
          </cell>
          <cell r="Z1443" t="str">
            <v>N</v>
          </cell>
          <cell r="AA1443">
            <v>0</v>
          </cell>
          <cell r="AB1443">
            <v>0</v>
          </cell>
          <cell r="AC1443">
            <v>0</v>
          </cell>
          <cell r="AD1443">
            <v>0</v>
          </cell>
          <cell r="AE1443" t="str">
            <v>N</v>
          </cell>
          <cell r="AF1443" t="str">
            <v>N</v>
          </cell>
          <cell r="AG1443">
            <v>0</v>
          </cell>
          <cell r="AH1443" t="str">
            <v>N</v>
          </cell>
          <cell r="AI1443" t="str">
            <v>N</v>
          </cell>
        </row>
        <row r="1444">
          <cell r="U1444">
            <v>0</v>
          </cell>
          <cell r="V1444">
            <v>0</v>
          </cell>
          <cell r="W1444">
            <v>0</v>
          </cell>
          <cell r="X1444" t="str">
            <v>N</v>
          </cell>
          <cell r="Y1444" t="str">
            <v>N</v>
          </cell>
          <cell r="Z1444" t="str">
            <v>N</v>
          </cell>
          <cell r="AA1444">
            <v>0</v>
          </cell>
          <cell r="AB1444">
            <v>0</v>
          </cell>
          <cell r="AC1444">
            <v>0</v>
          </cell>
          <cell r="AD1444">
            <v>0</v>
          </cell>
          <cell r="AE1444" t="str">
            <v>N</v>
          </cell>
          <cell r="AF1444" t="str">
            <v>N</v>
          </cell>
          <cell r="AG1444">
            <v>0</v>
          </cell>
          <cell r="AH1444" t="str">
            <v>N</v>
          </cell>
          <cell r="AI1444" t="str">
            <v>N</v>
          </cell>
        </row>
        <row r="1445">
          <cell r="U1445">
            <v>0</v>
          </cell>
          <cell r="V1445">
            <v>0</v>
          </cell>
          <cell r="W1445">
            <v>0</v>
          </cell>
          <cell r="X1445" t="str">
            <v>N</v>
          </cell>
          <cell r="Y1445" t="str">
            <v>N</v>
          </cell>
          <cell r="Z1445" t="str">
            <v>N</v>
          </cell>
          <cell r="AA1445">
            <v>0</v>
          </cell>
          <cell r="AB1445">
            <v>0</v>
          </cell>
          <cell r="AC1445">
            <v>0</v>
          </cell>
          <cell r="AD1445">
            <v>0</v>
          </cell>
          <cell r="AE1445" t="str">
            <v>N</v>
          </cell>
          <cell r="AF1445" t="str">
            <v>N</v>
          </cell>
          <cell r="AG1445">
            <v>0</v>
          </cell>
          <cell r="AH1445" t="str">
            <v>N</v>
          </cell>
          <cell r="AI1445" t="str">
            <v>N</v>
          </cell>
        </row>
        <row r="1446">
          <cell r="U1446">
            <v>0</v>
          </cell>
          <cell r="V1446">
            <v>0</v>
          </cell>
          <cell r="W1446">
            <v>0</v>
          </cell>
          <cell r="X1446" t="str">
            <v>N</v>
          </cell>
          <cell r="Y1446" t="str">
            <v>N</v>
          </cell>
          <cell r="Z1446" t="str">
            <v>N</v>
          </cell>
          <cell r="AA1446">
            <v>0</v>
          </cell>
          <cell r="AB1446">
            <v>0</v>
          </cell>
          <cell r="AC1446">
            <v>0</v>
          </cell>
          <cell r="AD1446">
            <v>0</v>
          </cell>
          <cell r="AE1446" t="str">
            <v>N</v>
          </cell>
          <cell r="AF1446" t="str">
            <v>N</v>
          </cell>
          <cell r="AG1446">
            <v>0</v>
          </cell>
          <cell r="AH1446" t="str">
            <v>N</v>
          </cell>
          <cell r="AI1446" t="str">
            <v>N</v>
          </cell>
        </row>
        <row r="1447">
          <cell r="U1447">
            <v>0</v>
          </cell>
          <cell r="V1447">
            <v>0</v>
          </cell>
          <cell r="W1447">
            <v>0</v>
          </cell>
          <cell r="X1447" t="str">
            <v>N</v>
          </cell>
          <cell r="Y1447" t="str">
            <v>N</v>
          </cell>
          <cell r="Z1447" t="str">
            <v>N</v>
          </cell>
          <cell r="AA1447">
            <v>0</v>
          </cell>
          <cell r="AB1447">
            <v>0</v>
          </cell>
          <cell r="AC1447">
            <v>0</v>
          </cell>
          <cell r="AD1447">
            <v>0</v>
          </cell>
          <cell r="AE1447" t="str">
            <v>N</v>
          </cell>
          <cell r="AF1447" t="str">
            <v>N</v>
          </cell>
          <cell r="AG1447">
            <v>0</v>
          </cell>
          <cell r="AH1447" t="str">
            <v>N</v>
          </cell>
          <cell r="AI1447" t="str">
            <v>N</v>
          </cell>
        </row>
        <row r="1448">
          <cell r="U1448">
            <v>0</v>
          </cell>
          <cell r="V1448">
            <v>0</v>
          </cell>
          <cell r="W1448">
            <v>0</v>
          </cell>
          <cell r="X1448" t="str">
            <v>N</v>
          </cell>
          <cell r="Y1448" t="str">
            <v>N</v>
          </cell>
          <cell r="Z1448" t="str">
            <v>N</v>
          </cell>
          <cell r="AA1448">
            <v>0</v>
          </cell>
          <cell r="AB1448">
            <v>0</v>
          </cell>
          <cell r="AC1448">
            <v>0</v>
          </cell>
          <cell r="AD1448">
            <v>0</v>
          </cell>
          <cell r="AE1448" t="str">
            <v>N</v>
          </cell>
          <cell r="AF1448" t="str">
            <v>N</v>
          </cell>
          <cell r="AG1448">
            <v>0</v>
          </cell>
          <cell r="AH1448" t="str">
            <v>N</v>
          </cell>
          <cell r="AI1448" t="str">
            <v>N</v>
          </cell>
        </row>
        <row r="1449">
          <cell r="U1449">
            <v>0</v>
          </cell>
          <cell r="V1449">
            <v>0</v>
          </cell>
          <cell r="W1449">
            <v>0</v>
          </cell>
          <cell r="X1449" t="str">
            <v>N</v>
          </cell>
          <cell r="Y1449" t="str">
            <v>N</v>
          </cell>
          <cell r="Z1449" t="str">
            <v>N</v>
          </cell>
          <cell r="AA1449">
            <v>0</v>
          </cell>
          <cell r="AB1449">
            <v>0</v>
          </cell>
          <cell r="AC1449">
            <v>0</v>
          </cell>
          <cell r="AD1449">
            <v>0</v>
          </cell>
          <cell r="AE1449" t="str">
            <v>N</v>
          </cell>
          <cell r="AF1449" t="str">
            <v>N</v>
          </cell>
          <cell r="AG1449">
            <v>0</v>
          </cell>
          <cell r="AH1449" t="str">
            <v>N</v>
          </cell>
          <cell r="AI1449" t="str">
            <v>N</v>
          </cell>
        </row>
        <row r="1450">
          <cell r="U1450">
            <v>0</v>
          </cell>
          <cell r="V1450">
            <v>0</v>
          </cell>
          <cell r="W1450">
            <v>0</v>
          </cell>
          <cell r="X1450" t="str">
            <v>N</v>
          </cell>
          <cell r="Y1450" t="str">
            <v>N</v>
          </cell>
          <cell r="Z1450" t="str">
            <v>N</v>
          </cell>
          <cell r="AA1450">
            <v>0</v>
          </cell>
          <cell r="AB1450">
            <v>0</v>
          </cell>
          <cell r="AC1450">
            <v>0</v>
          </cell>
          <cell r="AD1450">
            <v>0</v>
          </cell>
          <cell r="AE1450" t="str">
            <v>N</v>
          </cell>
          <cell r="AF1450" t="str">
            <v>N</v>
          </cell>
          <cell r="AG1450">
            <v>0</v>
          </cell>
          <cell r="AH1450" t="str">
            <v>N</v>
          </cell>
          <cell r="AI1450" t="str">
            <v>N</v>
          </cell>
        </row>
        <row r="1451">
          <cell r="U1451">
            <v>0</v>
          </cell>
          <cell r="V1451">
            <v>0</v>
          </cell>
          <cell r="W1451">
            <v>0</v>
          </cell>
          <cell r="X1451" t="str">
            <v>N</v>
          </cell>
          <cell r="Y1451" t="str">
            <v>N</v>
          </cell>
          <cell r="Z1451" t="str">
            <v>N</v>
          </cell>
          <cell r="AA1451">
            <v>0</v>
          </cell>
          <cell r="AB1451">
            <v>0</v>
          </cell>
          <cell r="AC1451">
            <v>0</v>
          </cell>
          <cell r="AD1451">
            <v>0</v>
          </cell>
          <cell r="AE1451" t="str">
            <v>N</v>
          </cell>
          <cell r="AF1451" t="str">
            <v>N</v>
          </cell>
          <cell r="AG1451">
            <v>0</v>
          </cell>
          <cell r="AH1451" t="str">
            <v>N</v>
          </cell>
          <cell r="AI1451" t="str">
            <v>N</v>
          </cell>
        </row>
        <row r="1452">
          <cell r="U1452">
            <v>0</v>
          </cell>
          <cell r="V1452">
            <v>0</v>
          </cell>
          <cell r="W1452">
            <v>0</v>
          </cell>
          <cell r="X1452" t="str">
            <v>N</v>
          </cell>
          <cell r="Y1452" t="str">
            <v>N</v>
          </cell>
          <cell r="Z1452" t="str">
            <v>N</v>
          </cell>
          <cell r="AA1452">
            <v>0</v>
          </cell>
          <cell r="AB1452">
            <v>0</v>
          </cell>
          <cell r="AC1452">
            <v>0</v>
          </cell>
          <cell r="AD1452">
            <v>0</v>
          </cell>
          <cell r="AE1452" t="str">
            <v>N</v>
          </cell>
          <cell r="AF1452" t="str">
            <v>N</v>
          </cell>
          <cell r="AG1452">
            <v>0</v>
          </cell>
          <cell r="AH1452" t="str">
            <v>N</v>
          </cell>
          <cell r="AI1452" t="str">
            <v>N</v>
          </cell>
        </row>
        <row r="1453">
          <cell r="U1453">
            <v>0</v>
          </cell>
          <cell r="V1453">
            <v>0</v>
          </cell>
          <cell r="W1453">
            <v>0</v>
          </cell>
          <cell r="X1453" t="str">
            <v>N</v>
          </cell>
          <cell r="Y1453" t="str">
            <v>N</v>
          </cell>
          <cell r="Z1453" t="str">
            <v>N</v>
          </cell>
          <cell r="AA1453">
            <v>0</v>
          </cell>
          <cell r="AB1453">
            <v>0</v>
          </cell>
          <cell r="AC1453">
            <v>0</v>
          </cell>
          <cell r="AD1453">
            <v>0</v>
          </cell>
          <cell r="AE1453" t="str">
            <v>N</v>
          </cell>
          <cell r="AF1453" t="str">
            <v>N</v>
          </cell>
          <cell r="AG1453">
            <v>0</v>
          </cell>
          <cell r="AH1453" t="str">
            <v>N</v>
          </cell>
          <cell r="AI1453" t="str">
            <v>N</v>
          </cell>
        </row>
        <row r="1454">
          <cell r="U1454">
            <v>0</v>
          </cell>
          <cell r="V1454">
            <v>0</v>
          </cell>
          <cell r="W1454">
            <v>0</v>
          </cell>
          <cell r="X1454" t="str">
            <v>N</v>
          </cell>
          <cell r="Y1454" t="str">
            <v>N</v>
          </cell>
          <cell r="Z1454" t="str">
            <v>N</v>
          </cell>
          <cell r="AA1454">
            <v>0</v>
          </cell>
          <cell r="AB1454">
            <v>0</v>
          </cell>
          <cell r="AC1454">
            <v>0</v>
          </cell>
          <cell r="AD1454">
            <v>0</v>
          </cell>
          <cell r="AE1454" t="str">
            <v>N</v>
          </cell>
          <cell r="AF1454" t="str">
            <v>N</v>
          </cell>
          <cell r="AG1454">
            <v>0</v>
          </cell>
          <cell r="AH1454" t="str">
            <v>N</v>
          </cell>
          <cell r="AI1454" t="str">
            <v>N</v>
          </cell>
        </row>
        <row r="1455">
          <cell r="U1455">
            <v>0</v>
          </cell>
          <cell r="V1455">
            <v>0</v>
          </cell>
          <cell r="W1455">
            <v>0</v>
          </cell>
          <cell r="X1455" t="str">
            <v>N</v>
          </cell>
          <cell r="Y1455" t="str">
            <v>N</v>
          </cell>
          <cell r="Z1455" t="str">
            <v>N</v>
          </cell>
          <cell r="AA1455">
            <v>0</v>
          </cell>
          <cell r="AB1455">
            <v>0</v>
          </cell>
          <cell r="AC1455">
            <v>0</v>
          </cell>
          <cell r="AD1455">
            <v>0</v>
          </cell>
          <cell r="AE1455" t="str">
            <v>N</v>
          </cell>
          <cell r="AF1455" t="str">
            <v>N</v>
          </cell>
          <cell r="AG1455">
            <v>0</v>
          </cell>
          <cell r="AH1455" t="str">
            <v>N</v>
          </cell>
          <cell r="AI1455" t="str">
            <v>N</v>
          </cell>
        </row>
        <row r="1456">
          <cell r="U1456">
            <v>0</v>
          </cell>
          <cell r="V1456">
            <v>0</v>
          </cell>
          <cell r="W1456">
            <v>0</v>
          </cell>
          <cell r="X1456" t="str">
            <v>N</v>
          </cell>
          <cell r="Y1456" t="str">
            <v>N</v>
          </cell>
          <cell r="Z1456" t="str">
            <v>N</v>
          </cell>
          <cell r="AA1456">
            <v>0</v>
          </cell>
          <cell r="AB1456">
            <v>0</v>
          </cell>
          <cell r="AC1456">
            <v>0</v>
          </cell>
          <cell r="AD1456">
            <v>0</v>
          </cell>
          <cell r="AE1456" t="str">
            <v>N</v>
          </cell>
          <cell r="AF1456" t="str">
            <v>N</v>
          </cell>
          <cell r="AG1456">
            <v>0</v>
          </cell>
          <cell r="AH1456" t="str">
            <v>N</v>
          </cell>
          <cell r="AI1456" t="str">
            <v>N</v>
          </cell>
        </row>
        <row r="1457">
          <cell r="U1457">
            <v>0</v>
          </cell>
          <cell r="V1457">
            <v>0</v>
          </cell>
          <cell r="W1457">
            <v>0</v>
          </cell>
          <cell r="X1457" t="str">
            <v>N</v>
          </cell>
          <cell r="Y1457" t="str">
            <v>N</v>
          </cell>
          <cell r="Z1457" t="str">
            <v>N</v>
          </cell>
          <cell r="AA1457">
            <v>0</v>
          </cell>
          <cell r="AB1457">
            <v>0</v>
          </cell>
          <cell r="AC1457">
            <v>0</v>
          </cell>
          <cell r="AD1457">
            <v>0</v>
          </cell>
          <cell r="AE1457" t="str">
            <v>N</v>
          </cell>
          <cell r="AF1457" t="str">
            <v>N</v>
          </cell>
          <cell r="AG1457">
            <v>0</v>
          </cell>
          <cell r="AH1457" t="str">
            <v>N</v>
          </cell>
          <cell r="AI1457" t="str">
            <v>N</v>
          </cell>
        </row>
        <row r="1458">
          <cell r="U1458">
            <v>0</v>
          </cell>
          <cell r="V1458">
            <v>0</v>
          </cell>
          <cell r="W1458">
            <v>0</v>
          </cell>
          <cell r="X1458" t="str">
            <v>N</v>
          </cell>
          <cell r="Y1458" t="str">
            <v>N</v>
          </cell>
          <cell r="Z1458" t="str">
            <v>N</v>
          </cell>
          <cell r="AA1458">
            <v>0</v>
          </cell>
          <cell r="AB1458">
            <v>0</v>
          </cell>
          <cell r="AC1458">
            <v>0</v>
          </cell>
          <cell r="AD1458">
            <v>0</v>
          </cell>
          <cell r="AE1458" t="str">
            <v>N</v>
          </cell>
          <cell r="AF1458" t="str">
            <v>N</v>
          </cell>
          <cell r="AG1458">
            <v>0</v>
          </cell>
          <cell r="AH1458" t="str">
            <v>N</v>
          </cell>
          <cell r="AI1458" t="str">
            <v>N</v>
          </cell>
        </row>
        <row r="1459">
          <cell r="U1459">
            <v>0</v>
          </cell>
          <cell r="V1459">
            <v>0</v>
          </cell>
          <cell r="W1459">
            <v>0</v>
          </cell>
          <cell r="X1459" t="str">
            <v>N</v>
          </cell>
          <cell r="Y1459" t="str">
            <v>N</v>
          </cell>
          <cell r="Z1459" t="str">
            <v>N</v>
          </cell>
          <cell r="AA1459">
            <v>0</v>
          </cell>
          <cell r="AB1459">
            <v>0</v>
          </cell>
          <cell r="AC1459">
            <v>0</v>
          </cell>
          <cell r="AD1459">
            <v>0</v>
          </cell>
          <cell r="AE1459" t="str">
            <v>N</v>
          </cell>
          <cell r="AF1459" t="str">
            <v>N</v>
          </cell>
          <cell r="AG1459">
            <v>0</v>
          </cell>
          <cell r="AH1459" t="str">
            <v>N</v>
          </cell>
          <cell r="AI1459" t="str">
            <v>N</v>
          </cell>
        </row>
        <row r="1460">
          <cell r="U1460">
            <v>0</v>
          </cell>
          <cell r="V1460">
            <v>0</v>
          </cell>
          <cell r="W1460">
            <v>0</v>
          </cell>
          <cell r="X1460" t="str">
            <v>N</v>
          </cell>
          <cell r="Y1460" t="str">
            <v>N</v>
          </cell>
          <cell r="Z1460" t="str">
            <v>N</v>
          </cell>
          <cell r="AA1460">
            <v>0</v>
          </cell>
          <cell r="AB1460">
            <v>0</v>
          </cell>
          <cell r="AC1460">
            <v>0</v>
          </cell>
          <cell r="AD1460">
            <v>0</v>
          </cell>
          <cell r="AE1460" t="str">
            <v>N</v>
          </cell>
          <cell r="AF1460" t="str">
            <v>N</v>
          </cell>
          <cell r="AG1460">
            <v>0</v>
          </cell>
          <cell r="AH1460" t="str">
            <v>N</v>
          </cell>
          <cell r="AI1460" t="str">
            <v>N</v>
          </cell>
        </row>
        <row r="1461">
          <cell r="U1461">
            <v>0</v>
          </cell>
          <cell r="V1461">
            <v>0</v>
          </cell>
          <cell r="W1461">
            <v>0</v>
          </cell>
          <cell r="X1461" t="str">
            <v>N</v>
          </cell>
          <cell r="Y1461" t="str">
            <v>N</v>
          </cell>
          <cell r="Z1461" t="str">
            <v>N</v>
          </cell>
          <cell r="AA1461">
            <v>0</v>
          </cell>
          <cell r="AB1461">
            <v>0</v>
          </cell>
          <cell r="AC1461">
            <v>0</v>
          </cell>
          <cell r="AD1461">
            <v>0</v>
          </cell>
          <cell r="AE1461" t="str">
            <v>N</v>
          </cell>
          <cell r="AF1461" t="str">
            <v>N</v>
          </cell>
          <cell r="AG1461">
            <v>0</v>
          </cell>
          <cell r="AH1461" t="str">
            <v>N</v>
          </cell>
          <cell r="AI1461" t="str">
            <v>N</v>
          </cell>
        </row>
        <row r="1462">
          <cell r="U1462">
            <v>0</v>
          </cell>
          <cell r="V1462">
            <v>0</v>
          </cell>
          <cell r="W1462">
            <v>0</v>
          </cell>
          <cell r="X1462" t="str">
            <v>N</v>
          </cell>
          <cell r="Y1462" t="str">
            <v>N</v>
          </cell>
          <cell r="Z1462" t="str">
            <v>N</v>
          </cell>
          <cell r="AA1462">
            <v>0</v>
          </cell>
          <cell r="AB1462">
            <v>0</v>
          </cell>
          <cell r="AC1462">
            <v>0</v>
          </cell>
          <cell r="AD1462">
            <v>0</v>
          </cell>
          <cell r="AE1462" t="str">
            <v>N</v>
          </cell>
          <cell r="AF1462" t="str">
            <v>N</v>
          </cell>
          <cell r="AG1462">
            <v>0</v>
          </cell>
          <cell r="AH1462" t="str">
            <v>N</v>
          </cell>
          <cell r="AI1462" t="str">
            <v>N</v>
          </cell>
        </row>
        <row r="1463">
          <cell r="U1463">
            <v>0</v>
          </cell>
          <cell r="V1463">
            <v>0</v>
          </cell>
          <cell r="W1463">
            <v>0</v>
          </cell>
          <cell r="X1463" t="str">
            <v>N</v>
          </cell>
          <cell r="Y1463" t="str">
            <v>N</v>
          </cell>
          <cell r="Z1463" t="str">
            <v>N</v>
          </cell>
          <cell r="AA1463">
            <v>0</v>
          </cell>
          <cell r="AB1463">
            <v>0</v>
          </cell>
          <cell r="AC1463">
            <v>0</v>
          </cell>
          <cell r="AD1463">
            <v>0</v>
          </cell>
          <cell r="AE1463" t="str">
            <v>N</v>
          </cell>
          <cell r="AF1463" t="str">
            <v>N</v>
          </cell>
          <cell r="AG1463">
            <v>0</v>
          </cell>
          <cell r="AH1463" t="str">
            <v>N</v>
          </cell>
          <cell r="AI1463" t="str">
            <v>N</v>
          </cell>
        </row>
        <row r="1464">
          <cell r="U1464">
            <v>0</v>
          </cell>
          <cell r="V1464">
            <v>0</v>
          </cell>
          <cell r="W1464">
            <v>0</v>
          </cell>
          <cell r="X1464" t="str">
            <v>N</v>
          </cell>
          <cell r="Y1464" t="str">
            <v>N</v>
          </cell>
          <cell r="Z1464" t="str">
            <v>N</v>
          </cell>
          <cell r="AA1464">
            <v>0</v>
          </cell>
          <cell r="AB1464">
            <v>0</v>
          </cell>
          <cell r="AC1464">
            <v>0</v>
          </cell>
          <cell r="AD1464">
            <v>0</v>
          </cell>
          <cell r="AE1464" t="str">
            <v>N</v>
          </cell>
          <cell r="AF1464" t="str">
            <v>N</v>
          </cell>
          <cell r="AG1464">
            <v>0</v>
          </cell>
          <cell r="AH1464" t="str">
            <v>N</v>
          </cell>
          <cell r="AI1464" t="str">
            <v>N</v>
          </cell>
        </row>
        <row r="1465">
          <cell r="U1465">
            <v>0</v>
          </cell>
          <cell r="V1465">
            <v>0</v>
          </cell>
          <cell r="W1465">
            <v>0</v>
          </cell>
          <cell r="X1465" t="str">
            <v>N</v>
          </cell>
          <cell r="Y1465" t="str">
            <v>N</v>
          </cell>
          <cell r="Z1465" t="str">
            <v>N</v>
          </cell>
          <cell r="AA1465">
            <v>0</v>
          </cell>
          <cell r="AB1465">
            <v>0</v>
          </cell>
          <cell r="AC1465">
            <v>0</v>
          </cell>
          <cell r="AD1465">
            <v>0</v>
          </cell>
          <cell r="AE1465" t="str">
            <v>N</v>
          </cell>
          <cell r="AF1465" t="str">
            <v>N</v>
          </cell>
          <cell r="AG1465">
            <v>0</v>
          </cell>
          <cell r="AH1465" t="str">
            <v>N</v>
          </cell>
          <cell r="AI1465" t="str">
            <v>N</v>
          </cell>
        </row>
        <row r="1466">
          <cell r="U1466">
            <v>0</v>
          </cell>
          <cell r="V1466">
            <v>0</v>
          </cell>
          <cell r="W1466">
            <v>0</v>
          </cell>
          <cell r="X1466" t="str">
            <v>N</v>
          </cell>
          <cell r="Y1466" t="str">
            <v>N</v>
          </cell>
          <cell r="Z1466" t="str">
            <v>N</v>
          </cell>
          <cell r="AA1466">
            <v>0</v>
          </cell>
          <cell r="AB1466">
            <v>0</v>
          </cell>
          <cell r="AC1466">
            <v>0</v>
          </cell>
          <cell r="AD1466">
            <v>0</v>
          </cell>
          <cell r="AE1466" t="str">
            <v>N</v>
          </cell>
          <cell r="AF1466" t="str">
            <v>N</v>
          </cell>
          <cell r="AG1466">
            <v>0</v>
          </cell>
          <cell r="AH1466" t="str">
            <v>N</v>
          </cell>
          <cell r="AI1466" t="str">
            <v>N</v>
          </cell>
        </row>
        <row r="1467">
          <cell r="U1467">
            <v>0</v>
          </cell>
          <cell r="V1467">
            <v>0</v>
          </cell>
          <cell r="W1467">
            <v>0</v>
          </cell>
          <cell r="X1467" t="str">
            <v>N</v>
          </cell>
          <cell r="Y1467" t="str">
            <v>N</v>
          </cell>
          <cell r="Z1467" t="str">
            <v>N</v>
          </cell>
          <cell r="AA1467">
            <v>0</v>
          </cell>
          <cell r="AB1467">
            <v>0</v>
          </cell>
          <cell r="AC1467">
            <v>0</v>
          </cell>
          <cell r="AD1467">
            <v>0</v>
          </cell>
          <cell r="AE1467" t="str">
            <v>N</v>
          </cell>
          <cell r="AF1467" t="str">
            <v>N</v>
          </cell>
          <cell r="AG1467">
            <v>0</v>
          </cell>
          <cell r="AH1467" t="str">
            <v>N</v>
          </cell>
          <cell r="AI1467" t="str">
            <v>N</v>
          </cell>
        </row>
        <row r="1468">
          <cell r="U1468">
            <v>0</v>
          </cell>
          <cell r="V1468">
            <v>0</v>
          </cell>
          <cell r="W1468">
            <v>0</v>
          </cell>
          <cell r="X1468" t="str">
            <v>N</v>
          </cell>
          <cell r="Y1468" t="str">
            <v>N</v>
          </cell>
          <cell r="Z1468" t="str">
            <v>N</v>
          </cell>
          <cell r="AA1468">
            <v>0</v>
          </cell>
          <cell r="AB1468">
            <v>0</v>
          </cell>
          <cell r="AC1468">
            <v>0</v>
          </cell>
          <cell r="AD1468">
            <v>0</v>
          </cell>
          <cell r="AE1468" t="str">
            <v>N</v>
          </cell>
          <cell r="AF1468" t="str">
            <v>N</v>
          </cell>
          <cell r="AG1468">
            <v>0</v>
          </cell>
          <cell r="AH1468" t="str">
            <v>N</v>
          </cell>
          <cell r="AI1468" t="str">
            <v>N</v>
          </cell>
        </row>
        <row r="1469">
          <cell r="U1469">
            <v>0</v>
          </cell>
          <cell r="V1469">
            <v>0</v>
          </cell>
          <cell r="W1469">
            <v>0</v>
          </cell>
          <cell r="X1469" t="str">
            <v>N</v>
          </cell>
          <cell r="Y1469" t="str">
            <v>N</v>
          </cell>
          <cell r="Z1469" t="str">
            <v>N</v>
          </cell>
          <cell r="AA1469">
            <v>0</v>
          </cell>
          <cell r="AB1469">
            <v>0</v>
          </cell>
          <cell r="AC1469">
            <v>0</v>
          </cell>
          <cell r="AD1469">
            <v>0</v>
          </cell>
          <cell r="AE1469" t="str">
            <v>N</v>
          </cell>
          <cell r="AF1469" t="str">
            <v>N</v>
          </cell>
          <cell r="AG1469">
            <v>0</v>
          </cell>
          <cell r="AH1469" t="str">
            <v>N</v>
          </cell>
          <cell r="AI1469" t="str">
            <v>N</v>
          </cell>
        </row>
        <row r="1470">
          <cell r="U1470">
            <v>0</v>
          </cell>
          <cell r="V1470">
            <v>0</v>
          </cell>
          <cell r="W1470">
            <v>0</v>
          </cell>
          <cell r="X1470" t="str">
            <v>N</v>
          </cell>
          <cell r="Y1470" t="str">
            <v>N</v>
          </cell>
          <cell r="Z1470" t="str">
            <v>N</v>
          </cell>
          <cell r="AA1470">
            <v>0</v>
          </cell>
          <cell r="AB1470">
            <v>0</v>
          </cell>
          <cell r="AC1470">
            <v>0</v>
          </cell>
          <cell r="AD1470">
            <v>0</v>
          </cell>
          <cell r="AE1470" t="str">
            <v>N</v>
          </cell>
          <cell r="AF1470" t="str">
            <v>N</v>
          </cell>
          <cell r="AG1470">
            <v>0</v>
          </cell>
          <cell r="AH1470" t="str">
            <v>N</v>
          </cell>
          <cell r="AI1470" t="str">
            <v>N</v>
          </cell>
        </row>
        <row r="1471">
          <cell r="U1471">
            <v>0</v>
          </cell>
          <cell r="V1471">
            <v>0</v>
          </cell>
          <cell r="W1471">
            <v>0</v>
          </cell>
          <cell r="X1471" t="str">
            <v>N</v>
          </cell>
          <cell r="Y1471" t="str">
            <v>N</v>
          </cell>
          <cell r="Z1471" t="str">
            <v>N</v>
          </cell>
          <cell r="AA1471">
            <v>0</v>
          </cell>
          <cell r="AB1471">
            <v>0</v>
          </cell>
          <cell r="AC1471">
            <v>0</v>
          </cell>
          <cell r="AD1471">
            <v>0</v>
          </cell>
          <cell r="AE1471" t="str">
            <v>N</v>
          </cell>
          <cell r="AF1471" t="str">
            <v>N</v>
          </cell>
          <cell r="AG1471">
            <v>0</v>
          </cell>
          <cell r="AH1471" t="str">
            <v>N</v>
          </cell>
          <cell r="AI1471" t="str">
            <v>N</v>
          </cell>
        </row>
        <row r="1472">
          <cell r="U1472">
            <v>0</v>
          </cell>
          <cell r="V1472">
            <v>0</v>
          </cell>
          <cell r="W1472">
            <v>0</v>
          </cell>
          <cell r="X1472" t="str">
            <v>N</v>
          </cell>
          <cell r="Y1472" t="str">
            <v>N</v>
          </cell>
          <cell r="Z1472" t="str">
            <v>N</v>
          </cell>
          <cell r="AA1472">
            <v>0</v>
          </cell>
          <cell r="AB1472">
            <v>0</v>
          </cell>
          <cell r="AC1472">
            <v>0</v>
          </cell>
          <cell r="AD1472">
            <v>0</v>
          </cell>
          <cell r="AE1472" t="str">
            <v>N</v>
          </cell>
          <cell r="AF1472" t="str">
            <v>N</v>
          </cell>
          <cell r="AG1472">
            <v>0</v>
          </cell>
          <cell r="AH1472" t="str">
            <v>N</v>
          </cell>
          <cell r="AI1472" t="str">
            <v>N</v>
          </cell>
        </row>
        <row r="1473">
          <cell r="U1473">
            <v>0</v>
          </cell>
          <cell r="V1473">
            <v>0</v>
          </cell>
          <cell r="W1473">
            <v>0</v>
          </cell>
          <cell r="X1473" t="str">
            <v>N</v>
          </cell>
          <cell r="Y1473" t="str">
            <v>N</v>
          </cell>
          <cell r="Z1473" t="str">
            <v>N</v>
          </cell>
          <cell r="AA1473">
            <v>0</v>
          </cell>
          <cell r="AB1473">
            <v>0</v>
          </cell>
          <cell r="AC1473">
            <v>0</v>
          </cell>
          <cell r="AD1473">
            <v>0</v>
          </cell>
          <cell r="AE1473" t="str">
            <v>N</v>
          </cell>
          <cell r="AF1473" t="str">
            <v>N</v>
          </cell>
          <cell r="AG1473">
            <v>0</v>
          </cell>
          <cell r="AH1473" t="str">
            <v>N</v>
          </cell>
          <cell r="AI1473" t="str">
            <v>N</v>
          </cell>
        </row>
        <row r="1474">
          <cell r="U1474">
            <v>0</v>
          </cell>
          <cell r="V1474">
            <v>0</v>
          </cell>
          <cell r="W1474">
            <v>0</v>
          </cell>
          <cell r="X1474" t="str">
            <v>N</v>
          </cell>
          <cell r="Y1474" t="str">
            <v>N</v>
          </cell>
          <cell r="Z1474" t="str">
            <v>N</v>
          </cell>
          <cell r="AA1474">
            <v>0</v>
          </cell>
          <cell r="AB1474">
            <v>0</v>
          </cell>
          <cell r="AC1474">
            <v>0</v>
          </cell>
          <cell r="AD1474">
            <v>0</v>
          </cell>
          <cell r="AE1474" t="str">
            <v>N</v>
          </cell>
          <cell r="AF1474" t="str">
            <v>N</v>
          </cell>
          <cell r="AG1474">
            <v>0</v>
          </cell>
          <cell r="AH1474" t="str">
            <v>N</v>
          </cell>
          <cell r="AI1474" t="str">
            <v>N</v>
          </cell>
        </row>
        <row r="1475">
          <cell r="U1475">
            <v>0</v>
          </cell>
          <cell r="V1475">
            <v>0</v>
          </cell>
          <cell r="W1475">
            <v>0</v>
          </cell>
          <cell r="X1475" t="str">
            <v>N</v>
          </cell>
          <cell r="Y1475" t="str">
            <v>N</v>
          </cell>
          <cell r="Z1475" t="str">
            <v>N</v>
          </cell>
          <cell r="AA1475">
            <v>0</v>
          </cell>
          <cell r="AB1475">
            <v>0</v>
          </cell>
          <cell r="AC1475">
            <v>0</v>
          </cell>
          <cell r="AD1475">
            <v>0</v>
          </cell>
          <cell r="AE1475" t="str">
            <v>N</v>
          </cell>
          <cell r="AF1475" t="str">
            <v>N</v>
          </cell>
          <cell r="AG1475">
            <v>0</v>
          </cell>
          <cell r="AH1475" t="str">
            <v>N</v>
          </cell>
          <cell r="AI1475" t="str">
            <v>N</v>
          </cell>
        </row>
        <row r="1476">
          <cell r="U1476">
            <v>0</v>
          </cell>
          <cell r="V1476">
            <v>0</v>
          </cell>
          <cell r="W1476">
            <v>0</v>
          </cell>
          <cell r="X1476" t="str">
            <v>N</v>
          </cell>
          <cell r="Y1476" t="str">
            <v>N</v>
          </cell>
          <cell r="Z1476" t="str">
            <v>N</v>
          </cell>
          <cell r="AA1476">
            <v>0</v>
          </cell>
          <cell r="AB1476">
            <v>0</v>
          </cell>
          <cell r="AC1476">
            <v>0</v>
          </cell>
          <cell r="AD1476">
            <v>0</v>
          </cell>
          <cell r="AE1476" t="str">
            <v>N</v>
          </cell>
          <cell r="AF1476" t="str">
            <v>N</v>
          </cell>
          <cell r="AG1476">
            <v>0</v>
          </cell>
          <cell r="AH1476" t="str">
            <v>N</v>
          </cell>
          <cell r="AI1476" t="str">
            <v>N</v>
          </cell>
        </row>
        <row r="1477">
          <cell r="U1477">
            <v>0</v>
          </cell>
          <cell r="V1477">
            <v>0</v>
          </cell>
          <cell r="W1477">
            <v>0</v>
          </cell>
          <cell r="X1477" t="str">
            <v>N</v>
          </cell>
          <cell r="Y1477" t="str">
            <v>N</v>
          </cell>
          <cell r="Z1477" t="str">
            <v>N</v>
          </cell>
          <cell r="AA1477">
            <v>0</v>
          </cell>
          <cell r="AB1477">
            <v>0</v>
          </cell>
          <cell r="AC1477">
            <v>0</v>
          </cell>
          <cell r="AD1477">
            <v>0</v>
          </cell>
          <cell r="AE1477" t="str">
            <v>N</v>
          </cell>
          <cell r="AF1477" t="str">
            <v>N</v>
          </cell>
          <cell r="AG1477">
            <v>0</v>
          </cell>
          <cell r="AH1477" t="str">
            <v>N</v>
          </cell>
          <cell r="AI1477" t="str">
            <v>N</v>
          </cell>
        </row>
        <row r="1478">
          <cell r="U1478">
            <v>0</v>
          </cell>
          <cell r="V1478">
            <v>0</v>
          </cell>
          <cell r="W1478">
            <v>0</v>
          </cell>
          <cell r="X1478" t="str">
            <v>N</v>
          </cell>
          <cell r="Y1478" t="str">
            <v>N</v>
          </cell>
          <cell r="Z1478" t="str">
            <v>N</v>
          </cell>
          <cell r="AA1478">
            <v>0</v>
          </cell>
          <cell r="AB1478">
            <v>0</v>
          </cell>
          <cell r="AC1478">
            <v>0</v>
          </cell>
          <cell r="AD1478">
            <v>0</v>
          </cell>
          <cell r="AE1478" t="str">
            <v>N</v>
          </cell>
          <cell r="AF1478" t="str">
            <v>N</v>
          </cell>
          <cell r="AG1478">
            <v>0</v>
          </cell>
          <cell r="AH1478" t="str">
            <v>N</v>
          </cell>
          <cell r="AI1478" t="str">
            <v>N</v>
          </cell>
        </row>
        <row r="1479">
          <cell r="U1479">
            <v>0</v>
          </cell>
          <cell r="V1479">
            <v>0</v>
          </cell>
          <cell r="W1479">
            <v>0</v>
          </cell>
          <cell r="X1479" t="str">
            <v>N</v>
          </cell>
          <cell r="Y1479" t="str">
            <v>N</v>
          </cell>
          <cell r="Z1479" t="str">
            <v>N</v>
          </cell>
          <cell r="AA1479">
            <v>0</v>
          </cell>
          <cell r="AB1479">
            <v>0</v>
          </cell>
          <cell r="AC1479">
            <v>0</v>
          </cell>
          <cell r="AD1479">
            <v>0</v>
          </cell>
          <cell r="AE1479" t="str">
            <v>N</v>
          </cell>
          <cell r="AF1479" t="str">
            <v>N</v>
          </cell>
          <cell r="AG1479">
            <v>0</v>
          </cell>
          <cell r="AH1479" t="str">
            <v>N</v>
          </cell>
          <cell r="AI1479" t="str">
            <v>N</v>
          </cell>
        </row>
        <row r="1480">
          <cell r="U1480">
            <v>0</v>
          </cell>
          <cell r="V1480">
            <v>0</v>
          </cell>
          <cell r="W1480">
            <v>0</v>
          </cell>
          <cell r="X1480" t="str">
            <v>N</v>
          </cell>
          <cell r="Y1480" t="str">
            <v>N</v>
          </cell>
          <cell r="Z1480" t="str">
            <v>N</v>
          </cell>
          <cell r="AA1480">
            <v>0</v>
          </cell>
          <cell r="AB1480">
            <v>0</v>
          </cell>
          <cell r="AC1480">
            <v>0</v>
          </cell>
          <cell r="AD1480">
            <v>0</v>
          </cell>
          <cell r="AE1480" t="str">
            <v>N</v>
          </cell>
          <cell r="AF1480" t="str">
            <v>N</v>
          </cell>
          <cell r="AG1480">
            <v>0</v>
          </cell>
          <cell r="AH1480" t="str">
            <v>N</v>
          </cell>
          <cell r="AI1480" t="str">
            <v>N</v>
          </cell>
        </row>
        <row r="1481">
          <cell r="U1481">
            <v>0</v>
          </cell>
          <cell r="V1481">
            <v>0</v>
          </cell>
          <cell r="W1481">
            <v>0</v>
          </cell>
          <cell r="X1481" t="str">
            <v>N</v>
          </cell>
          <cell r="Y1481" t="str">
            <v>N</v>
          </cell>
          <cell r="Z1481" t="str">
            <v>N</v>
          </cell>
          <cell r="AA1481">
            <v>0</v>
          </cell>
          <cell r="AB1481">
            <v>0</v>
          </cell>
          <cell r="AC1481">
            <v>0</v>
          </cell>
          <cell r="AD1481">
            <v>0</v>
          </cell>
          <cell r="AE1481" t="str">
            <v>N</v>
          </cell>
          <cell r="AF1481" t="str">
            <v>N</v>
          </cell>
          <cell r="AG1481">
            <v>0</v>
          </cell>
          <cell r="AH1481" t="str">
            <v>N</v>
          </cell>
          <cell r="AI1481" t="str">
            <v>N</v>
          </cell>
        </row>
        <row r="1482">
          <cell r="U1482">
            <v>0</v>
          </cell>
          <cell r="V1482">
            <v>0</v>
          </cell>
          <cell r="W1482">
            <v>0</v>
          </cell>
          <cell r="X1482" t="str">
            <v>N</v>
          </cell>
          <cell r="Y1482" t="str">
            <v>N</v>
          </cell>
          <cell r="Z1482" t="str">
            <v>N</v>
          </cell>
          <cell r="AA1482">
            <v>0</v>
          </cell>
          <cell r="AB1482">
            <v>0</v>
          </cell>
          <cell r="AC1482">
            <v>0</v>
          </cell>
          <cell r="AD1482">
            <v>0</v>
          </cell>
          <cell r="AE1482" t="str">
            <v>N</v>
          </cell>
          <cell r="AF1482" t="str">
            <v>N</v>
          </cell>
          <cell r="AG1482">
            <v>0</v>
          </cell>
          <cell r="AH1482" t="str">
            <v>N</v>
          </cell>
          <cell r="AI1482" t="str">
            <v>N</v>
          </cell>
        </row>
        <row r="1483">
          <cell r="U1483">
            <v>0</v>
          </cell>
          <cell r="V1483">
            <v>0</v>
          </cell>
          <cell r="W1483">
            <v>0</v>
          </cell>
          <cell r="X1483" t="str">
            <v>N</v>
          </cell>
          <cell r="Y1483" t="str">
            <v>N</v>
          </cell>
          <cell r="Z1483" t="str">
            <v>N</v>
          </cell>
          <cell r="AA1483">
            <v>0</v>
          </cell>
          <cell r="AB1483">
            <v>0</v>
          </cell>
          <cell r="AC1483">
            <v>0</v>
          </cell>
          <cell r="AD1483">
            <v>0</v>
          </cell>
          <cell r="AE1483" t="str">
            <v>N</v>
          </cell>
          <cell r="AF1483" t="str">
            <v>N</v>
          </cell>
          <cell r="AG1483">
            <v>0</v>
          </cell>
          <cell r="AH1483" t="str">
            <v>N</v>
          </cell>
          <cell r="AI1483" t="str">
            <v>N</v>
          </cell>
        </row>
        <row r="1484">
          <cell r="U1484">
            <v>0</v>
          </cell>
          <cell r="V1484">
            <v>0</v>
          </cell>
          <cell r="W1484">
            <v>0</v>
          </cell>
          <cell r="X1484" t="str">
            <v>N</v>
          </cell>
          <cell r="Y1484" t="str">
            <v>N</v>
          </cell>
          <cell r="Z1484" t="str">
            <v>N</v>
          </cell>
          <cell r="AA1484">
            <v>0</v>
          </cell>
          <cell r="AB1484">
            <v>0</v>
          </cell>
          <cell r="AC1484">
            <v>0</v>
          </cell>
          <cell r="AD1484">
            <v>0</v>
          </cell>
          <cell r="AE1484" t="str">
            <v>N</v>
          </cell>
          <cell r="AF1484" t="str">
            <v>N</v>
          </cell>
          <cell r="AG1484">
            <v>0</v>
          </cell>
          <cell r="AH1484" t="str">
            <v>N</v>
          </cell>
          <cell r="AI1484" t="str">
            <v>N</v>
          </cell>
        </row>
        <row r="1485">
          <cell r="U1485">
            <v>0</v>
          </cell>
          <cell r="V1485">
            <v>0</v>
          </cell>
          <cell r="W1485">
            <v>0</v>
          </cell>
          <cell r="X1485" t="str">
            <v>N</v>
          </cell>
          <cell r="Y1485" t="str">
            <v>N</v>
          </cell>
          <cell r="Z1485" t="str">
            <v>N</v>
          </cell>
          <cell r="AA1485">
            <v>0</v>
          </cell>
          <cell r="AB1485">
            <v>0</v>
          </cell>
          <cell r="AC1485">
            <v>0</v>
          </cell>
          <cell r="AD1485">
            <v>0</v>
          </cell>
          <cell r="AE1485" t="str">
            <v>N</v>
          </cell>
          <cell r="AF1485" t="str">
            <v>N</v>
          </cell>
          <cell r="AG1485">
            <v>0</v>
          </cell>
          <cell r="AH1485" t="str">
            <v>N</v>
          </cell>
          <cell r="AI1485" t="str">
            <v>N</v>
          </cell>
        </row>
        <row r="1486">
          <cell r="U1486">
            <v>0</v>
          </cell>
          <cell r="V1486">
            <v>0</v>
          </cell>
          <cell r="W1486">
            <v>0</v>
          </cell>
          <cell r="X1486" t="str">
            <v>N</v>
          </cell>
          <cell r="Y1486" t="str">
            <v>N</v>
          </cell>
          <cell r="Z1486" t="str">
            <v>N</v>
          </cell>
          <cell r="AA1486">
            <v>0</v>
          </cell>
          <cell r="AB1486">
            <v>0</v>
          </cell>
          <cell r="AC1486">
            <v>0</v>
          </cell>
          <cell r="AD1486">
            <v>0</v>
          </cell>
          <cell r="AE1486" t="str">
            <v>N</v>
          </cell>
          <cell r="AF1486" t="str">
            <v>N</v>
          </cell>
          <cell r="AG1486">
            <v>0</v>
          </cell>
          <cell r="AH1486" t="str">
            <v>N</v>
          </cell>
          <cell r="AI1486" t="str">
            <v>N</v>
          </cell>
        </row>
        <row r="1487">
          <cell r="U1487">
            <v>0</v>
          </cell>
          <cell r="V1487">
            <v>0</v>
          </cell>
          <cell r="W1487">
            <v>0</v>
          </cell>
          <cell r="X1487" t="str">
            <v>N</v>
          </cell>
          <cell r="Y1487" t="str">
            <v>N</v>
          </cell>
          <cell r="Z1487" t="str">
            <v>N</v>
          </cell>
          <cell r="AA1487">
            <v>0</v>
          </cell>
          <cell r="AB1487">
            <v>0</v>
          </cell>
          <cell r="AC1487">
            <v>0</v>
          </cell>
          <cell r="AD1487">
            <v>0</v>
          </cell>
          <cell r="AE1487" t="str">
            <v>N</v>
          </cell>
          <cell r="AF1487" t="str">
            <v>N</v>
          </cell>
          <cell r="AG1487">
            <v>0</v>
          </cell>
          <cell r="AH1487" t="str">
            <v>N</v>
          </cell>
          <cell r="AI1487" t="str">
            <v>N</v>
          </cell>
        </row>
        <row r="1488">
          <cell r="U1488">
            <v>0</v>
          </cell>
          <cell r="V1488">
            <v>0</v>
          </cell>
          <cell r="W1488">
            <v>0</v>
          </cell>
          <cell r="X1488" t="str">
            <v>N</v>
          </cell>
          <cell r="Y1488" t="str">
            <v>N</v>
          </cell>
          <cell r="Z1488" t="str">
            <v>N</v>
          </cell>
          <cell r="AA1488">
            <v>0</v>
          </cell>
          <cell r="AB1488">
            <v>0</v>
          </cell>
          <cell r="AC1488">
            <v>0</v>
          </cell>
          <cell r="AD1488">
            <v>0</v>
          </cell>
          <cell r="AE1488" t="str">
            <v>N</v>
          </cell>
          <cell r="AF1488" t="str">
            <v>N</v>
          </cell>
          <cell r="AG1488">
            <v>0</v>
          </cell>
          <cell r="AH1488" t="str">
            <v>N</v>
          </cell>
          <cell r="AI1488" t="str">
            <v>N</v>
          </cell>
        </row>
        <row r="1489">
          <cell r="U1489">
            <v>0</v>
          </cell>
          <cell r="V1489">
            <v>0</v>
          </cell>
          <cell r="W1489">
            <v>0</v>
          </cell>
          <cell r="X1489" t="str">
            <v>N</v>
          </cell>
          <cell r="Y1489" t="str">
            <v>N</v>
          </cell>
          <cell r="Z1489" t="str">
            <v>N</v>
          </cell>
          <cell r="AA1489">
            <v>0</v>
          </cell>
          <cell r="AB1489">
            <v>0</v>
          </cell>
          <cell r="AC1489">
            <v>0</v>
          </cell>
          <cell r="AD1489">
            <v>0</v>
          </cell>
          <cell r="AE1489" t="str">
            <v>N</v>
          </cell>
          <cell r="AF1489" t="str">
            <v>N</v>
          </cell>
          <cell r="AG1489">
            <v>0</v>
          </cell>
          <cell r="AH1489" t="str">
            <v>N</v>
          </cell>
          <cell r="AI1489" t="str">
            <v>N</v>
          </cell>
        </row>
        <row r="1490">
          <cell r="U1490">
            <v>0</v>
          </cell>
          <cell r="V1490">
            <v>0</v>
          </cell>
          <cell r="W1490">
            <v>0</v>
          </cell>
          <cell r="X1490" t="str">
            <v>N</v>
          </cell>
          <cell r="Y1490" t="str">
            <v>N</v>
          </cell>
          <cell r="Z1490" t="str">
            <v>N</v>
          </cell>
          <cell r="AA1490">
            <v>0</v>
          </cell>
          <cell r="AB1490">
            <v>0</v>
          </cell>
          <cell r="AC1490">
            <v>0</v>
          </cell>
          <cell r="AD1490">
            <v>0</v>
          </cell>
          <cell r="AE1490" t="str">
            <v>N</v>
          </cell>
          <cell r="AF1490" t="str">
            <v>N</v>
          </cell>
          <cell r="AG1490">
            <v>0</v>
          </cell>
          <cell r="AH1490" t="str">
            <v>N</v>
          </cell>
          <cell r="AI1490" t="str">
            <v>N</v>
          </cell>
        </row>
        <row r="1491">
          <cell r="U1491">
            <v>0</v>
          </cell>
          <cell r="V1491">
            <v>0</v>
          </cell>
          <cell r="W1491">
            <v>0</v>
          </cell>
          <cell r="X1491" t="str">
            <v>N</v>
          </cell>
          <cell r="Y1491" t="str">
            <v>N</v>
          </cell>
          <cell r="Z1491" t="str">
            <v>N</v>
          </cell>
          <cell r="AA1491">
            <v>0</v>
          </cell>
          <cell r="AB1491">
            <v>0</v>
          </cell>
          <cell r="AC1491">
            <v>0</v>
          </cell>
          <cell r="AD1491">
            <v>0</v>
          </cell>
          <cell r="AE1491" t="str">
            <v>N</v>
          </cell>
          <cell r="AF1491" t="str">
            <v>N</v>
          </cell>
          <cell r="AG1491">
            <v>0</v>
          </cell>
          <cell r="AH1491" t="str">
            <v>N</v>
          </cell>
          <cell r="AI1491" t="str">
            <v>N</v>
          </cell>
        </row>
        <row r="1492">
          <cell r="U1492">
            <v>0</v>
          </cell>
          <cell r="V1492">
            <v>0</v>
          </cell>
          <cell r="W1492">
            <v>0</v>
          </cell>
          <cell r="X1492" t="str">
            <v>N</v>
          </cell>
          <cell r="Y1492" t="str">
            <v>N</v>
          </cell>
          <cell r="Z1492" t="str">
            <v>N</v>
          </cell>
          <cell r="AA1492">
            <v>0</v>
          </cell>
          <cell r="AB1492">
            <v>0</v>
          </cell>
          <cell r="AC1492">
            <v>0</v>
          </cell>
          <cell r="AD1492">
            <v>0</v>
          </cell>
          <cell r="AE1492" t="str">
            <v>N</v>
          </cell>
          <cell r="AF1492" t="str">
            <v>N</v>
          </cell>
          <cell r="AG1492">
            <v>0</v>
          </cell>
          <cell r="AH1492" t="str">
            <v>N</v>
          </cell>
          <cell r="AI1492" t="str">
            <v>N</v>
          </cell>
        </row>
        <row r="1493">
          <cell r="U1493">
            <v>0</v>
          </cell>
          <cell r="V1493">
            <v>0</v>
          </cell>
          <cell r="W1493">
            <v>0</v>
          </cell>
          <cell r="X1493" t="str">
            <v>N</v>
          </cell>
          <cell r="Y1493" t="str">
            <v>N</v>
          </cell>
          <cell r="Z1493" t="str">
            <v>N</v>
          </cell>
          <cell r="AA1493">
            <v>0</v>
          </cell>
          <cell r="AB1493">
            <v>0</v>
          </cell>
          <cell r="AC1493">
            <v>0</v>
          </cell>
          <cell r="AD1493">
            <v>0</v>
          </cell>
          <cell r="AE1493" t="str">
            <v>N</v>
          </cell>
          <cell r="AF1493" t="str">
            <v>N</v>
          </cell>
          <cell r="AG1493">
            <v>0</v>
          </cell>
          <cell r="AH1493" t="str">
            <v>N</v>
          </cell>
          <cell r="AI1493" t="str">
            <v>N</v>
          </cell>
        </row>
        <row r="1494">
          <cell r="U1494">
            <v>0</v>
          </cell>
          <cell r="V1494">
            <v>0</v>
          </cell>
          <cell r="W1494">
            <v>0</v>
          </cell>
          <cell r="X1494" t="str">
            <v>N</v>
          </cell>
          <cell r="Y1494" t="str">
            <v>N</v>
          </cell>
          <cell r="Z1494" t="str">
            <v>N</v>
          </cell>
          <cell r="AA1494">
            <v>0</v>
          </cell>
          <cell r="AB1494">
            <v>0</v>
          </cell>
          <cell r="AC1494">
            <v>0</v>
          </cell>
          <cell r="AD1494">
            <v>0</v>
          </cell>
          <cell r="AE1494" t="str">
            <v>N</v>
          </cell>
          <cell r="AF1494" t="str">
            <v>N</v>
          </cell>
          <cell r="AG1494">
            <v>0</v>
          </cell>
          <cell r="AH1494" t="str">
            <v>N</v>
          </cell>
          <cell r="AI1494" t="str">
            <v>N</v>
          </cell>
        </row>
        <row r="1495">
          <cell r="U1495">
            <v>0</v>
          </cell>
          <cell r="V1495">
            <v>0</v>
          </cell>
          <cell r="W1495">
            <v>0</v>
          </cell>
          <cell r="X1495" t="str">
            <v>N</v>
          </cell>
          <cell r="Y1495" t="str">
            <v>N</v>
          </cell>
          <cell r="Z1495" t="str">
            <v>N</v>
          </cell>
          <cell r="AA1495">
            <v>0</v>
          </cell>
          <cell r="AB1495">
            <v>0</v>
          </cell>
          <cell r="AC1495">
            <v>0</v>
          </cell>
          <cell r="AD1495">
            <v>0</v>
          </cell>
          <cell r="AE1495" t="str">
            <v>N</v>
          </cell>
          <cell r="AF1495" t="str">
            <v>N</v>
          </cell>
          <cell r="AG1495">
            <v>0</v>
          </cell>
          <cell r="AH1495" t="str">
            <v>N</v>
          </cell>
          <cell r="AI1495" t="str">
            <v>N</v>
          </cell>
        </row>
        <row r="1496">
          <cell r="U1496">
            <v>0</v>
          </cell>
          <cell r="V1496">
            <v>0</v>
          </cell>
          <cell r="W1496">
            <v>0</v>
          </cell>
          <cell r="X1496" t="str">
            <v>N</v>
          </cell>
          <cell r="Y1496" t="str">
            <v>N</v>
          </cell>
          <cell r="Z1496" t="str">
            <v>N</v>
          </cell>
          <cell r="AA1496">
            <v>0</v>
          </cell>
          <cell r="AB1496">
            <v>0</v>
          </cell>
          <cell r="AC1496">
            <v>0</v>
          </cell>
          <cell r="AD1496">
            <v>0</v>
          </cell>
          <cell r="AE1496" t="str">
            <v>N</v>
          </cell>
          <cell r="AF1496" t="str">
            <v>N</v>
          </cell>
          <cell r="AG1496">
            <v>0</v>
          </cell>
          <cell r="AH1496" t="str">
            <v>N</v>
          </cell>
          <cell r="AI1496" t="str">
            <v>N</v>
          </cell>
        </row>
        <row r="1497">
          <cell r="U1497">
            <v>0</v>
          </cell>
          <cell r="V1497">
            <v>0</v>
          </cell>
          <cell r="W1497">
            <v>0</v>
          </cell>
          <cell r="X1497" t="str">
            <v>N</v>
          </cell>
          <cell r="Y1497" t="str">
            <v>N</v>
          </cell>
          <cell r="Z1497" t="str">
            <v>N</v>
          </cell>
          <cell r="AA1497">
            <v>0</v>
          </cell>
          <cell r="AB1497">
            <v>0</v>
          </cell>
          <cell r="AC1497">
            <v>0</v>
          </cell>
          <cell r="AD1497">
            <v>0</v>
          </cell>
          <cell r="AE1497" t="str">
            <v>N</v>
          </cell>
          <cell r="AF1497" t="str">
            <v>N</v>
          </cell>
          <cell r="AG1497">
            <v>0</v>
          </cell>
          <cell r="AH1497" t="str">
            <v>N</v>
          </cell>
          <cell r="AI1497" t="str">
            <v>N</v>
          </cell>
        </row>
        <row r="1498">
          <cell r="U1498">
            <v>0</v>
          </cell>
          <cell r="V1498">
            <v>0</v>
          </cell>
          <cell r="W1498">
            <v>0</v>
          </cell>
          <cell r="X1498" t="str">
            <v>N</v>
          </cell>
          <cell r="Y1498" t="str">
            <v>N</v>
          </cell>
          <cell r="Z1498" t="str">
            <v>N</v>
          </cell>
          <cell r="AA1498">
            <v>0</v>
          </cell>
          <cell r="AB1498">
            <v>0</v>
          </cell>
          <cell r="AC1498">
            <v>0</v>
          </cell>
          <cell r="AD1498">
            <v>0</v>
          </cell>
          <cell r="AE1498" t="str">
            <v>N</v>
          </cell>
          <cell r="AF1498" t="str">
            <v>N</v>
          </cell>
          <cell r="AG1498">
            <v>0</v>
          </cell>
          <cell r="AH1498" t="str">
            <v>N</v>
          </cell>
          <cell r="AI1498" t="str">
            <v>N</v>
          </cell>
        </row>
        <row r="1499">
          <cell r="U1499">
            <v>0</v>
          </cell>
          <cell r="V1499">
            <v>0</v>
          </cell>
          <cell r="W1499">
            <v>0</v>
          </cell>
          <cell r="X1499" t="str">
            <v>N</v>
          </cell>
          <cell r="Y1499" t="str">
            <v>N</v>
          </cell>
          <cell r="Z1499" t="str">
            <v>N</v>
          </cell>
          <cell r="AA1499">
            <v>0</v>
          </cell>
          <cell r="AB1499">
            <v>0</v>
          </cell>
          <cell r="AC1499">
            <v>0</v>
          </cell>
          <cell r="AD1499">
            <v>0</v>
          </cell>
          <cell r="AE1499" t="str">
            <v>N</v>
          </cell>
          <cell r="AF1499" t="str">
            <v>N</v>
          </cell>
          <cell r="AG1499">
            <v>0</v>
          </cell>
          <cell r="AH1499" t="str">
            <v>N</v>
          </cell>
          <cell r="AI1499" t="str">
            <v>N</v>
          </cell>
        </row>
        <row r="1500">
          <cell r="U1500">
            <v>0</v>
          </cell>
          <cell r="V1500">
            <v>0</v>
          </cell>
          <cell r="W1500">
            <v>0</v>
          </cell>
          <cell r="X1500" t="str">
            <v>N</v>
          </cell>
          <cell r="Y1500" t="str">
            <v>N</v>
          </cell>
          <cell r="Z1500" t="str">
            <v>N</v>
          </cell>
          <cell r="AA1500">
            <v>0</v>
          </cell>
          <cell r="AB1500">
            <v>0</v>
          </cell>
          <cell r="AC1500">
            <v>0</v>
          </cell>
          <cell r="AD1500">
            <v>0</v>
          </cell>
          <cell r="AE1500" t="str">
            <v>N</v>
          </cell>
          <cell r="AF1500" t="str">
            <v>N</v>
          </cell>
          <cell r="AG1500">
            <v>0</v>
          </cell>
          <cell r="AH1500" t="str">
            <v>N</v>
          </cell>
          <cell r="AI1500" t="str">
            <v>N</v>
          </cell>
        </row>
        <row r="1501">
          <cell r="U1501">
            <v>0</v>
          </cell>
          <cell r="V1501">
            <v>0</v>
          </cell>
          <cell r="W1501">
            <v>0</v>
          </cell>
          <cell r="X1501" t="str">
            <v>N</v>
          </cell>
          <cell r="Y1501" t="str">
            <v>N</v>
          </cell>
          <cell r="Z1501" t="str">
            <v>N</v>
          </cell>
          <cell r="AA1501">
            <v>0</v>
          </cell>
          <cell r="AB1501">
            <v>0</v>
          </cell>
          <cell r="AC1501">
            <v>0</v>
          </cell>
          <cell r="AD1501">
            <v>0</v>
          </cell>
          <cell r="AE1501" t="str">
            <v>N</v>
          </cell>
          <cell r="AF1501" t="str">
            <v>N</v>
          </cell>
          <cell r="AG1501">
            <v>0</v>
          </cell>
          <cell r="AH1501" t="str">
            <v>N</v>
          </cell>
          <cell r="AI1501" t="str">
            <v>N</v>
          </cell>
        </row>
        <row r="1502">
          <cell r="U1502">
            <v>0</v>
          </cell>
          <cell r="V1502">
            <v>0</v>
          </cell>
          <cell r="W1502">
            <v>0</v>
          </cell>
          <cell r="X1502" t="str">
            <v>N</v>
          </cell>
          <cell r="Y1502" t="str">
            <v>N</v>
          </cell>
          <cell r="Z1502" t="str">
            <v>N</v>
          </cell>
          <cell r="AA1502">
            <v>0</v>
          </cell>
          <cell r="AB1502">
            <v>0</v>
          </cell>
          <cell r="AC1502">
            <v>0</v>
          </cell>
          <cell r="AD1502">
            <v>0</v>
          </cell>
          <cell r="AE1502" t="str">
            <v>N</v>
          </cell>
          <cell r="AF1502" t="str">
            <v>N</v>
          </cell>
          <cell r="AG1502">
            <v>0</v>
          </cell>
          <cell r="AH1502" t="str">
            <v>N</v>
          </cell>
          <cell r="AI1502" t="str">
            <v>N</v>
          </cell>
        </row>
        <row r="1503">
          <cell r="U1503">
            <v>0</v>
          </cell>
          <cell r="V1503">
            <v>0</v>
          </cell>
          <cell r="W1503">
            <v>0</v>
          </cell>
          <cell r="X1503" t="str">
            <v>N</v>
          </cell>
          <cell r="Y1503" t="str">
            <v>N</v>
          </cell>
          <cell r="Z1503" t="str">
            <v>N</v>
          </cell>
          <cell r="AA1503">
            <v>0</v>
          </cell>
          <cell r="AB1503">
            <v>0</v>
          </cell>
          <cell r="AC1503">
            <v>0</v>
          </cell>
          <cell r="AD1503">
            <v>0</v>
          </cell>
          <cell r="AE1503" t="str">
            <v>N</v>
          </cell>
          <cell r="AF1503" t="str">
            <v>N</v>
          </cell>
          <cell r="AG1503">
            <v>0</v>
          </cell>
          <cell r="AH1503" t="str">
            <v>N</v>
          </cell>
          <cell r="AI1503" t="str">
            <v>N</v>
          </cell>
        </row>
        <row r="1504">
          <cell r="U1504">
            <v>0</v>
          </cell>
          <cell r="V1504">
            <v>0</v>
          </cell>
          <cell r="W1504">
            <v>0</v>
          </cell>
          <cell r="X1504" t="str">
            <v>N</v>
          </cell>
          <cell r="Y1504" t="str">
            <v>N</v>
          </cell>
          <cell r="Z1504" t="str">
            <v>N</v>
          </cell>
          <cell r="AA1504">
            <v>0</v>
          </cell>
          <cell r="AB1504">
            <v>0</v>
          </cell>
          <cell r="AC1504">
            <v>0</v>
          </cell>
          <cell r="AD1504">
            <v>0</v>
          </cell>
          <cell r="AE1504" t="str">
            <v>N</v>
          </cell>
          <cell r="AF1504" t="str">
            <v>N</v>
          </cell>
          <cell r="AG1504">
            <v>0</v>
          </cell>
          <cell r="AH1504" t="str">
            <v>N</v>
          </cell>
          <cell r="AI1504" t="str">
            <v>N</v>
          </cell>
        </row>
        <row r="1505">
          <cell r="U1505">
            <v>0</v>
          </cell>
          <cell r="V1505">
            <v>0</v>
          </cell>
          <cell r="W1505">
            <v>0</v>
          </cell>
          <cell r="X1505" t="str">
            <v>N</v>
          </cell>
          <cell r="Y1505" t="str">
            <v>N</v>
          </cell>
          <cell r="Z1505" t="str">
            <v>N</v>
          </cell>
          <cell r="AA1505">
            <v>0</v>
          </cell>
          <cell r="AB1505">
            <v>0</v>
          </cell>
          <cell r="AC1505">
            <v>0</v>
          </cell>
          <cell r="AD1505">
            <v>0</v>
          </cell>
          <cell r="AE1505" t="str">
            <v>N</v>
          </cell>
          <cell r="AF1505" t="str">
            <v>N</v>
          </cell>
          <cell r="AG1505">
            <v>0</v>
          </cell>
          <cell r="AH1505" t="str">
            <v>N</v>
          </cell>
          <cell r="AI1505" t="str">
            <v>N</v>
          </cell>
        </row>
        <row r="1506">
          <cell r="U1506">
            <v>0</v>
          </cell>
          <cell r="V1506">
            <v>0</v>
          </cell>
          <cell r="W1506">
            <v>0</v>
          </cell>
          <cell r="X1506" t="str">
            <v>N</v>
          </cell>
          <cell r="Y1506" t="str">
            <v>N</v>
          </cell>
          <cell r="Z1506" t="str">
            <v>N</v>
          </cell>
          <cell r="AA1506">
            <v>0</v>
          </cell>
          <cell r="AB1506">
            <v>0</v>
          </cell>
          <cell r="AC1506">
            <v>0</v>
          </cell>
          <cell r="AD1506">
            <v>0</v>
          </cell>
          <cell r="AE1506" t="str">
            <v>N</v>
          </cell>
          <cell r="AF1506" t="str">
            <v>N</v>
          </cell>
          <cell r="AG1506">
            <v>0</v>
          </cell>
          <cell r="AH1506" t="str">
            <v>N</v>
          </cell>
          <cell r="AI1506" t="str">
            <v>N</v>
          </cell>
        </row>
        <row r="1507">
          <cell r="U1507">
            <v>0</v>
          </cell>
          <cell r="V1507">
            <v>0</v>
          </cell>
          <cell r="W1507">
            <v>0</v>
          </cell>
          <cell r="X1507" t="str">
            <v>N</v>
          </cell>
          <cell r="Y1507" t="str">
            <v>N</v>
          </cell>
          <cell r="Z1507" t="str">
            <v>N</v>
          </cell>
          <cell r="AA1507">
            <v>0</v>
          </cell>
          <cell r="AB1507">
            <v>0</v>
          </cell>
          <cell r="AC1507">
            <v>0</v>
          </cell>
          <cell r="AD1507">
            <v>0</v>
          </cell>
          <cell r="AE1507" t="str">
            <v>N</v>
          </cell>
          <cell r="AF1507" t="str">
            <v>N</v>
          </cell>
          <cell r="AG1507">
            <v>0</v>
          </cell>
          <cell r="AH1507" t="str">
            <v>N</v>
          </cell>
          <cell r="AI1507" t="str">
            <v>N</v>
          </cell>
        </row>
        <row r="1508">
          <cell r="U1508">
            <v>0</v>
          </cell>
          <cell r="V1508">
            <v>0</v>
          </cell>
          <cell r="W1508">
            <v>0</v>
          </cell>
          <cell r="X1508" t="str">
            <v>N</v>
          </cell>
          <cell r="Y1508" t="str">
            <v>N</v>
          </cell>
          <cell r="Z1508" t="str">
            <v>N</v>
          </cell>
          <cell r="AA1508">
            <v>0</v>
          </cell>
          <cell r="AB1508">
            <v>0</v>
          </cell>
          <cell r="AC1508">
            <v>0</v>
          </cell>
          <cell r="AD1508">
            <v>0</v>
          </cell>
          <cell r="AE1508" t="str">
            <v>N</v>
          </cell>
          <cell r="AF1508" t="str">
            <v>N</v>
          </cell>
          <cell r="AG1508">
            <v>0</v>
          </cell>
          <cell r="AH1508" t="str">
            <v>N</v>
          </cell>
          <cell r="AI1508" t="str">
            <v>N</v>
          </cell>
        </row>
        <row r="1509">
          <cell r="U1509">
            <v>0</v>
          </cell>
          <cell r="V1509">
            <v>0</v>
          </cell>
          <cell r="W1509">
            <v>0</v>
          </cell>
          <cell r="X1509" t="str">
            <v>N</v>
          </cell>
          <cell r="Y1509" t="str">
            <v>N</v>
          </cell>
          <cell r="Z1509" t="str">
            <v>N</v>
          </cell>
          <cell r="AA1509">
            <v>0</v>
          </cell>
          <cell r="AB1509">
            <v>0</v>
          </cell>
          <cell r="AC1509">
            <v>0</v>
          </cell>
          <cell r="AD1509">
            <v>0</v>
          </cell>
          <cell r="AE1509" t="str">
            <v>N</v>
          </cell>
          <cell r="AF1509" t="str">
            <v>N</v>
          </cell>
          <cell r="AG1509">
            <v>0</v>
          </cell>
          <cell r="AH1509" t="str">
            <v>N</v>
          </cell>
          <cell r="AI1509" t="str">
            <v>N</v>
          </cell>
        </row>
        <row r="1510">
          <cell r="U1510">
            <v>0</v>
          </cell>
          <cell r="V1510">
            <v>0</v>
          </cell>
          <cell r="W1510">
            <v>0</v>
          </cell>
          <cell r="X1510" t="str">
            <v>N</v>
          </cell>
          <cell r="Y1510" t="str">
            <v>N</v>
          </cell>
          <cell r="Z1510" t="str">
            <v>N</v>
          </cell>
          <cell r="AA1510">
            <v>0</v>
          </cell>
          <cell r="AB1510">
            <v>0</v>
          </cell>
          <cell r="AC1510">
            <v>0</v>
          </cell>
          <cell r="AD1510">
            <v>0</v>
          </cell>
          <cell r="AE1510" t="str">
            <v>N</v>
          </cell>
          <cell r="AF1510" t="str">
            <v>N</v>
          </cell>
          <cell r="AG1510">
            <v>0</v>
          </cell>
          <cell r="AH1510" t="str">
            <v>N</v>
          </cell>
          <cell r="AI1510" t="str">
            <v>N</v>
          </cell>
        </row>
        <row r="1511">
          <cell r="U1511">
            <v>0</v>
          </cell>
          <cell r="V1511">
            <v>0</v>
          </cell>
          <cell r="W1511">
            <v>0</v>
          </cell>
          <cell r="X1511" t="str">
            <v>N</v>
          </cell>
          <cell r="Y1511" t="str">
            <v>N</v>
          </cell>
          <cell r="Z1511" t="str">
            <v>N</v>
          </cell>
          <cell r="AA1511">
            <v>0</v>
          </cell>
          <cell r="AB1511">
            <v>0</v>
          </cell>
          <cell r="AC1511">
            <v>0</v>
          </cell>
          <cell r="AD1511">
            <v>0</v>
          </cell>
          <cell r="AE1511" t="str">
            <v>N</v>
          </cell>
          <cell r="AF1511" t="str">
            <v>N</v>
          </cell>
          <cell r="AG1511">
            <v>0</v>
          </cell>
          <cell r="AH1511" t="str">
            <v>N</v>
          </cell>
          <cell r="AI1511" t="str">
            <v>N</v>
          </cell>
        </row>
        <row r="1512">
          <cell r="U1512">
            <v>0</v>
          </cell>
          <cell r="V1512">
            <v>0</v>
          </cell>
          <cell r="W1512">
            <v>0</v>
          </cell>
          <cell r="X1512" t="str">
            <v>N</v>
          </cell>
          <cell r="Y1512" t="str">
            <v>N</v>
          </cell>
          <cell r="Z1512" t="str">
            <v>N</v>
          </cell>
          <cell r="AA1512">
            <v>0</v>
          </cell>
          <cell r="AB1512">
            <v>0</v>
          </cell>
          <cell r="AC1512">
            <v>0</v>
          </cell>
          <cell r="AD1512">
            <v>0</v>
          </cell>
          <cell r="AE1512" t="str">
            <v>N</v>
          </cell>
          <cell r="AF1512" t="str">
            <v>N</v>
          </cell>
          <cell r="AG1512">
            <v>0</v>
          </cell>
          <cell r="AH1512" t="str">
            <v>N</v>
          </cell>
          <cell r="AI1512" t="str">
            <v>N</v>
          </cell>
        </row>
        <row r="1513">
          <cell r="U1513">
            <v>0</v>
          </cell>
          <cell r="V1513">
            <v>0</v>
          </cell>
          <cell r="W1513">
            <v>0</v>
          </cell>
          <cell r="X1513" t="str">
            <v>N</v>
          </cell>
          <cell r="Y1513" t="str">
            <v>N</v>
          </cell>
          <cell r="Z1513" t="str">
            <v>N</v>
          </cell>
          <cell r="AA1513">
            <v>0</v>
          </cell>
          <cell r="AB1513">
            <v>0</v>
          </cell>
          <cell r="AC1513">
            <v>0</v>
          </cell>
          <cell r="AD1513">
            <v>0</v>
          </cell>
          <cell r="AE1513" t="str">
            <v>N</v>
          </cell>
          <cell r="AF1513" t="str">
            <v>N</v>
          </cell>
          <cell r="AG1513">
            <v>0</v>
          </cell>
          <cell r="AH1513" t="str">
            <v>N</v>
          </cell>
          <cell r="AI1513" t="str">
            <v>N</v>
          </cell>
        </row>
        <row r="1514">
          <cell r="U1514">
            <v>0</v>
          </cell>
          <cell r="V1514">
            <v>0</v>
          </cell>
          <cell r="W1514">
            <v>0</v>
          </cell>
          <cell r="X1514" t="str">
            <v>N</v>
          </cell>
          <cell r="Y1514" t="str">
            <v>N</v>
          </cell>
          <cell r="Z1514" t="str">
            <v>N</v>
          </cell>
          <cell r="AA1514">
            <v>0</v>
          </cell>
          <cell r="AB1514">
            <v>0</v>
          </cell>
          <cell r="AC1514">
            <v>0</v>
          </cell>
          <cell r="AD1514">
            <v>0</v>
          </cell>
          <cell r="AE1514" t="str">
            <v>N</v>
          </cell>
          <cell r="AF1514" t="str">
            <v>N</v>
          </cell>
          <cell r="AG1514">
            <v>0</v>
          </cell>
          <cell r="AH1514" t="str">
            <v>N</v>
          </cell>
          <cell r="AI1514" t="str">
            <v>N</v>
          </cell>
        </row>
        <row r="1515">
          <cell r="U1515">
            <v>0</v>
          </cell>
          <cell r="V1515">
            <v>0</v>
          </cell>
          <cell r="W1515">
            <v>0</v>
          </cell>
          <cell r="X1515" t="str">
            <v>N</v>
          </cell>
          <cell r="Y1515" t="str">
            <v>N</v>
          </cell>
          <cell r="Z1515" t="str">
            <v>N</v>
          </cell>
          <cell r="AA1515">
            <v>0</v>
          </cell>
          <cell r="AB1515">
            <v>0</v>
          </cell>
          <cell r="AC1515">
            <v>0</v>
          </cell>
          <cell r="AD1515">
            <v>0</v>
          </cell>
          <cell r="AE1515" t="str">
            <v>N</v>
          </cell>
          <cell r="AF1515" t="str">
            <v>N</v>
          </cell>
          <cell r="AG1515">
            <v>0</v>
          </cell>
          <cell r="AH1515" t="str">
            <v>N</v>
          </cell>
          <cell r="AI1515" t="str">
            <v>N</v>
          </cell>
        </row>
        <row r="1516">
          <cell r="U1516">
            <v>0</v>
          </cell>
          <cell r="V1516">
            <v>0</v>
          </cell>
          <cell r="W1516">
            <v>0</v>
          </cell>
          <cell r="X1516" t="str">
            <v>N</v>
          </cell>
          <cell r="Y1516" t="str">
            <v>N</v>
          </cell>
          <cell r="Z1516" t="str">
            <v>N</v>
          </cell>
          <cell r="AA1516">
            <v>0</v>
          </cell>
          <cell r="AB1516">
            <v>0</v>
          </cell>
          <cell r="AC1516">
            <v>0</v>
          </cell>
          <cell r="AD1516">
            <v>0</v>
          </cell>
          <cell r="AE1516" t="str">
            <v>N</v>
          </cell>
          <cell r="AF1516" t="str">
            <v>N</v>
          </cell>
          <cell r="AG1516">
            <v>0</v>
          </cell>
          <cell r="AH1516" t="str">
            <v>N</v>
          </cell>
          <cell r="AI1516" t="str">
            <v>N</v>
          </cell>
        </row>
        <row r="1517">
          <cell r="U1517">
            <v>0</v>
          </cell>
          <cell r="V1517">
            <v>0</v>
          </cell>
          <cell r="W1517">
            <v>0</v>
          </cell>
          <cell r="X1517" t="str">
            <v>N</v>
          </cell>
          <cell r="Y1517" t="str">
            <v>N</v>
          </cell>
          <cell r="Z1517" t="str">
            <v>N</v>
          </cell>
          <cell r="AA1517">
            <v>0</v>
          </cell>
          <cell r="AB1517">
            <v>0</v>
          </cell>
          <cell r="AC1517">
            <v>0</v>
          </cell>
          <cell r="AD1517">
            <v>0</v>
          </cell>
          <cell r="AE1517" t="str">
            <v>N</v>
          </cell>
          <cell r="AF1517" t="str">
            <v>N</v>
          </cell>
          <cell r="AG1517">
            <v>0</v>
          </cell>
          <cell r="AH1517" t="str">
            <v>N</v>
          </cell>
          <cell r="AI1517" t="str">
            <v>N</v>
          </cell>
        </row>
        <row r="1518">
          <cell r="U1518">
            <v>0</v>
          </cell>
          <cell r="V1518">
            <v>0</v>
          </cell>
          <cell r="W1518">
            <v>0</v>
          </cell>
          <cell r="X1518" t="str">
            <v>N</v>
          </cell>
          <cell r="Y1518" t="str">
            <v>N</v>
          </cell>
          <cell r="Z1518" t="str">
            <v>N</v>
          </cell>
          <cell r="AA1518">
            <v>0</v>
          </cell>
          <cell r="AB1518">
            <v>0</v>
          </cell>
          <cell r="AC1518">
            <v>0</v>
          </cell>
          <cell r="AD1518">
            <v>0</v>
          </cell>
          <cell r="AE1518" t="str">
            <v>N</v>
          </cell>
          <cell r="AF1518" t="str">
            <v>N</v>
          </cell>
          <cell r="AG1518">
            <v>0</v>
          </cell>
          <cell r="AH1518" t="str">
            <v>N</v>
          </cell>
          <cell r="AI1518" t="str">
            <v>N</v>
          </cell>
        </row>
        <row r="1519">
          <cell r="U1519">
            <v>0</v>
          </cell>
          <cell r="V1519">
            <v>0</v>
          </cell>
          <cell r="W1519">
            <v>0</v>
          </cell>
          <cell r="X1519" t="str">
            <v>N</v>
          </cell>
          <cell r="Y1519" t="str">
            <v>N</v>
          </cell>
          <cell r="Z1519" t="str">
            <v>N</v>
          </cell>
          <cell r="AA1519">
            <v>0</v>
          </cell>
          <cell r="AB1519">
            <v>0</v>
          </cell>
          <cell r="AC1519">
            <v>0</v>
          </cell>
          <cell r="AD1519">
            <v>0</v>
          </cell>
          <cell r="AE1519" t="str">
            <v>N</v>
          </cell>
          <cell r="AF1519" t="str">
            <v>N</v>
          </cell>
          <cell r="AG1519">
            <v>0</v>
          </cell>
          <cell r="AH1519" t="str">
            <v>N</v>
          </cell>
          <cell r="AI1519" t="str">
            <v>N</v>
          </cell>
        </row>
        <row r="1520">
          <cell r="U1520">
            <v>0</v>
          </cell>
          <cell r="V1520">
            <v>0</v>
          </cell>
          <cell r="W1520">
            <v>0</v>
          </cell>
          <cell r="X1520" t="str">
            <v>N</v>
          </cell>
          <cell r="Y1520" t="str">
            <v>N</v>
          </cell>
          <cell r="Z1520" t="str">
            <v>N</v>
          </cell>
          <cell r="AA1520">
            <v>0</v>
          </cell>
          <cell r="AB1520">
            <v>0</v>
          </cell>
          <cell r="AC1520">
            <v>0</v>
          </cell>
          <cell r="AD1520">
            <v>0</v>
          </cell>
          <cell r="AE1520" t="str">
            <v>N</v>
          </cell>
          <cell r="AF1520" t="str">
            <v>N</v>
          </cell>
          <cell r="AG1520">
            <v>0</v>
          </cell>
          <cell r="AH1520" t="str">
            <v>N</v>
          </cell>
          <cell r="AI1520" t="str">
            <v>N</v>
          </cell>
        </row>
        <row r="1521">
          <cell r="U1521">
            <v>0</v>
          </cell>
          <cell r="V1521">
            <v>0</v>
          </cell>
          <cell r="W1521">
            <v>0</v>
          </cell>
          <cell r="X1521" t="str">
            <v>N</v>
          </cell>
          <cell r="Y1521" t="str">
            <v>N</v>
          </cell>
          <cell r="Z1521" t="str">
            <v>N</v>
          </cell>
          <cell r="AA1521">
            <v>0</v>
          </cell>
          <cell r="AB1521">
            <v>0</v>
          </cell>
          <cell r="AC1521">
            <v>0</v>
          </cell>
          <cell r="AD1521">
            <v>0</v>
          </cell>
          <cell r="AE1521" t="str">
            <v>N</v>
          </cell>
          <cell r="AF1521" t="str">
            <v>N</v>
          </cell>
          <cell r="AG1521">
            <v>0</v>
          </cell>
          <cell r="AH1521" t="str">
            <v>N</v>
          </cell>
          <cell r="AI1521" t="str">
            <v>N</v>
          </cell>
        </row>
        <row r="1522">
          <cell r="U1522">
            <v>0</v>
          </cell>
          <cell r="V1522">
            <v>0</v>
          </cell>
          <cell r="W1522">
            <v>0</v>
          </cell>
          <cell r="X1522" t="str">
            <v>N</v>
          </cell>
          <cell r="Y1522" t="str">
            <v>N</v>
          </cell>
          <cell r="Z1522" t="str">
            <v>N</v>
          </cell>
          <cell r="AA1522">
            <v>0</v>
          </cell>
          <cell r="AB1522">
            <v>0</v>
          </cell>
          <cell r="AC1522">
            <v>0</v>
          </cell>
          <cell r="AD1522">
            <v>0</v>
          </cell>
          <cell r="AE1522" t="str">
            <v>N</v>
          </cell>
          <cell r="AF1522" t="str">
            <v>N</v>
          </cell>
          <cell r="AG1522">
            <v>0</v>
          </cell>
          <cell r="AH1522" t="str">
            <v>N</v>
          </cell>
          <cell r="AI1522" t="str">
            <v>N</v>
          </cell>
        </row>
        <row r="1523">
          <cell r="U1523">
            <v>0</v>
          </cell>
          <cell r="V1523">
            <v>0</v>
          </cell>
          <cell r="W1523">
            <v>0</v>
          </cell>
          <cell r="X1523" t="str">
            <v>N</v>
          </cell>
          <cell r="Y1523" t="str">
            <v>N</v>
          </cell>
          <cell r="Z1523" t="str">
            <v>N</v>
          </cell>
          <cell r="AA1523">
            <v>0</v>
          </cell>
          <cell r="AB1523">
            <v>0</v>
          </cell>
          <cell r="AC1523">
            <v>0</v>
          </cell>
          <cell r="AD1523">
            <v>0</v>
          </cell>
          <cell r="AE1523" t="str">
            <v>N</v>
          </cell>
          <cell r="AF1523" t="str">
            <v>N</v>
          </cell>
          <cell r="AG1523">
            <v>0</v>
          </cell>
          <cell r="AH1523" t="str">
            <v>N</v>
          </cell>
          <cell r="AI1523" t="str">
            <v>N</v>
          </cell>
        </row>
        <row r="1524">
          <cell r="U1524">
            <v>0</v>
          </cell>
          <cell r="V1524">
            <v>0</v>
          </cell>
          <cell r="W1524">
            <v>0</v>
          </cell>
          <cell r="X1524" t="str">
            <v>N</v>
          </cell>
          <cell r="Y1524" t="str">
            <v>N</v>
          </cell>
          <cell r="Z1524" t="str">
            <v>N</v>
          </cell>
          <cell r="AA1524">
            <v>0</v>
          </cell>
          <cell r="AB1524">
            <v>0</v>
          </cell>
          <cell r="AC1524">
            <v>0</v>
          </cell>
          <cell r="AD1524">
            <v>0</v>
          </cell>
          <cell r="AE1524" t="str">
            <v>N</v>
          </cell>
          <cell r="AF1524" t="str">
            <v>N</v>
          </cell>
          <cell r="AG1524">
            <v>0</v>
          </cell>
          <cell r="AH1524" t="str">
            <v>N</v>
          </cell>
          <cell r="AI1524" t="str">
            <v>N</v>
          </cell>
        </row>
        <row r="1525">
          <cell r="U1525">
            <v>0</v>
          </cell>
          <cell r="V1525">
            <v>0</v>
          </cell>
          <cell r="W1525">
            <v>0</v>
          </cell>
          <cell r="X1525" t="str">
            <v>N</v>
          </cell>
          <cell r="Y1525" t="str">
            <v>N</v>
          </cell>
          <cell r="Z1525" t="str">
            <v>N</v>
          </cell>
          <cell r="AA1525">
            <v>0</v>
          </cell>
          <cell r="AB1525">
            <v>0</v>
          </cell>
          <cell r="AC1525">
            <v>0</v>
          </cell>
          <cell r="AD1525">
            <v>0</v>
          </cell>
          <cell r="AE1525" t="str">
            <v>N</v>
          </cell>
          <cell r="AF1525" t="str">
            <v>N</v>
          </cell>
          <cell r="AG1525">
            <v>0</v>
          </cell>
          <cell r="AH1525" t="str">
            <v>N</v>
          </cell>
          <cell r="AI1525" t="str">
            <v>N</v>
          </cell>
        </row>
        <row r="1526">
          <cell r="U1526">
            <v>0</v>
          </cell>
          <cell r="V1526">
            <v>0</v>
          </cell>
          <cell r="W1526">
            <v>0</v>
          </cell>
          <cell r="X1526" t="str">
            <v>N</v>
          </cell>
          <cell r="Y1526" t="str">
            <v>N</v>
          </cell>
          <cell r="Z1526" t="str">
            <v>N</v>
          </cell>
          <cell r="AA1526">
            <v>0</v>
          </cell>
          <cell r="AB1526">
            <v>0</v>
          </cell>
          <cell r="AC1526">
            <v>0</v>
          </cell>
          <cell r="AD1526">
            <v>0</v>
          </cell>
          <cell r="AE1526" t="str">
            <v>N</v>
          </cell>
          <cell r="AF1526" t="str">
            <v>N</v>
          </cell>
          <cell r="AG1526">
            <v>0</v>
          </cell>
          <cell r="AH1526" t="str">
            <v>N</v>
          </cell>
          <cell r="AI1526" t="str">
            <v>N</v>
          </cell>
        </row>
        <row r="1527">
          <cell r="U1527">
            <v>0</v>
          </cell>
          <cell r="V1527">
            <v>0</v>
          </cell>
          <cell r="W1527">
            <v>0</v>
          </cell>
          <cell r="X1527" t="str">
            <v>N</v>
          </cell>
          <cell r="Y1527" t="str">
            <v>N</v>
          </cell>
          <cell r="Z1527" t="str">
            <v>N</v>
          </cell>
          <cell r="AA1527">
            <v>0</v>
          </cell>
          <cell r="AB1527">
            <v>0</v>
          </cell>
          <cell r="AC1527">
            <v>0</v>
          </cell>
          <cell r="AD1527">
            <v>0</v>
          </cell>
          <cell r="AE1527" t="str">
            <v>N</v>
          </cell>
          <cell r="AF1527" t="str">
            <v>N</v>
          </cell>
          <cell r="AG1527">
            <v>0</v>
          </cell>
          <cell r="AH1527" t="str">
            <v>N</v>
          </cell>
          <cell r="AI1527" t="str">
            <v>N</v>
          </cell>
        </row>
        <row r="1528">
          <cell r="U1528">
            <v>0</v>
          </cell>
          <cell r="V1528">
            <v>0</v>
          </cell>
          <cell r="W1528">
            <v>0</v>
          </cell>
          <cell r="X1528" t="str">
            <v>N</v>
          </cell>
          <cell r="Y1528" t="str">
            <v>N</v>
          </cell>
          <cell r="Z1528" t="str">
            <v>N</v>
          </cell>
          <cell r="AA1528">
            <v>0</v>
          </cell>
          <cell r="AB1528">
            <v>0</v>
          </cell>
          <cell r="AC1528">
            <v>0</v>
          </cell>
          <cell r="AD1528">
            <v>0</v>
          </cell>
          <cell r="AE1528" t="str">
            <v>N</v>
          </cell>
          <cell r="AF1528" t="str">
            <v>N</v>
          </cell>
          <cell r="AG1528">
            <v>0</v>
          </cell>
          <cell r="AH1528" t="str">
            <v>N</v>
          </cell>
          <cell r="AI1528" t="str">
            <v>N</v>
          </cell>
        </row>
        <row r="1529">
          <cell r="U1529">
            <v>0</v>
          </cell>
          <cell r="V1529">
            <v>0</v>
          </cell>
          <cell r="W1529">
            <v>0</v>
          </cell>
          <cell r="X1529" t="str">
            <v>N</v>
          </cell>
          <cell r="Y1529" t="str">
            <v>N</v>
          </cell>
          <cell r="Z1529" t="str">
            <v>N</v>
          </cell>
          <cell r="AA1529">
            <v>0</v>
          </cell>
          <cell r="AB1529">
            <v>0</v>
          </cell>
          <cell r="AC1529">
            <v>0</v>
          </cell>
          <cell r="AD1529">
            <v>0</v>
          </cell>
          <cell r="AE1529" t="str">
            <v>N</v>
          </cell>
          <cell r="AF1529" t="str">
            <v>N</v>
          </cell>
          <cell r="AG1529">
            <v>0</v>
          </cell>
          <cell r="AH1529" t="str">
            <v>N</v>
          </cell>
          <cell r="AI1529" t="str">
            <v>N</v>
          </cell>
        </row>
        <row r="1530">
          <cell r="U1530">
            <v>0</v>
          </cell>
          <cell r="V1530">
            <v>0</v>
          </cell>
          <cell r="W1530">
            <v>0</v>
          </cell>
          <cell r="X1530" t="str">
            <v>N</v>
          </cell>
          <cell r="Y1530" t="str">
            <v>N</v>
          </cell>
          <cell r="Z1530" t="str">
            <v>N</v>
          </cell>
          <cell r="AA1530">
            <v>0</v>
          </cell>
          <cell r="AB1530">
            <v>0</v>
          </cell>
          <cell r="AC1530">
            <v>0</v>
          </cell>
          <cell r="AD1530">
            <v>0</v>
          </cell>
          <cell r="AE1530" t="str">
            <v>N</v>
          </cell>
          <cell r="AF1530" t="str">
            <v>N</v>
          </cell>
          <cell r="AG1530">
            <v>0</v>
          </cell>
          <cell r="AH1530" t="str">
            <v>N</v>
          </cell>
          <cell r="AI1530" t="str">
            <v>N</v>
          </cell>
        </row>
        <row r="1531">
          <cell r="U1531">
            <v>0</v>
          </cell>
          <cell r="V1531">
            <v>0</v>
          </cell>
          <cell r="W1531">
            <v>0</v>
          </cell>
          <cell r="X1531" t="str">
            <v>N</v>
          </cell>
          <cell r="Y1531" t="str">
            <v>N</v>
          </cell>
          <cell r="Z1531" t="str">
            <v>N</v>
          </cell>
          <cell r="AA1531">
            <v>0</v>
          </cell>
          <cell r="AB1531">
            <v>0</v>
          </cell>
          <cell r="AC1531">
            <v>0</v>
          </cell>
          <cell r="AD1531">
            <v>0</v>
          </cell>
          <cell r="AE1531" t="str">
            <v>N</v>
          </cell>
          <cell r="AF1531" t="str">
            <v>N</v>
          </cell>
          <cell r="AG1531">
            <v>0</v>
          </cell>
          <cell r="AH1531" t="str">
            <v>N</v>
          </cell>
          <cell r="AI1531" t="str">
            <v>N</v>
          </cell>
        </row>
        <row r="1532">
          <cell r="U1532">
            <v>0</v>
          </cell>
          <cell r="V1532">
            <v>0</v>
          </cell>
          <cell r="W1532">
            <v>0</v>
          </cell>
          <cell r="X1532" t="str">
            <v>N</v>
          </cell>
          <cell r="Y1532" t="str">
            <v>N</v>
          </cell>
          <cell r="Z1532" t="str">
            <v>N</v>
          </cell>
          <cell r="AA1532">
            <v>0</v>
          </cell>
          <cell r="AB1532">
            <v>0</v>
          </cell>
          <cell r="AC1532">
            <v>0</v>
          </cell>
          <cell r="AD1532">
            <v>0</v>
          </cell>
          <cell r="AE1532" t="str">
            <v>N</v>
          </cell>
          <cell r="AF1532" t="str">
            <v>N</v>
          </cell>
          <cell r="AG1532">
            <v>0</v>
          </cell>
          <cell r="AH1532" t="str">
            <v>N</v>
          </cell>
          <cell r="AI1532" t="str">
            <v>N</v>
          </cell>
        </row>
        <row r="1533">
          <cell r="U1533">
            <v>0</v>
          </cell>
          <cell r="V1533">
            <v>0</v>
          </cell>
          <cell r="W1533">
            <v>0</v>
          </cell>
          <cell r="X1533" t="str">
            <v>N</v>
          </cell>
          <cell r="Y1533" t="str">
            <v>N</v>
          </cell>
          <cell r="Z1533" t="str">
            <v>N</v>
          </cell>
          <cell r="AA1533">
            <v>0</v>
          </cell>
          <cell r="AB1533">
            <v>0</v>
          </cell>
          <cell r="AC1533">
            <v>0</v>
          </cell>
          <cell r="AD1533">
            <v>0</v>
          </cell>
          <cell r="AE1533" t="str">
            <v>N</v>
          </cell>
          <cell r="AF1533" t="str">
            <v>N</v>
          </cell>
          <cell r="AG1533">
            <v>0</v>
          </cell>
          <cell r="AH1533" t="str">
            <v>N</v>
          </cell>
          <cell r="AI1533" t="str">
            <v>N</v>
          </cell>
        </row>
        <row r="1534">
          <cell r="U1534">
            <v>0</v>
          </cell>
          <cell r="V1534">
            <v>0</v>
          </cell>
          <cell r="W1534">
            <v>0</v>
          </cell>
          <cell r="X1534" t="str">
            <v>N</v>
          </cell>
          <cell r="Y1534" t="str">
            <v>N</v>
          </cell>
          <cell r="Z1534" t="str">
            <v>N</v>
          </cell>
          <cell r="AA1534">
            <v>0</v>
          </cell>
          <cell r="AB1534">
            <v>0</v>
          </cell>
          <cell r="AC1534">
            <v>0</v>
          </cell>
          <cell r="AD1534">
            <v>0</v>
          </cell>
          <cell r="AE1534" t="str">
            <v>N</v>
          </cell>
          <cell r="AF1534" t="str">
            <v>N</v>
          </cell>
          <cell r="AG1534">
            <v>0</v>
          </cell>
          <cell r="AH1534" t="str">
            <v>N</v>
          </cell>
          <cell r="AI1534" t="str">
            <v>N</v>
          </cell>
        </row>
        <row r="1535">
          <cell r="U1535">
            <v>0</v>
          </cell>
          <cell r="V1535">
            <v>0</v>
          </cell>
          <cell r="W1535">
            <v>0</v>
          </cell>
          <cell r="X1535" t="str">
            <v>N</v>
          </cell>
          <cell r="Y1535" t="str">
            <v>N</v>
          </cell>
          <cell r="Z1535" t="str">
            <v>N</v>
          </cell>
          <cell r="AA1535">
            <v>0</v>
          </cell>
          <cell r="AB1535">
            <v>0</v>
          </cell>
          <cell r="AC1535">
            <v>0</v>
          </cell>
          <cell r="AD1535">
            <v>0</v>
          </cell>
          <cell r="AE1535" t="str">
            <v>N</v>
          </cell>
          <cell r="AF1535" t="str">
            <v>N</v>
          </cell>
          <cell r="AG1535">
            <v>0</v>
          </cell>
          <cell r="AH1535" t="str">
            <v>N</v>
          </cell>
          <cell r="AI1535" t="str">
            <v>N</v>
          </cell>
        </row>
        <row r="1536">
          <cell r="U1536">
            <v>0</v>
          </cell>
          <cell r="V1536">
            <v>0</v>
          </cell>
          <cell r="W1536">
            <v>0</v>
          </cell>
          <cell r="X1536" t="str">
            <v>N</v>
          </cell>
          <cell r="Y1536" t="str">
            <v>N</v>
          </cell>
          <cell r="Z1536" t="str">
            <v>N</v>
          </cell>
          <cell r="AA1536">
            <v>0</v>
          </cell>
          <cell r="AB1536">
            <v>0</v>
          </cell>
          <cell r="AC1536">
            <v>0</v>
          </cell>
          <cell r="AD1536">
            <v>0</v>
          </cell>
          <cell r="AE1536" t="str">
            <v>N</v>
          </cell>
          <cell r="AF1536" t="str">
            <v>N</v>
          </cell>
          <cell r="AG1536">
            <v>0</v>
          </cell>
          <cell r="AH1536" t="str">
            <v>N</v>
          </cell>
          <cell r="AI1536" t="str">
            <v>N</v>
          </cell>
        </row>
        <row r="1537">
          <cell r="U1537">
            <v>0</v>
          </cell>
          <cell r="V1537">
            <v>0</v>
          </cell>
          <cell r="W1537">
            <v>0</v>
          </cell>
          <cell r="X1537" t="str">
            <v>N</v>
          </cell>
          <cell r="Y1537" t="str">
            <v>N</v>
          </cell>
          <cell r="Z1537" t="str">
            <v>N</v>
          </cell>
          <cell r="AA1537">
            <v>0</v>
          </cell>
          <cell r="AB1537">
            <v>0</v>
          </cell>
          <cell r="AC1537">
            <v>0</v>
          </cell>
          <cell r="AD1537">
            <v>0</v>
          </cell>
          <cell r="AE1537" t="str">
            <v>N</v>
          </cell>
          <cell r="AF1537" t="str">
            <v>N</v>
          </cell>
          <cell r="AG1537">
            <v>0</v>
          </cell>
          <cell r="AH1537" t="str">
            <v>N</v>
          </cell>
          <cell r="AI1537" t="str">
            <v>N</v>
          </cell>
        </row>
        <row r="1538">
          <cell r="U1538">
            <v>0</v>
          </cell>
          <cell r="V1538">
            <v>0</v>
          </cell>
          <cell r="W1538">
            <v>0</v>
          </cell>
          <cell r="X1538" t="str">
            <v>N</v>
          </cell>
          <cell r="Y1538" t="str">
            <v>N</v>
          </cell>
          <cell r="Z1538" t="str">
            <v>N</v>
          </cell>
          <cell r="AA1538">
            <v>0</v>
          </cell>
          <cell r="AB1538">
            <v>0</v>
          </cell>
          <cell r="AC1538">
            <v>0</v>
          </cell>
          <cell r="AD1538">
            <v>0</v>
          </cell>
          <cell r="AE1538" t="str">
            <v>N</v>
          </cell>
          <cell r="AF1538" t="str">
            <v>N</v>
          </cell>
          <cell r="AG1538">
            <v>0</v>
          </cell>
          <cell r="AH1538" t="str">
            <v>N</v>
          </cell>
          <cell r="AI1538" t="str">
            <v>N</v>
          </cell>
        </row>
        <row r="1539">
          <cell r="U1539">
            <v>0</v>
          </cell>
          <cell r="V1539">
            <v>0</v>
          </cell>
          <cell r="W1539">
            <v>0</v>
          </cell>
          <cell r="X1539" t="str">
            <v>N</v>
          </cell>
          <cell r="Y1539" t="str">
            <v>N</v>
          </cell>
          <cell r="Z1539" t="str">
            <v>N</v>
          </cell>
          <cell r="AA1539">
            <v>0</v>
          </cell>
          <cell r="AB1539">
            <v>0</v>
          </cell>
          <cell r="AC1539">
            <v>0</v>
          </cell>
          <cell r="AD1539">
            <v>0</v>
          </cell>
          <cell r="AE1539" t="str">
            <v>N</v>
          </cell>
          <cell r="AF1539" t="str">
            <v>N</v>
          </cell>
          <cell r="AG1539">
            <v>0</v>
          </cell>
          <cell r="AH1539" t="str">
            <v>N</v>
          </cell>
          <cell r="AI1539" t="str">
            <v>N</v>
          </cell>
        </row>
        <row r="1540">
          <cell r="U1540">
            <v>0</v>
          </cell>
          <cell r="V1540">
            <v>0</v>
          </cell>
          <cell r="W1540">
            <v>0</v>
          </cell>
          <cell r="X1540" t="str">
            <v>N</v>
          </cell>
          <cell r="Y1540" t="str">
            <v>N</v>
          </cell>
          <cell r="Z1540" t="str">
            <v>N</v>
          </cell>
          <cell r="AA1540">
            <v>0</v>
          </cell>
          <cell r="AB1540">
            <v>0</v>
          </cell>
          <cell r="AC1540">
            <v>0</v>
          </cell>
          <cell r="AD1540">
            <v>0</v>
          </cell>
          <cell r="AE1540" t="str">
            <v>N</v>
          </cell>
          <cell r="AF1540" t="str">
            <v>N</v>
          </cell>
          <cell r="AG1540">
            <v>0</v>
          </cell>
          <cell r="AH1540" t="str">
            <v>N</v>
          </cell>
          <cell r="AI1540" t="str">
            <v>N</v>
          </cell>
        </row>
        <row r="1541">
          <cell r="U1541">
            <v>0</v>
          </cell>
          <cell r="V1541">
            <v>0</v>
          </cell>
          <cell r="W1541">
            <v>0</v>
          </cell>
          <cell r="X1541" t="str">
            <v>N</v>
          </cell>
          <cell r="Y1541" t="str">
            <v>N</v>
          </cell>
          <cell r="Z1541" t="str">
            <v>N</v>
          </cell>
          <cell r="AA1541">
            <v>0</v>
          </cell>
          <cell r="AB1541">
            <v>0</v>
          </cell>
          <cell r="AC1541">
            <v>0</v>
          </cell>
          <cell r="AD1541">
            <v>0</v>
          </cell>
          <cell r="AE1541" t="str">
            <v>N</v>
          </cell>
          <cell r="AF1541" t="str">
            <v>N</v>
          </cell>
          <cell r="AG1541">
            <v>0</v>
          </cell>
          <cell r="AH1541" t="str">
            <v>N</v>
          </cell>
          <cell r="AI1541" t="str">
            <v>N</v>
          </cell>
        </row>
        <row r="1542">
          <cell r="U1542">
            <v>0</v>
          </cell>
          <cell r="V1542">
            <v>0</v>
          </cell>
          <cell r="W1542">
            <v>0</v>
          </cell>
          <cell r="X1542" t="str">
            <v>N</v>
          </cell>
          <cell r="Y1542" t="str">
            <v>N</v>
          </cell>
          <cell r="Z1542" t="str">
            <v>N</v>
          </cell>
          <cell r="AA1542">
            <v>0</v>
          </cell>
          <cell r="AB1542">
            <v>0</v>
          </cell>
          <cell r="AC1542">
            <v>0</v>
          </cell>
          <cell r="AD1542">
            <v>0</v>
          </cell>
          <cell r="AE1542" t="str">
            <v>N</v>
          </cell>
          <cell r="AF1542" t="str">
            <v>N</v>
          </cell>
          <cell r="AG1542">
            <v>0</v>
          </cell>
          <cell r="AH1542" t="str">
            <v>N</v>
          </cell>
          <cell r="AI1542" t="str">
            <v>N</v>
          </cell>
        </row>
        <row r="1543">
          <cell r="U1543">
            <v>0</v>
          </cell>
          <cell r="V1543">
            <v>0</v>
          </cell>
          <cell r="W1543">
            <v>0</v>
          </cell>
          <cell r="X1543" t="str">
            <v>N</v>
          </cell>
          <cell r="Y1543" t="str">
            <v>N</v>
          </cell>
          <cell r="Z1543" t="str">
            <v>N</v>
          </cell>
          <cell r="AA1543">
            <v>0</v>
          </cell>
          <cell r="AB1543">
            <v>0</v>
          </cell>
          <cell r="AC1543">
            <v>0</v>
          </cell>
          <cell r="AD1543">
            <v>0</v>
          </cell>
          <cell r="AE1543" t="str">
            <v>N</v>
          </cell>
          <cell r="AF1543" t="str">
            <v>N</v>
          </cell>
          <cell r="AG1543">
            <v>0</v>
          </cell>
          <cell r="AH1543" t="str">
            <v>N</v>
          </cell>
          <cell r="AI1543" t="str">
            <v>N</v>
          </cell>
        </row>
        <row r="1544">
          <cell r="U1544">
            <v>0</v>
          </cell>
          <cell r="V1544">
            <v>0</v>
          </cell>
          <cell r="W1544">
            <v>0</v>
          </cell>
          <cell r="X1544" t="str">
            <v>N</v>
          </cell>
          <cell r="Y1544" t="str">
            <v>N</v>
          </cell>
          <cell r="Z1544" t="str">
            <v>N</v>
          </cell>
          <cell r="AA1544">
            <v>0</v>
          </cell>
          <cell r="AB1544">
            <v>0</v>
          </cell>
          <cell r="AC1544">
            <v>0</v>
          </cell>
          <cell r="AD1544">
            <v>0</v>
          </cell>
          <cell r="AE1544" t="str">
            <v>N</v>
          </cell>
          <cell r="AF1544" t="str">
            <v>N</v>
          </cell>
          <cell r="AG1544">
            <v>0</v>
          </cell>
          <cell r="AH1544" t="str">
            <v>N</v>
          </cell>
          <cell r="AI1544" t="str">
            <v>N</v>
          </cell>
        </row>
        <row r="1545">
          <cell r="U1545">
            <v>0</v>
          </cell>
          <cell r="V1545">
            <v>0</v>
          </cell>
          <cell r="W1545">
            <v>0</v>
          </cell>
          <cell r="X1545" t="str">
            <v>N</v>
          </cell>
          <cell r="Y1545" t="str">
            <v>N</v>
          </cell>
          <cell r="Z1545" t="str">
            <v>N</v>
          </cell>
          <cell r="AA1545">
            <v>0</v>
          </cell>
          <cell r="AB1545">
            <v>0</v>
          </cell>
          <cell r="AC1545">
            <v>0</v>
          </cell>
          <cell r="AD1545">
            <v>0</v>
          </cell>
          <cell r="AE1545" t="str">
            <v>N</v>
          </cell>
          <cell r="AF1545" t="str">
            <v>N</v>
          </cell>
          <cell r="AG1545">
            <v>0</v>
          </cell>
          <cell r="AH1545" t="str">
            <v>N</v>
          </cell>
          <cell r="AI1545" t="str">
            <v>N</v>
          </cell>
        </row>
        <row r="1546">
          <cell r="U1546">
            <v>0</v>
          </cell>
          <cell r="V1546">
            <v>0</v>
          </cell>
          <cell r="W1546">
            <v>0</v>
          </cell>
          <cell r="X1546" t="str">
            <v>N</v>
          </cell>
          <cell r="Y1546" t="str">
            <v>N</v>
          </cell>
          <cell r="Z1546" t="str">
            <v>N</v>
          </cell>
          <cell r="AA1546">
            <v>0</v>
          </cell>
          <cell r="AB1546">
            <v>0</v>
          </cell>
          <cell r="AC1546">
            <v>0</v>
          </cell>
          <cell r="AD1546">
            <v>0</v>
          </cell>
          <cell r="AE1546" t="str">
            <v>N</v>
          </cell>
          <cell r="AF1546" t="str">
            <v>N</v>
          </cell>
          <cell r="AG1546">
            <v>0</v>
          </cell>
          <cell r="AH1546" t="str">
            <v>N</v>
          </cell>
          <cell r="AI1546" t="str">
            <v>N</v>
          </cell>
        </row>
        <row r="1547">
          <cell r="U1547">
            <v>0</v>
          </cell>
          <cell r="V1547">
            <v>0</v>
          </cell>
          <cell r="W1547">
            <v>0</v>
          </cell>
          <cell r="X1547" t="str">
            <v>N</v>
          </cell>
          <cell r="Y1547" t="str">
            <v>N</v>
          </cell>
          <cell r="Z1547" t="str">
            <v>N</v>
          </cell>
          <cell r="AA1547">
            <v>0</v>
          </cell>
          <cell r="AB1547">
            <v>0</v>
          </cell>
          <cell r="AC1547">
            <v>0</v>
          </cell>
          <cell r="AD1547">
            <v>0</v>
          </cell>
          <cell r="AE1547" t="str">
            <v>N</v>
          </cell>
          <cell r="AF1547" t="str">
            <v>N</v>
          </cell>
          <cell r="AG1547">
            <v>0</v>
          </cell>
          <cell r="AH1547" t="str">
            <v>N</v>
          </cell>
          <cell r="AI1547" t="str">
            <v>N</v>
          </cell>
        </row>
        <row r="1548">
          <cell r="U1548">
            <v>0</v>
          </cell>
          <cell r="V1548">
            <v>0</v>
          </cell>
          <cell r="W1548">
            <v>0</v>
          </cell>
          <cell r="X1548" t="str">
            <v>N</v>
          </cell>
          <cell r="Y1548" t="str">
            <v>N</v>
          </cell>
          <cell r="Z1548" t="str">
            <v>N</v>
          </cell>
          <cell r="AA1548">
            <v>0</v>
          </cell>
          <cell r="AB1548">
            <v>0</v>
          </cell>
          <cell r="AC1548">
            <v>0</v>
          </cell>
          <cell r="AD1548">
            <v>0</v>
          </cell>
          <cell r="AE1548" t="str">
            <v>N</v>
          </cell>
          <cell r="AF1548" t="str">
            <v>N</v>
          </cell>
          <cell r="AG1548">
            <v>0</v>
          </cell>
          <cell r="AH1548" t="str">
            <v>N</v>
          </cell>
          <cell r="AI1548" t="str">
            <v>N</v>
          </cell>
        </row>
        <row r="1549">
          <cell r="U1549">
            <v>0</v>
          </cell>
          <cell r="V1549">
            <v>0</v>
          </cell>
          <cell r="W1549">
            <v>0</v>
          </cell>
          <cell r="X1549" t="str">
            <v>N</v>
          </cell>
          <cell r="Y1549" t="str">
            <v>N</v>
          </cell>
          <cell r="Z1549" t="str">
            <v>N</v>
          </cell>
          <cell r="AA1549">
            <v>0</v>
          </cell>
          <cell r="AB1549">
            <v>0</v>
          </cell>
          <cell r="AC1549">
            <v>0</v>
          </cell>
          <cell r="AD1549">
            <v>0</v>
          </cell>
          <cell r="AE1549" t="str">
            <v>N</v>
          </cell>
          <cell r="AF1549" t="str">
            <v>N</v>
          </cell>
          <cell r="AG1549">
            <v>0</v>
          </cell>
          <cell r="AH1549" t="str">
            <v>N</v>
          </cell>
          <cell r="AI1549" t="str">
            <v>N</v>
          </cell>
        </row>
        <row r="1550">
          <cell r="U1550">
            <v>0</v>
          </cell>
          <cell r="V1550">
            <v>0</v>
          </cell>
          <cell r="W1550">
            <v>0</v>
          </cell>
          <cell r="X1550" t="str">
            <v>N</v>
          </cell>
          <cell r="Y1550" t="str">
            <v>N</v>
          </cell>
          <cell r="Z1550" t="str">
            <v>N</v>
          </cell>
          <cell r="AA1550">
            <v>0</v>
          </cell>
          <cell r="AB1550">
            <v>0</v>
          </cell>
          <cell r="AC1550">
            <v>0</v>
          </cell>
          <cell r="AD1550">
            <v>0</v>
          </cell>
          <cell r="AE1550" t="str">
            <v>N</v>
          </cell>
          <cell r="AF1550" t="str">
            <v>N</v>
          </cell>
          <cell r="AG1550">
            <v>0</v>
          </cell>
          <cell r="AH1550" t="str">
            <v>N</v>
          </cell>
          <cell r="AI1550" t="str">
            <v>N</v>
          </cell>
        </row>
        <row r="1551">
          <cell r="U1551">
            <v>0</v>
          </cell>
          <cell r="V1551">
            <v>0</v>
          </cell>
          <cell r="W1551">
            <v>0</v>
          </cell>
          <cell r="X1551" t="str">
            <v>N</v>
          </cell>
          <cell r="Y1551" t="str">
            <v>N</v>
          </cell>
          <cell r="Z1551" t="str">
            <v>N</v>
          </cell>
          <cell r="AA1551">
            <v>0</v>
          </cell>
          <cell r="AB1551">
            <v>0</v>
          </cell>
          <cell r="AC1551">
            <v>0</v>
          </cell>
          <cell r="AD1551">
            <v>0</v>
          </cell>
          <cell r="AE1551" t="str">
            <v>N</v>
          </cell>
          <cell r="AF1551" t="str">
            <v>N</v>
          </cell>
          <cell r="AG1551">
            <v>0</v>
          </cell>
          <cell r="AH1551" t="str">
            <v>N</v>
          </cell>
          <cell r="AI1551" t="str">
            <v>N</v>
          </cell>
        </row>
        <row r="1552">
          <cell r="U1552">
            <v>0</v>
          </cell>
          <cell r="V1552">
            <v>0</v>
          </cell>
          <cell r="W1552">
            <v>0</v>
          </cell>
          <cell r="X1552" t="str">
            <v>N</v>
          </cell>
          <cell r="Y1552" t="str">
            <v>N</v>
          </cell>
          <cell r="Z1552" t="str">
            <v>N</v>
          </cell>
          <cell r="AA1552">
            <v>0</v>
          </cell>
          <cell r="AB1552">
            <v>0</v>
          </cell>
          <cell r="AC1552">
            <v>0</v>
          </cell>
          <cell r="AD1552">
            <v>0</v>
          </cell>
          <cell r="AE1552" t="str">
            <v>N</v>
          </cell>
          <cell r="AF1552" t="str">
            <v>N</v>
          </cell>
          <cell r="AG1552">
            <v>0</v>
          </cell>
          <cell r="AH1552" t="str">
            <v>N</v>
          </cell>
          <cell r="AI1552" t="str">
            <v>N</v>
          </cell>
        </row>
        <row r="1553">
          <cell r="U1553">
            <v>0</v>
          </cell>
          <cell r="V1553">
            <v>0</v>
          </cell>
          <cell r="W1553">
            <v>0</v>
          </cell>
          <cell r="X1553" t="str">
            <v>N</v>
          </cell>
          <cell r="Y1553" t="str">
            <v>N</v>
          </cell>
          <cell r="Z1553" t="str">
            <v>N</v>
          </cell>
          <cell r="AA1553">
            <v>0</v>
          </cell>
          <cell r="AB1553">
            <v>0</v>
          </cell>
          <cell r="AC1553">
            <v>0</v>
          </cell>
          <cell r="AD1553">
            <v>0</v>
          </cell>
          <cell r="AE1553" t="str">
            <v>N</v>
          </cell>
          <cell r="AF1553" t="str">
            <v>N</v>
          </cell>
          <cell r="AG1553">
            <v>0</v>
          </cell>
          <cell r="AH1553" t="str">
            <v>N</v>
          </cell>
          <cell r="AI1553" t="str">
            <v>N</v>
          </cell>
        </row>
        <row r="1554">
          <cell r="U1554">
            <v>0</v>
          </cell>
          <cell r="V1554">
            <v>0</v>
          </cell>
          <cell r="W1554">
            <v>0</v>
          </cell>
          <cell r="X1554" t="str">
            <v>N</v>
          </cell>
          <cell r="Y1554" t="str">
            <v>N</v>
          </cell>
          <cell r="Z1554" t="str">
            <v>N</v>
          </cell>
          <cell r="AA1554">
            <v>0</v>
          </cell>
          <cell r="AB1554">
            <v>0</v>
          </cell>
          <cell r="AC1554">
            <v>0</v>
          </cell>
          <cell r="AD1554">
            <v>0</v>
          </cell>
          <cell r="AE1554" t="str">
            <v>N</v>
          </cell>
          <cell r="AF1554" t="str">
            <v>N</v>
          </cell>
          <cell r="AG1554">
            <v>0</v>
          </cell>
          <cell r="AH1554" t="str">
            <v>N</v>
          </cell>
          <cell r="AI1554" t="str">
            <v>N</v>
          </cell>
        </row>
        <row r="1555">
          <cell r="U1555">
            <v>0</v>
          </cell>
          <cell r="V1555">
            <v>0</v>
          </cell>
          <cell r="W1555">
            <v>0</v>
          </cell>
          <cell r="X1555" t="str">
            <v>N</v>
          </cell>
          <cell r="Y1555" t="str">
            <v>N</v>
          </cell>
          <cell r="Z1555" t="str">
            <v>N</v>
          </cell>
          <cell r="AA1555">
            <v>0</v>
          </cell>
          <cell r="AB1555">
            <v>0</v>
          </cell>
          <cell r="AC1555">
            <v>0</v>
          </cell>
          <cell r="AD1555">
            <v>0</v>
          </cell>
          <cell r="AE1555" t="str">
            <v>N</v>
          </cell>
          <cell r="AF1555" t="str">
            <v>N</v>
          </cell>
          <cell r="AG1555">
            <v>0</v>
          </cell>
          <cell r="AH1555" t="str">
            <v>N</v>
          </cell>
          <cell r="AI1555" t="str">
            <v>N</v>
          </cell>
        </row>
        <row r="1556">
          <cell r="U1556">
            <v>0</v>
          </cell>
          <cell r="V1556">
            <v>0</v>
          </cell>
          <cell r="W1556">
            <v>0</v>
          </cell>
          <cell r="X1556" t="str">
            <v>N</v>
          </cell>
          <cell r="Y1556" t="str">
            <v>N</v>
          </cell>
          <cell r="Z1556" t="str">
            <v>N</v>
          </cell>
          <cell r="AA1556">
            <v>0</v>
          </cell>
          <cell r="AB1556">
            <v>0</v>
          </cell>
          <cell r="AC1556">
            <v>0</v>
          </cell>
          <cell r="AD1556">
            <v>0</v>
          </cell>
          <cell r="AE1556" t="str">
            <v>N</v>
          </cell>
          <cell r="AF1556" t="str">
            <v>N</v>
          </cell>
          <cell r="AG1556">
            <v>0</v>
          </cell>
          <cell r="AH1556" t="str">
            <v>N</v>
          </cell>
          <cell r="AI1556" t="str">
            <v>N</v>
          </cell>
        </row>
        <row r="1557">
          <cell r="U1557">
            <v>0</v>
          </cell>
          <cell r="V1557">
            <v>0</v>
          </cell>
          <cell r="W1557">
            <v>0</v>
          </cell>
          <cell r="X1557" t="str">
            <v>N</v>
          </cell>
          <cell r="Y1557" t="str">
            <v>N</v>
          </cell>
          <cell r="Z1557" t="str">
            <v>N</v>
          </cell>
          <cell r="AA1557">
            <v>0</v>
          </cell>
          <cell r="AB1557">
            <v>0</v>
          </cell>
          <cell r="AC1557">
            <v>0</v>
          </cell>
          <cell r="AD1557">
            <v>0</v>
          </cell>
          <cell r="AE1557" t="str">
            <v>N</v>
          </cell>
          <cell r="AF1557" t="str">
            <v>N</v>
          </cell>
          <cell r="AG1557">
            <v>0</v>
          </cell>
          <cell r="AH1557" t="str">
            <v>N</v>
          </cell>
          <cell r="AI1557" t="str">
            <v>N</v>
          </cell>
        </row>
        <row r="1558">
          <cell r="U1558">
            <v>0</v>
          </cell>
          <cell r="V1558">
            <v>0</v>
          </cell>
          <cell r="W1558">
            <v>0</v>
          </cell>
          <cell r="X1558" t="str">
            <v>N</v>
          </cell>
          <cell r="Y1558" t="str">
            <v>N</v>
          </cell>
          <cell r="Z1558" t="str">
            <v>N</v>
          </cell>
          <cell r="AA1558">
            <v>0</v>
          </cell>
          <cell r="AB1558">
            <v>0</v>
          </cell>
          <cell r="AC1558">
            <v>0</v>
          </cell>
          <cell r="AD1558">
            <v>0</v>
          </cell>
          <cell r="AE1558" t="str">
            <v>N</v>
          </cell>
          <cell r="AF1558" t="str">
            <v>N</v>
          </cell>
          <cell r="AG1558">
            <v>0</v>
          </cell>
          <cell r="AH1558" t="str">
            <v>N</v>
          </cell>
          <cell r="AI1558" t="str">
            <v>N</v>
          </cell>
        </row>
        <row r="1559">
          <cell r="U1559">
            <v>0</v>
          </cell>
          <cell r="V1559">
            <v>0</v>
          </cell>
          <cell r="W1559">
            <v>0</v>
          </cell>
          <cell r="X1559" t="str">
            <v>N</v>
          </cell>
          <cell r="Y1559" t="str">
            <v>N</v>
          </cell>
          <cell r="Z1559" t="str">
            <v>N</v>
          </cell>
          <cell r="AA1559">
            <v>0</v>
          </cell>
          <cell r="AB1559">
            <v>0</v>
          </cell>
          <cell r="AC1559">
            <v>0</v>
          </cell>
          <cell r="AD1559">
            <v>0</v>
          </cell>
          <cell r="AE1559" t="str">
            <v>N</v>
          </cell>
          <cell r="AF1559" t="str">
            <v>N</v>
          </cell>
          <cell r="AG1559">
            <v>0</v>
          </cell>
          <cell r="AH1559" t="str">
            <v>N</v>
          </cell>
          <cell r="AI1559" t="str">
            <v>N</v>
          </cell>
        </row>
        <row r="1560">
          <cell r="U1560">
            <v>0</v>
          </cell>
          <cell r="V1560">
            <v>0</v>
          </cell>
          <cell r="W1560">
            <v>0</v>
          </cell>
          <cell r="X1560" t="str">
            <v>N</v>
          </cell>
          <cell r="Y1560" t="str">
            <v>N</v>
          </cell>
          <cell r="Z1560" t="str">
            <v>N</v>
          </cell>
          <cell r="AA1560">
            <v>0</v>
          </cell>
          <cell r="AB1560">
            <v>0</v>
          </cell>
          <cell r="AC1560">
            <v>0</v>
          </cell>
          <cell r="AD1560">
            <v>0</v>
          </cell>
          <cell r="AE1560" t="str">
            <v>N</v>
          </cell>
          <cell r="AF1560" t="str">
            <v>N</v>
          </cell>
          <cell r="AG1560">
            <v>0</v>
          </cell>
          <cell r="AH1560" t="str">
            <v>N</v>
          </cell>
          <cell r="AI1560" t="str">
            <v>N</v>
          </cell>
        </row>
        <row r="1561">
          <cell r="U1561">
            <v>0</v>
          </cell>
          <cell r="V1561">
            <v>0</v>
          </cell>
          <cell r="W1561">
            <v>0</v>
          </cell>
          <cell r="X1561" t="str">
            <v>N</v>
          </cell>
          <cell r="Y1561" t="str">
            <v>N</v>
          </cell>
          <cell r="Z1561" t="str">
            <v>N</v>
          </cell>
          <cell r="AA1561">
            <v>0</v>
          </cell>
          <cell r="AB1561">
            <v>0</v>
          </cell>
          <cell r="AC1561">
            <v>0</v>
          </cell>
          <cell r="AD1561">
            <v>0</v>
          </cell>
          <cell r="AE1561" t="str">
            <v>N</v>
          </cell>
          <cell r="AF1561" t="str">
            <v>N</v>
          </cell>
          <cell r="AG1561">
            <v>0</v>
          </cell>
          <cell r="AH1561" t="str">
            <v>N</v>
          </cell>
          <cell r="AI1561" t="str">
            <v>N</v>
          </cell>
        </row>
        <row r="1562">
          <cell r="U1562">
            <v>0</v>
          </cell>
          <cell r="V1562">
            <v>0</v>
          </cell>
          <cell r="W1562">
            <v>0</v>
          </cell>
          <cell r="X1562" t="str">
            <v>N</v>
          </cell>
          <cell r="Y1562" t="str">
            <v>N</v>
          </cell>
          <cell r="Z1562" t="str">
            <v>N</v>
          </cell>
          <cell r="AA1562">
            <v>0</v>
          </cell>
          <cell r="AB1562">
            <v>0</v>
          </cell>
          <cell r="AC1562">
            <v>0</v>
          </cell>
          <cell r="AD1562">
            <v>0</v>
          </cell>
          <cell r="AE1562" t="str">
            <v>N</v>
          </cell>
          <cell r="AF1562" t="str">
            <v>N</v>
          </cell>
          <cell r="AG1562">
            <v>0</v>
          </cell>
          <cell r="AH1562" t="str">
            <v>N</v>
          </cell>
          <cell r="AI1562" t="str">
            <v>N</v>
          </cell>
        </row>
        <row r="1563">
          <cell r="U1563">
            <v>0</v>
          </cell>
          <cell r="V1563">
            <v>0</v>
          </cell>
          <cell r="W1563">
            <v>0</v>
          </cell>
          <cell r="X1563" t="str">
            <v>N</v>
          </cell>
          <cell r="Y1563" t="str">
            <v>N</v>
          </cell>
          <cell r="Z1563" t="str">
            <v>N</v>
          </cell>
          <cell r="AA1563">
            <v>0</v>
          </cell>
          <cell r="AB1563">
            <v>0</v>
          </cell>
          <cell r="AC1563">
            <v>0</v>
          </cell>
          <cell r="AD1563">
            <v>0</v>
          </cell>
          <cell r="AE1563" t="str">
            <v>N</v>
          </cell>
          <cell r="AF1563" t="str">
            <v>N</v>
          </cell>
          <cell r="AG1563">
            <v>0</v>
          </cell>
          <cell r="AH1563" t="str">
            <v>N</v>
          </cell>
          <cell r="AI1563" t="str">
            <v>N</v>
          </cell>
        </row>
        <row r="1564">
          <cell r="U1564">
            <v>0</v>
          </cell>
          <cell r="V1564">
            <v>0</v>
          </cell>
          <cell r="W1564">
            <v>0</v>
          </cell>
          <cell r="X1564" t="str">
            <v>N</v>
          </cell>
          <cell r="Y1564" t="str">
            <v>N</v>
          </cell>
          <cell r="Z1564" t="str">
            <v>N</v>
          </cell>
          <cell r="AA1564">
            <v>0</v>
          </cell>
          <cell r="AB1564">
            <v>0</v>
          </cell>
          <cell r="AC1564">
            <v>0</v>
          </cell>
          <cell r="AD1564">
            <v>0</v>
          </cell>
          <cell r="AE1564" t="str">
            <v>N</v>
          </cell>
          <cell r="AF1564" t="str">
            <v>N</v>
          </cell>
          <cell r="AG1564">
            <v>0</v>
          </cell>
          <cell r="AH1564" t="str">
            <v>N</v>
          </cell>
          <cell r="AI1564" t="str">
            <v>N</v>
          </cell>
        </row>
        <row r="1565">
          <cell r="U1565">
            <v>0</v>
          </cell>
          <cell r="V1565">
            <v>0</v>
          </cell>
          <cell r="W1565">
            <v>0</v>
          </cell>
          <cell r="X1565" t="str">
            <v>N</v>
          </cell>
          <cell r="Y1565" t="str">
            <v>N</v>
          </cell>
          <cell r="Z1565" t="str">
            <v>N</v>
          </cell>
          <cell r="AA1565">
            <v>0</v>
          </cell>
          <cell r="AB1565">
            <v>0</v>
          </cell>
          <cell r="AC1565">
            <v>0</v>
          </cell>
          <cell r="AD1565">
            <v>0</v>
          </cell>
          <cell r="AE1565" t="str">
            <v>N</v>
          </cell>
          <cell r="AF1565" t="str">
            <v>N</v>
          </cell>
          <cell r="AG1565">
            <v>0</v>
          </cell>
          <cell r="AH1565" t="str">
            <v>N</v>
          </cell>
          <cell r="AI1565" t="str">
            <v>N</v>
          </cell>
        </row>
        <row r="1566">
          <cell r="U1566">
            <v>0</v>
          </cell>
          <cell r="V1566">
            <v>0</v>
          </cell>
          <cell r="W1566">
            <v>0</v>
          </cell>
          <cell r="X1566" t="str">
            <v>N</v>
          </cell>
          <cell r="Y1566" t="str">
            <v>N</v>
          </cell>
          <cell r="Z1566" t="str">
            <v>N</v>
          </cell>
          <cell r="AA1566">
            <v>0</v>
          </cell>
          <cell r="AB1566">
            <v>0</v>
          </cell>
          <cell r="AC1566">
            <v>0</v>
          </cell>
          <cell r="AD1566">
            <v>0</v>
          </cell>
          <cell r="AE1566" t="str">
            <v>N</v>
          </cell>
          <cell r="AF1566" t="str">
            <v>N</v>
          </cell>
          <cell r="AG1566">
            <v>0</v>
          </cell>
          <cell r="AH1566" t="str">
            <v>N</v>
          </cell>
          <cell r="AI1566" t="str">
            <v>N</v>
          </cell>
        </row>
        <row r="1567">
          <cell r="U1567">
            <v>0</v>
          </cell>
          <cell r="V1567">
            <v>0</v>
          </cell>
          <cell r="W1567">
            <v>0</v>
          </cell>
          <cell r="X1567" t="str">
            <v>N</v>
          </cell>
          <cell r="Y1567" t="str">
            <v>N</v>
          </cell>
          <cell r="Z1567" t="str">
            <v>N</v>
          </cell>
          <cell r="AA1567">
            <v>0</v>
          </cell>
          <cell r="AB1567">
            <v>0</v>
          </cell>
          <cell r="AC1567">
            <v>0</v>
          </cell>
          <cell r="AD1567">
            <v>0</v>
          </cell>
          <cell r="AE1567" t="str">
            <v>N</v>
          </cell>
          <cell r="AF1567" t="str">
            <v>N</v>
          </cell>
          <cell r="AG1567">
            <v>0</v>
          </cell>
          <cell r="AH1567" t="str">
            <v>N</v>
          </cell>
          <cell r="AI1567" t="str">
            <v>N</v>
          </cell>
        </row>
        <row r="1568">
          <cell r="U1568">
            <v>0</v>
          </cell>
          <cell r="V1568">
            <v>0</v>
          </cell>
          <cell r="W1568">
            <v>0</v>
          </cell>
          <cell r="X1568" t="str">
            <v>N</v>
          </cell>
          <cell r="Y1568" t="str">
            <v>N</v>
          </cell>
          <cell r="Z1568" t="str">
            <v>N</v>
          </cell>
          <cell r="AA1568">
            <v>0</v>
          </cell>
          <cell r="AB1568">
            <v>0</v>
          </cell>
          <cell r="AC1568">
            <v>0</v>
          </cell>
          <cell r="AD1568">
            <v>0</v>
          </cell>
          <cell r="AE1568" t="str">
            <v>N</v>
          </cell>
          <cell r="AF1568" t="str">
            <v>N</v>
          </cell>
          <cell r="AG1568">
            <v>0</v>
          </cell>
          <cell r="AH1568" t="str">
            <v>N</v>
          </cell>
          <cell r="AI1568" t="str">
            <v>N</v>
          </cell>
        </row>
        <row r="1569">
          <cell r="U1569">
            <v>0</v>
          </cell>
          <cell r="V1569">
            <v>0</v>
          </cell>
          <cell r="W1569">
            <v>0</v>
          </cell>
          <cell r="X1569" t="str">
            <v>N</v>
          </cell>
          <cell r="Y1569" t="str">
            <v>N</v>
          </cell>
          <cell r="Z1569" t="str">
            <v>N</v>
          </cell>
          <cell r="AA1569">
            <v>0</v>
          </cell>
          <cell r="AB1569">
            <v>0</v>
          </cell>
          <cell r="AC1569">
            <v>0</v>
          </cell>
          <cell r="AD1569">
            <v>0</v>
          </cell>
          <cell r="AE1569" t="str">
            <v>N</v>
          </cell>
          <cell r="AF1569" t="str">
            <v>N</v>
          </cell>
          <cell r="AG1569">
            <v>0</v>
          </cell>
          <cell r="AH1569" t="str">
            <v>N</v>
          </cell>
          <cell r="AI1569" t="str">
            <v>N</v>
          </cell>
        </row>
        <row r="1570">
          <cell r="U1570">
            <v>0</v>
          </cell>
          <cell r="V1570">
            <v>0</v>
          </cell>
          <cell r="W1570">
            <v>0</v>
          </cell>
          <cell r="X1570" t="str">
            <v>N</v>
          </cell>
          <cell r="Y1570" t="str">
            <v>N</v>
          </cell>
          <cell r="Z1570" t="str">
            <v>N</v>
          </cell>
          <cell r="AA1570">
            <v>0</v>
          </cell>
          <cell r="AB1570">
            <v>0</v>
          </cell>
          <cell r="AC1570">
            <v>0</v>
          </cell>
          <cell r="AD1570">
            <v>0</v>
          </cell>
          <cell r="AE1570" t="str">
            <v>N</v>
          </cell>
          <cell r="AF1570" t="str">
            <v>N</v>
          </cell>
          <cell r="AG1570">
            <v>0</v>
          </cell>
          <cell r="AH1570" t="str">
            <v>N</v>
          </cell>
          <cell r="AI1570" t="str">
            <v>N</v>
          </cell>
        </row>
        <row r="1571">
          <cell r="U1571">
            <v>0</v>
          </cell>
          <cell r="V1571">
            <v>0</v>
          </cell>
          <cell r="W1571">
            <v>0</v>
          </cell>
          <cell r="X1571" t="str">
            <v>N</v>
          </cell>
          <cell r="Y1571" t="str">
            <v>N</v>
          </cell>
          <cell r="Z1571" t="str">
            <v>N</v>
          </cell>
          <cell r="AA1571">
            <v>0</v>
          </cell>
          <cell r="AB1571">
            <v>0</v>
          </cell>
          <cell r="AC1571">
            <v>0</v>
          </cell>
          <cell r="AD1571">
            <v>0</v>
          </cell>
          <cell r="AE1571" t="str">
            <v>N</v>
          </cell>
          <cell r="AF1571" t="str">
            <v>N</v>
          </cell>
          <cell r="AG1571">
            <v>0</v>
          </cell>
          <cell r="AH1571" t="str">
            <v>N</v>
          </cell>
          <cell r="AI1571" t="str">
            <v>N</v>
          </cell>
        </row>
        <row r="1572">
          <cell r="U1572">
            <v>0</v>
          </cell>
          <cell r="V1572">
            <v>0</v>
          </cell>
          <cell r="W1572">
            <v>0</v>
          </cell>
          <cell r="X1572" t="str">
            <v>N</v>
          </cell>
          <cell r="Y1572" t="str">
            <v>N</v>
          </cell>
          <cell r="Z1572" t="str">
            <v>N</v>
          </cell>
          <cell r="AA1572">
            <v>0</v>
          </cell>
          <cell r="AB1572">
            <v>0</v>
          </cell>
          <cell r="AC1572">
            <v>0</v>
          </cell>
          <cell r="AD1572">
            <v>0</v>
          </cell>
          <cell r="AE1572" t="str">
            <v>N</v>
          </cell>
          <cell r="AF1572" t="str">
            <v>N</v>
          </cell>
          <cell r="AG1572">
            <v>0</v>
          </cell>
          <cell r="AH1572" t="str">
            <v>N</v>
          </cell>
          <cell r="AI1572" t="str">
            <v>N</v>
          </cell>
        </row>
        <row r="1573">
          <cell r="U1573">
            <v>0</v>
          </cell>
          <cell r="V1573">
            <v>0</v>
          </cell>
          <cell r="W1573">
            <v>0</v>
          </cell>
          <cell r="X1573" t="str">
            <v>N</v>
          </cell>
          <cell r="Y1573" t="str">
            <v>N</v>
          </cell>
          <cell r="Z1573" t="str">
            <v>N</v>
          </cell>
          <cell r="AA1573">
            <v>0</v>
          </cell>
          <cell r="AB1573">
            <v>0</v>
          </cell>
          <cell r="AC1573">
            <v>0</v>
          </cell>
          <cell r="AD1573">
            <v>0</v>
          </cell>
          <cell r="AE1573" t="str">
            <v>N</v>
          </cell>
          <cell r="AF1573" t="str">
            <v>N</v>
          </cell>
          <cell r="AG1573">
            <v>0</v>
          </cell>
          <cell r="AH1573" t="str">
            <v>N</v>
          </cell>
          <cell r="AI1573" t="str">
            <v>N</v>
          </cell>
        </row>
        <row r="1574">
          <cell r="U1574">
            <v>0</v>
          </cell>
          <cell r="V1574">
            <v>0</v>
          </cell>
          <cell r="W1574">
            <v>0</v>
          </cell>
          <cell r="X1574" t="str">
            <v>N</v>
          </cell>
          <cell r="Y1574" t="str">
            <v>N</v>
          </cell>
          <cell r="Z1574" t="str">
            <v>N</v>
          </cell>
          <cell r="AA1574">
            <v>0</v>
          </cell>
          <cell r="AB1574">
            <v>0</v>
          </cell>
          <cell r="AC1574">
            <v>0</v>
          </cell>
          <cell r="AD1574">
            <v>0</v>
          </cell>
          <cell r="AE1574" t="str">
            <v>N</v>
          </cell>
          <cell r="AF1574" t="str">
            <v>N</v>
          </cell>
          <cell r="AG1574">
            <v>0</v>
          </cell>
          <cell r="AH1574" t="str">
            <v>N</v>
          </cell>
          <cell r="AI1574" t="str">
            <v>N</v>
          </cell>
        </row>
        <row r="1575">
          <cell r="U1575">
            <v>0</v>
          </cell>
          <cell r="V1575">
            <v>0</v>
          </cell>
          <cell r="W1575">
            <v>0</v>
          </cell>
          <cell r="X1575" t="str">
            <v>N</v>
          </cell>
          <cell r="Y1575" t="str">
            <v>N</v>
          </cell>
          <cell r="Z1575" t="str">
            <v>N</v>
          </cell>
          <cell r="AA1575">
            <v>0</v>
          </cell>
          <cell r="AB1575">
            <v>0</v>
          </cell>
          <cell r="AC1575">
            <v>0</v>
          </cell>
          <cell r="AD1575">
            <v>0</v>
          </cell>
          <cell r="AE1575" t="str">
            <v>N</v>
          </cell>
          <cell r="AF1575" t="str">
            <v>N</v>
          </cell>
          <cell r="AG1575">
            <v>0</v>
          </cell>
          <cell r="AH1575" t="str">
            <v>N</v>
          </cell>
          <cell r="AI1575" t="str">
            <v>N</v>
          </cell>
        </row>
        <row r="1576">
          <cell r="U1576">
            <v>0</v>
          </cell>
          <cell r="V1576">
            <v>0</v>
          </cell>
          <cell r="W1576">
            <v>0</v>
          </cell>
          <cell r="X1576" t="str">
            <v>N</v>
          </cell>
          <cell r="Y1576" t="str">
            <v>N</v>
          </cell>
          <cell r="Z1576" t="str">
            <v>N</v>
          </cell>
          <cell r="AA1576">
            <v>0</v>
          </cell>
          <cell r="AB1576">
            <v>0</v>
          </cell>
          <cell r="AC1576">
            <v>0</v>
          </cell>
          <cell r="AD1576">
            <v>0</v>
          </cell>
          <cell r="AE1576" t="str">
            <v>N</v>
          </cell>
          <cell r="AF1576" t="str">
            <v>N</v>
          </cell>
          <cell r="AG1576">
            <v>0</v>
          </cell>
          <cell r="AH1576" t="str">
            <v>N</v>
          </cell>
          <cell r="AI1576" t="str">
            <v>N</v>
          </cell>
        </row>
        <row r="1577">
          <cell r="U1577">
            <v>0</v>
          </cell>
          <cell r="V1577">
            <v>0</v>
          </cell>
          <cell r="W1577">
            <v>0</v>
          </cell>
          <cell r="X1577" t="str">
            <v>N</v>
          </cell>
          <cell r="Y1577" t="str">
            <v>N</v>
          </cell>
          <cell r="Z1577" t="str">
            <v>N</v>
          </cell>
          <cell r="AA1577">
            <v>0</v>
          </cell>
          <cell r="AB1577">
            <v>0</v>
          </cell>
          <cell r="AC1577">
            <v>0</v>
          </cell>
          <cell r="AD1577">
            <v>0</v>
          </cell>
          <cell r="AE1577" t="str">
            <v>N</v>
          </cell>
          <cell r="AF1577" t="str">
            <v>N</v>
          </cell>
          <cell r="AG1577">
            <v>0</v>
          </cell>
          <cell r="AH1577" t="str">
            <v>N</v>
          </cell>
          <cell r="AI1577" t="str">
            <v>N</v>
          </cell>
        </row>
        <row r="1578">
          <cell r="U1578">
            <v>0</v>
          </cell>
          <cell r="V1578">
            <v>0</v>
          </cell>
          <cell r="W1578">
            <v>0</v>
          </cell>
          <cell r="X1578" t="str">
            <v>N</v>
          </cell>
          <cell r="Y1578" t="str">
            <v>N</v>
          </cell>
          <cell r="Z1578" t="str">
            <v>N</v>
          </cell>
          <cell r="AA1578">
            <v>0</v>
          </cell>
          <cell r="AB1578">
            <v>0</v>
          </cell>
          <cell r="AC1578">
            <v>0</v>
          </cell>
          <cell r="AD1578">
            <v>0</v>
          </cell>
          <cell r="AE1578" t="str">
            <v>N</v>
          </cell>
          <cell r="AF1578" t="str">
            <v>N</v>
          </cell>
          <cell r="AG1578">
            <v>0</v>
          </cell>
          <cell r="AH1578" t="str">
            <v>N</v>
          </cell>
          <cell r="AI1578" t="str">
            <v>N</v>
          </cell>
        </row>
        <row r="1579">
          <cell r="U1579">
            <v>0</v>
          </cell>
          <cell r="V1579">
            <v>0</v>
          </cell>
          <cell r="W1579">
            <v>0</v>
          </cell>
          <cell r="X1579" t="str">
            <v>N</v>
          </cell>
          <cell r="Y1579" t="str">
            <v>N</v>
          </cell>
          <cell r="Z1579" t="str">
            <v>N</v>
          </cell>
          <cell r="AA1579">
            <v>0</v>
          </cell>
          <cell r="AB1579">
            <v>0</v>
          </cell>
          <cell r="AC1579">
            <v>0</v>
          </cell>
          <cell r="AD1579">
            <v>0</v>
          </cell>
          <cell r="AE1579" t="str">
            <v>N</v>
          </cell>
          <cell r="AF1579" t="str">
            <v>N</v>
          </cell>
          <cell r="AG1579">
            <v>0</v>
          </cell>
          <cell r="AH1579" t="str">
            <v>N</v>
          </cell>
          <cell r="AI1579" t="str">
            <v>N</v>
          </cell>
        </row>
        <row r="1580">
          <cell r="U1580">
            <v>0</v>
          </cell>
          <cell r="V1580">
            <v>0</v>
          </cell>
          <cell r="W1580">
            <v>0</v>
          </cell>
          <cell r="X1580" t="str">
            <v>N</v>
          </cell>
          <cell r="Y1580" t="str">
            <v>N</v>
          </cell>
          <cell r="Z1580" t="str">
            <v>N</v>
          </cell>
          <cell r="AA1580">
            <v>0</v>
          </cell>
          <cell r="AB1580">
            <v>0</v>
          </cell>
          <cell r="AC1580">
            <v>0</v>
          </cell>
          <cell r="AD1580">
            <v>0</v>
          </cell>
          <cell r="AE1580" t="str">
            <v>N</v>
          </cell>
          <cell r="AF1580" t="str">
            <v>N</v>
          </cell>
          <cell r="AG1580">
            <v>0</v>
          </cell>
          <cell r="AH1580" t="str">
            <v>N</v>
          </cell>
          <cell r="AI1580" t="str">
            <v>N</v>
          </cell>
        </row>
        <row r="1581">
          <cell r="U1581">
            <v>0</v>
          </cell>
          <cell r="V1581">
            <v>0</v>
          </cell>
          <cell r="W1581">
            <v>0</v>
          </cell>
          <cell r="X1581" t="str">
            <v>N</v>
          </cell>
          <cell r="Y1581" t="str">
            <v>N</v>
          </cell>
          <cell r="Z1581" t="str">
            <v>N</v>
          </cell>
          <cell r="AA1581">
            <v>0</v>
          </cell>
          <cell r="AB1581">
            <v>0</v>
          </cell>
          <cell r="AC1581">
            <v>0</v>
          </cell>
          <cell r="AD1581">
            <v>0</v>
          </cell>
          <cell r="AE1581" t="str">
            <v>N</v>
          </cell>
          <cell r="AF1581" t="str">
            <v>N</v>
          </cell>
          <cell r="AG1581">
            <v>0</v>
          </cell>
          <cell r="AH1581" t="str">
            <v>N</v>
          </cell>
          <cell r="AI1581" t="str">
            <v>N</v>
          </cell>
        </row>
        <row r="1582">
          <cell r="U1582">
            <v>0</v>
          </cell>
          <cell r="V1582">
            <v>0</v>
          </cell>
          <cell r="W1582">
            <v>0</v>
          </cell>
          <cell r="X1582" t="str">
            <v>N</v>
          </cell>
          <cell r="Y1582" t="str">
            <v>N</v>
          </cell>
          <cell r="Z1582" t="str">
            <v>N</v>
          </cell>
          <cell r="AA1582">
            <v>0</v>
          </cell>
          <cell r="AB1582">
            <v>0</v>
          </cell>
          <cell r="AC1582">
            <v>0</v>
          </cell>
          <cell r="AD1582">
            <v>0</v>
          </cell>
          <cell r="AE1582" t="str">
            <v>N</v>
          </cell>
          <cell r="AF1582" t="str">
            <v>N</v>
          </cell>
          <cell r="AG1582">
            <v>0</v>
          </cell>
          <cell r="AH1582" t="str">
            <v>N</v>
          </cell>
          <cell r="AI1582" t="str">
            <v>N</v>
          </cell>
        </row>
        <row r="1583">
          <cell r="U1583">
            <v>0</v>
          </cell>
          <cell r="V1583">
            <v>0</v>
          </cell>
          <cell r="W1583">
            <v>0</v>
          </cell>
          <cell r="X1583" t="str">
            <v>N</v>
          </cell>
          <cell r="Y1583" t="str">
            <v>N</v>
          </cell>
          <cell r="Z1583" t="str">
            <v>N</v>
          </cell>
          <cell r="AA1583">
            <v>0</v>
          </cell>
          <cell r="AB1583">
            <v>0</v>
          </cell>
          <cell r="AC1583">
            <v>0</v>
          </cell>
          <cell r="AD1583">
            <v>0</v>
          </cell>
          <cell r="AE1583" t="str">
            <v>N</v>
          </cell>
          <cell r="AF1583" t="str">
            <v>N</v>
          </cell>
          <cell r="AG1583">
            <v>0</v>
          </cell>
          <cell r="AH1583" t="str">
            <v>N</v>
          </cell>
          <cell r="AI1583" t="str">
            <v>N</v>
          </cell>
        </row>
        <row r="1584">
          <cell r="U1584">
            <v>0</v>
          </cell>
          <cell r="V1584">
            <v>0</v>
          </cell>
          <cell r="W1584">
            <v>0</v>
          </cell>
          <cell r="X1584" t="str">
            <v>N</v>
          </cell>
          <cell r="Y1584" t="str">
            <v>N</v>
          </cell>
          <cell r="Z1584" t="str">
            <v>N</v>
          </cell>
          <cell r="AA1584">
            <v>0</v>
          </cell>
          <cell r="AB1584">
            <v>0</v>
          </cell>
          <cell r="AC1584">
            <v>0</v>
          </cell>
          <cell r="AD1584">
            <v>0</v>
          </cell>
          <cell r="AE1584" t="str">
            <v>N</v>
          </cell>
          <cell r="AF1584" t="str">
            <v>N</v>
          </cell>
          <cell r="AG1584">
            <v>0</v>
          </cell>
          <cell r="AH1584" t="str">
            <v>N</v>
          </cell>
          <cell r="AI1584" t="str">
            <v>N</v>
          </cell>
        </row>
        <row r="1585">
          <cell r="U1585">
            <v>0</v>
          </cell>
          <cell r="V1585">
            <v>0</v>
          </cell>
          <cell r="W1585">
            <v>0</v>
          </cell>
          <cell r="X1585" t="str">
            <v>N</v>
          </cell>
          <cell r="Y1585" t="str">
            <v>N</v>
          </cell>
          <cell r="Z1585" t="str">
            <v>N</v>
          </cell>
          <cell r="AA1585">
            <v>0</v>
          </cell>
          <cell r="AB1585">
            <v>0</v>
          </cell>
          <cell r="AC1585">
            <v>0</v>
          </cell>
          <cell r="AD1585">
            <v>0</v>
          </cell>
          <cell r="AE1585" t="str">
            <v>N</v>
          </cell>
          <cell r="AF1585" t="str">
            <v>N</v>
          </cell>
          <cell r="AG1585">
            <v>0</v>
          </cell>
          <cell r="AH1585" t="str">
            <v>N</v>
          </cell>
          <cell r="AI1585" t="str">
            <v>N</v>
          </cell>
        </row>
        <row r="1586">
          <cell r="U1586">
            <v>0</v>
          </cell>
          <cell r="V1586">
            <v>0</v>
          </cell>
          <cell r="W1586">
            <v>0</v>
          </cell>
          <cell r="X1586" t="str">
            <v>N</v>
          </cell>
          <cell r="Y1586" t="str">
            <v>N</v>
          </cell>
          <cell r="Z1586" t="str">
            <v>N</v>
          </cell>
          <cell r="AA1586">
            <v>0</v>
          </cell>
          <cell r="AB1586">
            <v>0</v>
          </cell>
          <cell r="AC1586">
            <v>0</v>
          </cell>
          <cell r="AD1586">
            <v>0</v>
          </cell>
          <cell r="AE1586" t="str">
            <v>N</v>
          </cell>
          <cell r="AF1586" t="str">
            <v>N</v>
          </cell>
          <cell r="AG1586">
            <v>0</v>
          </cell>
          <cell r="AH1586" t="str">
            <v>N</v>
          </cell>
          <cell r="AI1586" t="str">
            <v>N</v>
          </cell>
        </row>
        <row r="1587">
          <cell r="U1587">
            <v>0</v>
          </cell>
          <cell r="V1587">
            <v>0</v>
          </cell>
          <cell r="W1587">
            <v>0</v>
          </cell>
          <cell r="X1587" t="str">
            <v>N</v>
          </cell>
          <cell r="Y1587" t="str">
            <v>N</v>
          </cell>
          <cell r="Z1587" t="str">
            <v>N</v>
          </cell>
          <cell r="AA1587">
            <v>0</v>
          </cell>
          <cell r="AB1587">
            <v>0</v>
          </cell>
          <cell r="AC1587">
            <v>0</v>
          </cell>
          <cell r="AD1587">
            <v>0</v>
          </cell>
          <cell r="AE1587" t="str">
            <v>N</v>
          </cell>
          <cell r="AF1587" t="str">
            <v>N</v>
          </cell>
          <cell r="AG1587">
            <v>0</v>
          </cell>
          <cell r="AH1587" t="str">
            <v>N</v>
          </cell>
          <cell r="AI1587" t="str">
            <v>N</v>
          </cell>
        </row>
        <row r="1588">
          <cell r="U1588">
            <v>0</v>
          </cell>
          <cell r="V1588">
            <v>0</v>
          </cell>
          <cell r="W1588">
            <v>0</v>
          </cell>
          <cell r="X1588" t="str">
            <v>N</v>
          </cell>
          <cell r="Y1588" t="str">
            <v>N</v>
          </cell>
          <cell r="Z1588" t="str">
            <v>N</v>
          </cell>
          <cell r="AA1588">
            <v>0</v>
          </cell>
          <cell r="AB1588">
            <v>0</v>
          </cell>
          <cell r="AC1588">
            <v>0</v>
          </cell>
          <cell r="AD1588">
            <v>0</v>
          </cell>
          <cell r="AE1588" t="str">
            <v>N</v>
          </cell>
          <cell r="AF1588" t="str">
            <v>N</v>
          </cell>
          <cell r="AG1588">
            <v>0</v>
          </cell>
          <cell r="AH1588" t="str">
            <v>N</v>
          </cell>
          <cell r="AI1588" t="str">
            <v>N</v>
          </cell>
        </row>
        <row r="1589">
          <cell r="U1589">
            <v>0</v>
          </cell>
          <cell r="V1589">
            <v>0</v>
          </cell>
          <cell r="W1589">
            <v>0</v>
          </cell>
          <cell r="X1589" t="str">
            <v>N</v>
          </cell>
          <cell r="Y1589" t="str">
            <v>N</v>
          </cell>
          <cell r="Z1589" t="str">
            <v>N</v>
          </cell>
          <cell r="AA1589">
            <v>0</v>
          </cell>
          <cell r="AB1589">
            <v>0</v>
          </cell>
          <cell r="AC1589">
            <v>0</v>
          </cell>
          <cell r="AD1589">
            <v>0</v>
          </cell>
          <cell r="AE1589" t="str">
            <v>N</v>
          </cell>
          <cell r="AF1589" t="str">
            <v>N</v>
          </cell>
          <cell r="AG1589">
            <v>0</v>
          </cell>
          <cell r="AH1589" t="str">
            <v>N</v>
          </cell>
          <cell r="AI1589" t="str">
            <v>N</v>
          </cell>
        </row>
        <row r="1590">
          <cell r="U1590">
            <v>0</v>
          </cell>
          <cell r="V1590">
            <v>0</v>
          </cell>
          <cell r="W1590">
            <v>0</v>
          </cell>
          <cell r="X1590" t="str">
            <v>N</v>
          </cell>
          <cell r="Y1590" t="str">
            <v>N</v>
          </cell>
          <cell r="Z1590" t="str">
            <v>N</v>
          </cell>
          <cell r="AA1590">
            <v>0</v>
          </cell>
          <cell r="AB1590">
            <v>0</v>
          </cell>
          <cell r="AC1590">
            <v>0</v>
          </cell>
          <cell r="AD1590">
            <v>0</v>
          </cell>
          <cell r="AE1590" t="str">
            <v>N</v>
          </cell>
          <cell r="AF1590" t="str">
            <v>N</v>
          </cell>
          <cell r="AG1590">
            <v>0</v>
          </cell>
          <cell r="AH1590" t="str">
            <v>N</v>
          </cell>
          <cell r="AI1590" t="str">
            <v>N</v>
          </cell>
        </row>
        <row r="1591">
          <cell r="U1591">
            <v>0</v>
          </cell>
          <cell r="V1591">
            <v>0</v>
          </cell>
          <cell r="W1591">
            <v>0</v>
          </cell>
          <cell r="X1591" t="str">
            <v>N</v>
          </cell>
          <cell r="Y1591" t="str">
            <v>N</v>
          </cell>
          <cell r="Z1591" t="str">
            <v>N</v>
          </cell>
          <cell r="AA1591">
            <v>0</v>
          </cell>
          <cell r="AB1591">
            <v>0</v>
          </cell>
          <cell r="AC1591">
            <v>0</v>
          </cell>
          <cell r="AD1591">
            <v>0</v>
          </cell>
          <cell r="AE1591" t="str">
            <v>N</v>
          </cell>
          <cell r="AF1591" t="str">
            <v>N</v>
          </cell>
          <cell r="AG1591">
            <v>0</v>
          </cell>
          <cell r="AH1591" t="str">
            <v>N</v>
          </cell>
          <cell r="AI1591" t="str">
            <v>N</v>
          </cell>
        </row>
        <row r="1592">
          <cell r="U1592">
            <v>0</v>
          </cell>
          <cell r="V1592">
            <v>0</v>
          </cell>
          <cell r="W1592">
            <v>0</v>
          </cell>
          <cell r="X1592" t="str">
            <v>N</v>
          </cell>
          <cell r="Y1592" t="str">
            <v>N</v>
          </cell>
          <cell r="Z1592" t="str">
            <v>N</v>
          </cell>
          <cell r="AA1592">
            <v>0</v>
          </cell>
          <cell r="AB1592">
            <v>0</v>
          </cell>
          <cell r="AC1592">
            <v>0</v>
          </cell>
          <cell r="AD1592">
            <v>0</v>
          </cell>
          <cell r="AE1592" t="str">
            <v>N</v>
          </cell>
          <cell r="AF1592" t="str">
            <v>N</v>
          </cell>
          <cell r="AG1592">
            <v>0</v>
          </cell>
          <cell r="AH1592" t="str">
            <v>N</v>
          </cell>
          <cell r="AI1592" t="str">
            <v>N</v>
          </cell>
        </row>
        <row r="1593">
          <cell r="U1593">
            <v>0</v>
          </cell>
          <cell r="V1593">
            <v>0</v>
          </cell>
          <cell r="W1593">
            <v>0</v>
          </cell>
          <cell r="X1593" t="str">
            <v>N</v>
          </cell>
          <cell r="Y1593" t="str">
            <v>N</v>
          </cell>
          <cell r="Z1593" t="str">
            <v>N</v>
          </cell>
          <cell r="AA1593">
            <v>0</v>
          </cell>
          <cell r="AB1593">
            <v>0</v>
          </cell>
          <cell r="AC1593">
            <v>0</v>
          </cell>
          <cell r="AD1593">
            <v>0</v>
          </cell>
          <cell r="AE1593" t="str">
            <v>N</v>
          </cell>
          <cell r="AF1593" t="str">
            <v>N</v>
          </cell>
          <cell r="AG1593">
            <v>0</v>
          </cell>
          <cell r="AH1593" t="str">
            <v>N</v>
          </cell>
          <cell r="AI1593" t="str">
            <v>N</v>
          </cell>
        </row>
        <row r="1594">
          <cell r="U1594">
            <v>0</v>
          </cell>
          <cell r="V1594">
            <v>0</v>
          </cell>
          <cell r="W1594">
            <v>0</v>
          </cell>
          <cell r="X1594" t="str">
            <v>N</v>
          </cell>
          <cell r="Y1594" t="str">
            <v>N</v>
          </cell>
          <cell r="Z1594" t="str">
            <v>N</v>
          </cell>
          <cell r="AA1594">
            <v>0</v>
          </cell>
          <cell r="AB1594">
            <v>0</v>
          </cell>
          <cell r="AC1594">
            <v>0</v>
          </cell>
          <cell r="AD1594">
            <v>0</v>
          </cell>
          <cell r="AE1594" t="str">
            <v>N</v>
          </cell>
          <cell r="AF1594" t="str">
            <v>N</v>
          </cell>
          <cell r="AG1594">
            <v>0</v>
          </cell>
          <cell r="AH1594" t="str">
            <v>N</v>
          </cell>
          <cell r="AI1594" t="str">
            <v>N</v>
          </cell>
        </row>
        <row r="1595">
          <cell r="U1595">
            <v>0</v>
          </cell>
          <cell r="V1595">
            <v>0</v>
          </cell>
          <cell r="W1595">
            <v>0</v>
          </cell>
          <cell r="X1595" t="str">
            <v>N</v>
          </cell>
          <cell r="Y1595" t="str">
            <v>N</v>
          </cell>
          <cell r="Z1595" t="str">
            <v>N</v>
          </cell>
          <cell r="AA1595">
            <v>0</v>
          </cell>
          <cell r="AB1595">
            <v>0</v>
          </cell>
          <cell r="AC1595">
            <v>0</v>
          </cell>
          <cell r="AD1595">
            <v>0</v>
          </cell>
          <cell r="AE1595" t="str">
            <v>N</v>
          </cell>
          <cell r="AF1595" t="str">
            <v>N</v>
          </cell>
          <cell r="AG1595">
            <v>0</v>
          </cell>
          <cell r="AH1595" t="str">
            <v>N</v>
          </cell>
          <cell r="AI1595" t="str">
            <v>N</v>
          </cell>
        </row>
        <row r="1596">
          <cell r="U1596">
            <v>0</v>
          </cell>
          <cell r="V1596">
            <v>0</v>
          </cell>
          <cell r="W1596">
            <v>0</v>
          </cell>
          <cell r="X1596" t="str">
            <v>N</v>
          </cell>
          <cell r="Y1596" t="str">
            <v>N</v>
          </cell>
          <cell r="Z1596" t="str">
            <v>N</v>
          </cell>
          <cell r="AA1596">
            <v>0</v>
          </cell>
          <cell r="AB1596">
            <v>0</v>
          </cell>
          <cell r="AC1596">
            <v>0</v>
          </cell>
          <cell r="AD1596">
            <v>0</v>
          </cell>
          <cell r="AE1596" t="str">
            <v>N</v>
          </cell>
          <cell r="AF1596" t="str">
            <v>N</v>
          </cell>
          <cell r="AG1596">
            <v>0</v>
          </cell>
          <cell r="AH1596" t="str">
            <v>N</v>
          </cell>
          <cell r="AI1596" t="str">
            <v>N</v>
          </cell>
        </row>
        <row r="1597">
          <cell r="U1597">
            <v>0</v>
          </cell>
          <cell r="V1597">
            <v>0</v>
          </cell>
          <cell r="W1597">
            <v>0</v>
          </cell>
          <cell r="X1597" t="str">
            <v>N</v>
          </cell>
          <cell r="Y1597" t="str">
            <v>N</v>
          </cell>
          <cell r="Z1597" t="str">
            <v>N</v>
          </cell>
          <cell r="AA1597">
            <v>0</v>
          </cell>
          <cell r="AB1597">
            <v>0</v>
          </cell>
          <cell r="AC1597">
            <v>0</v>
          </cell>
          <cell r="AD1597">
            <v>0</v>
          </cell>
          <cell r="AE1597" t="str">
            <v>N</v>
          </cell>
          <cell r="AF1597" t="str">
            <v>N</v>
          </cell>
          <cell r="AG1597">
            <v>0</v>
          </cell>
          <cell r="AH1597" t="str">
            <v>N</v>
          </cell>
          <cell r="AI1597" t="str">
            <v>N</v>
          </cell>
        </row>
        <row r="1598">
          <cell r="U1598">
            <v>0</v>
          </cell>
          <cell r="V1598">
            <v>0</v>
          </cell>
          <cell r="W1598">
            <v>0</v>
          </cell>
          <cell r="X1598" t="str">
            <v>N</v>
          </cell>
          <cell r="Y1598" t="str">
            <v>N</v>
          </cell>
          <cell r="Z1598" t="str">
            <v>N</v>
          </cell>
          <cell r="AA1598">
            <v>0</v>
          </cell>
          <cell r="AB1598">
            <v>0</v>
          </cell>
          <cell r="AC1598">
            <v>0</v>
          </cell>
          <cell r="AD1598">
            <v>0</v>
          </cell>
          <cell r="AE1598" t="str">
            <v>N</v>
          </cell>
          <cell r="AF1598" t="str">
            <v>N</v>
          </cell>
          <cell r="AG1598">
            <v>0</v>
          </cell>
          <cell r="AH1598" t="str">
            <v>N</v>
          </cell>
          <cell r="AI1598" t="str">
            <v>N</v>
          </cell>
        </row>
        <row r="1599">
          <cell r="U1599">
            <v>0</v>
          </cell>
          <cell r="V1599">
            <v>0</v>
          </cell>
          <cell r="W1599">
            <v>0</v>
          </cell>
          <cell r="X1599" t="str">
            <v>N</v>
          </cell>
          <cell r="Y1599" t="str">
            <v>N</v>
          </cell>
          <cell r="Z1599" t="str">
            <v>N</v>
          </cell>
          <cell r="AA1599">
            <v>0</v>
          </cell>
          <cell r="AB1599">
            <v>0</v>
          </cell>
          <cell r="AC1599">
            <v>0</v>
          </cell>
          <cell r="AD1599">
            <v>0</v>
          </cell>
          <cell r="AE1599" t="str">
            <v>N</v>
          </cell>
          <cell r="AF1599" t="str">
            <v>N</v>
          </cell>
          <cell r="AG1599">
            <v>0</v>
          </cell>
          <cell r="AH1599" t="str">
            <v>N</v>
          </cell>
          <cell r="AI1599" t="str">
            <v>N</v>
          </cell>
        </row>
        <row r="1600">
          <cell r="U1600">
            <v>0</v>
          </cell>
          <cell r="V1600">
            <v>0</v>
          </cell>
          <cell r="W1600">
            <v>0</v>
          </cell>
          <cell r="X1600" t="str">
            <v>N</v>
          </cell>
          <cell r="Y1600" t="str">
            <v>N</v>
          </cell>
          <cell r="Z1600" t="str">
            <v>N</v>
          </cell>
          <cell r="AA1600">
            <v>0</v>
          </cell>
          <cell r="AB1600">
            <v>0</v>
          </cell>
          <cell r="AC1600">
            <v>0</v>
          </cell>
          <cell r="AD1600">
            <v>0</v>
          </cell>
          <cell r="AE1600" t="str">
            <v>N</v>
          </cell>
          <cell r="AF1600" t="str">
            <v>N</v>
          </cell>
          <cell r="AG1600">
            <v>0</v>
          </cell>
          <cell r="AH1600" t="str">
            <v>N</v>
          </cell>
          <cell r="AI1600" t="str">
            <v>N</v>
          </cell>
        </row>
        <row r="1601">
          <cell r="U1601">
            <v>0</v>
          </cell>
          <cell r="V1601">
            <v>0</v>
          </cell>
          <cell r="W1601">
            <v>0</v>
          </cell>
          <cell r="X1601" t="str">
            <v>N</v>
          </cell>
          <cell r="Y1601" t="str">
            <v>N</v>
          </cell>
          <cell r="Z1601" t="str">
            <v>N</v>
          </cell>
          <cell r="AA1601">
            <v>0</v>
          </cell>
          <cell r="AB1601">
            <v>0</v>
          </cell>
          <cell r="AC1601">
            <v>0</v>
          </cell>
          <cell r="AD1601">
            <v>0</v>
          </cell>
          <cell r="AE1601" t="str">
            <v>N</v>
          </cell>
          <cell r="AF1601" t="str">
            <v>N</v>
          </cell>
          <cell r="AG1601">
            <v>0</v>
          </cell>
          <cell r="AH1601" t="str">
            <v>N</v>
          </cell>
          <cell r="AI1601" t="str">
            <v>N</v>
          </cell>
        </row>
        <row r="1602">
          <cell r="U1602">
            <v>0</v>
          </cell>
          <cell r="V1602">
            <v>0</v>
          </cell>
          <cell r="W1602">
            <v>0</v>
          </cell>
          <cell r="X1602" t="str">
            <v>N</v>
          </cell>
          <cell r="Y1602" t="str">
            <v>N</v>
          </cell>
          <cell r="Z1602" t="str">
            <v>N</v>
          </cell>
          <cell r="AA1602">
            <v>0</v>
          </cell>
          <cell r="AB1602">
            <v>0</v>
          </cell>
          <cell r="AC1602">
            <v>0</v>
          </cell>
          <cell r="AD1602">
            <v>0</v>
          </cell>
          <cell r="AE1602" t="str">
            <v>N</v>
          </cell>
          <cell r="AF1602" t="str">
            <v>N</v>
          </cell>
          <cell r="AG1602">
            <v>0</v>
          </cell>
          <cell r="AH1602" t="str">
            <v>N</v>
          </cell>
          <cell r="AI1602" t="str">
            <v>N</v>
          </cell>
        </row>
        <row r="1603">
          <cell r="U1603">
            <v>0</v>
          </cell>
          <cell r="V1603">
            <v>0</v>
          </cell>
          <cell r="W1603">
            <v>0</v>
          </cell>
          <cell r="X1603" t="str">
            <v>N</v>
          </cell>
          <cell r="Y1603" t="str">
            <v>N</v>
          </cell>
          <cell r="Z1603" t="str">
            <v>N</v>
          </cell>
          <cell r="AA1603">
            <v>0</v>
          </cell>
          <cell r="AB1603">
            <v>0</v>
          </cell>
          <cell r="AC1603">
            <v>0</v>
          </cell>
          <cell r="AD1603">
            <v>0</v>
          </cell>
          <cell r="AE1603" t="str">
            <v>N</v>
          </cell>
          <cell r="AF1603" t="str">
            <v>N</v>
          </cell>
          <cell r="AG1603">
            <v>0</v>
          </cell>
          <cell r="AH1603" t="str">
            <v>N</v>
          </cell>
          <cell r="AI1603" t="str">
            <v>N</v>
          </cell>
        </row>
        <row r="1604">
          <cell r="U1604">
            <v>0</v>
          </cell>
          <cell r="V1604">
            <v>0</v>
          </cell>
          <cell r="W1604">
            <v>0</v>
          </cell>
          <cell r="X1604" t="str">
            <v>N</v>
          </cell>
          <cell r="Y1604" t="str">
            <v>N</v>
          </cell>
          <cell r="Z1604" t="str">
            <v>N</v>
          </cell>
          <cell r="AA1604">
            <v>0</v>
          </cell>
          <cell r="AB1604">
            <v>0</v>
          </cell>
          <cell r="AC1604">
            <v>0</v>
          </cell>
          <cell r="AD1604">
            <v>0</v>
          </cell>
          <cell r="AE1604" t="str">
            <v>N</v>
          </cell>
          <cell r="AF1604" t="str">
            <v>N</v>
          </cell>
          <cell r="AG1604">
            <v>0</v>
          </cell>
          <cell r="AH1604" t="str">
            <v>N</v>
          </cell>
          <cell r="AI1604" t="str">
            <v>N</v>
          </cell>
        </row>
        <row r="1605">
          <cell r="U1605">
            <v>0</v>
          </cell>
          <cell r="V1605">
            <v>0</v>
          </cell>
          <cell r="W1605">
            <v>0</v>
          </cell>
          <cell r="X1605" t="str">
            <v>N</v>
          </cell>
          <cell r="Y1605" t="str">
            <v>N</v>
          </cell>
          <cell r="Z1605" t="str">
            <v>N</v>
          </cell>
          <cell r="AA1605">
            <v>0</v>
          </cell>
          <cell r="AB1605">
            <v>0</v>
          </cell>
          <cell r="AC1605">
            <v>0</v>
          </cell>
          <cell r="AD1605">
            <v>0</v>
          </cell>
          <cell r="AE1605" t="str">
            <v>N</v>
          </cell>
          <cell r="AF1605" t="str">
            <v>N</v>
          </cell>
          <cell r="AG1605">
            <v>0</v>
          </cell>
          <cell r="AH1605" t="str">
            <v>N</v>
          </cell>
          <cell r="AI1605" t="str">
            <v>N</v>
          </cell>
        </row>
        <row r="1606">
          <cell r="U1606">
            <v>0</v>
          </cell>
          <cell r="V1606">
            <v>0</v>
          </cell>
          <cell r="W1606">
            <v>0</v>
          </cell>
          <cell r="X1606" t="str">
            <v>N</v>
          </cell>
          <cell r="Y1606" t="str">
            <v>N</v>
          </cell>
          <cell r="Z1606" t="str">
            <v>N</v>
          </cell>
          <cell r="AA1606">
            <v>0</v>
          </cell>
          <cell r="AB1606">
            <v>0</v>
          </cell>
          <cell r="AC1606">
            <v>0</v>
          </cell>
          <cell r="AD1606">
            <v>0</v>
          </cell>
          <cell r="AE1606" t="str">
            <v>N</v>
          </cell>
          <cell r="AF1606" t="str">
            <v>N</v>
          </cell>
          <cell r="AG1606">
            <v>0</v>
          </cell>
          <cell r="AH1606" t="str">
            <v>N</v>
          </cell>
          <cell r="AI1606" t="str">
            <v>N</v>
          </cell>
        </row>
        <row r="1607">
          <cell r="U1607">
            <v>0</v>
          </cell>
          <cell r="V1607">
            <v>0</v>
          </cell>
          <cell r="W1607">
            <v>0</v>
          </cell>
          <cell r="X1607" t="str">
            <v>N</v>
          </cell>
          <cell r="Y1607" t="str">
            <v>N</v>
          </cell>
          <cell r="Z1607" t="str">
            <v>N</v>
          </cell>
          <cell r="AA1607">
            <v>0</v>
          </cell>
          <cell r="AB1607">
            <v>0</v>
          </cell>
          <cell r="AC1607">
            <v>0</v>
          </cell>
          <cell r="AD1607">
            <v>0</v>
          </cell>
          <cell r="AE1607" t="str">
            <v>N</v>
          </cell>
          <cell r="AF1607" t="str">
            <v>N</v>
          </cell>
          <cell r="AG1607">
            <v>0</v>
          </cell>
          <cell r="AH1607" t="str">
            <v>N</v>
          </cell>
          <cell r="AI1607" t="str">
            <v>N</v>
          </cell>
        </row>
        <row r="1608">
          <cell r="U1608">
            <v>0</v>
          </cell>
          <cell r="V1608">
            <v>0</v>
          </cell>
          <cell r="W1608">
            <v>0</v>
          </cell>
          <cell r="X1608" t="str">
            <v>N</v>
          </cell>
          <cell r="Y1608" t="str">
            <v>N</v>
          </cell>
          <cell r="Z1608" t="str">
            <v>N</v>
          </cell>
          <cell r="AA1608">
            <v>0</v>
          </cell>
          <cell r="AB1608">
            <v>0</v>
          </cell>
          <cell r="AC1608">
            <v>0</v>
          </cell>
          <cell r="AD1608">
            <v>0</v>
          </cell>
          <cell r="AE1608" t="str">
            <v>N</v>
          </cell>
          <cell r="AF1608" t="str">
            <v>N</v>
          </cell>
          <cell r="AG1608">
            <v>0</v>
          </cell>
          <cell r="AH1608" t="str">
            <v>N</v>
          </cell>
          <cell r="AI1608" t="str">
            <v>N</v>
          </cell>
        </row>
        <row r="1609">
          <cell r="U1609">
            <v>0</v>
          </cell>
          <cell r="V1609">
            <v>0</v>
          </cell>
          <cell r="W1609">
            <v>0</v>
          </cell>
          <cell r="X1609" t="str">
            <v>N</v>
          </cell>
          <cell r="Y1609" t="str">
            <v>N</v>
          </cell>
          <cell r="Z1609" t="str">
            <v>N</v>
          </cell>
          <cell r="AA1609">
            <v>0</v>
          </cell>
          <cell r="AB1609">
            <v>0</v>
          </cell>
          <cell r="AC1609">
            <v>0</v>
          </cell>
          <cell r="AD1609">
            <v>0</v>
          </cell>
          <cell r="AE1609" t="str">
            <v>N</v>
          </cell>
          <cell r="AF1609" t="str">
            <v>N</v>
          </cell>
          <cell r="AG1609">
            <v>0</v>
          </cell>
          <cell r="AH1609" t="str">
            <v>N</v>
          </cell>
          <cell r="AI1609" t="str">
            <v>N</v>
          </cell>
        </row>
        <row r="1610">
          <cell r="U1610">
            <v>0</v>
          </cell>
          <cell r="V1610">
            <v>0</v>
          </cell>
          <cell r="W1610">
            <v>0</v>
          </cell>
          <cell r="X1610" t="str">
            <v>N</v>
          </cell>
          <cell r="Y1610" t="str">
            <v>N</v>
          </cell>
          <cell r="Z1610" t="str">
            <v>N</v>
          </cell>
          <cell r="AA1610">
            <v>0</v>
          </cell>
          <cell r="AB1610">
            <v>0</v>
          </cell>
          <cell r="AC1610">
            <v>0</v>
          </cell>
          <cell r="AD1610">
            <v>0</v>
          </cell>
          <cell r="AE1610" t="str">
            <v>N</v>
          </cell>
          <cell r="AF1610" t="str">
            <v>N</v>
          </cell>
          <cell r="AG1610">
            <v>0</v>
          </cell>
          <cell r="AH1610" t="str">
            <v>N</v>
          </cell>
          <cell r="AI1610" t="str">
            <v>N</v>
          </cell>
        </row>
        <row r="1611">
          <cell r="U1611">
            <v>0</v>
          </cell>
          <cell r="V1611">
            <v>0</v>
          </cell>
          <cell r="W1611">
            <v>0</v>
          </cell>
          <cell r="X1611" t="str">
            <v>N</v>
          </cell>
          <cell r="Y1611" t="str">
            <v>N</v>
          </cell>
          <cell r="Z1611" t="str">
            <v>N</v>
          </cell>
          <cell r="AA1611">
            <v>0</v>
          </cell>
          <cell r="AB1611">
            <v>0</v>
          </cell>
          <cell r="AC1611">
            <v>0</v>
          </cell>
          <cell r="AD1611">
            <v>0</v>
          </cell>
          <cell r="AE1611" t="str">
            <v>N</v>
          </cell>
          <cell r="AF1611" t="str">
            <v>N</v>
          </cell>
          <cell r="AG1611">
            <v>0</v>
          </cell>
          <cell r="AH1611" t="str">
            <v>N</v>
          </cell>
          <cell r="AI1611" t="str">
            <v>N</v>
          </cell>
        </row>
        <row r="1612">
          <cell r="U1612">
            <v>0</v>
          </cell>
          <cell r="V1612">
            <v>0</v>
          </cell>
          <cell r="W1612">
            <v>0</v>
          </cell>
          <cell r="X1612" t="str">
            <v>N</v>
          </cell>
          <cell r="Y1612" t="str">
            <v>N</v>
          </cell>
          <cell r="Z1612" t="str">
            <v>N</v>
          </cell>
          <cell r="AA1612">
            <v>0</v>
          </cell>
          <cell r="AB1612">
            <v>0</v>
          </cell>
          <cell r="AC1612">
            <v>0</v>
          </cell>
          <cell r="AD1612">
            <v>0</v>
          </cell>
          <cell r="AE1612" t="str">
            <v>N</v>
          </cell>
          <cell r="AF1612" t="str">
            <v>N</v>
          </cell>
          <cell r="AG1612">
            <v>0</v>
          </cell>
          <cell r="AH1612" t="str">
            <v>N</v>
          </cell>
          <cell r="AI1612" t="str">
            <v>N</v>
          </cell>
        </row>
        <row r="1613">
          <cell r="U1613">
            <v>0</v>
          </cell>
          <cell r="V1613">
            <v>0</v>
          </cell>
          <cell r="W1613">
            <v>0</v>
          </cell>
          <cell r="X1613" t="str">
            <v>N</v>
          </cell>
          <cell r="Y1613" t="str">
            <v>N</v>
          </cell>
          <cell r="Z1613" t="str">
            <v>N</v>
          </cell>
          <cell r="AA1613">
            <v>0</v>
          </cell>
          <cell r="AB1613">
            <v>0</v>
          </cell>
          <cell r="AC1613">
            <v>0</v>
          </cell>
          <cell r="AD1613">
            <v>0</v>
          </cell>
          <cell r="AE1613" t="str">
            <v>N</v>
          </cell>
          <cell r="AF1613" t="str">
            <v>N</v>
          </cell>
          <cell r="AG1613">
            <v>0</v>
          </cell>
          <cell r="AH1613" t="str">
            <v>N</v>
          </cell>
          <cell r="AI1613" t="str">
            <v>N</v>
          </cell>
        </row>
        <row r="1614">
          <cell r="U1614">
            <v>0</v>
          </cell>
          <cell r="V1614">
            <v>0</v>
          </cell>
          <cell r="W1614">
            <v>0</v>
          </cell>
          <cell r="X1614" t="str">
            <v>N</v>
          </cell>
          <cell r="Y1614" t="str">
            <v>N</v>
          </cell>
          <cell r="Z1614" t="str">
            <v>N</v>
          </cell>
          <cell r="AA1614">
            <v>0</v>
          </cell>
          <cell r="AB1614">
            <v>0</v>
          </cell>
          <cell r="AC1614">
            <v>0</v>
          </cell>
          <cell r="AD1614">
            <v>0</v>
          </cell>
          <cell r="AE1614" t="str">
            <v>N</v>
          </cell>
          <cell r="AF1614" t="str">
            <v>N</v>
          </cell>
          <cell r="AG1614">
            <v>0</v>
          </cell>
          <cell r="AH1614" t="str">
            <v>N</v>
          </cell>
          <cell r="AI1614" t="str">
            <v>N</v>
          </cell>
        </row>
        <row r="1615">
          <cell r="U1615">
            <v>0</v>
          </cell>
          <cell r="V1615">
            <v>0</v>
          </cell>
          <cell r="W1615">
            <v>0</v>
          </cell>
          <cell r="X1615" t="str">
            <v>N</v>
          </cell>
          <cell r="Y1615" t="str">
            <v>N</v>
          </cell>
          <cell r="Z1615" t="str">
            <v>N</v>
          </cell>
          <cell r="AA1615">
            <v>0</v>
          </cell>
          <cell r="AB1615">
            <v>0</v>
          </cell>
          <cell r="AC1615">
            <v>0</v>
          </cell>
          <cell r="AD1615">
            <v>0</v>
          </cell>
          <cell r="AE1615" t="str">
            <v>N</v>
          </cell>
          <cell r="AF1615" t="str">
            <v>N</v>
          </cell>
          <cell r="AG1615">
            <v>0</v>
          </cell>
          <cell r="AH1615" t="str">
            <v>N</v>
          </cell>
          <cell r="AI1615" t="str">
            <v>N</v>
          </cell>
        </row>
        <row r="1616">
          <cell r="U1616">
            <v>0</v>
          </cell>
          <cell r="V1616">
            <v>0</v>
          </cell>
          <cell r="W1616">
            <v>0</v>
          </cell>
          <cell r="X1616" t="str">
            <v>N</v>
          </cell>
          <cell r="Y1616" t="str">
            <v>N</v>
          </cell>
          <cell r="Z1616" t="str">
            <v>N</v>
          </cell>
          <cell r="AA1616">
            <v>0</v>
          </cell>
          <cell r="AB1616">
            <v>0</v>
          </cell>
          <cell r="AC1616">
            <v>0</v>
          </cell>
          <cell r="AD1616">
            <v>0</v>
          </cell>
          <cell r="AE1616" t="str">
            <v>N</v>
          </cell>
          <cell r="AF1616" t="str">
            <v>N</v>
          </cell>
          <cell r="AG1616">
            <v>0</v>
          </cell>
          <cell r="AH1616" t="str">
            <v>N</v>
          </cell>
          <cell r="AI1616" t="str">
            <v>N</v>
          </cell>
        </row>
        <row r="1617">
          <cell r="U1617">
            <v>0</v>
          </cell>
          <cell r="V1617">
            <v>0</v>
          </cell>
          <cell r="W1617">
            <v>0</v>
          </cell>
          <cell r="X1617" t="str">
            <v>N</v>
          </cell>
          <cell r="Y1617" t="str">
            <v>N</v>
          </cell>
          <cell r="Z1617" t="str">
            <v>N</v>
          </cell>
          <cell r="AA1617">
            <v>0</v>
          </cell>
          <cell r="AB1617">
            <v>0</v>
          </cell>
          <cell r="AC1617">
            <v>0</v>
          </cell>
          <cell r="AD1617">
            <v>0</v>
          </cell>
          <cell r="AE1617" t="str">
            <v>N</v>
          </cell>
          <cell r="AF1617" t="str">
            <v>N</v>
          </cell>
          <cell r="AG1617">
            <v>0</v>
          </cell>
          <cell r="AH1617" t="str">
            <v>N</v>
          </cell>
          <cell r="AI1617" t="str">
            <v>N</v>
          </cell>
        </row>
        <row r="1618">
          <cell r="U1618">
            <v>0</v>
          </cell>
          <cell r="V1618">
            <v>0</v>
          </cell>
          <cell r="W1618">
            <v>0</v>
          </cell>
          <cell r="X1618" t="str">
            <v>N</v>
          </cell>
          <cell r="Y1618" t="str">
            <v>N</v>
          </cell>
          <cell r="Z1618" t="str">
            <v>N</v>
          </cell>
          <cell r="AA1618">
            <v>0</v>
          </cell>
          <cell r="AB1618">
            <v>0</v>
          </cell>
          <cell r="AC1618">
            <v>0</v>
          </cell>
          <cell r="AD1618">
            <v>0</v>
          </cell>
          <cell r="AE1618" t="str">
            <v>N</v>
          </cell>
          <cell r="AF1618" t="str">
            <v>N</v>
          </cell>
          <cell r="AG1618">
            <v>0</v>
          </cell>
          <cell r="AH1618" t="str">
            <v>N</v>
          </cell>
          <cell r="AI1618" t="str">
            <v>N</v>
          </cell>
        </row>
        <row r="1619">
          <cell r="U1619">
            <v>0</v>
          </cell>
          <cell r="V1619">
            <v>0</v>
          </cell>
          <cell r="W1619">
            <v>0</v>
          </cell>
          <cell r="X1619" t="str">
            <v>N</v>
          </cell>
          <cell r="Y1619" t="str">
            <v>N</v>
          </cell>
          <cell r="Z1619" t="str">
            <v>N</v>
          </cell>
          <cell r="AA1619">
            <v>0</v>
          </cell>
          <cell r="AB1619">
            <v>0</v>
          </cell>
          <cell r="AC1619">
            <v>0</v>
          </cell>
          <cell r="AD1619">
            <v>0</v>
          </cell>
          <cell r="AE1619" t="str">
            <v>N</v>
          </cell>
          <cell r="AF1619" t="str">
            <v>N</v>
          </cell>
          <cell r="AG1619">
            <v>0</v>
          </cell>
          <cell r="AH1619" t="str">
            <v>N</v>
          </cell>
          <cell r="AI1619" t="str">
            <v>N</v>
          </cell>
        </row>
        <row r="1620">
          <cell r="U1620">
            <v>0</v>
          </cell>
          <cell r="V1620">
            <v>0</v>
          </cell>
          <cell r="W1620">
            <v>0</v>
          </cell>
          <cell r="X1620" t="str">
            <v>N</v>
          </cell>
          <cell r="Y1620" t="str">
            <v>N</v>
          </cell>
          <cell r="Z1620" t="str">
            <v>N</v>
          </cell>
          <cell r="AA1620">
            <v>0</v>
          </cell>
          <cell r="AB1620">
            <v>0</v>
          </cell>
          <cell r="AC1620">
            <v>0</v>
          </cell>
          <cell r="AD1620">
            <v>0</v>
          </cell>
          <cell r="AE1620" t="str">
            <v>N</v>
          </cell>
          <cell r="AF1620" t="str">
            <v>N</v>
          </cell>
          <cell r="AG1620">
            <v>0</v>
          </cell>
          <cell r="AH1620" t="str">
            <v>N</v>
          </cell>
          <cell r="AI1620" t="str">
            <v>N</v>
          </cell>
        </row>
        <row r="1621">
          <cell r="U1621">
            <v>0</v>
          </cell>
          <cell r="V1621">
            <v>0</v>
          </cell>
          <cell r="W1621">
            <v>0</v>
          </cell>
          <cell r="X1621" t="str">
            <v>N</v>
          </cell>
          <cell r="Y1621" t="str">
            <v>N</v>
          </cell>
          <cell r="Z1621" t="str">
            <v>N</v>
          </cell>
          <cell r="AA1621">
            <v>0</v>
          </cell>
          <cell r="AB1621">
            <v>0</v>
          </cell>
          <cell r="AC1621">
            <v>0</v>
          </cell>
          <cell r="AD1621">
            <v>0</v>
          </cell>
          <cell r="AE1621" t="str">
            <v>N</v>
          </cell>
          <cell r="AF1621" t="str">
            <v>N</v>
          </cell>
          <cell r="AG1621">
            <v>0</v>
          </cell>
          <cell r="AH1621" t="str">
            <v>N</v>
          </cell>
          <cell r="AI1621" t="str">
            <v>N</v>
          </cell>
        </row>
        <row r="1622">
          <cell r="U1622">
            <v>0</v>
          </cell>
          <cell r="V1622">
            <v>0</v>
          </cell>
          <cell r="W1622">
            <v>0</v>
          </cell>
          <cell r="X1622" t="str">
            <v>N</v>
          </cell>
          <cell r="Y1622" t="str">
            <v>N</v>
          </cell>
          <cell r="Z1622" t="str">
            <v>N</v>
          </cell>
          <cell r="AA1622">
            <v>0</v>
          </cell>
          <cell r="AB1622">
            <v>0</v>
          </cell>
          <cell r="AC1622">
            <v>0</v>
          </cell>
          <cell r="AD1622">
            <v>0</v>
          </cell>
          <cell r="AE1622" t="str">
            <v>N</v>
          </cell>
          <cell r="AF1622" t="str">
            <v>N</v>
          </cell>
          <cell r="AG1622">
            <v>0</v>
          </cell>
          <cell r="AH1622" t="str">
            <v>N</v>
          </cell>
          <cell r="AI1622" t="str">
            <v>N</v>
          </cell>
        </row>
        <row r="1623">
          <cell r="U1623">
            <v>0</v>
          </cell>
          <cell r="V1623">
            <v>0</v>
          </cell>
          <cell r="W1623">
            <v>0</v>
          </cell>
          <cell r="X1623" t="str">
            <v>N</v>
          </cell>
          <cell r="Y1623" t="str">
            <v>N</v>
          </cell>
          <cell r="Z1623" t="str">
            <v>N</v>
          </cell>
          <cell r="AA1623">
            <v>0</v>
          </cell>
          <cell r="AB1623">
            <v>0</v>
          </cell>
          <cell r="AC1623">
            <v>0</v>
          </cell>
          <cell r="AD1623">
            <v>0</v>
          </cell>
          <cell r="AE1623" t="str">
            <v>N</v>
          </cell>
          <cell r="AF1623" t="str">
            <v>N</v>
          </cell>
          <cell r="AG1623">
            <v>0</v>
          </cell>
          <cell r="AH1623" t="str">
            <v>N</v>
          </cell>
          <cell r="AI1623" t="str">
            <v>N</v>
          </cell>
        </row>
        <row r="1624">
          <cell r="U1624">
            <v>0</v>
          </cell>
          <cell r="V1624">
            <v>0</v>
          </cell>
          <cell r="W1624">
            <v>0</v>
          </cell>
          <cell r="X1624" t="str">
            <v>N</v>
          </cell>
          <cell r="Y1624" t="str">
            <v>N</v>
          </cell>
          <cell r="Z1624" t="str">
            <v>N</v>
          </cell>
          <cell r="AA1624">
            <v>0</v>
          </cell>
          <cell r="AB1624">
            <v>0</v>
          </cell>
          <cell r="AC1624">
            <v>0</v>
          </cell>
          <cell r="AD1624">
            <v>0</v>
          </cell>
          <cell r="AE1624" t="str">
            <v>N</v>
          </cell>
          <cell r="AF1624" t="str">
            <v>N</v>
          </cell>
          <cell r="AG1624">
            <v>0</v>
          </cell>
          <cell r="AH1624" t="str">
            <v>N</v>
          </cell>
          <cell r="AI1624" t="str">
            <v>N</v>
          </cell>
        </row>
        <row r="1625">
          <cell r="U1625">
            <v>0</v>
          </cell>
          <cell r="V1625">
            <v>0</v>
          </cell>
          <cell r="W1625">
            <v>0</v>
          </cell>
          <cell r="X1625" t="str">
            <v>N</v>
          </cell>
          <cell r="Y1625" t="str">
            <v>N</v>
          </cell>
          <cell r="Z1625" t="str">
            <v>N</v>
          </cell>
          <cell r="AA1625">
            <v>0</v>
          </cell>
          <cell r="AB1625">
            <v>0</v>
          </cell>
          <cell r="AC1625">
            <v>0</v>
          </cell>
          <cell r="AD1625">
            <v>0</v>
          </cell>
          <cell r="AE1625" t="str">
            <v>N</v>
          </cell>
          <cell r="AF1625" t="str">
            <v>N</v>
          </cell>
          <cell r="AG1625">
            <v>0</v>
          </cell>
          <cell r="AH1625" t="str">
            <v>N</v>
          </cell>
          <cell r="AI1625" t="str">
            <v>N</v>
          </cell>
        </row>
        <row r="1626">
          <cell r="U1626">
            <v>0</v>
          </cell>
          <cell r="V1626">
            <v>0</v>
          </cell>
          <cell r="W1626">
            <v>0</v>
          </cell>
          <cell r="X1626" t="str">
            <v>N</v>
          </cell>
          <cell r="Y1626" t="str">
            <v>N</v>
          </cell>
          <cell r="Z1626" t="str">
            <v>N</v>
          </cell>
          <cell r="AA1626">
            <v>0</v>
          </cell>
          <cell r="AB1626">
            <v>0</v>
          </cell>
          <cell r="AC1626">
            <v>0</v>
          </cell>
          <cell r="AD1626">
            <v>0</v>
          </cell>
          <cell r="AE1626" t="str">
            <v>N</v>
          </cell>
          <cell r="AF1626" t="str">
            <v>N</v>
          </cell>
          <cell r="AG1626">
            <v>0</v>
          </cell>
          <cell r="AH1626" t="str">
            <v>N</v>
          </cell>
          <cell r="AI1626" t="str">
            <v>N</v>
          </cell>
        </row>
        <row r="1627">
          <cell r="U1627">
            <v>0</v>
          </cell>
          <cell r="V1627">
            <v>0</v>
          </cell>
          <cell r="W1627">
            <v>0</v>
          </cell>
          <cell r="X1627" t="str">
            <v>N</v>
          </cell>
          <cell r="Y1627" t="str">
            <v>N</v>
          </cell>
          <cell r="Z1627" t="str">
            <v>N</v>
          </cell>
          <cell r="AA1627">
            <v>0</v>
          </cell>
          <cell r="AB1627">
            <v>0</v>
          </cell>
          <cell r="AC1627">
            <v>0</v>
          </cell>
          <cell r="AD1627">
            <v>0</v>
          </cell>
          <cell r="AE1627" t="str">
            <v>N</v>
          </cell>
          <cell r="AF1627" t="str">
            <v>N</v>
          </cell>
          <cell r="AG1627">
            <v>0</v>
          </cell>
          <cell r="AH1627" t="str">
            <v>N</v>
          </cell>
          <cell r="AI1627" t="str">
            <v>N</v>
          </cell>
        </row>
        <row r="1628">
          <cell r="U1628">
            <v>0</v>
          </cell>
          <cell r="V1628">
            <v>0</v>
          </cell>
          <cell r="W1628">
            <v>0</v>
          </cell>
          <cell r="X1628" t="str">
            <v>N</v>
          </cell>
          <cell r="Y1628" t="str">
            <v>N</v>
          </cell>
          <cell r="Z1628" t="str">
            <v>N</v>
          </cell>
          <cell r="AA1628">
            <v>0</v>
          </cell>
          <cell r="AB1628">
            <v>0</v>
          </cell>
          <cell r="AC1628">
            <v>0</v>
          </cell>
          <cell r="AD1628">
            <v>0</v>
          </cell>
          <cell r="AE1628" t="str">
            <v>N</v>
          </cell>
          <cell r="AF1628" t="str">
            <v>N</v>
          </cell>
          <cell r="AG1628">
            <v>0</v>
          </cell>
          <cell r="AH1628" t="str">
            <v>N</v>
          </cell>
          <cell r="AI1628" t="str">
            <v>N</v>
          </cell>
        </row>
        <row r="1629">
          <cell r="U1629">
            <v>0</v>
          </cell>
          <cell r="V1629">
            <v>0</v>
          </cell>
          <cell r="W1629">
            <v>0</v>
          </cell>
          <cell r="X1629" t="str">
            <v>N</v>
          </cell>
          <cell r="Y1629" t="str">
            <v>N</v>
          </cell>
          <cell r="Z1629" t="str">
            <v>N</v>
          </cell>
          <cell r="AA1629">
            <v>0</v>
          </cell>
          <cell r="AB1629">
            <v>0</v>
          </cell>
          <cell r="AC1629">
            <v>0</v>
          </cell>
          <cell r="AD1629">
            <v>0</v>
          </cell>
          <cell r="AE1629" t="str">
            <v>N</v>
          </cell>
          <cell r="AF1629" t="str">
            <v>N</v>
          </cell>
          <cell r="AG1629">
            <v>0</v>
          </cell>
          <cell r="AH1629" t="str">
            <v>N</v>
          </cell>
          <cell r="AI1629" t="str">
            <v>N</v>
          </cell>
        </row>
        <row r="1630">
          <cell r="U1630">
            <v>0</v>
          </cell>
          <cell r="V1630">
            <v>0</v>
          </cell>
          <cell r="W1630">
            <v>0</v>
          </cell>
          <cell r="X1630" t="str">
            <v>N</v>
          </cell>
          <cell r="Y1630" t="str">
            <v>N</v>
          </cell>
          <cell r="Z1630" t="str">
            <v>N</v>
          </cell>
          <cell r="AA1630">
            <v>0</v>
          </cell>
          <cell r="AB1630">
            <v>0</v>
          </cell>
          <cell r="AC1630">
            <v>0</v>
          </cell>
          <cell r="AD1630">
            <v>0</v>
          </cell>
          <cell r="AE1630" t="str">
            <v>N</v>
          </cell>
          <cell r="AF1630" t="str">
            <v>N</v>
          </cell>
          <cell r="AG1630">
            <v>0</v>
          </cell>
          <cell r="AH1630" t="str">
            <v>N</v>
          </cell>
          <cell r="AI1630" t="str">
            <v>N</v>
          </cell>
        </row>
        <row r="1631">
          <cell r="U1631">
            <v>0</v>
          </cell>
          <cell r="V1631">
            <v>0</v>
          </cell>
          <cell r="W1631">
            <v>0</v>
          </cell>
          <cell r="X1631" t="str">
            <v>N</v>
          </cell>
          <cell r="Y1631" t="str">
            <v>N</v>
          </cell>
          <cell r="Z1631" t="str">
            <v>N</v>
          </cell>
          <cell r="AA1631">
            <v>0</v>
          </cell>
          <cell r="AB1631">
            <v>0</v>
          </cell>
          <cell r="AC1631">
            <v>0</v>
          </cell>
          <cell r="AD1631">
            <v>0</v>
          </cell>
          <cell r="AE1631" t="str">
            <v>N</v>
          </cell>
          <cell r="AF1631" t="str">
            <v>N</v>
          </cell>
          <cell r="AG1631">
            <v>0</v>
          </cell>
          <cell r="AH1631" t="str">
            <v>N</v>
          </cell>
          <cell r="AI1631" t="str">
            <v>N</v>
          </cell>
        </row>
        <row r="1632">
          <cell r="U1632">
            <v>0</v>
          </cell>
          <cell r="V1632">
            <v>0</v>
          </cell>
          <cell r="W1632">
            <v>0</v>
          </cell>
          <cell r="X1632" t="str">
            <v>N</v>
          </cell>
          <cell r="Y1632" t="str">
            <v>N</v>
          </cell>
          <cell r="Z1632" t="str">
            <v>N</v>
          </cell>
          <cell r="AA1632">
            <v>0</v>
          </cell>
          <cell r="AB1632">
            <v>0</v>
          </cell>
          <cell r="AC1632">
            <v>0</v>
          </cell>
          <cell r="AD1632">
            <v>0</v>
          </cell>
          <cell r="AE1632" t="str">
            <v>N</v>
          </cell>
          <cell r="AF1632" t="str">
            <v>N</v>
          </cell>
          <cell r="AG1632">
            <v>0</v>
          </cell>
          <cell r="AH1632" t="str">
            <v>N</v>
          </cell>
          <cell r="AI1632" t="str">
            <v>N</v>
          </cell>
        </row>
        <row r="1633">
          <cell r="U1633">
            <v>0</v>
          </cell>
          <cell r="V1633">
            <v>0</v>
          </cell>
          <cell r="W1633">
            <v>0</v>
          </cell>
          <cell r="X1633" t="str">
            <v>N</v>
          </cell>
          <cell r="Y1633" t="str">
            <v>N</v>
          </cell>
          <cell r="Z1633" t="str">
            <v>N</v>
          </cell>
          <cell r="AA1633">
            <v>0</v>
          </cell>
          <cell r="AB1633">
            <v>0</v>
          </cell>
          <cell r="AC1633">
            <v>0</v>
          </cell>
          <cell r="AD1633">
            <v>0</v>
          </cell>
          <cell r="AE1633" t="str">
            <v>N</v>
          </cell>
          <cell r="AF1633" t="str">
            <v>N</v>
          </cell>
          <cell r="AG1633">
            <v>0</v>
          </cell>
          <cell r="AH1633" t="str">
            <v>N</v>
          </cell>
          <cell r="AI1633" t="str">
            <v>N</v>
          </cell>
        </row>
        <row r="1634">
          <cell r="U1634">
            <v>0</v>
          </cell>
          <cell r="V1634">
            <v>0</v>
          </cell>
          <cell r="W1634">
            <v>0</v>
          </cell>
          <cell r="X1634" t="str">
            <v>N</v>
          </cell>
          <cell r="Y1634" t="str">
            <v>N</v>
          </cell>
          <cell r="Z1634" t="str">
            <v>N</v>
          </cell>
          <cell r="AA1634">
            <v>0</v>
          </cell>
          <cell r="AB1634">
            <v>0</v>
          </cell>
          <cell r="AC1634">
            <v>0</v>
          </cell>
          <cell r="AD1634">
            <v>0</v>
          </cell>
          <cell r="AE1634" t="str">
            <v>N</v>
          </cell>
          <cell r="AF1634" t="str">
            <v>N</v>
          </cell>
          <cell r="AG1634">
            <v>0</v>
          </cell>
          <cell r="AH1634" t="str">
            <v>N</v>
          </cell>
          <cell r="AI1634" t="str">
            <v>N</v>
          </cell>
        </row>
        <row r="1635">
          <cell r="U1635">
            <v>0</v>
          </cell>
          <cell r="V1635">
            <v>0</v>
          </cell>
          <cell r="W1635">
            <v>0</v>
          </cell>
          <cell r="X1635" t="str">
            <v>N</v>
          </cell>
          <cell r="Y1635" t="str">
            <v>N</v>
          </cell>
          <cell r="Z1635" t="str">
            <v>N</v>
          </cell>
          <cell r="AA1635">
            <v>0</v>
          </cell>
          <cell r="AB1635">
            <v>0</v>
          </cell>
          <cell r="AC1635">
            <v>0</v>
          </cell>
          <cell r="AD1635">
            <v>0</v>
          </cell>
          <cell r="AE1635" t="str">
            <v>N</v>
          </cell>
          <cell r="AF1635" t="str">
            <v>N</v>
          </cell>
          <cell r="AG1635">
            <v>0</v>
          </cell>
          <cell r="AH1635" t="str">
            <v>N</v>
          </cell>
          <cell r="AI1635" t="str">
            <v>N</v>
          </cell>
        </row>
        <row r="1636">
          <cell r="U1636">
            <v>0</v>
          </cell>
          <cell r="V1636">
            <v>0</v>
          </cell>
          <cell r="W1636">
            <v>0</v>
          </cell>
          <cell r="X1636" t="str">
            <v>N</v>
          </cell>
          <cell r="Y1636" t="str">
            <v>N</v>
          </cell>
          <cell r="Z1636" t="str">
            <v>N</v>
          </cell>
          <cell r="AA1636">
            <v>0</v>
          </cell>
          <cell r="AB1636">
            <v>0</v>
          </cell>
          <cell r="AC1636">
            <v>0</v>
          </cell>
          <cell r="AD1636">
            <v>0</v>
          </cell>
          <cell r="AE1636" t="str">
            <v>N</v>
          </cell>
          <cell r="AF1636" t="str">
            <v>N</v>
          </cell>
          <cell r="AG1636">
            <v>0</v>
          </cell>
          <cell r="AH1636" t="str">
            <v>N</v>
          </cell>
          <cell r="AI1636" t="str">
            <v>N</v>
          </cell>
        </row>
        <row r="1637">
          <cell r="U1637">
            <v>0</v>
          </cell>
          <cell r="V1637">
            <v>0</v>
          </cell>
          <cell r="W1637">
            <v>0</v>
          </cell>
          <cell r="X1637" t="str">
            <v>N</v>
          </cell>
          <cell r="Y1637" t="str">
            <v>N</v>
          </cell>
          <cell r="Z1637" t="str">
            <v>N</v>
          </cell>
          <cell r="AA1637">
            <v>0</v>
          </cell>
          <cell r="AB1637">
            <v>0</v>
          </cell>
          <cell r="AC1637">
            <v>0</v>
          </cell>
          <cell r="AD1637">
            <v>0</v>
          </cell>
          <cell r="AE1637" t="str">
            <v>N</v>
          </cell>
          <cell r="AF1637" t="str">
            <v>N</v>
          </cell>
          <cell r="AG1637">
            <v>0</v>
          </cell>
          <cell r="AH1637" t="str">
            <v>N</v>
          </cell>
          <cell r="AI1637" t="str">
            <v>N</v>
          </cell>
        </row>
        <row r="1638">
          <cell r="U1638">
            <v>0</v>
          </cell>
          <cell r="V1638">
            <v>0</v>
          </cell>
          <cell r="W1638">
            <v>0</v>
          </cell>
          <cell r="X1638" t="str">
            <v>N</v>
          </cell>
          <cell r="Y1638" t="str">
            <v>N</v>
          </cell>
          <cell r="Z1638" t="str">
            <v>N</v>
          </cell>
          <cell r="AA1638">
            <v>0</v>
          </cell>
          <cell r="AB1638">
            <v>0</v>
          </cell>
          <cell r="AC1638">
            <v>0</v>
          </cell>
          <cell r="AD1638">
            <v>0</v>
          </cell>
          <cell r="AE1638" t="str">
            <v>N</v>
          </cell>
          <cell r="AF1638" t="str">
            <v>N</v>
          </cell>
          <cell r="AG1638">
            <v>0</v>
          </cell>
          <cell r="AH1638" t="str">
            <v>N</v>
          </cell>
          <cell r="AI1638" t="str">
            <v>N</v>
          </cell>
        </row>
        <row r="1639">
          <cell r="U1639">
            <v>0</v>
          </cell>
          <cell r="V1639">
            <v>0</v>
          </cell>
          <cell r="W1639">
            <v>0</v>
          </cell>
          <cell r="X1639" t="str">
            <v>N</v>
          </cell>
          <cell r="Y1639" t="str">
            <v>N</v>
          </cell>
          <cell r="Z1639" t="str">
            <v>N</v>
          </cell>
          <cell r="AA1639">
            <v>0</v>
          </cell>
          <cell r="AB1639">
            <v>0</v>
          </cell>
          <cell r="AC1639">
            <v>0</v>
          </cell>
          <cell r="AD1639">
            <v>0</v>
          </cell>
          <cell r="AE1639" t="str">
            <v>N</v>
          </cell>
          <cell r="AF1639" t="str">
            <v>N</v>
          </cell>
          <cell r="AG1639">
            <v>0</v>
          </cell>
          <cell r="AH1639" t="str">
            <v>N</v>
          </cell>
          <cell r="AI1639" t="str">
            <v>N</v>
          </cell>
        </row>
        <row r="1640">
          <cell r="U1640">
            <v>0</v>
          </cell>
          <cell r="V1640">
            <v>0</v>
          </cell>
          <cell r="W1640">
            <v>0</v>
          </cell>
          <cell r="X1640" t="str">
            <v>N</v>
          </cell>
          <cell r="Y1640" t="str">
            <v>N</v>
          </cell>
          <cell r="Z1640" t="str">
            <v>N</v>
          </cell>
          <cell r="AA1640">
            <v>0</v>
          </cell>
          <cell r="AB1640">
            <v>0</v>
          </cell>
          <cell r="AC1640">
            <v>0</v>
          </cell>
          <cell r="AD1640">
            <v>0</v>
          </cell>
          <cell r="AE1640" t="str">
            <v>N</v>
          </cell>
          <cell r="AF1640" t="str">
            <v>N</v>
          </cell>
          <cell r="AG1640">
            <v>0</v>
          </cell>
          <cell r="AH1640" t="str">
            <v>N</v>
          </cell>
          <cell r="AI1640" t="str">
            <v>N</v>
          </cell>
        </row>
        <row r="1641">
          <cell r="U1641">
            <v>0</v>
          </cell>
          <cell r="V1641">
            <v>0</v>
          </cell>
          <cell r="W1641">
            <v>0</v>
          </cell>
          <cell r="X1641" t="str">
            <v>N</v>
          </cell>
          <cell r="Y1641" t="str">
            <v>N</v>
          </cell>
          <cell r="Z1641" t="str">
            <v>N</v>
          </cell>
          <cell r="AA1641">
            <v>0</v>
          </cell>
          <cell r="AB1641">
            <v>0</v>
          </cell>
          <cell r="AC1641">
            <v>0</v>
          </cell>
          <cell r="AD1641">
            <v>0</v>
          </cell>
          <cell r="AE1641" t="str">
            <v>N</v>
          </cell>
          <cell r="AF1641" t="str">
            <v>N</v>
          </cell>
          <cell r="AG1641">
            <v>0</v>
          </cell>
          <cell r="AH1641" t="str">
            <v>N</v>
          </cell>
          <cell r="AI1641" t="str">
            <v>N</v>
          </cell>
        </row>
        <row r="1642">
          <cell r="U1642">
            <v>0</v>
          </cell>
          <cell r="V1642">
            <v>0</v>
          </cell>
          <cell r="W1642">
            <v>0</v>
          </cell>
          <cell r="X1642" t="str">
            <v>N</v>
          </cell>
          <cell r="Y1642" t="str">
            <v>N</v>
          </cell>
          <cell r="Z1642" t="str">
            <v>N</v>
          </cell>
          <cell r="AA1642">
            <v>0</v>
          </cell>
          <cell r="AB1642">
            <v>0</v>
          </cell>
          <cell r="AC1642">
            <v>0</v>
          </cell>
          <cell r="AD1642">
            <v>0</v>
          </cell>
          <cell r="AE1642" t="str">
            <v>N</v>
          </cell>
          <cell r="AF1642" t="str">
            <v>N</v>
          </cell>
          <cell r="AG1642">
            <v>0</v>
          </cell>
          <cell r="AH1642" t="str">
            <v>N</v>
          </cell>
          <cell r="AI1642" t="str">
            <v>N</v>
          </cell>
        </row>
        <row r="1643">
          <cell r="U1643">
            <v>0</v>
          </cell>
          <cell r="V1643">
            <v>0</v>
          </cell>
          <cell r="W1643">
            <v>0</v>
          </cell>
          <cell r="X1643" t="str">
            <v>N</v>
          </cell>
          <cell r="Y1643" t="str">
            <v>N</v>
          </cell>
          <cell r="Z1643" t="str">
            <v>N</v>
          </cell>
          <cell r="AA1643">
            <v>0</v>
          </cell>
          <cell r="AB1643">
            <v>0</v>
          </cell>
          <cell r="AC1643">
            <v>0</v>
          </cell>
          <cell r="AD1643">
            <v>0</v>
          </cell>
          <cell r="AE1643" t="str">
            <v>N</v>
          </cell>
          <cell r="AF1643" t="str">
            <v>N</v>
          </cell>
          <cell r="AG1643">
            <v>0</v>
          </cell>
          <cell r="AH1643" t="str">
            <v>N</v>
          </cell>
          <cell r="AI1643" t="str">
            <v>N</v>
          </cell>
        </row>
        <row r="1644">
          <cell r="U1644">
            <v>0</v>
          </cell>
          <cell r="V1644">
            <v>0</v>
          </cell>
          <cell r="W1644">
            <v>0</v>
          </cell>
          <cell r="X1644" t="str">
            <v>N</v>
          </cell>
          <cell r="Y1644" t="str">
            <v>N</v>
          </cell>
          <cell r="Z1644" t="str">
            <v>N</v>
          </cell>
          <cell r="AA1644">
            <v>0</v>
          </cell>
          <cell r="AB1644">
            <v>0</v>
          </cell>
          <cell r="AC1644">
            <v>0</v>
          </cell>
          <cell r="AD1644">
            <v>0</v>
          </cell>
          <cell r="AE1644" t="str">
            <v>N</v>
          </cell>
          <cell r="AF1644" t="str">
            <v>N</v>
          </cell>
          <cell r="AG1644">
            <v>0</v>
          </cell>
          <cell r="AH1644" t="str">
            <v>N</v>
          </cell>
          <cell r="AI1644" t="str">
            <v>N</v>
          </cell>
        </row>
        <row r="1645">
          <cell r="U1645">
            <v>0</v>
          </cell>
          <cell r="V1645">
            <v>0</v>
          </cell>
          <cell r="W1645">
            <v>0</v>
          </cell>
          <cell r="X1645" t="str">
            <v>N</v>
          </cell>
          <cell r="Y1645" t="str">
            <v>N</v>
          </cell>
          <cell r="Z1645" t="str">
            <v>N</v>
          </cell>
          <cell r="AA1645">
            <v>0</v>
          </cell>
          <cell r="AB1645">
            <v>0</v>
          </cell>
          <cell r="AC1645">
            <v>0</v>
          </cell>
          <cell r="AD1645">
            <v>0</v>
          </cell>
          <cell r="AE1645" t="str">
            <v>N</v>
          </cell>
          <cell r="AF1645" t="str">
            <v>N</v>
          </cell>
          <cell r="AG1645">
            <v>0</v>
          </cell>
          <cell r="AH1645" t="str">
            <v>N</v>
          </cell>
          <cell r="AI1645" t="str">
            <v>N</v>
          </cell>
        </row>
        <row r="1646">
          <cell r="U1646">
            <v>0</v>
          </cell>
          <cell r="V1646">
            <v>0</v>
          </cell>
          <cell r="W1646">
            <v>0</v>
          </cell>
          <cell r="X1646" t="str">
            <v>N</v>
          </cell>
          <cell r="Y1646" t="str">
            <v>N</v>
          </cell>
          <cell r="Z1646" t="str">
            <v>N</v>
          </cell>
          <cell r="AA1646">
            <v>0</v>
          </cell>
          <cell r="AB1646">
            <v>0</v>
          </cell>
          <cell r="AC1646">
            <v>0</v>
          </cell>
          <cell r="AD1646">
            <v>0</v>
          </cell>
          <cell r="AE1646" t="str">
            <v>N</v>
          </cell>
          <cell r="AF1646" t="str">
            <v>N</v>
          </cell>
          <cell r="AG1646">
            <v>0</v>
          </cell>
          <cell r="AH1646" t="str">
            <v>N</v>
          </cell>
          <cell r="AI1646" t="str">
            <v>N</v>
          </cell>
        </row>
        <row r="1647">
          <cell r="U1647">
            <v>0</v>
          </cell>
          <cell r="V1647">
            <v>0</v>
          </cell>
          <cell r="W1647">
            <v>0</v>
          </cell>
          <cell r="X1647" t="str">
            <v>N</v>
          </cell>
          <cell r="Y1647" t="str">
            <v>N</v>
          </cell>
          <cell r="Z1647" t="str">
            <v>N</v>
          </cell>
          <cell r="AA1647">
            <v>0</v>
          </cell>
          <cell r="AB1647">
            <v>0</v>
          </cell>
          <cell r="AC1647">
            <v>0</v>
          </cell>
          <cell r="AD1647">
            <v>0</v>
          </cell>
          <cell r="AE1647" t="str">
            <v>N</v>
          </cell>
          <cell r="AF1647" t="str">
            <v>N</v>
          </cell>
          <cell r="AG1647">
            <v>0</v>
          </cell>
          <cell r="AH1647" t="str">
            <v>N</v>
          </cell>
          <cell r="AI1647" t="str">
            <v>N</v>
          </cell>
        </row>
        <row r="1648">
          <cell r="U1648">
            <v>0</v>
          </cell>
          <cell r="V1648">
            <v>0</v>
          </cell>
          <cell r="W1648">
            <v>0</v>
          </cell>
          <cell r="X1648" t="str">
            <v>N</v>
          </cell>
          <cell r="Y1648" t="str">
            <v>N</v>
          </cell>
          <cell r="Z1648" t="str">
            <v>N</v>
          </cell>
          <cell r="AA1648">
            <v>0</v>
          </cell>
          <cell r="AB1648">
            <v>0</v>
          </cell>
          <cell r="AC1648">
            <v>0</v>
          </cell>
          <cell r="AD1648">
            <v>0</v>
          </cell>
          <cell r="AE1648" t="str">
            <v>N</v>
          </cell>
          <cell r="AF1648" t="str">
            <v>N</v>
          </cell>
          <cell r="AG1648">
            <v>0</v>
          </cell>
          <cell r="AH1648" t="str">
            <v>N</v>
          </cell>
          <cell r="AI1648" t="str">
            <v>N</v>
          </cell>
        </row>
        <row r="1649">
          <cell r="U1649">
            <v>0</v>
          </cell>
          <cell r="V1649">
            <v>0</v>
          </cell>
          <cell r="W1649">
            <v>0</v>
          </cell>
          <cell r="X1649" t="str">
            <v>N</v>
          </cell>
          <cell r="Y1649" t="str">
            <v>N</v>
          </cell>
          <cell r="Z1649" t="str">
            <v>N</v>
          </cell>
          <cell r="AA1649">
            <v>0</v>
          </cell>
          <cell r="AB1649">
            <v>0</v>
          </cell>
          <cell r="AC1649">
            <v>0</v>
          </cell>
          <cell r="AD1649">
            <v>0</v>
          </cell>
          <cell r="AE1649" t="str">
            <v>N</v>
          </cell>
          <cell r="AF1649" t="str">
            <v>N</v>
          </cell>
          <cell r="AG1649">
            <v>0</v>
          </cell>
          <cell r="AH1649" t="str">
            <v>N</v>
          </cell>
          <cell r="AI1649" t="str">
            <v>N</v>
          </cell>
        </row>
        <row r="1650">
          <cell r="U1650">
            <v>0</v>
          </cell>
          <cell r="V1650">
            <v>0</v>
          </cell>
          <cell r="W1650">
            <v>0</v>
          </cell>
          <cell r="X1650" t="str">
            <v>N</v>
          </cell>
          <cell r="Y1650" t="str">
            <v>N</v>
          </cell>
          <cell r="Z1650" t="str">
            <v>N</v>
          </cell>
          <cell r="AA1650">
            <v>0</v>
          </cell>
          <cell r="AB1650">
            <v>0</v>
          </cell>
          <cell r="AC1650">
            <v>0</v>
          </cell>
          <cell r="AD1650">
            <v>0</v>
          </cell>
          <cell r="AE1650" t="str">
            <v>N</v>
          </cell>
          <cell r="AF1650" t="str">
            <v>N</v>
          </cell>
          <cell r="AG1650">
            <v>0</v>
          </cell>
          <cell r="AH1650" t="str">
            <v>N</v>
          </cell>
          <cell r="AI1650" t="str">
            <v>N</v>
          </cell>
        </row>
        <row r="1651">
          <cell r="U1651">
            <v>0</v>
          </cell>
          <cell r="V1651">
            <v>0</v>
          </cell>
          <cell r="W1651">
            <v>0</v>
          </cell>
          <cell r="X1651" t="str">
            <v>N</v>
          </cell>
          <cell r="Y1651" t="str">
            <v>N</v>
          </cell>
          <cell r="Z1651" t="str">
            <v>N</v>
          </cell>
          <cell r="AA1651">
            <v>0</v>
          </cell>
          <cell r="AB1651">
            <v>0</v>
          </cell>
          <cell r="AC1651">
            <v>0</v>
          </cell>
          <cell r="AD1651">
            <v>0</v>
          </cell>
          <cell r="AE1651" t="str">
            <v>N</v>
          </cell>
          <cell r="AF1651" t="str">
            <v>N</v>
          </cell>
          <cell r="AG1651">
            <v>0</v>
          </cell>
          <cell r="AH1651" t="str">
            <v>N</v>
          </cell>
          <cell r="AI1651" t="str">
            <v>N</v>
          </cell>
        </row>
        <row r="1652">
          <cell r="U1652">
            <v>0</v>
          </cell>
          <cell r="V1652">
            <v>0</v>
          </cell>
          <cell r="W1652">
            <v>0</v>
          </cell>
          <cell r="X1652" t="str">
            <v>N</v>
          </cell>
          <cell r="Y1652" t="str">
            <v>N</v>
          </cell>
          <cell r="Z1652" t="str">
            <v>N</v>
          </cell>
          <cell r="AA1652">
            <v>0</v>
          </cell>
          <cell r="AB1652">
            <v>0</v>
          </cell>
          <cell r="AC1652">
            <v>0</v>
          </cell>
          <cell r="AD1652">
            <v>0</v>
          </cell>
          <cell r="AE1652" t="str">
            <v>N</v>
          </cell>
          <cell r="AF1652" t="str">
            <v>N</v>
          </cell>
          <cell r="AG1652">
            <v>0</v>
          </cell>
          <cell r="AH1652" t="str">
            <v>N</v>
          </cell>
          <cell r="AI1652" t="str">
            <v>N</v>
          </cell>
        </row>
        <row r="1653">
          <cell r="U1653">
            <v>0</v>
          </cell>
          <cell r="V1653">
            <v>0</v>
          </cell>
          <cell r="W1653">
            <v>0</v>
          </cell>
          <cell r="X1653" t="str">
            <v>N</v>
          </cell>
          <cell r="Y1653" t="str">
            <v>N</v>
          </cell>
          <cell r="Z1653" t="str">
            <v>N</v>
          </cell>
          <cell r="AA1653">
            <v>0</v>
          </cell>
          <cell r="AB1653">
            <v>0</v>
          </cell>
          <cell r="AC1653">
            <v>0</v>
          </cell>
          <cell r="AD1653">
            <v>0</v>
          </cell>
          <cell r="AE1653" t="str">
            <v>N</v>
          </cell>
          <cell r="AF1653" t="str">
            <v>N</v>
          </cell>
          <cell r="AG1653">
            <v>0</v>
          </cell>
          <cell r="AH1653" t="str">
            <v>N</v>
          </cell>
          <cell r="AI1653" t="str">
            <v>N</v>
          </cell>
        </row>
        <row r="1654">
          <cell r="U1654">
            <v>0</v>
          </cell>
          <cell r="V1654">
            <v>0</v>
          </cell>
          <cell r="W1654">
            <v>0</v>
          </cell>
          <cell r="X1654" t="str">
            <v>N</v>
          </cell>
          <cell r="Y1654" t="str">
            <v>N</v>
          </cell>
          <cell r="Z1654" t="str">
            <v>N</v>
          </cell>
          <cell r="AA1654">
            <v>0</v>
          </cell>
          <cell r="AB1654">
            <v>0</v>
          </cell>
          <cell r="AC1654">
            <v>0</v>
          </cell>
          <cell r="AD1654">
            <v>0</v>
          </cell>
          <cell r="AE1654" t="str">
            <v>N</v>
          </cell>
          <cell r="AF1654" t="str">
            <v>N</v>
          </cell>
          <cell r="AG1654">
            <v>0</v>
          </cell>
          <cell r="AH1654" t="str">
            <v>N</v>
          </cell>
          <cell r="AI1654" t="str">
            <v>N</v>
          </cell>
        </row>
        <row r="1655">
          <cell r="U1655">
            <v>0</v>
          </cell>
          <cell r="V1655">
            <v>0</v>
          </cell>
          <cell r="W1655">
            <v>0</v>
          </cell>
          <cell r="X1655" t="str">
            <v>N</v>
          </cell>
          <cell r="Y1655" t="str">
            <v>N</v>
          </cell>
          <cell r="Z1655" t="str">
            <v>N</v>
          </cell>
          <cell r="AA1655">
            <v>0</v>
          </cell>
          <cell r="AB1655">
            <v>0</v>
          </cell>
          <cell r="AC1655">
            <v>0</v>
          </cell>
          <cell r="AD1655">
            <v>0</v>
          </cell>
          <cell r="AE1655" t="str">
            <v>N</v>
          </cell>
          <cell r="AF1655" t="str">
            <v>N</v>
          </cell>
          <cell r="AG1655">
            <v>0</v>
          </cell>
          <cell r="AH1655" t="str">
            <v>N</v>
          </cell>
          <cell r="AI1655" t="str">
            <v>N</v>
          </cell>
        </row>
        <row r="1656">
          <cell r="U1656">
            <v>0</v>
          </cell>
          <cell r="V1656">
            <v>0</v>
          </cell>
          <cell r="W1656">
            <v>0</v>
          </cell>
          <cell r="X1656" t="str">
            <v>N</v>
          </cell>
          <cell r="Y1656" t="str">
            <v>N</v>
          </cell>
          <cell r="Z1656" t="str">
            <v>N</v>
          </cell>
          <cell r="AA1656">
            <v>0</v>
          </cell>
          <cell r="AB1656">
            <v>0</v>
          </cell>
          <cell r="AC1656">
            <v>0</v>
          </cell>
          <cell r="AD1656">
            <v>0</v>
          </cell>
          <cell r="AE1656" t="str">
            <v>N</v>
          </cell>
          <cell r="AF1656" t="str">
            <v>N</v>
          </cell>
          <cell r="AG1656">
            <v>0</v>
          </cell>
          <cell r="AH1656" t="str">
            <v>N</v>
          </cell>
          <cell r="AI1656" t="str">
            <v>N</v>
          </cell>
        </row>
        <row r="1657">
          <cell r="U1657">
            <v>0</v>
          </cell>
          <cell r="V1657">
            <v>0</v>
          </cell>
          <cell r="W1657">
            <v>0</v>
          </cell>
          <cell r="X1657" t="str">
            <v>N</v>
          </cell>
          <cell r="Y1657" t="str">
            <v>N</v>
          </cell>
          <cell r="Z1657" t="str">
            <v>N</v>
          </cell>
          <cell r="AA1657">
            <v>0</v>
          </cell>
          <cell r="AB1657">
            <v>0</v>
          </cell>
          <cell r="AC1657">
            <v>0</v>
          </cell>
          <cell r="AD1657">
            <v>0</v>
          </cell>
          <cell r="AE1657" t="str">
            <v>N</v>
          </cell>
          <cell r="AF1657" t="str">
            <v>N</v>
          </cell>
          <cell r="AG1657">
            <v>0</v>
          </cell>
          <cell r="AH1657" t="str">
            <v>N</v>
          </cell>
          <cell r="AI1657" t="str">
            <v>N</v>
          </cell>
        </row>
        <row r="1658">
          <cell r="U1658">
            <v>0</v>
          </cell>
          <cell r="V1658">
            <v>0</v>
          </cell>
          <cell r="W1658">
            <v>0</v>
          </cell>
          <cell r="X1658" t="str">
            <v>N</v>
          </cell>
          <cell r="Y1658" t="str">
            <v>N</v>
          </cell>
          <cell r="Z1658" t="str">
            <v>N</v>
          </cell>
          <cell r="AA1658">
            <v>0</v>
          </cell>
          <cell r="AB1658">
            <v>0</v>
          </cell>
          <cell r="AC1658">
            <v>0</v>
          </cell>
          <cell r="AD1658">
            <v>0</v>
          </cell>
          <cell r="AE1658" t="str">
            <v>N</v>
          </cell>
          <cell r="AF1658" t="str">
            <v>N</v>
          </cell>
          <cell r="AG1658">
            <v>0</v>
          </cell>
          <cell r="AH1658" t="str">
            <v>N</v>
          </cell>
          <cell r="AI1658" t="str">
            <v>N</v>
          </cell>
        </row>
        <row r="1659">
          <cell r="U1659">
            <v>0</v>
          </cell>
          <cell r="V1659">
            <v>0</v>
          </cell>
          <cell r="W1659">
            <v>0</v>
          </cell>
          <cell r="X1659" t="str">
            <v>N</v>
          </cell>
          <cell r="Y1659" t="str">
            <v>N</v>
          </cell>
          <cell r="Z1659" t="str">
            <v>N</v>
          </cell>
          <cell r="AA1659">
            <v>0</v>
          </cell>
          <cell r="AB1659">
            <v>0</v>
          </cell>
          <cell r="AC1659">
            <v>0</v>
          </cell>
          <cell r="AD1659">
            <v>0</v>
          </cell>
          <cell r="AE1659" t="str">
            <v>N</v>
          </cell>
          <cell r="AF1659" t="str">
            <v>N</v>
          </cell>
          <cell r="AG1659">
            <v>0</v>
          </cell>
          <cell r="AH1659" t="str">
            <v>N</v>
          </cell>
          <cell r="AI1659" t="str">
            <v>N</v>
          </cell>
        </row>
        <row r="1660">
          <cell r="U1660">
            <v>0</v>
          </cell>
          <cell r="V1660">
            <v>0</v>
          </cell>
          <cell r="W1660">
            <v>0</v>
          </cell>
          <cell r="X1660" t="str">
            <v>N</v>
          </cell>
          <cell r="Y1660" t="str">
            <v>N</v>
          </cell>
          <cell r="Z1660" t="str">
            <v>N</v>
          </cell>
          <cell r="AA1660">
            <v>0</v>
          </cell>
          <cell r="AB1660">
            <v>0</v>
          </cell>
          <cell r="AC1660">
            <v>0</v>
          </cell>
          <cell r="AD1660">
            <v>0</v>
          </cell>
          <cell r="AE1660" t="str">
            <v>N</v>
          </cell>
          <cell r="AF1660" t="str">
            <v>N</v>
          </cell>
          <cell r="AG1660">
            <v>0</v>
          </cell>
          <cell r="AH1660" t="str">
            <v>N</v>
          </cell>
          <cell r="AI1660" t="str">
            <v>N</v>
          </cell>
        </row>
        <row r="1661">
          <cell r="U1661">
            <v>0</v>
          </cell>
          <cell r="V1661">
            <v>0</v>
          </cell>
          <cell r="W1661">
            <v>0</v>
          </cell>
          <cell r="X1661" t="str">
            <v>N</v>
          </cell>
          <cell r="Y1661" t="str">
            <v>N</v>
          </cell>
          <cell r="Z1661" t="str">
            <v>N</v>
          </cell>
          <cell r="AA1661">
            <v>0</v>
          </cell>
          <cell r="AB1661">
            <v>0</v>
          </cell>
          <cell r="AC1661">
            <v>0</v>
          </cell>
          <cell r="AD1661">
            <v>0</v>
          </cell>
          <cell r="AE1661" t="str">
            <v>N</v>
          </cell>
          <cell r="AF1661" t="str">
            <v>N</v>
          </cell>
          <cell r="AG1661">
            <v>0</v>
          </cell>
          <cell r="AH1661" t="str">
            <v>N</v>
          </cell>
          <cell r="AI1661" t="str">
            <v>N</v>
          </cell>
        </row>
        <row r="1662">
          <cell r="U1662">
            <v>0</v>
          </cell>
          <cell r="V1662">
            <v>0</v>
          </cell>
          <cell r="W1662">
            <v>0</v>
          </cell>
          <cell r="X1662" t="str">
            <v>N</v>
          </cell>
          <cell r="Y1662" t="str">
            <v>N</v>
          </cell>
          <cell r="Z1662" t="str">
            <v>N</v>
          </cell>
          <cell r="AA1662">
            <v>0</v>
          </cell>
          <cell r="AB1662">
            <v>0</v>
          </cell>
          <cell r="AC1662">
            <v>0</v>
          </cell>
          <cell r="AD1662">
            <v>0</v>
          </cell>
          <cell r="AE1662" t="str">
            <v>N</v>
          </cell>
          <cell r="AF1662" t="str">
            <v>N</v>
          </cell>
          <cell r="AG1662">
            <v>0</v>
          </cell>
          <cell r="AH1662" t="str">
            <v>N</v>
          </cell>
          <cell r="AI1662" t="str">
            <v>N</v>
          </cell>
        </row>
        <row r="1663">
          <cell r="U1663">
            <v>0</v>
          </cell>
          <cell r="V1663">
            <v>0</v>
          </cell>
          <cell r="W1663">
            <v>0</v>
          </cell>
          <cell r="X1663" t="str">
            <v>N</v>
          </cell>
          <cell r="Y1663" t="str">
            <v>N</v>
          </cell>
          <cell r="Z1663" t="str">
            <v>N</v>
          </cell>
          <cell r="AA1663">
            <v>0</v>
          </cell>
          <cell r="AB1663">
            <v>0</v>
          </cell>
          <cell r="AC1663">
            <v>0</v>
          </cell>
          <cell r="AD1663">
            <v>0</v>
          </cell>
          <cell r="AE1663" t="str">
            <v>N</v>
          </cell>
          <cell r="AF1663" t="str">
            <v>N</v>
          </cell>
          <cell r="AG1663">
            <v>0</v>
          </cell>
          <cell r="AH1663" t="str">
            <v>N</v>
          </cell>
          <cell r="AI1663" t="str">
            <v>N</v>
          </cell>
        </row>
        <row r="1664">
          <cell r="U1664">
            <v>0</v>
          </cell>
          <cell r="V1664">
            <v>0</v>
          </cell>
          <cell r="W1664">
            <v>0</v>
          </cell>
          <cell r="X1664" t="str">
            <v>N</v>
          </cell>
          <cell r="Y1664" t="str">
            <v>N</v>
          </cell>
          <cell r="Z1664" t="str">
            <v>N</v>
          </cell>
          <cell r="AA1664">
            <v>0</v>
          </cell>
          <cell r="AB1664">
            <v>0</v>
          </cell>
          <cell r="AC1664">
            <v>0</v>
          </cell>
          <cell r="AD1664">
            <v>0</v>
          </cell>
          <cell r="AE1664" t="str">
            <v>N</v>
          </cell>
          <cell r="AF1664" t="str">
            <v>N</v>
          </cell>
          <cell r="AG1664">
            <v>0</v>
          </cell>
          <cell r="AH1664" t="str">
            <v>N</v>
          </cell>
          <cell r="AI1664" t="str">
            <v>N</v>
          </cell>
        </row>
        <row r="1665">
          <cell r="U1665">
            <v>0</v>
          </cell>
          <cell r="V1665">
            <v>0</v>
          </cell>
          <cell r="W1665">
            <v>0</v>
          </cell>
          <cell r="X1665" t="str">
            <v>N</v>
          </cell>
          <cell r="Y1665" t="str">
            <v>N</v>
          </cell>
          <cell r="Z1665" t="str">
            <v>N</v>
          </cell>
          <cell r="AA1665">
            <v>0</v>
          </cell>
          <cell r="AB1665">
            <v>0</v>
          </cell>
          <cell r="AC1665">
            <v>0</v>
          </cell>
          <cell r="AD1665">
            <v>0</v>
          </cell>
          <cell r="AE1665" t="str">
            <v>N</v>
          </cell>
          <cell r="AF1665" t="str">
            <v>N</v>
          </cell>
          <cell r="AG1665">
            <v>0</v>
          </cell>
          <cell r="AH1665" t="str">
            <v>N</v>
          </cell>
          <cell r="AI1665" t="str">
            <v>N</v>
          </cell>
        </row>
        <row r="1666">
          <cell r="U1666">
            <v>0</v>
          </cell>
          <cell r="V1666">
            <v>0</v>
          </cell>
          <cell r="W1666">
            <v>0</v>
          </cell>
          <cell r="X1666" t="str">
            <v>N</v>
          </cell>
          <cell r="Y1666" t="str">
            <v>N</v>
          </cell>
          <cell r="Z1666" t="str">
            <v>N</v>
          </cell>
          <cell r="AA1666">
            <v>0</v>
          </cell>
          <cell r="AB1666">
            <v>0</v>
          </cell>
          <cell r="AC1666">
            <v>0</v>
          </cell>
          <cell r="AD1666">
            <v>0</v>
          </cell>
          <cell r="AE1666" t="str">
            <v>N</v>
          </cell>
          <cell r="AF1666" t="str">
            <v>N</v>
          </cell>
          <cell r="AG1666">
            <v>0</v>
          </cell>
          <cell r="AH1666" t="str">
            <v>N</v>
          </cell>
          <cell r="AI1666" t="str">
            <v>N</v>
          </cell>
        </row>
        <row r="1667">
          <cell r="U1667">
            <v>0</v>
          </cell>
          <cell r="V1667">
            <v>0</v>
          </cell>
          <cell r="W1667">
            <v>0</v>
          </cell>
          <cell r="X1667" t="str">
            <v>N</v>
          </cell>
          <cell r="Y1667" t="str">
            <v>N</v>
          </cell>
          <cell r="Z1667" t="str">
            <v>N</v>
          </cell>
          <cell r="AA1667">
            <v>0</v>
          </cell>
          <cell r="AB1667">
            <v>0</v>
          </cell>
          <cell r="AC1667">
            <v>0</v>
          </cell>
          <cell r="AD1667">
            <v>0</v>
          </cell>
          <cell r="AE1667" t="str">
            <v>N</v>
          </cell>
          <cell r="AF1667" t="str">
            <v>N</v>
          </cell>
          <cell r="AG1667">
            <v>0</v>
          </cell>
          <cell r="AH1667" t="str">
            <v>N</v>
          </cell>
          <cell r="AI1667" t="str">
            <v>N</v>
          </cell>
        </row>
        <row r="1668">
          <cell r="U1668">
            <v>0</v>
          </cell>
          <cell r="V1668">
            <v>0</v>
          </cell>
          <cell r="W1668">
            <v>0</v>
          </cell>
          <cell r="X1668" t="str">
            <v>N</v>
          </cell>
          <cell r="Y1668" t="str">
            <v>N</v>
          </cell>
          <cell r="Z1668" t="str">
            <v>N</v>
          </cell>
          <cell r="AA1668">
            <v>0</v>
          </cell>
          <cell r="AB1668">
            <v>0</v>
          </cell>
          <cell r="AC1668">
            <v>0</v>
          </cell>
          <cell r="AD1668">
            <v>0</v>
          </cell>
          <cell r="AE1668" t="str">
            <v>N</v>
          </cell>
          <cell r="AF1668" t="str">
            <v>N</v>
          </cell>
          <cell r="AG1668">
            <v>0</v>
          </cell>
          <cell r="AH1668" t="str">
            <v>N</v>
          </cell>
          <cell r="AI1668" t="str">
            <v>N</v>
          </cell>
        </row>
        <row r="1669">
          <cell r="U1669">
            <v>0</v>
          </cell>
          <cell r="V1669">
            <v>0</v>
          </cell>
          <cell r="W1669">
            <v>0</v>
          </cell>
          <cell r="X1669" t="str">
            <v>N</v>
          </cell>
          <cell r="Y1669" t="str">
            <v>N</v>
          </cell>
          <cell r="Z1669" t="str">
            <v>N</v>
          </cell>
          <cell r="AA1669">
            <v>0</v>
          </cell>
          <cell r="AB1669">
            <v>0</v>
          </cell>
          <cell r="AC1669">
            <v>0</v>
          </cell>
          <cell r="AD1669">
            <v>0</v>
          </cell>
          <cell r="AE1669" t="str">
            <v>N</v>
          </cell>
          <cell r="AF1669" t="str">
            <v>N</v>
          </cell>
          <cell r="AG1669">
            <v>0</v>
          </cell>
          <cell r="AH1669" t="str">
            <v>N</v>
          </cell>
          <cell r="AI1669" t="str">
            <v>N</v>
          </cell>
        </row>
        <row r="1670">
          <cell r="U1670">
            <v>0</v>
          </cell>
          <cell r="V1670">
            <v>0</v>
          </cell>
          <cell r="W1670">
            <v>0</v>
          </cell>
          <cell r="X1670" t="str">
            <v>N</v>
          </cell>
          <cell r="Y1670" t="str">
            <v>N</v>
          </cell>
          <cell r="Z1670" t="str">
            <v>N</v>
          </cell>
          <cell r="AA1670">
            <v>0</v>
          </cell>
          <cell r="AB1670">
            <v>0</v>
          </cell>
          <cell r="AC1670">
            <v>0</v>
          </cell>
          <cell r="AD1670">
            <v>0</v>
          </cell>
          <cell r="AE1670" t="str">
            <v>N</v>
          </cell>
          <cell r="AF1670" t="str">
            <v>N</v>
          </cell>
          <cell r="AG1670">
            <v>0</v>
          </cell>
          <cell r="AH1670" t="str">
            <v>N</v>
          </cell>
          <cell r="AI1670" t="str">
            <v>N</v>
          </cell>
        </row>
        <row r="1671">
          <cell r="U1671">
            <v>0</v>
          </cell>
          <cell r="V1671">
            <v>0</v>
          </cell>
          <cell r="W1671">
            <v>0</v>
          </cell>
          <cell r="X1671" t="str">
            <v>N</v>
          </cell>
          <cell r="Y1671" t="str">
            <v>N</v>
          </cell>
          <cell r="Z1671" t="str">
            <v>N</v>
          </cell>
          <cell r="AA1671">
            <v>0</v>
          </cell>
          <cell r="AB1671">
            <v>0</v>
          </cell>
          <cell r="AC1671">
            <v>0</v>
          </cell>
          <cell r="AD1671">
            <v>0</v>
          </cell>
          <cell r="AE1671" t="str">
            <v>N</v>
          </cell>
          <cell r="AF1671" t="str">
            <v>N</v>
          </cell>
          <cell r="AG1671">
            <v>0</v>
          </cell>
          <cell r="AH1671" t="str">
            <v>N</v>
          </cell>
          <cell r="AI1671" t="str">
            <v>N</v>
          </cell>
        </row>
        <row r="1672">
          <cell r="U1672">
            <v>0</v>
          </cell>
          <cell r="V1672">
            <v>0</v>
          </cell>
          <cell r="W1672">
            <v>0</v>
          </cell>
          <cell r="X1672" t="str">
            <v>N</v>
          </cell>
          <cell r="Y1672" t="str">
            <v>N</v>
          </cell>
          <cell r="Z1672" t="str">
            <v>N</v>
          </cell>
          <cell r="AA1672">
            <v>0</v>
          </cell>
          <cell r="AB1672">
            <v>0</v>
          </cell>
          <cell r="AC1672">
            <v>0</v>
          </cell>
          <cell r="AD1672">
            <v>0</v>
          </cell>
          <cell r="AE1672" t="str">
            <v>N</v>
          </cell>
          <cell r="AF1672" t="str">
            <v>N</v>
          </cell>
          <cell r="AG1672">
            <v>0</v>
          </cell>
          <cell r="AH1672" t="str">
            <v>N</v>
          </cell>
          <cell r="AI1672" t="str">
            <v>N</v>
          </cell>
        </row>
        <row r="1673">
          <cell r="U1673">
            <v>0</v>
          </cell>
          <cell r="V1673">
            <v>0</v>
          </cell>
          <cell r="W1673">
            <v>0</v>
          </cell>
          <cell r="X1673" t="str">
            <v>N</v>
          </cell>
          <cell r="Y1673" t="str">
            <v>N</v>
          </cell>
          <cell r="Z1673" t="str">
            <v>N</v>
          </cell>
          <cell r="AA1673">
            <v>0</v>
          </cell>
          <cell r="AB1673">
            <v>0</v>
          </cell>
          <cell r="AC1673">
            <v>0</v>
          </cell>
          <cell r="AD1673">
            <v>0</v>
          </cell>
          <cell r="AE1673" t="str">
            <v>N</v>
          </cell>
          <cell r="AF1673" t="str">
            <v>N</v>
          </cell>
          <cell r="AG1673">
            <v>0</v>
          </cell>
          <cell r="AH1673" t="str">
            <v>N</v>
          </cell>
          <cell r="AI1673" t="str">
            <v>N</v>
          </cell>
        </row>
        <row r="1674">
          <cell r="U1674">
            <v>0</v>
          </cell>
          <cell r="V1674">
            <v>0</v>
          </cell>
          <cell r="W1674">
            <v>0</v>
          </cell>
          <cell r="X1674" t="str">
            <v>N</v>
          </cell>
          <cell r="Y1674" t="str">
            <v>N</v>
          </cell>
          <cell r="Z1674" t="str">
            <v>N</v>
          </cell>
          <cell r="AA1674">
            <v>0</v>
          </cell>
          <cell r="AB1674">
            <v>0</v>
          </cell>
          <cell r="AC1674">
            <v>0</v>
          </cell>
          <cell r="AD1674">
            <v>0</v>
          </cell>
          <cell r="AE1674" t="str">
            <v>N</v>
          </cell>
          <cell r="AF1674" t="str">
            <v>N</v>
          </cell>
          <cell r="AG1674">
            <v>0</v>
          </cell>
          <cell r="AH1674" t="str">
            <v>N</v>
          </cell>
          <cell r="AI1674" t="str">
            <v>N</v>
          </cell>
        </row>
        <row r="1675">
          <cell r="U1675">
            <v>0</v>
          </cell>
          <cell r="V1675">
            <v>0</v>
          </cell>
          <cell r="W1675">
            <v>0</v>
          </cell>
          <cell r="X1675" t="str">
            <v>N</v>
          </cell>
          <cell r="Y1675" t="str">
            <v>N</v>
          </cell>
          <cell r="Z1675" t="str">
            <v>N</v>
          </cell>
          <cell r="AA1675">
            <v>0</v>
          </cell>
          <cell r="AB1675">
            <v>0</v>
          </cell>
          <cell r="AC1675">
            <v>0</v>
          </cell>
          <cell r="AD1675">
            <v>0</v>
          </cell>
          <cell r="AE1675" t="str">
            <v>N</v>
          </cell>
          <cell r="AF1675" t="str">
            <v>N</v>
          </cell>
          <cell r="AG1675">
            <v>0</v>
          </cell>
          <cell r="AH1675" t="str">
            <v>N</v>
          </cell>
          <cell r="AI1675" t="str">
            <v>N</v>
          </cell>
        </row>
        <row r="1676">
          <cell r="U1676">
            <v>0</v>
          </cell>
          <cell r="V1676">
            <v>0</v>
          </cell>
          <cell r="W1676">
            <v>0</v>
          </cell>
          <cell r="X1676" t="str">
            <v>N</v>
          </cell>
          <cell r="Y1676" t="str">
            <v>N</v>
          </cell>
          <cell r="Z1676" t="str">
            <v>N</v>
          </cell>
          <cell r="AA1676">
            <v>0</v>
          </cell>
          <cell r="AB1676">
            <v>0</v>
          </cell>
          <cell r="AC1676">
            <v>0</v>
          </cell>
          <cell r="AD1676">
            <v>0</v>
          </cell>
          <cell r="AE1676" t="str">
            <v>N</v>
          </cell>
          <cell r="AF1676" t="str">
            <v>N</v>
          </cell>
          <cell r="AG1676">
            <v>0</v>
          </cell>
          <cell r="AH1676" t="str">
            <v>N</v>
          </cell>
          <cell r="AI1676" t="str">
            <v>N</v>
          </cell>
        </row>
        <row r="1677">
          <cell r="U1677">
            <v>0</v>
          </cell>
          <cell r="V1677">
            <v>0</v>
          </cell>
          <cell r="W1677">
            <v>0</v>
          </cell>
          <cell r="X1677" t="str">
            <v>N</v>
          </cell>
          <cell r="Y1677" t="str">
            <v>N</v>
          </cell>
          <cell r="Z1677" t="str">
            <v>N</v>
          </cell>
          <cell r="AA1677">
            <v>0</v>
          </cell>
          <cell r="AB1677">
            <v>0</v>
          </cell>
          <cell r="AC1677">
            <v>0</v>
          </cell>
          <cell r="AD1677">
            <v>0</v>
          </cell>
          <cell r="AE1677" t="str">
            <v>N</v>
          </cell>
          <cell r="AF1677" t="str">
            <v>N</v>
          </cell>
          <cell r="AG1677">
            <v>0</v>
          </cell>
          <cell r="AH1677" t="str">
            <v>N</v>
          </cell>
          <cell r="AI1677" t="str">
            <v>N</v>
          </cell>
        </row>
        <row r="1678">
          <cell r="U1678">
            <v>0</v>
          </cell>
          <cell r="V1678">
            <v>0</v>
          </cell>
          <cell r="W1678">
            <v>0</v>
          </cell>
          <cell r="X1678" t="str">
            <v>N</v>
          </cell>
          <cell r="Y1678" t="str">
            <v>N</v>
          </cell>
          <cell r="Z1678" t="str">
            <v>N</v>
          </cell>
          <cell r="AA1678">
            <v>0</v>
          </cell>
          <cell r="AB1678">
            <v>0</v>
          </cell>
          <cell r="AC1678">
            <v>0</v>
          </cell>
          <cell r="AD1678">
            <v>0</v>
          </cell>
          <cell r="AE1678" t="str">
            <v>N</v>
          </cell>
          <cell r="AF1678" t="str">
            <v>N</v>
          </cell>
          <cell r="AG1678">
            <v>0</v>
          </cell>
          <cell r="AH1678" t="str">
            <v>N</v>
          </cell>
          <cell r="AI1678" t="str">
            <v>N</v>
          </cell>
        </row>
        <row r="1679">
          <cell r="U1679">
            <v>0</v>
          </cell>
          <cell r="V1679">
            <v>0</v>
          </cell>
          <cell r="W1679">
            <v>0</v>
          </cell>
          <cell r="X1679" t="str">
            <v>N</v>
          </cell>
          <cell r="Y1679" t="str">
            <v>N</v>
          </cell>
          <cell r="Z1679" t="str">
            <v>N</v>
          </cell>
          <cell r="AA1679">
            <v>0</v>
          </cell>
          <cell r="AB1679">
            <v>0</v>
          </cell>
          <cell r="AC1679">
            <v>0</v>
          </cell>
          <cell r="AD1679">
            <v>0</v>
          </cell>
          <cell r="AE1679" t="str">
            <v>N</v>
          </cell>
          <cell r="AF1679" t="str">
            <v>N</v>
          </cell>
          <cell r="AG1679">
            <v>0</v>
          </cell>
          <cell r="AH1679" t="str">
            <v>N</v>
          </cell>
          <cell r="AI1679" t="str">
            <v>N</v>
          </cell>
        </row>
        <row r="1680">
          <cell r="U1680">
            <v>0</v>
          </cell>
          <cell r="V1680">
            <v>0</v>
          </cell>
          <cell r="W1680">
            <v>0</v>
          </cell>
          <cell r="X1680" t="str">
            <v>N</v>
          </cell>
          <cell r="Y1680" t="str">
            <v>N</v>
          </cell>
          <cell r="Z1680" t="str">
            <v>N</v>
          </cell>
          <cell r="AA1680">
            <v>0</v>
          </cell>
          <cell r="AB1680">
            <v>0</v>
          </cell>
          <cell r="AC1680">
            <v>0</v>
          </cell>
          <cell r="AD1680">
            <v>0</v>
          </cell>
          <cell r="AE1680" t="str">
            <v>N</v>
          </cell>
          <cell r="AF1680" t="str">
            <v>N</v>
          </cell>
          <cell r="AG1680">
            <v>0</v>
          </cell>
          <cell r="AH1680" t="str">
            <v>N</v>
          </cell>
          <cell r="AI1680" t="str">
            <v>N</v>
          </cell>
        </row>
        <row r="1681">
          <cell r="U1681">
            <v>0</v>
          </cell>
          <cell r="V1681">
            <v>0</v>
          </cell>
          <cell r="W1681">
            <v>0</v>
          </cell>
          <cell r="X1681" t="str">
            <v>N</v>
          </cell>
          <cell r="Y1681" t="str">
            <v>N</v>
          </cell>
          <cell r="Z1681" t="str">
            <v>N</v>
          </cell>
          <cell r="AA1681">
            <v>0</v>
          </cell>
          <cell r="AB1681">
            <v>0</v>
          </cell>
          <cell r="AC1681">
            <v>0</v>
          </cell>
          <cell r="AD1681">
            <v>0</v>
          </cell>
          <cell r="AE1681" t="str">
            <v>N</v>
          </cell>
          <cell r="AF1681" t="str">
            <v>N</v>
          </cell>
          <cell r="AG1681">
            <v>0</v>
          </cell>
          <cell r="AH1681" t="str">
            <v>N</v>
          </cell>
          <cell r="AI1681" t="str">
            <v>N</v>
          </cell>
        </row>
        <row r="1682">
          <cell r="U1682">
            <v>0</v>
          </cell>
          <cell r="V1682">
            <v>0</v>
          </cell>
          <cell r="W1682">
            <v>0</v>
          </cell>
          <cell r="X1682" t="str">
            <v>N</v>
          </cell>
          <cell r="Y1682" t="str">
            <v>N</v>
          </cell>
          <cell r="Z1682" t="str">
            <v>N</v>
          </cell>
          <cell r="AA1682">
            <v>0</v>
          </cell>
          <cell r="AB1682">
            <v>0</v>
          </cell>
          <cell r="AC1682">
            <v>0</v>
          </cell>
          <cell r="AD1682">
            <v>0</v>
          </cell>
          <cell r="AE1682" t="str">
            <v>N</v>
          </cell>
          <cell r="AF1682" t="str">
            <v>N</v>
          </cell>
          <cell r="AG1682">
            <v>0</v>
          </cell>
          <cell r="AH1682" t="str">
            <v>N</v>
          </cell>
          <cell r="AI1682" t="str">
            <v>N</v>
          </cell>
        </row>
        <row r="1683">
          <cell r="U1683">
            <v>0</v>
          </cell>
          <cell r="V1683">
            <v>0</v>
          </cell>
          <cell r="W1683">
            <v>0</v>
          </cell>
          <cell r="X1683" t="str">
            <v>N</v>
          </cell>
          <cell r="Y1683" t="str">
            <v>N</v>
          </cell>
          <cell r="Z1683" t="str">
            <v>N</v>
          </cell>
          <cell r="AA1683">
            <v>0</v>
          </cell>
          <cell r="AB1683">
            <v>0</v>
          </cell>
          <cell r="AC1683">
            <v>0</v>
          </cell>
          <cell r="AD1683">
            <v>0</v>
          </cell>
          <cell r="AE1683" t="str">
            <v>N</v>
          </cell>
          <cell r="AF1683" t="str">
            <v>N</v>
          </cell>
          <cell r="AG1683">
            <v>0</v>
          </cell>
          <cell r="AH1683" t="str">
            <v>N</v>
          </cell>
          <cell r="AI1683" t="str">
            <v>N</v>
          </cell>
        </row>
        <row r="1684">
          <cell r="U1684">
            <v>0</v>
          </cell>
          <cell r="V1684">
            <v>0</v>
          </cell>
          <cell r="W1684">
            <v>0</v>
          </cell>
          <cell r="X1684" t="str">
            <v>N</v>
          </cell>
          <cell r="Y1684" t="str">
            <v>N</v>
          </cell>
          <cell r="Z1684" t="str">
            <v>N</v>
          </cell>
          <cell r="AA1684">
            <v>0</v>
          </cell>
          <cell r="AB1684">
            <v>0</v>
          </cell>
          <cell r="AC1684">
            <v>0</v>
          </cell>
          <cell r="AD1684">
            <v>0</v>
          </cell>
          <cell r="AE1684" t="str">
            <v>N</v>
          </cell>
          <cell r="AF1684" t="str">
            <v>N</v>
          </cell>
          <cell r="AG1684">
            <v>0</v>
          </cell>
          <cell r="AH1684" t="str">
            <v>N</v>
          </cell>
          <cell r="AI1684" t="str">
            <v>N</v>
          </cell>
        </row>
        <row r="1685">
          <cell r="U1685">
            <v>0</v>
          </cell>
          <cell r="V1685">
            <v>0</v>
          </cell>
          <cell r="W1685">
            <v>0</v>
          </cell>
          <cell r="X1685" t="str">
            <v>N</v>
          </cell>
          <cell r="Y1685" t="str">
            <v>N</v>
          </cell>
          <cell r="Z1685" t="str">
            <v>N</v>
          </cell>
          <cell r="AA1685">
            <v>0</v>
          </cell>
          <cell r="AB1685">
            <v>0</v>
          </cell>
          <cell r="AC1685">
            <v>0</v>
          </cell>
          <cell r="AD1685">
            <v>0</v>
          </cell>
          <cell r="AE1685" t="str">
            <v>N</v>
          </cell>
          <cell r="AF1685" t="str">
            <v>N</v>
          </cell>
          <cell r="AG1685">
            <v>0</v>
          </cell>
          <cell r="AH1685" t="str">
            <v>N</v>
          </cell>
          <cell r="AI1685" t="str">
            <v>N</v>
          </cell>
        </row>
        <row r="1686">
          <cell r="U1686">
            <v>0</v>
          </cell>
          <cell r="V1686">
            <v>0</v>
          </cell>
          <cell r="W1686">
            <v>0</v>
          </cell>
          <cell r="X1686" t="str">
            <v>N</v>
          </cell>
          <cell r="Y1686" t="str">
            <v>N</v>
          </cell>
          <cell r="Z1686" t="str">
            <v>N</v>
          </cell>
          <cell r="AA1686">
            <v>0</v>
          </cell>
          <cell r="AB1686">
            <v>0</v>
          </cell>
          <cell r="AC1686">
            <v>0</v>
          </cell>
          <cell r="AD1686">
            <v>0</v>
          </cell>
          <cell r="AE1686" t="str">
            <v>N</v>
          </cell>
          <cell r="AF1686" t="str">
            <v>N</v>
          </cell>
          <cell r="AG1686">
            <v>0</v>
          </cell>
          <cell r="AH1686" t="str">
            <v>N</v>
          </cell>
          <cell r="AI1686" t="str">
            <v>N</v>
          </cell>
        </row>
        <row r="1687">
          <cell r="U1687">
            <v>0</v>
          </cell>
          <cell r="V1687">
            <v>0</v>
          </cell>
          <cell r="W1687">
            <v>0</v>
          </cell>
          <cell r="X1687" t="str">
            <v>N</v>
          </cell>
          <cell r="Y1687" t="str">
            <v>N</v>
          </cell>
          <cell r="Z1687" t="str">
            <v>N</v>
          </cell>
          <cell r="AA1687">
            <v>0</v>
          </cell>
          <cell r="AB1687">
            <v>0</v>
          </cell>
          <cell r="AC1687">
            <v>0</v>
          </cell>
          <cell r="AD1687">
            <v>0</v>
          </cell>
          <cell r="AE1687" t="str">
            <v>N</v>
          </cell>
          <cell r="AF1687" t="str">
            <v>N</v>
          </cell>
          <cell r="AG1687">
            <v>0</v>
          </cell>
          <cell r="AH1687" t="str">
            <v>N</v>
          </cell>
          <cell r="AI1687" t="str">
            <v>N</v>
          </cell>
        </row>
        <row r="1688">
          <cell r="U1688">
            <v>0</v>
          </cell>
          <cell r="V1688">
            <v>0</v>
          </cell>
          <cell r="W1688">
            <v>0</v>
          </cell>
          <cell r="X1688" t="str">
            <v>N</v>
          </cell>
          <cell r="Y1688" t="str">
            <v>N</v>
          </cell>
          <cell r="Z1688" t="str">
            <v>N</v>
          </cell>
          <cell r="AA1688">
            <v>0</v>
          </cell>
          <cell r="AB1688">
            <v>0</v>
          </cell>
          <cell r="AC1688">
            <v>0</v>
          </cell>
          <cell r="AD1688">
            <v>0</v>
          </cell>
          <cell r="AE1688" t="str">
            <v>N</v>
          </cell>
          <cell r="AF1688" t="str">
            <v>N</v>
          </cell>
          <cell r="AG1688">
            <v>0</v>
          </cell>
          <cell r="AH1688" t="str">
            <v>N</v>
          </cell>
          <cell r="AI1688" t="str">
            <v>N</v>
          </cell>
        </row>
        <row r="1689">
          <cell r="U1689">
            <v>0</v>
          </cell>
          <cell r="V1689">
            <v>0</v>
          </cell>
          <cell r="W1689">
            <v>0</v>
          </cell>
          <cell r="X1689" t="str">
            <v>N</v>
          </cell>
          <cell r="Y1689" t="str">
            <v>N</v>
          </cell>
          <cell r="Z1689" t="str">
            <v>N</v>
          </cell>
          <cell r="AA1689">
            <v>0</v>
          </cell>
          <cell r="AB1689">
            <v>0</v>
          </cell>
          <cell r="AC1689">
            <v>0</v>
          </cell>
          <cell r="AD1689">
            <v>0</v>
          </cell>
          <cell r="AE1689" t="str">
            <v>N</v>
          </cell>
          <cell r="AF1689" t="str">
            <v>N</v>
          </cell>
          <cell r="AG1689">
            <v>0</v>
          </cell>
          <cell r="AH1689" t="str">
            <v>N</v>
          </cell>
          <cell r="AI1689" t="str">
            <v>N</v>
          </cell>
        </row>
        <row r="1690">
          <cell r="U1690">
            <v>0</v>
          </cell>
          <cell r="V1690">
            <v>0</v>
          </cell>
          <cell r="W1690">
            <v>0</v>
          </cell>
          <cell r="X1690" t="str">
            <v>N</v>
          </cell>
          <cell r="Y1690" t="str">
            <v>N</v>
          </cell>
          <cell r="Z1690" t="str">
            <v>N</v>
          </cell>
          <cell r="AA1690">
            <v>0</v>
          </cell>
          <cell r="AB1690">
            <v>0</v>
          </cell>
          <cell r="AC1690">
            <v>0</v>
          </cell>
          <cell r="AD1690">
            <v>0</v>
          </cell>
          <cell r="AE1690" t="str">
            <v>N</v>
          </cell>
          <cell r="AF1690" t="str">
            <v>N</v>
          </cell>
          <cell r="AG1690">
            <v>0</v>
          </cell>
          <cell r="AH1690" t="str">
            <v>N</v>
          </cell>
          <cell r="AI1690" t="str">
            <v>N</v>
          </cell>
        </row>
        <row r="1691">
          <cell r="U1691">
            <v>0</v>
          </cell>
          <cell r="V1691">
            <v>0</v>
          </cell>
          <cell r="W1691">
            <v>0</v>
          </cell>
          <cell r="X1691" t="str">
            <v>N</v>
          </cell>
          <cell r="Y1691" t="str">
            <v>N</v>
          </cell>
          <cell r="Z1691" t="str">
            <v>N</v>
          </cell>
          <cell r="AA1691">
            <v>0</v>
          </cell>
          <cell r="AB1691">
            <v>0</v>
          </cell>
          <cell r="AC1691">
            <v>0</v>
          </cell>
          <cell r="AD1691">
            <v>0</v>
          </cell>
          <cell r="AE1691" t="str">
            <v>N</v>
          </cell>
          <cell r="AF1691" t="str">
            <v>N</v>
          </cell>
          <cell r="AG1691">
            <v>0</v>
          </cell>
          <cell r="AH1691" t="str">
            <v>N</v>
          </cell>
          <cell r="AI1691" t="str">
            <v>N</v>
          </cell>
        </row>
        <row r="1692">
          <cell r="U1692">
            <v>0</v>
          </cell>
          <cell r="V1692">
            <v>0</v>
          </cell>
          <cell r="W1692">
            <v>0</v>
          </cell>
          <cell r="X1692" t="str">
            <v>N</v>
          </cell>
          <cell r="Y1692" t="str">
            <v>N</v>
          </cell>
          <cell r="Z1692" t="str">
            <v>N</v>
          </cell>
          <cell r="AA1692">
            <v>0</v>
          </cell>
          <cell r="AB1692">
            <v>0</v>
          </cell>
          <cell r="AC1692">
            <v>0</v>
          </cell>
          <cell r="AD1692">
            <v>0</v>
          </cell>
          <cell r="AE1692" t="str">
            <v>N</v>
          </cell>
          <cell r="AF1692" t="str">
            <v>N</v>
          </cell>
          <cell r="AG1692">
            <v>0</v>
          </cell>
          <cell r="AH1692" t="str">
            <v>N</v>
          </cell>
          <cell r="AI1692" t="str">
            <v>N</v>
          </cell>
        </row>
        <row r="1693">
          <cell r="U1693">
            <v>0</v>
          </cell>
          <cell r="V1693">
            <v>0</v>
          </cell>
          <cell r="W1693">
            <v>0</v>
          </cell>
          <cell r="X1693" t="str">
            <v>N</v>
          </cell>
          <cell r="Y1693" t="str">
            <v>N</v>
          </cell>
          <cell r="Z1693" t="str">
            <v>N</v>
          </cell>
          <cell r="AA1693">
            <v>0</v>
          </cell>
          <cell r="AB1693">
            <v>0</v>
          </cell>
          <cell r="AC1693">
            <v>0</v>
          </cell>
          <cell r="AD1693">
            <v>0</v>
          </cell>
          <cell r="AE1693" t="str">
            <v>N</v>
          </cell>
          <cell r="AF1693" t="str">
            <v>N</v>
          </cell>
          <cell r="AG1693">
            <v>0</v>
          </cell>
          <cell r="AH1693" t="str">
            <v>N</v>
          </cell>
          <cell r="AI1693" t="str">
            <v>N</v>
          </cell>
        </row>
        <row r="1694">
          <cell r="U1694">
            <v>0</v>
          </cell>
          <cell r="V1694">
            <v>0</v>
          </cell>
          <cell r="W1694">
            <v>0</v>
          </cell>
          <cell r="X1694" t="str">
            <v>N</v>
          </cell>
          <cell r="Y1694" t="str">
            <v>N</v>
          </cell>
          <cell r="Z1694" t="str">
            <v>N</v>
          </cell>
          <cell r="AA1694">
            <v>0</v>
          </cell>
          <cell r="AB1694">
            <v>0</v>
          </cell>
          <cell r="AC1694">
            <v>0</v>
          </cell>
          <cell r="AD1694">
            <v>0</v>
          </cell>
          <cell r="AE1694" t="str">
            <v>N</v>
          </cell>
          <cell r="AF1694" t="str">
            <v>N</v>
          </cell>
          <cell r="AG1694">
            <v>0</v>
          </cell>
          <cell r="AH1694" t="str">
            <v>N</v>
          </cell>
          <cell r="AI1694" t="str">
            <v>N</v>
          </cell>
        </row>
        <row r="1695">
          <cell r="U1695">
            <v>0</v>
          </cell>
          <cell r="V1695">
            <v>0</v>
          </cell>
          <cell r="W1695">
            <v>0</v>
          </cell>
          <cell r="X1695" t="str">
            <v>N</v>
          </cell>
          <cell r="Y1695" t="str">
            <v>N</v>
          </cell>
          <cell r="Z1695" t="str">
            <v>N</v>
          </cell>
          <cell r="AA1695">
            <v>0</v>
          </cell>
          <cell r="AB1695">
            <v>0</v>
          </cell>
          <cell r="AC1695">
            <v>0</v>
          </cell>
          <cell r="AD1695">
            <v>0</v>
          </cell>
          <cell r="AE1695" t="str">
            <v>N</v>
          </cell>
          <cell r="AF1695" t="str">
            <v>N</v>
          </cell>
          <cell r="AG1695">
            <v>0</v>
          </cell>
          <cell r="AH1695" t="str">
            <v>N</v>
          </cell>
          <cell r="AI1695" t="str">
            <v>N</v>
          </cell>
        </row>
        <row r="1696">
          <cell r="U1696">
            <v>0</v>
          </cell>
          <cell r="V1696">
            <v>0</v>
          </cell>
          <cell r="W1696">
            <v>0</v>
          </cell>
          <cell r="X1696" t="str">
            <v>N</v>
          </cell>
          <cell r="Y1696" t="str">
            <v>N</v>
          </cell>
          <cell r="Z1696" t="str">
            <v>N</v>
          </cell>
          <cell r="AA1696">
            <v>0</v>
          </cell>
          <cell r="AB1696">
            <v>0</v>
          </cell>
          <cell r="AC1696">
            <v>0</v>
          </cell>
          <cell r="AD1696">
            <v>0</v>
          </cell>
          <cell r="AE1696" t="str">
            <v>N</v>
          </cell>
          <cell r="AF1696" t="str">
            <v>N</v>
          </cell>
          <cell r="AG1696">
            <v>0</v>
          </cell>
          <cell r="AH1696" t="str">
            <v>N</v>
          </cell>
          <cell r="AI1696" t="str">
            <v>N</v>
          </cell>
        </row>
        <row r="1697">
          <cell r="U1697">
            <v>0</v>
          </cell>
          <cell r="V1697">
            <v>0</v>
          </cell>
          <cell r="W1697">
            <v>0</v>
          </cell>
          <cell r="X1697" t="str">
            <v>N</v>
          </cell>
          <cell r="Y1697" t="str">
            <v>N</v>
          </cell>
          <cell r="Z1697" t="str">
            <v>N</v>
          </cell>
          <cell r="AA1697">
            <v>0</v>
          </cell>
          <cell r="AB1697">
            <v>0</v>
          </cell>
          <cell r="AC1697">
            <v>0</v>
          </cell>
          <cell r="AD1697">
            <v>0</v>
          </cell>
          <cell r="AE1697" t="str">
            <v>N</v>
          </cell>
          <cell r="AF1697" t="str">
            <v>N</v>
          </cell>
          <cell r="AG1697">
            <v>0</v>
          </cell>
          <cell r="AH1697" t="str">
            <v>N</v>
          </cell>
          <cell r="AI1697" t="str">
            <v>N</v>
          </cell>
        </row>
        <row r="1698">
          <cell r="U1698">
            <v>0</v>
          </cell>
          <cell r="V1698">
            <v>0</v>
          </cell>
          <cell r="W1698">
            <v>0</v>
          </cell>
          <cell r="X1698" t="str">
            <v>N</v>
          </cell>
          <cell r="Y1698" t="str">
            <v>N</v>
          </cell>
          <cell r="Z1698" t="str">
            <v>N</v>
          </cell>
          <cell r="AA1698">
            <v>0</v>
          </cell>
          <cell r="AB1698">
            <v>0</v>
          </cell>
          <cell r="AC1698">
            <v>0</v>
          </cell>
          <cell r="AD1698">
            <v>0</v>
          </cell>
          <cell r="AE1698" t="str">
            <v>N</v>
          </cell>
          <cell r="AF1698" t="str">
            <v>N</v>
          </cell>
          <cell r="AG1698">
            <v>0</v>
          </cell>
          <cell r="AH1698" t="str">
            <v>N</v>
          </cell>
          <cell r="AI1698" t="str">
            <v>N</v>
          </cell>
        </row>
        <row r="1699">
          <cell r="U1699">
            <v>0</v>
          </cell>
          <cell r="V1699">
            <v>0</v>
          </cell>
          <cell r="W1699">
            <v>0</v>
          </cell>
          <cell r="X1699" t="str">
            <v>N</v>
          </cell>
          <cell r="Y1699" t="str">
            <v>N</v>
          </cell>
          <cell r="Z1699" t="str">
            <v>N</v>
          </cell>
          <cell r="AA1699">
            <v>0</v>
          </cell>
          <cell r="AB1699">
            <v>0</v>
          </cell>
          <cell r="AC1699">
            <v>0</v>
          </cell>
          <cell r="AD1699">
            <v>0</v>
          </cell>
          <cell r="AE1699" t="str">
            <v>N</v>
          </cell>
          <cell r="AF1699" t="str">
            <v>N</v>
          </cell>
          <cell r="AG1699">
            <v>0</v>
          </cell>
          <cell r="AH1699" t="str">
            <v>N</v>
          </cell>
          <cell r="AI1699" t="str">
            <v>N</v>
          </cell>
        </row>
        <row r="1700">
          <cell r="U1700">
            <v>0</v>
          </cell>
          <cell r="V1700">
            <v>0</v>
          </cell>
          <cell r="W1700">
            <v>0</v>
          </cell>
          <cell r="X1700" t="str">
            <v>N</v>
          </cell>
          <cell r="Y1700" t="str">
            <v>N</v>
          </cell>
          <cell r="Z1700" t="str">
            <v>N</v>
          </cell>
          <cell r="AA1700">
            <v>0</v>
          </cell>
          <cell r="AB1700">
            <v>0</v>
          </cell>
          <cell r="AC1700">
            <v>0</v>
          </cell>
          <cell r="AD1700">
            <v>0</v>
          </cell>
          <cell r="AE1700" t="str">
            <v>N</v>
          </cell>
          <cell r="AF1700" t="str">
            <v>N</v>
          </cell>
          <cell r="AG1700">
            <v>0</v>
          </cell>
          <cell r="AH1700" t="str">
            <v>N</v>
          </cell>
          <cell r="AI1700" t="str">
            <v>N</v>
          </cell>
        </row>
        <row r="1701">
          <cell r="U1701">
            <v>0</v>
          </cell>
          <cell r="V1701">
            <v>0</v>
          </cell>
          <cell r="W1701">
            <v>0</v>
          </cell>
          <cell r="X1701" t="str">
            <v>N</v>
          </cell>
          <cell r="Y1701" t="str">
            <v>N</v>
          </cell>
          <cell r="Z1701" t="str">
            <v>N</v>
          </cell>
          <cell r="AA1701">
            <v>0</v>
          </cell>
          <cell r="AB1701">
            <v>0</v>
          </cell>
          <cell r="AC1701">
            <v>0</v>
          </cell>
          <cell r="AD1701">
            <v>0</v>
          </cell>
          <cell r="AE1701" t="str">
            <v>N</v>
          </cell>
          <cell r="AF1701" t="str">
            <v>N</v>
          </cell>
          <cell r="AG1701">
            <v>0</v>
          </cell>
          <cell r="AH1701" t="str">
            <v>N</v>
          </cell>
          <cell r="AI1701" t="str">
            <v>N</v>
          </cell>
        </row>
        <row r="1702">
          <cell r="U1702">
            <v>0</v>
          </cell>
          <cell r="V1702">
            <v>0</v>
          </cell>
          <cell r="W1702">
            <v>0</v>
          </cell>
          <cell r="X1702" t="str">
            <v>N</v>
          </cell>
          <cell r="Y1702" t="str">
            <v>N</v>
          </cell>
          <cell r="Z1702" t="str">
            <v>N</v>
          </cell>
          <cell r="AA1702">
            <v>0</v>
          </cell>
          <cell r="AB1702">
            <v>0</v>
          </cell>
          <cell r="AC1702">
            <v>0</v>
          </cell>
          <cell r="AD1702">
            <v>0</v>
          </cell>
          <cell r="AE1702" t="str">
            <v>N</v>
          </cell>
          <cell r="AF1702" t="str">
            <v>N</v>
          </cell>
          <cell r="AG1702">
            <v>0</v>
          </cell>
          <cell r="AH1702" t="str">
            <v>N</v>
          </cell>
          <cell r="AI1702" t="str">
            <v>N</v>
          </cell>
        </row>
        <row r="1703">
          <cell r="U1703">
            <v>0</v>
          </cell>
          <cell r="V1703">
            <v>0</v>
          </cell>
          <cell r="W1703">
            <v>0</v>
          </cell>
          <cell r="X1703" t="str">
            <v>N</v>
          </cell>
          <cell r="Y1703" t="str">
            <v>N</v>
          </cell>
          <cell r="Z1703" t="str">
            <v>N</v>
          </cell>
          <cell r="AA1703">
            <v>0</v>
          </cell>
          <cell r="AB1703">
            <v>0</v>
          </cell>
          <cell r="AC1703">
            <v>0</v>
          </cell>
          <cell r="AD1703">
            <v>0</v>
          </cell>
          <cell r="AE1703" t="str">
            <v>N</v>
          </cell>
          <cell r="AF1703" t="str">
            <v>N</v>
          </cell>
          <cell r="AG1703">
            <v>0</v>
          </cell>
          <cell r="AH1703" t="str">
            <v>N</v>
          </cell>
          <cell r="AI1703" t="str">
            <v>N</v>
          </cell>
        </row>
        <row r="1704">
          <cell r="U1704">
            <v>0</v>
          </cell>
          <cell r="V1704">
            <v>0</v>
          </cell>
          <cell r="W1704">
            <v>0</v>
          </cell>
          <cell r="X1704" t="str">
            <v>N</v>
          </cell>
          <cell r="Y1704" t="str">
            <v>N</v>
          </cell>
          <cell r="Z1704" t="str">
            <v>N</v>
          </cell>
          <cell r="AA1704">
            <v>0</v>
          </cell>
          <cell r="AB1704">
            <v>0</v>
          </cell>
          <cell r="AC1704">
            <v>0</v>
          </cell>
          <cell r="AD1704">
            <v>0</v>
          </cell>
          <cell r="AE1704" t="str">
            <v>N</v>
          </cell>
          <cell r="AF1704" t="str">
            <v>N</v>
          </cell>
          <cell r="AG1704">
            <v>0</v>
          </cell>
          <cell r="AH1704" t="str">
            <v>N</v>
          </cell>
          <cell r="AI1704" t="str">
            <v>N</v>
          </cell>
        </row>
        <row r="1705">
          <cell r="U1705">
            <v>0</v>
          </cell>
          <cell r="V1705">
            <v>0</v>
          </cell>
          <cell r="W1705">
            <v>0</v>
          </cell>
          <cell r="X1705" t="str">
            <v>N</v>
          </cell>
          <cell r="Y1705" t="str">
            <v>N</v>
          </cell>
          <cell r="Z1705" t="str">
            <v>N</v>
          </cell>
          <cell r="AA1705">
            <v>0</v>
          </cell>
          <cell r="AB1705">
            <v>0</v>
          </cell>
          <cell r="AC1705">
            <v>0</v>
          </cell>
          <cell r="AD1705">
            <v>0</v>
          </cell>
          <cell r="AE1705" t="str">
            <v>N</v>
          </cell>
          <cell r="AF1705" t="str">
            <v>N</v>
          </cell>
          <cell r="AG1705">
            <v>0</v>
          </cell>
          <cell r="AH1705" t="str">
            <v>N</v>
          </cell>
          <cell r="AI1705" t="str">
            <v>N</v>
          </cell>
        </row>
        <row r="1706">
          <cell r="U1706">
            <v>0</v>
          </cell>
          <cell r="V1706">
            <v>0</v>
          </cell>
          <cell r="W1706">
            <v>0</v>
          </cell>
          <cell r="X1706" t="str">
            <v>N</v>
          </cell>
          <cell r="Y1706" t="str">
            <v>N</v>
          </cell>
          <cell r="Z1706" t="str">
            <v>N</v>
          </cell>
          <cell r="AA1706">
            <v>0</v>
          </cell>
          <cell r="AB1706">
            <v>0</v>
          </cell>
          <cell r="AC1706">
            <v>0</v>
          </cell>
          <cell r="AD1706">
            <v>0</v>
          </cell>
          <cell r="AE1706" t="str">
            <v>N</v>
          </cell>
          <cell r="AF1706" t="str">
            <v>N</v>
          </cell>
          <cell r="AG1706">
            <v>0</v>
          </cell>
          <cell r="AH1706" t="str">
            <v>N</v>
          </cell>
          <cell r="AI1706" t="str">
            <v>N</v>
          </cell>
        </row>
        <row r="1707">
          <cell r="U1707">
            <v>0</v>
          </cell>
          <cell r="V1707">
            <v>0</v>
          </cell>
          <cell r="W1707">
            <v>0</v>
          </cell>
          <cell r="X1707" t="str">
            <v>N</v>
          </cell>
          <cell r="Y1707" t="str">
            <v>N</v>
          </cell>
          <cell r="Z1707" t="str">
            <v>N</v>
          </cell>
          <cell r="AA1707">
            <v>0</v>
          </cell>
          <cell r="AB1707">
            <v>0</v>
          </cell>
          <cell r="AC1707">
            <v>0</v>
          </cell>
          <cell r="AD1707">
            <v>0</v>
          </cell>
          <cell r="AE1707" t="str">
            <v>N</v>
          </cell>
          <cell r="AF1707" t="str">
            <v>N</v>
          </cell>
          <cell r="AG1707">
            <v>0</v>
          </cell>
          <cell r="AH1707" t="str">
            <v>N</v>
          </cell>
          <cell r="AI1707" t="str">
            <v>N</v>
          </cell>
        </row>
        <row r="1708">
          <cell r="U1708">
            <v>0</v>
          </cell>
          <cell r="V1708">
            <v>0</v>
          </cell>
          <cell r="W1708">
            <v>0</v>
          </cell>
          <cell r="X1708" t="str">
            <v>N</v>
          </cell>
          <cell r="Y1708" t="str">
            <v>N</v>
          </cell>
          <cell r="Z1708" t="str">
            <v>N</v>
          </cell>
          <cell r="AA1708">
            <v>0</v>
          </cell>
          <cell r="AB1708">
            <v>0</v>
          </cell>
          <cell r="AC1708">
            <v>0</v>
          </cell>
          <cell r="AD1708">
            <v>0</v>
          </cell>
          <cell r="AE1708" t="str">
            <v>N</v>
          </cell>
          <cell r="AF1708" t="str">
            <v>N</v>
          </cell>
          <cell r="AG1708">
            <v>0</v>
          </cell>
          <cell r="AH1708" t="str">
            <v>N</v>
          </cell>
          <cell r="AI1708" t="str">
            <v>N</v>
          </cell>
        </row>
        <row r="1709">
          <cell r="U1709">
            <v>0</v>
          </cell>
          <cell r="V1709">
            <v>0</v>
          </cell>
          <cell r="W1709">
            <v>0</v>
          </cell>
          <cell r="X1709" t="str">
            <v>N</v>
          </cell>
          <cell r="Y1709" t="str">
            <v>N</v>
          </cell>
          <cell r="Z1709" t="str">
            <v>N</v>
          </cell>
          <cell r="AA1709">
            <v>0</v>
          </cell>
          <cell r="AB1709">
            <v>0</v>
          </cell>
          <cell r="AC1709">
            <v>0</v>
          </cell>
          <cell r="AD1709">
            <v>0</v>
          </cell>
          <cell r="AE1709" t="str">
            <v>N</v>
          </cell>
          <cell r="AF1709" t="str">
            <v>N</v>
          </cell>
          <cell r="AG1709">
            <v>0</v>
          </cell>
          <cell r="AH1709" t="str">
            <v>N</v>
          </cell>
          <cell r="AI1709" t="str">
            <v>N</v>
          </cell>
        </row>
        <row r="1710">
          <cell r="U1710">
            <v>0</v>
          </cell>
          <cell r="V1710">
            <v>0</v>
          </cell>
          <cell r="W1710">
            <v>0</v>
          </cell>
          <cell r="X1710" t="str">
            <v>N</v>
          </cell>
          <cell r="Y1710" t="str">
            <v>N</v>
          </cell>
          <cell r="Z1710" t="str">
            <v>N</v>
          </cell>
          <cell r="AA1710">
            <v>0</v>
          </cell>
          <cell r="AB1710">
            <v>0</v>
          </cell>
          <cell r="AC1710">
            <v>0</v>
          </cell>
          <cell r="AD1710">
            <v>0</v>
          </cell>
          <cell r="AE1710" t="str">
            <v>N</v>
          </cell>
          <cell r="AF1710" t="str">
            <v>N</v>
          </cell>
          <cell r="AG1710">
            <v>0</v>
          </cell>
          <cell r="AH1710" t="str">
            <v>N</v>
          </cell>
          <cell r="AI1710" t="str">
            <v>N</v>
          </cell>
        </row>
        <row r="1711">
          <cell r="U1711">
            <v>0</v>
          </cell>
          <cell r="V1711">
            <v>0</v>
          </cell>
          <cell r="W1711">
            <v>0</v>
          </cell>
          <cell r="X1711" t="str">
            <v>N</v>
          </cell>
          <cell r="Y1711" t="str">
            <v>N</v>
          </cell>
          <cell r="Z1711" t="str">
            <v>N</v>
          </cell>
          <cell r="AA1711">
            <v>0</v>
          </cell>
          <cell r="AB1711">
            <v>0</v>
          </cell>
          <cell r="AC1711">
            <v>0</v>
          </cell>
          <cell r="AD1711">
            <v>0</v>
          </cell>
          <cell r="AE1711" t="str">
            <v>N</v>
          </cell>
          <cell r="AF1711" t="str">
            <v>N</v>
          </cell>
          <cell r="AG1711">
            <v>0</v>
          </cell>
          <cell r="AH1711" t="str">
            <v>N</v>
          </cell>
          <cell r="AI1711" t="str">
            <v>N</v>
          </cell>
        </row>
        <row r="1712">
          <cell r="U1712">
            <v>0</v>
          </cell>
          <cell r="V1712">
            <v>0</v>
          </cell>
          <cell r="W1712">
            <v>0</v>
          </cell>
          <cell r="X1712" t="str">
            <v>N</v>
          </cell>
          <cell r="Y1712" t="str">
            <v>N</v>
          </cell>
          <cell r="Z1712" t="str">
            <v>N</v>
          </cell>
          <cell r="AA1712">
            <v>0</v>
          </cell>
          <cell r="AB1712">
            <v>0</v>
          </cell>
          <cell r="AC1712">
            <v>0</v>
          </cell>
          <cell r="AD1712">
            <v>0</v>
          </cell>
          <cell r="AE1712" t="str">
            <v>N</v>
          </cell>
          <cell r="AF1712" t="str">
            <v>N</v>
          </cell>
          <cell r="AG1712">
            <v>0</v>
          </cell>
          <cell r="AH1712" t="str">
            <v>N</v>
          </cell>
          <cell r="AI1712" t="str">
            <v>N</v>
          </cell>
        </row>
        <row r="1713">
          <cell r="U1713">
            <v>0</v>
          </cell>
          <cell r="V1713">
            <v>0</v>
          </cell>
          <cell r="W1713">
            <v>0</v>
          </cell>
          <cell r="X1713" t="str">
            <v>N</v>
          </cell>
          <cell r="Y1713" t="str">
            <v>N</v>
          </cell>
          <cell r="Z1713" t="str">
            <v>N</v>
          </cell>
          <cell r="AA1713">
            <v>0</v>
          </cell>
          <cell r="AB1713">
            <v>0</v>
          </cell>
          <cell r="AC1713">
            <v>0</v>
          </cell>
          <cell r="AD1713">
            <v>0</v>
          </cell>
          <cell r="AE1713" t="str">
            <v>N</v>
          </cell>
          <cell r="AF1713" t="str">
            <v>N</v>
          </cell>
          <cell r="AG1713">
            <v>0</v>
          </cell>
          <cell r="AH1713" t="str">
            <v>N</v>
          </cell>
          <cell r="AI1713" t="str">
            <v>N</v>
          </cell>
        </row>
        <row r="1714">
          <cell r="U1714">
            <v>0</v>
          </cell>
          <cell r="V1714">
            <v>0</v>
          </cell>
          <cell r="W1714">
            <v>0</v>
          </cell>
          <cell r="X1714" t="str">
            <v>N</v>
          </cell>
          <cell r="Y1714" t="str">
            <v>N</v>
          </cell>
          <cell r="Z1714" t="str">
            <v>N</v>
          </cell>
          <cell r="AA1714">
            <v>0</v>
          </cell>
          <cell r="AB1714">
            <v>0</v>
          </cell>
          <cell r="AC1714">
            <v>0</v>
          </cell>
          <cell r="AD1714">
            <v>0</v>
          </cell>
          <cell r="AE1714" t="str">
            <v>N</v>
          </cell>
          <cell r="AF1714" t="str">
            <v>N</v>
          </cell>
          <cell r="AG1714">
            <v>0</v>
          </cell>
          <cell r="AH1714" t="str">
            <v>N</v>
          </cell>
          <cell r="AI1714" t="str">
            <v>N</v>
          </cell>
        </row>
        <row r="1715">
          <cell r="U1715">
            <v>0</v>
          </cell>
          <cell r="V1715">
            <v>0</v>
          </cell>
          <cell r="W1715">
            <v>0</v>
          </cell>
          <cell r="X1715" t="str">
            <v>N</v>
          </cell>
          <cell r="Y1715" t="str">
            <v>N</v>
          </cell>
          <cell r="Z1715" t="str">
            <v>N</v>
          </cell>
          <cell r="AA1715">
            <v>0</v>
          </cell>
          <cell r="AB1715">
            <v>0</v>
          </cell>
          <cell r="AC1715">
            <v>0</v>
          </cell>
          <cell r="AD1715">
            <v>0</v>
          </cell>
          <cell r="AE1715" t="str">
            <v>N</v>
          </cell>
          <cell r="AF1715" t="str">
            <v>N</v>
          </cell>
          <cell r="AG1715">
            <v>0</v>
          </cell>
          <cell r="AH1715" t="str">
            <v>N</v>
          </cell>
          <cell r="AI1715" t="str">
            <v>N</v>
          </cell>
        </row>
        <row r="1716">
          <cell r="U1716">
            <v>0</v>
          </cell>
          <cell r="V1716">
            <v>0</v>
          </cell>
          <cell r="W1716">
            <v>0</v>
          </cell>
          <cell r="X1716" t="str">
            <v>N</v>
          </cell>
          <cell r="Y1716" t="str">
            <v>N</v>
          </cell>
          <cell r="Z1716" t="str">
            <v>N</v>
          </cell>
          <cell r="AA1716">
            <v>0</v>
          </cell>
          <cell r="AB1716">
            <v>0</v>
          </cell>
          <cell r="AC1716">
            <v>0</v>
          </cell>
          <cell r="AD1716">
            <v>0</v>
          </cell>
          <cell r="AE1716" t="str">
            <v>N</v>
          </cell>
          <cell r="AF1716" t="str">
            <v>N</v>
          </cell>
          <cell r="AG1716">
            <v>0</v>
          </cell>
          <cell r="AH1716" t="str">
            <v>N</v>
          </cell>
          <cell r="AI1716" t="str">
            <v>N</v>
          </cell>
        </row>
        <row r="1717">
          <cell r="U1717">
            <v>0</v>
          </cell>
          <cell r="V1717">
            <v>0</v>
          </cell>
          <cell r="W1717">
            <v>0</v>
          </cell>
          <cell r="X1717" t="str">
            <v>N</v>
          </cell>
          <cell r="Y1717" t="str">
            <v>N</v>
          </cell>
          <cell r="Z1717" t="str">
            <v>N</v>
          </cell>
          <cell r="AA1717">
            <v>0</v>
          </cell>
          <cell r="AB1717">
            <v>0</v>
          </cell>
          <cell r="AC1717">
            <v>0</v>
          </cell>
          <cell r="AD1717">
            <v>0</v>
          </cell>
          <cell r="AE1717" t="str">
            <v>N</v>
          </cell>
          <cell r="AF1717" t="str">
            <v>N</v>
          </cell>
          <cell r="AG1717">
            <v>0</v>
          </cell>
          <cell r="AH1717" t="str">
            <v>N</v>
          </cell>
          <cell r="AI1717" t="str">
            <v>N</v>
          </cell>
        </row>
        <row r="1718">
          <cell r="U1718">
            <v>0</v>
          </cell>
          <cell r="V1718">
            <v>0</v>
          </cell>
          <cell r="W1718">
            <v>0</v>
          </cell>
          <cell r="X1718" t="str">
            <v>N</v>
          </cell>
          <cell r="Y1718" t="str">
            <v>N</v>
          </cell>
          <cell r="Z1718" t="str">
            <v>N</v>
          </cell>
          <cell r="AA1718">
            <v>0</v>
          </cell>
          <cell r="AB1718">
            <v>0</v>
          </cell>
          <cell r="AC1718">
            <v>0</v>
          </cell>
          <cell r="AD1718">
            <v>0</v>
          </cell>
          <cell r="AE1718" t="str">
            <v>N</v>
          </cell>
          <cell r="AF1718" t="str">
            <v>N</v>
          </cell>
          <cell r="AG1718">
            <v>0</v>
          </cell>
          <cell r="AH1718" t="str">
            <v>N</v>
          </cell>
          <cell r="AI1718" t="str">
            <v>N</v>
          </cell>
        </row>
        <row r="1719">
          <cell r="U1719">
            <v>0</v>
          </cell>
          <cell r="V1719">
            <v>0</v>
          </cell>
          <cell r="W1719">
            <v>0</v>
          </cell>
          <cell r="X1719" t="str">
            <v>N</v>
          </cell>
          <cell r="Y1719" t="str">
            <v>N</v>
          </cell>
          <cell r="Z1719" t="str">
            <v>N</v>
          </cell>
          <cell r="AA1719">
            <v>0</v>
          </cell>
          <cell r="AB1719">
            <v>0</v>
          </cell>
          <cell r="AC1719">
            <v>0</v>
          </cell>
          <cell r="AD1719">
            <v>0</v>
          </cell>
          <cell r="AE1719" t="str">
            <v>N</v>
          </cell>
          <cell r="AF1719" t="str">
            <v>N</v>
          </cell>
          <cell r="AG1719">
            <v>0</v>
          </cell>
          <cell r="AH1719" t="str">
            <v>N</v>
          </cell>
          <cell r="AI1719" t="str">
            <v>N</v>
          </cell>
        </row>
        <row r="1720">
          <cell r="U1720">
            <v>0</v>
          </cell>
          <cell r="V1720">
            <v>0</v>
          </cell>
          <cell r="W1720">
            <v>0</v>
          </cell>
          <cell r="X1720" t="str">
            <v>N</v>
          </cell>
          <cell r="Y1720" t="str">
            <v>N</v>
          </cell>
          <cell r="Z1720" t="str">
            <v>N</v>
          </cell>
          <cell r="AA1720">
            <v>0</v>
          </cell>
          <cell r="AB1720">
            <v>0</v>
          </cell>
          <cell r="AC1720">
            <v>0</v>
          </cell>
          <cell r="AD1720">
            <v>0</v>
          </cell>
          <cell r="AE1720" t="str">
            <v>N</v>
          </cell>
          <cell r="AF1720" t="str">
            <v>N</v>
          </cell>
          <cell r="AG1720">
            <v>0</v>
          </cell>
          <cell r="AH1720" t="str">
            <v>N</v>
          </cell>
          <cell r="AI1720" t="str">
            <v>N</v>
          </cell>
        </row>
        <row r="1721">
          <cell r="U1721">
            <v>0</v>
          </cell>
          <cell r="V1721">
            <v>0</v>
          </cell>
          <cell r="W1721">
            <v>0</v>
          </cell>
          <cell r="X1721" t="str">
            <v>N</v>
          </cell>
          <cell r="Y1721" t="str">
            <v>N</v>
          </cell>
          <cell r="Z1721" t="str">
            <v>N</v>
          </cell>
          <cell r="AA1721">
            <v>0</v>
          </cell>
          <cell r="AB1721">
            <v>0</v>
          </cell>
          <cell r="AC1721">
            <v>0</v>
          </cell>
          <cell r="AD1721">
            <v>0</v>
          </cell>
          <cell r="AE1721" t="str">
            <v>N</v>
          </cell>
          <cell r="AF1721" t="str">
            <v>N</v>
          </cell>
          <cell r="AG1721">
            <v>0</v>
          </cell>
          <cell r="AH1721" t="str">
            <v>N</v>
          </cell>
          <cell r="AI1721" t="str">
            <v>N</v>
          </cell>
        </row>
        <row r="1722">
          <cell r="U1722">
            <v>0</v>
          </cell>
          <cell r="V1722">
            <v>0</v>
          </cell>
          <cell r="W1722">
            <v>0</v>
          </cell>
          <cell r="X1722" t="str">
            <v>N</v>
          </cell>
          <cell r="Y1722" t="str">
            <v>N</v>
          </cell>
          <cell r="Z1722" t="str">
            <v>N</v>
          </cell>
          <cell r="AA1722">
            <v>0</v>
          </cell>
          <cell r="AB1722">
            <v>0</v>
          </cell>
          <cell r="AC1722">
            <v>0</v>
          </cell>
          <cell r="AD1722">
            <v>0</v>
          </cell>
          <cell r="AE1722" t="str">
            <v>N</v>
          </cell>
          <cell r="AF1722" t="str">
            <v>N</v>
          </cell>
          <cell r="AG1722">
            <v>0</v>
          </cell>
          <cell r="AH1722" t="str">
            <v>N</v>
          </cell>
          <cell r="AI1722" t="str">
            <v>N</v>
          </cell>
        </row>
        <row r="1723">
          <cell r="U1723">
            <v>0</v>
          </cell>
          <cell r="V1723">
            <v>0</v>
          </cell>
          <cell r="W1723">
            <v>0</v>
          </cell>
          <cell r="X1723" t="str">
            <v>N</v>
          </cell>
          <cell r="Y1723" t="str">
            <v>N</v>
          </cell>
          <cell r="Z1723" t="str">
            <v>N</v>
          </cell>
          <cell r="AA1723">
            <v>0</v>
          </cell>
          <cell r="AB1723">
            <v>0</v>
          </cell>
          <cell r="AC1723">
            <v>0</v>
          </cell>
          <cell r="AD1723">
            <v>0</v>
          </cell>
          <cell r="AE1723" t="str">
            <v>N</v>
          </cell>
          <cell r="AF1723" t="str">
            <v>N</v>
          </cell>
          <cell r="AG1723">
            <v>0</v>
          </cell>
          <cell r="AH1723" t="str">
            <v>N</v>
          </cell>
          <cell r="AI1723" t="str">
            <v>N</v>
          </cell>
        </row>
        <row r="1724">
          <cell r="U1724">
            <v>0</v>
          </cell>
          <cell r="V1724">
            <v>0</v>
          </cell>
          <cell r="W1724">
            <v>0</v>
          </cell>
          <cell r="X1724" t="str">
            <v>N</v>
          </cell>
          <cell r="Y1724" t="str">
            <v>N</v>
          </cell>
          <cell r="Z1724" t="str">
            <v>N</v>
          </cell>
          <cell r="AA1724">
            <v>0</v>
          </cell>
          <cell r="AB1724">
            <v>0</v>
          </cell>
          <cell r="AC1724">
            <v>0</v>
          </cell>
          <cell r="AD1724">
            <v>0</v>
          </cell>
          <cell r="AE1724" t="str">
            <v>N</v>
          </cell>
          <cell r="AF1724" t="str">
            <v>N</v>
          </cell>
          <cell r="AG1724">
            <v>0</v>
          </cell>
          <cell r="AH1724" t="str">
            <v>N</v>
          </cell>
          <cell r="AI1724" t="str">
            <v>N</v>
          </cell>
        </row>
        <row r="1725">
          <cell r="U1725">
            <v>0</v>
          </cell>
          <cell r="V1725">
            <v>0</v>
          </cell>
          <cell r="W1725">
            <v>0</v>
          </cell>
          <cell r="X1725" t="str">
            <v>N</v>
          </cell>
          <cell r="Y1725" t="str">
            <v>N</v>
          </cell>
          <cell r="Z1725" t="str">
            <v>N</v>
          </cell>
          <cell r="AA1725">
            <v>0</v>
          </cell>
          <cell r="AB1725">
            <v>0</v>
          </cell>
          <cell r="AC1725">
            <v>0</v>
          </cell>
          <cell r="AD1725">
            <v>0</v>
          </cell>
          <cell r="AE1725" t="str">
            <v>N</v>
          </cell>
          <cell r="AF1725" t="str">
            <v>N</v>
          </cell>
          <cell r="AG1725">
            <v>0</v>
          </cell>
          <cell r="AH1725" t="str">
            <v>N</v>
          </cell>
          <cell r="AI1725" t="str">
            <v>N</v>
          </cell>
        </row>
        <row r="1726">
          <cell r="U1726">
            <v>0</v>
          </cell>
          <cell r="V1726">
            <v>0</v>
          </cell>
          <cell r="W1726">
            <v>0</v>
          </cell>
          <cell r="X1726" t="str">
            <v>N</v>
          </cell>
          <cell r="Y1726" t="str">
            <v>N</v>
          </cell>
          <cell r="Z1726" t="str">
            <v>N</v>
          </cell>
          <cell r="AA1726">
            <v>0</v>
          </cell>
          <cell r="AB1726">
            <v>0</v>
          </cell>
          <cell r="AC1726">
            <v>0</v>
          </cell>
          <cell r="AD1726">
            <v>0</v>
          </cell>
          <cell r="AE1726" t="str">
            <v>N</v>
          </cell>
          <cell r="AF1726" t="str">
            <v>N</v>
          </cell>
          <cell r="AG1726">
            <v>0</v>
          </cell>
          <cell r="AH1726" t="str">
            <v>N</v>
          </cell>
          <cell r="AI1726" t="str">
            <v>N</v>
          </cell>
        </row>
        <row r="1727">
          <cell r="U1727">
            <v>0</v>
          </cell>
          <cell r="V1727">
            <v>0</v>
          </cell>
          <cell r="W1727">
            <v>0</v>
          </cell>
          <cell r="X1727" t="str">
            <v>N</v>
          </cell>
          <cell r="Y1727" t="str">
            <v>N</v>
          </cell>
          <cell r="Z1727" t="str">
            <v>N</v>
          </cell>
          <cell r="AA1727">
            <v>0</v>
          </cell>
          <cell r="AB1727">
            <v>0</v>
          </cell>
          <cell r="AC1727">
            <v>0</v>
          </cell>
          <cell r="AD1727">
            <v>0</v>
          </cell>
          <cell r="AE1727" t="str">
            <v>N</v>
          </cell>
          <cell r="AF1727" t="str">
            <v>N</v>
          </cell>
          <cell r="AG1727">
            <v>0</v>
          </cell>
          <cell r="AH1727" t="str">
            <v>N</v>
          </cell>
          <cell r="AI1727" t="str">
            <v>N</v>
          </cell>
        </row>
        <row r="1728">
          <cell r="U1728">
            <v>0</v>
          </cell>
          <cell r="V1728">
            <v>0</v>
          </cell>
          <cell r="W1728">
            <v>0</v>
          </cell>
          <cell r="X1728" t="str">
            <v>N</v>
          </cell>
          <cell r="Y1728" t="str">
            <v>N</v>
          </cell>
          <cell r="Z1728" t="str">
            <v>N</v>
          </cell>
          <cell r="AA1728">
            <v>0</v>
          </cell>
          <cell r="AB1728">
            <v>0</v>
          </cell>
          <cell r="AC1728">
            <v>0</v>
          </cell>
          <cell r="AD1728">
            <v>0</v>
          </cell>
          <cell r="AE1728" t="str">
            <v>N</v>
          </cell>
          <cell r="AF1728" t="str">
            <v>N</v>
          </cell>
          <cell r="AG1728">
            <v>0</v>
          </cell>
          <cell r="AH1728" t="str">
            <v>N</v>
          </cell>
          <cell r="AI1728" t="str">
            <v>N</v>
          </cell>
        </row>
        <row r="1729">
          <cell r="U1729">
            <v>0</v>
          </cell>
          <cell r="V1729">
            <v>0</v>
          </cell>
          <cell r="W1729">
            <v>0</v>
          </cell>
          <cell r="X1729" t="str">
            <v>N</v>
          </cell>
          <cell r="Y1729" t="str">
            <v>N</v>
          </cell>
          <cell r="Z1729" t="str">
            <v>N</v>
          </cell>
          <cell r="AA1729">
            <v>0</v>
          </cell>
          <cell r="AB1729">
            <v>0</v>
          </cell>
          <cell r="AC1729">
            <v>0</v>
          </cell>
          <cell r="AD1729">
            <v>0</v>
          </cell>
          <cell r="AE1729" t="str">
            <v>N</v>
          </cell>
          <cell r="AF1729" t="str">
            <v>N</v>
          </cell>
          <cell r="AG1729">
            <v>0</v>
          </cell>
          <cell r="AH1729" t="str">
            <v>N</v>
          </cell>
          <cell r="AI1729" t="str">
            <v>N</v>
          </cell>
        </row>
        <row r="1730">
          <cell r="U1730">
            <v>0</v>
          </cell>
          <cell r="V1730">
            <v>0</v>
          </cell>
          <cell r="W1730">
            <v>0</v>
          </cell>
          <cell r="X1730" t="str">
            <v>N</v>
          </cell>
          <cell r="Y1730" t="str">
            <v>N</v>
          </cell>
          <cell r="Z1730" t="str">
            <v>N</v>
          </cell>
          <cell r="AA1730">
            <v>0</v>
          </cell>
          <cell r="AB1730">
            <v>0</v>
          </cell>
          <cell r="AC1730">
            <v>0</v>
          </cell>
          <cell r="AD1730">
            <v>0</v>
          </cell>
          <cell r="AE1730" t="str">
            <v>N</v>
          </cell>
          <cell r="AF1730" t="str">
            <v>N</v>
          </cell>
          <cell r="AG1730">
            <v>0</v>
          </cell>
          <cell r="AH1730" t="str">
            <v>N</v>
          </cell>
          <cell r="AI1730" t="str">
            <v>N</v>
          </cell>
        </row>
        <row r="1731">
          <cell r="U1731">
            <v>0</v>
          </cell>
          <cell r="V1731">
            <v>0</v>
          </cell>
          <cell r="W1731">
            <v>0</v>
          </cell>
          <cell r="X1731" t="str">
            <v>N</v>
          </cell>
          <cell r="Y1731" t="str">
            <v>N</v>
          </cell>
          <cell r="Z1731" t="str">
            <v>N</v>
          </cell>
          <cell r="AA1731">
            <v>0</v>
          </cell>
          <cell r="AB1731">
            <v>0</v>
          </cell>
          <cell r="AC1731">
            <v>0</v>
          </cell>
          <cell r="AD1731">
            <v>0</v>
          </cell>
          <cell r="AE1731" t="str">
            <v>N</v>
          </cell>
          <cell r="AF1731" t="str">
            <v>N</v>
          </cell>
          <cell r="AG1731">
            <v>0</v>
          </cell>
          <cell r="AH1731" t="str">
            <v>N</v>
          </cell>
          <cell r="AI1731" t="str">
            <v>N</v>
          </cell>
        </row>
        <row r="1732">
          <cell r="U1732">
            <v>0</v>
          </cell>
          <cell r="V1732">
            <v>0</v>
          </cell>
          <cell r="W1732">
            <v>0</v>
          </cell>
          <cell r="X1732" t="str">
            <v>N</v>
          </cell>
          <cell r="Y1732" t="str">
            <v>N</v>
          </cell>
          <cell r="Z1732" t="str">
            <v>N</v>
          </cell>
          <cell r="AA1732">
            <v>0</v>
          </cell>
          <cell r="AB1732">
            <v>0</v>
          </cell>
          <cell r="AC1732">
            <v>0</v>
          </cell>
          <cell r="AD1732">
            <v>0</v>
          </cell>
          <cell r="AE1732" t="str">
            <v>N</v>
          </cell>
          <cell r="AF1732" t="str">
            <v>N</v>
          </cell>
          <cell r="AG1732">
            <v>0</v>
          </cell>
          <cell r="AH1732" t="str">
            <v>N</v>
          </cell>
          <cell r="AI1732" t="str">
            <v>N</v>
          </cell>
        </row>
        <row r="1733">
          <cell r="U1733">
            <v>0</v>
          </cell>
          <cell r="V1733">
            <v>0</v>
          </cell>
          <cell r="W1733">
            <v>0</v>
          </cell>
          <cell r="X1733" t="str">
            <v>N</v>
          </cell>
          <cell r="Y1733" t="str">
            <v>N</v>
          </cell>
          <cell r="Z1733" t="str">
            <v>N</v>
          </cell>
          <cell r="AA1733">
            <v>0</v>
          </cell>
          <cell r="AB1733">
            <v>0</v>
          </cell>
          <cell r="AC1733">
            <v>0</v>
          </cell>
          <cell r="AD1733">
            <v>0</v>
          </cell>
          <cell r="AE1733" t="str">
            <v>N</v>
          </cell>
          <cell r="AF1733" t="str">
            <v>N</v>
          </cell>
          <cell r="AG1733">
            <v>0</v>
          </cell>
          <cell r="AH1733" t="str">
            <v>N</v>
          </cell>
          <cell r="AI1733" t="str">
            <v>N</v>
          </cell>
        </row>
        <row r="1734">
          <cell r="U1734">
            <v>0</v>
          </cell>
          <cell r="V1734">
            <v>0</v>
          </cell>
          <cell r="W1734">
            <v>0</v>
          </cell>
          <cell r="X1734" t="str">
            <v>N</v>
          </cell>
          <cell r="Y1734" t="str">
            <v>N</v>
          </cell>
          <cell r="Z1734" t="str">
            <v>N</v>
          </cell>
          <cell r="AA1734">
            <v>0</v>
          </cell>
          <cell r="AB1734">
            <v>0</v>
          </cell>
          <cell r="AC1734">
            <v>0</v>
          </cell>
          <cell r="AD1734">
            <v>0</v>
          </cell>
          <cell r="AE1734" t="str">
            <v>N</v>
          </cell>
          <cell r="AF1734" t="str">
            <v>N</v>
          </cell>
          <cell r="AG1734">
            <v>0</v>
          </cell>
          <cell r="AH1734" t="str">
            <v>N</v>
          </cell>
          <cell r="AI1734" t="str">
            <v>N</v>
          </cell>
        </row>
        <row r="1735">
          <cell r="U1735">
            <v>0</v>
          </cell>
          <cell r="V1735">
            <v>0</v>
          </cell>
          <cell r="W1735">
            <v>0</v>
          </cell>
          <cell r="X1735" t="str">
            <v>N</v>
          </cell>
          <cell r="Y1735" t="str">
            <v>N</v>
          </cell>
          <cell r="Z1735" t="str">
            <v>N</v>
          </cell>
          <cell r="AA1735">
            <v>0</v>
          </cell>
          <cell r="AB1735">
            <v>0</v>
          </cell>
          <cell r="AC1735">
            <v>0</v>
          </cell>
          <cell r="AD1735">
            <v>0</v>
          </cell>
          <cell r="AE1735" t="str">
            <v>N</v>
          </cell>
          <cell r="AF1735" t="str">
            <v>N</v>
          </cell>
          <cell r="AG1735">
            <v>0</v>
          </cell>
          <cell r="AH1735" t="str">
            <v>N</v>
          </cell>
          <cell r="AI1735" t="str">
            <v>N</v>
          </cell>
        </row>
        <row r="1736">
          <cell r="U1736">
            <v>0</v>
          </cell>
          <cell r="V1736">
            <v>0</v>
          </cell>
          <cell r="W1736">
            <v>0</v>
          </cell>
          <cell r="X1736" t="str">
            <v>N</v>
          </cell>
          <cell r="Y1736" t="str">
            <v>N</v>
          </cell>
          <cell r="Z1736" t="str">
            <v>N</v>
          </cell>
          <cell r="AA1736">
            <v>0</v>
          </cell>
          <cell r="AB1736">
            <v>0</v>
          </cell>
          <cell r="AC1736">
            <v>0</v>
          </cell>
          <cell r="AD1736">
            <v>0</v>
          </cell>
          <cell r="AE1736" t="str">
            <v>N</v>
          </cell>
          <cell r="AF1736" t="str">
            <v>N</v>
          </cell>
          <cell r="AG1736">
            <v>0</v>
          </cell>
          <cell r="AH1736" t="str">
            <v>N</v>
          </cell>
          <cell r="AI1736" t="str">
            <v>N</v>
          </cell>
        </row>
        <row r="1737">
          <cell r="U1737">
            <v>0</v>
          </cell>
          <cell r="V1737">
            <v>0</v>
          </cell>
          <cell r="W1737">
            <v>0</v>
          </cell>
          <cell r="X1737" t="str">
            <v>N</v>
          </cell>
          <cell r="Y1737" t="str">
            <v>N</v>
          </cell>
          <cell r="Z1737" t="str">
            <v>N</v>
          </cell>
          <cell r="AA1737">
            <v>0</v>
          </cell>
          <cell r="AB1737">
            <v>0</v>
          </cell>
          <cell r="AC1737">
            <v>0</v>
          </cell>
          <cell r="AD1737">
            <v>0</v>
          </cell>
          <cell r="AE1737" t="str">
            <v>N</v>
          </cell>
          <cell r="AF1737" t="str">
            <v>N</v>
          </cell>
          <cell r="AG1737">
            <v>0</v>
          </cell>
          <cell r="AH1737" t="str">
            <v>N</v>
          </cell>
          <cell r="AI1737" t="str">
            <v>N</v>
          </cell>
        </row>
        <row r="1738">
          <cell r="U1738">
            <v>0</v>
          </cell>
          <cell r="V1738">
            <v>0</v>
          </cell>
          <cell r="W1738">
            <v>0</v>
          </cell>
          <cell r="X1738" t="str">
            <v>N</v>
          </cell>
          <cell r="Y1738" t="str">
            <v>N</v>
          </cell>
          <cell r="Z1738" t="str">
            <v>N</v>
          </cell>
          <cell r="AA1738">
            <v>0</v>
          </cell>
          <cell r="AB1738">
            <v>0</v>
          </cell>
          <cell r="AC1738">
            <v>0</v>
          </cell>
          <cell r="AD1738">
            <v>0</v>
          </cell>
          <cell r="AE1738" t="str">
            <v>N</v>
          </cell>
          <cell r="AF1738" t="str">
            <v>N</v>
          </cell>
          <cell r="AG1738">
            <v>0</v>
          </cell>
          <cell r="AH1738" t="str">
            <v>N</v>
          </cell>
          <cell r="AI1738" t="str">
            <v>N</v>
          </cell>
        </row>
        <row r="1739">
          <cell r="U1739">
            <v>0</v>
          </cell>
          <cell r="V1739">
            <v>0</v>
          </cell>
          <cell r="W1739">
            <v>0</v>
          </cell>
          <cell r="X1739" t="str">
            <v>N</v>
          </cell>
          <cell r="Y1739" t="str">
            <v>N</v>
          </cell>
          <cell r="Z1739" t="str">
            <v>N</v>
          </cell>
          <cell r="AA1739">
            <v>0</v>
          </cell>
          <cell r="AB1739">
            <v>0</v>
          </cell>
          <cell r="AC1739">
            <v>0</v>
          </cell>
          <cell r="AD1739">
            <v>0</v>
          </cell>
          <cell r="AE1739" t="str">
            <v>N</v>
          </cell>
          <cell r="AF1739" t="str">
            <v>N</v>
          </cell>
          <cell r="AG1739">
            <v>0</v>
          </cell>
          <cell r="AH1739" t="str">
            <v>N</v>
          </cell>
          <cell r="AI1739" t="str">
            <v>N</v>
          </cell>
        </row>
        <row r="1740">
          <cell r="U1740">
            <v>0</v>
          </cell>
          <cell r="V1740">
            <v>0</v>
          </cell>
          <cell r="W1740">
            <v>0</v>
          </cell>
          <cell r="X1740" t="str">
            <v>N</v>
          </cell>
          <cell r="Y1740" t="str">
            <v>N</v>
          </cell>
          <cell r="Z1740" t="str">
            <v>N</v>
          </cell>
          <cell r="AA1740">
            <v>0</v>
          </cell>
          <cell r="AB1740">
            <v>0</v>
          </cell>
          <cell r="AC1740">
            <v>0</v>
          </cell>
          <cell r="AD1740">
            <v>0</v>
          </cell>
          <cell r="AE1740" t="str">
            <v>N</v>
          </cell>
          <cell r="AF1740" t="str">
            <v>N</v>
          </cell>
          <cell r="AG1740">
            <v>0</v>
          </cell>
          <cell r="AH1740" t="str">
            <v>N</v>
          </cell>
          <cell r="AI1740" t="str">
            <v>N</v>
          </cell>
        </row>
        <row r="1741">
          <cell r="U1741">
            <v>0</v>
          </cell>
          <cell r="V1741">
            <v>0</v>
          </cell>
          <cell r="W1741">
            <v>0</v>
          </cell>
          <cell r="X1741" t="str">
            <v>N</v>
          </cell>
          <cell r="Y1741" t="str">
            <v>N</v>
          </cell>
          <cell r="Z1741" t="str">
            <v>N</v>
          </cell>
          <cell r="AA1741">
            <v>0</v>
          </cell>
          <cell r="AB1741">
            <v>0</v>
          </cell>
          <cell r="AC1741">
            <v>0</v>
          </cell>
          <cell r="AD1741">
            <v>0</v>
          </cell>
          <cell r="AE1741" t="str">
            <v>N</v>
          </cell>
          <cell r="AF1741" t="str">
            <v>N</v>
          </cell>
          <cell r="AG1741">
            <v>0</v>
          </cell>
          <cell r="AH1741" t="str">
            <v>N</v>
          </cell>
          <cell r="AI1741" t="str">
            <v>N</v>
          </cell>
        </row>
        <row r="1742">
          <cell r="U1742">
            <v>0</v>
          </cell>
          <cell r="V1742">
            <v>0</v>
          </cell>
          <cell r="W1742">
            <v>0</v>
          </cell>
          <cell r="X1742" t="str">
            <v>N</v>
          </cell>
          <cell r="Y1742" t="str">
            <v>N</v>
          </cell>
          <cell r="Z1742" t="str">
            <v>N</v>
          </cell>
          <cell r="AA1742">
            <v>0</v>
          </cell>
          <cell r="AB1742">
            <v>0</v>
          </cell>
          <cell r="AC1742">
            <v>0</v>
          </cell>
          <cell r="AD1742">
            <v>0</v>
          </cell>
          <cell r="AE1742" t="str">
            <v>N</v>
          </cell>
          <cell r="AF1742" t="str">
            <v>N</v>
          </cell>
          <cell r="AG1742">
            <v>0</v>
          </cell>
          <cell r="AH1742" t="str">
            <v>N</v>
          </cell>
          <cell r="AI1742" t="str">
            <v>N</v>
          </cell>
        </row>
        <row r="1743">
          <cell r="U1743">
            <v>0</v>
          </cell>
          <cell r="V1743">
            <v>0</v>
          </cell>
          <cell r="W1743">
            <v>0</v>
          </cell>
          <cell r="X1743" t="str">
            <v>N</v>
          </cell>
          <cell r="Y1743" t="str">
            <v>N</v>
          </cell>
          <cell r="Z1743" t="str">
            <v>N</v>
          </cell>
          <cell r="AA1743">
            <v>0</v>
          </cell>
          <cell r="AB1743">
            <v>0</v>
          </cell>
          <cell r="AC1743">
            <v>0</v>
          </cell>
          <cell r="AD1743">
            <v>0</v>
          </cell>
          <cell r="AE1743" t="str">
            <v>N</v>
          </cell>
          <cell r="AF1743" t="str">
            <v>N</v>
          </cell>
          <cell r="AG1743">
            <v>0</v>
          </cell>
          <cell r="AH1743" t="str">
            <v>N</v>
          </cell>
          <cell r="AI1743" t="str">
            <v>N</v>
          </cell>
        </row>
        <row r="1744">
          <cell r="U1744">
            <v>0</v>
          </cell>
          <cell r="V1744">
            <v>0</v>
          </cell>
          <cell r="W1744">
            <v>0</v>
          </cell>
          <cell r="X1744" t="str">
            <v>N</v>
          </cell>
          <cell r="Y1744" t="str">
            <v>N</v>
          </cell>
          <cell r="Z1744" t="str">
            <v>N</v>
          </cell>
          <cell r="AA1744">
            <v>0</v>
          </cell>
          <cell r="AB1744">
            <v>0</v>
          </cell>
          <cell r="AC1744">
            <v>0</v>
          </cell>
          <cell r="AD1744">
            <v>0</v>
          </cell>
          <cell r="AE1744" t="str">
            <v>N</v>
          </cell>
          <cell r="AF1744" t="str">
            <v>N</v>
          </cell>
          <cell r="AG1744">
            <v>0</v>
          </cell>
          <cell r="AH1744" t="str">
            <v>N</v>
          </cell>
          <cell r="AI1744" t="str">
            <v>N</v>
          </cell>
        </row>
        <row r="1745">
          <cell r="U1745">
            <v>0</v>
          </cell>
          <cell r="V1745">
            <v>0</v>
          </cell>
          <cell r="W1745">
            <v>0</v>
          </cell>
          <cell r="X1745" t="str">
            <v>N</v>
          </cell>
          <cell r="Y1745" t="str">
            <v>N</v>
          </cell>
          <cell r="Z1745" t="str">
            <v>N</v>
          </cell>
          <cell r="AA1745">
            <v>0</v>
          </cell>
          <cell r="AB1745">
            <v>0</v>
          </cell>
          <cell r="AC1745">
            <v>0</v>
          </cell>
          <cell r="AD1745">
            <v>0</v>
          </cell>
          <cell r="AE1745" t="str">
            <v>N</v>
          </cell>
          <cell r="AF1745" t="str">
            <v>N</v>
          </cell>
          <cell r="AG1745">
            <v>0</v>
          </cell>
          <cell r="AH1745" t="str">
            <v>N</v>
          </cell>
          <cell r="AI1745" t="str">
            <v>N</v>
          </cell>
        </row>
        <row r="1746">
          <cell r="U1746">
            <v>0</v>
          </cell>
          <cell r="V1746">
            <v>0</v>
          </cell>
          <cell r="W1746">
            <v>0</v>
          </cell>
          <cell r="X1746" t="str">
            <v>N</v>
          </cell>
          <cell r="Y1746" t="str">
            <v>N</v>
          </cell>
          <cell r="Z1746" t="str">
            <v>N</v>
          </cell>
          <cell r="AA1746">
            <v>0</v>
          </cell>
          <cell r="AB1746">
            <v>0</v>
          </cell>
          <cell r="AC1746">
            <v>0</v>
          </cell>
          <cell r="AD1746">
            <v>0</v>
          </cell>
          <cell r="AE1746" t="str">
            <v>N</v>
          </cell>
          <cell r="AF1746" t="str">
            <v>N</v>
          </cell>
          <cell r="AG1746">
            <v>0</v>
          </cell>
          <cell r="AH1746" t="str">
            <v>N</v>
          </cell>
          <cell r="AI1746" t="str">
            <v>N</v>
          </cell>
        </row>
        <row r="1747">
          <cell r="U1747">
            <v>0</v>
          </cell>
          <cell r="V1747">
            <v>0</v>
          </cell>
          <cell r="W1747">
            <v>0</v>
          </cell>
          <cell r="X1747" t="str">
            <v>N</v>
          </cell>
          <cell r="Y1747" t="str">
            <v>N</v>
          </cell>
          <cell r="Z1747" t="str">
            <v>N</v>
          </cell>
          <cell r="AA1747">
            <v>0</v>
          </cell>
          <cell r="AB1747">
            <v>0</v>
          </cell>
          <cell r="AC1747">
            <v>0</v>
          </cell>
          <cell r="AD1747">
            <v>0</v>
          </cell>
          <cell r="AE1747" t="str">
            <v>N</v>
          </cell>
          <cell r="AF1747" t="str">
            <v>N</v>
          </cell>
          <cell r="AG1747">
            <v>0</v>
          </cell>
          <cell r="AH1747" t="str">
            <v>N</v>
          </cell>
          <cell r="AI1747" t="str">
            <v>N</v>
          </cell>
        </row>
        <row r="1748">
          <cell r="U1748">
            <v>0</v>
          </cell>
          <cell r="V1748">
            <v>0</v>
          </cell>
          <cell r="W1748">
            <v>0</v>
          </cell>
          <cell r="X1748" t="str">
            <v>N</v>
          </cell>
          <cell r="Y1748" t="str">
            <v>N</v>
          </cell>
          <cell r="Z1748" t="str">
            <v>N</v>
          </cell>
          <cell r="AA1748">
            <v>0</v>
          </cell>
          <cell r="AB1748">
            <v>0</v>
          </cell>
          <cell r="AC1748">
            <v>0</v>
          </cell>
          <cell r="AD1748">
            <v>0</v>
          </cell>
          <cell r="AE1748" t="str">
            <v>N</v>
          </cell>
          <cell r="AF1748" t="str">
            <v>N</v>
          </cell>
          <cell r="AG1748">
            <v>0</v>
          </cell>
          <cell r="AH1748" t="str">
            <v>N</v>
          </cell>
          <cell r="AI1748" t="str">
            <v>N</v>
          </cell>
        </row>
        <row r="1749">
          <cell r="U1749">
            <v>0</v>
          </cell>
          <cell r="V1749">
            <v>0</v>
          </cell>
          <cell r="W1749">
            <v>0</v>
          </cell>
          <cell r="X1749" t="str">
            <v>N</v>
          </cell>
          <cell r="Y1749" t="str">
            <v>N</v>
          </cell>
          <cell r="Z1749" t="str">
            <v>N</v>
          </cell>
          <cell r="AA1749">
            <v>0</v>
          </cell>
          <cell r="AB1749">
            <v>0</v>
          </cell>
          <cell r="AC1749">
            <v>0</v>
          </cell>
          <cell r="AD1749">
            <v>0</v>
          </cell>
          <cell r="AE1749" t="str">
            <v>N</v>
          </cell>
          <cell r="AF1749" t="str">
            <v>N</v>
          </cell>
          <cell r="AG1749">
            <v>0</v>
          </cell>
          <cell r="AH1749" t="str">
            <v>N</v>
          </cell>
          <cell r="AI1749" t="str">
            <v>N</v>
          </cell>
        </row>
        <row r="1750">
          <cell r="U1750">
            <v>0</v>
          </cell>
          <cell r="V1750">
            <v>0</v>
          </cell>
          <cell r="W1750">
            <v>0</v>
          </cell>
          <cell r="X1750" t="str">
            <v>N</v>
          </cell>
          <cell r="Y1750" t="str">
            <v>N</v>
          </cell>
          <cell r="Z1750" t="str">
            <v>N</v>
          </cell>
          <cell r="AA1750">
            <v>0</v>
          </cell>
          <cell r="AB1750">
            <v>0</v>
          </cell>
          <cell r="AC1750">
            <v>0</v>
          </cell>
          <cell r="AD1750">
            <v>0</v>
          </cell>
          <cell r="AE1750" t="str">
            <v>N</v>
          </cell>
          <cell r="AF1750" t="str">
            <v>N</v>
          </cell>
          <cell r="AG1750">
            <v>0</v>
          </cell>
          <cell r="AH1750" t="str">
            <v>N</v>
          </cell>
          <cell r="AI1750" t="str">
            <v>N</v>
          </cell>
        </row>
        <row r="1751">
          <cell r="U1751">
            <v>0</v>
          </cell>
          <cell r="V1751">
            <v>0</v>
          </cell>
          <cell r="W1751">
            <v>0</v>
          </cell>
          <cell r="X1751" t="str">
            <v>N</v>
          </cell>
          <cell r="Y1751" t="str">
            <v>N</v>
          </cell>
          <cell r="Z1751" t="str">
            <v>N</v>
          </cell>
          <cell r="AA1751">
            <v>0</v>
          </cell>
          <cell r="AB1751">
            <v>0</v>
          </cell>
          <cell r="AC1751">
            <v>0</v>
          </cell>
          <cell r="AD1751">
            <v>0</v>
          </cell>
          <cell r="AE1751" t="str">
            <v>N</v>
          </cell>
          <cell r="AF1751" t="str">
            <v>N</v>
          </cell>
          <cell r="AG1751">
            <v>0</v>
          </cell>
          <cell r="AH1751" t="str">
            <v>N</v>
          </cell>
          <cell r="AI1751" t="str">
            <v>N</v>
          </cell>
        </row>
        <row r="1752">
          <cell r="U1752">
            <v>0</v>
          </cell>
          <cell r="V1752">
            <v>0</v>
          </cell>
          <cell r="W1752">
            <v>0</v>
          </cell>
          <cell r="X1752" t="str">
            <v>N</v>
          </cell>
          <cell r="Y1752" t="str">
            <v>N</v>
          </cell>
          <cell r="Z1752" t="str">
            <v>N</v>
          </cell>
          <cell r="AA1752">
            <v>0</v>
          </cell>
          <cell r="AB1752">
            <v>0</v>
          </cell>
          <cell r="AC1752">
            <v>0</v>
          </cell>
          <cell r="AD1752">
            <v>0</v>
          </cell>
          <cell r="AE1752" t="str">
            <v>N</v>
          </cell>
          <cell r="AF1752" t="str">
            <v>N</v>
          </cell>
          <cell r="AG1752">
            <v>0</v>
          </cell>
          <cell r="AH1752" t="str">
            <v>N</v>
          </cell>
          <cell r="AI1752" t="str">
            <v>N</v>
          </cell>
        </row>
        <row r="1753">
          <cell r="U1753">
            <v>0</v>
          </cell>
          <cell r="V1753">
            <v>0</v>
          </cell>
          <cell r="W1753">
            <v>0</v>
          </cell>
          <cell r="X1753" t="str">
            <v>N</v>
          </cell>
          <cell r="Y1753" t="str">
            <v>N</v>
          </cell>
          <cell r="Z1753" t="str">
            <v>N</v>
          </cell>
          <cell r="AA1753">
            <v>0</v>
          </cell>
          <cell r="AB1753">
            <v>0</v>
          </cell>
          <cell r="AC1753">
            <v>0</v>
          </cell>
          <cell r="AD1753">
            <v>0</v>
          </cell>
          <cell r="AE1753" t="str">
            <v>N</v>
          </cell>
          <cell r="AF1753" t="str">
            <v>N</v>
          </cell>
          <cell r="AG1753">
            <v>0</v>
          </cell>
          <cell r="AH1753" t="str">
            <v>N</v>
          </cell>
          <cell r="AI1753" t="str">
            <v>N</v>
          </cell>
        </row>
        <row r="1754">
          <cell r="U1754">
            <v>0</v>
          </cell>
          <cell r="V1754">
            <v>0</v>
          </cell>
          <cell r="W1754">
            <v>0</v>
          </cell>
          <cell r="X1754" t="str">
            <v>N</v>
          </cell>
          <cell r="Y1754" t="str">
            <v>N</v>
          </cell>
          <cell r="Z1754" t="str">
            <v>N</v>
          </cell>
          <cell r="AA1754">
            <v>0</v>
          </cell>
          <cell r="AB1754">
            <v>0</v>
          </cell>
          <cell r="AC1754">
            <v>0</v>
          </cell>
          <cell r="AD1754">
            <v>0</v>
          </cell>
          <cell r="AE1754" t="str">
            <v>N</v>
          </cell>
          <cell r="AF1754" t="str">
            <v>N</v>
          </cell>
          <cell r="AG1754">
            <v>0</v>
          </cell>
          <cell r="AH1754" t="str">
            <v>N</v>
          </cell>
          <cell r="AI1754" t="str">
            <v>N</v>
          </cell>
        </row>
        <row r="1755">
          <cell r="U1755">
            <v>0</v>
          </cell>
          <cell r="V1755">
            <v>0</v>
          </cell>
          <cell r="W1755">
            <v>0</v>
          </cell>
          <cell r="X1755" t="str">
            <v>N</v>
          </cell>
          <cell r="Y1755" t="str">
            <v>N</v>
          </cell>
          <cell r="Z1755" t="str">
            <v>N</v>
          </cell>
          <cell r="AA1755">
            <v>0</v>
          </cell>
          <cell r="AB1755">
            <v>0</v>
          </cell>
          <cell r="AC1755">
            <v>0</v>
          </cell>
          <cell r="AD1755">
            <v>0</v>
          </cell>
          <cell r="AE1755" t="str">
            <v>N</v>
          </cell>
          <cell r="AF1755" t="str">
            <v>N</v>
          </cell>
          <cell r="AG1755">
            <v>0</v>
          </cell>
          <cell r="AH1755" t="str">
            <v>N</v>
          </cell>
          <cell r="AI1755" t="str">
            <v>N</v>
          </cell>
        </row>
        <row r="1756">
          <cell r="U1756">
            <v>0</v>
          </cell>
          <cell r="V1756">
            <v>0</v>
          </cell>
          <cell r="W1756">
            <v>0</v>
          </cell>
          <cell r="X1756" t="str">
            <v>N</v>
          </cell>
          <cell r="Y1756" t="str">
            <v>N</v>
          </cell>
          <cell r="Z1756" t="str">
            <v>N</v>
          </cell>
          <cell r="AA1756">
            <v>0</v>
          </cell>
          <cell r="AB1756">
            <v>0</v>
          </cell>
          <cell r="AC1756">
            <v>0</v>
          </cell>
          <cell r="AD1756">
            <v>0</v>
          </cell>
          <cell r="AE1756" t="str">
            <v>N</v>
          </cell>
          <cell r="AF1756" t="str">
            <v>N</v>
          </cell>
          <cell r="AG1756">
            <v>0</v>
          </cell>
          <cell r="AH1756" t="str">
            <v>N</v>
          </cell>
          <cell r="AI1756" t="str">
            <v>N</v>
          </cell>
        </row>
        <row r="1757">
          <cell r="U1757">
            <v>0</v>
          </cell>
          <cell r="V1757">
            <v>0</v>
          </cell>
          <cell r="W1757">
            <v>0</v>
          </cell>
          <cell r="X1757" t="str">
            <v>N</v>
          </cell>
          <cell r="Y1757" t="str">
            <v>N</v>
          </cell>
          <cell r="Z1757" t="str">
            <v>N</v>
          </cell>
          <cell r="AA1757">
            <v>0</v>
          </cell>
          <cell r="AB1757">
            <v>0</v>
          </cell>
          <cell r="AC1757">
            <v>0</v>
          </cell>
          <cell r="AD1757">
            <v>0</v>
          </cell>
          <cell r="AE1757" t="str">
            <v>N</v>
          </cell>
          <cell r="AF1757" t="str">
            <v>N</v>
          </cell>
          <cell r="AG1757">
            <v>0</v>
          </cell>
          <cell r="AH1757" t="str">
            <v>N</v>
          </cell>
          <cell r="AI1757" t="str">
            <v>N</v>
          </cell>
        </row>
        <row r="1758">
          <cell r="U1758">
            <v>0</v>
          </cell>
          <cell r="V1758">
            <v>0</v>
          </cell>
          <cell r="W1758">
            <v>0</v>
          </cell>
          <cell r="X1758" t="str">
            <v>N</v>
          </cell>
          <cell r="Y1758" t="str">
            <v>N</v>
          </cell>
          <cell r="Z1758" t="str">
            <v>N</v>
          </cell>
          <cell r="AA1758">
            <v>0</v>
          </cell>
          <cell r="AB1758">
            <v>0</v>
          </cell>
          <cell r="AC1758">
            <v>0</v>
          </cell>
          <cell r="AD1758">
            <v>0</v>
          </cell>
          <cell r="AE1758" t="str">
            <v>N</v>
          </cell>
          <cell r="AF1758" t="str">
            <v>N</v>
          </cell>
          <cell r="AG1758">
            <v>0</v>
          </cell>
          <cell r="AH1758" t="str">
            <v>N</v>
          </cell>
          <cell r="AI1758" t="str">
            <v>N</v>
          </cell>
        </row>
        <row r="1759">
          <cell r="U1759">
            <v>0</v>
          </cell>
          <cell r="V1759">
            <v>0</v>
          </cell>
          <cell r="W1759">
            <v>0</v>
          </cell>
          <cell r="X1759" t="str">
            <v>N</v>
          </cell>
          <cell r="Y1759" t="str">
            <v>N</v>
          </cell>
          <cell r="Z1759" t="str">
            <v>N</v>
          </cell>
          <cell r="AA1759">
            <v>0</v>
          </cell>
          <cell r="AB1759">
            <v>0</v>
          </cell>
          <cell r="AC1759">
            <v>0</v>
          </cell>
          <cell r="AD1759">
            <v>0</v>
          </cell>
          <cell r="AE1759" t="str">
            <v>N</v>
          </cell>
          <cell r="AF1759" t="str">
            <v>N</v>
          </cell>
          <cell r="AG1759">
            <v>0</v>
          </cell>
          <cell r="AH1759" t="str">
            <v>N</v>
          </cell>
          <cell r="AI1759" t="str">
            <v>N</v>
          </cell>
        </row>
        <row r="1760">
          <cell r="U1760">
            <v>0</v>
          </cell>
          <cell r="V1760">
            <v>0</v>
          </cell>
          <cell r="W1760">
            <v>0</v>
          </cell>
          <cell r="X1760" t="str">
            <v>N</v>
          </cell>
          <cell r="Y1760" t="str">
            <v>N</v>
          </cell>
          <cell r="Z1760" t="str">
            <v>N</v>
          </cell>
          <cell r="AA1760">
            <v>0</v>
          </cell>
          <cell r="AB1760">
            <v>0</v>
          </cell>
          <cell r="AC1760">
            <v>0</v>
          </cell>
          <cell r="AD1760">
            <v>0</v>
          </cell>
          <cell r="AE1760" t="str">
            <v>N</v>
          </cell>
          <cell r="AF1760" t="str">
            <v>N</v>
          </cell>
          <cell r="AG1760">
            <v>0</v>
          </cell>
          <cell r="AH1760" t="str">
            <v>N</v>
          </cell>
          <cell r="AI1760" t="str">
            <v>N</v>
          </cell>
        </row>
        <row r="1761">
          <cell r="U1761">
            <v>0</v>
          </cell>
          <cell r="V1761">
            <v>0</v>
          </cell>
          <cell r="W1761">
            <v>0</v>
          </cell>
          <cell r="X1761" t="str">
            <v>N</v>
          </cell>
          <cell r="Y1761" t="str">
            <v>N</v>
          </cell>
          <cell r="Z1761" t="str">
            <v>N</v>
          </cell>
          <cell r="AA1761">
            <v>0</v>
          </cell>
          <cell r="AB1761">
            <v>0</v>
          </cell>
          <cell r="AC1761">
            <v>0</v>
          </cell>
          <cell r="AD1761">
            <v>0</v>
          </cell>
          <cell r="AE1761" t="str">
            <v>N</v>
          </cell>
          <cell r="AF1761" t="str">
            <v>N</v>
          </cell>
          <cell r="AG1761">
            <v>0</v>
          </cell>
          <cell r="AH1761" t="str">
            <v>N</v>
          </cell>
          <cell r="AI1761" t="str">
            <v>N</v>
          </cell>
        </row>
        <row r="1762">
          <cell r="U1762">
            <v>0</v>
          </cell>
          <cell r="V1762">
            <v>0</v>
          </cell>
          <cell r="W1762">
            <v>0</v>
          </cell>
          <cell r="X1762" t="str">
            <v>N</v>
          </cell>
          <cell r="Y1762" t="str">
            <v>N</v>
          </cell>
          <cell r="Z1762" t="str">
            <v>N</v>
          </cell>
          <cell r="AA1762">
            <v>0</v>
          </cell>
          <cell r="AB1762">
            <v>0</v>
          </cell>
          <cell r="AC1762">
            <v>0</v>
          </cell>
          <cell r="AD1762">
            <v>0</v>
          </cell>
          <cell r="AE1762" t="str">
            <v>N</v>
          </cell>
          <cell r="AF1762" t="str">
            <v>N</v>
          </cell>
          <cell r="AG1762">
            <v>0</v>
          </cell>
          <cell r="AH1762" t="str">
            <v>N</v>
          </cell>
          <cell r="AI1762" t="str">
            <v>N</v>
          </cell>
        </row>
        <row r="1763">
          <cell r="U1763">
            <v>0</v>
          </cell>
          <cell r="V1763">
            <v>0</v>
          </cell>
          <cell r="W1763">
            <v>0</v>
          </cell>
          <cell r="X1763" t="str">
            <v>N</v>
          </cell>
          <cell r="Y1763" t="str">
            <v>N</v>
          </cell>
          <cell r="Z1763" t="str">
            <v>N</v>
          </cell>
          <cell r="AA1763">
            <v>0</v>
          </cell>
          <cell r="AB1763">
            <v>0</v>
          </cell>
          <cell r="AC1763">
            <v>0</v>
          </cell>
          <cell r="AD1763">
            <v>0</v>
          </cell>
          <cell r="AE1763" t="str">
            <v>N</v>
          </cell>
          <cell r="AF1763" t="str">
            <v>N</v>
          </cell>
          <cell r="AG1763">
            <v>0</v>
          </cell>
          <cell r="AH1763" t="str">
            <v>N</v>
          </cell>
          <cell r="AI1763" t="str">
            <v>N</v>
          </cell>
        </row>
        <row r="1764">
          <cell r="U1764">
            <v>0</v>
          </cell>
          <cell r="V1764">
            <v>0</v>
          </cell>
          <cell r="W1764">
            <v>0</v>
          </cell>
          <cell r="X1764" t="str">
            <v>N</v>
          </cell>
          <cell r="Y1764" t="str">
            <v>N</v>
          </cell>
          <cell r="Z1764" t="str">
            <v>N</v>
          </cell>
          <cell r="AA1764">
            <v>0</v>
          </cell>
          <cell r="AB1764">
            <v>0</v>
          </cell>
          <cell r="AC1764">
            <v>0</v>
          </cell>
          <cell r="AD1764">
            <v>0</v>
          </cell>
          <cell r="AE1764" t="str">
            <v>N</v>
          </cell>
          <cell r="AF1764" t="str">
            <v>N</v>
          </cell>
          <cell r="AG1764">
            <v>0</v>
          </cell>
          <cell r="AH1764" t="str">
            <v>N</v>
          </cell>
          <cell r="AI1764" t="str">
            <v>N</v>
          </cell>
        </row>
        <row r="1765">
          <cell r="U1765">
            <v>0</v>
          </cell>
          <cell r="V1765">
            <v>0</v>
          </cell>
          <cell r="W1765">
            <v>0</v>
          </cell>
          <cell r="X1765" t="str">
            <v>N</v>
          </cell>
          <cell r="Y1765" t="str">
            <v>N</v>
          </cell>
          <cell r="Z1765" t="str">
            <v>N</v>
          </cell>
          <cell r="AA1765">
            <v>0</v>
          </cell>
          <cell r="AB1765">
            <v>0</v>
          </cell>
          <cell r="AC1765">
            <v>0</v>
          </cell>
          <cell r="AD1765">
            <v>0</v>
          </cell>
          <cell r="AE1765" t="str">
            <v>N</v>
          </cell>
          <cell r="AF1765" t="str">
            <v>N</v>
          </cell>
          <cell r="AG1765">
            <v>0</v>
          </cell>
          <cell r="AH1765" t="str">
            <v>N</v>
          </cell>
          <cell r="AI1765" t="str">
            <v>N</v>
          </cell>
        </row>
        <row r="1766">
          <cell r="U1766">
            <v>0</v>
          </cell>
          <cell r="V1766">
            <v>0</v>
          </cell>
          <cell r="W1766">
            <v>0</v>
          </cell>
          <cell r="X1766" t="str">
            <v>N</v>
          </cell>
          <cell r="Y1766" t="str">
            <v>N</v>
          </cell>
          <cell r="Z1766" t="str">
            <v>N</v>
          </cell>
          <cell r="AA1766">
            <v>0</v>
          </cell>
          <cell r="AB1766">
            <v>0</v>
          </cell>
          <cell r="AC1766">
            <v>0</v>
          </cell>
          <cell r="AD1766">
            <v>0</v>
          </cell>
          <cell r="AE1766" t="str">
            <v>N</v>
          </cell>
          <cell r="AF1766" t="str">
            <v>N</v>
          </cell>
          <cell r="AG1766">
            <v>0</v>
          </cell>
          <cell r="AH1766" t="str">
            <v>N</v>
          </cell>
          <cell r="AI1766" t="str">
            <v>N</v>
          </cell>
        </row>
        <row r="1767">
          <cell r="U1767">
            <v>0</v>
          </cell>
          <cell r="V1767">
            <v>0</v>
          </cell>
          <cell r="W1767">
            <v>0</v>
          </cell>
          <cell r="X1767" t="str">
            <v>N</v>
          </cell>
          <cell r="Y1767" t="str">
            <v>N</v>
          </cell>
          <cell r="Z1767" t="str">
            <v>N</v>
          </cell>
          <cell r="AA1767">
            <v>0</v>
          </cell>
          <cell r="AB1767">
            <v>0</v>
          </cell>
          <cell r="AC1767">
            <v>0</v>
          </cell>
          <cell r="AD1767">
            <v>0</v>
          </cell>
          <cell r="AE1767" t="str">
            <v>N</v>
          </cell>
          <cell r="AF1767" t="str">
            <v>N</v>
          </cell>
          <cell r="AG1767">
            <v>0</v>
          </cell>
          <cell r="AH1767" t="str">
            <v>N</v>
          </cell>
          <cell r="AI1767" t="str">
            <v>N</v>
          </cell>
        </row>
        <row r="1768">
          <cell r="U1768">
            <v>0</v>
          </cell>
          <cell r="V1768">
            <v>0</v>
          </cell>
          <cell r="W1768">
            <v>0</v>
          </cell>
          <cell r="X1768" t="str">
            <v>N</v>
          </cell>
          <cell r="Y1768" t="str">
            <v>N</v>
          </cell>
          <cell r="Z1768" t="str">
            <v>N</v>
          </cell>
          <cell r="AA1768">
            <v>0</v>
          </cell>
          <cell r="AB1768">
            <v>0</v>
          </cell>
          <cell r="AC1768">
            <v>0</v>
          </cell>
          <cell r="AD1768">
            <v>0</v>
          </cell>
          <cell r="AE1768" t="str">
            <v>N</v>
          </cell>
          <cell r="AF1768" t="str">
            <v>N</v>
          </cell>
          <cell r="AG1768">
            <v>0</v>
          </cell>
          <cell r="AH1768" t="str">
            <v>N</v>
          </cell>
          <cell r="AI1768" t="str">
            <v>N</v>
          </cell>
        </row>
        <row r="1769">
          <cell r="U1769">
            <v>0</v>
          </cell>
          <cell r="V1769">
            <v>0</v>
          </cell>
          <cell r="W1769">
            <v>0</v>
          </cell>
          <cell r="X1769" t="str">
            <v>N</v>
          </cell>
          <cell r="Y1769" t="str">
            <v>N</v>
          </cell>
          <cell r="Z1769" t="str">
            <v>N</v>
          </cell>
          <cell r="AA1769">
            <v>0</v>
          </cell>
          <cell r="AB1769">
            <v>0</v>
          </cell>
          <cell r="AC1769">
            <v>0</v>
          </cell>
          <cell r="AD1769">
            <v>0</v>
          </cell>
          <cell r="AE1769" t="str">
            <v>N</v>
          </cell>
          <cell r="AF1769" t="str">
            <v>N</v>
          </cell>
          <cell r="AG1769">
            <v>0</v>
          </cell>
          <cell r="AH1769" t="str">
            <v>N</v>
          </cell>
          <cell r="AI1769" t="str">
            <v>N</v>
          </cell>
        </row>
        <row r="1770">
          <cell r="U1770">
            <v>0</v>
          </cell>
          <cell r="V1770">
            <v>0</v>
          </cell>
          <cell r="W1770">
            <v>0</v>
          </cell>
          <cell r="X1770" t="str">
            <v>N</v>
          </cell>
          <cell r="Y1770" t="str">
            <v>N</v>
          </cell>
          <cell r="Z1770" t="str">
            <v>N</v>
          </cell>
          <cell r="AA1770">
            <v>0</v>
          </cell>
          <cell r="AB1770">
            <v>0</v>
          </cell>
          <cell r="AC1770">
            <v>0</v>
          </cell>
          <cell r="AD1770">
            <v>0</v>
          </cell>
          <cell r="AE1770" t="str">
            <v>N</v>
          </cell>
          <cell r="AF1770" t="str">
            <v>N</v>
          </cell>
          <cell r="AG1770">
            <v>0</v>
          </cell>
          <cell r="AH1770" t="str">
            <v>N</v>
          </cell>
          <cell r="AI1770" t="str">
            <v>N</v>
          </cell>
        </row>
        <row r="1771">
          <cell r="U1771">
            <v>0</v>
          </cell>
          <cell r="V1771">
            <v>0</v>
          </cell>
          <cell r="W1771">
            <v>0</v>
          </cell>
          <cell r="X1771" t="str">
            <v>N</v>
          </cell>
          <cell r="Y1771" t="str">
            <v>N</v>
          </cell>
          <cell r="Z1771" t="str">
            <v>N</v>
          </cell>
          <cell r="AA1771">
            <v>0</v>
          </cell>
          <cell r="AB1771">
            <v>0</v>
          </cell>
          <cell r="AC1771">
            <v>0</v>
          </cell>
          <cell r="AD1771">
            <v>0</v>
          </cell>
          <cell r="AE1771" t="str">
            <v>N</v>
          </cell>
          <cell r="AF1771" t="str">
            <v>N</v>
          </cell>
          <cell r="AG1771">
            <v>0</v>
          </cell>
          <cell r="AH1771" t="str">
            <v>N</v>
          </cell>
          <cell r="AI1771" t="str">
            <v>N</v>
          </cell>
        </row>
        <row r="1772">
          <cell r="U1772">
            <v>0</v>
          </cell>
          <cell r="V1772">
            <v>0</v>
          </cell>
          <cell r="W1772">
            <v>0</v>
          </cell>
          <cell r="X1772" t="str">
            <v>N</v>
          </cell>
          <cell r="Y1772" t="str">
            <v>N</v>
          </cell>
          <cell r="Z1772" t="str">
            <v>N</v>
          </cell>
          <cell r="AA1772">
            <v>0</v>
          </cell>
          <cell r="AB1772">
            <v>0</v>
          </cell>
          <cell r="AC1772">
            <v>0</v>
          </cell>
          <cell r="AD1772">
            <v>0</v>
          </cell>
          <cell r="AE1772" t="str">
            <v>N</v>
          </cell>
          <cell r="AF1772" t="str">
            <v>N</v>
          </cell>
          <cell r="AG1772">
            <v>0</v>
          </cell>
          <cell r="AH1772" t="str">
            <v>N</v>
          </cell>
          <cell r="AI1772" t="str">
            <v>N</v>
          </cell>
        </row>
        <row r="1773">
          <cell r="U1773">
            <v>0</v>
          </cell>
          <cell r="V1773">
            <v>0</v>
          </cell>
          <cell r="W1773">
            <v>0</v>
          </cell>
          <cell r="X1773" t="str">
            <v>N</v>
          </cell>
          <cell r="Y1773" t="str">
            <v>N</v>
          </cell>
          <cell r="Z1773" t="str">
            <v>N</v>
          </cell>
          <cell r="AA1773">
            <v>0</v>
          </cell>
          <cell r="AB1773">
            <v>0</v>
          </cell>
          <cell r="AC1773">
            <v>0</v>
          </cell>
          <cell r="AD1773">
            <v>0</v>
          </cell>
          <cell r="AE1773" t="str">
            <v>N</v>
          </cell>
          <cell r="AF1773" t="str">
            <v>N</v>
          </cell>
          <cell r="AG1773">
            <v>0</v>
          </cell>
          <cell r="AH1773" t="str">
            <v>N</v>
          </cell>
          <cell r="AI1773" t="str">
            <v>N</v>
          </cell>
        </row>
        <row r="1774">
          <cell r="U1774">
            <v>0</v>
          </cell>
          <cell r="V1774">
            <v>0</v>
          </cell>
          <cell r="W1774">
            <v>0</v>
          </cell>
          <cell r="X1774" t="str">
            <v>N</v>
          </cell>
          <cell r="Y1774" t="str">
            <v>N</v>
          </cell>
          <cell r="Z1774" t="str">
            <v>N</v>
          </cell>
          <cell r="AA1774">
            <v>0</v>
          </cell>
          <cell r="AB1774">
            <v>0</v>
          </cell>
          <cell r="AC1774">
            <v>0</v>
          </cell>
          <cell r="AD1774">
            <v>0</v>
          </cell>
          <cell r="AE1774" t="str">
            <v>N</v>
          </cell>
          <cell r="AF1774" t="str">
            <v>N</v>
          </cell>
          <cell r="AG1774">
            <v>0</v>
          </cell>
          <cell r="AH1774" t="str">
            <v>N</v>
          </cell>
          <cell r="AI1774" t="str">
            <v>N</v>
          </cell>
        </row>
        <row r="1775">
          <cell r="U1775">
            <v>0</v>
          </cell>
          <cell r="V1775">
            <v>0</v>
          </cell>
          <cell r="W1775">
            <v>0</v>
          </cell>
          <cell r="X1775" t="str">
            <v>N</v>
          </cell>
          <cell r="Y1775" t="str">
            <v>N</v>
          </cell>
          <cell r="Z1775" t="str">
            <v>N</v>
          </cell>
          <cell r="AA1775">
            <v>0</v>
          </cell>
          <cell r="AB1775">
            <v>0</v>
          </cell>
          <cell r="AC1775">
            <v>0</v>
          </cell>
          <cell r="AD1775">
            <v>0</v>
          </cell>
          <cell r="AE1775" t="str">
            <v>N</v>
          </cell>
          <cell r="AF1775" t="str">
            <v>N</v>
          </cell>
          <cell r="AG1775">
            <v>0</v>
          </cell>
          <cell r="AH1775" t="str">
            <v>N</v>
          </cell>
          <cell r="AI1775" t="str">
            <v>N</v>
          </cell>
        </row>
        <row r="1776">
          <cell r="U1776">
            <v>0</v>
          </cell>
          <cell r="V1776">
            <v>0</v>
          </cell>
          <cell r="W1776">
            <v>0</v>
          </cell>
          <cell r="X1776" t="str">
            <v>N</v>
          </cell>
          <cell r="Y1776" t="str">
            <v>N</v>
          </cell>
          <cell r="Z1776" t="str">
            <v>N</v>
          </cell>
          <cell r="AA1776">
            <v>0</v>
          </cell>
          <cell r="AB1776">
            <v>0</v>
          </cell>
          <cell r="AC1776">
            <v>0</v>
          </cell>
          <cell r="AD1776">
            <v>0</v>
          </cell>
          <cell r="AE1776" t="str">
            <v>N</v>
          </cell>
          <cell r="AF1776" t="str">
            <v>N</v>
          </cell>
          <cell r="AG1776">
            <v>0</v>
          </cell>
          <cell r="AH1776" t="str">
            <v>N</v>
          </cell>
          <cell r="AI1776" t="str">
            <v>N</v>
          </cell>
        </row>
        <row r="1777">
          <cell r="U1777">
            <v>0</v>
          </cell>
          <cell r="V1777">
            <v>0</v>
          </cell>
          <cell r="W1777">
            <v>0</v>
          </cell>
          <cell r="X1777" t="str">
            <v>N</v>
          </cell>
          <cell r="Y1777" t="str">
            <v>N</v>
          </cell>
          <cell r="Z1777" t="str">
            <v>N</v>
          </cell>
          <cell r="AA1777">
            <v>0</v>
          </cell>
          <cell r="AB1777">
            <v>0</v>
          </cell>
          <cell r="AC1777">
            <v>0</v>
          </cell>
          <cell r="AD1777">
            <v>0</v>
          </cell>
          <cell r="AE1777" t="str">
            <v>N</v>
          </cell>
          <cell r="AF1777" t="str">
            <v>N</v>
          </cell>
          <cell r="AG1777">
            <v>0</v>
          </cell>
          <cell r="AH1777" t="str">
            <v>N</v>
          </cell>
          <cell r="AI1777" t="str">
            <v>N</v>
          </cell>
        </row>
        <row r="1778">
          <cell r="U1778">
            <v>0</v>
          </cell>
          <cell r="V1778">
            <v>0</v>
          </cell>
          <cell r="W1778">
            <v>0</v>
          </cell>
          <cell r="X1778" t="str">
            <v>N</v>
          </cell>
          <cell r="Y1778" t="str">
            <v>N</v>
          </cell>
          <cell r="Z1778" t="str">
            <v>N</v>
          </cell>
          <cell r="AA1778">
            <v>0</v>
          </cell>
          <cell r="AB1778">
            <v>0</v>
          </cell>
          <cell r="AC1778">
            <v>0</v>
          </cell>
          <cell r="AD1778">
            <v>0</v>
          </cell>
          <cell r="AE1778" t="str">
            <v>N</v>
          </cell>
          <cell r="AF1778" t="str">
            <v>N</v>
          </cell>
          <cell r="AG1778">
            <v>0</v>
          </cell>
          <cell r="AH1778" t="str">
            <v>N</v>
          </cell>
          <cell r="AI1778" t="str">
            <v>N</v>
          </cell>
        </row>
        <row r="1779">
          <cell r="U1779">
            <v>0</v>
          </cell>
          <cell r="V1779">
            <v>0</v>
          </cell>
          <cell r="W1779">
            <v>0</v>
          </cell>
          <cell r="X1779" t="str">
            <v>N</v>
          </cell>
          <cell r="Y1779" t="str">
            <v>N</v>
          </cell>
          <cell r="Z1779" t="str">
            <v>N</v>
          </cell>
          <cell r="AA1779">
            <v>0</v>
          </cell>
          <cell r="AB1779">
            <v>0</v>
          </cell>
          <cell r="AC1779">
            <v>0</v>
          </cell>
          <cell r="AD1779">
            <v>0</v>
          </cell>
          <cell r="AE1779" t="str">
            <v>N</v>
          </cell>
          <cell r="AF1779" t="str">
            <v>N</v>
          </cell>
          <cell r="AG1779">
            <v>0</v>
          </cell>
          <cell r="AH1779" t="str">
            <v>N</v>
          </cell>
          <cell r="AI1779" t="str">
            <v>N</v>
          </cell>
        </row>
        <row r="1780">
          <cell r="U1780">
            <v>0</v>
          </cell>
          <cell r="V1780">
            <v>0</v>
          </cell>
          <cell r="W1780">
            <v>0</v>
          </cell>
          <cell r="X1780" t="str">
            <v>N</v>
          </cell>
          <cell r="Y1780" t="str">
            <v>N</v>
          </cell>
          <cell r="Z1780" t="str">
            <v>N</v>
          </cell>
          <cell r="AA1780">
            <v>0</v>
          </cell>
          <cell r="AB1780">
            <v>0</v>
          </cell>
          <cell r="AC1780">
            <v>0</v>
          </cell>
          <cell r="AD1780">
            <v>0</v>
          </cell>
          <cell r="AE1780" t="str">
            <v>N</v>
          </cell>
          <cell r="AF1780" t="str">
            <v>N</v>
          </cell>
          <cell r="AG1780">
            <v>0</v>
          </cell>
          <cell r="AH1780" t="str">
            <v>N</v>
          </cell>
          <cell r="AI1780" t="str">
            <v>N</v>
          </cell>
        </row>
        <row r="1781">
          <cell r="U1781">
            <v>0</v>
          </cell>
          <cell r="V1781">
            <v>0</v>
          </cell>
          <cell r="W1781">
            <v>0</v>
          </cell>
          <cell r="X1781" t="str">
            <v>N</v>
          </cell>
          <cell r="Y1781" t="str">
            <v>N</v>
          </cell>
          <cell r="Z1781" t="str">
            <v>N</v>
          </cell>
          <cell r="AA1781">
            <v>0</v>
          </cell>
          <cell r="AB1781">
            <v>0</v>
          </cell>
          <cell r="AC1781">
            <v>0</v>
          </cell>
          <cell r="AD1781">
            <v>0</v>
          </cell>
          <cell r="AE1781" t="str">
            <v>N</v>
          </cell>
          <cell r="AF1781" t="str">
            <v>N</v>
          </cell>
          <cell r="AG1781">
            <v>0</v>
          </cell>
          <cell r="AH1781" t="str">
            <v>N</v>
          </cell>
          <cell r="AI1781" t="str">
            <v>N</v>
          </cell>
        </row>
        <row r="1782">
          <cell r="U1782">
            <v>0</v>
          </cell>
          <cell r="V1782">
            <v>0</v>
          </cell>
          <cell r="W1782">
            <v>0</v>
          </cell>
          <cell r="X1782" t="str">
            <v>N</v>
          </cell>
          <cell r="Y1782" t="str">
            <v>N</v>
          </cell>
          <cell r="Z1782" t="str">
            <v>N</v>
          </cell>
          <cell r="AA1782">
            <v>0</v>
          </cell>
          <cell r="AB1782">
            <v>0</v>
          </cell>
          <cell r="AC1782">
            <v>0</v>
          </cell>
          <cell r="AD1782">
            <v>0</v>
          </cell>
          <cell r="AE1782" t="str">
            <v>N</v>
          </cell>
          <cell r="AF1782" t="str">
            <v>N</v>
          </cell>
          <cell r="AG1782">
            <v>0</v>
          </cell>
          <cell r="AH1782" t="str">
            <v>N</v>
          </cell>
          <cell r="AI1782" t="str">
            <v>N</v>
          </cell>
        </row>
        <row r="1783">
          <cell r="U1783">
            <v>0</v>
          </cell>
          <cell r="V1783">
            <v>0</v>
          </cell>
          <cell r="W1783">
            <v>0</v>
          </cell>
          <cell r="X1783" t="str">
            <v>N</v>
          </cell>
          <cell r="Y1783" t="str">
            <v>N</v>
          </cell>
          <cell r="Z1783" t="str">
            <v>N</v>
          </cell>
          <cell r="AA1783">
            <v>0</v>
          </cell>
          <cell r="AB1783">
            <v>0</v>
          </cell>
          <cell r="AC1783">
            <v>0</v>
          </cell>
          <cell r="AD1783">
            <v>0</v>
          </cell>
          <cell r="AE1783" t="str">
            <v>N</v>
          </cell>
          <cell r="AF1783" t="str">
            <v>N</v>
          </cell>
          <cell r="AG1783">
            <v>0</v>
          </cell>
          <cell r="AH1783" t="str">
            <v>N</v>
          </cell>
          <cell r="AI1783" t="str">
            <v>N</v>
          </cell>
        </row>
        <row r="1784">
          <cell r="U1784">
            <v>0</v>
          </cell>
          <cell r="V1784">
            <v>0</v>
          </cell>
          <cell r="W1784">
            <v>0</v>
          </cell>
          <cell r="X1784" t="str">
            <v>N</v>
          </cell>
          <cell r="Y1784" t="str">
            <v>N</v>
          </cell>
          <cell r="Z1784" t="str">
            <v>N</v>
          </cell>
          <cell r="AA1784">
            <v>0</v>
          </cell>
          <cell r="AB1784">
            <v>0</v>
          </cell>
          <cell r="AC1784">
            <v>0</v>
          </cell>
          <cell r="AD1784">
            <v>0</v>
          </cell>
          <cell r="AE1784" t="str">
            <v>N</v>
          </cell>
          <cell r="AF1784" t="str">
            <v>N</v>
          </cell>
          <cell r="AG1784">
            <v>0</v>
          </cell>
          <cell r="AH1784" t="str">
            <v>N</v>
          </cell>
          <cell r="AI1784" t="str">
            <v>N</v>
          </cell>
        </row>
        <row r="1785">
          <cell r="U1785">
            <v>0</v>
          </cell>
          <cell r="V1785">
            <v>0</v>
          </cell>
          <cell r="W1785">
            <v>0</v>
          </cell>
          <cell r="X1785" t="str">
            <v>N</v>
          </cell>
          <cell r="Y1785" t="str">
            <v>N</v>
          </cell>
          <cell r="Z1785" t="str">
            <v>N</v>
          </cell>
          <cell r="AA1785">
            <v>0</v>
          </cell>
          <cell r="AB1785">
            <v>0</v>
          </cell>
          <cell r="AC1785">
            <v>0</v>
          </cell>
          <cell r="AD1785">
            <v>0</v>
          </cell>
          <cell r="AE1785" t="str">
            <v>N</v>
          </cell>
          <cell r="AF1785" t="str">
            <v>N</v>
          </cell>
          <cell r="AG1785">
            <v>0</v>
          </cell>
          <cell r="AH1785" t="str">
            <v>N</v>
          </cell>
          <cell r="AI1785" t="str">
            <v>N</v>
          </cell>
        </row>
        <row r="1786">
          <cell r="U1786">
            <v>0</v>
          </cell>
          <cell r="V1786">
            <v>0</v>
          </cell>
          <cell r="W1786">
            <v>0</v>
          </cell>
          <cell r="X1786" t="str">
            <v>N</v>
          </cell>
          <cell r="Y1786" t="str">
            <v>N</v>
          </cell>
          <cell r="Z1786" t="str">
            <v>N</v>
          </cell>
          <cell r="AA1786">
            <v>0</v>
          </cell>
          <cell r="AB1786">
            <v>0</v>
          </cell>
          <cell r="AC1786">
            <v>0</v>
          </cell>
          <cell r="AD1786">
            <v>0</v>
          </cell>
          <cell r="AE1786" t="str">
            <v>N</v>
          </cell>
          <cell r="AF1786" t="str">
            <v>N</v>
          </cell>
          <cell r="AG1786">
            <v>0</v>
          </cell>
          <cell r="AH1786" t="str">
            <v>N</v>
          </cell>
          <cell r="AI1786" t="str">
            <v>N</v>
          </cell>
        </row>
        <row r="1787">
          <cell r="U1787">
            <v>0</v>
          </cell>
          <cell r="V1787">
            <v>0</v>
          </cell>
          <cell r="W1787">
            <v>0</v>
          </cell>
          <cell r="X1787" t="str">
            <v>N</v>
          </cell>
          <cell r="Y1787" t="str">
            <v>N</v>
          </cell>
          <cell r="Z1787" t="str">
            <v>N</v>
          </cell>
          <cell r="AA1787">
            <v>0</v>
          </cell>
          <cell r="AB1787">
            <v>0</v>
          </cell>
          <cell r="AC1787">
            <v>0</v>
          </cell>
          <cell r="AD1787">
            <v>0</v>
          </cell>
          <cell r="AE1787" t="str">
            <v>N</v>
          </cell>
          <cell r="AF1787" t="str">
            <v>N</v>
          </cell>
          <cell r="AG1787">
            <v>0</v>
          </cell>
          <cell r="AH1787" t="str">
            <v>N</v>
          </cell>
          <cell r="AI1787" t="str">
            <v>N</v>
          </cell>
        </row>
        <row r="1788">
          <cell r="U1788">
            <v>0</v>
          </cell>
          <cell r="V1788">
            <v>0</v>
          </cell>
          <cell r="W1788">
            <v>0</v>
          </cell>
          <cell r="X1788" t="str">
            <v>N</v>
          </cell>
          <cell r="Y1788" t="str">
            <v>N</v>
          </cell>
          <cell r="Z1788" t="str">
            <v>N</v>
          </cell>
          <cell r="AA1788">
            <v>0</v>
          </cell>
          <cell r="AB1788">
            <v>0</v>
          </cell>
          <cell r="AC1788">
            <v>0</v>
          </cell>
          <cell r="AD1788">
            <v>0</v>
          </cell>
          <cell r="AE1788" t="str">
            <v>N</v>
          </cell>
          <cell r="AF1788" t="str">
            <v>N</v>
          </cell>
          <cell r="AG1788">
            <v>0</v>
          </cell>
          <cell r="AH1788" t="str">
            <v>N</v>
          </cell>
          <cell r="AI1788" t="str">
            <v>N</v>
          </cell>
        </row>
        <row r="1789">
          <cell r="U1789">
            <v>0</v>
          </cell>
          <cell r="V1789">
            <v>0</v>
          </cell>
          <cell r="W1789">
            <v>0</v>
          </cell>
          <cell r="X1789" t="str">
            <v>N</v>
          </cell>
          <cell r="Y1789" t="str">
            <v>N</v>
          </cell>
          <cell r="Z1789" t="str">
            <v>N</v>
          </cell>
          <cell r="AA1789">
            <v>0</v>
          </cell>
          <cell r="AB1789">
            <v>0</v>
          </cell>
          <cell r="AC1789">
            <v>0</v>
          </cell>
          <cell r="AD1789">
            <v>0</v>
          </cell>
          <cell r="AE1789" t="str">
            <v>N</v>
          </cell>
          <cell r="AF1789" t="str">
            <v>N</v>
          </cell>
          <cell r="AG1789">
            <v>0</v>
          </cell>
          <cell r="AH1789" t="str">
            <v>N</v>
          </cell>
          <cell r="AI1789" t="str">
            <v>N</v>
          </cell>
        </row>
        <row r="1790">
          <cell r="U1790">
            <v>0</v>
          </cell>
          <cell r="V1790">
            <v>0</v>
          </cell>
          <cell r="W1790">
            <v>0</v>
          </cell>
          <cell r="X1790" t="str">
            <v>N</v>
          </cell>
          <cell r="Y1790" t="str">
            <v>N</v>
          </cell>
          <cell r="Z1790" t="str">
            <v>N</v>
          </cell>
          <cell r="AA1790">
            <v>0</v>
          </cell>
          <cell r="AB1790">
            <v>0</v>
          </cell>
          <cell r="AC1790">
            <v>0</v>
          </cell>
          <cell r="AD1790">
            <v>0</v>
          </cell>
          <cell r="AE1790" t="str">
            <v>N</v>
          </cell>
          <cell r="AF1790" t="str">
            <v>N</v>
          </cell>
          <cell r="AG1790">
            <v>0</v>
          </cell>
          <cell r="AH1790" t="str">
            <v>N</v>
          </cell>
          <cell r="AI1790" t="str">
            <v>N</v>
          </cell>
        </row>
        <row r="1791">
          <cell r="U1791">
            <v>0</v>
          </cell>
          <cell r="V1791">
            <v>0</v>
          </cell>
          <cell r="W1791">
            <v>0</v>
          </cell>
          <cell r="X1791" t="str">
            <v>N</v>
          </cell>
          <cell r="Y1791" t="str">
            <v>N</v>
          </cell>
          <cell r="Z1791" t="str">
            <v>N</v>
          </cell>
          <cell r="AA1791">
            <v>0</v>
          </cell>
          <cell r="AB1791">
            <v>0</v>
          </cell>
          <cell r="AC1791">
            <v>0</v>
          </cell>
          <cell r="AD1791">
            <v>0</v>
          </cell>
          <cell r="AE1791" t="str">
            <v>N</v>
          </cell>
          <cell r="AF1791" t="str">
            <v>N</v>
          </cell>
          <cell r="AG1791">
            <v>0</v>
          </cell>
          <cell r="AH1791" t="str">
            <v>N</v>
          </cell>
          <cell r="AI1791" t="str">
            <v>N</v>
          </cell>
        </row>
        <row r="1792">
          <cell r="U1792">
            <v>0</v>
          </cell>
          <cell r="V1792">
            <v>0</v>
          </cell>
          <cell r="W1792">
            <v>0</v>
          </cell>
          <cell r="X1792" t="str">
            <v>N</v>
          </cell>
          <cell r="Y1792" t="str">
            <v>N</v>
          </cell>
          <cell r="Z1792" t="str">
            <v>N</v>
          </cell>
          <cell r="AA1792">
            <v>0</v>
          </cell>
          <cell r="AB1792">
            <v>0</v>
          </cell>
          <cell r="AC1792">
            <v>0</v>
          </cell>
          <cell r="AD1792">
            <v>0</v>
          </cell>
          <cell r="AE1792" t="str">
            <v>N</v>
          </cell>
          <cell r="AF1792" t="str">
            <v>N</v>
          </cell>
          <cell r="AG1792">
            <v>0</v>
          </cell>
          <cell r="AH1792" t="str">
            <v>N</v>
          </cell>
          <cell r="AI1792" t="str">
            <v>N</v>
          </cell>
        </row>
        <row r="1793">
          <cell r="U1793">
            <v>0</v>
          </cell>
          <cell r="V1793">
            <v>0</v>
          </cell>
          <cell r="W1793">
            <v>0</v>
          </cell>
          <cell r="X1793" t="str">
            <v>N</v>
          </cell>
          <cell r="Y1793" t="str">
            <v>N</v>
          </cell>
          <cell r="Z1793" t="str">
            <v>N</v>
          </cell>
          <cell r="AA1793">
            <v>0</v>
          </cell>
          <cell r="AB1793">
            <v>0</v>
          </cell>
          <cell r="AC1793">
            <v>0</v>
          </cell>
          <cell r="AD1793">
            <v>0</v>
          </cell>
          <cell r="AE1793" t="str">
            <v>N</v>
          </cell>
          <cell r="AF1793" t="str">
            <v>N</v>
          </cell>
          <cell r="AG1793">
            <v>0</v>
          </cell>
          <cell r="AH1793" t="str">
            <v>N</v>
          </cell>
          <cell r="AI1793" t="str">
            <v>N</v>
          </cell>
        </row>
        <row r="1794">
          <cell r="U1794">
            <v>0</v>
          </cell>
          <cell r="V1794">
            <v>0</v>
          </cell>
          <cell r="W1794">
            <v>0</v>
          </cell>
          <cell r="X1794" t="str">
            <v>N</v>
          </cell>
          <cell r="Y1794" t="str">
            <v>N</v>
          </cell>
          <cell r="Z1794" t="str">
            <v>N</v>
          </cell>
          <cell r="AA1794">
            <v>0</v>
          </cell>
          <cell r="AB1794">
            <v>0</v>
          </cell>
          <cell r="AC1794">
            <v>0</v>
          </cell>
          <cell r="AD1794">
            <v>0</v>
          </cell>
          <cell r="AE1794" t="str">
            <v>N</v>
          </cell>
          <cell r="AF1794" t="str">
            <v>N</v>
          </cell>
          <cell r="AG1794">
            <v>0</v>
          </cell>
          <cell r="AH1794" t="str">
            <v>N</v>
          </cell>
          <cell r="AI1794" t="str">
            <v>N</v>
          </cell>
        </row>
        <row r="1795">
          <cell r="U1795">
            <v>0</v>
          </cell>
          <cell r="V1795">
            <v>0</v>
          </cell>
          <cell r="W1795">
            <v>0</v>
          </cell>
          <cell r="X1795" t="str">
            <v>N</v>
          </cell>
          <cell r="Y1795" t="str">
            <v>N</v>
          </cell>
          <cell r="Z1795" t="str">
            <v>N</v>
          </cell>
          <cell r="AA1795">
            <v>0</v>
          </cell>
          <cell r="AB1795">
            <v>0</v>
          </cell>
          <cell r="AC1795">
            <v>0</v>
          </cell>
          <cell r="AD1795">
            <v>0</v>
          </cell>
          <cell r="AE1795" t="str">
            <v>N</v>
          </cell>
          <cell r="AF1795" t="str">
            <v>N</v>
          </cell>
          <cell r="AG1795">
            <v>0</v>
          </cell>
          <cell r="AH1795" t="str">
            <v>N</v>
          </cell>
          <cell r="AI1795" t="str">
            <v>N</v>
          </cell>
        </row>
        <row r="1796">
          <cell r="U1796">
            <v>0</v>
          </cell>
          <cell r="V1796">
            <v>0</v>
          </cell>
          <cell r="W1796">
            <v>0</v>
          </cell>
          <cell r="X1796" t="str">
            <v>N</v>
          </cell>
          <cell r="Y1796" t="str">
            <v>N</v>
          </cell>
          <cell r="Z1796" t="str">
            <v>N</v>
          </cell>
          <cell r="AA1796">
            <v>0</v>
          </cell>
          <cell r="AB1796">
            <v>0</v>
          </cell>
          <cell r="AC1796">
            <v>0</v>
          </cell>
          <cell r="AD1796">
            <v>0</v>
          </cell>
          <cell r="AE1796" t="str">
            <v>N</v>
          </cell>
          <cell r="AF1796" t="str">
            <v>N</v>
          </cell>
          <cell r="AG1796">
            <v>0</v>
          </cell>
          <cell r="AH1796" t="str">
            <v>N</v>
          </cell>
          <cell r="AI1796" t="str">
            <v>N</v>
          </cell>
        </row>
        <row r="1797">
          <cell r="U1797">
            <v>0</v>
          </cell>
          <cell r="V1797">
            <v>0</v>
          </cell>
          <cell r="W1797">
            <v>0</v>
          </cell>
          <cell r="X1797" t="str">
            <v>N</v>
          </cell>
          <cell r="Y1797" t="str">
            <v>N</v>
          </cell>
          <cell r="Z1797" t="str">
            <v>N</v>
          </cell>
          <cell r="AA1797">
            <v>0</v>
          </cell>
          <cell r="AB1797">
            <v>0</v>
          </cell>
          <cell r="AC1797">
            <v>0</v>
          </cell>
          <cell r="AD1797">
            <v>0</v>
          </cell>
          <cell r="AE1797" t="str">
            <v>N</v>
          </cell>
          <cell r="AF1797" t="str">
            <v>N</v>
          </cell>
          <cell r="AG1797">
            <v>0</v>
          </cell>
          <cell r="AH1797" t="str">
            <v>N</v>
          </cell>
          <cell r="AI1797" t="str">
            <v>N</v>
          </cell>
        </row>
        <row r="1798">
          <cell r="U1798">
            <v>0</v>
          </cell>
          <cell r="V1798">
            <v>0</v>
          </cell>
          <cell r="W1798">
            <v>0</v>
          </cell>
          <cell r="X1798" t="str">
            <v>N</v>
          </cell>
          <cell r="Y1798" t="str">
            <v>N</v>
          </cell>
          <cell r="Z1798" t="str">
            <v>N</v>
          </cell>
          <cell r="AA1798">
            <v>0</v>
          </cell>
          <cell r="AB1798">
            <v>0</v>
          </cell>
          <cell r="AC1798">
            <v>0</v>
          </cell>
          <cell r="AD1798">
            <v>0</v>
          </cell>
          <cell r="AE1798" t="str">
            <v>N</v>
          </cell>
          <cell r="AF1798" t="str">
            <v>N</v>
          </cell>
          <cell r="AG1798">
            <v>0</v>
          </cell>
          <cell r="AH1798" t="str">
            <v>N</v>
          </cell>
          <cell r="AI1798" t="str">
            <v>N</v>
          </cell>
        </row>
        <row r="1799">
          <cell r="U1799">
            <v>0</v>
          </cell>
          <cell r="V1799">
            <v>0</v>
          </cell>
          <cell r="W1799">
            <v>0</v>
          </cell>
          <cell r="X1799" t="str">
            <v>N</v>
          </cell>
          <cell r="Y1799" t="str">
            <v>N</v>
          </cell>
          <cell r="Z1799" t="str">
            <v>N</v>
          </cell>
          <cell r="AA1799">
            <v>0</v>
          </cell>
          <cell r="AB1799">
            <v>0</v>
          </cell>
          <cell r="AC1799">
            <v>0</v>
          </cell>
          <cell r="AD1799">
            <v>0</v>
          </cell>
          <cell r="AE1799" t="str">
            <v>N</v>
          </cell>
          <cell r="AF1799" t="str">
            <v>N</v>
          </cell>
          <cell r="AG1799">
            <v>0</v>
          </cell>
          <cell r="AH1799" t="str">
            <v>N</v>
          </cell>
          <cell r="AI1799" t="str">
            <v>N</v>
          </cell>
        </row>
        <row r="1800">
          <cell r="U1800">
            <v>0</v>
          </cell>
          <cell r="V1800">
            <v>0</v>
          </cell>
          <cell r="W1800">
            <v>0</v>
          </cell>
          <cell r="X1800" t="str">
            <v>N</v>
          </cell>
          <cell r="Y1800" t="str">
            <v>N</v>
          </cell>
          <cell r="Z1800" t="str">
            <v>N</v>
          </cell>
          <cell r="AA1800">
            <v>0</v>
          </cell>
          <cell r="AB1800">
            <v>0</v>
          </cell>
          <cell r="AC1800">
            <v>0</v>
          </cell>
          <cell r="AD1800">
            <v>0</v>
          </cell>
          <cell r="AE1800" t="str">
            <v>N</v>
          </cell>
          <cell r="AF1800" t="str">
            <v>N</v>
          </cell>
          <cell r="AG1800">
            <v>0</v>
          </cell>
          <cell r="AH1800" t="str">
            <v>N</v>
          </cell>
          <cell r="AI1800" t="str">
            <v>N</v>
          </cell>
        </row>
        <row r="1801">
          <cell r="U1801">
            <v>0</v>
          </cell>
          <cell r="V1801">
            <v>0</v>
          </cell>
          <cell r="W1801">
            <v>0</v>
          </cell>
          <cell r="X1801" t="str">
            <v>N</v>
          </cell>
          <cell r="Y1801" t="str">
            <v>N</v>
          </cell>
          <cell r="Z1801" t="str">
            <v>N</v>
          </cell>
          <cell r="AA1801">
            <v>0</v>
          </cell>
          <cell r="AB1801">
            <v>0</v>
          </cell>
          <cell r="AC1801">
            <v>0</v>
          </cell>
          <cell r="AD1801">
            <v>0</v>
          </cell>
          <cell r="AE1801" t="str">
            <v>N</v>
          </cell>
          <cell r="AF1801" t="str">
            <v>N</v>
          </cell>
          <cell r="AG1801">
            <v>0</v>
          </cell>
          <cell r="AH1801" t="str">
            <v>N</v>
          </cell>
          <cell r="AI1801" t="str">
            <v>N</v>
          </cell>
        </row>
        <row r="1802">
          <cell r="U1802">
            <v>0</v>
          </cell>
          <cell r="V1802">
            <v>0</v>
          </cell>
          <cell r="W1802">
            <v>0</v>
          </cell>
          <cell r="X1802" t="str">
            <v>N</v>
          </cell>
          <cell r="Y1802" t="str">
            <v>N</v>
          </cell>
          <cell r="Z1802" t="str">
            <v>N</v>
          </cell>
          <cell r="AA1802">
            <v>0</v>
          </cell>
          <cell r="AB1802">
            <v>0</v>
          </cell>
          <cell r="AC1802">
            <v>0</v>
          </cell>
          <cell r="AD1802">
            <v>0</v>
          </cell>
          <cell r="AE1802" t="str">
            <v>N</v>
          </cell>
          <cell r="AF1802" t="str">
            <v>N</v>
          </cell>
          <cell r="AG1802">
            <v>0</v>
          </cell>
          <cell r="AH1802" t="str">
            <v>N</v>
          </cell>
          <cell r="AI1802" t="str">
            <v>N</v>
          </cell>
        </row>
        <row r="1803">
          <cell r="U1803">
            <v>0</v>
          </cell>
          <cell r="V1803">
            <v>0</v>
          </cell>
          <cell r="W1803">
            <v>0</v>
          </cell>
          <cell r="X1803" t="str">
            <v>N</v>
          </cell>
          <cell r="Y1803" t="str">
            <v>N</v>
          </cell>
          <cell r="Z1803" t="str">
            <v>N</v>
          </cell>
          <cell r="AA1803">
            <v>0</v>
          </cell>
          <cell r="AB1803">
            <v>0</v>
          </cell>
          <cell r="AC1803">
            <v>0</v>
          </cell>
          <cell r="AD1803">
            <v>0</v>
          </cell>
          <cell r="AE1803" t="str">
            <v>N</v>
          </cell>
          <cell r="AF1803" t="str">
            <v>N</v>
          </cell>
          <cell r="AG1803">
            <v>0</v>
          </cell>
          <cell r="AH1803" t="str">
            <v>N</v>
          </cell>
          <cell r="AI1803" t="str">
            <v>N</v>
          </cell>
        </row>
        <row r="1804">
          <cell r="U1804">
            <v>0</v>
          </cell>
          <cell r="V1804">
            <v>0</v>
          </cell>
          <cell r="W1804">
            <v>0</v>
          </cell>
          <cell r="X1804" t="str">
            <v>N</v>
          </cell>
          <cell r="Y1804" t="str">
            <v>N</v>
          </cell>
          <cell r="Z1804" t="str">
            <v>N</v>
          </cell>
          <cell r="AA1804">
            <v>0</v>
          </cell>
          <cell r="AB1804">
            <v>0</v>
          </cell>
          <cell r="AC1804">
            <v>0</v>
          </cell>
          <cell r="AD1804">
            <v>0</v>
          </cell>
          <cell r="AE1804" t="str">
            <v>N</v>
          </cell>
          <cell r="AF1804" t="str">
            <v>N</v>
          </cell>
          <cell r="AG1804">
            <v>0</v>
          </cell>
          <cell r="AH1804" t="str">
            <v>N</v>
          </cell>
          <cell r="AI1804" t="str">
            <v>N</v>
          </cell>
        </row>
        <row r="1805">
          <cell r="U1805">
            <v>0</v>
          </cell>
          <cell r="V1805">
            <v>0</v>
          </cell>
          <cell r="W1805">
            <v>0</v>
          </cell>
          <cell r="X1805" t="str">
            <v>N</v>
          </cell>
          <cell r="Y1805" t="str">
            <v>N</v>
          </cell>
          <cell r="Z1805" t="str">
            <v>N</v>
          </cell>
          <cell r="AA1805">
            <v>0</v>
          </cell>
          <cell r="AB1805">
            <v>0</v>
          </cell>
          <cell r="AC1805">
            <v>0</v>
          </cell>
          <cell r="AD1805">
            <v>0</v>
          </cell>
          <cell r="AE1805" t="str">
            <v>N</v>
          </cell>
          <cell r="AF1805" t="str">
            <v>N</v>
          </cell>
          <cell r="AG1805">
            <v>0</v>
          </cell>
          <cell r="AH1805" t="str">
            <v>N</v>
          </cell>
          <cell r="AI1805" t="str">
            <v>N</v>
          </cell>
        </row>
        <row r="1806">
          <cell r="U1806">
            <v>0</v>
          </cell>
          <cell r="V1806">
            <v>0</v>
          </cell>
          <cell r="W1806">
            <v>0</v>
          </cell>
          <cell r="X1806" t="str">
            <v>N</v>
          </cell>
          <cell r="Y1806" t="str">
            <v>N</v>
          </cell>
          <cell r="Z1806" t="str">
            <v>N</v>
          </cell>
          <cell r="AA1806">
            <v>0</v>
          </cell>
          <cell r="AB1806">
            <v>0</v>
          </cell>
          <cell r="AC1806">
            <v>0</v>
          </cell>
          <cell r="AD1806">
            <v>0</v>
          </cell>
          <cell r="AE1806" t="str">
            <v>N</v>
          </cell>
          <cell r="AF1806" t="str">
            <v>N</v>
          </cell>
          <cell r="AG1806">
            <v>0</v>
          </cell>
          <cell r="AH1806" t="str">
            <v>N</v>
          </cell>
          <cell r="AI1806" t="str">
            <v>N</v>
          </cell>
        </row>
        <row r="1807">
          <cell r="U1807">
            <v>0</v>
          </cell>
          <cell r="V1807">
            <v>0</v>
          </cell>
          <cell r="W1807">
            <v>0</v>
          </cell>
          <cell r="X1807" t="str">
            <v>N</v>
          </cell>
          <cell r="Y1807" t="str">
            <v>N</v>
          </cell>
          <cell r="Z1807" t="str">
            <v>N</v>
          </cell>
          <cell r="AA1807">
            <v>0</v>
          </cell>
          <cell r="AB1807">
            <v>0</v>
          </cell>
          <cell r="AC1807">
            <v>0</v>
          </cell>
          <cell r="AD1807">
            <v>0</v>
          </cell>
          <cell r="AE1807" t="str">
            <v>N</v>
          </cell>
          <cell r="AF1807" t="str">
            <v>N</v>
          </cell>
          <cell r="AG1807">
            <v>0</v>
          </cell>
          <cell r="AH1807" t="str">
            <v>N</v>
          </cell>
          <cell r="AI1807" t="str">
            <v>N</v>
          </cell>
        </row>
        <row r="1808">
          <cell r="U1808">
            <v>0</v>
          </cell>
          <cell r="V1808">
            <v>0</v>
          </cell>
          <cell r="W1808">
            <v>0</v>
          </cell>
          <cell r="X1808" t="str">
            <v>N</v>
          </cell>
          <cell r="Y1808" t="str">
            <v>N</v>
          </cell>
          <cell r="Z1808" t="str">
            <v>N</v>
          </cell>
          <cell r="AA1808">
            <v>0</v>
          </cell>
          <cell r="AB1808">
            <v>0</v>
          </cell>
          <cell r="AC1808">
            <v>0</v>
          </cell>
          <cell r="AD1808">
            <v>0</v>
          </cell>
          <cell r="AE1808" t="str">
            <v>N</v>
          </cell>
          <cell r="AF1808" t="str">
            <v>N</v>
          </cell>
          <cell r="AG1808">
            <v>0</v>
          </cell>
          <cell r="AH1808" t="str">
            <v>N</v>
          </cell>
          <cell r="AI1808" t="str">
            <v>N</v>
          </cell>
        </row>
        <row r="1809">
          <cell r="U1809">
            <v>0</v>
          </cell>
          <cell r="V1809">
            <v>0</v>
          </cell>
          <cell r="W1809">
            <v>0</v>
          </cell>
          <cell r="X1809" t="str">
            <v>N</v>
          </cell>
          <cell r="Y1809" t="str">
            <v>N</v>
          </cell>
          <cell r="Z1809" t="str">
            <v>N</v>
          </cell>
          <cell r="AA1809">
            <v>0</v>
          </cell>
          <cell r="AB1809">
            <v>0</v>
          </cell>
          <cell r="AC1809">
            <v>0</v>
          </cell>
          <cell r="AD1809">
            <v>0</v>
          </cell>
          <cell r="AE1809" t="str">
            <v>N</v>
          </cell>
          <cell r="AF1809" t="str">
            <v>N</v>
          </cell>
          <cell r="AG1809">
            <v>0</v>
          </cell>
          <cell r="AH1809" t="str">
            <v>N</v>
          </cell>
          <cell r="AI1809" t="str">
            <v>N</v>
          </cell>
        </row>
        <row r="1810">
          <cell r="U1810">
            <v>0</v>
          </cell>
          <cell r="V1810">
            <v>0</v>
          </cell>
          <cell r="W1810">
            <v>0</v>
          </cell>
          <cell r="X1810" t="str">
            <v>N</v>
          </cell>
          <cell r="Y1810" t="str">
            <v>N</v>
          </cell>
          <cell r="Z1810" t="str">
            <v>N</v>
          </cell>
          <cell r="AA1810">
            <v>0</v>
          </cell>
          <cell r="AB1810">
            <v>0</v>
          </cell>
          <cell r="AC1810">
            <v>0</v>
          </cell>
          <cell r="AD1810">
            <v>0</v>
          </cell>
          <cell r="AE1810" t="str">
            <v>N</v>
          </cell>
          <cell r="AF1810" t="str">
            <v>N</v>
          </cell>
          <cell r="AG1810">
            <v>0</v>
          </cell>
          <cell r="AH1810" t="str">
            <v>N</v>
          </cell>
          <cell r="AI1810" t="str">
            <v>N</v>
          </cell>
        </row>
        <row r="1811">
          <cell r="U1811">
            <v>0</v>
          </cell>
          <cell r="V1811">
            <v>0</v>
          </cell>
          <cell r="W1811">
            <v>0</v>
          </cell>
          <cell r="X1811" t="str">
            <v>N</v>
          </cell>
          <cell r="Y1811" t="str">
            <v>N</v>
          </cell>
          <cell r="Z1811" t="str">
            <v>N</v>
          </cell>
          <cell r="AA1811">
            <v>0</v>
          </cell>
          <cell r="AB1811">
            <v>0</v>
          </cell>
          <cell r="AC1811">
            <v>0</v>
          </cell>
          <cell r="AD1811">
            <v>0</v>
          </cell>
          <cell r="AE1811" t="str">
            <v>N</v>
          </cell>
          <cell r="AF1811" t="str">
            <v>N</v>
          </cell>
          <cell r="AG1811">
            <v>0</v>
          </cell>
          <cell r="AH1811" t="str">
            <v>N</v>
          </cell>
          <cell r="AI1811" t="str">
            <v>N</v>
          </cell>
        </row>
        <row r="1812">
          <cell r="U1812">
            <v>0</v>
          </cell>
          <cell r="V1812">
            <v>0</v>
          </cell>
          <cell r="W1812">
            <v>0</v>
          </cell>
          <cell r="X1812" t="str">
            <v>N</v>
          </cell>
          <cell r="Y1812" t="str">
            <v>N</v>
          </cell>
          <cell r="Z1812" t="str">
            <v>N</v>
          </cell>
          <cell r="AA1812">
            <v>0</v>
          </cell>
          <cell r="AB1812">
            <v>0</v>
          </cell>
          <cell r="AC1812">
            <v>0</v>
          </cell>
          <cell r="AD1812">
            <v>0</v>
          </cell>
          <cell r="AE1812" t="str">
            <v>N</v>
          </cell>
          <cell r="AF1812" t="str">
            <v>N</v>
          </cell>
          <cell r="AG1812">
            <v>0</v>
          </cell>
          <cell r="AH1812" t="str">
            <v>N</v>
          </cell>
          <cell r="AI1812" t="str">
            <v>N</v>
          </cell>
        </row>
        <row r="1813">
          <cell r="U1813">
            <v>0</v>
          </cell>
          <cell r="V1813">
            <v>0</v>
          </cell>
          <cell r="W1813">
            <v>0</v>
          </cell>
          <cell r="X1813" t="str">
            <v>N</v>
          </cell>
          <cell r="Y1813" t="str">
            <v>N</v>
          </cell>
          <cell r="Z1813" t="str">
            <v>N</v>
          </cell>
          <cell r="AA1813">
            <v>0</v>
          </cell>
          <cell r="AB1813">
            <v>0</v>
          </cell>
          <cell r="AC1813">
            <v>0</v>
          </cell>
          <cell r="AD1813">
            <v>0</v>
          </cell>
          <cell r="AE1813" t="str">
            <v>N</v>
          </cell>
          <cell r="AF1813" t="str">
            <v>N</v>
          </cell>
          <cell r="AG1813">
            <v>0</v>
          </cell>
          <cell r="AH1813" t="str">
            <v>N</v>
          </cell>
          <cell r="AI1813" t="str">
            <v>N</v>
          </cell>
        </row>
        <row r="1814">
          <cell r="U1814">
            <v>0</v>
          </cell>
          <cell r="V1814">
            <v>0</v>
          </cell>
          <cell r="W1814">
            <v>0</v>
          </cell>
          <cell r="X1814" t="str">
            <v>N</v>
          </cell>
          <cell r="Y1814" t="str">
            <v>N</v>
          </cell>
          <cell r="Z1814" t="str">
            <v>N</v>
          </cell>
          <cell r="AA1814">
            <v>0</v>
          </cell>
          <cell r="AB1814">
            <v>0</v>
          </cell>
          <cell r="AC1814">
            <v>0</v>
          </cell>
          <cell r="AD1814">
            <v>0</v>
          </cell>
          <cell r="AE1814" t="str">
            <v>N</v>
          </cell>
          <cell r="AF1814" t="str">
            <v>N</v>
          </cell>
          <cell r="AG1814">
            <v>0</v>
          </cell>
          <cell r="AH1814" t="str">
            <v>N</v>
          </cell>
          <cell r="AI1814" t="str">
            <v>N</v>
          </cell>
        </row>
        <row r="1815">
          <cell r="U1815">
            <v>0</v>
          </cell>
          <cell r="V1815">
            <v>0</v>
          </cell>
          <cell r="W1815">
            <v>0</v>
          </cell>
          <cell r="X1815" t="str">
            <v>N</v>
          </cell>
          <cell r="Y1815" t="str">
            <v>N</v>
          </cell>
          <cell r="Z1815" t="str">
            <v>N</v>
          </cell>
          <cell r="AA1815">
            <v>0</v>
          </cell>
          <cell r="AB1815">
            <v>0</v>
          </cell>
          <cell r="AC1815">
            <v>0</v>
          </cell>
          <cell r="AD1815">
            <v>0</v>
          </cell>
          <cell r="AE1815" t="str">
            <v>N</v>
          </cell>
          <cell r="AF1815" t="str">
            <v>N</v>
          </cell>
          <cell r="AG1815">
            <v>0</v>
          </cell>
          <cell r="AH1815" t="str">
            <v>N</v>
          </cell>
          <cell r="AI1815" t="str">
            <v>N</v>
          </cell>
        </row>
        <row r="1816">
          <cell r="U1816">
            <v>0</v>
          </cell>
          <cell r="V1816">
            <v>0</v>
          </cell>
          <cell r="W1816">
            <v>0</v>
          </cell>
          <cell r="X1816" t="str">
            <v>N</v>
          </cell>
          <cell r="Y1816" t="str">
            <v>N</v>
          </cell>
          <cell r="Z1816" t="str">
            <v>N</v>
          </cell>
          <cell r="AA1816">
            <v>0</v>
          </cell>
          <cell r="AB1816">
            <v>0</v>
          </cell>
          <cell r="AC1816">
            <v>0</v>
          </cell>
          <cell r="AD1816">
            <v>0</v>
          </cell>
          <cell r="AE1816" t="str">
            <v>N</v>
          </cell>
          <cell r="AF1816" t="str">
            <v>N</v>
          </cell>
          <cell r="AG1816">
            <v>0</v>
          </cell>
          <cell r="AH1816" t="str">
            <v>N</v>
          </cell>
          <cell r="AI1816" t="str">
            <v>N</v>
          </cell>
        </row>
        <row r="1817">
          <cell r="U1817">
            <v>0</v>
          </cell>
          <cell r="V1817">
            <v>0</v>
          </cell>
          <cell r="W1817">
            <v>0</v>
          </cell>
          <cell r="X1817" t="str">
            <v>N</v>
          </cell>
          <cell r="Y1817" t="str">
            <v>N</v>
          </cell>
          <cell r="Z1817" t="str">
            <v>N</v>
          </cell>
          <cell r="AA1817">
            <v>0</v>
          </cell>
          <cell r="AB1817">
            <v>0</v>
          </cell>
          <cell r="AC1817">
            <v>0</v>
          </cell>
          <cell r="AD1817">
            <v>0</v>
          </cell>
          <cell r="AE1817" t="str">
            <v>N</v>
          </cell>
          <cell r="AF1817" t="str">
            <v>N</v>
          </cell>
          <cell r="AG1817">
            <v>0</v>
          </cell>
          <cell r="AH1817" t="str">
            <v>N</v>
          </cell>
          <cell r="AI1817" t="str">
            <v>N</v>
          </cell>
        </row>
        <row r="1818">
          <cell r="U1818">
            <v>0</v>
          </cell>
          <cell r="V1818">
            <v>0</v>
          </cell>
          <cell r="W1818">
            <v>0</v>
          </cell>
          <cell r="X1818" t="str">
            <v>N</v>
          </cell>
          <cell r="Y1818" t="str">
            <v>N</v>
          </cell>
          <cell r="Z1818" t="str">
            <v>N</v>
          </cell>
          <cell r="AA1818">
            <v>0</v>
          </cell>
          <cell r="AB1818">
            <v>0</v>
          </cell>
          <cell r="AC1818">
            <v>0</v>
          </cell>
          <cell r="AD1818">
            <v>0</v>
          </cell>
          <cell r="AE1818" t="str">
            <v>N</v>
          </cell>
          <cell r="AF1818" t="str">
            <v>N</v>
          </cell>
          <cell r="AG1818">
            <v>0</v>
          </cell>
          <cell r="AH1818" t="str">
            <v>N</v>
          </cell>
          <cell r="AI1818" t="str">
            <v>N</v>
          </cell>
        </row>
        <row r="1819">
          <cell r="U1819">
            <v>0</v>
          </cell>
          <cell r="V1819">
            <v>0</v>
          </cell>
          <cell r="W1819">
            <v>0</v>
          </cell>
          <cell r="X1819" t="str">
            <v>N</v>
          </cell>
          <cell r="Y1819" t="str">
            <v>N</v>
          </cell>
          <cell r="Z1819" t="str">
            <v>N</v>
          </cell>
          <cell r="AA1819">
            <v>0</v>
          </cell>
          <cell r="AB1819">
            <v>0</v>
          </cell>
          <cell r="AC1819">
            <v>0</v>
          </cell>
          <cell r="AD1819">
            <v>0</v>
          </cell>
          <cell r="AE1819" t="str">
            <v>N</v>
          </cell>
          <cell r="AF1819" t="str">
            <v>N</v>
          </cell>
          <cell r="AG1819">
            <v>0</v>
          </cell>
          <cell r="AH1819" t="str">
            <v>N</v>
          </cell>
          <cell r="AI1819" t="str">
            <v>N</v>
          </cell>
        </row>
        <row r="1820">
          <cell r="U1820">
            <v>0</v>
          </cell>
          <cell r="V1820">
            <v>0</v>
          </cell>
          <cell r="W1820">
            <v>0</v>
          </cell>
          <cell r="X1820" t="str">
            <v>N</v>
          </cell>
          <cell r="Y1820" t="str">
            <v>N</v>
          </cell>
          <cell r="Z1820" t="str">
            <v>N</v>
          </cell>
          <cell r="AA1820">
            <v>0</v>
          </cell>
          <cell r="AB1820">
            <v>0</v>
          </cell>
          <cell r="AC1820">
            <v>0</v>
          </cell>
          <cell r="AD1820">
            <v>0</v>
          </cell>
          <cell r="AE1820" t="str">
            <v>N</v>
          </cell>
          <cell r="AF1820" t="str">
            <v>N</v>
          </cell>
          <cell r="AG1820">
            <v>0</v>
          </cell>
          <cell r="AH1820" t="str">
            <v>N</v>
          </cell>
          <cell r="AI1820" t="str">
            <v>N</v>
          </cell>
        </row>
        <row r="1821">
          <cell r="U1821">
            <v>0</v>
          </cell>
          <cell r="V1821">
            <v>0</v>
          </cell>
          <cell r="W1821">
            <v>0</v>
          </cell>
          <cell r="X1821" t="str">
            <v>N</v>
          </cell>
          <cell r="Y1821" t="str">
            <v>N</v>
          </cell>
          <cell r="Z1821" t="str">
            <v>N</v>
          </cell>
          <cell r="AA1821">
            <v>0</v>
          </cell>
          <cell r="AB1821">
            <v>0</v>
          </cell>
          <cell r="AC1821">
            <v>0</v>
          </cell>
          <cell r="AD1821">
            <v>0</v>
          </cell>
          <cell r="AE1821" t="str">
            <v>N</v>
          </cell>
          <cell r="AF1821" t="str">
            <v>N</v>
          </cell>
          <cell r="AG1821">
            <v>0</v>
          </cell>
          <cell r="AH1821" t="str">
            <v>N</v>
          </cell>
          <cell r="AI1821" t="str">
            <v>N</v>
          </cell>
        </row>
        <row r="1822">
          <cell r="U1822">
            <v>0</v>
          </cell>
          <cell r="V1822">
            <v>0</v>
          </cell>
          <cell r="W1822">
            <v>0</v>
          </cell>
          <cell r="X1822" t="str">
            <v>N</v>
          </cell>
          <cell r="Y1822" t="str">
            <v>N</v>
          </cell>
          <cell r="Z1822" t="str">
            <v>N</v>
          </cell>
          <cell r="AA1822">
            <v>0</v>
          </cell>
          <cell r="AB1822">
            <v>0</v>
          </cell>
          <cell r="AC1822">
            <v>0</v>
          </cell>
          <cell r="AD1822">
            <v>0</v>
          </cell>
          <cell r="AE1822" t="str">
            <v>N</v>
          </cell>
          <cell r="AF1822" t="str">
            <v>N</v>
          </cell>
          <cell r="AG1822">
            <v>0</v>
          </cell>
          <cell r="AH1822" t="str">
            <v>N</v>
          </cell>
          <cell r="AI1822" t="str">
            <v>N</v>
          </cell>
        </row>
        <row r="1823">
          <cell r="U1823">
            <v>0</v>
          </cell>
          <cell r="V1823">
            <v>0</v>
          </cell>
          <cell r="W1823">
            <v>0</v>
          </cell>
          <cell r="X1823" t="str">
            <v>N</v>
          </cell>
          <cell r="Y1823" t="str">
            <v>N</v>
          </cell>
          <cell r="Z1823" t="str">
            <v>N</v>
          </cell>
          <cell r="AA1823">
            <v>0</v>
          </cell>
          <cell r="AB1823">
            <v>0</v>
          </cell>
          <cell r="AC1823">
            <v>0</v>
          </cell>
          <cell r="AD1823">
            <v>0</v>
          </cell>
          <cell r="AE1823" t="str">
            <v>N</v>
          </cell>
          <cell r="AF1823" t="str">
            <v>N</v>
          </cell>
          <cell r="AG1823">
            <v>0</v>
          </cell>
          <cell r="AH1823" t="str">
            <v>N</v>
          </cell>
          <cell r="AI1823" t="str">
            <v>N</v>
          </cell>
        </row>
        <row r="1824">
          <cell r="U1824">
            <v>0</v>
          </cell>
          <cell r="V1824">
            <v>0</v>
          </cell>
          <cell r="W1824">
            <v>0</v>
          </cell>
          <cell r="X1824" t="str">
            <v>N</v>
          </cell>
          <cell r="Y1824" t="str">
            <v>N</v>
          </cell>
          <cell r="Z1824" t="str">
            <v>N</v>
          </cell>
          <cell r="AA1824">
            <v>0</v>
          </cell>
          <cell r="AB1824">
            <v>0</v>
          </cell>
          <cell r="AC1824">
            <v>0</v>
          </cell>
          <cell r="AD1824">
            <v>0</v>
          </cell>
          <cell r="AE1824" t="str">
            <v>N</v>
          </cell>
          <cell r="AF1824" t="str">
            <v>N</v>
          </cell>
          <cell r="AG1824">
            <v>0</v>
          </cell>
          <cell r="AH1824" t="str">
            <v>N</v>
          </cell>
          <cell r="AI1824" t="str">
            <v>N</v>
          </cell>
        </row>
        <row r="1825">
          <cell r="U1825">
            <v>0</v>
          </cell>
          <cell r="V1825">
            <v>0</v>
          </cell>
          <cell r="W1825">
            <v>0</v>
          </cell>
          <cell r="X1825" t="str">
            <v>N</v>
          </cell>
          <cell r="Y1825" t="str">
            <v>N</v>
          </cell>
          <cell r="Z1825" t="str">
            <v>N</v>
          </cell>
          <cell r="AA1825">
            <v>0</v>
          </cell>
          <cell r="AB1825">
            <v>0</v>
          </cell>
          <cell r="AC1825">
            <v>0</v>
          </cell>
          <cell r="AD1825">
            <v>0</v>
          </cell>
          <cell r="AE1825" t="str">
            <v>N</v>
          </cell>
          <cell r="AF1825" t="str">
            <v>N</v>
          </cell>
          <cell r="AG1825">
            <v>0</v>
          </cell>
          <cell r="AH1825" t="str">
            <v>N</v>
          </cell>
          <cell r="AI1825" t="str">
            <v>N</v>
          </cell>
        </row>
        <row r="1826">
          <cell r="U1826">
            <v>0</v>
          </cell>
          <cell r="V1826">
            <v>0</v>
          </cell>
          <cell r="W1826">
            <v>0</v>
          </cell>
          <cell r="X1826" t="str">
            <v>N</v>
          </cell>
          <cell r="Y1826" t="str">
            <v>N</v>
          </cell>
          <cell r="Z1826" t="str">
            <v>N</v>
          </cell>
          <cell r="AA1826">
            <v>0</v>
          </cell>
          <cell r="AB1826">
            <v>0</v>
          </cell>
          <cell r="AC1826">
            <v>0</v>
          </cell>
          <cell r="AD1826">
            <v>0</v>
          </cell>
          <cell r="AE1826" t="str">
            <v>N</v>
          </cell>
          <cell r="AF1826" t="str">
            <v>N</v>
          </cell>
          <cell r="AG1826">
            <v>0</v>
          </cell>
          <cell r="AH1826" t="str">
            <v>N</v>
          </cell>
          <cell r="AI1826" t="str">
            <v>N</v>
          </cell>
        </row>
        <row r="1827">
          <cell r="U1827">
            <v>0</v>
          </cell>
          <cell r="V1827">
            <v>0</v>
          </cell>
          <cell r="W1827">
            <v>0</v>
          </cell>
          <cell r="X1827" t="str">
            <v>N</v>
          </cell>
          <cell r="Y1827" t="str">
            <v>N</v>
          </cell>
          <cell r="Z1827" t="str">
            <v>N</v>
          </cell>
          <cell r="AA1827">
            <v>0</v>
          </cell>
          <cell r="AB1827">
            <v>0</v>
          </cell>
          <cell r="AC1827">
            <v>0</v>
          </cell>
          <cell r="AD1827">
            <v>0</v>
          </cell>
          <cell r="AE1827" t="str">
            <v>N</v>
          </cell>
          <cell r="AF1827" t="str">
            <v>N</v>
          </cell>
          <cell r="AG1827">
            <v>0</v>
          </cell>
          <cell r="AH1827" t="str">
            <v>N</v>
          </cell>
          <cell r="AI1827" t="str">
            <v>N</v>
          </cell>
        </row>
        <row r="1828">
          <cell r="U1828">
            <v>0</v>
          </cell>
          <cell r="V1828">
            <v>0</v>
          </cell>
          <cell r="W1828">
            <v>0</v>
          </cell>
          <cell r="X1828" t="str">
            <v>N</v>
          </cell>
          <cell r="Y1828" t="str">
            <v>N</v>
          </cell>
          <cell r="Z1828" t="str">
            <v>N</v>
          </cell>
          <cell r="AA1828">
            <v>0</v>
          </cell>
          <cell r="AB1828">
            <v>0</v>
          </cell>
          <cell r="AC1828">
            <v>0</v>
          </cell>
          <cell r="AD1828">
            <v>0</v>
          </cell>
          <cell r="AE1828" t="str">
            <v>N</v>
          </cell>
          <cell r="AF1828" t="str">
            <v>N</v>
          </cell>
          <cell r="AG1828">
            <v>0</v>
          </cell>
          <cell r="AH1828" t="str">
            <v>N</v>
          </cell>
          <cell r="AI1828" t="str">
            <v>N</v>
          </cell>
        </row>
        <row r="1829">
          <cell r="U1829">
            <v>0</v>
          </cell>
          <cell r="V1829">
            <v>0</v>
          </cell>
          <cell r="W1829">
            <v>0</v>
          </cell>
          <cell r="X1829" t="str">
            <v>N</v>
          </cell>
          <cell r="Y1829" t="str">
            <v>N</v>
          </cell>
          <cell r="Z1829" t="str">
            <v>N</v>
          </cell>
          <cell r="AA1829">
            <v>0</v>
          </cell>
          <cell r="AB1829">
            <v>0</v>
          </cell>
          <cell r="AC1829">
            <v>0</v>
          </cell>
          <cell r="AD1829">
            <v>0</v>
          </cell>
          <cell r="AE1829" t="str">
            <v>N</v>
          </cell>
          <cell r="AF1829" t="str">
            <v>N</v>
          </cell>
          <cell r="AG1829">
            <v>0</v>
          </cell>
          <cell r="AH1829" t="str">
            <v>N</v>
          </cell>
          <cell r="AI1829" t="str">
            <v>N</v>
          </cell>
        </row>
        <row r="1830">
          <cell r="U1830">
            <v>0</v>
          </cell>
          <cell r="V1830">
            <v>0</v>
          </cell>
          <cell r="W1830">
            <v>0</v>
          </cell>
          <cell r="X1830" t="str">
            <v>N</v>
          </cell>
          <cell r="Y1830" t="str">
            <v>N</v>
          </cell>
          <cell r="Z1830" t="str">
            <v>N</v>
          </cell>
          <cell r="AA1830">
            <v>0</v>
          </cell>
          <cell r="AB1830">
            <v>0</v>
          </cell>
          <cell r="AC1830">
            <v>0</v>
          </cell>
          <cell r="AD1830">
            <v>0</v>
          </cell>
          <cell r="AE1830" t="str">
            <v>N</v>
          </cell>
          <cell r="AF1830" t="str">
            <v>N</v>
          </cell>
          <cell r="AG1830">
            <v>0</v>
          </cell>
          <cell r="AH1830" t="str">
            <v>N</v>
          </cell>
          <cell r="AI1830" t="str">
            <v>N</v>
          </cell>
        </row>
        <row r="1831">
          <cell r="U1831">
            <v>0</v>
          </cell>
          <cell r="V1831">
            <v>0</v>
          </cell>
          <cell r="W1831">
            <v>0</v>
          </cell>
          <cell r="X1831" t="str">
            <v>N</v>
          </cell>
          <cell r="Y1831" t="str">
            <v>N</v>
          </cell>
          <cell r="Z1831" t="str">
            <v>N</v>
          </cell>
          <cell r="AA1831">
            <v>0</v>
          </cell>
          <cell r="AB1831">
            <v>0</v>
          </cell>
          <cell r="AC1831">
            <v>0</v>
          </cell>
          <cell r="AD1831">
            <v>0</v>
          </cell>
          <cell r="AE1831" t="str">
            <v>N</v>
          </cell>
          <cell r="AF1831" t="str">
            <v>N</v>
          </cell>
          <cell r="AG1831">
            <v>0</v>
          </cell>
          <cell r="AH1831" t="str">
            <v>N</v>
          </cell>
          <cell r="AI1831" t="str">
            <v>N</v>
          </cell>
        </row>
        <row r="1832">
          <cell r="U1832">
            <v>0</v>
          </cell>
          <cell r="V1832">
            <v>0</v>
          </cell>
          <cell r="W1832">
            <v>0</v>
          </cell>
          <cell r="X1832" t="str">
            <v>N</v>
          </cell>
          <cell r="Y1832" t="str">
            <v>N</v>
          </cell>
          <cell r="Z1832" t="str">
            <v>N</v>
          </cell>
          <cell r="AA1832">
            <v>0</v>
          </cell>
          <cell r="AB1832">
            <v>0</v>
          </cell>
          <cell r="AC1832">
            <v>0</v>
          </cell>
          <cell r="AD1832">
            <v>0</v>
          </cell>
          <cell r="AE1832" t="str">
            <v>N</v>
          </cell>
          <cell r="AF1832" t="str">
            <v>N</v>
          </cell>
          <cell r="AG1832">
            <v>0</v>
          </cell>
          <cell r="AH1832" t="str">
            <v>N</v>
          </cell>
          <cell r="AI1832" t="str">
            <v>N</v>
          </cell>
        </row>
        <row r="1833">
          <cell r="U1833">
            <v>0</v>
          </cell>
          <cell r="V1833">
            <v>0</v>
          </cell>
          <cell r="W1833">
            <v>0</v>
          </cell>
          <cell r="X1833" t="str">
            <v>N</v>
          </cell>
          <cell r="Y1833" t="str">
            <v>N</v>
          </cell>
          <cell r="Z1833" t="str">
            <v>N</v>
          </cell>
          <cell r="AA1833">
            <v>0</v>
          </cell>
          <cell r="AB1833">
            <v>0</v>
          </cell>
          <cell r="AC1833">
            <v>0</v>
          </cell>
          <cell r="AD1833">
            <v>0</v>
          </cell>
          <cell r="AE1833" t="str">
            <v>N</v>
          </cell>
          <cell r="AF1833" t="str">
            <v>N</v>
          </cell>
          <cell r="AG1833">
            <v>0</v>
          </cell>
          <cell r="AH1833" t="str">
            <v>N</v>
          </cell>
          <cell r="AI1833" t="str">
            <v>N</v>
          </cell>
        </row>
        <row r="1834">
          <cell r="U1834">
            <v>0</v>
          </cell>
          <cell r="V1834">
            <v>0</v>
          </cell>
          <cell r="W1834">
            <v>0</v>
          </cell>
          <cell r="X1834" t="str">
            <v>N</v>
          </cell>
          <cell r="Y1834" t="str">
            <v>N</v>
          </cell>
          <cell r="Z1834" t="str">
            <v>N</v>
          </cell>
          <cell r="AA1834">
            <v>0</v>
          </cell>
          <cell r="AB1834">
            <v>0</v>
          </cell>
          <cell r="AC1834">
            <v>0</v>
          </cell>
          <cell r="AD1834">
            <v>0</v>
          </cell>
          <cell r="AE1834" t="str">
            <v>N</v>
          </cell>
          <cell r="AF1834" t="str">
            <v>N</v>
          </cell>
          <cell r="AG1834">
            <v>0</v>
          </cell>
          <cell r="AH1834" t="str">
            <v>N</v>
          </cell>
          <cell r="AI1834" t="str">
            <v>N</v>
          </cell>
        </row>
        <row r="1835">
          <cell r="U1835">
            <v>0</v>
          </cell>
          <cell r="V1835">
            <v>0</v>
          </cell>
          <cell r="W1835">
            <v>0</v>
          </cell>
          <cell r="X1835" t="str">
            <v>N</v>
          </cell>
          <cell r="Y1835" t="str">
            <v>N</v>
          </cell>
          <cell r="Z1835" t="str">
            <v>N</v>
          </cell>
          <cell r="AA1835">
            <v>0</v>
          </cell>
          <cell r="AB1835">
            <v>0</v>
          </cell>
          <cell r="AC1835">
            <v>0</v>
          </cell>
          <cell r="AD1835">
            <v>0</v>
          </cell>
          <cell r="AE1835" t="str">
            <v>N</v>
          </cell>
          <cell r="AF1835" t="str">
            <v>N</v>
          </cell>
          <cell r="AG1835">
            <v>0</v>
          </cell>
          <cell r="AH1835" t="str">
            <v>N</v>
          </cell>
          <cell r="AI1835" t="str">
            <v>N</v>
          </cell>
        </row>
        <row r="1836">
          <cell r="U1836">
            <v>0</v>
          </cell>
          <cell r="V1836">
            <v>0</v>
          </cell>
          <cell r="W1836">
            <v>0</v>
          </cell>
          <cell r="X1836" t="str">
            <v>N</v>
          </cell>
          <cell r="Y1836" t="str">
            <v>N</v>
          </cell>
          <cell r="Z1836" t="str">
            <v>N</v>
          </cell>
          <cell r="AA1836">
            <v>0</v>
          </cell>
          <cell r="AB1836">
            <v>0</v>
          </cell>
          <cell r="AC1836">
            <v>0</v>
          </cell>
          <cell r="AD1836">
            <v>0</v>
          </cell>
          <cell r="AE1836" t="str">
            <v>N</v>
          </cell>
          <cell r="AF1836" t="str">
            <v>N</v>
          </cell>
          <cell r="AG1836">
            <v>0</v>
          </cell>
          <cell r="AH1836" t="str">
            <v>N</v>
          </cell>
          <cell r="AI1836" t="str">
            <v>N</v>
          </cell>
        </row>
        <row r="1837">
          <cell r="U1837">
            <v>0</v>
          </cell>
          <cell r="V1837">
            <v>0</v>
          </cell>
          <cell r="W1837">
            <v>0</v>
          </cell>
          <cell r="X1837" t="str">
            <v>N</v>
          </cell>
          <cell r="Y1837" t="str">
            <v>N</v>
          </cell>
          <cell r="Z1837" t="str">
            <v>N</v>
          </cell>
          <cell r="AA1837">
            <v>0</v>
          </cell>
          <cell r="AB1837">
            <v>0</v>
          </cell>
          <cell r="AC1837">
            <v>0</v>
          </cell>
          <cell r="AD1837">
            <v>0</v>
          </cell>
          <cell r="AE1837" t="str">
            <v>N</v>
          </cell>
          <cell r="AF1837" t="str">
            <v>N</v>
          </cell>
          <cell r="AG1837">
            <v>0</v>
          </cell>
          <cell r="AH1837" t="str">
            <v>N</v>
          </cell>
          <cell r="AI1837" t="str">
            <v>N</v>
          </cell>
        </row>
        <row r="1838">
          <cell r="U1838">
            <v>0</v>
          </cell>
          <cell r="V1838">
            <v>0</v>
          </cell>
          <cell r="W1838">
            <v>0</v>
          </cell>
          <cell r="X1838" t="str">
            <v>N</v>
          </cell>
          <cell r="Y1838" t="str">
            <v>N</v>
          </cell>
          <cell r="Z1838" t="str">
            <v>N</v>
          </cell>
          <cell r="AA1838">
            <v>0</v>
          </cell>
          <cell r="AB1838">
            <v>0</v>
          </cell>
          <cell r="AC1838">
            <v>0</v>
          </cell>
          <cell r="AD1838">
            <v>0</v>
          </cell>
          <cell r="AE1838" t="str">
            <v>N</v>
          </cell>
          <cell r="AF1838" t="str">
            <v>N</v>
          </cell>
          <cell r="AG1838">
            <v>0</v>
          </cell>
          <cell r="AH1838" t="str">
            <v>N</v>
          </cell>
          <cell r="AI1838" t="str">
            <v>N</v>
          </cell>
        </row>
        <row r="1839">
          <cell r="U1839">
            <v>0</v>
          </cell>
          <cell r="V1839">
            <v>0</v>
          </cell>
          <cell r="W1839">
            <v>0</v>
          </cell>
          <cell r="X1839" t="str">
            <v>N</v>
          </cell>
          <cell r="Y1839" t="str">
            <v>N</v>
          </cell>
          <cell r="Z1839" t="str">
            <v>N</v>
          </cell>
          <cell r="AA1839">
            <v>0</v>
          </cell>
          <cell r="AB1839">
            <v>0</v>
          </cell>
          <cell r="AC1839">
            <v>0</v>
          </cell>
          <cell r="AD1839">
            <v>0</v>
          </cell>
          <cell r="AE1839" t="str">
            <v>N</v>
          </cell>
          <cell r="AF1839" t="str">
            <v>N</v>
          </cell>
          <cell r="AG1839">
            <v>0</v>
          </cell>
          <cell r="AH1839" t="str">
            <v>N</v>
          </cell>
          <cell r="AI1839" t="str">
            <v>N</v>
          </cell>
        </row>
        <row r="1840">
          <cell r="U1840">
            <v>0</v>
          </cell>
          <cell r="V1840">
            <v>0</v>
          </cell>
          <cell r="W1840">
            <v>0</v>
          </cell>
          <cell r="X1840" t="str">
            <v>N</v>
          </cell>
          <cell r="Y1840" t="str">
            <v>N</v>
          </cell>
          <cell r="Z1840" t="str">
            <v>N</v>
          </cell>
          <cell r="AA1840">
            <v>0</v>
          </cell>
          <cell r="AB1840">
            <v>0</v>
          </cell>
          <cell r="AC1840">
            <v>0</v>
          </cell>
          <cell r="AD1840">
            <v>0</v>
          </cell>
          <cell r="AE1840" t="str">
            <v>N</v>
          </cell>
          <cell r="AF1840" t="str">
            <v>N</v>
          </cell>
          <cell r="AG1840">
            <v>0</v>
          </cell>
          <cell r="AH1840" t="str">
            <v>N</v>
          </cell>
          <cell r="AI1840" t="str">
            <v>N</v>
          </cell>
        </row>
        <row r="1841">
          <cell r="U1841">
            <v>0</v>
          </cell>
          <cell r="V1841">
            <v>0</v>
          </cell>
          <cell r="W1841">
            <v>0</v>
          </cell>
          <cell r="X1841" t="str">
            <v>N</v>
          </cell>
          <cell r="Y1841" t="str">
            <v>N</v>
          </cell>
          <cell r="Z1841" t="str">
            <v>N</v>
          </cell>
          <cell r="AA1841">
            <v>0</v>
          </cell>
          <cell r="AB1841">
            <v>0</v>
          </cell>
          <cell r="AC1841">
            <v>0</v>
          </cell>
          <cell r="AD1841">
            <v>0</v>
          </cell>
          <cell r="AE1841" t="str">
            <v>N</v>
          </cell>
          <cell r="AF1841" t="str">
            <v>N</v>
          </cell>
          <cell r="AG1841">
            <v>0</v>
          </cell>
          <cell r="AH1841" t="str">
            <v>N</v>
          </cell>
          <cell r="AI1841" t="str">
            <v>N</v>
          </cell>
        </row>
        <row r="1842">
          <cell r="U1842">
            <v>0</v>
          </cell>
          <cell r="V1842">
            <v>0</v>
          </cell>
          <cell r="W1842">
            <v>0</v>
          </cell>
          <cell r="X1842" t="str">
            <v>N</v>
          </cell>
          <cell r="Y1842" t="str">
            <v>N</v>
          </cell>
          <cell r="Z1842" t="str">
            <v>N</v>
          </cell>
          <cell r="AA1842">
            <v>0</v>
          </cell>
          <cell r="AB1842">
            <v>0</v>
          </cell>
          <cell r="AC1842">
            <v>0</v>
          </cell>
          <cell r="AD1842">
            <v>0</v>
          </cell>
          <cell r="AE1842" t="str">
            <v>N</v>
          </cell>
          <cell r="AF1842" t="str">
            <v>N</v>
          </cell>
          <cell r="AG1842">
            <v>0</v>
          </cell>
          <cell r="AH1842" t="str">
            <v>N</v>
          </cell>
          <cell r="AI1842" t="str">
            <v>N</v>
          </cell>
        </row>
        <row r="1843">
          <cell r="U1843">
            <v>0</v>
          </cell>
          <cell r="V1843">
            <v>0</v>
          </cell>
          <cell r="W1843">
            <v>0</v>
          </cell>
          <cell r="X1843" t="str">
            <v>N</v>
          </cell>
          <cell r="Y1843" t="str">
            <v>N</v>
          </cell>
          <cell r="Z1843" t="str">
            <v>N</v>
          </cell>
          <cell r="AA1843">
            <v>0</v>
          </cell>
          <cell r="AB1843">
            <v>0</v>
          </cell>
          <cell r="AC1843">
            <v>0</v>
          </cell>
          <cell r="AD1843">
            <v>0</v>
          </cell>
          <cell r="AE1843" t="str">
            <v>N</v>
          </cell>
          <cell r="AF1843" t="str">
            <v>N</v>
          </cell>
          <cell r="AG1843">
            <v>0</v>
          </cell>
          <cell r="AH1843" t="str">
            <v>N</v>
          </cell>
          <cell r="AI1843" t="str">
            <v>N</v>
          </cell>
        </row>
        <row r="1844">
          <cell r="U1844">
            <v>0</v>
          </cell>
          <cell r="V1844">
            <v>0</v>
          </cell>
          <cell r="W1844">
            <v>0</v>
          </cell>
          <cell r="X1844" t="str">
            <v>N</v>
          </cell>
          <cell r="Y1844" t="str">
            <v>N</v>
          </cell>
          <cell r="Z1844" t="str">
            <v>N</v>
          </cell>
          <cell r="AA1844">
            <v>0</v>
          </cell>
          <cell r="AB1844">
            <v>0</v>
          </cell>
          <cell r="AC1844">
            <v>0</v>
          </cell>
          <cell r="AD1844">
            <v>0</v>
          </cell>
          <cell r="AE1844" t="str">
            <v>N</v>
          </cell>
          <cell r="AF1844" t="str">
            <v>N</v>
          </cell>
          <cell r="AG1844">
            <v>0</v>
          </cell>
          <cell r="AH1844" t="str">
            <v>N</v>
          </cell>
          <cell r="AI1844" t="str">
            <v>N</v>
          </cell>
        </row>
        <row r="1845">
          <cell r="U1845">
            <v>0</v>
          </cell>
          <cell r="V1845">
            <v>0</v>
          </cell>
          <cell r="W1845">
            <v>0</v>
          </cell>
          <cell r="X1845" t="str">
            <v>N</v>
          </cell>
          <cell r="Y1845" t="str">
            <v>N</v>
          </cell>
          <cell r="Z1845" t="str">
            <v>N</v>
          </cell>
          <cell r="AA1845">
            <v>0</v>
          </cell>
          <cell r="AB1845">
            <v>0</v>
          </cell>
          <cell r="AC1845">
            <v>0</v>
          </cell>
          <cell r="AD1845">
            <v>0</v>
          </cell>
          <cell r="AE1845" t="str">
            <v>N</v>
          </cell>
          <cell r="AF1845" t="str">
            <v>N</v>
          </cell>
          <cell r="AG1845">
            <v>0</v>
          </cell>
          <cell r="AH1845" t="str">
            <v>N</v>
          </cell>
          <cell r="AI1845" t="str">
            <v>N</v>
          </cell>
        </row>
        <row r="1846">
          <cell r="U1846">
            <v>0</v>
          </cell>
          <cell r="V1846">
            <v>0</v>
          </cell>
          <cell r="W1846">
            <v>0</v>
          </cell>
          <cell r="X1846" t="str">
            <v>N</v>
          </cell>
          <cell r="Y1846" t="str">
            <v>N</v>
          </cell>
          <cell r="Z1846" t="str">
            <v>N</v>
          </cell>
          <cell r="AA1846">
            <v>0</v>
          </cell>
          <cell r="AB1846">
            <v>0</v>
          </cell>
          <cell r="AC1846">
            <v>0</v>
          </cell>
          <cell r="AD1846">
            <v>0</v>
          </cell>
          <cell r="AE1846" t="str">
            <v>N</v>
          </cell>
          <cell r="AF1846" t="str">
            <v>N</v>
          </cell>
          <cell r="AG1846">
            <v>0</v>
          </cell>
          <cell r="AH1846" t="str">
            <v>N</v>
          </cell>
          <cell r="AI1846" t="str">
            <v>N</v>
          </cell>
        </row>
        <row r="1847">
          <cell r="U1847">
            <v>0</v>
          </cell>
          <cell r="V1847">
            <v>0</v>
          </cell>
          <cell r="W1847">
            <v>0</v>
          </cell>
          <cell r="X1847" t="str">
            <v>N</v>
          </cell>
          <cell r="Y1847" t="str">
            <v>N</v>
          </cell>
          <cell r="Z1847" t="str">
            <v>N</v>
          </cell>
          <cell r="AA1847">
            <v>0</v>
          </cell>
          <cell r="AB1847">
            <v>0</v>
          </cell>
          <cell r="AC1847">
            <v>0</v>
          </cell>
          <cell r="AD1847">
            <v>0</v>
          </cell>
          <cell r="AE1847" t="str">
            <v>N</v>
          </cell>
          <cell r="AF1847" t="str">
            <v>N</v>
          </cell>
          <cell r="AG1847">
            <v>0</v>
          </cell>
          <cell r="AH1847" t="str">
            <v>N</v>
          </cell>
          <cell r="AI1847" t="str">
            <v>N</v>
          </cell>
        </row>
        <row r="1848">
          <cell r="U1848">
            <v>0</v>
          </cell>
          <cell r="V1848">
            <v>0</v>
          </cell>
          <cell r="W1848">
            <v>0</v>
          </cell>
          <cell r="X1848" t="str">
            <v>N</v>
          </cell>
          <cell r="Y1848" t="str">
            <v>N</v>
          </cell>
          <cell r="Z1848" t="str">
            <v>N</v>
          </cell>
          <cell r="AA1848">
            <v>0</v>
          </cell>
          <cell r="AB1848">
            <v>0</v>
          </cell>
          <cell r="AC1848">
            <v>0</v>
          </cell>
          <cell r="AD1848">
            <v>0</v>
          </cell>
          <cell r="AE1848" t="str">
            <v>N</v>
          </cell>
          <cell r="AF1848" t="str">
            <v>N</v>
          </cell>
          <cell r="AG1848">
            <v>0</v>
          </cell>
          <cell r="AH1848" t="str">
            <v>N</v>
          </cell>
          <cell r="AI1848" t="str">
            <v>N</v>
          </cell>
        </row>
        <row r="1849">
          <cell r="U1849">
            <v>0</v>
          </cell>
          <cell r="V1849">
            <v>0</v>
          </cell>
          <cell r="W1849">
            <v>0</v>
          </cell>
          <cell r="X1849" t="str">
            <v>N</v>
          </cell>
          <cell r="Y1849" t="str">
            <v>N</v>
          </cell>
          <cell r="Z1849" t="str">
            <v>N</v>
          </cell>
          <cell r="AA1849">
            <v>0</v>
          </cell>
          <cell r="AB1849">
            <v>0</v>
          </cell>
          <cell r="AC1849">
            <v>0</v>
          </cell>
          <cell r="AD1849">
            <v>0</v>
          </cell>
          <cell r="AE1849" t="str">
            <v>N</v>
          </cell>
          <cell r="AF1849" t="str">
            <v>N</v>
          </cell>
          <cell r="AG1849">
            <v>0</v>
          </cell>
          <cell r="AH1849" t="str">
            <v>N</v>
          </cell>
          <cell r="AI1849" t="str">
            <v>N</v>
          </cell>
        </row>
        <row r="1850">
          <cell r="U1850">
            <v>0</v>
          </cell>
          <cell r="V1850">
            <v>0</v>
          </cell>
          <cell r="W1850">
            <v>0</v>
          </cell>
          <cell r="X1850" t="str">
            <v>N</v>
          </cell>
          <cell r="Y1850" t="str">
            <v>N</v>
          </cell>
          <cell r="Z1850" t="str">
            <v>N</v>
          </cell>
          <cell r="AA1850">
            <v>0</v>
          </cell>
          <cell r="AB1850">
            <v>0</v>
          </cell>
          <cell r="AC1850">
            <v>0</v>
          </cell>
          <cell r="AD1850">
            <v>0</v>
          </cell>
          <cell r="AE1850" t="str">
            <v>N</v>
          </cell>
          <cell r="AF1850" t="str">
            <v>N</v>
          </cell>
          <cell r="AG1850">
            <v>0</v>
          </cell>
          <cell r="AH1850" t="str">
            <v>N</v>
          </cell>
          <cell r="AI1850" t="str">
            <v>N</v>
          </cell>
        </row>
        <row r="1851">
          <cell r="U1851">
            <v>0</v>
          </cell>
          <cell r="V1851">
            <v>0</v>
          </cell>
          <cell r="W1851">
            <v>0</v>
          </cell>
          <cell r="X1851" t="str">
            <v>N</v>
          </cell>
          <cell r="Y1851" t="str">
            <v>N</v>
          </cell>
          <cell r="Z1851" t="str">
            <v>N</v>
          </cell>
          <cell r="AA1851">
            <v>0</v>
          </cell>
          <cell r="AB1851">
            <v>0</v>
          </cell>
          <cell r="AC1851">
            <v>0</v>
          </cell>
          <cell r="AD1851">
            <v>0</v>
          </cell>
          <cell r="AE1851" t="str">
            <v>N</v>
          </cell>
          <cell r="AF1851" t="str">
            <v>N</v>
          </cell>
          <cell r="AG1851">
            <v>0</v>
          </cell>
          <cell r="AH1851" t="str">
            <v>N</v>
          </cell>
          <cell r="AI1851" t="str">
            <v>N</v>
          </cell>
        </row>
        <row r="1852">
          <cell r="U1852">
            <v>0</v>
          </cell>
          <cell r="V1852">
            <v>0</v>
          </cell>
          <cell r="W1852">
            <v>0</v>
          </cell>
          <cell r="X1852" t="str">
            <v>N</v>
          </cell>
          <cell r="Y1852" t="str">
            <v>N</v>
          </cell>
          <cell r="Z1852" t="str">
            <v>N</v>
          </cell>
          <cell r="AA1852">
            <v>0</v>
          </cell>
          <cell r="AB1852">
            <v>0</v>
          </cell>
          <cell r="AC1852">
            <v>0</v>
          </cell>
          <cell r="AD1852">
            <v>0</v>
          </cell>
          <cell r="AE1852" t="str">
            <v>N</v>
          </cell>
          <cell r="AF1852" t="str">
            <v>N</v>
          </cell>
          <cell r="AG1852">
            <v>0</v>
          </cell>
          <cell r="AH1852" t="str">
            <v>N</v>
          </cell>
          <cell r="AI1852" t="str">
            <v>N</v>
          </cell>
        </row>
        <row r="1853">
          <cell r="U1853">
            <v>0</v>
          </cell>
          <cell r="V1853">
            <v>0</v>
          </cell>
          <cell r="W1853">
            <v>0</v>
          </cell>
          <cell r="X1853" t="str">
            <v>N</v>
          </cell>
          <cell r="Y1853" t="str">
            <v>N</v>
          </cell>
          <cell r="Z1853" t="str">
            <v>N</v>
          </cell>
          <cell r="AA1853">
            <v>0</v>
          </cell>
          <cell r="AB1853">
            <v>0</v>
          </cell>
          <cell r="AC1853">
            <v>0</v>
          </cell>
          <cell r="AD1853">
            <v>0</v>
          </cell>
          <cell r="AE1853" t="str">
            <v>N</v>
          </cell>
          <cell r="AF1853" t="str">
            <v>N</v>
          </cell>
          <cell r="AG1853">
            <v>0</v>
          </cell>
          <cell r="AH1853" t="str">
            <v>N</v>
          </cell>
          <cell r="AI1853" t="str">
            <v>N</v>
          </cell>
        </row>
        <row r="1854">
          <cell r="U1854">
            <v>0</v>
          </cell>
          <cell r="V1854">
            <v>0</v>
          </cell>
          <cell r="W1854">
            <v>0</v>
          </cell>
          <cell r="X1854" t="str">
            <v>N</v>
          </cell>
          <cell r="Y1854" t="str">
            <v>N</v>
          </cell>
          <cell r="Z1854" t="str">
            <v>N</v>
          </cell>
          <cell r="AA1854">
            <v>0</v>
          </cell>
          <cell r="AB1854">
            <v>0</v>
          </cell>
          <cell r="AC1854">
            <v>0</v>
          </cell>
          <cell r="AD1854">
            <v>0</v>
          </cell>
          <cell r="AE1854" t="str">
            <v>N</v>
          </cell>
          <cell r="AF1854" t="str">
            <v>N</v>
          </cell>
          <cell r="AG1854">
            <v>0</v>
          </cell>
          <cell r="AH1854" t="str">
            <v>N</v>
          </cell>
          <cell r="AI1854" t="str">
            <v>N</v>
          </cell>
        </row>
        <row r="1855">
          <cell r="U1855">
            <v>0</v>
          </cell>
          <cell r="V1855">
            <v>0</v>
          </cell>
          <cell r="W1855">
            <v>0</v>
          </cell>
          <cell r="X1855" t="str">
            <v>N</v>
          </cell>
          <cell r="Y1855" t="str">
            <v>N</v>
          </cell>
          <cell r="Z1855" t="str">
            <v>N</v>
          </cell>
          <cell r="AA1855">
            <v>0</v>
          </cell>
          <cell r="AB1855">
            <v>0</v>
          </cell>
          <cell r="AC1855">
            <v>0</v>
          </cell>
          <cell r="AD1855">
            <v>0</v>
          </cell>
          <cell r="AE1855" t="str">
            <v>N</v>
          </cell>
          <cell r="AF1855" t="str">
            <v>N</v>
          </cell>
          <cell r="AG1855">
            <v>0</v>
          </cell>
          <cell r="AH1855" t="str">
            <v>N</v>
          </cell>
          <cell r="AI1855" t="str">
            <v>N</v>
          </cell>
        </row>
        <row r="1856">
          <cell r="U1856">
            <v>0</v>
          </cell>
          <cell r="V1856">
            <v>0</v>
          </cell>
          <cell r="W1856">
            <v>0</v>
          </cell>
          <cell r="X1856" t="str">
            <v>N</v>
          </cell>
          <cell r="Y1856" t="str">
            <v>N</v>
          </cell>
          <cell r="Z1856" t="str">
            <v>N</v>
          </cell>
          <cell r="AA1856">
            <v>0</v>
          </cell>
          <cell r="AB1856">
            <v>0</v>
          </cell>
          <cell r="AC1856">
            <v>0</v>
          </cell>
          <cell r="AD1856">
            <v>0</v>
          </cell>
          <cell r="AE1856" t="str">
            <v>N</v>
          </cell>
          <cell r="AF1856" t="str">
            <v>N</v>
          </cell>
          <cell r="AG1856">
            <v>0</v>
          </cell>
          <cell r="AH1856" t="str">
            <v>N</v>
          </cell>
          <cell r="AI1856" t="str">
            <v>N</v>
          </cell>
        </row>
        <row r="1857">
          <cell r="U1857">
            <v>0</v>
          </cell>
          <cell r="V1857">
            <v>0</v>
          </cell>
          <cell r="W1857">
            <v>0</v>
          </cell>
          <cell r="X1857" t="str">
            <v>N</v>
          </cell>
          <cell r="Y1857" t="str">
            <v>N</v>
          </cell>
          <cell r="Z1857" t="str">
            <v>N</v>
          </cell>
          <cell r="AA1857">
            <v>0</v>
          </cell>
          <cell r="AB1857">
            <v>0</v>
          </cell>
          <cell r="AC1857">
            <v>0</v>
          </cell>
          <cell r="AD1857">
            <v>0</v>
          </cell>
          <cell r="AE1857" t="str">
            <v>N</v>
          </cell>
          <cell r="AF1857" t="str">
            <v>N</v>
          </cell>
          <cell r="AG1857">
            <v>0</v>
          </cell>
          <cell r="AH1857" t="str">
            <v>N</v>
          </cell>
          <cell r="AI1857" t="str">
            <v>N</v>
          </cell>
        </row>
        <row r="1858">
          <cell r="U1858">
            <v>0</v>
          </cell>
          <cell r="V1858">
            <v>0</v>
          </cell>
          <cell r="W1858">
            <v>0</v>
          </cell>
          <cell r="X1858" t="str">
            <v>N</v>
          </cell>
          <cell r="Y1858" t="str">
            <v>N</v>
          </cell>
          <cell r="Z1858" t="str">
            <v>N</v>
          </cell>
          <cell r="AA1858">
            <v>0</v>
          </cell>
          <cell r="AB1858">
            <v>0</v>
          </cell>
          <cell r="AC1858">
            <v>0</v>
          </cell>
          <cell r="AD1858">
            <v>0</v>
          </cell>
          <cell r="AE1858" t="str">
            <v>N</v>
          </cell>
          <cell r="AF1858" t="str">
            <v>N</v>
          </cell>
          <cell r="AG1858">
            <v>0</v>
          </cell>
          <cell r="AH1858" t="str">
            <v>N</v>
          </cell>
          <cell r="AI1858" t="str">
            <v>N</v>
          </cell>
        </row>
        <row r="1859">
          <cell r="U1859">
            <v>0</v>
          </cell>
          <cell r="V1859">
            <v>0</v>
          </cell>
          <cell r="W1859">
            <v>0</v>
          </cell>
          <cell r="X1859" t="str">
            <v>N</v>
          </cell>
          <cell r="Y1859" t="str">
            <v>N</v>
          </cell>
          <cell r="Z1859" t="str">
            <v>N</v>
          </cell>
          <cell r="AA1859">
            <v>0</v>
          </cell>
          <cell r="AB1859">
            <v>0</v>
          </cell>
          <cell r="AC1859">
            <v>0</v>
          </cell>
          <cell r="AD1859">
            <v>0</v>
          </cell>
          <cell r="AE1859" t="str">
            <v>N</v>
          </cell>
          <cell r="AF1859" t="str">
            <v>N</v>
          </cell>
          <cell r="AG1859">
            <v>0</v>
          </cell>
          <cell r="AH1859" t="str">
            <v>N</v>
          </cell>
          <cell r="AI1859" t="str">
            <v>N</v>
          </cell>
        </row>
        <row r="1860">
          <cell r="U1860">
            <v>0</v>
          </cell>
          <cell r="V1860">
            <v>0</v>
          </cell>
          <cell r="W1860">
            <v>0</v>
          </cell>
          <cell r="X1860" t="str">
            <v>N</v>
          </cell>
          <cell r="Y1860" t="str">
            <v>N</v>
          </cell>
          <cell r="Z1860" t="str">
            <v>N</v>
          </cell>
          <cell r="AA1860">
            <v>0</v>
          </cell>
          <cell r="AB1860">
            <v>0</v>
          </cell>
          <cell r="AC1860">
            <v>0</v>
          </cell>
          <cell r="AD1860">
            <v>0</v>
          </cell>
          <cell r="AE1860" t="str">
            <v>N</v>
          </cell>
          <cell r="AF1860" t="str">
            <v>N</v>
          </cell>
          <cell r="AG1860">
            <v>0</v>
          </cell>
          <cell r="AH1860" t="str">
            <v>N</v>
          </cell>
          <cell r="AI1860" t="str">
            <v>N</v>
          </cell>
        </row>
        <row r="1861">
          <cell r="U1861">
            <v>0</v>
          </cell>
          <cell r="V1861">
            <v>0</v>
          </cell>
          <cell r="W1861">
            <v>0</v>
          </cell>
          <cell r="X1861" t="str">
            <v>N</v>
          </cell>
          <cell r="Y1861" t="str">
            <v>N</v>
          </cell>
          <cell r="Z1861" t="str">
            <v>N</v>
          </cell>
          <cell r="AA1861">
            <v>0</v>
          </cell>
          <cell r="AB1861">
            <v>0</v>
          </cell>
          <cell r="AC1861">
            <v>0</v>
          </cell>
          <cell r="AD1861">
            <v>0</v>
          </cell>
          <cell r="AE1861" t="str">
            <v>N</v>
          </cell>
          <cell r="AF1861" t="str">
            <v>N</v>
          </cell>
          <cell r="AG1861">
            <v>0</v>
          </cell>
          <cell r="AH1861" t="str">
            <v>N</v>
          </cell>
          <cell r="AI1861" t="str">
            <v>N</v>
          </cell>
        </row>
        <row r="1862">
          <cell r="U1862">
            <v>0</v>
          </cell>
          <cell r="V1862">
            <v>0</v>
          </cell>
          <cell r="W1862">
            <v>0</v>
          </cell>
          <cell r="X1862" t="str">
            <v>N</v>
          </cell>
          <cell r="Y1862" t="str">
            <v>N</v>
          </cell>
          <cell r="Z1862" t="str">
            <v>N</v>
          </cell>
          <cell r="AA1862">
            <v>0</v>
          </cell>
          <cell r="AB1862">
            <v>0</v>
          </cell>
          <cell r="AC1862">
            <v>0</v>
          </cell>
          <cell r="AD1862">
            <v>0</v>
          </cell>
          <cell r="AE1862" t="str">
            <v>N</v>
          </cell>
          <cell r="AF1862" t="str">
            <v>N</v>
          </cell>
          <cell r="AG1862">
            <v>0</v>
          </cell>
          <cell r="AH1862" t="str">
            <v>N</v>
          </cell>
          <cell r="AI1862" t="str">
            <v>N</v>
          </cell>
        </row>
        <row r="1863">
          <cell r="U1863">
            <v>0</v>
          </cell>
          <cell r="V1863">
            <v>0</v>
          </cell>
          <cell r="W1863">
            <v>0</v>
          </cell>
          <cell r="X1863" t="str">
            <v>N</v>
          </cell>
          <cell r="Y1863" t="str">
            <v>N</v>
          </cell>
          <cell r="Z1863" t="str">
            <v>N</v>
          </cell>
          <cell r="AA1863">
            <v>0</v>
          </cell>
          <cell r="AB1863">
            <v>0</v>
          </cell>
          <cell r="AC1863">
            <v>0</v>
          </cell>
          <cell r="AD1863">
            <v>0</v>
          </cell>
          <cell r="AE1863" t="str">
            <v>N</v>
          </cell>
          <cell r="AF1863" t="str">
            <v>N</v>
          </cell>
          <cell r="AG1863">
            <v>0</v>
          </cell>
          <cell r="AH1863" t="str">
            <v>N</v>
          </cell>
          <cell r="AI1863" t="str">
            <v>N</v>
          </cell>
        </row>
        <row r="1864">
          <cell r="U1864">
            <v>0</v>
          </cell>
          <cell r="V1864">
            <v>0</v>
          </cell>
          <cell r="W1864">
            <v>0</v>
          </cell>
          <cell r="X1864" t="str">
            <v>N</v>
          </cell>
          <cell r="Y1864" t="str">
            <v>N</v>
          </cell>
          <cell r="Z1864" t="str">
            <v>N</v>
          </cell>
          <cell r="AA1864">
            <v>0</v>
          </cell>
          <cell r="AB1864">
            <v>0</v>
          </cell>
          <cell r="AC1864">
            <v>0</v>
          </cell>
          <cell r="AD1864">
            <v>0</v>
          </cell>
          <cell r="AE1864" t="str">
            <v>N</v>
          </cell>
          <cell r="AF1864" t="str">
            <v>N</v>
          </cell>
          <cell r="AG1864">
            <v>0</v>
          </cell>
          <cell r="AH1864" t="str">
            <v>N</v>
          </cell>
          <cell r="AI1864" t="str">
            <v>N</v>
          </cell>
        </row>
        <row r="1865">
          <cell r="U1865">
            <v>0</v>
          </cell>
          <cell r="V1865">
            <v>0</v>
          </cell>
          <cell r="W1865">
            <v>0</v>
          </cell>
          <cell r="X1865" t="str">
            <v>N</v>
          </cell>
          <cell r="Y1865" t="str">
            <v>N</v>
          </cell>
          <cell r="Z1865" t="str">
            <v>N</v>
          </cell>
          <cell r="AA1865">
            <v>0</v>
          </cell>
          <cell r="AB1865">
            <v>0</v>
          </cell>
          <cell r="AC1865">
            <v>0</v>
          </cell>
          <cell r="AD1865">
            <v>0</v>
          </cell>
          <cell r="AE1865" t="str">
            <v>N</v>
          </cell>
          <cell r="AF1865" t="str">
            <v>N</v>
          </cell>
          <cell r="AG1865">
            <v>0</v>
          </cell>
          <cell r="AH1865" t="str">
            <v>N</v>
          </cell>
          <cell r="AI1865" t="str">
            <v>N</v>
          </cell>
        </row>
        <row r="1866">
          <cell r="U1866">
            <v>0</v>
          </cell>
          <cell r="V1866">
            <v>0</v>
          </cell>
          <cell r="W1866">
            <v>0</v>
          </cell>
          <cell r="X1866" t="str">
            <v>N</v>
          </cell>
          <cell r="Y1866" t="str">
            <v>N</v>
          </cell>
          <cell r="Z1866" t="str">
            <v>N</v>
          </cell>
          <cell r="AA1866">
            <v>0</v>
          </cell>
          <cell r="AB1866">
            <v>0</v>
          </cell>
          <cell r="AC1866">
            <v>0</v>
          </cell>
          <cell r="AD1866">
            <v>0</v>
          </cell>
          <cell r="AE1866" t="str">
            <v>N</v>
          </cell>
          <cell r="AF1866" t="str">
            <v>N</v>
          </cell>
          <cell r="AG1866">
            <v>0</v>
          </cell>
          <cell r="AH1866" t="str">
            <v>N</v>
          </cell>
          <cell r="AI1866" t="str">
            <v>N</v>
          </cell>
        </row>
        <row r="1867">
          <cell r="U1867">
            <v>0</v>
          </cell>
          <cell r="V1867">
            <v>0</v>
          </cell>
          <cell r="W1867">
            <v>0</v>
          </cell>
          <cell r="X1867" t="str">
            <v>N</v>
          </cell>
          <cell r="Y1867" t="str">
            <v>N</v>
          </cell>
          <cell r="Z1867" t="str">
            <v>N</v>
          </cell>
          <cell r="AA1867">
            <v>0</v>
          </cell>
          <cell r="AB1867">
            <v>0</v>
          </cell>
          <cell r="AC1867">
            <v>0</v>
          </cell>
          <cell r="AD1867">
            <v>0</v>
          </cell>
          <cell r="AE1867" t="str">
            <v>N</v>
          </cell>
          <cell r="AF1867" t="str">
            <v>N</v>
          </cell>
          <cell r="AG1867">
            <v>0</v>
          </cell>
          <cell r="AH1867" t="str">
            <v>N</v>
          </cell>
          <cell r="AI1867" t="str">
            <v>N</v>
          </cell>
        </row>
        <row r="1868">
          <cell r="U1868">
            <v>0</v>
          </cell>
          <cell r="V1868">
            <v>0</v>
          </cell>
          <cell r="W1868">
            <v>0</v>
          </cell>
          <cell r="X1868" t="str">
            <v>N</v>
          </cell>
          <cell r="Y1868" t="str">
            <v>N</v>
          </cell>
          <cell r="Z1868" t="str">
            <v>N</v>
          </cell>
          <cell r="AA1868">
            <v>0</v>
          </cell>
          <cell r="AB1868">
            <v>0</v>
          </cell>
          <cell r="AC1868">
            <v>0</v>
          </cell>
          <cell r="AD1868">
            <v>0</v>
          </cell>
          <cell r="AE1868" t="str">
            <v>N</v>
          </cell>
          <cell r="AF1868" t="str">
            <v>N</v>
          </cell>
          <cell r="AG1868">
            <v>0</v>
          </cell>
          <cell r="AH1868" t="str">
            <v>N</v>
          </cell>
          <cell r="AI1868" t="str">
            <v>N</v>
          </cell>
        </row>
        <row r="1869">
          <cell r="U1869">
            <v>0</v>
          </cell>
          <cell r="V1869">
            <v>0</v>
          </cell>
          <cell r="W1869">
            <v>0</v>
          </cell>
          <cell r="X1869" t="str">
            <v>N</v>
          </cell>
          <cell r="Y1869" t="str">
            <v>N</v>
          </cell>
          <cell r="Z1869" t="str">
            <v>N</v>
          </cell>
          <cell r="AA1869">
            <v>0</v>
          </cell>
          <cell r="AB1869">
            <v>0</v>
          </cell>
          <cell r="AC1869">
            <v>0</v>
          </cell>
          <cell r="AD1869">
            <v>0</v>
          </cell>
          <cell r="AE1869" t="str">
            <v>N</v>
          </cell>
          <cell r="AF1869" t="str">
            <v>N</v>
          </cell>
          <cell r="AG1869">
            <v>0</v>
          </cell>
          <cell r="AH1869" t="str">
            <v>N</v>
          </cell>
          <cell r="AI1869" t="str">
            <v>N</v>
          </cell>
        </row>
        <row r="1870">
          <cell r="U1870">
            <v>0</v>
          </cell>
          <cell r="V1870">
            <v>0</v>
          </cell>
          <cell r="W1870">
            <v>0</v>
          </cell>
          <cell r="X1870" t="str">
            <v>N</v>
          </cell>
          <cell r="Y1870" t="str">
            <v>N</v>
          </cell>
          <cell r="Z1870" t="str">
            <v>N</v>
          </cell>
          <cell r="AA1870">
            <v>0</v>
          </cell>
          <cell r="AB1870">
            <v>0</v>
          </cell>
          <cell r="AC1870">
            <v>0</v>
          </cell>
          <cell r="AD1870">
            <v>0</v>
          </cell>
          <cell r="AE1870" t="str">
            <v>N</v>
          </cell>
          <cell r="AF1870" t="str">
            <v>N</v>
          </cell>
          <cell r="AG1870">
            <v>0</v>
          </cell>
          <cell r="AH1870" t="str">
            <v>N</v>
          </cell>
          <cell r="AI1870" t="str">
            <v>N</v>
          </cell>
        </row>
        <row r="1871">
          <cell r="U1871">
            <v>0</v>
          </cell>
          <cell r="V1871">
            <v>0</v>
          </cell>
          <cell r="W1871">
            <v>0</v>
          </cell>
          <cell r="X1871" t="str">
            <v>N</v>
          </cell>
          <cell r="Y1871" t="str">
            <v>N</v>
          </cell>
          <cell r="Z1871" t="str">
            <v>N</v>
          </cell>
          <cell r="AA1871">
            <v>0</v>
          </cell>
          <cell r="AB1871">
            <v>0</v>
          </cell>
          <cell r="AC1871">
            <v>0</v>
          </cell>
          <cell r="AD1871">
            <v>0</v>
          </cell>
          <cell r="AE1871" t="str">
            <v>N</v>
          </cell>
          <cell r="AF1871" t="str">
            <v>N</v>
          </cell>
          <cell r="AG1871">
            <v>0</v>
          </cell>
          <cell r="AH1871" t="str">
            <v>N</v>
          </cell>
          <cell r="AI1871" t="str">
            <v>N</v>
          </cell>
        </row>
        <row r="1872">
          <cell r="U1872">
            <v>0</v>
          </cell>
          <cell r="V1872">
            <v>0</v>
          </cell>
          <cell r="W1872">
            <v>0</v>
          </cell>
          <cell r="X1872" t="str">
            <v>N</v>
          </cell>
          <cell r="Y1872" t="str">
            <v>N</v>
          </cell>
          <cell r="Z1872" t="str">
            <v>N</v>
          </cell>
          <cell r="AA1872">
            <v>0</v>
          </cell>
          <cell r="AB1872">
            <v>0</v>
          </cell>
          <cell r="AC1872">
            <v>0</v>
          </cell>
          <cell r="AD1872">
            <v>0</v>
          </cell>
          <cell r="AE1872" t="str">
            <v>N</v>
          </cell>
          <cell r="AF1872" t="str">
            <v>N</v>
          </cell>
          <cell r="AG1872">
            <v>0</v>
          </cell>
          <cell r="AH1872" t="str">
            <v>N</v>
          </cell>
          <cell r="AI1872" t="str">
            <v>N</v>
          </cell>
        </row>
        <row r="1873">
          <cell r="U1873">
            <v>0</v>
          </cell>
          <cell r="V1873">
            <v>0</v>
          </cell>
          <cell r="W1873">
            <v>0</v>
          </cell>
          <cell r="X1873" t="str">
            <v>N</v>
          </cell>
          <cell r="Y1873" t="str">
            <v>N</v>
          </cell>
          <cell r="Z1873" t="str">
            <v>N</v>
          </cell>
          <cell r="AA1873">
            <v>0</v>
          </cell>
          <cell r="AB1873">
            <v>0</v>
          </cell>
          <cell r="AC1873">
            <v>0</v>
          </cell>
          <cell r="AD1873">
            <v>0</v>
          </cell>
          <cell r="AE1873" t="str">
            <v>N</v>
          </cell>
          <cell r="AF1873" t="str">
            <v>N</v>
          </cell>
          <cell r="AG1873">
            <v>0</v>
          </cell>
          <cell r="AH1873" t="str">
            <v>N</v>
          </cell>
          <cell r="AI1873" t="str">
            <v>N</v>
          </cell>
        </row>
        <row r="1874">
          <cell r="U1874">
            <v>0</v>
          </cell>
          <cell r="V1874">
            <v>0</v>
          </cell>
          <cell r="W1874">
            <v>0</v>
          </cell>
          <cell r="X1874" t="str">
            <v>N</v>
          </cell>
          <cell r="Y1874" t="str">
            <v>N</v>
          </cell>
          <cell r="Z1874" t="str">
            <v>N</v>
          </cell>
          <cell r="AA1874">
            <v>0</v>
          </cell>
          <cell r="AB1874">
            <v>0</v>
          </cell>
          <cell r="AC1874">
            <v>0</v>
          </cell>
          <cell r="AD1874">
            <v>0</v>
          </cell>
          <cell r="AE1874" t="str">
            <v>N</v>
          </cell>
          <cell r="AF1874" t="str">
            <v>N</v>
          </cell>
          <cell r="AG1874">
            <v>0</v>
          </cell>
          <cell r="AH1874" t="str">
            <v>N</v>
          </cell>
          <cell r="AI1874" t="str">
            <v>N</v>
          </cell>
        </row>
        <row r="1875">
          <cell r="U1875">
            <v>0</v>
          </cell>
          <cell r="V1875">
            <v>0</v>
          </cell>
          <cell r="W1875">
            <v>0</v>
          </cell>
          <cell r="X1875" t="str">
            <v>N</v>
          </cell>
          <cell r="Y1875" t="str">
            <v>N</v>
          </cell>
          <cell r="Z1875" t="str">
            <v>N</v>
          </cell>
          <cell r="AA1875">
            <v>0</v>
          </cell>
          <cell r="AB1875">
            <v>0</v>
          </cell>
          <cell r="AC1875">
            <v>0</v>
          </cell>
          <cell r="AD1875">
            <v>0</v>
          </cell>
          <cell r="AE1875" t="str">
            <v>N</v>
          </cell>
          <cell r="AF1875" t="str">
            <v>N</v>
          </cell>
          <cell r="AG1875">
            <v>0</v>
          </cell>
          <cell r="AH1875" t="str">
            <v>N</v>
          </cell>
          <cell r="AI1875" t="str">
            <v>N</v>
          </cell>
        </row>
        <row r="1876">
          <cell r="U1876">
            <v>0</v>
          </cell>
          <cell r="V1876">
            <v>0</v>
          </cell>
          <cell r="W1876">
            <v>0</v>
          </cell>
          <cell r="X1876" t="str">
            <v>N</v>
          </cell>
          <cell r="Y1876" t="str">
            <v>N</v>
          </cell>
          <cell r="Z1876" t="str">
            <v>N</v>
          </cell>
          <cell r="AA1876">
            <v>0</v>
          </cell>
          <cell r="AB1876">
            <v>0</v>
          </cell>
          <cell r="AC1876">
            <v>0</v>
          </cell>
          <cell r="AD1876">
            <v>0</v>
          </cell>
          <cell r="AE1876" t="str">
            <v>N</v>
          </cell>
          <cell r="AF1876" t="str">
            <v>N</v>
          </cell>
          <cell r="AG1876">
            <v>0</v>
          </cell>
          <cell r="AH1876" t="str">
            <v>N</v>
          </cell>
          <cell r="AI1876" t="str">
            <v>N</v>
          </cell>
        </row>
        <row r="1877">
          <cell r="U1877">
            <v>0</v>
          </cell>
          <cell r="V1877">
            <v>0</v>
          </cell>
          <cell r="W1877">
            <v>0</v>
          </cell>
          <cell r="X1877" t="str">
            <v>N</v>
          </cell>
          <cell r="Y1877" t="str">
            <v>N</v>
          </cell>
          <cell r="Z1877" t="str">
            <v>N</v>
          </cell>
          <cell r="AA1877">
            <v>0</v>
          </cell>
          <cell r="AB1877">
            <v>0</v>
          </cell>
          <cell r="AC1877">
            <v>0</v>
          </cell>
          <cell r="AD1877">
            <v>0</v>
          </cell>
          <cell r="AE1877" t="str">
            <v>N</v>
          </cell>
          <cell r="AF1877" t="str">
            <v>N</v>
          </cell>
          <cell r="AG1877">
            <v>0</v>
          </cell>
          <cell r="AH1877" t="str">
            <v>N</v>
          </cell>
          <cell r="AI1877" t="str">
            <v>N</v>
          </cell>
        </row>
        <row r="1878">
          <cell r="U1878">
            <v>0</v>
          </cell>
          <cell r="V1878">
            <v>0</v>
          </cell>
          <cell r="W1878">
            <v>0</v>
          </cell>
          <cell r="X1878" t="str">
            <v>N</v>
          </cell>
          <cell r="Y1878" t="str">
            <v>N</v>
          </cell>
          <cell r="Z1878" t="str">
            <v>N</v>
          </cell>
          <cell r="AA1878">
            <v>0</v>
          </cell>
          <cell r="AB1878">
            <v>0</v>
          </cell>
          <cell r="AC1878">
            <v>0</v>
          </cell>
          <cell r="AD1878">
            <v>0</v>
          </cell>
          <cell r="AE1878" t="str">
            <v>N</v>
          </cell>
          <cell r="AF1878" t="str">
            <v>N</v>
          </cell>
          <cell r="AG1878">
            <v>0</v>
          </cell>
          <cell r="AH1878" t="str">
            <v>N</v>
          </cell>
          <cell r="AI1878" t="str">
            <v>N</v>
          </cell>
        </row>
        <row r="1879">
          <cell r="U1879">
            <v>0</v>
          </cell>
          <cell r="V1879">
            <v>0</v>
          </cell>
          <cell r="W1879">
            <v>0</v>
          </cell>
          <cell r="X1879" t="str">
            <v>N</v>
          </cell>
          <cell r="Y1879" t="str">
            <v>N</v>
          </cell>
          <cell r="Z1879" t="str">
            <v>N</v>
          </cell>
          <cell r="AA1879">
            <v>0</v>
          </cell>
          <cell r="AB1879">
            <v>0</v>
          </cell>
          <cell r="AC1879">
            <v>0</v>
          </cell>
          <cell r="AD1879">
            <v>0</v>
          </cell>
          <cell r="AE1879" t="str">
            <v>N</v>
          </cell>
          <cell r="AF1879" t="str">
            <v>N</v>
          </cell>
          <cell r="AG1879">
            <v>0</v>
          </cell>
          <cell r="AH1879" t="str">
            <v>N</v>
          </cell>
          <cell r="AI1879" t="str">
            <v>N</v>
          </cell>
        </row>
        <row r="1880">
          <cell r="U1880">
            <v>0</v>
          </cell>
          <cell r="V1880">
            <v>0</v>
          </cell>
          <cell r="W1880">
            <v>0</v>
          </cell>
          <cell r="X1880" t="str">
            <v>N</v>
          </cell>
          <cell r="Y1880" t="str">
            <v>N</v>
          </cell>
          <cell r="Z1880" t="str">
            <v>N</v>
          </cell>
          <cell r="AA1880">
            <v>0</v>
          </cell>
          <cell r="AB1880">
            <v>0</v>
          </cell>
          <cell r="AC1880">
            <v>0</v>
          </cell>
          <cell r="AD1880">
            <v>0</v>
          </cell>
          <cell r="AE1880" t="str">
            <v>N</v>
          </cell>
          <cell r="AF1880" t="str">
            <v>N</v>
          </cell>
          <cell r="AG1880">
            <v>0</v>
          </cell>
          <cell r="AH1880" t="str">
            <v>N</v>
          </cell>
          <cell r="AI1880" t="str">
            <v>N</v>
          </cell>
        </row>
        <row r="1881">
          <cell r="U1881">
            <v>0</v>
          </cell>
          <cell r="V1881">
            <v>0</v>
          </cell>
          <cell r="W1881">
            <v>0</v>
          </cell>
          <cell r="X1881" t="str">
            <v>N</v>
          </cell>
          <cell r="Y1881" t="str">
            <v>N</v>
          </cell>
          <cell r="Z1881" t="str">
            <v>N</v>
          </cell>
          <cell r="AA1881">
            <v>0</v>
          </cell>
          <cell r="AB1881">
            <v>0</v>
          </cell>
          <cell r="AC1881">
            <v>0</v>
          </cell>
          <cell r="AD1881">
            <v>0</v>
          </cell>
          <cell r="AE1881" t="str">
            <v>N</v>
          </cell>
          <cell r="AF1881" t="str">
            <v>N</v>
          </cell>
          <cell r="AG1881">
            <v>0</v>
          </cell>
          <cell r="AH1881" t="str">
            <v>N</v>
          </cell>
          <cell r="AI1881" t="str">
            <v>N</v>
          </cell>
        </row>
        <row r="1882">
          <cell r="U1882">
            <v>0</v>
          </cell>
          <cell r="V1882">
            <v>0</v>
          </cell>
          <cell r="W1882">
            <v>0</v>
          </cell>
          <cell r="X1882" t="str">
            <v>N</v>
          </cell>
          <cell r="Y1882" t="str">
            <v>N</v>
          </cell>
          <cell r="Z1882" t="str">
            <v>N</v>
          </cell>
          <cell r="AA1882">
            <v>0</v>
          </cell>
          <cell r="AB1882">
            <v>0</v>
          </cell>
          <cell r="AC1882">
            <v>0</v>
          </cell>
          <cell r="AD1882">
            <v>0</v>
          </cell>
          <cell r="AE1882" t="str">
            <v>N</v>
          </cell>
          <cell r="AF1882" t="str">
            <v>N</v>
          </cell>
          <cell r="AG1882">
            <v>0</v>
          </cell>
          <cell r="AH1882" t="str">
            <v>N</v>
          </cell>
          <cell r="AI1882" t="str">
            <v>N</v>
          </cell>
        </row>
        <row r="1883">
          <cell r="U1883">
            <v>0</v>
          </cell>
          <cell r="V1883">
            <v>0</v>
          </cell>
          <cell r="W1883">
            <v>0</v>
          </cell>
          <cell r="X1883" t="str">
            <v>N</v>
          </cell>
          <cell r="Y1883" t="str">
            <v>N</v>
          </cell>
          <cell r="Z1883" t="str">
            <v>N</v>
          </cell>
          <cell r="AA1883">
            <v>0</v>
          </cell>
          <cell r="AB1883">
            <v>0</v>
          </cell>
          <cell r="AC1883">
            <v>0</v>
          </cell>
          <cell r="AD1883">
            <v>0</v>
          </cell>
          <cell r="AE1883" t="str">
            <v>N</v>
          </cell>
          <cell r="AF1883" t="str">
            <v>N</v>
          </cell>
          <cell r="AG1883">
            <v>0</v>
          </cell>
          <cell r="AH1883" t="str">
            <v>N</v>
          </cell>
          <cell r="AI1883" t="str">
            <v>N</v>
          </cell>
        </row>
        <row r="1884">
          <cell r="U1884">
            <v>0</v>
          </cell>
          <cell r="V1884">
            <v>0</v>
          </cell>
          <cell r="W1884">
            <v>0</v>
          </cell>
          <cell r="X1884" t="str">
            <v>N</v>
          </cell>
          <cell r="Y1884" t="str">
            <v>N</v>
          </cell>
          <cell r="Z1884" t="str">
            <v>N</v>
          </cell>
          <cell r="AA1884">
            <v>0</v>
          </cell>
          <cell r="AB1884">
            <v>0</v>
          </cell>
          <cell r="AC1884">
            <v>0</v>
          </cell>
          <cell r="AD1884">
            <v>0</v>
          </cell>
          <cell r="AE1884" t="str">
            <v>N</v>
          </cell>
          <cell r="AF1884" t="str">
            <v>N</v>
          </cell>
          <cell r="AG1884">
            <v>0</v>
          </cell>
          <cell r="AH1884" t="str">
            <v>N</v>
          </cell>
          <cell r="AI1884" t="str">
            <v>N</v>
          </cell>
        </row>
        <row r="1885">
          <cell r="U1885">
            <v>0</v>
          </cell>
          <cell r="V1885">
            <v>0</v>
          </cell>
          <cell r="W1885">
            <v>0</v>
          </cell>
          <cell r="X1885" t="str">
            <v>N</v>
          </cell>
          <cell r="Y1885" t="str">
            <v>N</v>
          </cell>
          <cell r="Z1885" t="str">
            <v>N</v>
          </cell>
          <cell r="AA1885">
            <v>0</v>
          </cell>
          <cell r="AB1885">
            <v>0</v>
          </cell>
          <cell r="AC1885">
            <v>0</v>
          </cell>
          <cell r="AD1885">
            <v>0</v>
          </cell>
          <cell r="AE1885" t="str">
            <v>N</v>
          </cell>
          <cell r="AF1885" t="str">
            <v>N</v>
          </cell>
          <cell r="AG1885">
            <v>0</v>
          </cell>
          <cell r="AH1885" t="str">
            <v>N</v>
          </cell>
          <cell r="AI1885" t="str">
            <v>N</v>
          </cell>
        </row>
        <row r="1886">
          <cell r="U1886">
            <v>0</v>
          </cell>
          <cell r="V1886">
            <v>0</v>
          </cell>
          <cell r="W1886">
            <v>0</v>
          </cell>
          <cell r="X1886" t="str">
            <v>N</v>
          </cell>
          <cell r="Y1886" t="str">
            <v>N</v>
          </cell>
          <cell r="Z1886" t="str">
            <v>N</v>
          </cell>
          <cell r="AA1886">
            <v>0</v>
          </cell>
          <cell r="AB1886">
            <v>0</v>
          </cell>
          <cell r="AC1886">
            <v>0</v>
          </cell>
          <cell r="AD1886">
            <v>0</v>
          </cell>
          <cell r="AE1886" t="str">
            <v>N</v>
          </cell>
          <cell r="AF1886" t="str">
            <v>N</v>
          </cell>
          <cell r="AG1886">
            <v>0</v>
          </cell>
          <cell r="AH1886" t="str">
            <v>N</v>
          </cell>
          <cell r="AI1886" t="str">
            <v>N</v>
          </cell>
        </row>
        <row r="1887">
          <cell r="U1887">
            <v>0</v>
          </cell>
          <cell r="V1887">
            <v>0</v>
          </cell>
          <cell r="W1887">
            <v>0</v>
          </cell>
          <cell r="X1887" t="str">
            <v>N</v>
          </cell>
          <cell r="Y1887" t="str">
            <v>N</v>
          </cell>
          <cell r="Z1887" t="str">
            <v>N</v>
          </cell>
          <cell r="AA1887">
            <v>0</v>
          </cell>
          <cell r="AB1887">
            <v>0</v>
          </cell>
          <cell r="AC1887">
            <v>0</v>
          </cell>
          <cell r="AD1887">
            <v>0</v>
          </cell>
          <cell r="AE1887" t="str">
            <v>N</v>
          </cell>
          <cell r="AF1887" t="str">
            <v>N</v>
          </cell>
          <cell r="AG1887">
            <v>0</v>
          </cell>
          <cell r="AH1887" t="str">
            <v>N</v>
          </cell>
          <cell r="AI1887" t="str">
            <v>N</v>
          </cell>
        </row>
        <row r="1888">
          <cell r="U1888">
            <v>0</v>
          </cell>
          <cell r="V1888">
            <v>0</v>
          </cell>
          <cell r="W1888">
            <v>0</v>
          </cell>
          <cell r="X1888" t="str">
            <v>N</v>
          </cell>
          <cell r="Y1888" t="str">
            <v>N</v>
          </cell>
          <cell r="Z1888" t="str">
            <v>N</v>
          </cell>
          <cell r="AA1888">
            <v>0</v>
          </cell>
          <cell r="AB1888">
            <v>0</v>
          </cell>
          <cell r="AC1888">
            <v>0</v>
          </cell>
          <cell r="AD1888">
            <v>0</v>
          </cell>
          <cell r="AE1888" t="str">
            <v>N</v>
          </cell>
          <cell r="AF1888" t="str">
            <v>N</v>
          </cell>
          <cell r="AG1888">
            <v>0</v>
          </cell>
          <cell r="AH1888" t="str">
            <v>N</v>
          </cell>
          <cell r="AI1888" t="str">
            <v>N</v>
          </cell>
        </row>
        <row r="1889">
          <cell r="U1889">
            <v>0</v>
          </cell>
          <cell r="V1889">
            <v>0</v>
          </cell>
          <cell r="W1889">
            <v>0</v>
          </cell>
          <cell r="X1889" t="str">
            <v>N</v>
          </cell>
          <cell r="Y1889" t="str">
            <v>N</v>
          </cell>
          <cell r="Z1889" t="str">
            <v>N</v>
          </cell>
          <cell r="AA1889">
            <v>0</v>
          </cell>
          <cell r="AB1889">
            <v>0</v>
          </cell>
          <cell r="AC1889">
            <v>0</v>
          </cell>
          <cell r="AD1889">
            <v>0</v>
          </cell>
          <cell r="AE1889" t="str">
            <v>N</v>
          </cell>
          <cell r="AF1889" t="str">
            <v>N</v>
          </cell>
          <cell r="AG1889">
            <v>0</v>
          </cell>
          <cell r="AH1889" t="str">
            <v>N</v>
          </cell>
          <cell r="AI1889" t="str">
            <v>N</v>
          </cell>
        </row>
        <row r="1890">
          <cell r="U1890">
            <v>0</v>
          </cell>
          <cell r="V1890">
            <v>0</v>
          </cell>
          <cell r="W1890">
            <v>0</v>
          </cell>
          <cell r="X1890" t="str">
            <v>N</v>
          </cell>
          <cell r="Y1890" t="str">
            <v>N</v>
          </cell>
          <cell r="Z1890" t="str">
            <v>N</v>
          </cell>
          <cell r="AA1890">
            <v>0</v>
          </cell>
          <cell r="AB1890">
            <v>0</v>
          </cell>
          <cell r="AC1890">
            <v>0</v>
          </cell>
          <cell r="AD1890">
            <v>0</v>
          </cell>
          <cell r="AE1890" t="str">
            <v>N</v>
          </cell>
          <cell r="AF1890" t="str">
            <v>N</v>
          </cell>
          <cell r="AG1890">
            <v>0</v>
          </cell>
          <cell r="AH1890" t="str">
            <v>N</v>
          </cell>
          <cell r="AI1890" t="str">
            <v>N</v>
          </cell>
        </row>
        <row r="1891">
          <cell r="U1891">
            <v>0</v>
          </cell>
          <cell r="V1891">
            <v>0</v>
          </cell>
          <cell r="W1891">
            <v>0</v>
          </cell>
          <cell r="X1891" t="str">
            <v>N</v>
          </cell>
          <cell r="Y1891" t="str">
            <v>N</v>
          </cell>
          <cell r="Z1891" t="str">
            <v>N</v>
          </cell>
          <cell r="AA1891">
            <v>0</v>
          </cell>
          <cell r="AB1891">
            <v>0</v>
          </cell>
          <cell r="AC1891">
            <v>0</v>
          </cell>
          <cell r="AD1891">
            <v>0</v>
          </cell>
          <cell r="AE1891" t="str">
            <v>N</v>
          </cell>
          <cell r="AF1891" t="str">
            <v>N</v>
          </cell>
          <cell r="AG1891">
            <v>0</v>
          </cell>
          <cell r="AH1891" t="str">
            <v>N</v>
          </cell>
          <cell r="AI1891" t="str">
            <v>N</v>
          </cell>
        </row>
        <row r="1892">
          <cell r="U1892">
            <v>0</v>
          </cell>
          <cell r="V1892">
            <v>0</v>
          </cell>
          <cell r="W1892">
            <v>0</v>
          </cell>
          <cell r="X1892" t="str">
            <v>N</v>
          </cell>
          <cell r="Y1892" t="str">
            <v>N</v>
          </cell>
          <cell r="Z1892" t="str">
            <v>N</v>
          </cell>
          <cell r="AA1892">
            <v>0</v>
          </cell>
          <cell r="AB1892">
            <v>0</v>
          </cell>
          <cell r="AC1892">
            <v>0</v>
          </cell>
          <cell r="AD1892">
            <v>0</v>
          </cell>
          <cell r="AE1892" t="str">
            <v>N</v>
          </cell>
          <cell r="AF1892" t="str">
            <v>N</v>
          </cell>
          <cell r="AG1892">
            <v>0</v>
          </cell>
          <cell r="AH1892" t="str">
            <v>N</v>
          </cell>
          <cell r="AI1892" t="str">
            <v>N</v>
          </cell>
        </row>
        <row r="1893">
          <cell r="U1893">
            <v>0</v>
          </cell>
          <cell r="V1893">
            <v>0</v>
          </cell>
          <cell r="W1893">
            <v>0</v>
          </cell>
          <cell r="X1893" t="str">
            <v>N</v>
          </cell>
          <cell r="Y1893" t="str">
            <v>N</v>
          </cell>
          <cell r="Z1893" t="str">
            <v>N</v>
          </cell>
          <cell r="AA1893">
            <v>0</v>
          </cell>
          <cell r="AB1893">
            <v>0</v>
          </cell>
          <cell r="AC1893">
            <v>0</v>
          </cell>
          <cell r="AD1893">
            <v>0</v>
          </cell>
          <cell r="AE1893" t="str">
            <v>N</v>
          </cell>
          <cell r="AF1893" t="str">
            <v>N</v>
          </cell>
          <cell r="AG1893">
            <v>0</v>
          </cell>
          <cell r="AH1893" t="str">
            <v>N</v>
          </cell>
          <cell r="AI1893" t="str">
            <v>N</v>
          </cell>
        </row>
        <row r="1894">
          <cell r="U1894">
            <v>0</v>
          </cell>
          <cell r="V1894">
            <v>0</v>
          </cell>
          <cell r="W1894">
            <v>0</v>
          </cell>
          <cell r="X1894" t="str">
            <v>N</v>
          </cell>
          <cell r="Y1894" t="str">
            <v>N</v>
          </cell>
          <cell r="Z1894" t="str">
            <v>N</v>
          </cell>
          <cell r="AA1894">
            <v>0</v>
          </cell>
          <cell r="AB1894">
            <v>0</v>
          </cell>
          <cell r="AC1894">
            <v>0</v>
          </cell>
          <cell r="AD1894">
            <v>0</v>
          </cell>
          <cell r="AE1894" t="str">
            <v>N</v>
          </cell>
          <cell r="AF1894" t="str">
            <v>N</v>
          </cell>
          <cell r="AG1894">
            <v>0</v>
          </cell>
          <cell r="AH1894" t="str">
            <v>N</v>
          </cell>
          <cell r="AI1894" t="str">
            <v>N</v>
          </cell>
        </row>
        <row r="1895">
          <cell r="U1895">
            <v>0</v>
          </cell>
          <cell r="V1895">
            <v>0</v>
          </cell>
          <cell r="W1895">
            <v>0</v>
          </cell>
          <cell r="X1895" t="str">
            <v>N</v>
          </cell>
          <cell r="Y1895" t="str">
            <v>N</v>
          </cell>
          <cell r="Z1895" t="str">
            <v>N</v>
          </cell>
          <cell r="AA1895">
            <v>0</v>
          </cell>
          <cell r="AB1895">
            <v>0</v>
          </cell>
          <cell r="AC1895">
            <v>0</v>
          </cell>
          <cell r="AD1895">
            <v>0</v>
          </cell>
          <cell r="AE1895" t="str">
            <v>N</v>
          </cell>
          <cell r="AF1895" t="str">
            <v>N</v>
          </cell>
          <cell r="AG1895">
            <v>0</v>
          </cell>
          <cell r="AH1895" t="str">
            <v>N</v>
          </cell>
          <cell r="AI1895" t="str">
            <v>N</v>
          </cell>
        </row>
        <row r="1896">
          <cell r="U1896">
            <v>0</v>
          </cell>
          <cell r="V1896">
            <v>0</v>
          </cell>
          <cell r="W1896">
            <v>0</v>
          </cell>
          <cell r="X1896" t="str">
            <v>N</v>
          </cell>
          <cell r="Y1896" t="str">
            <v>N</v>
          </cell>
          <cell r="Z1896" t="str">
            <v>N</v>
          </cell>
          <cell r="AA1896">
            <v>0</v>
          </cell>
          <cell r="AB1896">
            <v>0</v>
          </cell>
          <cell r="AC1896">
            <v>0</v>
          </cell>
          <cell r="AD1896">
            <v>0</v>
          </cell>
          <cell r="AE1896" t="str">
            <v>N</v>
          </cell>
          <cell r="AF1896" t="str">
            <v>N</v>
          </cell>
          <cell r="AG1896">
            <v>0</v>
          </cell>
          <cell r="AH1896" t="str">
            <v>N</v>
          </cell>
          <cell r="AI1896" t="str">
            <v>N</v>
          </cell>
        </row>
        <row r="1897">
          <cell r="U1897">
            <v>0</v>
          </cell>
          <cell r="V1897">
            <v>0</v>
          </cell>
          <cell r="W1897">
            <v>0</v>
          </cell>
          <cell r="X1897" t="str">
            <v>N</v>
          </cell>
          <cell r="Y1897" t="str">
            <v>N</v>
          </cell>
          <cell r="Z1897" t="str">
            <v>N</v>
          </cell>
          <cell r="AA1897">
            <v>0</v>
          </cell>
          <cell r="AB1897">
            <v>0</v>
          </cell>
          <cell r="AC1897">
            <v>0</v>
          </cell>
          <cell r="AD1897">
            <v>0</v>
          </cell>
          <cell r="AE1897" t="str">
            <v>N</v>
          </cell>
          <cell r="AF1897" t="str">
            <v>N</v>
          </cell>
          <cell r="AG1897">
            <v>0</v>
          </cell>
          <cell r="AH1897" t="str">
            <v>N</v>
          </cell>
          <cell r="AI1897" t="str">
            <v>N</v>
          </cell>
        </row>
        <row r="1898">
          <cell r="U1898">
            <v>0</v>
          </cell>
          <cell r="V1898">
            <v>0</v>
          </cell>
          <cell r="W1898">
            <v>0</v>
          </cell>
          <cell r="X1898" t="str">
            <v>N</v>
          </cell>
          <cell r="Y1898" t="str">
            <v>N</v>
          </cell>
          <cell r="Z1898" t="str">
            <v>N</v>
          </cell>
          <cell r="AA1898">
            <v>0</v>
          </cell>
          <cell r="AB1898">
            <v>0</v>
          </cell>
          <cell r="AC1898">
            <v>0</v>
          </cell>
          <cell r="AD1898">
            <v>0</v>
          </cell>
          <cell r="AE1898" t="str">
            <v>N</v>
          </cell>
          <cell r="AF1898" t="str">
            <v>N</v>
          </cell>
          <cell r="AG1898">
            <v>0</v>
          </cell>
          <cell r="AH1898" t="str">
            <v>N</v>
          </cell>
          <cell r="AI1898" t="str">
            <v>N</v>
          </cell>
        </row>
        <row r="1899">
          <cell r="U1899">
            <v>0</v>
          </cell>
          <cell r="V1899">
            <v>0</v>
          </cell>
          <cell r="W1899">
            <v>0</v>
          </cell>
          <cell r="X1899" t="str">
            <v>N</v>
          </cell>
          <cell r="Y1899" t="str">
            <v>N</v>
          </cell>
          <cell r="Z1899" t="str">
            <v>N</v>
          </cell>
          <cell r="AA1899">
            <v>0</v>
          </cell>
          <cell r="AB1899">
            <v>0</v>
          </cell>
          <cell r="AC1899">
            <v>0</v>
          </cell>
          <cell r="AD1899">
            <v>0</v>
          </cell>
          <cell r="AE1899" t="str">
            <v>N</v>
          </cell>
          <cell r="AF1899" t="str">
            <v>N</v>
          </cell>
          <cell r="AG1899">
            <v>0</v>
          </cell>
          <cell r="AH1899" t="str">
            <v>N</v>
          </cell>
          <cell r="AI1899" t="str">
            <v>N</v>
          </cell>
        </row>
        <row r="1900">
          <cell r="U1900">
            <v>0</v>
          </cell>
          <cell r="V1900">
            <v>0</v>
          </cell>
          <cell r="W1900">
            <v>0</v>
          </cell>
          <cell r="X1900" t="str">
            <v>N</v>
          </cell>
          <cell r="Y1900" t="str">
            <v>N</v>
          </cell>
          <cell r="Z1900" t="str">
            <v>N</v>
          </cell>
          <cell r="AA1900">
            <v>0</v>
          </cell>
          <cell r="AB1900">
            <v>0</v>
          </cell>
          <cell r="AC1900">
            <v>0</v>
          </cell>
          <cell r="AD1900">
            <v>0</v>
          </cell>
          <cell r="AE1900" t="str">
            <v>N</v>
          </cell>
          <cell r="AF1900" t="str">
            <v>N</v>
          </cell>
          <cell r="AG1900">
            <v>0</v>
          </cell>
          <cell r="AH1900" t="str">
            <v>N</v>
          </cell>
          <cell r="AI1900" t="str">
            <v>N</v>
          </cell>
        </row>
        <row r="1901">
          <cell r="U1901">
            <v>0</v>
          </cell>
          <cell r="V1901">
            <v>0</v>
          </cell>
          <cell r="W1901">
            <v>0</v>
          </cell>
          <cell r="X1901" t="str">
            <v>N</v>
          </cell>
          <cell r="Y1901" t="str">
            <v>N</v>
          </cell>
          <cell r="Z1901" t="str">
            <v>N</v>
          </cell>
          <cell r="AA1901">
            <v>0</v>
          </cell>
          <cell r="AB1901">
            <v>0</v>
          </cell>
          <cell r="AC1901">
            <v>0</v>
          </cell>
          <cell r="AD1901">
            <v>0</v>
          </cell>
          <cell r="AE1901" t="str">
            <v>N</v>
          </cell>
          <cell r="AF1901" t="str">
            <v>N</v>
          </cell>
          <cell r="AG1901">
            <v>0</v>
          </cell>
          <cell r="AH1901" t="str">
            <v>N</v>
          </cell>
          <cell r="AI1901" t="str">
            <v>N</v>
          </cell>
        </row>
        <row r="1902">
          <cell r="U1902">
            <v>0</v>
          </cell>
          <cell r="V1902">
            <v>0</v>
          </cell>
          <cell r="W1902">
            <v>0</v>
          </cell>
          <cell r="X1902" t="str">
            <v>N</v>
          </cell>
          <cell r="Y1902" t="str">
            <v>N</v>
          </cell>
          <cell r="Z1902" t="str">
            <v>N</v>
          </cell>
          <cell r="AA1902">
            <v>0</v>
          </cell>
          <cell r="AB1902">
            <v>0</v>
          </cell>
          <cell r="AC1902">
            <v>0</v>
          </cell>
          <cell r="AD1902">
            <v>0</v>
          </cell>
          <cell r="AE1902" t="str">
            <v>N</v>
          </cell>
          <cell r="AF1902" t="str">
            <v>N</v>
          </cell>
          <cell r="AG1902">
            <v>0</v>
          </cell>
          <cell r="AH1902" t="str">
            <v>N</v>
          </cell>
          <cell r="AI1902" t="str">
            <v>N</v>
          </cell>
        </row>
        <row r="1903">
          <cell r="U1903">
            <v>0</v>
          </cell>
          <cell r="V1903">
            <v>0</v>
          </cell>
          <cell r="W1903">
            <v>0</v>
          </cell>
          <cell r="X1903" t="str">
            <v>N</v>
          </cell>
          <cell r="Y1903" t="str">
            <v>N</v>
          </cell>
          <cell r="Z1903" t="str">
            <v>N</v>
          </cell>
          <cell r="AA1903">
            <v>0</v>
          </cell>
          <cell r="AB1903">
            <v>0</v>
          </cell>
          <cell r="AC1903">
            <v>0</v>
          </cell>
          <cell r="AD1903">
            <v>0</v>
          </cell>
          <cell r="AE1903" t="str">
            <v>N</v>
          </cell>
          <cell r="AF1903" t="str">
            <v>N</v>
          </cell>
          <cell r="AG1903">
            <v>0</v>
          </cell>
          <cell r="AH1903" t="str">
            <v>N</v>
          </cell>
          <cell r="AI1903" t="str">
            <v>N</v>
          </cell>
        </row>
        <row r="1904">
          <cell r="U1904">
            <v>0</v>
          </cell>
          <cell r="V1904">
            <v>0</v>
          </cell>
          <cell r="W1904">
            <v>0</v>
          </cell>
          <cell r="X1904" t="str">
            <v>N</v>
          </cell>
          <cell r="Y1904" t="str">
            <v>N</v>
          </cell>
          <cell r="Z1904" t="str">
            <v>N</v>
          </cell>
          <cell r="AA1904">
            <v>0</v>
          </cell>
          <cell r="AB1904">
            <v>0</v>
          </cell>
          <cell r="AC1904">
            <v>0</v>
          </cell>
          <cell r="AD1904">
            <v>0</v>
          </cell>
          <cell r="AE1904" t="str">
            <v>N</v>
          </cell>
          <cell r="AF1904" t="str">
            <v>N</v>
          </cell>
          <cell r="AG1904">
            <v>0</v>
          </cell>
          <cell r="AH1904" t="str">
            <v>N</v>
          </cell>
          <cell r="AI1904" t="str">
            <v>N</v>
          </cell>
        </row>
        <row r="1905">
          <cell r="U1905">
            <v>0</v>
          </cell>
          <cell r="V1905">
            <v>0</v>
          </cell>
          <cell r="W1905">
            <v>0</v>
          </cell>
          <cell r="X1905" t="str">
            <v>N</v>
          </cell>
          <cell r="Y1905" t="str">
            <v>N</v>
          </cell>
          <cell r="Z1905" t="str">
            <v>N</v>
          </cell>
          <cell r="AA1905">
            <v>0</v>
          </cell>
          <cell r="AB1905">
            <v>0</v>
          </cell>
          <cell r="AC1905">
            <v>0</v>
          </cell>
          <cell r="AD1905">
            <v>0</v>
          </cell>
          <cell r="AE1905" t="str">
            <v>N</v>
          </cell>
          <cell r="AF1905" t="str">
            <v>N</v>
          </cell>
          <cell r="AG1905">
            <v>0</v>
          </cell>
          <cell r="AH1905" t="str">
            <v>N</v>
          </cell>
          <cell r="AI1905" t="str">
            <v>N</v>
          </cell>
        </row>
        <row r="1906">
          <cell r="U1906">
            <v>0</v>
          </cell>
          <cell r="V1906">
            <v>0</v>
          </cell>
          <cell r="W1906">
            <v>0</v>
          </cell>
          <cell r="X1906" t="str">
            <v>N</v>
          </cell>
          <cell r="Y1906" t="str">
            <v>N</v>
          </cell>
          <cell r="Z1906" t="str">
            <v>N</v>
          </cell>
          <cell r="AA1906">
            <v>0</v>
          </cell>
          <cell r="AB1906">
            <v>0</v>
          </cell>
          <cell r="AC1906">
            <v>0</v>
          </cell>
          <cell r="AD1906">
            <v>0</v>
          </cell>
          <cell r="AE1906" t="str">
            <v>N</v>
          </cell>
          <cell r="AF1906" t="str">
            <v>N</v>
          </cell>
          <cell r="AG1906">
            <v>0</v>
          </cell>
          <cell r="AH1906" t="str">
            <v>N</v>
          </cell>
          <cell r="AI1906" t="str">
            <v>N</v>
          </cell>
        </row>
        <row r="1907">
          <cell r="U1907">
            <v>0</v>
          </cell>
          <cell r="V1907">
            <v>0</v>
          </cell>
          <cell r="W1907">
            <v>0</v>
          </cell>
          <cell r="X1907" t="str">
            <v>N</v>
          </cell>
          <cell r="Y1907" t="str">
            <v>N</v>
          </cell>
          <cell r="Z1907" t="str">
            <v>N</v>
          </cell>
          <cell r="AA1907">
            <v>0</v>
          </cell>
          <cell r="AB1907">
            <v>0</v>
          </cell>
          <cell r="AC1907">
            <v>0</v>
          </cell>
          <cell r="AD1907">
            <v>0</v>
          </cell>
          <cell r="AE1907" t="str">
            <v>N</v>
          </cell>
          <cell r="AF1907" t="str">
            <v>N</v>
          </cell>
          <cell r="AG1907">
            <v>0</v>
          </cell>
          <cell r="AH1907" t="str">
            <v>N</v>
          </cell>
          <cell r="AI1907" t="str">
            <v>N</v>
          </cell>
        </row>
        <row r="1908">
          <cell r="U1908">
            <v>0</v>
          </cell>
          <cell r="V1908">
            <v>0</v>
          </cell>
          <cell r="W1908">
            <v>0</v>
          </cell>
          <cell r="X1908" t="str">
            <v>N</v>
          </cell>
          <cell r="Y1908" t="str">
            <v>N</v>
          </cell>
          <cell r="Z1908" t="str">
            <v>N</v>
          </cell>
          <cell r="AA1908">
            <v>0</v>
          </cell>
          <cell r="AB1908">
            <v>0</v>
          </cell>
          <cell r="AC1908">
            <v>0</v>
          </cell>
          <cell r="AD1908">
            <v>0</v>
          </cell>
          <cell r="AE1908" t="str">
            <v>N</v>
          </cell>
          <cell r="AF1908" t="str">
            <v>N</v>
          </cell>
          <cell r="AG1908">
            <v>0</v>
          </cell>
          <cell r="AH1908" t="str">
            <v>N</v>
          </cell>
          <cell r="AI1908" t="str">
            <v>N</v>
          </cell>
        </row>
        <row r="1909">
          <cell r="U1909">
            <v>0</v>
          </cell>
          <cell r="V1909">
            <v>0</v>
          </cell>
          <cell r="W1909">
            <v>0</v>
          </cell>
          <cell r="X1909" t="str">
            <v>N</v>
          </cell>
          <cell r="Y1909" t="str">
            <v>N</v>
          </cell>
          <cell r="Z1909" t="str">
            <v>N</v>
          </cell>
          <cell r="AA1909">
            <v>0</v>
          </cell>
          <cell r="AB1909">
            <v>0</v>
          </cell>
          <cell r="AC1909">
            <v>0</v>
          </cell>
          <cell r="AD1909">
            <v>0</v>
          </cell>
          <cell r="AE1909" t="str">
            <v>N</v>
          </cell>
          <cell r="AF1909" t="str">
            <v>N</v>
          </cell>
          <cell r="AG1909">
            <v>0</v>
          </cell>
          <cell r="AH1909" t="str">
            <v>N</v>
          </cell>
          <cell r="AI1909" t="str">
            <v>N</v>
          </cell>
        </row>
        <row r="1910">
          <cell r="U1910">
            <v>0</v>
          </cell>
          <cell r="V1910">
            <v>0</v>
          </cell>
          <cell r="W1910">
            <v>0</v>
          </cell>
          <cell r="X1910" t="str">
            <v>N</v>
          </cell>
          <cell r="Y1910" t="str">
            <v>N</v>
          </cell>
          <cell r="Z1910" t="str">
            <v>N</v>
          </cell>
          <cell r="AA1910">
            <v>0</v>
          </cell>
          <cell r="AB1910">
            <v>0</v>
          </cell>
          <cell r="AC1910">
            <v>0</v>
          </cell>
          <cell r="AD1910">
            <v>0</v>
          </cell>
          <cell r="AE1910" t="str">
            <v>N</v>
          </cell>
          <cell r="AF1910" t="str">
            <v>N</v>
          </cell>
          <cell r="AG1910">
            <v>0</v>
          </cell>
          <cell r="AH1910" t="str">
            <v>N</v>
          </cell>
          <cell r="AI1910" t="str">
            <v>N</v>
          </cell>
        </row>
        <row r="1911">
          <cell r="U1911">
            <v>0</v>
          </cell>
          <cell r="V1911">
            <v>0</v>
          </cell>
          <cell r="W1911">
            <v>0</v>
          </cell>
          <cell r="X1911" t="str">
            <v>N</v>
          </cell>
          <cell r="Y1911" t="str">
            <v>N</v>
          </cell>
          <cell r="Z1911" t="str">
            <v>N</v>
          </cell>
          <cell r="AA1911">
            <v>0</v>
          </cell>
          <cell r="AB1911">
            <v>0</v>
          </cell>
          <cell r="AC1911">
            <v>0</v>
          </cell>
          <cell r="AD1911">
            <v>0</v>
          </cell>
          <cell r="AE1911" t="str">
            <v>N</v>
          </cell>
          <cell r="AF1911" t="str">
            <v>N</v>
          </cell>
          <cell r="AG1911">
            <v>0</v>
          </cell>
          <cell r="AH1911" t="str">
            <v>N</v>
          </cell>
          <cell r="AI1911" t="str">
            <v>N</v>
          </cell>
        </row>
        <row r="1912">
          <cell r="U1912">
            <v>0</v>
          </cell>
          <cell r="V1912">
            <v>0</v>
          </cell>
          <cell r="W1912">
            <v>0</v>
          </cell>
          <cell r="X1912" t="str">
            <v>N</v>
          </cell>
          <cell r="Y1912" t="str">
            <v>N</v>
          </cell>
          <cell r="Z1912" t="str">
            <v>N</v>
          </cell>
          <cell r="AA1912">
            <v>0</v>
          </cell>
          <cell r="AB1912">
            <v>0</v>
          </cell>
          <cell r="AC1912">
            <v>0</v>
          </cell>
          <cell r="AD1912">
            <v>0</v>
          </cell>
          <cell r="AE1912" t="str">
            <v>N</v>
          </cell>
          <cell r="AF1912" t="str">
            <v>N</v>
          </cell>
          <cell r="AG1912">
            <v>0</v>
          </cell>
          <cell r="AH1912" t="str">
            <v>N</v>
          </cell>
          <cell r="AI1912" t="str">
            <v>N</v>
          </cell>
        </row>
        <row r="1913">
          <cell r="U1913">
            <v>0</v>
          </cell>
          <cell r="V1913">
            <v>0</v>
          </cell>
          <cell r="W1913">
            <v>0</v>
          </cell>
          <cell r="X1913" t="str">
            <v>N</v>
          </cell>
          <cell r="Y1913" t="str">
            <v>N</v>
          </cell>
          <cell r="Z1913" t="str">
            <v>N</v>
          </cell>
          <cell r="AA1913">
            <v>0</v>
          </cell>
          <cell r="AB1913">
            <v>0</v>
          </cell>
          <cell r="AC1913">
            <v>0</v>
          </cell>
          <cell r="AD1913">
            <v>0</v>
          </cell>
          <cell r="AE1913" t="str">
            <v>N</v>
          </cell>
          <cell r="AF1913" t="str">
            <v>N</v>
          </cell>
          <cell r="AG1913">
            <v>0</v>
          </cell>
          <cell r="AH1913" t="str">
            <v>N</v>
          </cell>
          <cell r="AI1913" t="str">
            <v>N</v>
          </cell>
        </row>
        <row r="1914">
          <cell r="U1914">
            <v>0</v>
          </cell>
          <cell r="V1914">
            <v>0</v>
          </cell>
          <cell r="W1914">
            <v>0</v>
          </cell>
          <cell r="X1914" t="str">
            <v>N</v>
          </cell>
          <cell r="Y1914" t="str">
            <v>N</v>
          </cell>
          <cell r="Z1914" t="str">
            <v>N</v>
          </cell>
          <cell r="AA1914">
            <v>0</v>
          </cell>
          <cell r="AB1914">
            <v>0</v>
          </cell>
          <cell r="AC1914">
            <v>0</v>
          </cell>
          <cell r="AD1914">
            <v>0</v>
          </cell>
          <cell r="AE1914" t="str">
            <v>N</v>
          </cell>
          <cell r="AF1914" t="str">
            <v>N</v>
          </cell>
          <cell r="AG1914">
            <v>0</v>
          </cell>
          <cell r="AH1914" t="str">
            <v>N</v>
          </cell>
          <cell r="AI1914" t="str">
            <v>N</v>
          </cell>
        </row>
        <row r="1915">
          <cell r="U1915">
            <v>0</v>
          </cell>
          <cell r="V1915">
            <v>0</v>
          </cell>
          <cell r="W1915">
            <v>0</v>
          </cell>
          <cell r="X1915" t="str">
            <v>N</v>
          </cell>
          <cell r="Y1915" t="str">
            <v>N</v>
          </cell>
          <cell r="Z1915" t="str">
            <v>N</v>
          </cell>
          <cell r="AA1915">
            <v>0</v>
          </cell>
          <cell r="AB1915">
            <v>0</v>
          </cell>
          <cell r="AC1915">
            <v>0</v>
          </cell>
          <cell r="AD1915">
            <v>0</v>
          </cell>
          <cell r="AE1915" t="str">
            <v>N</v>
          </cell>
          <cell r="AF1915" t="str">
            <v>N</v>
          </cell>
          <cell r="AG1915">
            <v>0</v>
          </cell>
          <cell r="AH1915" t="str">
            <v>N</v>
          </cell>
          <cell r="AI1915" t="str">
            <v>N</v>
          </cell>
        </row>
        <row r="1916">
          <cell r="U1916">
            <v>0</v>
          </cell>
          <cell r="V1916">
            <v>0</v>
          </cell>
          <cell r="W1916">
            <v>0</v>
          </cell>
          <cell r="X1916" t="str">
            <v>N</v>
          </cell>
          <cell r="Y1916" t="str">
            <v>N</v>
          </cell>
          <cell r="Z1916" t="str">
            <v>N</v>
          </cell>
          <cell r="AA1916">
            <v>0</v>
          </cell>
          <cell r="AB1916">
            <v>0</v>
          </cell>
          <cell r="AC1916">
            <v>0</v>
          </cell>
          <cell r="AD1916">
            <v>0</v>
          </cell>
          <cell r="AE1916" t="str">
            <v>N</v>
          </cell>
          <cell r="AF1916" t="str">
            <v>N</v>
          </cell>
          <cell r="AG1916">
            <v>0</v>
          </cell>
          <cell r="AH1916" t="str">
            <v>N</v>
          </cell>
          <cell r="AI1916" t="str">
            <v>N</v>
          </cell>
        </row>
        <row r="1917">
          <cell r="U1917">
            <v>0</v>
          </cell>
          <cell r="V1917">
            <v>0</v>
          </cell>
          <cell r="W1917">
            <v>0</v>
          </cell>
          <cell r="X1917" t="str">
            <v>N</v>
          </cell>
          <cell r="Y1917" t="str">
            <v>N</v>
          </cell>
          <cell r="Z1917" t="str">
            <v>N</v>
          </cell>
          <cell r="AA1917">
            <v>0</v>
          </cell>
          <cell r="AB1917">
            <v>0</v>
          </cell>
          <cell r="AC1917">
            <v>0</v>
          </cell>
          <cell r="AD1917">
            <v>0</v>
          </cell>
          <cell r="AE1917" t="str">
            <v>N</v>
          </cell>
          <cell r="AF1917" t="str">
            <v>N</v>
          </cell>
          <cell r="AG1917">
            <v>0</v>
          </cell>
          <cell r="AH1917" t="str">
            <v>N</v>
          </cell>
          <cell r="AI1917" t="str">
            <v>N</v>
          </cell>
        </row>
        <row r="1918">
          <cell r="U1918">
            <v>0</v>
          </cell>
          <cell r="V1918">
            <v>0</v>
          </cell>
          <cell r="W1918">
            <v>0</v>
          </cell>
          <cell r="X1918" t="str">
            <v>N</v>
          </cell>
          <cell r="Y1918" t="str">
            <v>N</v>
          </cell>
          <cell r="Z1918" t="str">
            <v>N</v>
          </cell>
          <cell r="AA1918">
            <v>0</v>
          </cell>
          <cell r="AB1918">
            <v>0</v>
          </cell>
          <cell r="AC1918">
            <v>0</v>
          </cell>
          <cell r="AD1918">
            <v>0</v>
          </cell>
          <cell r="AE1918" t="str">
            <v>N</v>
          </cell>
          <cell r="AF1918" t="str">
            <v>N</v>
          </cell>
          <cell r="AG1918">
            <v>0</v>
          </cell>
          <cell r="AH1918" t="str">
            <v>N</v>
          </cell>
          <cell r="AI1918" t="str">
            <v>N</v>
          </cell>
        </row>
        <row r="1919">
          <cell r="U1919">
            <v>0</v>
          </cell>
          <cell r="V1919">
            <v>0</v>
          </cell>
          <cell r="W1919">
            <v>0</v>
          </cell>
          <cell r="X1919" t="str">
            <v>N</v>
          </cell>
          <cell r="Y1919" t="str">
            <v>N</v>
          </cell>
          <cell r="Z1919" t="str">
            <v>N</v>
          </cell>
          <cell r="AA1919">
            <v>0</v>
          </cell>
          <cell r="AB1919">
            <v>0</v>
          </cell>
          <cell r="AC1919">
            <v>0</v>
          </cell>
          <cell r="AD1919">
            <v>0</v>
          </cell>
          <cell r="AE1919" t="str">
            <v>N</v>
          </cell>
          <cell r="AF1919" t="str">
            <v>N</v>
          </cell>
          <cell r="AG1919">
            <v>0</v>
          </cell>
          <cell r="AH1919" t="str">
            <v>N</v>
          </cell>
          <cell r="AI1919" t="str">
            <v>N</v>
          </cell>
        </row>
        <row r="1920">
          <cell r="U1920">
            <v>0</v>
          </cell>
          <cell r="V1920">
            <v>0</v>
          </cell>
          <cell r="W1920">
            <v>0</v>
          </cell>
          <cell r="X1920" t="str">
            <v>N</v>
          </cell>
          <cell r="Y1920" t="str">
            <v>N</v>
          </cell>
          <cell r="Z1920" t="str">
            <v>N</v>
          </cell>
          <cell r="AA1920">
            <v>0</v>
          </cell>
          <cell r="AB1920">
            <v>0</v>
          </cell>
          <cell r="AC1920">
            <v>0</v>
          </cell>
          <cell r="AD1920">
            <v>0</v>
          </cell>
          <cell r="AE1920" t="str">
            <v>N</v>
          </cell>
          <cell r="AF1920" t="str">
            <v>N</v>
          </cell>
          <cell r="AG1920">
            <v>0</v>
          </cell>
          <cell r="AH1920" t="str">
            <v>N</v>
          </cell>
          <cell r="AI1920" t="str">
            <v>N</v>
          </cell>
        </row>
        <row r="1921">
          <cell r="U1921">
            <v>0</v>
          </cell>
          <cell r="V1921">
            <v>0</v>
          </cell>
          <cell r="W1921">
            <v>0</v>
          </cell>
          <cell r="X1921" t="str">
            <v>N</v>
          </cell>
          <cell r="Y1921" t="str">
            <v>N</v>
          </cell>
          <cell r="Z1921" t="str">
            <v>N</v>
          </cell>
          <cell r="AA1921">
            <v>0</v>
          </cell>
          <cell r="AB1921">
            <v>0</v>
          </cell>
          <cell r="AC1921">
            <v>0</v>
          </cell>
          <cell r="AD1921">
            <v>0</v>
          </cell>
          <cell r="AE1921" t="str">
            <v>N</v>
          </cell>
          <cell r="AF1921" t="str">
            <v>N</v>
          </cell>
          <cell r="AG1921">
            <v>0</v>
          </cell>
          <cell r="AH1921" t="str">
            <v>N</v>
          </cell>
          <cell r="AI1921" t="str">
            <v>N</v>
          </cell>
        </row>
        <row r="1922">
          <cell r="U1922">
            <v>0</v>
          </cell>
          <cell r="V1922">
            <v>0</v>
          </cell>
          <cell r="W1922">
            <v>0</v>
          </cell>
          <cell r="X1922" t="str">
            <v>N</v>
          </cell>
          <cell r="Y1922" t="str">
            <v>N</v>
          </cell>
          <cell r="Z1922" t="str">
            <v>N</v>
          </cell>
          <cell r="AA1922">
            <v>0</v>
          </cell>
          <cell r="AB1922">
            <v>0</v>
          </cell>
          <cell r="AC1922">
            <v>0</v>
          </cell>
          <cell r="AD1922">
            <v>0</v>
          </cell>
          <cell r="AE1922" t="str">
            <v>N</v>
          </cell>
          <cell r="AF1922" t="str">
            <v>N</v>
          </cell>
          <cell r="AG1922">
            <v>0</v>
          </cell>
          <cell r="AH1922" t="str">
            <v>N</v>
          </cell>
          <cell r="AI1922" t="str">
            <v>N</v>
          </cell>
        </row>
        <row r="1923">
          <cell r="U1923">
            <v>0</v>
          </cell>
          <cell r="V1923">
            <v>0</v>
          </cell>
          <cell r="W1923">
            <v>0</v>
          </cell>
          <cell r="X1923" t="str">
            <v>N</v>
          </cell>
          <cell r="Y1923" t="str">
            <v>N</v>
          </cell>
          <cell r="Z1923" t="str">
            <v>N</v>
          </cell>
          <cell r="AA1923">
            <v>0</v>
          </cell>
          <cell r="AB1923">
            <v>0</v>
          </cell>
          <cell r="AC1923">
            <v>0</v>
          </cell>
          <cell r="AD1923">
            <v>0</v>
          </cell>
          <cell r="AE1923" t="str">
            <v>N</v>
          </cell>
          <cell r="AF1923" t="str">
            <v>N</v>
          </cell>
          <cell r="AG1923">
            <v>0</v>
          </cell>
          <cell r="AH1923" t="str">
            <v>N</v>
          </cell>
          <cell r="AI1923" t="str">
            <v>N</v>
          </cell>
        </row>
        <row r="1924">
          <cell r="U1924">
            <v>0</v>
          </cell>
          <cell r="V1924">
            <v>0</v>
          </cell>
          <cell r="W1924">
            <v>0</v>
          </cell>
          <cell r="X1924" t="str">
            <v>N</v>
          </cell>
          <cell r="Y1924" t="str">
            <v>N</v>
          </cell>
          <cell r="Z1924" t="str">
            <v>N</v>
          </cell>
          <cell r="AA1924">
            <v>0</v>
          </cell>
          <cell r="AB1924">
            <v>0</v>
          </cell>
          <cell r="AC1924">
            <v>0</v>
          </cell>
          <cell r="AD1924">
            <v>0</v>
          </cell>
          <cell r="AE1924" t="str">
            <v>N</v>
          </cell>
          <cell r="AF1924" t="str">
            <v>N</v>
          </cell>
          <cell r="AG1924">
            <v>0</v>
          </cell>
          <cell r="AH1924" t="str">
            <v>N</v>
          </cell>
          <cell r="AI1924" t="str">
            <v>N</v>
          </cell>
        </row>
        <row r="1925">
          <cell r="U1925">
            <v>0</v>
          </cell>
          <cell r="V1925">
            <v>0</v>
          </cell>
          <cell r="W1925">
            <v>0</v>
          </cell>
          <cell r="X1925" t="str">
            <v>N</v>
          </cell>
          <cell r="Y1925" t="str">
            <v>N</v>
          </cell>
          <cell r="Z1925" t="str">
            <v>N</v>
          </cell>
          <cell r="AA1925">
            <v>0</v>
          </cell>
          <cell r="AB1925">
            <v>0</v>
          </cell>
          <cell r="AC1925">
            <v>0</v>
          </cell>
          <cell r="AD1925">
            <v>0</v>
          </cell>
          <cell r="AE1925" t="str">
            <v>N</v>
          </cell>
          <cell r="AF1925" t="str">
            <v>N</v>
          </cell>
          <cell r="AG1925">
            <v>0</v>
          </cell>
          <cell r="AH1925" t="str">
            <v>N</v>
          </cell>
          <cell r="AI1925" t="str">
            <v>N</v>
          </cell>
        </row>
        <row r="1926">
          <cell r="U1926">
            <v>0</v>
          </cell>
          <cell r="V1926">
            <v>0</v>
          </cell>
          <cell r="W1926">
            <v>0</v>
          </cell>
          <cell r="X1926" t="str">
            <v>N</v>
          </cell>
          <cell r="Y1926" t="str">
            <v>N</v>
          </cell>
          <cell r="Z1926" t="str">
            <v>N</v>
          </cell>
          <cell r="AA1926">
            <v>0</v>
          </cell>
          <cell r="AB1926">
            <v>0</v>
          </cell>
          <cell r="AC1926">
            <v>0</v>
          </cell>
          <cell r="AD1926">
            <v>0</v>
          </cell>
          <cell r="AE1926" t="str">
            <v>N</v>
          </cell>
          <cell r="AF1926" t="str">
            <v>N</v>
          </cell>
          <cell r="AG1926">
            <v>0</v>
          </cell>
          <cell r="AH1926" t="str">
            <v>N</v>
          </cell>
          <cell r="AI1926" t="str">
            <v>N</v>
          </cell>
        </row>
        <row r="1927">
          <cell r="U1927">
            <v>0</v>
          </cell>
          <cell r="V1927">
            <v>0</v>
          </cell>
          <cell r="W1927">
            <v>0</v>
          </cell>
          <cell r="X1927" t="str">
            <v>N</v>
          </cell>
          <cell r="Y1927" t="str">
            <v>N</v>
          </cell>
          <cell r="Z1927" t="str">
            <v>N</v>
          </cell>
          <cell r="AA1927">
            <v>0</v>
          </cell>
          <cell r="AB1927">
            <v>0</v>
          </cell>
          <cell r="AC1927">
            <v>0</v>
          </cell>
          <cell r="AD1927">
            <v>0</v>
          </cell>
          <cell r="AE1927" t="str">
            <v>N</v>
          </cell>
          <cell r="AF1927" t="str">
            <v>N</v>
          </cell>
          <cell r="AG1927">
            <v>0</v>
          </cell>
          <cell r="AH1927" t="str">
            <v>N</v>
          </cell>
          <cell r="AI1927" t="str">
            <v>N</v>
          </cell>
        </row>
        <row r="1928">
          <cell r="U1928">
            <v>0</v>
          </cell>
          <cell r="V1928">
            <v>0</v>
          </cell>
          <cell r="W1928">
            <v>0</v>
          </cell>
          <cell r="X1928" t="str">
            <v>N</v>
          </cell>
          <cell r="Y1928" t="str">
            <v>N</v>
          </cell>
          <cell r="Z1928" t="str">
            <v>N</v>
          </cell>
          <cell r="AA1928">
            <v>0</v>
          </cell>
          <cell r="AB1928">
            <v>0</v>
          </cell>
          <cell r="AC1928">
            <v>0</v>
          </cell>
          <cell r="AD1928">
            <v>0</v>
          </cell>
          <cell r="AE1928" t="str">
            <v>N</v>
          </cell>
          <cell r="AF1928" t="str">
            <v>N</v>
          </cell>
          <cell r="AG1928">
            <v>0</v>
          </cell>
          <cell r="AH1928" t="str">
            <v>N</v>
          </cell>
          <cell r="AI1928" t="str">
            <v>N</v>
          </cell>
        </row>
        <row r="1929">
          <cell r="U1929">
            <v>0</v>
          </cell>
          <cell r="V1929">
            <v>0</v>
          </cell>
          <cell r="W1929">
            <v>0</v>
          </cell>
          <cell r="X1929" t="str">
            <v>N</v>
          </cell>
          <cell r="Y1929" t="str">
            <v>N</v>
          </cell>
          <cell r="Z1929" t="str">
            <v>N</v>
          </cell>
          <cell r="AA1929">
            <v>0</v>
          </cell>
          <cell r="AB1929">
            <v>0</v>
          </cell>
          <cell r="AC1929">
            <v>0</v>
          </cell>
          <cell r="AD1929">
            <v>0</v>
          </cell>
          <cell r="AE1929" t="str">
            <v>N</v>
          </cell>
          <cell r="AF1929" t="str">
            <v>N</v>
          </cell>
          <cell r="AG1929">
            <v>0</v>
          </cell>
          <cell r="AH1929" t="str">
            <v>N</v>
          </cell>
          <cell r="AI1929" t="str">
            <v>N</v>
          </cell>
        </row>
        <row r="1930">
          <cell r="U1930">
            <v>0</v>
          </cell>
          <cell r="V1930">
            <v>0</v>
          </cell>
          <cell r="W1930">
            <v>0</v>
          </cell>
          <cell r="X1930" t="str">
            <v>N</v>
          </cell>
          <cell r="Y1930" t="str">
            <v>N</v>
          </cell>
          <cell r="Z1930" t="str">
            <v>N</v>
          </cell>
          <cell r="AA1930">
            <v>0</v>
          </cell>
          <cell r="AB1930">
            <v>0</v>
          </cell>
          <cell r="AC1930">
            <v>0</v>
          </cell>
          <cell r="AD1930">
            <v>0</v>
          </cell>
          <cell r="AE1930" t="str">
            <v>N</v>
          </cell>
          <cell r="AF1930" t="str">
            <v>N</v>
          </cell>
          <cell r="AG1930">
            <v>0</v>
          </cell>
          <cell r="AH1930" t="str">
            <v>N</v>
          </cell>
          <cell r="AI1930" t="str">
            <v>N</v>
          </cell>
        </row>
        <row r="1931">
          <cell r="U1931">
            <v>0</v>
          </cell>
          <cell r="V1931">
            <v>0</v>
          </cell>
          <cell r="W1931">
            <v>0</v>
          </cell>
          <cell r="X1931" t="str">
            <v>N</v>
          </cell>
          <cell r="Y1931" t="str">
            <v>N</v>
          </cell>
          <cell r="Z1931" t="str">
            <v>N</v>
          </cell>
          <cell r="AA1931">
            <v>0</v>
          </cell>
          <cell r="AB1931">
            <v>0</v>
          </cell>
          <cell r="AC1931">
            <v>0</v>
          </cell>
          <cell r="AD1931">
            <v>0</v>
          </cell>
          <cell r="AE1931" t="str">
            <v>N</v>
          </cell>
          <cell r="AF1931" t="str">
            <v>N</v>
          </cell>
          <cell r="AG1931">
            <v>0</v>
          </cell>
          <cell r="AH1931" t="str">
            <v>N</v>
          </cell>
          <cell r="AI1931" t="str">
            <v>N</v>
          </cell>
        </row>
        <row r="1932">
          <cell r="U1932">
            <v>0</v>
          </cell>
          <cell r="V1932">
            <v>0</v>
          </cell>
          <cell r="W1932">
            <v>0</v>
          </cell>
          <cell r="X1932" t="str">
            <v>N</v>
          </cell>
          <cell r="Y1932" t="str">
            <v>N</v>
          </cell>
          <cell r="Z1932" t="str">
            <v>N</v>
          </cell>
          <cell r="AA1932">
            <v>0</v>
          </cell>
          <cell r="AB1932">
            <v>0</v>
          </cell>
          <cell r="AC1932">
            <v>0</v>
          </cell>
          <cell r="AD1932">
            <v>0</v>
          </cell>
          <cell r="AE1932" t="str">
            <v>N</v>
          </cell>
          <cell r="AF1932" t="str">
            <v>N</v>
          </cell>
          <cell r="AG1932">
            <v>0</v>
          </cell>
          <cell r="AH1932" t="str">
            <v>N</v>
          </cell>
          <cell r="AI1932" t="str">
            <v>N</v>
          </cell>
        </row>
        <row r="1933">
          <cell r="U1933">
            <v>0</v>
          </cell>
          <cell r="V1933">
            <v>0</v>
          </cell>
          <cell r="W1933">
            <v>0</v>
          </cell>
          <cell r="X1933" t="str">
            <v>N</v>
          </cell>
          <cell r="Y1933" t="str">
            <v>N</v>
          </cell>
          <cell r="Z1933" t="str">
            <v>N</v>
          </cell>
          <cell r="AA1933">
            <v>0</v>
          </cell>
          <cell r="AB1933">
            <v>0</v>
          </cell>
          <cell r="AC1933">
            <v>0</v>
          </cell>
          <cell r="AD1933">
            <v>0</v>
          </cell>
          <cell r="AE1933" t="str">
            <v>N</v>
          </cell>
          <cell r="AF1933" t="str">
            <v>N</v>
          </cell>
          <cell r="AG1933">
            <v>0</v>
          </cell>
          <cell r="AH1933" t="str">
            <v>N</v>
          </cell>
          <cell r="AI1933" t="str">
            <v>N</v>
          </cell>
        </row>
        <row r="1934">
          <cell r="U1934">
            <v>0</v>
          </cell>
          <cell r="V1934">
            <v>0</v>
          </cell>
          <cell r="W1934">
            <v>0</v>
          </cell>
          <cell r="X1934" t="str">
            <v>N</v>
          </cell>
          <cell r="Y1934" t="str">
            <v>N</v>
          </cell>
          <cell r="Z1934" t="str">
            <v>N</v>
          </cell>
          <cell r="AA1934">
            <v>0</v>
          </cell>
          <cell r="AB1934">
            <v>0</v>
          </cell>
          <cell r="AC1934">
            <v>0</v>
          </cell>
          <cell r="AD1934">
            <v>0</v>
          </cell>
          <cell r="AE1934" t="str">
            <v>N</v>
          </cell>
          <cell r="AF1934" t="str">
            <v>N</v>
          </cell>
          <cell r="AG1934">
            <v>0</v>
          </cell>
          <cell r="AH1934" t="str">
            <v>N</v>
          </cell>
          <cell r="AI1934" t="str">
            <v>N</v>
          </cell>
        </row>
        <row r="1935">
          <cell r="U1935">
            <v>0</v>
          </cell>
          <cell r="V1935">
            <v>0</v>
          </cell>
          <cell r="W1935">
            <v>0</v>
          </cell>
          <cell r="X1935" t="str">
            <v>N</v>
          </cell>
          <cell r="Y1935" t="str">
            <v>N</v>
          </cell>
          <cell r="Z1935" t="str">
            <v>N</v>
          </cell>
          <cell r="AA1935">
            <v>0</v>
          </cell>
          <cell r="AB1935">
            <v>0</v>
          </cell>
          <cell r="AC1935">
            <v>0</v>
          </cell>
          <cell r="AD1935">
            <v>0</v>
          </cell>
          <cell r="AE1935" t="str">
            <v>N</v>
          </cell>
          <cell r="AF1935" t="str">
            <v>N</v>
          </cell>
          <cell r="AG1935">
            <v>0</v>
          </cell>
          <cell r="AH1935" t="str">
            <v>N</v>
          </cell>
          <cell r="AI1935" t="str">
            <v>N</v>
          </cell>
        </row>
        <row r="1936">
          <cell r="U1936">
            <v>0</v>
          </cell>
          <cell r="V1936">
            <v>0</v>
          </cell>
          <cell r="W1936">
            <v>0</v>
          </cell>
          <cell r="X1936" t="str">
            <v>N</v>
          </cell>
          <cell r="Y1936" t="str">
            <v>N</v>
          </cell>
          <cell r="Z1936" t="str">
            <v>N</v>
          </cell>
          <cell r="AA1936">
            <v>0</v>
          </cell>
          <cell r="AB1936">
            <v>0</v>
          </cell>
          <cell r="AC1936">
            <v>0</v>
          </cell>
          <cell r="AD1936">
            <v>0</v>
          </cell>
          <cell r="AE1936" t="str">
            <v>N</v>
          </cell>
          <cell r="AF1936" t="str">
            <v>N</v>
          </cell>
          <cell r="AG1936">
            <v>0</v>
          </cell>
          <cell r="AH1936" t="str">
            <v>N</v>
          </cell>
          <cell r="AI1936" t="str">
            <v>N</v>
          </cell>
        </row>
        <row r="1937">
          <cell r="U1937">
            <v>0</v>
          </cell>
          <cell r="V1937">
            <v>0</v>
          </cell>
          <cell r="W1937">
            <v>0</v>
          </cell>
          <cell r="X1937" t="str">
            <v>N</v>
          </cell>
          <cell r="Y1937" t="str">
            <v>N</v>
          </cell>
          <cell r="Z1937" t="str">
            <v>N</v>
          </cell>
          <cell r="AA1937">
            <v>0</v>
          </cell>
          <cell r="AB1937">
            <v>0</v>
          </cell>
          <cell r="AC1937">
            <v>0</v>
          </cell>
          <cell r="AD1937">
            <v>0</v>
          </cell>
          <cell r="AE1937" t="str">
            <v>N</v>
          </cell>
          <cell r="AF1937" t="str">
            <v>N</v>
          </cell>
          <cell r="AG1937">
            <v>0</v>
          </cell>
          <cell r="AH1937" t="str">
            <v>N</v>
          </cell>
          <cell r="AI1937" t="str">
            <v>N</v>
          </cell>
        </row>
        <row r="1938">
          <cell r="U1938">
            <v>0</v>
          </cell>
          <cell r="V1938">
            <v>0</v>
          </cell>
          <cell r="W1938">
            <v>0</v>
          </cell>
          <cell r="X1938" t="str">
            <v>N</v>
          </cell>
          <cell r="Y1938" t="str">
            <v>N</v>
          </cell>
          <cell r="Z1938" t="str">
            <v>N</v>
          </cell>
          <cell r="AA1938">
            <v>0</v>
          </cell>
          <cell r="AB1938">
            <v>0</v>
          </cell>
          <cell r="AC1938">
            <v>0</v>
          </cell>
          <cell r="AD1938">
            <v>0</v>
          </cell>
          <cell r="AE1938" t="str">
            <v>N</v>
          </cell>
          <cell r="AF1938" t="str">
            <v>N</v>
          </cell>
          <cell r="AG1938">
            <v>0</v>
          </cell>
          <cell r="AH1938" t="str">
            <v>N</v>
          </cell>
          <cell r="AI1938" t="str">
            <v>N</v>
          </cell>
        </row>
        <row r="1939">
          <cell r="U1939">
            <v>0</v>
          </cell>
          <cell r="V1939">
            <v>0</v>
          </cell>
          <cell r="W1939">
            <v>0</v>
          </cell>
          <cell r="X1939" t="str">
            <v>N</v>
          </cell>
          <cell r="Y1939" t="str">
            <v>N</v>
          </cell>
          <cell r="Z1939" t="str">
            <v>N</v>
          </cell>
          <cell r="AA1939">
            <v>0</v>
          </cell>
          <cell r="AB1939">
            <v>0</v>
          </cell>
          <cell r="AC1939">
            <v>0</v>
          </cell>
          <cell r="AD1939">
            <v>0</v>
          </cell>
          <cell r="AE1939" t="str">
            <v>N</v>
          </cell>
          <cell r="AF1939" t="str">
            <v>N</v>
          </cell>
          <cell r="AG1939">
            <v>0</v>
          </cell>
          <cell r="AH1939" t="str">
            <v>N</v>
          </cell>
          <cell r="AI1939" t="str">
            <v>N</v>
          </cell>
        </row>
        <row r="1940">
          <cell r="U1940">
            <v>0</v>
          </cell>
          <cell r="V1940">
            <v>0</v>
          </cell>
          <cell r="W1940">
            <v>0</v>
          </cell>
          <cell r="X1940" t="str">
            <v>N</v>
          </cell>
          <cell r="Y1940" t="str">
            <v>N</v>
          </cell>
          <cell r="Z1940" t="str">
            <v>N</v>
          </cell>
          <cell r="AA1940">
            <v>0</v>
          </cell>
          <cell r="AB1940">
            <v>0</v>
          </cell>
          <cell r="AC1940">
            <v>0</v>
          </cell>
          <cell r="AD1940">
            <v>0</v>
          </cell>
          <cell r="AE1940" t="str">
            <v>N</v>
          </cell>
          <cell r="AF1940" t="str">
            <v>N</v>
          </cell>
          <cell r="AG1940">
            <v>0</v>
          </cell>
          <cell r="AH1940" t="str">
            <v>N</v>
          </cell>
          <cell r="AI1940" t="str">
            <v>N</v>
          </cell>
        </row>
        <row r="1941">
          <cell r="U1941">
            <v>0</v>
          </cell>
          <cell r="V1941">
            <v>0</v>
          </cell>
          <cell r="W1941">
            <v>0</v>
          </cell>
          <cell r="X1941" t="str">
            <v>N</v>
          </cell>
          <cell r="Y1941" t="str">
            <v>N</v>
          </cell>
          <cell r="Z1941" t="str">
            <v>N</v>
          </cell>
          <cell r="AA1941">
            <v>0</v>
          </cell>
          <cell r="AB1941">
            <v>0</v>
          </cell>
          <cell r="AC1941">
            <v>0</v>
          </cell>
          <cell r="AD1941">
            <v>0</v>
          </cell>
          <cell r="AE1941" t="str">
            <v>N</v>
          </cell>
          <cell r="AF1941" t="str">
            <v>N</v>
          </cell>
          <cell r="AG1941">
            <v>0</v>
          </cell>
          <cell r="AH1941" t="str">
            <v>N</v>
          </cell>
          <cell r="AI1941" t="str">
            <v>N</v>
          </cell>
        </row>
        <row r="1942">
          <cell r="U1942">
            <v>0</v>
          </cell>
          <cell r="V1942">
            <v>0</v>
          </cell>
          <cell r="W1942">
            <v>0</v>
          </cell>
          <cell r="X1942" t="str">
            <v>N</v>
          </cell>
          <cell r="Y1942" t="str">
            <v>N</v>
          </cell>
          <cell r="Z1942" t="str">
            <v>N</v>
          </cell>
          <cell r="AA1942">
            <v>0</v>
          </cell>
          <cell r="AB1942">
            <v>0</v>
          </cell>
          <cell r="AC1942">
            <v>0</v>
          </cell>
          <cell r="AD1942">
            <v>0</v>
          </cell>
          <cell r="AE1942" t="str">
            <v>N</v>
          </cell>
          <cell r="AF1942" t="str">
            <v>N</v>
          </cell>
          <cell r="AG1942">
            <v>0</v>
          </cell>
          <cell r="AH1942" t="str">
            <v>N</v>
          </cell>
          <cell r="AI1942" t="str">
            <v>N</v>
          </cell>
        </row>
        <row r="1943">
          <cell r="U1943">
            <v>0</v>
          </cell>
          <cell r="V1943">
            <v>0</v>
          </cell>
          <cell r="W1943">
            <v>0</v>
          </cell>
          <cell r="X1943" t="str">
            <v>N</v>
          </cell>
          <cell r="Y1943" t="str">
            <v>N</v>
          </cell>
          <cell r="Z1943" t="str">
            <v>N</v>
          </cell>
          <cell r="AA1943">
            <v>0</v>
          </cell>
          <cell r="AB1943">
            <v>0</v>
          </cell>
          <cell r="AC1943">
            <v>0</v>
          </cell>
          <cell r="AD1943">
            <v>0</v>
          </cell>
          <cell r="AE1943" t="str">
            <v>N</v>
          </cell>
          <cell r="AF1943" t="str">
            <v>N</v>
          </cell>
          <cell r="AG1943">
            <v>0</v>
          </cell>
          <cell r="AH1943" t="str">
            <v>N</v>
          </cell>
          <cell r="AI1943" t="str">
            <v>N</v>
          </cell>
        </row>
        <row r="1944">
          <cell r="U1944">
            <v>0</v>
          </cell>
          <cell r="V1944">
            <v>0</v>
          </cell>
          <cell r="W1944">
            <v>0</v>
          </cell>
          <cell r="X1944" t="str">
            <v>N</v>
          </cell>
          <cell r="Y1944" t="str">
            <v>N</v>
          </cell>
          <cell r="Z1944" t="str">
            <v>N</v>
          </cell>
          <cell r="AA1944">
            <v>0</v>
          </cell>
          <cell r="AB1944">
            <v>0</v>
          </cell>
          <cell r="AC1944">
            <v>0</v>
          </cell>
          <cell r="AD1944">
            <v>0</v>
          </cell>
          <cell r="AE1944" t="str">
            <v>N</v>
          </cell>
          <cell r="AF1944" t="str">
            <v>N</v>
          </cell>
          <cell r="AG1944">
            <v>0</v>
          </cell>
          <cell r="AH1944" t="str">
            <v>N</v>
          </cell>
          <cell r="AI1944" t="str">
            <v>N</v>
          </cell>
        </row>
        <row r="1945">
          <cell r="U1945">
            <v>0</v>
          </cell>
          <cell r="V1945">
            <v>0</v>
          </cell>
          <cell r="W1945">
            <v>0</v>
          </cell>
          <cell r="X1945" t="str">
            <v>N</v>
          </cell>
          <cell r="Y1945" t="str">
            <v>N</v>
          </cell>
          <cell r="Z1945" t="str">
            <v>N</v>
          </cell>
          <cell r="AA1945">
            <v>0</v>
          </cell>
          <cell r="AB1945">
            <v>0</v>
          </cell>
          <cell r="AC1945">
            <v>0</v>
          </cell>
          <cell r="AD1945">
            <v>0</v>
          </cell>
          <cell r="AE1945" t="str">
            <v>N</v>
          </cell>
          <cell r="AF1945" t="str">
            <v>N</v>
          </cell>
          <cell r="AG1945">
            <v>0</v>
          </cell>
          <cell r="AH1945" t="str">
            <v>N</v>
          </cell>
          <cell r="AI1945" t="str">
            <v>N</v>
          </cell>
        </row>
        <row r="1946">
          <cell r="U1946">
            <v>0</v>
          </cell>
          <cell r="V1946">
            <v>0</v>
          </cell>
          <cell r="W1946">
            <v>0</v>
          </cell>
          <cell r="X1946" t="str">
            <v>N</v>
          </cell>
          <cell r="Y1946" t="str">
            <v>N</v>
          </cell>
          <cell r="Z1946" t="str">
            <v>N</v>
          </cell>
          <cell r="AA1946">
            <v>0</v>
          </cell>
          <cell r="AB1946">
            <v>0</v>
          </cell>
          <cell r="AC1946">
            <v>0</v>
          </cell>
          <cell r="AD1946">
            <v>0</v>
          </cell>
          <cell r="AE1946" t="str">
            <v>N</v>
          </cell>
          <cell r="AF1946" t="str">
            <v>N</v>
          </cell>
          <cell r="AG1946">
            <v>0</v>
          </cell>
          <cell r="AH1946" t="str">
            <v>N</v>
          </cell>
          <cell r="AI1946" t="str">
            <v>N</v>
          </cell>
        </row>
        <row r="1947">
          <cell r="U1947">
            <v>0</v>
          </cell>
          <cell r="V1947">
            <v>0</v>
          </cell>
          <cell r="W1947">
            <v>0</v>
          </cell>
          <cell r="X1947" t="str">
            <v>N</v>
          </cell>
          <cell r="Y1947" t="str">
            <v>N</v>
          </cell>
          <cell r="Z1947" t="str">
            <v>N</v>
          </cell>
          <cell r="AA1947">
            <v>0</v>
          </cell>
          <cell r="AB1947">
            <v>0</v>
          </cell>
          <cell r="AC1947">
            <v>0</v>
          </cell>
          <cell r="AD1947">
            <v>0</v>
          </cell>
          <cell r="AE1947" t="str">
            <v>N</v>
          </cell>
          <cell r="AF1947" t="str">
            <v>N</v>
          </cell>
          <cell r="AG1947">
            <v>0</v>
          </cell>
          <cell r="AH1947" t="str">
            <v>N</v>
          </cell>
          <cell r="AI1947" t="str">
            <v>N</v>
          </cell>
        </row>
        <row r="1948">
          <cell r="U1948">
            <v>0</v>
          </cell>
          <cell r="V1948">
            <v>0</v>
          </cell>
          <cell r="W1948">
            <v>0</v>
          </cell>
          <cell r="X1948" t="str">
            <v>N</v>
          </cell>
          <cell r="Y1948" t="str">
            <v>N</v>
          </cell>
          <cell r="Z1948" t="str">
            <v>N</v>
          </cell>
          <cell r="AA1948">
            <v>0</v>
          </cell>
          <cell r="AB1948">
            <v>0</v>
          </cell>
          <cell r="AC1948">
            <v>0</v>
          </cell>
          <cell r="AD1948">
            <v>0</v>
          </cell>
          <cell r="AE1948" t="str">
            <v>N</v>
          </cell>
          <cell r="AF1948" t="str">
            <v>N</v>
          </cell>
          <cell r="AG1948">
            <v>0</v>
          </cell>
          <cell r="AH1948" t="str">
            <v>N</v>
          </cell>
          <cell r="AI1948" t="str">
            <v>N</v>
          </cell>
        </row>
        <row r="1949">
          <cell r="U1949">
            <v>0</v>
          </cell>
          <cell r="V1949">
            <v>0</v>
          </cell>
          <cell r="W1949">
            <v>0</v>
          </cell>
          <cell r="X1949" t="str">
            <v>N</v>
          </cell>
          <cell r="Y1949" t="str">
            <v>N</v>
          </cell>
          <cell r="Z1949" t="str">
            <v>N</v>
          </cell>
          <cell r="AA1949">
            <v>0</v>
          </cell>
          <cell r="AB1949">
            <v>0</v>
          </cell>
          <cell r="AC1949">
            <v>0</v>
          </cell>
          <cell r="AD1949">
            <v>0</v>
          </cell>
          <cell r="AE1949" t="str">
            <v>N</v>
          </cell>
          <cell r="AF1949" t="str">
            <v>N</v>
          </cell>
          <cell r="AG1949">
            <v>0</v>
          </cell>
          <cell r="AH1949" t="str">
            <v>N</v>
          </cell>
          <cell r="AI1949" t="str">
            <v>N</v>
          </cell>
        </row>
        <row r="1950">
          <cell r="U1950">
            <v>0</v>
          </cell>
          <cell r="V1950">
            <v>0</v>
          </cell>
          <cell r="W1950">
            <v>0</v>
          </cell>
          <cell r="X1950" t="str">
            <v>N</v>
          </cell>
          <cell r="Y1950" t="str">
            <v>N</v>
          </cell>
          <cell r="Z1950" t="str">
            <v>N</v>
          </cell>
          <cell r="AA1950">
            <v>0</v>
          </cell>
          <cell r="AB1950">
            <v>0</v>
          </cell>
          <cell r="AC1950">
            <v>0</v>
          </cell>
          <cell r="AD1950">
            <v>0</v>
          </cell>
          <cell r="AE1950" t="str">
            <v>N</v>
          </cell>
          <cell r="AF1950" t="str">
            <v>N</v>
          </cell>
          <cell r="AG1950">
            <v>0</v>
          </cell>
          <cell r="AH1950" t="str">
            <v>N</v>
          </cell>
          <cell r="AI1950" t="str">
            <v>N</v>
          </cell>
        </row>
        <row r="1951">
          <cell r="U1951">
            <v>0</v>
          </cell>
          <cell r="V1951">
            <v>0</v>
          </cell>
          <cell r="W1951">
            <v>0</v>
          </cell>
          <cell r="X1951" t="str">
            <v>N</v>
          </cell>
          <cell r="Y1951" t="str">
            <v>N</v>
          </cell>
          <cell r="Z1951" t="str">
            <v>N</v>
          </cell>
          <cell r="AA1951">
            <v>0</v>
          </cell>
          <cell r="AB1951">
            <v>0</v>
          </cell>
          <cell r="AC1951">
            <v>0</v>
          </cell>
          <cell r="AD1951">
            <v>0</v>
          </cell>
          <cell r="AE1951" t="str">
            <v>N</v>
          </cell>
          <cell r="AF1951" t="str">
            <v>N</v>
          </cell>
          <cell r="AG1951">
            <v>0</v>
          </cell>
          <cell r="AH1951" t="str">
            <v>N</v>
          </cell>
          <cell r="AI1951" t="str">
            <v>N</v>
          </cell>
        </row>
        <row r="1952">
          <cell r="U1952">
            <v>0</v>
          </cell>
          <cell r="V1952">
            <v>0</v>
          </cell>
          <cell r="W1952">
            <v>0</v>
          </cell>
          <cell r="X1952" t="str">
            <v>N</v>
          </cell>
          <cell r="Y1952" t="str">
            <v>N</v>
          </cell>
          <cell r="Z1952" t="str">
            <v>N</v>
          </cell>
          <cell r="AA1952">
            <v>0</v>
          </cell>
          <cell r="AB1952">
            <v>0</v>
          </cell>
          <cell r="AC1952">
            <v>0</v>
          </cell>
          <cell r="AD1952">
            <v>0</v>
          </cell>
          <cell r="AE1952" t="str">
            <v>N</v>
          </cell>
          <cell r="AF1952" t="str">
            <v>N</v>
          </cell>
          <cell r="AG1952">
            <v>0</v>
          </cell>
          <cell r="AH1952" t="str">
            <v>N</v>
          </cell>
          <cell r="AI1952" t="str">
            <v>N</v>
          </cell>
        </row>
        <row r="1953">
          <cell r="U1953">
            <v>0</v>
          </cell>
          <cell r="V1953">
            <v>0</v>
          </cell>
          <cell r="W1953">
            <v>0</v>
          </cell>
          <cell r="X1953" t="str">
            <v>N</v>
          </cell>
          <cell r="Y1953" t="str">
            <v>N</v>
          </cell>
          <cell r="Z1953" t="str">
            <v>N</v>
          </cell>
          <cell r="AA1953">
            <v>0</v>
          </cell>
          <cell r="AB1953">
            <v>0</v>
          </cell>
          <cell r="AC1953">
            <v>0</v>
          </cell>
          <cell r="AD1953">
            <v>0</v>
          </cell>
          <cell r="AE1953" t="str">
            <v>N</v>
          </cell>
          <cell r="AF1953" t="str">
            <v>N</v>
          </cell>
          <cell r="AG1953">
            <v>0</v>
          </cell>
          <cell r="AH1953" t="str">
            <v>N</v>
          </cell>
          <cell r="AI1953" t="str">
            <v>N</v>
          </cell>
        </row>
        <row r="1954">
          <cell r="U1954">
            <v>0</v>
          </cell>
          <cell r="V1954">
            <v>0</v>
          </cell>
          <cell r="W1954">
            <v>0</v>
          </cell>
          <cell r="X1954" t="str">
            <v>N</v>
          </cell>
          <cell r="Y1954" t="str">
            <v>N</v>
          </cell>
          <cell r="Z1954" t="str">
            <v>N</v>
          </cell>
          <cell r="AA1954">
            <v>0</v>
          </cell>
          <cell r="AB1954">
            <v>0</v>
          </cell>
          <cell r="AC1954">
            <v>0</v>
          </cell>
          <cell r="AD1954">
            <v>0</v>
          </cell>
          <cell r="AE1954" t="str">
            <v>N</v>
          </cell>
          <cell r="AF1954" t="str">
            <v>N</v>
          </cell>
          <cell r="AG1954">
            <v>0</v>
          </cell>
          <cell r="AH1954" t="str">
            <v>N</v>
          </cell>
          <cell r="AI1954" t="str">
            <v>N</v>
          </cell>
        </row>
        <row r="1955">
          <cell r="U1955">
            <v>0</v>
          </cell>
          <cell r="V1955">
            <v>0</v>
          </cell>
          <cell r="W1955">
            <v>0</v>
          </cell>
          <cell r="X1955" t="str">
            <v>N</v>
          </cell>
          <cell r="Y1955" t="str">
            <v>N</v>
          </cell>
          <cell r="Z1955" t="str">
            <v>N</v>
          </cell>
          <cell r="AA1955">
            <v>0</v>
          </cell>
          <cell r="AB1955">
            <v>0</v>
          </cell>
          <cell r="AC1955">
            <v>0</v>
          </cell>
          <cell r="AD1955">
            <v>0</v>
          </cell>
          <cell r="AE1955" t="str">
            <v>N</v>
          </cell>
          <cell r="AF1955" t="str">
            <v>N</v>
          </cell>
          <cell r="AG1955">
            <v>0</v>
          </cell>
          <cell r="AH1955" t="str">
            <v>N</v>
          </cell>
          <cell r="AI1955" t="str">
            <v>N</v>
          </cell>
        </row>
        <row r="1956">
          <cell r="U1956">
            <v>0</v>
          </cell>
          <cell r="V1956">
            <v>0</v>
          </cell>
          <cell r="W1956">
            <v>0</v>
          </cell>
          <cell r="X1956" t="str">
            <v>N</v>
          </cell>
          <cell r="Y1956" t="str">
            <v>N</v>
          </cell>
          <cell r="Z1956" t="str">
            <v>N</v>
          </cell>
          <cell r="AA1956">
            <v>0</v>
          </cell>
          <cell r="AB1956">
            <v>0</v>
          </cell>
          <cell r="AC1956">
            <v>0</v>
          </cell>
          <cell r="AD1956">
            <v>0</v>
          </cell>
          <cell r="AE1956" t="str">
            <v>N</v>
          </cell>
          <cell r="AF1956" t="str">
            <v>N</v>
          </cell>
          <cell r="AG1956">
            <v>0</v>
          </cell>
          <cell r="AH1956" t="str">
            <v>N</v>
          </cell>
          <cell r="AI1956" t="str">
            <v>N</v>
          </cell>
        </row>
        <row r="1957">
          <cell r="U1957">
            <v>0</v>
          </cell>
          <cell r="V1957">
            <v>0</v>
          </cell>
          <cell r="W1957">
            <v>0</v>
          </cell>
          <cell r="X1957" t="str">
            <v>N</v>
          </cell>
          <cell r="Y1957" t="str">
            <v>N</v>
          </cell>
          <cell r="Z1957" t="str">
            <v>N</v>
          </cell>
          <cell r="AA1957">
            <v>0</v>
          </cell>
          <cell r="AB1957">
            <v>0</v>
          </cell>
          <cell r="AC1957">
            <v>0</v>
          </cell>
          <cell r="AD1957">
            <v>0</v>
          </cell>
          <cell r="AE1957" t="str">
            <v>N</v>
          </cell>
          <cell r="AF1957" t="str">
            <v>N</v>
          </cell>
          <cell r="AG1957">
            <v>0</v>
          </cell>
          <cell r="AH1957" t="str">
            <v>N</v>
          </cell>
          <cell r="AI1957" t="str">
            <v>N</v>
          </cell>
        </row>
        <row r="1958">
          <cell r="U1958">
            <v>0</v>
          </cell>
          <cell r="V1958">
            <v>0</v>
          </cell>
          <cell r="W1958">
            <v>0</v>
          </cell>
          <cell r="X1958" t="str">
            <v>N</v>
          </cell>
          <cell r="Y1958" t="str">
            <v>N</v>
          </cell>
          <cell r="Z1958" t="str">
            <v>N</v>
          </cell>
          <cell r="AA1958">
            <v>0</v>
          </cell>
          <cell r="AB1958">
            <v>0</v>
          </cell>
          <cell r="AC1958">
            <v>0</v>
          </cell>
          <cell r="AD1958">
            <v>0</v>
          </cell>
          <cell r="AE1958" t="str">
            <v>N</v>
          </cell>
          <cell r="AF1958" t="str">
            <v>N</v>
          </cell>
          <cell r="AG1958">
            <v>0</v>
          </cell>
          <cell r="AH1958" t="str">
            <v>N</v>
          </cell>
          <cell r="AI1958" t="str">
            <v>N</v>
          </cell>
        </row>
        <row r="1959">
          <cell r="U1959">
            <v>0</v>
          </cell>
          <cell r="V1959">
            <v>0</v>
          </cell>
          <cell r="W1959">
            <v>0</v>
          </cell>
          <cell r="X1959" t="str">
            <v>N</v>
          </cell>
          <cell r="Y1959" t="str">
            <v>N</v>
          </cell>
          <cell r="Z1959" t="str">
            <v>N</v>
          </cell>
          <cell r="AA1959">
            <v>0</v>
          </cell>
          <cell r="AB1959">
            <v>0</v>
          </cell>
          <cell r="AC1959">
            <v>0</v>
          </cell>
          <cell r="AD1959">
            <v>0</v>
          </cell>
          <cell r="AE1959" t="str">
            <v>N</v>
          </cell>
          <cell r="AF1959" t="str">
            <v>N</v>
          </cell>
          <cell r="AG1959">
            <v>0</v>
          </cell>
          <cell r="AH1959" t="str">
            <v>N</v>
          </cell>
          <cell r="AI1959" t="str">
            <v>N</v>
          </cell>
        </row>
        <row r="1960">
          <cell r="U1960">
            <v>0</v>
          </cell>
          <cell r="V1960">
            <v>0</v>
          </cell>
          <cell r="W1960">
            <v>0</v>
          </cell>
          <cell r="X1960" t="str">
            <v>N</v>
          </cell>
          <cell r="Y1960" t="str">
            <v>N</v>
          </cell>
          <cell r="Z1960" t="str">
            <v>N</v>
          </cell>
          <cell r="AA1960">
            <v>0</v>
          </cell>
          <cell r="AB1960">
            <v>0</v>
          </cell>
          <cell r="AC1960">
            <v>0</v>
          </cell>
          <cell r="AD1960">
            <v>0</v>
          </cell>
          <cell r="AE1960" t="str">
            <v>N</v>
          </cell>
          <cell r="AF1960" t="str">
            <v>N</v>
          </cell>
          <cell r="AG1960">
            <v>0</v>
          </cell>
          <cell r="AH1960" t="str">
            <v>N</v>
          </cell>
          <cell r="AI1960" t="str">
            <v>N</v>
          </cell>
        </row>
        <row r="1961">
          <cell r="U1961">
            <v>0</v>
          </cell>
          <cell r="V1961">
            <v>0</v>
          </cell>
          <cell r="W1961">
            <v>0</v>
          </cell>
          <cell r="X1961" t="str">
            <v>N</v>
          </cell>
          <cell r="Y1961" t="str">
            <v>N</v>
          </cell>
          <cell r="Z1961" t="str">
            <v>N</v>
          </cell>
          <cell r="AA1961">
            <v>0</v>
          </cell>
          <cell r="AB1961">
            <v>0</v>
          </cell>
          <cell r="AC1961">
            <v>0</v>
          </cell>
          <cell r="AD1961">
            <v>0</v>
          </cell>
          <cell r="AE1961" t="str">
            <v>N</v>
          </cell>
          <cell r="AF1961" t="str">
            <v>N</v>
          </cell>
          <cell r="AG1961">
            <v>0</v>
          </cell>
          <cell r="AH1961" t="str">
            <v>N</v>
          </cell>
          <cell r="AI1961" t="str">
            <v>N</v>
          </cell>
        </row>
        <row r="1962">
          <cell r="U1962">
            <v>0</v>
          </cell>
          <cell r="V1962">
            <v>0</v>
          </cell>
          <cell r="W1962">
            <v>0</v>
          </cell>
          <cell r="X1962" t="str">
            <v>N</v>
          </cell>
          <cell r="Y1962" t="str">
            <v>N</v>
          </cell>
          <cell r="Z1962" t="str">
            <v>N</v>
          </cell>
          <cell r="AA1962">
            <v>0</v>
          </cell>
          <cell r="AB1962">
            <v>0</v>
          </cell>
          <cell r="AC1962">
            <v>0</v>
          </cell>
          <cell r="AD1962">
            <v>0</v>
          </cell>
          <cell r="AE1962" t="str">
            <v>N</v>
          </cell>
          <cell r="AF1962" t="str">
            <v>N</v>
          </cell>
          <cell r="AG1962">
            <v>0</v>
          </cell>
          <cell r="AH1962" t="str">
            <v>N</v>
          </cell>
          <cell r="AI1962" t="str">
            <v>N</v>
          </cell>
        </row>
        <row r="1963">
          <cell r="U1963">
            <v>0</v>
          </cell>
          <cell r="V1963">
            <v>0</v>
          </cell>
          <cell r="W1963">
            <v>0</v>
          </cell>
          <cell r="X1963" t="str">
            <v>N</v>
          </cell>
          <cell r="Y1963" t="str">
            <v>N</v>
          </cell>
          <cell r="Z1963" t="str">
            <v>N</v>
          </cell>
          <cell r="AA1963">
            <v>0</v>
          </cell>
          <cell r="AB1963">
            <v>0</v>
          </cell>
          <cell r="AC1963">
            <v>0</v>
          </cell>
          <cell r="AD1963">
            <v>0</v>
          </cell>
          <cell r="AE1963" t="str">
            <v>N</v>
          </cell>
          <cell r="AF1963" t="str">
            <v>N</v>
          </cell>
          <cell r="AG1963">
            <v>0</v>
          </cell>
          <cell r="AH1963" t="str">
            <v>N</v>
          </cell>
          <cell r="AI1963" t="str">
            <v>N</v>
          </cell>
        </row>
        <row r="1964">
          <cell r="U1964">
            <v>0</v>
          </cell>
          <cell r="V1964">
            <v>0</v>
          </cell>
          <cell r="W1964">
            <v>0</v>
          </cell>
          <cell r="X1964" t="str">
            <v>N</v>
          </cell>
          <cell r="Y1964" t="str">
            <v>N</v>
          </cell>
          <cell r="Z1964" t="str">
            <v>N</v>
          </cell>
          <cell r="AA1964">
            <v>0</v>
          </cell>
          <cell r="AB1964">
            <v>0</v>
          </cell>
          <cell r="AC1964">
            <v>0</v>
          </cell>
          <cell r="AD1964">
            <v>0</v>
          </cell>
          <cell r="AE1964" t="str">
            <v>N</v>
          </cell>
          <cell r="AF1964" t="str">
            <v>N</v>
          </cell>
          <cell r="AG1964">
            <v>0</v>
          </cell>
          <cell r="AH1964" t="str">
            <v>N</v>
          </cell>
          <cell r="AI1964" t="str">
            <v>N</v>
          </cell>
        </row>
        <row r="1965">
          <cell r="U1965">
            <v>0</v>
          </cell>
          <cell r="V1965">
            <v>0</v>
          </cell>
          <cell r="W1965">
            <v>0</v>
          </cell>
          <cell r="X1965" t="str">
            <v>N</v>
          </cell>
          <cell r="Y1965" t="str">
            <v>N</v>
          </cell>
          <cell r="Z1965" t="str">
            <v>N</v>
          </cell>
          <cell r="AA1965">
            <v>0</v>
          </cell>
          <cell r="AB1965">
            <v>0</v>
          </cell>
          <cell r="AC1965">
            <v>0</v>
          </cell>
          <cell r="AD1965">
            <v>0</v>
          </cell>
          <cell r="AE1965" t="str">
            <v>N</v>
          </cell>
          <cell r="AF1965" t="str">
            <v>N</v>
          </cell>
          <cell r="AG1965">
            <v>0</v>
          </cell>
          <cell r="AH1965" t="str">
            <v>N</v>
          </cell>
          <cell r="AI1965" t="str">
            <v>N</v>
          </cell>
        </row>
        <row r="1966">
          <cell r="U1966">
            <v>0</v>
          </cell>
          <cell r="V1966">
            <v>0</v>
          </cell>
          <cell r="W1966">
            <v>0</v>
          </cell>
          <cell r="X1966" t="str">
            <v>N</v>
          </cell>
          <cell r="Y1966" t="str">
            <v>N</v>
          </cell>
          <cell r="Z1966" t="str">
            <v>N</v>
          </cell>
          <cell r="AA1966">
            <v>0</v>
          </cell>
          <cell r="AB1966">
            <v>0</v>
          </cell>
          <cell r="AC1966">
            <v>0</v>
          </cell>
          <cell r="AD1966">
            <v>0</v>
          </cell>
          <cell r="AE1966" t="str">
            <v>N</v>
          </cell>
          <cell r="AF1966" t="str">
            <v>N</v>
          </cell>
          <cell r="AG1966">
            <v>0</v>
          </cell>
          <cell r="AH1966" t="str">
            <v>N</v>
          </cell>
          <cell r="AI1966" t="str">
            <v>N</v>
          </cell>
        </row>
        <row r="1967">
          <cell r="U1967">
            <v>0</v>
          </cell>
          <cell r="V1967">
            <v>0</v>
          </cell>
          <cell r="W1967">
            <v>0</v>
          </cell>
          <cell r="X1967" t="str">
            <v>N</v>
          </cell>
          <cell r="Y1967" t="str">
            <v>N</v>
          </cell>
          <cell r="Z1967" t="str">
            <v>N</v>
          </cell>
          <cell r="AA1967">
            <v>0</v>
          </cell>
          <cell r="AB1967">
            <v>0</v>
          </cell>
          <cell r="AC1967">
            <v>0</v>
          </cell>
          <cell r="AD1967">
            <v>0</v>
          </cell>
          <cell r="AE1967" t="str">
            <v>N</v>
          </cell>
          <cell r="AF1967" t="str">
            <v>N</v>
          </cell>
          <cell r="AG1967">
            <v>0</v>
          </cell>
          <cell r="AH1967" t="str">
            <v>N</v>
          </cell>
          <cell r="AI1967" t="str">
            <v>N</v>
          </cell>
        </row>
        <row r="1968">
          <cell r="U1968">
            <v>0</v>
          </cell>
          <cell r="V1968">
            <v>0</v>
          </cell>
          <cell r="W1968">
            <v>0</v>
          </cell>
          <cell r="X1968" t="str">
            <v>N</v>
          </cell>
          <cell r="Y1968" t="str">
            <v>N</v>
          </cell>
          <cell r="Z1968" t="str">
            <v>N</v>
          </cell>
          <cell r="AA1968">
            <v>0</v>
          </cell>
          <cell r="AB1968">
            <v>0</v>
          </cell>
          <cell r="AC1968">
            <v>0</v>
          </cell>
          <cell r="AD1968">
            <v>0</v>
          </cell>
          <cell r="AE1968" t="str">
            <v>N</v>
          </cell>
          <cell r="AF1968" t="str">
            <v>N</v>
          </cell>
          <cell r="AG1968">
            <v>0</v>
          </cell>
          <cell r="AH1968" t="str">
            <v>N</v>
          </cell>
          <cell r="AI1968" t="str">
            <v>N</v>
          </cell>
        </row>
        <row r="1969">
          <cell r="U1969">
            <v>0</v>
          </cell>
          <cell r="V1969">
            <v>0</v>
          </cell>
          <cell r="W1969">
            <v>0</v>
          </cell>
          <cell r="X1969" t="str">
            <v>N</v>
          </cell>
          <cell r="Y1969" t="str">
            <v>N</v>
          </cell>
          <cell r="Z1969" t="str">
            <v>N</v>
          </cell>
          <cell r="AA1969">
            <v>0</v>
          </cell>
          <cell r="AB1969">
            <v>0</v>
          </cell>
          <cell r="AC1969">
            <v>0</v>
          </cell>
          <cell r="AD1969">
            <v>0</v>
          </cell>
          <cell r="AE1969" t="str">
            <v>N</v>
          </cell>
          <cell r="AF1969" t="str">
            <v>N</v>
          </cell>
          <cell r="AG1969">
            <v>0</v>
          </cell>
          <cell r="AH1969" t="str">
            <v>N</v>
          </cell>
          <cell r="AI1969" t="str">
            <v>N</v>
          </cell>
        </row>
        <row r="1970">
          <cell r="U1970">
            <v>0</v>
          </cell>
          <cell r="V1970">
            <v>0</v>
          </cell>
          <cell r="W1970">
            <v>0</v>
          </cell>
          <cell r="X1970" t="str">
            <v>N</v>
          </cell>
          <cell r="Y1970" t="str">
            <v>N</v>
          </cell>
          <cell r="Z1970" t="str">
            <v>N</v>
          </cell>
          <cell r="AA1970">
            <v>0</v>
          </cell>
          <cell r="AB1970">
            <v>0</v>
          </cell>
          <cell r="AC1970">
            <v>0</v>
          </cell>
          <cell r="AD1970">
            <v>0</v>
          </cell>
          <cell r="AE1970" t="str">
            <v>N</v>
          </cell>
          <cell r="AF1970" t="str">
            <v>N</v>
          </cell>
          <cell r="AG1970">
            <v>0</v>
          </cell>
          <cell r="AH1970" t="str">
            <v>N</v>
          </cell>
          <cell r="AI1970" t="str">
            <v>N</v>
          </cell>
        </row>
        <row r="1971">
          <cell r="U1971">
            <v>0</v>
          </cell>
          <cell r="V1971">
            <v>0</v>
          </cell>
          <cell r="W1971">
            <v>0</v>
          </cell>
          <cell r="X1971" t="str">
            <v>N</v>
          </cell>
          <cell r="Y1971" t="str">
            <v>N</v>
          </cell>
          <cell r="Z1971" t="str">
            <v>N</v>
          </cell>
          <cell r="AA1971">
            <v>0</v>
          </cell>
          <cell r="AB1971">
            <v>0</v>
          </cell>
          <cell r="AC1971">
            <v>0</v>
          </cell>
          <cell r="AD1971">
            <v>0</v>
          </cell>
          <cell r="AE1971" t="str">
            <v>N</v>
          </cell>
          <cell r="AF1971" t="str">
            <v>N</v>
          </cell>
          <cell r="AG1971">
            <v>0</v>
          </cell>
          <cell r="AH1971" t="str">
            <v>N</v>
          </cell>
          <cell r="AI1971" t="str">
            <v>N</v>
          </cell>
        </row>
        <row r="1972">
          <cell r="U1972">
            <v>0</v>
          </cell>
          <cell r="V1972">
            <v>0</v>
          </cell>
          <cell r="W1972">
            <v>0</v>
          </cell>
          <cell r="X1972" t="str">
            <v>N</v>
          </cell>
          <cell r="Y1972" t="str">
            <v>N</v>
          </cell>
          <cell r="Z1972" t="str">
            <v>N</v>
          </cell>
          <cell r="AA1972">
            <v>0</v>
          </cell>
          <cell r="AB1972">
            <v>0</v>
          </cell>
          <cell r="AC1972">
            <v>0</v>
          </cell>
          <cell r="AD1972">
            <v>0</v>
          </cell>
          <cell r="AE1972" t="str">
            <v>N</v>
          </cell>
          <cell r="AF1972" t="str">
            <v>N</v>
          </cell>
          <cell r="AG1972">
            <v>0</v>
          </cell>
          <cell r="AH1972" t="str">
            <v>N</v>
          </cell>
          <cell r="AI1972" t="str">
            <v>N</v>
          </cell>
        </row>
        <row r="1973">
          <cell r="U1973">
            <v>0</v>
          </cell>
          <cell r="V1973">
            <v>0</v>
          </cell>
          <cell r="W1973">
            <v>0</v>
          </cell>
          <cell r="X1973" t="str">
            <v>N</v>
          </cell>
          <cell r="Y1973" t="str">
            <v>N</v>
          </cell>
          <cell r="Z1973" t="str">
            <v>N</v>
          </cell>
          <cell r="AA1973">
            <v>0</v>
          </cell>
          <cell r="AB1973">
            <v>0</v>
          </cell>
          <cell r="AC1973">
            <v>0</v>
          </cell>
          <cell r="AD1973">
            <v>0</v>
          </cell>
          <cell r="AE1973" t="str">
            <v>N</v>
          </cell>
          <cell r="AF1973" t="str">
            <v>N</v>
          </cell>
          <cell r="AG1973">
            <v>0</v>
          </cell>
          <cell r="AH1973" t="str">
            <v>N</v>
          </cell>
          <cell r="AI1973" t="str">
            <v>N</v>
          </cell>
        </row>
        <row r="1974">
          <cell r="U1974">
            <v>0</v>
          </cell>
          <cell r="V1974">
            <v>0</v>
          </cell>
          <cell r="W1974">
            <v>0</v>
          </cell>
          <cell r="X1974" t="str">
            <v>N</v>
          </cell>
          <cell r="Y1974" t="str">
            <v>N</v>
          </cell>
          <cell r="Z1974" t="str">
            <v>N</v>
          </cell>
          <cell r="AA1974">
            <v>0</v>
          </cell>
          <cell r="AB1974">
            <v>0</v>
          </cell>
          <cell r="AC1974">
            <v>0</v>
          </cell>
          <cell r="AD1974">
            <v>0</v>
          </cell>
          <cell r="AE1974" t="str">
            <v>N</v>
          </cell>
          <cell r="AF1974" t="str">
            <v>N</v>
          </cell>
          <cell r="AG1974">
            <v>0</v>
          </cell>
          <cell r="AH1974" t="str">
            <v>N</v>
          </cell>
          <cell r="AI1974" t="str">
            <v>N</v>
          </cell>
        </row>
        <row r="1975">
          <cell r="U1975">
            <v>0</v>
          </cell>
          <cell r="V1975">
            <v>0</v>
          </cell>
          <cell r="W1975">
            <v>0</v>
          </cell>
          <cell r="X1975" t="str">
            <v>N</v>
          </cell>
          <cell r="Y1975" t="str">
            <v>N</v>
          </cell>
          <cell r="Z1975" t="str">
            <v>N</v>
          </cell>
          <cell r="AA1975">
            <v>0</v>
          </cell>
          <cell r="AB1975">
            <v>0</v>
          </cell>
          <cell r="AC1975">
            <v>0</v>
          </cell>
          <cell r="AD1975">
            <v>0</v>
          </cell>
          <cell r="AE1975" t="str">
            <v>N</v>
          </cell>
          <cell r="AF1975" t="str">
            <v>N</v>
          </cell>
          <cell r="AG1975">
            <v>0</v>
          </cell>
          <cell r="AH1975" t="str">
            <v>N</v>
          </cell>
          <cell r="AI1975" t="str">
            <v>N</v>
          </cell>
        </row>
        <row r="1976">
          <cell r="U1976">
            <v>0</v>
          </cell>
          <cell r="V1976">
            <v>0</v>
          </cell>
          <cell r="W1976">
            <v>0</v>
          </cell>
          <cell r="X1976" t="str">
            <v>N</v>
          </cell>
          <cell r="Y1976" t="str">
            <v>N</v>
          </cell>
          <cell r="Z1976" t="str">
            <v>N</v>
          </cell>
          <cell r="AA1976">
            <v>0</v>
          </cell>
          <cell r="AB1976">
            <v>0</v>
          </cell>
          <cell r="AC1976">
            <v>0</v>
          </cell>
          <cell r="AD1976">
            <v>0</v>
          </cell>
          <cell r="AE1976" t="str">
            <v>N</v>
          </cell>
          <cell r="AF1976" t="str">
            <v>N</v>
          </cell>
          <cell r="AG1976">
            <v>0</v>
          </cell>
          <cell r="AH1976" t="str">
            <v>N</v>
          </cell>
          <cell r="AI1976" t="str">
            <v>N</v>
          </cell>
        </row>
        <row r="1977">
          <cell r="U1977">
            <v>0</v>
          </cell>
          <cell r="V1977">
            <v>0</v>
          </cell>
          <cell r="W1977">
            <v>0</v>
          </cell>
          <cell r="X1977" t="str">
            <v>N</v>
          </cell>
          <cell r="Y1977" t="str">
            <v>N</v>
          </cell>
          <cell r="Z1977" t="str">
            <v>N</v>
          </cell>
          <cell r="AA1977">
            <v>0</v>
          </cell>
          <cell r="AB1977">
            <v>0</v>
          </cell>
          <cell r="AC1977">
            <v>0</v>
          </cell>
          <cell r="AD1977">
            <v>0</v>
          </cell>
          <cell r="AE1977" t="str">
            <v>N</v>
          </cell>
          <cell r="AF1977" t="str">
            <v>N</v>
          </cell>
          <cell r="AG1977">
            <v>0</v>
          </cell>
          <cell r="AH1977" t="str">
            <v>N</v>
          </cell>
          <cell r="AI1977" t="str">
            <v>N</v>
          </cell>
        </row>
        <row r="1978">
          <cell r="U1978">
            <v>0</v>
          </cell>
          <cell r="V1978">
            <v>0</v>
          </cell>
          <cell r="W1978">
            <v>0</v>
          </cell>
          <cell r="X1978" t="str">
            <v>N</v>
          </cell>
          <cell r="Y1978" t="str">
            <v>N</v>
          </cell>
          <cell r="Z1978" t="str">
            <v>N</v>
          </cell>
          <cell r="AA1978">
            <v>0</v>
          </cell>
          <cell r="AB1978">
            <v>0</v>
          </cell>
          <cell r="AC1978">
            <v>0</v>
          </cell>
          <cell r="AD1978">
            <v>0</v>
          </cell>
          <cell r="AE1978" t="str">
            <v>N</v>
          </cell>
          <cell r="AF1978" t="str">
            <v>N</v>
          </cell>
          <cell r="AG1978">
            <v>0</v>
          </cell>
          <cell r="AH1978" t="str">
            <v>N</v>
          </cell>
          <cell r="AI1978" t="str">
            <v>N</v>
          </cell>
        </row>
        <row r="1979">
          <cell r="U1979">
            <v>0</v>
          </cell>
          <cell r="V1979">
            <v>0</v>
          </cell>
          <cell r="W1979">
            <v>0</v>
          </cell>
          <cell r="X1979" t="str">
            <v>N</v>
          </cell>
          <cell r="Y1979" t="str">
            <v>N</v>
          </cell>
          <cell r="Z1979" t="str">
            <v>N</v>
          </cell>
          <cell r="AA1979">
            <v>0</v>
          </cell>
          <cell r="AB1979">
            <v>0</v>
          </cell>
          <cell r="AC1979">
            <v>0</v>
          </cell>
          <cell r="AD1979">
            <v>0</v>
          </cell>
          <cell r="AE1979" t="str">
            <v>N</v>
          </cell>
          <cell r="AF1979" t="str">
            <v>N</v>
          </cell>
          <cell r="AG1979">
            <v>0</v>
          </cell>
          <cell r="AH1979" t="str">
            <v>N</v>
          </cell>
          <cell r="AI1979" t="str">
            <v>N</v>
          </cell>
        </row>
        <row r="1980">
          <cell r="U1980">
            <v>0</v>
          </cell>
          <cell r="V1980">
            <v>0</v>
          </cell>
          <cell r="W1980">
            <v>0</v>
          </cell>
          <cell r="X1980" t="str">
            <v>N</v>
          </cell>
          <cell r="Y1980" t="str">
            <v>N</v>
          </cell>
          <cell r="Z1980" t="str">
            <v>N</v>
          </cell>
          <cell r="AA1980">
            <v>0</v>
          </cell>
          <cell r="AB1980">
            <v>0</v>
          </cell>
          <cell r="AC1980">
            <v>0</v>
          </cell>
          <cell r="AD1980">
            <v>0</v>
          </cell>
          <cell r="AE1980" t="str">
            <v>N</v>
          </cell>
          <cell r="AF1980" t="str">
            <v>N</v>
          </cell>
          <cell r="AG1980">
            <v>0</v>
          </cell>
          <cell r="AH1980" t="str">
            <v>N</v>
          </cell>
          <cell r="AI1980" t="str">
            <v>N</v>
          </cell>
        </row>
        <row r="1981">
          <cell r="U1981">
            <v>0</v>
          </cell>
          <cell r="V1981">
            <v>0</v>
          </cell>
          <cell r="W1981">
            <v>0</v>
          </cell>
          <cell r="X1981" t="str">
            <v>N</v>
          </cell>
          <cell r="Y1981" t="str">
            <v>N</v>
          </cell>
          <cell r="Z1981" t="str">
            <v>N</v>
          </cell>
          <cell r="AA1981">
            <v>0</v>
          </cell>
          <cell r="AB1981">
            <v>0</v>
          </cell>
          <cell r="AC1981">
            <v>0</v>
          </cell>
          <cell r="AD1981">
            <v>0</v>
          </cell>
          <cell r="AE1981" t="str">
            <v>N</v>
          </cell>
          <cell r="AF1981" t="str">
            <v>N</v>
          </cell>
          <cell r="AG1981">
            <v>0</v>
          </cell>
          <cell r="AH1981" t="str">
            <v>N</v>
          </cell>
          <cell r="AI1981" t="str">
            <v>N</v>
          </cell>
        </row>
        <row r="1982">
          <cell r="U1982">
            <v>0</v>
          </cell>
          <cell r="V1982">
            <v>0</v>
          </cell>
          <cell r="W1982">
            <v>0</v>
          </cell>
          <cell r="X1982" t="str">
            <v>N</v>
          </cell>
          <cell r="Y1982" t="str">
            <v>N</v>
          </cell>
          <cell r="Z1982" t="str">
            <v>N</v>
          </cell>
          <cell r="AA1982">
            <v>0</v>
          </cell>
          <cell r="AB1982">
            <v>0</v>
          </cell>
          <cell r="AC1982">
            <v>0</v>
          </cell>
          <cell r="AD1982">
            <v>0</v>
          </cell>
          <cell r="AE1982" t="str">
            <v>N</v>
          </cell>
          <cell r="AF1982" t="str">
            <v>N</v>
          </cell>
          <cell r="AG1982">
            <v>0</v>
          </cell>
          <cell r="AH1982" t="str">
            <v>N</v>
          </cell>
          <cell r="AI1982" t="str">
            <v>N</v>
          </cell>
        </row>
        <row r="1983">
          <cell r="U1983">
            <v>0</v>
          </cell>
          <cell r="V1983">
            <v>0</v>
          </cell>
          <cell r="W1983">
            <v>0</v>
          </cell>
          <cell r="X1983" t="str">
            <v>N</v>
          </cell>
          <cell r="Y1983" t="str">
            <v>N</v>
          </cell>
          <cell r="Z1983" t="str">
            <v>N</v>
          </cell>
          <cell r="AA1983">
            <v>0</v>
          </cell>
          <cell r="AB1983">
            <v>0</v>
          </cell>
          <cell r="AC1983">
            <v>0</v>
          </cell>
          <cell r="AD1983">
            <v>0</v>
          </cell>
          <cell r="AE1983" t="str">
            <v>N</v>
          </cell>
          <cell r="AF1983" t="str">
            <v>N</v>
          </cell>
          <cell r="AG1983">
            <v>0</v>
          </cell>
          <cell r="AH1983" t="str">
            <v>N</v>
          </cell>
          <cell r="AI1983" t="str">
            <v>N</v>
          </cell>
        </row>
        <row r="1984">
          <cell r="U1984">
            <v>0</v>
          </cell>
          <cell r="V1984">
            <v>0</v>
          </cell>
          <cell r="W1984">
            <v>0</v>
          </cell>
          <cell r="X1984" t="str">
            <v>N</v>
          </cell>
          <cell r="Y1984" t="str">
            <v>N</v>
          </cell>
          <cell r="Z1984" t="str">
            <v>N</v>
          </cell>
          <cell r="AA1984">
            <v>0</v>
          </cell>
          <cell r="AB1984">
            <v>0</v>
          </cell>
          <cell r="AC1984">
            <v>0</v>
          </cell>
          <cell r="AD1984">
            <v>0</v>
          </cell>
          <cell r="AE1984" t="str">
            <v>N</v>
          </cell>
          <cell r="AF1984" t="str">
            <v>N</v>
          </cell>
          <cell r="AG1984">
            <v>0</v>
          </cell>
          <cell r="AH1984" t="str">
            <v>N</v>
          </cell>
          <cell r="AI1984" t="str">
            <v>N</v>
          </cell>
        </row>
        <row r="1985">
          <cell r="U1985">
            <v>0</v>
          </cell>
          <cell r="V1985">
            <v>0</v>
          </cell>
          <cell r="W1985">
            <v>0</v>
          </cell>
          <cell r="X1985" t="str">
            <v>N</v>
          </cell>
          <cell r="Y1985" t="str">
            <v>N</v>
          </cell>
          <cell r="Z1985" t="str">
            <v>N</v>
          </cell>
          <cell r="AA1985">
            <v>0</v>
          </cell>
          <cell r="AB1985">
            <v>0</v>
          </cell>
          <cell r="AC1985">
            <v>0</v>
          </cell>
          <cell r="AD1985">
            <v>0</v>
          </cell>
          <cell r="AE1985" t="str">
            <v>N</v>
          </cell>
          <cell r="AF1985" t="str">
            <v>N</v>
          </cell>
          <cell r="AG1985">
            <v>0</v>
          </cell>
          <cell r="AH1985" t="str">
            <v>N</v>
          </cell>
          <cell r="AI1985" t="str">
            <v>N</v>
          </cell>
        </row>
        <row r="1986">
          <cell r="U1986">
            <v>0</v>
          </cell>
          <cell r="V1986">
            <v>0</v>
          </cell>
          <cell r="W1986">
            <v>0</v>
          </cell>
          <cell r="X1986" t="str">
            <v>N</v>
          </cell>
          <cell r="Y1986" t="str">
            <v>N</v>
          </cell>
          <cell r="Z1986" t="str">
            <v>N</v>
          </cell>
          <cell r="AA1986">
            <v>0</v>
          </cell>
          <cell r="AB1986">
            <v>0</v>
          </cell>
          <cell r="AC1986">
            <v>0</v>
          </cell>
          <cell r="AD1986">
            <v>0</v>
          </cell>
          <cell r="AE1986" t="str">
            <v>N</v>
          </cell>
          <cell r="AF1986" t="str">
            <v>N</v>
          </cell>
          <cell r="AG1986">
            <v>0</v>
          </cell>
          <cell r="AH1986" t="str">
            <v>N</v>
          </cell>
          <cell r="AI1986" t="str">
            <v>N</v>
          </cell>
        </row>
        <row r="1987">
          <cell r="U1987">
            <v>0</v>
          </cell>
          <cell r="V1987">
            <v>0</v>
          </cell>
          <cell r="W1987">
            <v>0</v>
          </cell>
          <cell r="X1987" t="str">
            <v>N</v>
          </cell>
          <cell r="Y1987" t="str">
            <v>N</v>
          </cell>
          <cell r="Z1987" t="str">
            <v>N</v>
          </cell>
          <cell r="AA1987">
            <v>0</v>
          </cell>
          <cell r="AB1987">
            <v>0</v>
          </cell>
          <cell r="AC1987">
            <v>0</v>
          </cell>
          <cell r="AD1987">
            <v>0</v>
          </cell>
          <cell r="AE1987" t="str">
            <v>N</v>
          </cell>
          <cell r="AF1987" t="str">
            <v>N</v>
          </cell>
          <cell r="AG1987">
            <v>0</v>
          </cell>
          <cell r="AH1987" t="str">
            <v>N</v>
          </cell>
          <cell r="AI1987" t="str">
            <v>N</v>
          </cell>
        </row>
        <row r="1988">
          <cell r="U1988">
            <v>0</v>
          </cell>
          <cell r="V1988">
            <v>0</v>
          </cell>
          <cell r="W1988">
            <v>0</v>
          </cell>
          <cell r="X1988" t="str">
            <v>N</v>
          </cell>
          <cell r="Y1988" t="str">
            <v>N</v>
          </cell>
          <cell r="Z1988" t="str">
            <v>N</v>
          </cell>
          <cell r="AA1988">
            <v>0</v>
          </cell>
          <cell r="AB1988">
            <v>0</v>
          </cell>
          <cell r="AC1988">
            <v>0</v>
          </cell>
          <cell r="AD1988">
            <v>0</v>
          </cell>
          <cell r="AE1988" t="str">
            <v>N</v>
          </cell>
          <cell r="AF1988" t="str">
            <v>N</v>
          </cell>
          <cell r="AG1988">
            <v>0</v>
          </cell>
          <cell r="AH1988" t="str">
            <v>N</v>
          </cell>
          <cell r="AI1988" t="str">
            <v>N</v>
          </cell>
        </row>
        <row r="1989">
          <cell r="U1989">
            <v>0</v>
          </cell>
          <cell r="V1989">
            <v>0</v>
          </cell>
          <cell r="W1989">
            <v>0</v>
          </cell>
          <cell r="X1989" t="str">
            <v>N</v>
          </cell>
          <cell r="Y1989" t="str">
            <v>N</v>
          </cell>
          <cell r="Z1989" t="str">
            <v>N</v>
          </cell>
          <cell r="AA1989">
            <v>0</v>
          </cell>
          <cell r="AB1989">
            <v>0</v>
          </cell>
          <cell r="AC1989">
            <v>0</v>
          </cell>
          <cell r="AD1989">
            <v>0</v>
          </cell>
          <cell r="AE1989" t="str">
            <v>N</v>
          </cell>
          <cell r="AF1989" t="str">
            <v>N</v>
          </cell>
          <cell r="AG1989">
            <v>0</v>
          </cell>
          <cell r="AH1989" t="str">
            <v>N</v>
          </cell>
          <cell r="AI1989" t="str">
            <v>N</v>
          </cell>
        </row>
        <row r="1990">
          <cell r="U1990">
            <v>0</v>
          </cell>
          <cell r="V1990">
            <v>0</v>
          </cell>
          <cell r="W1990">
            <v>0</v>
          </cell>
          <cell r="X1990" t="str">
            <v>N</v>
          </cell>
          <cell r="Y1990" t="str">
            <v>N</v>
          </cell>
          <cell r="Z1990" t="str">
            <v>N</v>
          </cell>
          <cell r="AA1990">
            <v>0</v>
          </cell>
          <cell r="AB1990">
            <v>0</v>
          </cell>
          <cell r="AC1990">
            <v>0</v>
          </cell>
          <cell r="AD1990">
            <v>0</v>
          </cell>
          <cell r="AE1990" t="str">
            <v>N</v>
          </cell>
          <cell r="AF1990" t="str">
            <v>N</v>
          </cell>
          <cell r="AG1990">
            <v>0</v>
          </cell>
          <cell r="AH1990" t="str">
            <v>N</v>
          </cell>
          <cell r="AI1990" t="str">
            <v>N</v>
          </cell>
        </row>
        <row r="1991">
          <cell r="U1991">
            <v>0</v>
          </cell>
          <cell r="V1991">
            <v>0</v>
          </cell>
          <cell r="W1991">
            <v>0</v>
          </cell>
          <cell r="X1991" t="str">
            <v>N</v>
          </cell>
          <cell r="Y1991" t="str">
            <v>N</v>
          </cell>
          <cell r="Z1991" t="str">
            <v>N</v>
          </cell>
          <cell r="AA1991">
            <v>0</v>
          </cell>
          <cell r="AB1991">
            <v>0</v>
          </cell>
          <cell r="AC1991">
            <v>0</v>
          </cell>
          <cell r="AD1991">
            <v>0</v>
          </cell>
          <cell r="AE1991" t="str">
            <v>N</v>
          </cell>
          <cell r="AF1991" t="str">
            <v>N</v>
          </cell>
          <cell r="AG1991">
            <v>0</v>
          </cell>
          <cell r="AH1991" t="str">
            <v>N</v>
          </cell>
          <cell r="AI1991" t="str">
            <v>N</v>
          </cell>
        </row>
        <row r="1992">
          <cell r="U1992">
            <v>0</v>
          </cell>
          <cell r="V1992">
            <v>0</v>
          </cell>
          <cell r="W1992">
            <v>0</v>
          </cell>
          <cell r="X1992" t="str">
            <v>N</v>
          </cell>
          <cell r="Y1992" t="str">
            <v>N</v>
          </cell>
          <cell r="Z1992" t="str">
            <v>N</v>
          </cell>
          <cell r="AA1992">
            <v>0</v>
          </cell>
          <cell r="AB1992">
            <v>0</v>
          </cell>
          <cell r="AC1992">
            <v>0</v>
          </cell>
          <cell r="AD1992">
            <v>0</v>
          </cell>
          <cell r="AE1992" t="str">
            <v>N</v>
          </cell>
          <cell r="AF1992" t="str">
            <v>N</v>
          </cell>
          <cell r="AG1992">
            <v>0</v>
          </cell>
          <cell r="AH1992" t="str">
            <v>N</v>
          </cell>
          <cell r="AI1992" t="str">
            <v>N</v>
          </cell>
        </row>
        <row r="1993">
          <cell r="U1993">
            <v>0</v>
          </cell>
          <cell r="V1993">
            <v>0</v>
          </cell>
          <cell r="W1993">
            <v>0</v>
          </cell>
          <cell r="X1993" t="str">
            <v>N</v>
          </cell>
          <cell r="Y1993" t="str">
            <v>N</v>
          </cell>
          <cell r="Z1993" t="str">
            <v>N</v>
          </cell>
          <cell r="AA1993">
            <v>0</v>
          </cell>
          <cell r="AB1993">
            <v>0</v>
          </cell>
          <cell r="AC1993">
            <v>0</v>
          </cell>
          <cell r="AD1993">
            <v>0</v>
          </cell>
          <cell r="AE1993" t="str">
            <v>N</v>
          </cell>
          <cell r="AF1993" t="str">
            <v>N</v>
          </cell>
          <cell r="AG1993">
            <v>0</v>
          </cell>
          <cell r="AH1993" t="str">
            <v>N</v>
          </cell>
          <cell r="AI1993" t="str">
            <v>N</v>
          </cell>
        </row>
        <row r="1994">
          <cell r="U1994">
            <v>0</v>
          </cell>
          <cell r="V1994">
            <v>0</v>
          </cell>
          <cell r="W1994">
            <v>0</v>
          </cell>
          <cell r="X1994" t="str">
            <v>N</v>
          </cell>
          <cell r="Y1994" t="str">
            <v>N</v>
          </cell>
          <cell r="Z1994" t="str">
            <v>N</v>
          </cell>
          <cell r="AA1994">
            <v>0</v>
          </cell>
          <cell r="AB1994">
            <v>0</v>
          </cell>
          <cell r="AC1994">
            <v>0</v>
          </cell>
          <cell r="AD1994">
            <v>0</v>
          </cell>
          <cell r="AE1994" t="str">
            <v>N</v>
          </cell>
          <cell r="AF1994" t="str">
            <v>N</v>
          </cell>
          <cell r="AG1994">
            <v>0</v>
          </cell>
          <cell r="AH1994" t="str">
            <v>N</v>
          </cell>
          <cell r="AI1994" t="str">
            <v>N</v>
          </cell>
        </row>
        <row r="1995">
          <cell r="U1995">
            <v>0</v>
          </cell>
          <cell r="V1995">
            <v>0</v>
          </cell>
          <cell r="W1995">
            <v>0</v>
          </cell>
          <cell r="X1995" t="str">
            <v>N</v>
          </cell>
          <cell r="Y1995" t="str">
            <v>N</v>
          </cell>
          <cell r="Z1995" t="str">
            <v>N</v>
          </cell>
          <cell r="AA1995">
            <v>0</v>
          </cell>
          <cell r="AB1995">
            <v>0</v>
          </cell>
          <cell r="AC1995">
            <v>0</v>
          </cell>
          <cell r="AD1995">
            <v>0</v>
          </cell>
          <cell r="AE1995" t="str">
            <v>N</v>
          </cell>
          <cell r="AF1995" t="str">
            <v>N</v>
          </cell>
          <cell r="AG1995">
            <v>0</v>
          </cell>
          <cell r="AH1995" t="str">
            <v>N</v>
          </cell>
          <cell r="AI1995" t="str">
            <v>N</v>
          </cell>
        </row>
        <row r="1996">
          <cell r="U1996">
            <v>0</v>
          </cell>
          <cell r="V1996">
            <v>0</v>
          </cell>
          <cell r="W1996">
            <v>0</v>
          </cell>
          <cell r="X1996" t="str">
            <v>N</v>
          </cell>
          <cell r="Y1996" t="str">
            <v>N</v>
          </cell>
          <cell r="Z1996" t="str">
            <v>N</v>
          </cell>
          <cell r="AA1996">
            <v>0</v>
          </cell>
          <cell r="AB1996">
            <v>0</v>
          </cell>
          <cell r="AC1996">
            <v>0</v>
          </cell>
          <cell r="AD1996">
            <v>0</v>
          </cell>
          <cell r="AE1996" t="str">
            <v>N</v>
          </cell>
          <cell r="AF1996" t="str">
            <v>N</v>
          </cell>
          <cell r="AG1996">
            <v>0</v>
          </cell>
          <cell r="AH1996" t="str">
            <v>N</v>
          </cell>
          <cell r="AI1996" t="str">
            <v>N</v>
          </cell>
        </row>
        <row r="1997">
          <cell r="U1997">
            <v>0</v>
          </cell>
          <cell r="V1997">
            <v>0</v>
          </cell>
          <cell r="W1997">
            <v>0</v>
          </cell>
          <cell r="X1997" t="str">
            <v>N</v>
          </cell>
          <cell r="Y1997" t="str">
            <v>N</v>
          </cell>
          <cell r="Z1997" t="str">
            <v>N</v>
          </cell>
          <cell r="AA1997">
            <v>0</v>
          </cell>
          <cell r="AB1997">
            <v>0</v>
          </cell>
          <cell r="AC1997">
            <v>0</v>
          </cell>
          <cell r="AD1997">
            <v>0</v>
          </cell>
          <cell r="AE1997" t="str">
            <v>N</v>
          </cell>
          <cell r="AF1997" t="str">
            <v>N</v>
          </cell>
          <cell r="AG1997">
            <v>0</v>
          </cell>
          <cell r="AH1997" t="str">
            <v>N</v>
          </cell>
          <cell r="AI1997" t="str">
            <v>N</v>
          </cell>
        </row>
        <row r="1998">
          <cell r="U1998">
            <v>0</v>
          </cell>
          <cell r="V1998">
            <v>0</v>
          </cell>
          <cell r="W1998">
            <v>0</v>
          </cell>
          <cell r="X1998" t="str">
            <v>N</v>
          </cell>
          <cell r="Y1998" t="str">
            <v>N</v>
          </cell>
          <cell r="Z1998" t="str">
            <v>N</v>
          </cell>
          <cell r="AA1998">
            <v>0</v>
          </cell>
          <cell r="AB1998">
            <v>0</v>
          </cell>
          <cell r="AC1998">
            <v>0</v>
          </cell>
          <cell r="AD1998">
            <v>0</v>
          </cell>
          <cell r="AE1998" t="str">
            <v>N</v>
          </cell>
          <cell r="AF1998" t="str">
            <v>N</v>
          </cell>
          <cell r="AG1998">
            <v>0</v>
          </cell>
          <cell r="AH1998" t="str">
            <v>N</v>
          </cell>
          <cell r="AI1998" t="str">
            <v>N</v>
          </cell>
        </row>
        <row r="1999">
          <cell r="U1999">
            <v>0</v>
          </cell>
          <cell r="V1999">
            <v>0</v>
          </cell>
          <cell r="W1999">
            <v>0</v>
          </cell>
          <cell r="X1999" t="str">
            <v>N</v>
          </cell>
          <cell r="Y1999" t="str">
            <v>N</v>
          </cell>
          <cell r="Z1999" t="str">
            <v>N</v>
          </cell>
          <cell r="AA1999">
            <v>0</v>
          </cell>
          <cell r="AB1999">
            <v>0</v>
          </cell>
          <cell r="AC1999">
            <v>0</v>
          </cell>
          <cell r="AD1999">
            <v>0</v>
          </cell>
          <cell r="AE1999" t="str">
            <v>N</v>
          </cell>
          <cell r="AF1999" t="str">
            <v>N</v>
          </cell>
          <cell r="AG1999">
            <v>0</v>
          </cell>
          <cell r="AH1999" t="str">
            <v>N</v>
          </cell>
          <cell r="AI1999" t="str">
            <v>N</v>
          </cell>
        </row>
        <row r="2000">
          <cell r="U2000">
            <v>0</v>
          </cell>
          <cell r="V2000">
            <v>0</v>
          </cell>
          <cell r="W2000">
            <v>0</v>
          </cell>
          <cell r="X2000" t="str">
            <v>N</v>
          </cell>
          <cell r="Y2000" t="str">
            <v>N</v>
          </cell>
          <cell r="Z2000" t="str">
            <v>N</v>
          </cell>
          <cell r="AA2000">
            <v>0</v>
          </cell>
          <cell r="AB2000">
            <v>0</v>
          </cell>
          <cell r="AC2000">
            <v>0</v>
          </cell>
          <cell r="AD2000">
            <v>0</v>
          </cell>
          <cell r="AE2000" t="str">
            <v>N</v>
          </cell>
          <cell r="AF2000" t="str">
            <v>N</v>
          </cell>
          <cell r="AG2000">
            <v>0</v>
          </cell>
          <cell r="AH2000" t="str">
            <v>N</v>
          </cell>
          <cell r="AI2000" t="str">
            <v>N</v>
          </cell>
        </row>
        <row r="2001">
          <cell r="U2001">
            <v>0</v>
          </cell>
          <cell r="V2001">
            <v>0</v>
          </cell>
          <cell r="W2001">
            <v>0</v>
          </cell>
          <cell r="X2001" t="str">
            <v>N</v>
          </cell>
          <cell r="Y2001" t="str">
            <v>N</v>
          </cell>
          <cell r="Z2001" t="str">
            <v>N</v>
          </cell>
          <cell r="AA2001">
            <v>0</v>
          </cell>
          <cell r="AB2001">
            <v>0</v>
          </cell>
          <cell r="AC2001">
            <v>0</v>
          </cell>
          <cell r="AD2001">
            <v>0</v>
          </cell>
          <cell r="AE2001" t="str">
            <v>N</v>
          </cell>
          <cell r="AF2001" t="str">
            <v>N</v>
          </cell>
          <cell r="AG2001">
            <v>0</v>
          </cell>
          <cell r="AH2001" t="str">
            <v>N</v>
          </cell>
          <cell r="AI2001" t="str">
            <v>N</v>
          </cell>
        </row>
        <row r="2002">
          <cell r="U2002">
            <v>0</v>
          </cell>
          <cell r="V2002">
            <v>0</v>
          </cell>
          <cell r="W2002">
            <v>0</v>
          </cell>
          <cell r="X2002" t="str">
            <v>N</v>
          </cell>
          <cell r="Y2002" t="str">
            <v>N</v>
          </cell>
          <cell r="Z2002" t="str">
            <v>N</v>
          </cell>
          <cell r="AA2002">
            <v>0</v>
          </cell>
          <cell r="AB2002">
            <v>0</v>
          </cell>
          <cell r="AC2002">
            <v>0</v>
          </cell>
          <cell r="AD2002">
            <v>0</v>
          </cell>
          <cell r="AE2002" t="str">
            <v>N</v>
          </cell>
          <cell r="AF2002" t="str">
            <v>N</v>
          </cell>
          <cell r="AG2002">
            <v>0</v>
          </cell>
          <cell r="AH2002" t="str">
            <v>N</v>
          </cell>
          <cell r="AI2002" t="str">
            <v>N</v>
          </cell>
        </row>
        <row r="2003">
          <cell r="U2003">
            <v>0</v>
          </cell>
          <cell r="V2003">
            <v>0</v>
          </cell>
          <cell r="W2003">
            <v>0</v>
          </cell>
          <cell r="X2003" t="str">
            <v>N</v>
          </cell>
          <cell r="Y2003" t="str">
            <v>N</v>
          </cell>
          <cell r="Z2003" t="str">
            <v>N</v>
          </cell>
          <cell r="AA2003">
            <v>0</v>
          </cell>
          <cell r="AB2003">
            <v>0</v>
          </cell>
          <cell r="AC2003">
            <v>0</v>
          </cell>
          <cell r="AD2003">
            <v>0</v>
          </cell>
          <cell r="AE2003" t="str">
            <v>N</v>
          </cell>
          <cell r="AF2003" t="str">
            <v>N</v>
          </cell>
          <cell r="AG2003">
            <v>0</v>
          </cell>
          <cell r="AH2003" t="str">
            <v>N</v>
          </cell>
          <cell r="AI2003" t="str">
            <v>N</v>
          </cell>
        </row>
        <row r="2004">
          <cell r="U2004">
            <v>0</v>
          </cell>
          <cell r="V2004">
            <v>0</v>
          </cell>
          <cell r="W2004">
            <v>0</v>
          </cell>
          <cell r="X2004" t="str">
            <v>N</v>
          </cell>
          <cell r="Y2004" t="str">
            <v>N</v>
          </cell>
          <cell r="Z2004" t="str">
            <v>N</v>
          </cell>
          <cell r="AA2004">
            <v>0</v>
          </cell>
          <cell r="AB2004">
            <v>0</v>
          </cell>
          <cell r="AC2004">
            <v>0</v>
          </cell>
          <cell r="AD2004">
            <v>0</v>
          </cell>
          <cell r="AE2004" t="str">
            <v>N</v>
          </cell>
          <cell r="AF2004" t="str">
            <v>N</v>
          </cell>
          <cell r="AG2004">
            <v>0</v>
          </cell>
          <cell r="AH2004" t="str">
            <v>N</v>
          </cell>
          <cell r="AI2004" t="str">
            <v>N</v>
          </cell>
        </row>
        <row r="2005">
          <cell r="U2005">
            <v>0</v>
          </cell>
          <cell r="V2005">
            <v>0</v>
          </cell>
          <cell r="W2005">
            <v>0</v>
          </cell>
          <cell r="X2005" t="str">
            <v>N</v>
          </cell>
          <cell r="Y2005" t="str">
            <v>N</v>
          </cell>
          <cell r="Z2005" t="str">
            <v>N</v>
          </cell>
          <cell r="AA2005">
            <v>0</v>
          </cell>
          <cell r="AB2005">
            <v>0</v>
          </cell>
          <cell r="AC2005">
            <v>0</v>
          </cell>
          <cell r="AD2005">
            <v>0</v>
          </cell>
          <cell r="AE2005" t="str">
            <v>N</v>
          </cell>
          <cell r="AF2005" t="str">
            <v>N</v>
          </cell>
          <cell r="AG2005">
            <v>0</v>
          </cell>
          <cell r="AH2005" t="str">
            <v>N</v>
          </cell>
          <cell r="AI2005" t="str">
            <v>N</v>
          </cell>
        </row>
        <row r="2006">
          <cell r="U2006">
            <v>0</v>
          </cell>
          <cell r="V2006">
            <v>0</v>
          </cell>
          <cell r="W2006">
            <v>0</v>
          </cell>
          <cell r="X2006" t="str">
            <v>N</v>
          </cell>
          <cell r="Y2006" t="str">
            <v>N</v>
          </cell>
          <cell r="Z2006" t="str">
            <v>N</v>
          </cell>
          <cell r="AA2006">
            <v>0</v>
          </cell>
          <cell r="AB2006">
            <v>0</v>
          </cell>
          <cell r="AC2006">
            <v>0</v>
          </cell>
          <cell r="AD2006">
            <v>0</v>
          </cell>
          <cell r="AE2006" t="str">
            <v>N</v>
          </cell>
          <cell r="AF2006" t="str">
            <v>N</v>
          </cell>
          <cell r="AG2006">
            <v>0</v>
          </cell>
          <cell r="AH2006" t="str">
            <v>N</v>
          </cell>
          <cell r="AI2006" t="str">
            <v>N</v>
          </cell>
        </row>
        <row r="2007">
          <cell r="U2007">
            <v>0</v>
          </cell>
          <cell r="V2007">
            <v>0</v>
          </cell>
          <cell r="W2007">
            <v>0</v>
          </cell>
          <cell r="X2007" t="str">
            <v>N</v>
          </cell>
          <cell r="Y2007" t="str">
            <v>N</v>
          </cell>
          <cell r="Z2007" t="str">
            <v>N</v>
          </cell>
          <cell r="AA2007">
            <v>0</v>
          </cell>
          <cell r="AB2007">
            <v>0</v>
          </cell>
          <cell r="AC2007">
            <v>0</v>
          </cell>
          <cell r="AD2007">
            <v>0</v>
          </cell>
          <cell r="AE2007" t="str">
            <v>N</v>
          </cell>
          <cell r="AF2007" t="str">
            <v>N</v>
          </cell>
          <cell r="AG2007">
            <v>0</v>
          </cell>
          <cell r="AH2007" t="str">
            <v>N</v>
          </cell>
          <cell r="AI2007" t="str">
            <v>N</v>
          </cell>
        </row>
        <row r="2008">
          <cell r="U2008">
            <v>0</v>
          </cell>
          <cell r="V2008">
            <v>0</v>
          </cell>
          <cell r="W2008">
            <v>0</v>
          </cell>
          <cell r="X2008" t="str">
            <v>N</v>
          </cell>
          <cell r="Y2008" t="str">
            <v>N</v>
          </cell>
          <cell r="Z2008" t="str">
            <v>N</v>
          </cell>
          <cell r="AA2008">
            <v>0</v>
          </cell>
          <cell r="AB2008">
            <v>0</v>
          </cell>
          <cell r="AC2008">
            <v>0</v>
          </cell>
          <cell r="AD2008">
            <v>0</v>
          </cell>
          <cell r="AE2008" t="str">
            <v>N</v>
          </cell>
          <cell r="AF2008" t="str">
            <v>N</v>
          </cell>
          <cell r="AG2008">
            <v>0</v>
          </cell>
          <cell r="AH2008" t="str">
            <v>N</v>
          </cell>
          <cell r="AI2008" t="str">
            <v>N</v>
          </cell>
        </row>
        <row r="2009">
          <cell r="U2009">
            <v>0</v>
          </cell>
          <cell r="V2009">
            <v>0</v>
          </cell>
          <cell r="W2009">
            <v>0</v>
          </cell>
          <cell r="X2009" t="str">
            <v>N</v>
          </cell>
          <cell r="Y2009" t="str">
            <v>N</v>
          </cell>
          <cell r="Z2009" t="str">
            <v>N</v>
          </cell>
          <cell r="AA2009">
            <v>0</v>
          </cell>
          <cell r="AB2009">
            <v>0</v>
          </cell>
          <cell r="AC2009">
            <v>0</v>
          </cell>
          <cell r="AD2009">
            <v>0</v>
          </cell>
          <cell r="AE2009" t="str">
            <v>N</v>
          </cell>
          <cell r="AF2009" t="str">
            <v>N</v>
          </cell>
          <cell r="AG2009">
            <v>0</v>
          </cell>
          <cell r="AH2009" t="str">
            <v>N</v>
          </cell>
          <cell r="AI2009" t="str">
            <v>N</v>
          </cell>
        </row>
        <row r="2010">
          <cell r="U2010">
            <v>0</v>
          </cell>
          <cell r="V2010">
            <v>0</v>
          </cell>
          <cell r="W2010">
            <v>0</v>
          </cell>
          <cell r="X2010" t="str">
            <v>N</v>
          </cell>
          <cell r="Y2010" t="str">
            <v>N</v>
          </cell>
          <cell r="Z2010" t="str">
            <v>N</v>
          </cell>
          <cell r="AA2010">
            <v>0</v>
          </cell>
          <cell r="AB2010">
            <v>0</v>
          </cell>
          <cell r="AC2010">
            <v>0</v>
          </cell>
          <cell r="AD2010">
            <v>0</v>
          </cell>
          <cell r="AE2010" t="str">
            <v>N</v>
          </cell>
          <cell r="AF2010" t="str">
            <v>N</v>
          </cell>
          <cell r="AG2010">
            <v>0</v>
          </cell>
          <cell r="AH2010" t="str">
            <v>N</v>
          </cell>
          <cell r="AI2010" t="str">
            <v>N</v>
          </cell>
        </row>
        <row r="2011">
          <cell r="U2011">
            <v>0</v>
          </cell>
          <cell r="V2011">
            <v>0</v>
          </cell>
          <cell r="W2011">
            <v>0</v>
          </cell>
          <cell r="X2011" t="str">
            <v>N</v>
          </cell>
          <cell r="Y2011" t="str">
            <v>N</v>
          </cell>
          <cell r="Z2011" t="str">
            <v>N</v>
          </cell>
          <cell r="AA2011">
            <v>0</v>
          </cell>
          <cell r="AB2011">
            <v>0</v>
          </cell>
          <cell r="AC2011">
            <v>0</v>
          </cell>
          <cell r="AD2011">
            <v>0</v>
          </cell>
          <cell r="AE2011" t="str">
            <v>N</v>
          </cell>
          <cell r="AF2011" t="str">
            <v>N</v>
          </cell>
          <cell r="AG2011">
            <v>0</v>
          </cell>
          <cell r="AH2011" t="str">
            <v>N</v>
          </cell>
          <cell r="AI2011" t="str">
            <v>N</v>
          </cell>
        </row>
        <row r="2012">
          <cell r="U2012">
            <v>0</v>
          </cell>
          <cell r="V2012">
            <v>0</v>
          </cell>
          <cell r="W2012">
            <v>0</v>
          </cell>
          <cell r="X2012" t="str">
            <v>N</v>
          </cell>
          <cell r="Y2012" t="str">
            <v>N</v>
          </cell>
          <cell r="Z2012" t="str">
            <v>N</v>
          </cell>
          <cell r="AA2012">
            <v>0</v>
          </cell>
          <cell r="AB2012">
            <v>0</v>
          </cell>
          <cell r="AC2012">
            <v>0</v>
          </cell>
          <cell r="AD2012">
            <v>0</v>
          </cell>
          <cell r="AE2012" t="str">
            <v>N</v>
          </cell>
          <cell r="AF2012" t="str">
            <v>N</v>
          </cell>
          <cell r="AG2012">
            <v>0</v>
          </cell>
          <cell r="AH2012" t="str">
            <v>N</v>
          </cell>
          <cell r="AI2012" t="str">
            <v>N</v>
          </cell>
        </row>
        <row r="2013">
          <cell r="U2013">
            <v>0</v>
          </cell>
          <cell r="V2013">
            <v>0</v>
          </cell>
          <cell r="W2013">
            <v>0</v>
          </cell>
          <cell r="X2013" t="str">
            <v>N</v>
          </cell>
          <cell r="Y2013" t="str">
            <v>N</v>
          </cell>
          <cell r="Z2013" t="str">
            <v>N</v>
          </cell>
          <cell r="AA2013">
            <v>0</v>
          </cell>
          <cell r="AB2013">
            <v>0</v>
          </cell>
          <cell r="AC2013">
            <v>0</v>
          </cell>
          <cell r="AD2013">
            <v>0</v>
          </cell>
          <cell r="AE2013" t="str">
            <v>N</v>
          </cell>
          <cell r="AF2013" t="str">
            <v>N</v>
          </cell>
          <cell r="AG2013">
            <v>0</v>
          </cell>
          <cell r="AH2013" t="str">
            <v>N</v>
          </cell>
          <cell r="AI2013" t="str">
            <v>N</v>
          </cell>
        </row>
        <row r="2014">
          <cell r="U2014">
            <v>0</v>
          </cell>
          <cell r="V2014">
            <v>0</v>
          </cell>
          <cell r="W2014">
            <v>0</v>
          </cell>
          <cell r="X2014" t="str">
            <v>N</v>
          </cell>
          <cell r="Y2014" t="str">
            <v>N</v>
          </cell>
          <cell r="Z2014" t="str">
            <v>N</v>
          </cell>
          <cell r="AA2014">
            <v>0</v>
          </cell>
          <cell r="AB2014">
            <v>0</v>
          </cell>
          <cell r="AC2014">
            <v>0</v>
          </cell>
          <cell r="AD2014">
            <v>0</v>
          </cell>
          <cell r="AE2014" t="str">
            <v>N</v>
          </cell>
          <cell r="AF2014" t="str">
            <v>N</v>
          </cell>
          <cell r="AG2014">
            <v>0</v>
          </cell>
          <cell r="AH2014" t="str">
            <v>N</v>
          </cell>
          <cell r="AI2014" t="str">
            <v>N</v>
          </cell>
        </row>
        <row r="2015">
          <cell r="U2015">
            <v>0</v>
          </cell>
          <cell r="V2015">
            <v>0</v>
          </cell>
          <cell r="W2015">
            <v>0</v>
          </cell>
          <cell r="X2015" t="str">
            <v>N</v>
          </cell>
          <cell r="Y2015" t="str">
            <v>N</v>
          </cell>
          <cell r="Z2015" t="str">
            <v>N</v>
          </cell>
          <cell r="AA2015">
            <v>0</v>
          </cell>
          <cell r="AB2015">
            <v>0</v>
          </cell>
          <cell r="AC2015">
            <v>0</v>
          </cell>
          <cell r="AD2015">
            <v>0</v>
          </cell>
          <cell r="AE2015" t="str">
            <v>N</v>
          </cell>
          <cell r="AF2015" t="str">
            <v>N</v>
          </cell>
          <cell r="AG2015">
            <v>0</v>
          </cell>
          <cell r="AH2015" t="str">
            <v>N</v>
          </cell>
          <cell r="AI2015" t="str">
            <v>N</v>
          </cell>
        </row>
        <row r="2016">
          <cell r="U2016">
            <v>0</v>
          </cell>
          <cell r="V2016">
            <v>0</v>
          </cell>
          <cell r="W2016">
            <v>0</v>
          </cell>
          <cell r="X2016" t="str">
            <v>N</v>
          </cell>
          <cell r="Y2016" t="str">
            <v>N</v>
          </cell>
          <cell r="Z2016" t="str">
            <v>N</v>
          </cell>
          <cell r="AA2016">
            <v>0</v>
          </cell>
          <cell r="AB2016">
            <v>0</v>
          </cell>
          <cell r="AC2016">
            <v>0</v>
          </cell>
          <cell r="AD2016">
            <v>0</v>
          </cell>
          <cell r="AE2016" t="str">
            <v>N</v>
          </cell>
          <cell r="AF2016" t="str">
            <v>N</v>
          </cell>
          <cell r="AG2016">
            <v>0</v>
          </cell>
          <cell r="AH2016" t="str">
            <v>N</v>
          </cell>
          <cell r="AI2016" t="str">
            <v>N</v>
          </cell>
        </row>
        <row r="2017">
          <cell r="U2017">
            <v>0</v>
          </cell>
          <cell r="V2017">
            <v>0</v>
          </cell>
          <cell r="W2017">
            <v>0</v>
          </cell>
          <cell r="X2017" t="str">
            <v>N</v>
          </cell>
          <cell r="Y2017" t="str">
            <v>N</v>
          </cell>
          <cell r="Z2017" t="str">
            <v>N</v>
          </cell>
          <cell r="AA2017">
            <v>0</v>
          </cell>
          <cell r="AB2017">
            <v>0</v>
          </cell>
          <cell r="AC2017">
            <v>0</v>
          </cell>
          <cell r="AD2017">
            <v>0</v>
          </cell>
          <cell r="AE2017" t="str">
            <v>N</v>
          </cell>
          <cell r="AF2017" t="str">
            <v>N</v>
          </cell>
          <cell r="AG2017">
            <v>0</v>
          </cell>
          <cell r="AH2017" t="str">
            <v>N</v>
          </cell>
          <cell r="AI2017" t="str">
            <v>N</v>
          </cell>
        </row>
        <row r="2018">
          <cell r="U2018">
            <v>0</v>
          </cell>
          <cell r="V2018">
            <v>0</v>
          </cell>
          <cell r="W2018">
            <v>0</v>
          </cell>
          <cell r="X2018" t="str">
            <v>N</v>
          </cell>
          <cell r="Y2018" t="str">
            <v>N</v>
          </cell>
          <cell r="Z2018" t="str">
            <v>N</v>
          </cell>
          <cell r="AA2018">
            <v>0</v>
          </cell>
          <cell r="AB2018">
            <v>0</v>
          </cell>
          <cell r="AC2018">
            <v>0</v>
          </cell>
          <cell r="AD2018">
            <v>0</v>
          </cell>
          <cell r="AE2018" t="str">
            <v>N</v>
          </cell>
          <cell r="AF2018" t="str">
            <v>N</v>
          </cell>
          <cell r="AG2018">
            <v>0</v>
          </cell>
          <cell r="AH2018" t="str">
            <v>N</v>
          </cell>
          <cell r="AI2018" t="str">
            <v>N</v>
          </cell>
        </row>
        <row r="2019">
          <cell r="U2019">
            <v>0</v>
          </cell>
          <cell r="V2019">
            <v>0</v>
          </cell>
          <cell r="W2019">
            <v>0</v>
          </cell>
          <cell r="X2019" t="str">
            <v>N</v>
          </cell>
          <cell r="Y2019" t="str">
            <v>N</v>
          </cell>
          <cell r="Z2019" t="str">
            <v>N</v>
          </cell>
          <cell r="AA2019">
            <v>0</v>
          </cell>
          <cell r="AB2019">
            <v>0</v>
          </cell>
          <cell r="AC2019">
            <v>0</v>
          </cell>
          <cell r="AD2019">
            <v>0</v>
          </cell>
          <cell r="AE2019" t="str">
            <v>N</v>
          </cell>
          <cell r="AF2019" t="str">
            <v>N</v>
          </cell>
          <cell r="AG2019">
            <v>0</v>
          </cell>
          <cell r="AH2019" t="str">
            <v>N</v>
          </cell>
          <cell r="AI2019" t="str">
            <v>N</v>
          </cell>
        </row>
        <row r="2020">
          <cell r="U2020">
            <v>0</v>
          </cell>
          <cell r="V2020">
            <v>0</v>
          </cell>
          <cell r="W2020">
            <v>0</v>
          </cell>
          <cell r="X2020" t="str">
            <v>N</v>
          </cell>
          <cell r="Y2020" t="str">
            <v>N</v>
          </cell>
          <cell r="Z2020" t="str">
            <v>N</v>
          </cell>
          <cell r="AA2020">
            <v>0</v>
          </cell>
          <cell r="AB2020">
            <v>0</v>
          </cell>
          <cell r="AC2020">
            <v>0</v>
          </cell>
          <cell r="AD2020">
            <v>0</v>
          </cell>
          <cell r="AE2020" t="str">
            <v>N</v>
          </cell>
          <cell r="AF2020" t="str">
            <v>N</v>
          </cell>
          <cell r="AG2020">
            <v>0</v>
          </cell>
          <cell r="AH2020" t="str">
            <v>N</v>
          </cell>
          <cell r="AI2020" t="str">
            <v>N</v>
          </cell>
        </row>
        <row r="2021">
          <cell r="U2021">
            <v>0</v>
          </cell>
          <cell r="V2021">
            <v>0</v>
          </cell>
          <cell r="W2021">
            <v>0</v>
          </cell>
          <cell r="X2021" t="str">
            <v>N</v>
          </cell>
          <cell r="Y2021" t="str">
            <v>N</v>
          </cell>
          <cell r="Z2021" t="str">
            <v>N</v>
          </cell>
          <cell r="AA2021">
            <v>0</v>
          </cell>
          <cell r="AB2021">
            <v>0</v>
          </cell>
          <cell r="AC2021">
            <v>0</v>
          </cell>
          <cell r="AD2021">
            <v>0</v>
          </cell>
          <cell r="AE2021" t="str">
            <v>N</v>
          </cell>
          <cell r="AF2021" t="str">
            <v>N</v>
          </cell>
          <cell r="AG2021">
            <v>0</v>
          </cell>
          <cell r="AH2021" t="str">
            <v>N</v>
          </cell>
          <cell r="AI2021" t="str">
            <v>N</v>
          </cell>
        </row>
        <row r="2022">
          <cell r="U2022">
            <v>0</v>
          </cell>
          <cell r="V2022">
            <v>0</v>
          </cell>
          <cell r="W2022">
            <v>0</v>
          </cell>
          <cell r="X2022" t="str">
            <v>N</v>
          </cell>
          <cell r="Y2022" t="str">
            <v>N</v>
          </cell>
          <cell r="Z2022" t="str">
            <v>N</v>
          </cell>
          <cell r="AA2022">
            <v>0</v>
          </cell>
          <cell r="AB2022">
            <v>0</v>
          </cell>
          <cell r="AC2022">
            <v>0</v>
          </cell>
          <cell r="AD2022">
            <v>0</v>
          </cell>
          <cell r="AE2022" t="str">
            <v>N</v>
          </cell>
          <cell r="AF2022" t="str">
            <v>N</v>
          </cell>
          <cell r="AG2022">
            <v>0</v>
          </cell>
          <cell r="AH2022" t="str">
            <v>N</v>
          </cell>
          <cell r="AI2022" t="str">
            <v>N</v>
          </cell>
        </row>
        <row r="2023">
          <cell r="U2023">
            <v>0</v>
          </cell>
          <cell r="V2023">
            <v>0</v>
          </cell>
          <cell r="W2023">
            <v>0</v>
          </cell>
          <cell r="X2023" t="str">
            <v>N</v>
          </cell>
          <cell r="Y2023" t="str">
            <v>N</v>
          </cell>
          <cell r="Z2023" t="str">
            <v>N</v>
          </cell>
          <cell r="AA2023">
            <v>0</v>
          </cell>
          <cell r="AB2023">
            <v>0</v>
          </cell>
          <cell r="AC2023">
            <v>0</v>
          </cell>
          <cell r="AD2023">
            <v>0</v>
          </cell>
          <cell r="AE2023" t="str">
            <v>N</v>
          </cell>
          <cell r="AF2023" t="str">
            <v>N</v>
          </cell>
          <cell r="AG2023">
            <v>0</v>
          </cell>
          <cell r="AH2023" t="str">
            <v>N</v>
          </cell>
          <cell r="AI2023" t="str">
            <v>N</v>
          </cell>
        </row>
        <row r="2024">
          <cell r="U2024">
            <v>0</v>
          </cell>
          <cell r="V2024">
            <v>0</v>
          </cell>
          <cell r="W2024">
            <v>0</v>
          </cell>
          <cell r="X2024" t="str">
            <v>N</v>
          </cell>
          <cell r="Y2024" t="str">
            <v>N</v>
          </cell>
          <cell r="Z2024" t="str">
            <v>N</v>
          </cell>
          <cell r="AA2024">
            <v>0</v>
          </cell>
          <cell r="AB2024">
            <v>0</v>
          </cell>
          <cell r="AC2024">
            <v>0</v>
          </cell>
          <cell r="AD2024">
            <v>0</v>
          </cell>
          <cell r="AE2024" t="str">
            <v>N</v>
          </cell>
          <cell r="AF2024" t="str">
            <v>N</v>
          </cell>
          <cell r="AG2024">
            <v>0</v>
          </cell>
          <cell r="AH2024" t="str">
            <v>N</v>
          </cell>
          <cell r="AI2024" t="str">
            <v>N</v>
          </cell>
        </row>
        <row r="2025">
          <cell r="U2025">
            <v>0</v>
          </cell>
          <cell r="V2025">
            <v>0</v>
          </cell>
          <cell r="W2025">
            <v>0</v>
          </cell>
          <cell r="X2025" t="str">
            <v>N</v>
          </cell>
          <cell r="Y2025" t="str">
            <v>N</v>
          </cell>
          <cell r="Z2025" t="str">
            <v>N</v>
          </cell>
          <cell r="AA2025">
            <v>0</v>
          </cell>
          <cell r="AB2025">
            <v>0</v>
          </cell>
          <cell r="AC2025">
            <v>0</v>
          </cell>
          <cell r="AD2025">
            <v>0</v>
          </cell>
          <cell r="AE2025" t="str">
            <v>N</v>
          </cell>
          <cell r="AF2025" t="str">
            <v>N</v>
          </cell>
          <cell r="AG2025">
            <v>0</v>
          </cell>
          <cell r="AH2025" t="str">
            <v>N</v>
          </cell>
          <cell r="AI2025" t="str">
            <v>N</v>
          </cell>
        </row>
        <row r="2026">
          <cell r="U2026">
            <v>0</v>
          </cell>
          <cell r="V2026">
            <v>0</v>
          </cell>
          <cell r="W2026">
            <v>0</v>
          </cell>
          <cell r="X2026" t="str">
            <v>N</v>
          </cell>
          <cell r="Y2026" t="str">
            <v>N</v>
          </cell>
          <cell r="Z2026" t="str">
            <v>N</v>
          </cell>
          <cell r="AA2026">
            <v>0</v>
          </cell>
          <cell r="AB2026">
            <v>0</v>
          </cell>
          <cell r="AC2026">
            <v>0</v>
          </cell>
          <cell r="AD2026">
            <v>0</v>
          </cell>
          <cell r="AE2026" t="str">
            <v>N</v>
          </cell>
          <cell r="AF2026" t="str">
            <v>N</v>
          </cell>
          <cell r="AG2026">
            <v>0</v>
          </cell>
          <cell r="AH2026" t="str">
            <v>N</v>
          </cell>
          <cell r="AI2026" t="str">
            <v>N</v>
          </cell>
        </row>
        <row r="2027">
          <cell r="U2027">
            <v>0</v>
          </cell>
          <cell r="V2027">
            <v>0</v>
          </cell>
          <cell r="W2027">
            <v>0</v>
          </cell>
          <cell r="X2027" t="str">
            <v>N</v>
          </cell>
          <cell r="Y2027" t="str">
            <v>N</v>
          </cell>
          <cell r="Z2027" t="str">
            <v>N</v>
          </cell>
          <cell r="AA2027">
            <v>0</v>
          </cell>
          <cell r="AB2027">
            <v>0</v>
          </cell>
          <cell r="AC2027">
            <v>0</v>
          </cell>
          <cell r="AD2027">
            <v>0</v>
          </cell>
          <cell r="AE2027" t="str">
            <v>N</v>
          </cell>
          <cell r="AF2027" t="str">
            <v>N</v>
          </cell>
          <cell r="AG2027">
            <v>0</v>
          </cell>
          <cell r="AH2027" t="str">
            <v>N</v>
          </cell>
          <cell r="AI2027" t="str">
            <v>N</v>
          </cell>
        </row>
        <row r="2028">
          <cell r="U2028">
            <v>0</v>
          </cell>
          <cell r="V2028">
            <v>0</v>
          </cell>
          <cell r="W2028">
            <v>0</v>
          </cell>
          <cell r="X2028" t="str">
            <v>N</v>
          </cell>
          <cell r="Y2028" t="str">
            <v>N</v>
          </cell>
          <cell r="Z2028" t="str">
            <v>N</v>
          </cell>
          <cell r="AA2028">
            <v>0</v>
          </cell>
          <cell r="AB2028">
            <v>0</v>
          </cell>
          <cell r="AC2028">
            <v>0</v>
          </cell>
          <cell r="AD2028">
            <v>0</v>
          </cell>
          <cell r="AE2028" t="str">
            <v>N</v>
          </cell>
          <cell r="AF2028" t="str">
            <v>N</v>
          </cell>
          <cell r="AG2028">
            <v>0</v>
          </cell>
          <cell r="AH2028" t="str">
            <v>N</v>
          </cell>
          <cell r="AI2028" t="str">
            <v>N</v>
          </cell>
        </row>
        <row r="2029">
          <cell r="U2029">
            <v>0</v>
          </cell>
          <cell r="V2029">
            <v>0</v>
          </cell>
          <cell r="W2029">
            <v>0</v>
          </cell>
          <cell r="X2029" t="str">
            <v>N</v>
          </cell>
          <cell r="Y2029" t="str">
            <v>N</v>
          </cell>
          <cell r="Z2029" t="str">
            <v>N</v>
          </cell>
          <cell r="AA2029">
            <v>0</v>
          </cell>
          <cell r="AB2029">
            <v>0</v>
          </cell>
          <cell r="AC2029">
            <v>0</v>
          </cell>
          <cell r="AD2029">
            <v>0</v>
          </cell>
          <cell r="AE2029" t="str">
            <v>N</v>
          </cell>
          <cell r="AF2029" t="str">
            <v>N</v>
          </cell>
          <cell r="AG2029">
            <v>0</v>
          </cell>
          <cell r="AH2029" t="str">
            <v>N</v>
          </cell>
          <cell r="AI2029" t="str">
            <v>N</v>
          </cell>
        </row>
        <row r="2030">
          <cell r="U2030">
            <v>0</v>
          </cell>
          <cell r="V2030">
            <v>0</v>
          </cell>
          <cell r="W2030">
            <v>0</v>
          </cell>
          <cell r="X2030" t="str">
            <v>N</v>
          </cell>
          <cell r="Y2030" t="str">
            <v>N</v>
          </cell>
          <cell r="Z2030" t="str">
            <v>N</v>
          </cell>
          <cell r="AA2030">
            <v>0</v>
          </cell>
          <cell r="AB2030">
            <v>0</v>
          </cell>
          <cell r="AC2030">
            <v>0</v>
          </cell>
          <cell r="AD2030">
            <v>0</v>
          </cell>
          <cell r="AE2030" t="str">
            <v>N</v>
          </cell>
          <cell r="AF2030" t="str">
            <v>N</v>
          </cell>
          <cell r="AG2030">
            <v>0</v>
          </cell>
          <cell r="AH2030" t="str">
            <v>N</v>
          </cell>
          <cell r="AI2030" t="str">
            <v>N</v>
          </cell>
        </row>
        <row r="2031">
          <cell r="U2031">
            <v>0</v>
          </cell>
          <cell r="V2031">
            <v>0</v>
          </cell>
          <cell r="W2031">
            <v>0</v>
          </cell>
          <cell r="X2031" t="str">
            <v>N</v>
          </cell>
          <cell r="Y2031" t="str">
            <v>N</v>
          </cell>
          <cell r="Z2031" t="str">
            <v>N</v>
          </cell>
          <cell r="AA2031">
            <v>0</v>
          </cell>
          <cell r="AB2031">
            <v>0</v>
          </cell>
          <cell r="AC2031">
            <v>0</v>
          </cell>
          <cell r="AD2031">
            <v>0</v>
          </cell>
          <cell r="AE2031" t="str">
            <v>N</v>
          </cell>
          <cell r="AF2031" t="str">
            <v>N</v>
          </cell>
          <cell r="AG2031">
            <v>0</v>
          </cell>
          <cell r="AH2031" t="str">
            <v>N</v>
          </cell>
          <cell r="AI2031" t="str">
            <v>N</v>
          </cell>
        </row>
        <row r="2032">
          <cell r="U2032">
            <v>0</v>
          </cell>
          <cell r="V2032">
            <v>0</v>
          </cell>
          <cell r="W2032">
            <v>0</v>
          </cell>
          <cell r="X2032" t="str">
            <v>N</v>
          </cell>
          <cell r="Y2032" t="str">
            <v>N</v>
          </cell>
          <cell r="Z2032" t="str">
            <v>N</v>
          </cell>
          <cell r="AA2032">
            <v>0</v>
          </cell>
          <cell r="AB2032">
            <v>0</v>
          </cell>
          <cell r="AC2032">
            <v>0</v>
          </cell>
          <cell r="AD2032">
            <v>0</v>
          </cell>
          <cell r="AE2032" t="str">
            <v>N</v>
          </cell>
          <cell r="AF2032" t="str">
            <v>N</v>
          </cell>
          <cell r="AG2032">
            <v>0</v>
          </cell>
          <cell r="AH2032" t="str">
            <v>N</v>
          </cell>
          <cell r="AI2032" t="str">
            <v>N</v>
          </cell>
        </row>
        <row r="2033">
          <cell r="U2033">
            <v>0</v>
          </cell>
          <cell r="V2033">
            <v>0</v>
          </cell>
          <cell r="W2033">
            <v>0</v>
          </cell>
          <cell r="X2033" t="str">
            <v>N</v>
          </cell>
          <cell r="Y2033" t="str">
            <v>N</v>
          </cell>
          <cell r="Z2033" t="str">
            <v>N</v>
          </cell>
          <cell r="AA2033">
            <v>0</v>
          </cell>
          <cell r="AB2033">
            <v>0</v>
          </cell>
          <cell r="AC2033">
            <v>0</v>
          </cell>
          <cell r="AD2033">
            <v>0</v>
          </cell>
          <cell r="AE2033" t="str">
            <v>N</v>
          </cell>
          <cell r="AF2033" t="str">
            <v>N</v>
          </cell>
          <cell r="AG2033">
            <v>0</v>
          </cell>
          <cell r="AH2033" t="str">
            <v>N</v>
          </cell>
          <cell r="AI2033" t="str">
            <v>N</v>
          </cell>
        </row>
        <row r="2034">
          <cell r="U2034">
            <v>0</v>
          </cell>
          <cell r="V2034">
            <v>0</v>
          </cell>
          <cell r="W2034">
            <v>0</v>
          </cell>
          <cell r="X2034" t="str">
            <v>N</v>
          </cell>
          <cell r="Y2034" t="str">
            <v>N</v>
          </cell>
          <cell r="Z2034" t="str">
            <v>N</v>
          </cell>
          <cell r="AA2034">
            <v>0</v>
          </cell>
          <cell r="AB2034">
            <v>0</v>
          </cell>
          <cell r="AC2034">
            <v>0</v>
          </cell>
          <cell r="AD2034">
            <v>0</v>
          </cell>
          <cell r="AE2034" t="str">
            <v>N</v>
          </cell>
          <cell r="AF2034" t="str">
            <v>N</v>
          </cell>
          <cell r="AG2034">
            <v>0</v>
          </cell>
          <cell r="AH2034" t="str">
            <v>N</v>
          </cell>
          <cell r="AI2034" t="str">
            <v>N</v>
          </cell>
        </row>
        <row r="2035">
          <cell r="U2035">
            <v>0</v>
          </cell>
          <cell r="V2035">
            <v>0</v>
          </cell>
          <cell r="W2035">
            <v>0</v>
          </cell>
          <cell r="X2035" t="str">
            <v>N</v>
          </cell>
          <cell r="Y2035" t="str">
            <v>N</v>
          </cell>
          <cell r="Z2035" t="str">
            <v>N</v>
          </cell>
          <cell r="AA2035">
            <v>0</v>
          </cell>
          <cell r="AB2035">
            <v>0</v>
          </cell>
          <cell r="AC2035">
            <v>0</v>
          </cell>
          <cell r="AD2035">
            <v>0</v>
          </cell>
          <cell r="AE2035" t="str">
            <v>N</v>
          </cell>
          <cell r="AF2035" t="str">
            <v>N</v>
          </cell>
          <cell r="AG2035">
            <v>0</v>
          </cell>
          <cell r="AH2035" t="str">
            <v>N</v>
          </cell>
          <cell r="AI2035" t="str">
            <v>N</v>
          </cell>
        </row>
        <row r="2036">
          <cell r="U2036">
            <v>0</v>
          </cell>
          <cell r="V2036">
            <v>0</v>
          </cell>
          <cell r="W2036">
            <v>0</v>
          </cell>
          <cell r="X2036" t="str">
            <v>N</v>
          </cell>
          <cell r="Y2036" t="str">
            <v>N</v>
          </cell>
          <cell r="Z2036" t="str">
            <v>N</v>
          </cell>
          <cell r="AA2036">
            <v>0</v>
          </cell>
          <cell r="AB2036">
            <v>0</v>
          </cell>
          <cell r="AC2036">
            <v>0</v>
          </cell>
          <cell r="AD2036">
            <v>0</v>
          </cell>
          <cell r="AE2036" t="str">
            <v>N</v>
          </cell>
          <cell r="AF2036" t="str">
            <v>N</v>
          </cell>
          <cell r="AG2036">
            <v>0</v>
          </cell>
          <cell r="AH2036" t="str">
            <v>N</v>
          </cell>
          <cell r="AI2036" t="str">
            <v>N</v>
          </cell>
        </row>
        <row r="2037">
          <cell r="U2037">
            <v>0</v>
          </cell>
          <cell r="V2037">
            <v>0</v>
          </cell>
          <cell r="W2037">
            <v>0</v>
          </cell>
          <cell r="X2037" t="str">
            <v>N</v>
          </cell>
          <cell r="Y2037" t="str">
            <v>N</v>
          </cell>
          <cell r="Z2037" t="str">
            <v>N</v>
          </cell>
          <cell r="AA2037">
            <v>0</v>
          </cell>
          <cell r="AB2037">
            <v>0</v>
          </cell>
          <cell r="AC2037">
            <v>0</v>
          </cell>
          <cell r="AD2037">
            <v>0</v>
          </cell>
          <cell r="AE2037" t="str">
            <v>N</v>
          </cell>
          <cell r="AF2037" t="str">
            <v>N</v>
          </cell>
          <cell r="AG2037">
            <v>0</v>
          </cell>
          <cell r="AH2037" t="str">
            <v>N</v>
          </cell>
          <cell r="AI2037" t="str">
            <v>N</v>
          </cell>
        </row>
        <row r="2038">
          <cell r="U2038">
            <v>0</v>
          </cell>
          <cell r="V2038">
            <v>0</v>
          </cell>
          <cell r="W2038">
            <v>0</v>
          </cell>
          <cell r="X2038" t="str">
            <v>N</v>
          </cell>
          <cell r="Y2038" t="str">
            <v>N</v>
          </cell>
          <cell r="Z2038" t="str">
            <v>N</v>
          </cell>
          <cell r="AA2038">
            <v>0</v>
          </cell>
          <cell r="AB2038">
            <v>0</v>
          </cell>
          <cell r="AC2038">
            <v>0</v>
          </cell>
          <cell r="AD2038">
            <v>0</v>
          </cell>
          <cell r="AE2038" t="str">
            <v>N</v>
          </cell>
          <cell r="AF2038" t="str">
            <v>N</v>
          </cell>
          <cell r="AG2038">
            <v>0</v>
          </cell>
          <cell r="AH2038" t="str">
            <v>N</v>
          </cell>
          <cell r="AI2038" t="str">
            <v>N</v>
          </cell>
        </row>
        <row r="2039">
          <cell r="U2039">
            <v>0</v>
          </cell>
          <cell r="V2039">
            <v>0</v>
          </cell>
          <cell r="W2039">
            <v>0</v>
          </cell>
          <cell r="X2039" t="str">
            <v>N</v>
          </cell>
          <cell r="Y2039" t="str">
            <v>N</v>
          </cell>
          <cell r="Z2039" t="str">
            <v>N</v>
          </cell>
          <cell r="AA2039">
            <v>0</v>
          </cell>
          <cell r="AB2039">
            <v>0</v>
          </cell>
          <cell r="AC2039">
            <v>0</v>
          </cell>
          <cell r="AD2039">
            <v>0</v>
          </cell>
          <cell r="AE2039" t="str">
            <v>N</v>
          </cell>
          <cell r="AF2039" t="str">
            <v>N</v>
          </cell>
          <cell r="AG2039">
            <v>0</v>
          </cell>
          <cell r="AH2039" t="str">
            <v>N</v>
          </cell>
          <cell r="AI2039" t="str">
            <v>N</v>
          </cell>
        </row>
        <row r="2040">
          <cell r="U2040">
            <v>0</v>
          </cell>
          <cell r="V2040">
            <v>0</v>
          </cell>
          <cell r="W2040">
            <v>0</v>
          </cell>
          <cell r="X2040" t="str">
            <v>N</v>
          </cell>
          <cell r="Y2040" t="str">
            <v>N</v>
          </cell>
          <cell r="Z2040" t="str">
            <v>N</v>
          </cell>
          <cell r="AA2040">
            <v>0</v>
          </cell>
          <cell r="AB2040">
            <v>0</v>
          </cell>
          <cell r="AC2040">
            <v>0</v>
          </cell>
          <cell r="AD2040">
            <v>0</v>
          </cell>
          <cell r="AE2040" t="str">
            <v>N</v>
          </cell>
          <cell r="AF2040" t="str">
            <v>N</v>
          </cell>
          <cell r="AG2040">
            <v>0</v>
          </cell>
          <cell r="AH2040" t="str">
            <v>N</v>
          </cell>
          <cell r="AI2040" t="str">
            <v>N</v>
          </cell>
        </row>
        <row r="2041">
          <cell r="U2041">
            <v>0</v>
          </cell>
          <cell r="V2041">
            <v>0</v>
          </cell>
          <cell r="W2041">
            <v>0</v>
          </cell>
          <cell r="X2041" t="str">
            <v>N</v>
          </cell>
          <cell r="Y2041" t="str">
            <v>N</v>
          </cell>
          <cell r="Z2041" t="str">
            <v>N</v>
          </cell>
          <cell r="AA2041">
            <v>0</v>
          </cell>
          <cell r="AB2041">
            <v>0</v>
          </cell>
          <cell r="AC2041">
            <v>0</v>
          </cell>
          <cell r="AD2041">
            <v>0</v>
          </cell>
          <cell r="AE2041" t="str">
            <v>N</v>
          </cell>
          <cell r="AF2041" t="str">
            <v>N</v>
          </cell>
          <cell r="AG2041">
            <v>0</v>
          </cell>
          <cell r="AH2041" t="str">
            <v>N</v>
          </cell>
          <cell r="AI2041" t="str">
            <v>N</v>
          </cell>
        </row>
        <row r="2042">
          <cell r="U2042">
            <v>0</v>
          </cell>
          <cell r="V2042">
            <v>0</v>
          </cell>
          <cell r="W2042">
            <v>0</v>
          </cell>
          <cell r="X2042" t="str">
            <v>N</v>
          </cell>
          <cell r="Y2042" t="str">
            <v>N</v>
          </cell>
          <cell r="Z2042" t="str">
            <v>N</v>
          </cell>
          <cell r="AA2042">
            <v>0</v>
          </cell>
          <cell r="AB2042">
            <v>0</v>
          </cell>
          <cell r="AC2042">
            <v>0</v>
          </cell>
          <cell r="AD2042">
            <v>0</v>
          </cell>
          <cell r="AE2042" t="str">
            <v>N</v>
          </cell>
          <cell r="AF2042" t="str">
            <v>N</v>
          </cell>
          <cell r="AG2042">
            <v>0</v>
          </cell>
          <cell r="AH2042" t="str">
            <v>N</v>
          </cell>
          <cell r="AI2042" t="str">
            <v>N</v>
          </cell>
        </row>
        <row r="2043">
          <cell r="U2043">
            <v>0</v>
          </cell>
          <cell r="V2043">
            <v>0</v>
          </cell>
          <cell r="W2043">
            <v>0</v>
          </cell>
          <cell r="X2043" t="str">
            <v>N</v>
          </cell>
          <cell r="Y2043" t="str">
            <v>N</v>
          </cell>
          <cell r="Z2043" t="str">
            <v>N</v>
          </cell>
          <cell r="AA2043">
            <v>0</v>
          </cell>
          <cell r="AB2043">
            <v>0</v>
          </cell>
          <cell r="AC2043">
            <v>0</v>
          </cell>
          <cell r="AD2043">
            <v>0</v>
          </cell>
          <cell r="AE2043" t="str">
            <v>N</v>
          </cell>
          <cell r="AF2043" t="str">
            <v>N</v>
          </cell>
          <cell r="AG2043">
            <v>0</v>
          </cell>
          <cell r="AH2043" t="str">
            <v>N</v>
          </cell>
          <cell r="AI2043" t="str">
            <v>N</v>
          </cell>
        </row>
        <row r="2044">
          <cell r="U2044">
            <v>0</v>
          </cell>
          <cell r="V2044">
            <v>0</v>
          </cell>
          <cell r="W2044">
            <v>0</v>
          </cell>
          <cell r="X2044" t="str">
            <v>N</v>
          </cell>
          <cell r="Y2044" t="str">
            <v>N</v>
          </cell>
          <cell r="Z2044" t="str">
            <v>N</v>
          </cell>
          <cell r="AA2044">
            <v>0</v>
          </cell>
          <cell r="AB2044">
            <v>0</v>
          </cell>
          <cell r="AC2044">
            <v>0</v>
          </cell>
          <cell r="AD2044">
            <v>0</v>
          </cell>
          <cell r="AE2044" t="str">
            <v>N</v>
          </cell>
          <cell r="AF2044" t="str">
            <v>N</v>
          </cell>
          <cell r="AG2044">
            <v>0</v>
          </cell>
          <cell r="AH2044" t="str">
            <v>N</v>
          </cell>
          <cell r="AI2044" t="str">
            <v>N</v>
          </cell>
        </row>
        <row r="2045">
          <cell r="U2045">
            <v>0</v>
          </cell>
          <cell r="V2045">
            <v>0</v>
          </cell>
          <cell r="W2045">
            <v>0</v>
          </cell>
          <cell r="X2045" t="str">
            <v>N</v>
          </cell>
          <cell r="Y2045" t="str">
            <v>N</v>
          </cell>
          <cell r="Z2045" t="str">
            <v>N</v>
          </cell>
          <cell r="AA2045">
            <v>0</v>
          </cell>
          <cell r="AB2045">
            <v>0</v>
          </cell>
          <cell r="AC2045">
            <v>0</v>
          </cell>
          <cell r="AD2045">
            <v>0</v>
          </cell>
          <cell r="AE2045" t="str">
            <v>N</v>
          </cell>
          <cell r="AF2045" t="str">
            <v>N</v>
          </cell>
          <cell r="AG2045">
            <v>0</v>
          </cell>
          <cell r="AH2045" t="str">
            <v>N</v>
          </cell>
          <cell r="AI2045" t="str">
            <v>N</v>
          </cell>
        </row>
        <row r="2046">
          <cell r="U2046">
            <v>0</v>
          </cell>
          <cell r="V2046">
            <v>0</v>
          </cell>
          <cell r="W2046">
            <v>0</v>
          </cell>
          <cell r="X2046" t="str">
            <v>N</v>
          </cell>
          <cell r="Y2046" t="str">
            <v>N</v>
          </cell>
          <cell r="Z2046" t="str">
            <v>N</v>
          </cell>
          <cell r="AA2046">
            <v>0</v>
          </cell>
          <cell r="AB2046">
            <v>0</v>
          </cell>
          <cell r="AC2046">
            <v>0</v>
          </cell>
          <cell r="AD2046">
            <v>0</v>
          </cell>
          <cell r="AE2046" t="str">
            <v>N</v>
          </cell>
          <cell r="AF2046" t="str">
            <v>N</v>
          </cell>
          <cell r="AG2046">
            <v>0</v>
          </cell>
          <cell r="AH2046" t="str">
            <v>N</v>
          </cell>
          <cell r="AI2046" t="str">
            <v>N</v>
          </cell>
        </row>
        <row r="2047">
          <cell r="U2047">
            <v>0</v>
          </cell>
          <cell r="V2047">
            <v>0</v>
          </cell>
          <cell r="W2047">
            <v>0</v>
          </cell>
          <cell r="X2047" t="str">
            <v>N</v>
          </cell>
          <cell r="Y2047" t="str">
            <v>N</v>
          </cell>
          <cell r="Z2047" t="str">
            <v>N</v>
          </cell>
          <cell r="AA2047">
            <v>0</v>
          </cell>
          <cell r="AB2047">
            <v>0</v>
          </cell>
          <cell r="AC2047">
            <v>0</v>
          </cell>
          <cell r="AD2047">
            <v>0</v>
          </cell>
          <cell r="AE2047" t="str">
            <v>N</v>
          </cell>
          <cell r="AF2047" t="str">
            <v>N</v>
          </cell>
          <cell r="AG2047">
            <v>0</v>
          </cell>
          <cell r="AH2047" t="str">
            <v>N</v>
          </cell>
          <cell r="AI2047" t="str">
            <v>N</v>
          </cell>
        </row>
        <row r="2048">
          <cell r="U2048">
            <v>0</v>
          </cell>
          <cell r="V2048">
            <v>0</v>
          </cell>
          <cell r="W2048">
            <v>0</v>
          </cell>
          <cell r="X2048" t="str">
            <v>N</v>
          </cell>
          <cell r="Y2048" t="str">
            <v>N</v>
          </cell>
          <cell r="Z2048" t="str">
            <v>N</v>
          </cell>
          <cell r="AA2048">
            <v>0</v>
          </cell>
          <cell r="AB2048">
            <v>0</v>
          </cell>
          <cell r="AC2048">
            <v>0</v>
          </cell>
          <cell r="AD2048">
            <v>0</v>
          </cell>
          <cell r="AE2048" t="str">
            <v>N</v>
          </cell>
          <cell r="AF2048" t="str">
            <v>N</v>
          </cell>
          <cell r="AG2048">
            <v>0</v>
          </cell>
          <cell r="AH2048" t="str">
            <v>N</v>
          </cell>
          <cell r="AI2048" t="str">
            <v>N</v>
          </cell>
        </row>
        <row r="2049">
          <cell r="U2049">
            <v>0</v>
          </cell>
          <cell r="V2049">
            <v>0</v>
          </cell>
          <cell r="W2049">
            <v>0</v>
          </cell>
          <cell r="X2049" t="str">
            <v>N</v>
          </cell>
          <cell r="Y2049" t="str">
            <v>N</v>
          </cell>
          <cell r="Z2049" t="str">
            <v>N</v>
          </cell>
          <cell r="AA2049">
            <v>0</v>
          </cell>
          <cell r="AB2049">
            <v>0</v>
          </cell>
          <cell r="AC2049">
            <v>0</v>
          </cell>
          <cell r="AD2049">
            <v>0</v>
          </cell>
          <cell r="AE2049" t="str">
            <v>N</v>
          </cell>
          <cell r="AF2049" t="str">
            <v>N</v>
          </cell>
          <cell r="AG2049">
            <v>0</v>
          </cell>
          <cell r="AH2049" t="str">
            <v>N</v>
          </cell>
          <cell r="AI2049" t="str">
            <v>N</v>
          </cell>
        </row>
        <row r="2050">
          <cell r="U2050">
            <v>0</v>
          </cell>
          <cell r="V2050">
            <v>0</v>
          </cell>
          <cell r="W2050">
            <v>0</v>
          </cell>
          <cell r="X2050" t="str">
            <v>N</v>
          </cell>
          <cell r="Y2050" t="str">
            <v>N</v>
          </cell>
          <cell r="Z2050" t="str">
            <v>N</v>
          </cell>
          <cell r="AA2050">
            <v>0</v>
          </cell>
          <cell r="AB2050">
            <v>0</v>
          </cell>
          <cell r="AC2050">
            <v>0</v>
          </cell>
          <cell r="AD2050">
            <v>0</v>
          </cell>
          <cell r="AE2050" t="str">
            <v>N</v>
          </cell>
          <cell r="AF2050" t="str">
            <v>N</v>
          </cell>
          <cell r="AG2050">
            <v>0</v>
          </cell>
          <cell r="AH2050" t="str">
            <v>N</v>
          </cell>
          <cell r="AI2050" t="str">
            <v>N</v>
          </cell>
        </row>
        <row r="2051">
          <cell r="U2051">
            <v>0</v>
          </cell>
          <cell r="V2051">
            <v>0</v>
          </cell>
          <cell r="W2051">
            <v>0</v>
          </cell>
          <cell r="X2051" t="str">
            <v>N</v>
          </cell>
          <cell r="Y2051" t="str">
            <v>N</v>
          </cell>
          <cell r="Z2051" t="str">
            <v>N</v>
          </cell>
          <cell r="AA2051">
            <v>0</v>
          </cell>
          <cell r="AB2051">
            <v>0</v>
          </cell>
          <cell r="AC2051">
            <v>0</v>
          </cell>
          <cell r="AD2051">
            <v>0</v>
          </cell>
          <cell r="AE2051" t="str">
            <v>N</v>
          </cell>
          <cell r="AF2051" t="str">
            <v>N</v>
          </cell>
          <cell r="AG2051">
            <v>0</v>
          </cell>
          <cell r="AH2051" t="str">
            <v>N</v>
          </cell>
          <cell r="AI2051" t="str">
            <v>N</v>
          </cell>
        </row>
        <row r="2052">
          <cell r="U2052">
            <v>0</v>
          </cell>
          <cell r="V2052">
            <v>0</v>
          </cell>
          <cell r="W2052">
            <v>0</v>
          </cell>
          <cell r="X2052" t="str">
            <v>N</v>
          </cell>
          <cell r="Y2052" t="str">
            <v>N</v>
          </cell>
          <cell r="Z2052" t="str">
            <v>N</v>
          </cell>
          <cell r="AA2052">
            <v>0</v>
          </cell>
          <cell r="AB2052">
            <v>0</v>
          </cell>
          <cell r="AC2052">
            <v>0</v>
          </cell>
          <cell r="AD2052">
            <v>0</v>
          </cell>
          <cell r="AE2052" t="str">
            <v>N</v>
          </cell>
          <cell r="AF2052" t="str">
            <v>N</v>
          </cell>
          <cell r="AG2052">
            <v>0</v>
          </cell>
          <cell r="AH2052" t="str">
            <v>N</v>
          </cell>
          <cell r="AI2052" t="str">
            <v>N</v>
          </cell>
        </row>
        <row r="2053">
          <cell r="U2053">
            <v>0</v>
          </cell>
          <cell r="V2053">
            <v>0</v>
          </cell>
          <cell r="W2053">
            <v>0</v>
          </cell>
          <cell r="X2053" t="str">
            <v>N</v>
          </cell>
          <cell r="Y2053" t="str">
            <v>N</v>
          </cell>
          <cell r="Z2053" t="str">
            <v>N</v>
          </cell>
          <cell r="AA2053">
            <v>0</v>
          </cell>
          <cell r="AB2053">
            <v>0</v>
          </cell>
          <cell r="AC2053">
            <v>0</v>
          </cell>
          <cell r="AD2053">
            <v>0</v>
          </cell>
          <cell r="AE2053" t="str">
            <v>N</v>
          </cell>
          <cell r="AF2053" t="str">
            <v>N</v>
          </cell>
          <cell r="AG2053">
            <v>0</v>
          </cell>
          <cell r="AH2053" t="str">
            <v>N</v>
          </cell>
          <cell r="AI2053" t="str">
            <v>N</v>
          </cell>
        </row>
        <row r="2054">
          <cell r="U2054">
            <v>0</v>
          </cell>
          <cell r="V2054">
            <v>0</v>
          </cell>
          <cell r="W2054">
            <v>0</v>
          </cell>
          <cell r="X2054" t="str">
            <v>N</v>
          </cell>
          <cell r="Y2054" t="str">
            <v>N</v>
          </cell>
          <cell r="Z2054" t="str">
            <v>N</v>
          </cell>
          <cell r="AA2054">
            <v>0</v>
          </cell>
          <cell r="AB2054">
            <v>0</v>
          </cell>
          <cell r="AC2054">
            <v>0</v>
          </cell>
          <cell r="AD2054">
            <v>0</v>
          </cell>
          <cell r="AE2054" t="str">
            <v>N</v>
          </cell>
          <cell r="AF2054" t="str">
            <v>N</v>
          </cell>
          <cell r="AG2054">
            <v>0</v>
          </cell>
          <cell r="AH2054" t="str">
            <v>N</v>
          </cell>
          <cell r="AI2054" t="str">
            <v>N</v>
          </cell>
        </row>
        <row r="2055">
          <cell r="U2055">
            <v>0</v>
          </cell>
          <cell r="V2055">
            <v>0</v>
          </cell>
          <cell r="W2055">
            <v>0</v>
          </cell>
          <cell r="X2055" t="str">
            <v>N</v>
          </cell>
          <cell r="Y2055" t="str">
            <v>N</v>
          </cell>
          <cell r="Z2055" t="str">
            <v>N</v>
          </cell>
          <cell r="AA2055">
            <v>0</v>
          </cell>
          <cell r="AB2055">
            <v>0</v>
          </cell>
          <cell r="AC2055">
            <v>0</v>
          </cell>
          <cell r="AD2055">
            <v>0</v>
          </cell>
          <cell r="AE2055" t="str">
            <v>N</v>
          </cell>
          <cell r="AF2055" t="str">
            <v>N</v>
          </cell>
          <cell r="AG2055">
            <v>0</v>
          </cell>
          <cell r="AH2055" t="str">
            <v>N</v>
          </cell>
          <cell r="AI2055" t="str">
            <v>N</v>
          </cell>
        </row>
        <row r="2056">
          <cell r="U2056">
            <v>0</v>
          </cell>
          <cell r="V2056">
            <v>0</v>
          </cell>
          <cell r="W2056">
            <v>0</v>
          </cell>
          <cell r="X2056" t="str">
            <v>N</v>
          </cell>
          <cell r="Y2056" t="str">
            <v>N</v>
          </cell>
          <cell r="Z2056" t="str">
            <v>N</v>
          </cell>
          <cell r="AA2056">
            <v>0</v>
          </cell>
          <cell r="AB2056">
            <v>0</v>
          </cell>
          <cell r="AC2056">
            <v>0</v>
          </cell>
          <cell r="AD2056">
            <v>0</v>
          </cell>
          <cell r="AE2056" t="str">
            <v>N</v>
          </cell>
          <cell r="AF2056" t="str">
            <v>N</v>
          </cell>
          <cell r="AG2056">
            <v>0</v>
          </cell>
          <cell r="AH2056" t="str">
            <v>N</v>
          </cell>
          <cell r="AI2056" t="str">
            <v>N</v>
          </cell>
        </row>
        <row r="2057">
          <cell r="U2057">
            <v>0</v>
          </cell>
          <cell r="V2057">
            <v>0</v>
          </cell>
          <cell r="W2057">
            <v>0</v>
          </cell>
          <cell r="X2057" t="str">
            <v>N</v>
          </cell>
          <cell r="Y2057" t="str">
            <v>N</v>
          </cell>
          <cell r="Z2057" t="str">
            <v>N</v>
          </cell>
          <cell r="AA2057">
            <v>0</v>
          </cell>
          <cell r="AB2057">
            <v>0</v>
          </cell>
          <cell r="AC2057">
            <v>0</v>
          </cell>
          <cell r="AD2057">
            <v>0</v>
          </cell>
          <cell r="AE2057" t="str">
            <v>N</v>
          </cell>
          <cell r="AF2057" t="str">
            <v>N</v>
          </cell>
          <cell r="AG2057">
            <v>0</v>
          </cell>
          <cell r="AH2057" t="str">
            <v>N</v>
          </cell>
          <cell r="AI2057" t="str">
            <v>N</v>
          </cell>
        </row>
        <row r="2058">
          <cell r="U2058">
            <v>0</v>
          </cell>
          <cell r="V2058">
            <v>0</v>
          </cell>
          <cell r="W2058">
            <v>0</v>
          </cell>
          <cell r="X2058" t="str">
            <v>N</v>
          </cell>
          <cell r="Y2058" t="str">
            <v>N</v>
          </cell>
          <cell r="Z2058" t="str">
            <v>N</v>
          </cell>
          <cell r="AA2058">
            <v>0</v>
          </cell>
          <cell r="AB2058">
            <v>0</v>
          </cell>
          <cell r="AC2058">
            <v>0</v>
          </cell>
          <cell r="AD2058">
            <v>0</v>
          </cell>
          <cell r="AE2058" t="str">
            <v>N</v>
          </cell>
          <cell r="AF2058" t="str">
            <v>N</v>
          </cell>
          <cell r="AG2058">
            <v>0</v>
          </cell>
          <cell r="AH2058" t="str">
            <v>N</v>
          </cell>
          <cell r="AI2058" t="str">
            <v>N</v>
          </cell>
        </row>
        <row r="2059">
          <cell r="U2059">
            <v>0</v>
          </cell>
          <cell r="V2059">
            <v>0</v>
          </cell>
          <cell r="W2059">
            <v>0</v>
          </cell>
          <cell r="X2059" t="str">
            <v>N</v>
          </cell>
          <cell r="Y2059" t="str">
            <v>N</v>
          </cell>
          <cell r="Z2059" t="str">
            <v>N</v>
          </cell>
          <cell r="AA2059">
            <v>0</v>
          </cell>
          <cell r="AB2059">
            <v>0</v>
          </cell>
          <cell r="AC2059">
            <v>0</v>
          </cell>
          <cell r="AD2059">
            <v>0</v>
          </cell>
          <cell r="AE2059" t="str">
            <v>N</v>
          </cell>
          <cell r="AF2059" t="str">
            <v>N</v>
          </cell>
          <cell r="AG2059">
            <v>0</v>
          </cell>
          <cell r="AH2059" t="str">
            <v>N</v>
          </cell>
          <cell r="AI2059" t="str">
            <v>N</v>
          </cell>
        </row>
        <row r="2060">
          <cell r="U2060">
            <v>0</v>
          </cell>
          <cell r="V2060">
            <v>0</v>
          </cell>
          <cell r="W2060">
            <v>0</v>
          </cell>
          <cell r="X2060" t="str">
            <v>N</v>
          </cell>
          <cell r="Y2060" t="str">
            <v>N</v>
          </cell>
          <cell r="Z2060" t="str">
            <v>N</v>
          </cell>
          <cell r="AA2060">
            <v>0</v>
          </cell>
          <cell r="AB2060">
            <v>0</v>
          </cell>
          <cell r="AC2060">
            <v>0</v>
          </cell>
          <cell r="AD2060">
            <v>0</v>
          </cell>
          <cell r="AE2060" t="str">
            <v>N</v>
          </cell>
          <cell r="AF2060" t="str">
            <v>N</v>
          </cell>
          <cell r="AG2060">
            <v>0</v>
          </cell>
          <cell r="AH2060" t="str">
            <v>N</v>
          </cell>
          <cell r="AI2060" t="str">
            <v>N</v>
          </cell>
        </row>
        <row r="2061">
          <cell r="U2061">
            <v>0</v>
          </cell>
          <cell r="V2061">
            <v>0</v>
          </cell>
          <cell r="W2061">
            <v>0</v>
          </cell>
          <cell r="X2061" t="str">
            <v>N</v>
          </cell>
          <cell r="Y2061" t="str">
            <v>N</v>
          </cell>
          <cell r="Z2061" t="str">
            <v>N</v>
          </cell>
          <cell r="AA2061">
            <v>0</v>
          </cell>
          <cell r="AB2061">
            <v>0</v>
          </cell>
          <cell r="AC2061">
            <v>0</v>
          </cell>
          <cell r="AD2061">
            <v>0</v>
          </cell>
          <cell r="AE2061" t="str">
            <v>N</v>
          </cell>
          <cell r="AF2061" t="str">
            <v>N</v>
          </cell>
          <cell r="AG2061">
            <v>0</v>
          </cell>
          <cell r="AH2061" t="str">
            <v>N</v>
          </cell>
          <cell r="AI2061" t="str">
            <v>N</v>
          </cell>
        </row>
        <row r="2062">
          <cell r="U2062">
            <v>0</v>
          </cell>
          <cell r="V2062">
            <v>0</v>
          </cell>
          <cell r="W2062">
            <v>0</v>
          </cell>
          <cell r="X2062" t="str">
            <v>N</v>
          </cell>
          <cell r="Y2062" t="str">
            <v>N</v>
          </cell>
          <cell r="Z2062" t="str">
            <v>N</v>
          </cell>
          <cell r="AA2062">
            <v>0</v>
          </cell>
          <cell r="AB2062">
            <v>0</v>
          </cell>
          <cell r="AC2062">
            <v>0</v>
          </cell>
          <cell r="AD2062">
            <v>0</v>
          </cell>
          <cell r="AE2062" t="str">
            <v>N</v>
          </cell>
          <cell r="AF2062" t="str">
            <v>N</v>
          </cell>
          <cell r="AG2062">
            <v>0</v>
          </cell>
          <cell r="AH2062" t="str">
            <v>N</v>
          </cell>
          <cell r="AI2062" t="str">
            <v>N</v>
          </cell>
        </row>
        <row r="2063">
          <cell r="U2063">
            <v>0</v>
          </cell>
          <cell r="V2063">
            <v>0</v>
          </cell>
          <cell r="W2063">
            <v>0</v>
          </cell>
          <cell r="X2063" t="str">
            <v>N</v>
          </cell>
          <cell r="Y2063" t="str">
            <v>N</v>
          </cell>
          <cell r="Z2063" t="str">
            <v>N</v>
          </cell>
          <cell r="AA2063">
            <v>0</v>
          </cell>
          <cell r="AB2063">
            <v>0</v>
          </cell>
          <cell r="AC2063">
            <v>0</v>
          </cell>
          <cell r="AD2063">
            <v>0</v>
          </cell>
          <cell r="AE2063" t="str">
            <v>N</v>
          </cell>
          <cell r="AF2063" t="str">
            <v>N</v>
          </cell>
          <cell r="AG2063">
            <v>0</v>
          </cell>
          <cell r="AH2063" t="str">
            <v>N</v>
          </cell>
          <cell r="AI2063" t="str">
            <v>N</v>
          </cell>
        </row>
        <row r="2064">
          <cell r="U2064">
            <v>0</v>
          </cell>
          <cell r="V2064">
            <v>0</v>
          </cell>
          <cell r="W2064">
            <v>0</v>
          </cell>
          <cell r="X2064" t="str">
            <v>N</v>
          </cell>
          <cell r="Y2064" t="str">
            <v>N</v>
          </cell>
          <cell r="Z2064" t="str">
            <v>N</v>
          </cell>
          <cell r="AA2064">
            <v>0</v>
          </cell>
          <cell r="AB2064">
            <v>0</v>
          </cell>
          <cell r="AC2064">
            <v>0</v>
          </cell>
          <cell r="AD2064">
            <v>0</v>
          </cell>
          <cell r="AE2064" t="str">
            <v>N</v>
          </cell>
          <cell r="AF2064" t="str">
            <v>N</v>
          </cell>
          <cell r="AG2064">
            <v>0</v>
          </cell>
          <cell r="AH2064" t="str">
            <v>N</v>
          </cell>
          <cell r="AI2064" t="str">
            <v>N</v>
          </cell>
        </row>
        <row r="2065">
          <cell r="U2065">
            <v>0</v>
          </cell>
          <cell r="V2065">
            <v>0</v>
          </cell>
          <cell r="W2065">
            <v>0</v>
          </cell>
          <cell r="X2065" t="str">
            <v>N</v>
          </cell>
          <cell r="Y2065" t="str">
            <v>N</v>
          </cell>
          <cell r="Z2065" t="str">
            <v>N</v>
          </cell>
          <cell r="AA2065">
            <v>0</v>
          </cell>
          <cell r="AB2065">
            <v>0</v>
          </cell>
          <cell r="AC2065">
            <v>0</v>
          </cell>
          <cell r="AD2065">
            <v>0</v>
          </cell>
          <cell r="AE2065" t="str">
            <v>N</v>
          </cell>
          <cell r="AF2065" t="str">
            <v>N</v>
          </cell>
          <cell r="AG2065">
            <v>0</v>
          </cell>
          <cell r="AH2065" t="str">
            <v>N</v>
          </cell>
          <cell r="AI2065" t="str">
            <v>N</v>
          </cell>
        </row>
        <row r="2066">
          <cell r="U2066">
            <v>0</v>
          </cell>
          <cell r="V2066">
            <v>0</v>
          </cell>
          <cell r="W2066">
            <v>0</v>
          </cell>
          <cell r="X2066" t="str">
            <v>N</v>
          </cell>
          <cell r="Y2066" t="str">
            <v>N</v>
          </cell>
          <cell r="Z2066" t="str">
            <v>N</v>
          </cell>
          <cell r="AA2066">
            <v>0</v>
          </cell>
          <cell r="AB2066">
            <v>0</v>
          </cell>
          <cell r="AC2066">
            <v>0</v>
          </cell>
          <cell r="AD2066">
            <v>0</v>
          </cell>
          <cell r="AE2066" t="str">
            <v>N</v>
          </cell>
          <cell r="AF2066" t="str">
            <v>N</v>
          </cell>
          <cell r="AG2066">
            <v>0</v>
          </cell>
          <cell r="AH2066" t="str">
            <v>N</v>
          </cell>
          <cell r="AI2066" t="str">
            <v>N</v>
          </cell>
        </row>
        <row r="2067">
          <cell r="U2067">
            <v>0</v>
          </cell>
          <cell r="V2067">
            <v>0</v>
          </cell>
          <cell r="W2067">
            <v>0</v>
          </cell>
          <cell r="X2067" t="str">
            <v>N</v>
          </cell>
          <cell r="Y2067" t="str">
            <v>N</v>
          </cell>
          <cell r="Z2067" t="str">
            <v>N</v>
          </cell>
          <cell r="AA2067">
            <v>0</v>
          </cell>
          <cell r="AB2067">
            <v>0</v>
          </cell>
          <cell r="AC2067">
            <v>0</v>
          </cell>
          <cell r="AD2067">
            <v>0</v>
          </cell>
          <cell r="AE2067" t="str">
            <v>N</v>
          </cell>
          <cell r="AF2067" t="str">
            <v>N</v>
          </cell>
          <cell r="AG2067">
            <v>0</v>
          </cell>
          <cell r="AH2067" t="str">
            <v>N</v>
          </cell>
          <cell r="AI2067" t="str">
            <v>N</v>
          </cell>
        </row>
        <row r="2068">
          <cell r="U2068">
            <v>0</v>
          </cell>
          <cell r="V2068">
            <v>0</v>
          </cell>
          <cell r="W2068">
            <v>0</v>
          </cell>
          <cell r="X2068" t="str">
            <v>N</v>
          </cell>
          <cell r="Y2068" t="str">
            <v>N</v>
          </cell>
          <cell r="Z2068" t="str">
            <v>N</v>
          </cell>
          <cell r="AA2068">
            <v>0</v>
          </cell>
          <cell r="AB2068">
            <v>0</v>
          </cell>
          <cell r="AC2068">
            <v>0</v>
          </cell>
          <cell r="AD2068">
            <v>0</v>
          </cell>
          <cell r="AE2068" t="str">
            <v>N</v>
          </cell>
          <cell r="AF2068" t="str">
            <v>N</v>
          </cell>
          <cell r="AG2068">
            <v>0</v>
          </cell>
          <cell r="AH2068" t="str">
            <v>N</v>
          </cell>
          <cell r="AI2068" t="str">
            <v>N</v>
          </cell>
        </row>
        <row r="2069">
          <cell r="U2069">
            <v>0</v>
          </cell>
          <cell r="V2069">
            <v>0</v>
          </cell>
          <cell r="W2069">
            <v>0</v>
          </cell>
          <cell r="X2069" t="str">
            <v>N</v>
          </cell>
          <cell r="Y2069" t="str">
            <v>N</v>
          </cell>
          <cell r="Z2069" t="str">
            <v>N</v>
          </cell>
          <cell r="AA2069">
            <v>0</v>
          </cell>
          <cell r="AB2069">
            <v>0</v>
          </cell>
          <cell r="AC2069">
            <v>0</v>
          </cell>
          <cell r="AD2069">
            <v>0</v>
          </cell>
          <cell r="AE2069" t="str">
            <v>N</v>
          </cell>
          <cell r="AF2069" t="str">
            <v>N</v>
          </cell>
          <cell r="AG2069">
            <v>0</v>
          </cell>
          <cell r="AH2069" t="str">
            <v>N</v>
          </cell>
          <cell r="AI2069" t="str">
            <v>N</v>
          </cell>
        </row>
        <row r="2070">
          <cell r="U2070">
            <v>0</v>
          </cell>
          <cell r="V2070">
            <v>0</v>
          </cell>
          <cell r="W2070">
            <v>0</v>
          </cell>
          <cell r="X2070" t="str">
            <v>N</v>
          </cell>
          <cell r="Y2070" t="str">
            <v>N</v>
          </cell>
          <cell r="Z2070" t="str">
            <v>N</v>
          </cell>
          <cell r="AA2070">
            <v>0</v>
          </cell>
          <cell r="AB2070">
            <v>0</v>
          </cell>
          <cell r="AC2070">
            <v>0</v>
          </cell>
          <cell r="AD2070">
            <v>0</v>
          </cell>
          <cell r="AE2070" t="str">
            <v>N</v>
          </cell>
          <cell r="AF2070" t="str">
            <v>N</v>
          </cell>
          <cell r="AG2070">
            <v>0</v>
          </cell>
          <cell r="AH2070" t="str">
            <v>N</v>
          </cell>
          <cell r="AI2070" t="str">
            <v>N</v>
          </cell>
        </row>
        <row r="2071">
          <cell r="U2071">
            <v>0</v>
          </cell>
          <cell r="V2071">
            <v>0</v>
          </cell>
          <cell r="W2071">
            <v>0</v>
          </cell>
          <cell r="X2071" t="str">
            <v>N</v>
          </cell>
          <cell r="Y2071" t="str">
            <v>N</v>
          </cell>
          <cell r="Z2071" t="str">
            <v>N</v>
          </cell>
          <cell r="AA2071">
            <v>0</v>
          </cell>
          <cell r="AB2071">
            <v>0</v>
          </cell>
          <cell r="AC2071">
            <v>0</v>
          </cell>
          <cell r="AD2071">
            <v>0</v>
          </cell>
          <cell r="AE2071" t="str">
            <v>N</v>
          </cell>
          <cell r="AF2071" t="str">
            <v>N</v>
          </cell>
          <cell r="AG2071">
            <v>0</v>
          </cell>
          <cell r="AH2071" t="str">
            <v>N</v>
          </cell>
          <cell r="AI2071" t="str">
            <v>N</v>
          </cell>
        </row>
        <row r="2072">
          <cell r="U2072">
            <v>0</v>
          </cell>
          <cell r="V2072">
            <v>0</v>
          </cell>
          <cell r="W2072">
            <v>0</v>
          </cell>
          <cell r="X2072" t="str">
            <v>N</v>
          </cell>
          <cell r="Y2072" t="str">
            <v>N</v>
          </cell>
          <cell r="Z2072" t="str">
            <v>N</v>
          </cell>
          <cell r="AA2072">
            <v>0</v>
          </cell>
          <cell r="AB2072">
            <v>0</v>
          </cell>
          <cell r="AC2072">
            <v>0</v>
          </cell>
          <cell r="AD2072">
            <v>0</v>
          </cell>
          <cell r="AE2072" t="str">
            <v>N</v>
          </cell>
          <cell r="AF2072" t="str">
            <v>N</v>
          </cell>
          <cell r="AG2072">
            <v>0</v>
          </cell>
          <cell r="AH2072" t="str">
            <v>N</v>
          </cell>
          <cell r="AI2072" t="str">
            <v>N</v>
          </cell>
        </row>
        <row r="2073">
          <cell r="U2073">
            <v>0</v>
          </cell>
          <cell r="V2073">
            <v>0</v>
          </cell>
          <cell r="W2073">
            <v>0</v>
          </cell>
          <cell r="X2073" t="str">
            <v>N</v>
          </cell>
          <cell r="Y2073" t="str">
            <v>N</v>
          </cell>
          <cell r="Z2073" t="str">
            <v>N</v>
          </cell>
          <cell r="AA2073">
            <v>0</v>
          </cell>
          <cell r="AB2073">
            <v>0</v>
          </cell>
          <cell r="AC2073">
            <v>0</v>
          </cell>
          <cell r="AD2073">
            <v>0</v>
          </cell>
          <cell r="AE2073" t="str">
            <v>N</v>
          </cell>
          <cell r="AF2073" t="str">
            <v>N</v>
          </cell>
          <cell r="AG2073">
            <v>0</v>
          </cell>
          <cell r="AH2073" t="str">
            <v>N</v>
          </cell>
          <cell r="AI2073" t="str">
            <v>N</v>
          </cell>
        </row>
        <row r="2074">
          <cell r="U2074">
            <v>0</v>
          </cell>
          <cell r="V2074">
            <v>0</v>
          </cell>
          <cell r="W2074">
            <v>0</v>
          </cell>
          <cell r="X2074" t="str">
            <v>N</v>
          </cell>
          <cell r="Y2074" t="str">
            <v>N</v>
          </cell>
          <cell r="Z2074" t="str">
            <v>N</v>
          </cell>
          <cell r="AA2074">
            <v>0</v>
          </cell>
          <cell r="AB2074">
            <v>0</v>
          </cell>
          <cell r="AC2074">
            <v>0</v>
          </cell>
          <cell r="AD2074">
            <v>0</v>
          </cell>
          <cell r="AE2074" t="str">
            <v>N</v>
          </cell>
          <cell r="AF2074" t="str">
            <v>N</v>
          </cell>
          <cell r="AG2074">
            <v>0</v>
          </cell>
          <cell r="AH2074" t="str">
            <v>N</v>
          </cell>
          <cell r="AI2074" t="str">
            <v>N</v>
          </cell>
        </row>
        <row r="2075">
          <cell r="U2075">
            <v>0</v>
          </cell>
          <cell r="V2075">
            <v>0</v>
          </cell>
          <cell r="W2075">
            <v>0</v>
          </cell>
          <cell r="X2075" t="str">
            <v>N</v>
          </cell>
          <cell r="Y2075" t="str">
            <v>N</v>
          </cell>
          <cell r="Z2075" t="str">
            <v>N</v>
          </cell>
          <cell r="AA2075">
            <v>0</v>
          </cell>
          <cell r="AB2075">
            <v>0</v>
          </cell>
          <cell r="AC2075">
            <v>0</v>
          </cell>
          <cell r="AD2075">
            <v>0</v>
          </cell>
          <cell r="AE2075" t="str">
            <v>N</v>
          </cell>
          <cell r="AF2075" t="str">
            <v>N</v>
          </cell>
          <cell r="AG2075">
            <v>0</v>
          </cell>
          <cell r="AH2075" t="str">
            <v>N</v>
          </cell>
          <cell r="AI2075" t="str">
            <v>N</v>
          </cell>
        </row>
        <row r="2076">
          <cell r="U2076">
            <v>0</v>
          </cell>
          <cell r="V2076">
            <v>0</v>
          </cell>
          <cell r="W2076">
            <v>0</v>
          </cell>
          <cell r="X2076" t="str">
            <v>N</v>
          </cell>
          <cell r="Y2076" t="str">
            <v>N</v>
          </cell>
          <cell r="Z2076" t="str">
            <v>N</v>
          </cell>
          <cell r="AA2076">
            <v>0</v>
          </cell>
          <cell r="AB2076">
            <v>0</v>
          </cell>
          <cell r="AC2076">
            <v>0</v>
          </cell>
          <cell r="AD2076">
            <v>0</v>
          </cell>
          <cell r="AE2076" t="str">
            <v>N</v>
          </cell>
          <cell r="AF2076" t="str">
            <v>N</v>
          </cell>
          <cell r="AG2076">
            <v>0</v>
          </cell>
          <cell r="AH2076" t="str">
            <v>N</v>
          </cell>
          <cell r="AI2076" t="str">
            <v>N</v>
          </cell>
        </row>
        <row r="2077">
          <cell r="U2077">
            <v>0</v>
          </cell>
          <cell r="V2077">
            <v>0</v>
          </cell>
          <cell r="W2077">
            <v>0</v>
          </cell>
          <cell r="X2077" t="str">
            <v>N</v>
          </cell>
          <cell r="Y2077" t="str">
            <v>N</v>
          </cell>
          <cell r="Z2077" t="str">
            <v>N</v>
          </cell>
          <cell r="AA2077">
            <v>0</v>
          </cell>
          <cell r="AB2077">
            <v>0</v>
          </cell>
          <cell r="AC2077">
            <v>0</v>
          </cell>
          <cell r="AD2077">
            <v>0</v>
          </cell>
          <cell r="AE2077" t="str">
            <v>N</v>
          </cell>
          <cell r="AF2077" t="str">
            <v>N</v>
          </cell>
          <cell r="AG2077">
            <v>0</v>
          </cell>
          <cell r="AH2077" t="str">
            <v>N</v>
          </cell>
          <cell r="AI2077" t="str">
            <v>N</v>
          </cell>
        </row>
        <row r="2078">
          <cell r="U2078">
            <v>0</v>
          </cell>
          <cell r="V2078">
            <v>0</v>
          </cell>
          <cell r="W2078">
            <v>0</v>
          </cell>
          <cell r="X2078" t="str">
            <v>N</v>
          </cell>
          <cell r="Y2078" t="str">
            <v>N</v>
          </cell>
          <cell r="Z2078" t="str">
            <v>N</v>
          </cell>
          <cell r="AA2078">
            <v>0</v>
          </cell>
          <cell r="AB2078">
            <v>0</v>
          </cell>
          <cell r="AC2078">
            <v>0</v>
          </cell>
          <cell r="AD2078">
            <v>0</v>
          </cell>
          <cell r="AE2078" t="str">
            <v>N</v>
          </cell>
          <cell r="AF2078" t="str">
            <v>N</v>
          </cell>
          <cell r="AG2078">
            <v>0</v>
          </cell>
          <cell r="AH2078" t="str">
            <v>N</v>
          </cell>
          <cell r="AI2078" t="str">
            <v>N</v>
          </cell>
        </row>
        <row r="2079">
          <cell r="U2079">
            <v>0</v>
          </cell>
          <cell r="V2079">
            <v>0</v>
          </cell>
          <cell r="W2079">
            <v>0</v>
          </cell>
          <cell r="X2079" t="str">
            <v>N</v>
          </cell>
          <cell r="Y2079" t="str">
            <v>N</v>
          </cell>
          <cell r="Z2079" t="str">
            <v>N</v>
          </cell>
          <cell r="AA2079">
            <v>0</v>
          </cell>
          <cell r="AB2079">
            <v>0</v>
          </cell>
          <cell r="AC2079">
            <v>0</v>
          </cell>
          <cell r="AD2079">
            <v>0</v>
          </cell>
          <cell r="AE2079" t="str">
            <v>N</v>
          </cell>
          <cell r="AF2079" t="str">
            <v>N</v>
          </cell>
          <cell r="AG2079">
            <v>0</v>
          </cell>
          <cell r="AH2079" t="str">
            <v>N</v>
          </cell>
          <cell r="AI2079" t="str">
            <v>N</v>
          </cell>
        </row>
        <row r="2080">
          <cell r="U2080">
            <v>0</v>
          </cell>
          <cell r="V2080">
            <v>0</v>
          </cell>
          <cell r="W2080">
            <v>0</v>
          </cell>
          <cell r="X2080" t="str">
            <v>N</v>
          </cell>
          <cell r="Y2080" t="str">
            <v>N</v>
          </cell>
          <cell r="Z2080" t="str">
            <v>N</v>
          </cell>
          <cell r="AA2080">
            <v>0</v>
          </cell>
          <cell r="AB2080">
            <v>0</v>
          </cell>
          <cell r="AC2080">
            <v>0</v>
          </cell>
          <cell r="AD2080">
            <v>0</v>
          </cell>
          <cell r="AE2080" t="str">
            <v>N</v>
          </cell>
          <cell r="AF2080" t="str">
            <v>N</v>
          </cell>
          <cell r="AG2080">
            <v>0</v>
          </cell>
          <cell r="AH2080" t="str">
            <v>N</v>
          </cell>
          <cell r="AI2080" t="str">
            <v>N</v>
          </cell>
        </row>
        <row r="2081">
          <cell r="U2081">
            <v>0</v>
          </cell>
          <cell r="V2081">
            <v>0</v>
          </cell>
          <cell r="W2081">
            <v>0</v>
          </cell>
          <cell r="X2081" t="str">
            <v>N</v>
          </cell>
          <cell r="Y2081" t="str">
            <v>N</v>
          </cell>
          <cell r="Z2081" t="str">
            <v>N</v>
          </cell>
          <cell r="AA2081">
            <v>0</v>
          </cell>
          <cell r="AB2081">
            <v>0</v>
          </cell>
          <cell r="AC2081">
            <v>0</v>
          </cell>
          <cell r="AD2081">
            <v>0</v>
          </cell>
          <cell r="AE2081" t="str">
            <v>N</v>
          </cell>
          <cell r="AF2081" t="str">
            <v>N</v>
          </cell>
          <cell r="AG2081">
            <v>0</v>
          </cell>
          <cell r="AH2081" t="str">
            <v>N</v>
          </cell>
          <cell r="AI2081" t="str">
            <v>N</v>
          </cell>
        </row>
        <row r="2082">
          <cell r="U2082">
            <v>0</v>
          </cell>
          <cell r="V2082">
            <v>0</v>
          </cell>
          <cell r="W2082">
            <v>0</v>
          </cell>
          <cell r="X2082" t="str">
            <v>N</v>
          </cell>
          <cell r="Y2082" t="str">
            <v>N</v>
          </cell>
          <cell r="Z2082" t="str">
            <v>N</v>
          </cell>
          <cell r="AA2082">
            <v>0</v>
          </cell>
          <cell r="AB2082">
            <v>0</v>
          </cell>
          <cell r="AC2082">
            <v>0</v>
          </cell>
          <cell r="AD2082">
            <v>0</v>
          </cell>
          <cell r="AE2082" t="str">
            <v>N</v>
          </cell>
          <cell r="AF2082" t="str">
            <v>N</v>
          </cell>
          <cell r="AG2082">
            <v>0</v>
          </cell>
          <cell r="AH2082" t="str">
            <v>N</v>
          </cell>
          <cell r="AI2082" t="str">
            <v>N</v>
          </cell>
        </row>
        <row r="2083">
          <cell r="U2083">
            <v>0</v>
          </cell>
          <cell r="V2083">
            <v>0</v>
          </cell>
          <cell r="W2083">
            <v>0</v>
          </cell>
          <cell r="X2083" t="str">
            <v>N</v>
          </cell>
          <cell r="Y2083" t="str">
            <v>N</v>
          </cell>
          <cell r="Z2083" t="str">
            <v>N</v>
          </cell>
          <cell r="AA2083">
            <v>0</v>
          </cell>
          <cell r="AB2083">
            <v>0</v>
          </cell>
          <cell r="AC2083">
            <v>0</v>
          </cell>
          <cell r="AD2083">
            <v>0</v>
          </cell>
          <cell r="AE2083" t="str">
            <v>N</v>
          </cell>
          <cell r="AF2083" t="str">
            <v>N</v>
          </cell>
          <cell r="AG2083">
            <v>0</v>
          </cell>
          <cell r="AH2083" t="str">
            <v>N</v>
          </cell>
          <cell r="AI2083" t="str">
            <v>N</v>
          </cell>
        </row>
        <row r="2084">
          <cell r="U2084">
            <v>0</v>
          </cell>
          <cell r="V2084">
            <v>0</v>
          </cell>
          <cell r="W2084">
            <v>0</v>
          </cell>
          <cell r="X2084" t="str">
            <v>N</v>
          </cell>
          <cell r="Y2084" t="str">
            <v>N</v>
          </cell>
          <cell r="Z2084" t="str">
            <v>N</v>
          </cell>
          <cell r="AA2084">
            <v>0</v>
          </cell>
          <cell r="AB2084">
            <v>0</v>
          </cell>
          <cell r="AC2084">
            <v>0</v>
          </cell>
          <cell r="AD2084">
            <v>0</v>
          </cell>
          <cell r="AE2084" t="str">
            <v>N</v>
          </cell>
          <cell r="AF2084" t="str">
            <v>N</v>
          </cell>
          <cell r="AG2084">
            <v>0</v>
          </cell>
          <cell r="AH2084" t="str">
            <v>N</v>
          </cell>
          <cell r="AI2084" t="str">
            <v>N</v>
          </cell>
        </row>
        <row r="2085">
          <cell r="U2085">
            <v>0</v>
          </cell>
          <cell r="V2085">
            <v>0</v>
          </cell>
          <cell r="W2085">
            <v>0</v>
          </cell>
          <cell r="X2085" t="str">
            <v>N</v>
          </cell>
          <cell r="Y2085" t="str">
            <v>N</v>
          </cell>
          <cell r="Z2085" t="str">
            <v>N</v>
          </cell>
          <cell r="AA2085">
            <v>0</v>
          </cell>
          <cell r="AB2085">
            <v>0</v>
          </cell>
          <cell r="AC2085">
            <v>0</v>
          </cell>
          <cell r="AD2085">
            <v>0</v>
          </cell>
          <cell r="AE2085" t="str">
            <v>N</v>
          </cell>
          <cell r="AF2085" t="str">
            <v>N</v>
          </cell>
          <cell r="AG2085">
            <v>0</v>
          </cell>
          <cell r="AH2085" t="str">
            <v>N</v>
          </cell>
          <cell r="AI2085" t="str">
            <v>N</v>
          </cell>
        </row>
        <row r="2086">
          <cell r="U2086">
            <v>0</v>
          </cell>
          <cell r="V2086">
            <v>0</v>
          </cell>
          <cell r="W2086">
            <v>0</v>
          </cell>
          <cell r="X2086" t="str">
            <v>N</v>
          </cell>
          <cell r="Y2086" t="str">
            <v>N</v>
          </cell>
          <cell r="Z2086" t="str">
            <v>N</v>
          </cell>
          <cell r="AA2086">
            <v>0</v>
          </cell>
          <cell r="AB2086">
            <v>0</v>
          </cell>
          <cell r="AC2086">
            <v>0</v>
          </cell>
          <cell r="AD2086">
            <v>0</v>
          </cell>
          <cell r="AE2086" t="str">
            <v>N</v>
          </cell>
          <cell r="AF2086" t="str">
            <v>N</v>
          </cell>
          <cell r="AG2086">
            <v>0</v>
          </cell>
          <cell r="AH2086" t="str">
            <v>N</v>
          </cell>
          <cell r="AI2086" t="str">
            <v>N</v>
          </cell>
        </row>
        <row r="2087">
          <cell r="U2087">
            <v>0</v>
          </cell>
          <cell r="V2087">
            <v>0</v>
          </cell>
          <cell r="W2087">
            <v>0</v>
          </cell>
          <cell r="X2087" t="str">
            <v>N</v>
          </cell>
          <cell r="Y2087" t="str">
            <v>N</v>
          </cell>
          <cell r="Z2087" t="str">
            <v>N</v>
          </cell>
          <cell r="AA2087">
            <v>0</v>
          </cell>
          <cell r="AB2087">
            <v>0</v>
          </cell>
          <cell r="AC2087">
            <v>0</v>
          </cell>
          <cell r="AD2087">
            <v>0</v>
          </cell>
          <cell r="AE2087" t="str">
            <v>N</v>
          </cell>
          <cell r="AF2087" t="str">
            <v>N</v>
          </cell>
          <cell r="AG2087">
            <v>0</v>
          </cell>
          <cell r="AH2087" t="str">
            <v>N</v>
          </cell>
          <cell r="AI2087" t="str">
            <v>N</v>
          </cell>
        </row>
        <row r="2088">
          <cell r="U2088">
            <v>0</v>
          </cell>
          <cell r="V2088">
            <v>0</v>
          </cell>
          <cell r="W2088">
            <v>0</v>
          </cell>
          <cell r="X2088" t="str">
            <v>N</v>
          </cell>
          <cell r="Y2088" t="str">
            <v>N</v>
          </cell>
          <cell r="Z2088" t="str">
            <v>N</v>
          </cell>
          <cell r="AA2088">
            <v>0</v>
          </cell>
          <cell r="AB2088">
            <v>0</v>
          </cell>
          <cell r="AC2088">
            <v>0</v>
          </cell>
          <cell r="AD2088">
            <v>0</v>
          </cell>
          <cell r="AE2088" t="str">
            <v>N</v>
          </cell>
          <cell r="AF2088" t="str">
            <v>N</v>
          </cell>
          <cell r="AG2088">
            <v>0</v>
          </cell>
          <cell r="AH2088" t="str">
            <v>N</v>
          </cell>
          <cell r="AI2088" t="str">
            <v>N</v>
          </cell>
        </row>
        <row r="2089">
          <cell r="U2089">
            <v>0</v>
          </cell>
          <cell r="V2089">
            <v>0</v>
          </cell>
          <cell r="W2089">
            <v>0</v>
          </cell>
          <cell r="X2089" t="str">
            <v>N</v>
          </cell>
          <cell r="Y2089" t="str">
            <v>N</v>
          </cell>
          <cell r="Z2089" t="str">
            <v>N</v>
          </cell>
          <cell r="AA2089">
            <v>0</v>
          </cell>
          <cell r="AB2089">
            <v>0</v>
          </cell>
          <cell r="AC2089">
            <v>0</v>
          </cell>
          <cell r="AD2089">
            <v>0</v>
          </cell>
          <cell r="AE2089" t="str">
            <v>N</v>
          </cell>
          <cell r="AF2089" t="str">
            <v>N</v>
          </cell>
          <cell r="AG2089">
            <v>0</v>
          </cell>
          <cell r="AH2089" t="str">
            <v>N</v>
          </cell>
          <cell r="AI2089" t="str">
            <v>N</v>
          </cell>
        </row>
        <row r="2090">
          <cell r="U2090">
            <v>0</v>
          </cell>
          <cell r="V2090">
            <v>0</v>
          </cell>
          <cell r="W2090">
            <v>0</v>
          </cell>
          <cell r="X2090" t="str">
            <v>N</v>
          </cell>
          <cell r="Y2090" t="str">
            <v>N</v>
          </cell>
          <cell r="Z2090" t="str">
            <v>N</v>
          </cell>
          <cell r="AA2090">
            <v>0</v>
          </cell>
          <cell r="AB2090">
            <v>0</v>
          </cell>
          <cell r="AC2090">
            <v>0</v>
          </cell>
          <cell r="AD2090">
            <v>0</v>
          </cell>
          <cell r="AE2090" t="str">
            <v>N</v>
          </cell>
          <cell r="AF2090" t="str">
            <v>N</v>
          </cell>
          <cell r="AG2090">
            <v>0</v>
          </cell>
          <cell r="AH2090" t="str">
            <v>N</v>
          </cell>
          <cell r="AI2090" t="str">
            <v>N</v>
          </cell>
        </row>
        <row r="2091">
          <cell r="U2091">
            <v>0</v>
          </cell>
          <cell r="V2091">
            <v>0</v>
          </cell>
          <cell r="W2091">
            <v>0</v>
          </cell>
          <cell r="X2091" t="str">
            <v>N</v>
          </cell>
          <cell r="Y2091" t="str">
            <v>N</v>
          </cell>
          <cell r="Z2091" t="str">
            <v>N</v>
          </cell>
          <cell r="AA2091">
            <v>0</v>
          </cell>
          <cell r="AB2091">
            <v>0</v>
          </cell>
          <cell r="AC2091">
            <v>0</v>
          </cell>
          <cell r="AD2091">
            <v>0</v>
          </cell>
          <cell r="AE2091" t="str">
            <v>N</v>
          </cell>
          <cell r="AF2091" t="str">
            <v>N</v>
          </cell>
          <cell r="AG2091">
            <v>0</v>
          </cell>
          <cell r="AH2091" t="str">
            <v>N</v>
          </cell>
          <cell r="AI2091" t="str">
            <v>N</v>
          </cell>
        </row>
        <row r="2092">
          <cell r="U2092">
            <v>0</v>
          </cell>
          <cell r="V2092">
            <v>0</v>
          </cell>
          <cell r="W2092">
            <v>0</v>
          </cell>
          <cell r="X2092" t="str">
            <v>N</v>
          </cell>
          <cell r="Y2092" t="str">
            <v>N</v>
          </cell>
          <cell r="Z2092" t="str">
            <v>N</v>
          </cell>
          <cell r="AA2092">
            <v>0</v>
          </cell>
          <cell r="AB2092">
            <v>0</v>
          </cell>
          <cell r="AC2092">
            <v>0</v>
          </cell>
          <cell r="AD2092">
            <v>0</v>
          </cell>
          <cell r="AE2092" t="str">
            <v>N</v>
          </cell>
          <cell r="AF2092" t="str">
            <v>N</v>
          </cell>
          <cell r="AG2092">
            <v>0</v>
          </cell>
          <cell r="AH2092" t="str">
            <v>N</v>
          </cell>
          <cell r="AI2092" t="str">
            <v>N</v>
          </cell>
        </row>
        <row r="2093">
          <cell r="U2093">
            <v>0</v>
          </cell>
          <cell r="V2093">
            <v>0</v>
          </cell>
          <cell r="W2093">
            <v>0</v>
          </cell>
          <cell r="X2093" t="str">
            <v>N</v>
          </cell>
          <cell r="Y2093" t="str">
            <v>N</v>
          </cell>
          <cell r="Z2093" t="str">
            <v>N</v>
          </cell>
          <cell r="AA2093">
            <v>0</v>
          </cell>
          <cell r="AB2093">
            <v>0</v>
          </cell>
          <cell r="AC2093">
            <v>0</v>
          </cell>
          <cell r="AD2093">
            <v>0</v>
          </cell>
          <cell r="AE2093" t="str">
            <v>N</v>
          </cell>
          <cell r="AF2093" t="str">
            <v>N</v>
          </cell>
          <cell r="AG2093">
            <v>0</v>
          </cell>
          <cell r="AH2093" t="str">
            <v>N</v>
          </cell>
          <cell r="AI2093" t="str">
            <v>N</v>
          </cell>
        </row>
        <row r="2094">
          <cell r="U2094">
            <v>0</v>
          </cell>
          <cell r="V2094">
            <v>0</v>
          </cell>
          <cell r="W2094">
            <v>0</v>
          </cell>
          <cell r="X2094" t="str">
            <v>N</v>
          </cell>
          <cell r="Y2094" t="str">
            <v>N</v>
          </cell>
          <cell r="Z2094" t="str">
            <v>N</v>
          </cell>
          <cell r="AA2094">
            <v>0</v>
          </cell>
          <cell r="AB2094">
            <v>0</v>
          </cell>
          <cell r="AC2094">
            <v>0</v>
          </cell>
          <cell r="AD2094">
            <v>0</v>
          </cell>
          <cell r="AE2094" t="str">
            <v>N</v>
          </cell>
          <cell r="AF2094" t="str">
            <v>N</v>
          </cell>
          <cell r="AG2094">
            <v>0</v>
          </cell>
          <cell r="AH2094" t="str">
            <v>N</v>
          </cell>
          <cell r="AI2094" t="str">
            <v>N</v>
          </cell>
        </row>
        <row r="2095">
          <cell r="U2095">
            <v>0</v>
          </cell>
          <cell r="V2095">
            <v>0</v>
          </cell>
          <cell r="W2095">
            <v>0</v>
          </cell>
          <cell r="X2095" t="str">
            <v>N</v>
          </cell>
          <cell r="Y2095" t="str">
            <v>N</v>
          </cell>
          <cell r="Z2095" t="str">
            <v>N</v>
          </cell>
          <cell r="AA2095">
            <v>0</v>
          </cell>
          <cell r="AB2095">
            <v>0</v>
          </cell>
          <cell r="AC2095">
            <v>0</v>
          </cell>
          <cell r="AD2095">
            <v>0</v>
          </cell>
          <cell r="AE2095" t="str">
            <v>N</v>
          </cell>
          <cell r="AF2095" t="str">
            <v>N</v>
          </cell>
          <cell r="AG2095">
            <v>0</v>
          </cell>
          <cell r="AH2095" t="str">
            <v>N</v>
          </cell>
          <cell r="AI2095" t="str">
            <v>N</v>
          </cell>
        </row>
        <row r="2096">
          <cell r="U2096">
            <v>0</v>
          </cell>
          <cell r="V2096">
            <v>0</v>
          </cell>
          <cell r="W2096">
            <v>0</v>
          </cell>
          <cell r="X2096" t="str">
            <v>N</v>
          </cell>
          <cell r="Y2096" t="str">
            <v>N</v>
          </cell>
          <cell r="Z2096" t="str">
            <v>N</v>
          </cell>
          <cell r="AA2096">
            <v>0</v>
          </cell>
          <cell r="AB2096">
            <v>0</v>
          </cell>
          <cell r="AC2096">
            <v>0</v>
          </cell>
          <cell r="AD2096">
            <v>0</v>
          </cell>
          <cell r="AE2096" t="str">
            <v>N</v>
          </cell>
          <cell r="AF2096" t="str">
            <v>N</v>
          </cell>
          <cell r="AG2096">
            <v>0</v>
          </cell>
          <cell r="AH2096" t="str">
            <v>N</v>
          </cell>
          <cell r="AI2096" t="str">
            <v>N</v>
          </cell>
        </row>
        <row r="2097">
          <cell r="U2097">
            <v>0</v>
          </cell>
          <cell r="V2097">
            <v>0</v>
          </cell>
          <cell r="W2097">
            <v>0</v>
          </cell>
          <cell r="X2097" t="str">
            <v>N</v>
          </cell>
          <cell r="Y2097" t="str">
            <v>N</v>
          </cell>
          <cell r="Z2097" t="str">
            <v>N</v>
          </cell>
          <cell r="AA2097">
            <v>0</v>
          </cell>
          <cell r="AB2097">
            <v>0</v>
          </cell>
          <cell r="AC2097">
            <v>0</v>
          </cell>
          <cell r="AD2097">
            <v>0</v>
          </cell>
          <cell r="AE2097" t="str">
            <v>N</v>
          </cell>
          <cell r="AF2097" t="str">
            <v>N</v>
          </cell>
          <cell r="AG2097">
            <v>0</v>
          </cell>
          <cell r="AH2097" t="str">
            <v>N</v>
          </cell>
          <cell r="AI2097" t="str">
            <v>N</v>
          </cell>
        </row>
        <row r="2098">
          <cell r="U2098">
            <v>0</v>
          </cell>
          <cell r="V2098">
            <v>0</v>
          </cell>
          <cell r="W2098">
            <v>0</v>
          </cell>
          <cell r="X2098" t="str">
            <v>N</v>
          </cell>
          <cell r="Y2098" t="str">
            <v>N</v>
          </cell>
          <cell r="Z2098" t="str">
            <v>N</v>
          </cell>
          <cell r="AA2098">
            <v>0</v>
          </cell>
          <cell r="AB2098">
            <v>0</v>
          </cell>
          <cell r="AC2098">
            <v>0</v>
          </cell>
          <cell r="AD2098">
            <v>0</v>
          </cell>
          <cell r="AE2098" t="str">
            <v>N</v>
          </cell>
          <cell r="AF2098" t="str">
            <v>N</v>
          </cell>
          <cell r="AG2098">
            <v>0</v>
          </cell>
          <cell r="AH2098" t="str">
            <v>N</v>
          </cell>
          <cell r="AI2098" t="str">
            <v>N</v>
          </cell>
        </row>
        <row r="2099">
          <cell r="U2099">
            <v>0</v>
          </cell>
          <cell r="V2099">
            <v>0</v>
          </cell>
          <cell r="W2099">
            <v>0</v>
          </cell>
          <cell r="X2099" t="str">
            <v>N</v>
          </cell>
          <cell r="Y2099" t="str">
            <v>N</v>
          </cell>
          <cell r="Z2099" t="str">
            <v>N</v>
          </cell>
          <cell r="AA2099">
            <v>0</v>
          </cell>
          <cell r="AB2099">
            <v>0</v>
          </cell>
          <cell r="AC2099">
            <v>0</v>
          </cell>
          <cell r="AD2099">
            <v>0</v>
          </cell>
          <cell r="AE2099" t="str">
            <v>N</v>
          </cell>
          <cell r="AF2099" t="str">
            <v>N</v>
          </cell>
          <cell r="AG2099">
            <v>0</v>
          </cell>
          <cell r="AH2099" t="str">
            <v>N</v>
          </cell>
          <cell r="AI2099" t="str">
            <v>N</v>
          </cell>
        </row>
        <row r="2100">
          <cell r="U2100">
            <v>0</v>
          </cell>
          <cell r="V2100">
            <v>0</v>
          </cell>
          <cell r="W2100">
            <v>0</v>
          </cell>
          <cell r="X2100" t="str">
            <v>N</v>
          </cell>
          <cell r="Y2100" t="str">
            <v>N</v>
          </cell>
          <cell r="Z2100" t="str">
            <v>N</v>
          </cell>
          <cell r="AA2100">
            <v>0</v>
          </cell>
          <cell r="AB2100">
            <v>0</v>
          </cell>
          <cell r="AC2100">
            <v>0</v>
          </cell>
          <cell r="AD2100">
            <v>0</v>
          </cell>
          <cell r="AE2100" t="str">
            <v>N</v>
          </cell>
          <cell r="AF2100" t="str">
            <v>N</v>
          </cell>
          <cell r="AG2100">
            <v>0</v>
          </cell>
          <cell r="AH2100" t="str">
            <v>N</v>
          </cell>
          <cell r="AI2100" t="str">
            <v>N</v>
          </cell>
        </row>
        <row r="2101">
          <cell r="U2101">
            <v>0</v>
          </cell>
          <cell r="V2101">
            <v>0</v>
          </cell>
          <cell r="W2101">
            <v>0</v>
          </cell>
          <cell r="X2101" t="str">
            <v>N</v>
          </cell>
          <cell r="Y2101" t="str">
            <v>N</v>
          </cell>
          <cell r="Z2101" t="str">
            <v>N</v>
          </cell>
          <cell r="AA2101">
            <v>0</v>
          </cell>
          <cell r="AB2101">
            <v>0</v>
          </cell>
          <cell r="AC2101">
            <v>0</v>
          </cell>
          <cell r="AD2101">
            <v>0</v>
          </cell>
          <cell r="AE2101" t="str">
            <v>N</v>
          </cell>
          <cell r="AF2101" t="str">
            <v>N</v>
          </cell>
          <cell r="AG2101">
            <v>0</v>
          </cell>
          <cell r="AH2101" t="str">
            <v>N</v>
          </cell>
          <cell r="AI2101" t="str">
            <v>N</v>
          </cell>
        </row>
        <row r="2102">
          <cell r="U2102">
            <v>0</v>
          </cell>
          <cell r="V2102">
            <v>0</v>
          </cell>
          <cell r="W2102">
            <v>0</v>
          </cell>
          <cell r="X2102" t="str">
            <v>N</v>
          </cell>
          <cell r="Y2102" t="str">
            <v>N</v>
          </cell>
          <cell r="Z2102" t="str">
            <v>N</v>
          </cell>
          <cell r="AA2102">
            <v>0</v>
          </cell>
          <cell r="AB2102">
            <v>0</v>
          </cell>
          <cell r="AC2102">
            <v>0</v>
          </cell>
          <cell r="AD2102">
            <v>0</v>
          </cell>
          <cell r="AE2102" t="str">
            <v>N</v>
          </cell>
          <cell r="AF2102" t="str">
            <v>N</v>
          </cell>
          <cell r="AG2102">
            <v>0</v>
          </cell>
          <cell r="AH2102" t="str">
            <v>N</v>
          </cell>
          <cell r="AI2102" t="str">
            <v>N</v>
          </cell>
        </row>
        <row r="2103">
          <cell r="U2103">
            <v>0</v>
          </cell>
          <cell r="V2103">
            <v>0</v>
          </cell>
          <cell r="W2103">
            <v>0</v>
          </cell>
          <cell r="X2103" t="str">
            <v>N</v>
          </cell>
          <cell r="Y2103" t="str">
            <v>N</v>
          </cell>
          <cell r="Z2103" t="str">
            <v>N</v>
          </cell>
          <cell r="AA2103">
            <v>0</v>
          </cell>
          <cell r="AB2103">
            <v>0</v>
          </cell>
          <cell r="AC2103">
            <v>0</v>
          </cell>
          <cell r="AD2103">
            <v>0</v>
          </cell>
          <cell r="AE2103" t="str">
            <v>N</v>
          </cell>
          <cell r="AF2103" t="str">
            <v>N</v>
          </cell>
          <cell r="AG2103">
            <v>0</v>
          </cell>
          <cell r="AH2103" t="str">
            <v>N</v>
          </cell>
          <cell r="AI2103" t="str">
            <v>N</v>
          </cell>
        </row>
        <row r="2104">
          <cell r="U2104">
            <v>0</v>
          </cell>
          <cell r="V2104">
            <v>0</v>
          </cell>
          <cell r="W2104">
            <v>0</v>
          </cell>
          <cell r="X2104" t="str">
            <v>N</v>
          </cell>
          <cell r="Y2104" t="str">
            <v>N</v>
          </cell>
          <cell r="Z2104" t="str">
            <v>N</v>
          </cell>
          <cell r="AA2104">
            <v>0</v>
          </cell>
          <cell r="AB2104">
            <v>0</v>
          </cell>
          <cell r="AC2104">
            <v>0</v>
          </cell>
          <cell r="AD2104">
            <v>0</v>
          </cell>
          <cell r="AE2104" t="str">
            <v>N</v>
          </cell>
          <cell r="AF2104" t="str">
            <v>N</v>
          </cell>
          <cell r="AG2104">
            <v>0</v>
          </cell>
          <cell r="AH2104" t="str">
            <v>N</v>
          </cell>
          <cell r="AI2104" t="str">
            <v>N</v>
          </cell>
        </row>
        <row r="2105">
          <cell r="U2105">
            <v>0</v>
          </cell>
          <cell r="V2105">
            <v>0</v>
          </cell>
          <cell r="W2105">
            <v>0</v>
          </cell>
          <cell r="X2105" t="str">
            <v>N</v>
          </cell>
          <cell r="Y2105" t="str">
            <v>N</v>
          </cell>
          <cell r="Z2105" t="str">
            <v>N</v>
          </cell>
          <cell r="AA2105">
            <v>0</v>
          </cell>
          <cell r="AB2105">
            <v>0</v>
          </cell>
          <cell r="AC2105">
            <v>0</v>
          </cell>
          <cell r="AD2105">
            <v>0</v>
          </cell>
          <cell r="AE2105" t="str">
            <v>N</v>
          </cell>
          <cell r="AF2105" t="str">
            <v>N</v>
          </cell>
          <cell r="AG2105">
            <v>0</v>
          </cell>
          <cell r="AH2105" t="str">
            <v>N</v>
          </cell>
          <cell r="AI2105" t="str">
            <v>N</v>
          </cell>
        </row>
        <row r="2106">
          <cell r="U2106">
            <v>0</v>
          </cell>
          <cell r="V2106">
            <v>0</v>
          </cell>
          <cell r="W2106">
            <v>0</v>
          </cell>
          <cell r="X2106" t="str">
            <v>N</v>
          </cell>
          <cell r="Y2106" t="str">
            <v>N</v>
          </cell>
          <cell r="Z2106" t="str">
            <v>N</v>
          </cell>
          <cell r="AA2106">
            <v>0</v>
          </cell>
          <cell r="AB2106">
            <v>0</v>
          </cell>
          <cell r="AC2106">
            <v>0</v>
          </cell>
          <cell r="AD2106">
            <v>0</v>
          </cell>
          <cell r="AE2106" t="str">
            <v>N</v>
          </cell>
          <cell r="AF2106" t="str">
            <v>N</v>
          </cell>
          <cell r="AG2106">
            <v>0</v>
          </cell>
          <cell r="AH2106" t="str">
            <v>N</v>
          </cell>
          <cell r="AI2106" t="str">
            <v>N</v>
          </cell>
        </row>
        <row r="2107">
          <cell r="U2107">
            <v>0</v>
          </cell>
          <cell r="V2107">
            <v>0</v>
          </cell>
          <cell r="W2107">
            <v>0</v>
          </cell>
          <cell r="X2107" t="str">
            <v>N</v>
          </cell>
          <cell r="Y2107" t="str">
            <v>N</v>
          </cell>
          <cell r="Z2107" t="str">
            <v>N</v>
          </cell>
          <cell r="AA2107">
            <v>0</v>
          </cell>
          <cell r="AB2107">
            <v>0</v>
          </cell>
          <cell r="AC2107">
            <v>0</v>
          </cell>
          <cell r="AD2107">
            <v>0</v>
          </cell>
          <cell r="AE2107" t="str">
            <v>N</v>
          </cell>
          <cell r="AF2107" t="str">
            <v>N</v>
          </cell>
          <cell r="AG2107">
            <v>0</v>
          </cell>
          <cell r="AH2107" t="str">
            <v>N</v>
          </cell>
          <cell r="AI2107" t="str">
            <v>N</v>
          </cell>
        </row>
        <row r="2108">
          <cell r="U2108">
            <v>0</v>
          </cell>
          <cell r="V2108">
            <v>0</v>
          </cell>
          <cell r="W2108">
            <v>0</v>
          </cell>
          <cell r="X2108" t="str">
            <v>N</v>
          </cell>
          <cell r="Y2108" t="str">
            <v>N</v>
          </cell>
          <cell r="Z2108" t="str">
            <v>N</v>
          </cell>
          <cell r="AA2108">
            <v>0</v>
          </cell>
          <cell r="AB2108">
            <v>0</v>
          </cell>
          <cell r="AC2108">
            <v>0</v>
          </cell>
          <cell r="AD2108">
            <v>0</v>
          </cell>
          <cell r="AE2108" t="str">
            <v>N</v>
          </cell>
          <cell r="AF2108" t="str">
            <v>N</v>
          </cell>
          <cell r="AG2108">
            <v>0</v>
          </cell>
          <cell r="AH2108" t="str">
            <v>N</v>
          </cell>
          <cell r="AI2108" t="str">
            <v>N</v>
          </cell>
        </row>
        <row r="2109">
          <cell r="U2109">
            <v>0</v>
          </cell>
          <cell r="V2109">
            <v>0</v>
          </cell>
          <cell r="W2109">
            <v>0</v>
          </cell>
          <cell r="X2109" t="str">
            <v>N</v>
          </cell>
          <cell r="Y2109" t="str">
            <v>N</v>
          </cell>
          <cell r="Z2109" t="str">
            <v>N</v>
          </cell>
          <cell r="AA2109">
            <v>0</v>
          </cell>
          <cell r="AB2109">
            <v>0</v>
          </cell>
          <cell r="AC2109">
            <v>0</v>
          </cell>
          <cell r="AD2109">
            <v>0</v>
          </cell>
          <cell r="AE2109" t="str">
            <v>N</v>
          </cell>
          <cell r="AF2109" t="str">
            <v>N</v>
          </cell>
          <cell r="AG2109">
            <v>0</v>
          </cell>
          <cell r="AH2109" t="str">
            <v>N</v>
          </cell>
          <cell r="AI2109" t="str">
            <v>N</v>
          </cell>
        </row>
        <row r="2110">
          <cell r="U2110">
            <v>0</v>
          </cell>
          <cell r="V2110">
            <v>0</v>
          </cell>
          <cell r="W2110">
            <v>0</v>
          </cell>
          <cell r="X2110" t="str">
            <v>N</v>
          </cell>
          <cell r="Y2110" t="str">
            <v>N</v>
          </cell>
          <cell r="Z2110" t="str">
            <v>N</v>
          </cell>
          <cell r="AA2110">
            <v>0</v>
          </cell>
          <cell r="AB2110">
            <v>0</v>
          </cell>
          <cell r="AC2110">
            <v>0</v>
          </cell>
          <cell r="AD2110">
            <v>0</v>
          </cell>
          <cell r="AE2110" t="str">
            <v>N</v>
          </cell>
          <cell r="AF2110" t="str">
            <v>N</v>
          </cell>
          <cell r="AG2110">
            <v>0</v>
          </cell>
          <cell r="AH2110" t="str">
            <v>N</v>
          </cell>
          <cell r="AI2110" t="str">
            <v>N</v>
          </cell>
        </row>
        <row r="2111">
          <cell r="U2111">
            <v>0</v>
          </cell>
          <cell r="V2111">
            <v>0</v>
          </cell>
          <cell r="W2111">
            <v>0</v>
          </cell>
          <cell r="X2111" t="str">
            <v>N</v>
          </cell>
          <cell r="Y2111" t="str">
            <v>N</v>
          </cell>
          <cell r="Z2111" t="str">
            <v>N</v>
          </cell>
          <cell r="AA2111">
            <v>0</v>
          </cell>
          <cell r="AB2111">
            <v>0</v>
          </cell>
          <cell r="AC2111">
            <v>0</v>
          </cell>
          <cell r="AD2111">
            <v>0</v>
          </cell>
          <cell r="AE2111" t="str">
            <v>N</v>
          </cell>
          <cell r="AF2111" t="str">
            <v>N</v>
          </cell>
          <cell r="AG2111">
            <v>0</v>
          </cell>
          <cell r="AH2111" t="str">
            <v>N</v>
          </cell>
          <cell r="AI2111" t="str">
            <v>N</v>
          </cell>
        </row>
        <row r="2112">
          <cell r="U2112">
            <v>0</v>
          </cell>
          <cell r="V2112">
            <v>0</v>
          </cell>
          <cell r="W2112">
            <v>0</v>
          </cell>
          <cell r="X2112" t="str">
            <v>N</v>
          </cell>
          <cell r="Y2112" t="str">
            <v>N</v>
          </cell>
          <cell r="Z2112" t="str">
            <v>N</v>
          </cell>
          <cell r="AA2112">
            <v>0</v>
          </cell>
          <cell r="AB2112">
            <v>0</v>
          </cell>
          <cell r="AC2112">
            <v>0</v>
          </cell>
          <cell r="AD2112">
            <v>0</v>
          </cell>
          <cell r="AE2112" t="str">
            <v>N</v>
          </cell>
          <cell r="AF2112" t="str">
            <v>N</v>
          </cell>
          <cell r="AG2112">
            <v>0</v>
          </cell>
          <cell r="AH2112" t="str">
            <v>N</v>
          </cell>
          <cell r="AI2112" t="str">
            <v>N</v>
          </cell>
        </row>
        <row r="2113">
          <cell r="U2113">
            <v>0</v>
          </cell>
          <cell r="V2113">
            <v>0</v>
          </cell>
          <cell r="W2113">
            <v>0</v>
          </cell>
          <cell r="X2113" t="str">
            <v>N</v>
          </cell>
          <cell r="Y2113" t="str">
            <v>N</v>
          </cell>
          <cell r="Z2113" t="str">
            <v>N</v>
          </cell>
          <cell r="AA2113">
            <v>0</v>
          </cell>
          <cell r="AB2113">
            <v>0</v>
          </cell>
          <cell r="AC2113">
            <v>0</v>
          </cell>
          <cell r="AD2113">
            <v>0</v>
          </cell>
          <cell r="AE2113" t="str">
            <v>N</v>
          </cell>
          <cell r="AF2113" t="str">
            <v>N</v>
          </cell>
          <cell r="AG2113">
            <v>0</v>
          </cell>
          <cell r="AH2113" t="str">
            <v>N</v>
          </cell>
          <cell r="AI2113" t="str">
            <v>N</v>
          </cell>
        </row>
        <row r="2114">
          <cell r="U2114">
            <v>0</v>
          </cell>
          <cell r="V2114">
            <v>0</v>
          </cell>
          <cell r="W2114">
            <v>0</v>
          </cell>
          <cell r="X2114" t="str">
            <v>N</v>
          </cell>
          <cell r="Y2114" t="str">
            <v>N</v>
          </cell>
          <cell r="Z2114" t="str">
            <v>N</v>
          </cell>
          <cell r="AA2114">
            <v>0</v>
          </cell>
          <cell r="AB2114">
            <v>0</v>
          </cell>
          <cell r="AC2114">
            <v>0</v>
          </cell>
          <cell r="AD2114">
            <v>0</v>
          </cell>
          <cell r="AE2114" t="str">
            <v>N</v>
          </cell>
          <cell r="AF2114" t="str">
            <v>N</v>
          </cell>
          <cell r="AG2114">
            <v>0</v>
          </cell>
          <cell r="AH2114" t="str">
            <v>N</v>
          </cell>
          <cell r="AI2114" t="str">
            <v>N</v>
          </cell>
        </row>
        <row r="2115">
          <cell r="U2115">
            <v>0</v>
          </cell>
          <cell r="V2115">
            <v>0</v>
          </cell>
          <cell r="W2115">
            <v>0</v>
          </cell>
          <cell r="X2115" t="str">
            <v>N</v>
          </cell>
          <cell r="Y2115" t="str">
            <v>N</v>
          </cell>
          <cell r="Z2115" t="str">
            <v>N</v>
          </cell>
          <cell r="AA2115">
            <v>0</v>
          </cell>
          <cell r="AB2115">
            <v>0</v>
          </cell>
          <cell r="AC2115">
            <v>0</v>
          </cell>
          <cell r="AD2115">
            <v>0</v>
          </cell>
          <cell r="AE2115" t="str">
            <v>N</v>
          </cell>
          <cell r="AF2115" t="str">
            <v>N</v>
          </cell>
          <cell r="AG2115">
            <v>0</v>
          </cell>
          <cell r="AH2115" t="str">
            <v>N</v>
          </cell>
          <cell r="AI2115" t="str">
            <v>N</v>
          </cell>
        </row>
        <row r="2116">
          <cell r="U2116">
            <v>0</v>
          </cell>
          <cell r="V2116">
            <v>0</v>
          </cell>
          <cell r="W2116">
            <v>0</v>
          </cell>
          <cell r="X2116" t="str">
            <v>N</v>
          </cell>
          <cell r="Y2116" t="str">
            <v>N</v>
          </cell>
          <cell r="Z2116" t="str">
            <v>N</v>
          </cell>
          <cell r="AA2116">
            <v>0</v>
          </cell>
          <cell r="AB2116">
            <v>0</v>
          </cell>
          <cell r="AC2116">
            <v>0</v>
          </cell>
          <cell r="AD2116">
            <v>0</v>
          </cell>
          <cell r="AE2116" t="str">
            <v>N</v>
          </cell>
          <cell r="AF2116" t="str">
            <v>N</v>
          </cell>
          <cell r="AG2116">
            <v>0</v>
          </cell>
          <cell r="AH2116" t="str">
            <v>N</v>
          </cell>
          <cell r="AI2116" t="str">
            <v>N</v>
          </cell>
        </row>
        <row r="2117">
          <cell r="U2117">
            <v>0</v>
          </cell>
          <cell r="V2117">
            <v>0</v>
          </cell>
          <cell r="W2117">
            <v>0</v>
          </cell>
          <cell r="X2117" t="str">
            <v>N</v>
          </cell>
          <cell r="Y2117" t="str">
            <v>N</v>
          </cell>
          <cell r="Z2117" t="str">
            <v>N</v>
          </cell>
          <cell r="AA2117">
            <v>0</v>
          </cell>
          <cell r="AB2117">
            <v>0</v>
          </cell>
          <cell r="AC2117">
            <v>0</v>
          </cell>
          <cell r="AD2117">
            <v>0</v>
          </cell>
          <cell r="AE2117" t="str">
            <v>N</v>
          </cell>
          <cell r="AF2117" t="str">
            <v>N</v>
          </cell>
          <cell r="AG2117">
            <v>0</v>
          </cell>
          <cell r="AH2117" t="str">
            <v>N</v>
          </cell>
          <cell r="AI2117" t="str">
            <v>N</v>
          </cell>
        </row>
        <row r="2118">
          <cell r="U2118">
            <v>0</v>
          </cell>
          <cell r="V2118">
            <v>0</v>
          </cell>
          <cell r="W2118">
            <v>0</v>
          </cell>
          <cell r="X2118" t="str">
            <v>N</v>
          </cell>
          <cell r="Y2118" t="str">
            <v>N</v>
          </cell>
          <cell r="Z2118" t="str">
            <v>N</v>
          </cell>
          <cell r="AA2118">
            <v>0</v>
          </cell>
          <cell r="AB2118">
            <v>0</v>
          </cell>
          <cell r="AC2118">
            <v>0</v>
          </cell>
          <cell r="AD2118">
            <v>0</v>
          </cell>
          <cell r="AE2118" t="str">
            <v>N</v>
          </cell>
          <cell r="AF2118" t="str">
            <v>N</v>
          </cell>
          <cell r="AG2118">
            <v>0</v>
          </cell>
          <cell r="AH2118" t="str">
            <v>N</v>
          </cell>
          <cell r="AI2118" t="str">
            <v>N</v>
          </cell>
        </row>
        <row r="2119">
          <cell r="U2119">
            <v>0</v>
          </cell>
          <cell r="V2119">
            <v>0</v>
          </cell>
          <cell r="W2119">
            <v>0</v>
          </cell>
          <cell r="X2119" t="str">
            <v>N</v>
          </cell>
          <cell r="Y2119" t="str">
            <v>N</v>
          </cell>
          <cell r="Z2119" t="str">
            <v>N</v>
          </cell>
          <cell r="AA2119">
            <v>0</v>
          </cell>
          <cell r="AB2119">
            <v>0</v>
          </cell>
          <cell r="AC2119">
            <v>0</v>
          </cell>
          <cell r="AD2119">
            <v>0</v>
          </cell>
          <cell r="AE2119" t="str">
            <v>N</v>
          </cell>
          <cell r="AF2119" t="str">
            <v>N</v>
          </cell>
          <cell r="AG2119">
            <v>0</v>
          </cell>
          <cell r="AH2119" t="str">
            <v>N</v>
          </cell>
          <cell r="AI2119" t="str">
            <v>N</v>
          </cell>
        </row>
        <row r="2120">
          <cell r="U2120">
            <v>0</v>
          </cell>
          <cell r="V2120">
            <v>0</v>
          </cell>
          <cell r="W2120">
            <v>0</v>
          </cell>
          <cell r="X2120" t="str">
            <v>N</v>
          </cell>
          <cell r="Y2120" t="str">
            <v>N</v>
          </cell>
          <cell r="Z2120" t="str">
            <v>N</v>
          </cell>
          <cell r="AA2120">
            <v>0</v>
          </cell>
          <cell r="AB2120">
            <v>0</v>
          </cell>
          <cell r="AC2120">
            <v>0</v>
          </cell>
          <cell r="AD2120">
            <v>0</v>
          </cell>
          <cell r="AE2120" t="str">
            <v>N</v>
          </cell>
          <cell r="AF2120" t="str">
            <v>N</v>
          </cell>
          <cell r="AG2120">
            <v>0</v>
          </cell>
          <cell r="AH2120" t="str">
            <v>N</v>
          </cell>
          <cell r="AI2120" t="str">
            <v>N</v>
          </cell>
        </row>
        <row r="2121">
          <cell r="U2121">
            <v>0</v>
          </cell>
          <cell r="V2121">
            <v>0</v>
          </cell>
          <cell r="W2121">
            <v>0</v>
          </cell>
          <cell r="X2121" t="str">
            <v>N</v>
          </cell>
          <cell r="Y2121" t="str">
            <v>N</v>
          </cell>
          <cell r="Z2121" t="str">
            <v>N</v>
          </cell>
          <cell r="AA2121">
            <v>0</v>
          </cell>
          <cell r="AB2121">
            <v>0</v>
          </cell>
          <cell r="AC2121">
            <v>0</v>
          </cell>
          <cell r="AD2121">
            <v>0</v>
          </cell>
          <cell r="AE2121" t="str">
            <v>N</v>
          </cell>
          <cell r="AF2121" t="str">
            <v>N</v>
          </cell>
          <cell r="AG2121">
            <v>0</v>
          </cell>
          <cell r="AH2121" t="str">
            <v>N</v>
          </cell>
          <cell r="AI2121" t="str">
            <v>N</v>
          </cell>
        </row>
        <row r="2122">
          <cell r="U2122">
            <v>0</v>
          </cell>
          <cell r="V2122">
            <v>0</v>
          </cell>
          <cell r="W2122">
            <v>0</v>
          </cell>
          <cell r="X2122" t="str">
            <v>N</v>
          </cell>
          <cell r="Y2122" t="str">
            <v>N</v>
          </cell>
          <cell r="Z2122" t="str">
            <v>N</v>
          </cell>
          <cell r="AA2122">
            <v>0</v>
          </cell>
          <cell r="AB2122">
            <v>0</v>
          </cell>
          <cell r="AC2122">
            <v>0</v>
          </cell>
          <cell r="AD2122">
            <v>0</v>
          </cell>
          <cell r="AE2122" t="str">
            <v>N</v>
          </cell>
          <cell r="AF2122" t="str">
            <v>N</v>
          </cell>
          <cell r="AG2122">
            <v>0</v>
          </cell>
          <cell r="AH2122" t="str">
            <v>N</v>
          </cell>
          <cell r="AI2122" t="str">
            <v>N</v>
          </cell>
        </row>
        <row r="2123">
          <cell r="U2123">
            <v>0</v>
          </cell>
          <cell r="V2123">
            <v>0</v>
          </cell>
          <cell r="W2123">
            <v>0</v>
          </cell>
          <cell r="X2123" t="str">
            <v>N</v>
          </cell>
          <cell r="Y2123" t="str">
            <v>N</v>
          </cell>
          <cell r="Z2123" t="str">
            <v>N</v>
          </cell>
          <cell r="AA2123">
            <v>0</v>
          </cell>
          <cell r="AB2123">
            <v>0</v>
          </cell>
          <cell r="AC2123">
            <v>0</v>
          </cell>
          <cell r="AD2123">
            <v>0</v>
          </cell>
          <cell r="AE2123" t="str">
            <v>N</v>
          </cell>
          <cell r="AF2123" t="str">
            <v>N</v>
          </cell>
          <cell r="AG2123">
            <v>0</v>
          </cell>
          <cell r="AH2123" t="str">
            <v>N</v>
          </cell>
          <cell r="AI2123" t="str">
            <v>N</v>
          </cell>
        </row>
        <row r="2124">
          <cell r="U2124">
            <v>0</v>
          </cell>
          <cell r="V2124">
            <v>0</v>
          </cell>
          <cell r="W2124">
            <v>0</v>
          </cell>
          <cell r="X2124" t="str">
            <v>N</v>
          </cell>
          <cell r="Y2124" t="str">
            <v>N</v>
          </cell>
          <cell r="Z2124" t="str">
            <v>N</v>
          </cell>
          <cell r="AA2124">
            <v>0</v>
          </cell>
          <cell r="AB2124">
            <v>0</v>
          </cell>
          <cell r="AC2124">
            <v>0</v>
          </cell>
          <cell r="AD2124">
            <v>0</v>
          </cell>
          <cell r="AE2124" t="str">
            <v>N</v>
          </cell>
          <cell r="AF2124" t="str">
            <v>N</v>
          </cell>
          <cell r="AG2124">
            <v>0</v>
          </cell>
          <cell r="AH2124" t="str">
            <v>N</v>
          </cell>
          <cell r="AI2124" t="str">
            <v>N</v>
          </cell>
        </row>
        <row r="2125">
          <cell r="U2125">
            <v>0</v>
          </cell>
          <cell r="V2125">
            <v>0</v>
          </cell>
          <cell r="W2125">
            <v>0</v>
          </cell>
          <cell r="X2125" t="str">
            <v>N</v>
          </cell>
          <cell r="Y2125" t="str">
            <v>N</v>
          </cell>
          <cell r="Z2125" t="str">
            <v>N</v>
          </cell>
          <cell r="AA2125">
            <v>0</v>
          </cell>
          <cell r="AB2125">
            <v>0</v>
          </cell>
          <cell r="AC2125">
            <v>0</v>
          </cell>
          <cell r="AD2125">
            <v>0</v>
          </cell>
          <cell r="AE2125" t="str">
            <v>N</v>
          </cell>
          <cell r="AF2125" t="str">
            <v>N</v>
          </cell>
          <cell r="AG2125">
            <v>0</v>
          </cell>
          <cell r="AH2125" t="str">
            <v>N</v>
          </cell>
          <cell r="AI2125" t="str">
            <v>N</v>
          </cell>
        </row>
        <row r="2126">
          <cell r="U2126">
            <v>0</v>
          </cell>
          <cell r="V2126">
            <v>0</v>
          </cell>
          <cell r="W2126">
            <v>0</v>
          </cell>
          <cell r="X2126" t="str">
            <v>N</v>
          </cell>
          <cell r="Y2126" t="str">
            <v>N</v>
          </cell>
          <cell r="Z2126" t="str">
            <v>N</v>
          </cell>
          <cell r="AA2126">
            <v>0</v>
          </cell>
          <cell r="AB2126">
            <v>0</v>
          </cell>
          <cell r="AC2126">
            <v>0</v>
          </cell>
          <cell r="AD2126">
            <v>0</v>
          </cell>
          <cell r="AE2126" t="str">
            <v>N</v>
          </cell>
          <cell r="AF2126" t="str">
            <v>N</v>
          </cell>
          <cell r="AG2126">
            <v>0</v>
          </cell>
          <cell r="AH2126" t="str">
            <v>N</v>
          </cell>
          <cell r="AI2126" t="str">
            <v>N</v>
          </cell>
        </row>
        <row r="2127">
          <cell r="U2127">
            <v>0</v>
          </cell>
          <cell r="V2127">
            <v>0</v>
          </cell>
          <cell r="W2127">
            <v>0</v>
          </cell>
          <cell r="X2127" t="str">
            <v>N</v>
          </cell>
          <cell r="Y2127" t="str">
            <v>N</v>
          </cell>
          <cell r="Z2127" t="str">
            <v>N</v>
          </cell>
          <cell r="AA2127">
            <v>0</v>
          </cell>
          <cell r="AB2127">
            <v>0</v>
          </cell>
          <cell r="AC2127">
            <v>0</v>
          </cell>
          <cell r="AD2127">
            <v>0</v>
          </cell>
          <cell r="AE2127" t="str">
            <v>N</v>
          </cell>
          <cell r="AF2127" t="str">
            <v>N</v>
          </cell>
          <cell r="AG2127">
            <v>0</v>
          </cell>
          <cell r="AH2127" t="str">
            <v>N</v>
          </cell>
          <cell r="AI2127" t="str">
            <v>N</v>
          </cell>
        </row>
        <row r="2128">
          <cell r="U2128">
            <v>0</v>
          </cell>
          <cell r="V2128">
            <v>0</v>
          </cell>
          <cell r="W2128">
            <v>0</v>
          </cell>
          <cell r="X2128" t="str">
            <v>N</v>
          </cell>
          <cell r="Y2128" t="str">
            <v>N</v>
          </cell>
          <cell r="Z2128" t="str">
            <v>N</v>
          </cell>
          <cell r="AA2128">
            <v>0</v>
          </cell>
          <cell r="AB2128">
            <v>0</v>
          </cell>
          <cell r="AC2128">
            <v>0</v>
          </cell>
          <cell r="AD2128">
            <v>0</v>
          </cell>
          <cell r="AE2128" t="str">
            <v>N</v>
          </cell>
          <cell r="AF2128" t="str">
            <v>N</v>
          </cell>
          <cell r="AG2128">
            <v>0</v>
          </cell>
          <cell r="AH2128" t="str">
            <v>N</v>
          </cell>
          <cell r="AI2128" t="str">
            <v>N</v>
          </cell>
        </row>
        <row r="2129">
          <cell r="U2129">
            <v>0</v>
          </cell>
          <cell r="V2129">
            <v>0</v>
          </cell>
          <cell r="W2129">
            <v>0</v>
          </cell>
          <cell r="X2129" t="str">
            <v>N</v>
          </cell>
          <cell r="Y2129" t="str">
            <v>N</v>
          </cell>
          <cell r="Z2129" t="str">
            <v>N</v>
          </cell>
          <cell r="AA2129">
            <v>0</v>
          </cell>
          <cell r="AB2129">
            <v>0</v>
          </cell>
          <cell r="AC2129">
            <v>0</v>
          </cell>
          <cell r="AD2129">
            <v>0</v>
          </cell>
          <cell r="AE2129" t="str">
            <v>N</v>
          </cell>
          <cell r="AF2129" t="str">
            <v>N</v>
          </cell>
          <cell r="AG2129">
            <v>0</v>
          </cell>
          <cell r="AH2129" t="str">
            <v>N</v>
          </cell>
          <cell r="AI2129" t="str">
            <v>N</v>
          </cell>
        </row>
        <row r="2130">
          <cell r="U2130">
            <v>0</v>
          </cell>
          <cell r="V2130">
            <v>0</v>
          </cell>
          <cell r="W2130">
            <v>0</v>
          </cell>
          <cell r="X2130" t="str">
            <v>N</v>
          </cell>
          <cell r="Y2130" t="str">
            <v>N</v>
          </cell>
          <cell r="Z2130" t="str">
            <v>N</v>
          </cell>
          <cell r="AA2130">
            <v>0</v>
          </cell>
          <cell r="AB2130">
            <v>0</v>
          </cell>
          <cell r="AC2130">
            <v>0</v>
          </cell>
          <cell r="AD2130">
            <v>0</v>
          </cell>
          <cell r="AE2130" t="str">
            <v>N</v>
          </cell>
          <cell r="AF2130" t="str">
            <v>N</v>
          </cell>
          <cell r="AG2130">
            <v>0</v>
          </cell>
          <cell r="AH2130" t="str">
            <v>N</v>
          </cell>
          <cell r="AI2130" t="str">
            <v>N</v>
          </cell>
        </row>
        <row r="2131">
          <cell r="U2131">
            <v>0</v>
          </cell>
          <cell r="V2131">
            <v>0</v>
          </cell>
          <cell r="W2131">
            <v>0</v>
          </cell>
          <cell r="X2131" t="str">
            <v>N</v>
          </cell>
          <cell r="Y2131" t="str">
            <v>N</v>
          </cell>
          <cell r="Z2131" t="str">
            <v>N</v>
          </cell>
          <cell r="AA2131">
            <v>0</v>
          </cell>
          <cell r="AB2131">
            <v>0</v>
          </cell>
          <cell r="AC2131">
            <v>0</v>
          </cell>
          <cell r="AD2131">
            <v>0</v>
          </cell>
          <cell r="AE2131" t="str">
            <v>N</v>
          </cell>
          <cell r="AF2131" t="str">
            <v>N</v>
          </cell>
          <cell r="AG2131">
            <v>0</v>
          </cell>
          <cell r="AH2131" t="str">
            <v>N</v>
          </cell>
          <cell r="AI2131" t="str">
            <v>N</v>
          </cell>
        </row>
        <row r="2132">
          <cell r="U2132">
            <v>0</v>
          </cell>
          <cell r="V2132">
            <v>0</v>
          </cell>
          <cell r="W2132">
            <v>0</v>
          </cell>
          <cell r="X2132" t="str">
            <v>N</v>
          </cell>
          <cell r="Y2132" t="str">
            <v>N</v>
          </cell>
          <cell r="Z2132" t="str">
            <v>N</v>
          </cell>
          <cell r="AA2132">
            <v>0</v>
          </cell>
          <cell r="AB2132">
            <v>0</v>
          </cell>
          <cell r="AC2132">
            <v>0</v>
          </cell>
          <cell r="AD2132">
            <v>0</v>
          </cell>
          <cell r="AE2132" t="str">
            <v>N</v>
          </cell>
          <cell r="AF2132" t="str">
            <v>N</v>
          </cell>
          <cell r="AG2132">
            <v>0</v>
          </cell>
          <cell r="AH2132" t="str">
            <v>N</v>
          </cell>
          <cell r="AI2132" t="str">
            <v>N</v>
          </cell>
        </row>
        <row r="2133">
          <cell r="U2133">
            <v>0</v>
          </cell>
          <cell r="V2133">
            <v>0</v>
          </cell>
          <cell r="W2133">
            <v>0</v>
          </cell>
          <cell r="X2133" t="str">
            <v>N</v>
          </cell>
          <cell r="Y2133" t="str">
            <v>N</v>
          </cell>
          <cell r="Z2133" t="str">
            <v>N</v>
          </cell>
          <cell r="AA2133">
            <v>0</v>
          </cell>
          <cell r="AB2133">
            <v>0</v>
          </cell>
          <cell r="AC2133">
            <v>0</v>
          </cell>
          <cell r="AD2133">
            <v>0</v>
          </cell>
          <cell r="AE2133" t="str">
            <v>N</v>
          </cell>
          <cell r="AF2133" t="str">
            <v>N</v>
          </cell>
          <cell r="AG2133">
            <v>0</v>
          </cell>
          <cell r="AH2133" t="str">
            <v>N</v>
          </cell>
          <cell r="AI2133" t="str">
            <v>N</v>
          </cell>
        </row>
        <row r="2134">
          <cell r="U2134">
            <v>0</v>
          </cell>
          <cell r="V2134">
            <v>0</v>
          </cell>
          <cell r="W2134">
            <v>0</v>
          </cell>
          <cell r="X2134" t="str">
            <v>N</v>
          </cell>
          <cell r="Y2134" t="str">
            <v>N</v>
          </cell>
          <cell r="Z2134" t="str">
            <v>N</v>
          </cell>
          <cell r="AA2134">
            <v>0</v>
          </cell>
          <cell r="AB2134">
            <v>0</v>
          </cell>
          <cell r="AC2134">
            <v>0</v>
          </cell>
          <cell r="AD2134">
            <v>0</v>
          </cell>
          <cell r="AE2134" t="str">
            <v>N</v>
          </cell>
          <cell r="AF2134" t="str">
            <v>N</v>
          </cell>
          <cell r="AG2134">
            <v>0</v>
          </cell>
          <cell r="AH2134" t="str">
            <v>N</v>
          </cell>
          <cell r="AI2134" t="str">
            <v>N</v>
          </cell>
        </row>
        <row r="2135">
          <cell r="U2135">
            <v>0</v>
          </cell>
          <cell r="V2135">
            <v>0</v>
          </cell>
          <cell r="W2135">
            <v>0</v>
          </cell>
          <cell r="X2135" t="str">
            <v>N</v>
          </cell>
          <cell r="Y2135" t="str">
            <v>N</v>
          </cell>
          <cell r="Z2135" t="str">
            <v>N</v>
          </cell>
          <cell r="AA2135">
            <v>0</v>
          </cell>
          <cell r="AB2135">
            <v>0</v>
          </cell>
          <cell r="AC2135">
            <v>0</v>
          </cell>
          <cell r="AD2135">
            <v>0</v>
          </cell>
          <cell r="AE2135" t="str">
            <v>N</v>
          </cell>
          <cell r="AF2135" t="str">
            <v>N</v>
          </cell>
          <cell r="AG2135">
            <v>0</v>
          </cell>
          <cell r="AH2135" t="str">
            <v>N</v>
          </cell>
          <cell r="AI2135" t="str">
            <v>N</v>
          </cell>
        </row>
        <row r="2136">
          <cell r="U2136">
            <v>0</v>
          </cell>
          <cell r="V2136">
            <v>0</v>
          </cell>
          <cell r="W2136">
            <v>0</v>
          </cell>
          <cell r="X2136" t="str">
            <v>N</v>
          </cell>
          <cell r="Y2136" t="str">
            <v>N</v>
          </cell>
          <cell r="Z2136" t="str">
            <v>N</v>
          </cell>
          <cell r="AA2136">
            <v>0</v>
          </cell>
          <cell r="AB2136">
            <v>0</v>
          </cell>
          <cell r="AC2136">
            <v>0</v>
          </cell>
          <cell r="AD2136">
            <v>0</v>
          </cell>
          <cell r="AE2136" t="str">
            <v>N</v>
          </cell>
          <cell r="AF2136" t="str">
            <v>N</v>
          </cell>
          <cell r="AG2136">
            <v>0</v>
          </cell>
          <cell r="AH2136" t="str">
            <v>N</v>
          </cell>
          <cell r="AI2136" t="str">
            <v>N</v>
          </cell>
        </row>
        <row r="2137">
          <cell r="U2137">
            <v>0</v>
          </cell>
          <cell r="V2137">
            <v>0</v>
          </cell>
          <cell r="W2137">
            <v>0</v>
          </cell>
          <cell r="X2137" t="str">
            <v>N</v>
          </cell>
          <cell r="Y2137" t="str">
            <v>N</v>
          </cell>
          <cell r="Z2137" t="str">
            <v>N</v>
          </cell>
          <cell r="AA2137">
            <v>0</v>
          </cell>
          <cell r="AB2137">
            <v>0</v>
          </cell>
          <cell r="AC2137">
            <v>0</v>
          </cell>
          <cell r="AD2137">
            <v>0</v>
          </cell>
          <cell r="AE2137" t="str">
            <v>N</v>
          </cell>
          <cell r="AF2137" t="str">
            <v>N</v>
          </cell>
          <cell r="AG2137">
            <v>0</v>
          </cell>
          <cell r="AH2137" t="str">
            <v>N</v>
          </cell>
          <cell r="AI2137" t="str">
            <v>N</v>
          </cell>
        </row>
        <row r="2138">
          <cell r="U2138">
            <v>0</v>
          </cell>
          <cell r="V2138">
            <v>0</v>
          </cell>
          <cell r="W2138">
            <v>0</v>
          </cell>
          <cell r="X2138" t="str">
            <v>N</v>
          </cell>
          <cell r="Y2138" t="str">
            <v>N</v>
          </cell>
          <cell r="Z2138" t="str">
            <v>N</v>
          </cell>
          <cell r="AA2138">
            <v>0</v>
          </cell>
          <cell r="AB2138">
            <v>0</v>
          </cell>
          <cell r="AC2138">
            <v>0</v>
          </cell>
          <cell r="AD2138">
            <v>0</v>
          </cell>
          <cell r="AE2138" t="str">
            <v>N</v>
          </cell>
          <cell r="AF2138" t="str">
            <v>N</v>
          </cell>
          <cell r="AG2138">
            <v>0</v>
          </cell>
          <cell r="AH2138" t="str">
            <v>N</v>
          </cell>
          <cell r="AI2138" t="str">
            <v>N</v>
          </cell>
        </row>
        <row r="2139">
          <cell r="U2139">
            <v>0</v>
          </cell>
          <cell r="V2139">
            <v>0</v>
          </cell>
          <cell r="W2139">
            <v>0</v>
          </cell>
          <cell r="X2139" t="str">
            <v>N</v>
          </cell>
          <cell r="Y2139" t="str">
            <v>N</v>
          </cell>
          <cell r="Z2139" t="str">
            <v>N</v>
          </cell>
          <cell r="AA2139">
            <v>0</v>
          </cell>
          <cell r="AB2139">
            <v>0</v>
          </cell>
          <cell r="AC2139">
            <v>0</v>
          </cell>
          <cell r="AD2139">
            <v>0</v>
          </cell>
          <cell r="AE2139" t="str">
            <v>N</v>
          </cell>
          <cell r="AF2139" t="str">
            <v>N</v>
          </cell>
          <cell r="AG2139">
            <v>0</v>
          </cell>
          <cell r="AH2139" t="str">
            <v>N</v>
          </cell>
          <cell r="AI2139" t="str">
            <v>N</v>
          </cell>
        </row>
        <row r="2140">
          <cell r="U2140">
            <v>0</v>
          </cell>
          <cell r="V2140">
            <v>0</v>
          </cell>
          <cell r="W2140">
            <v>0</v>
          </cell>
          <cell r="X2140" t="str">
            <v>N</v>
          </cell>
          <cell r="Y2140" t="str">
            <v>N</v>
          </cell>
          <cell r="Z2140" t="str">
            <v>N</v>
          </cell>
          <cell r="AA2140">
            <v>0</v>
          </cell>
          <cell r="AB2140">
            <v>0</v>
          </cell>
          <cell r="AC2140">
            <v>0</v>
          </cell>
          <cell r="AD2140">
            <v>0</v>
          </cell>
          <cell r="AE2140" t="str">
            <v>N</v>
          </cell>
          <cell r="AF2140" t="str">
            <v>N</v>
          </cell>
          <cell r="AG2140">
            <v>0</v>
          </cell>
          <cell r="AH2140" t="str">
            <v>N</v>
          </cell>
          <cell r="AI2140" t="str">
            <v>N</v>
          </cell>
        </row>
        <row r="2141">
          <cell r="U2141">
            <v>0</v>
          </cell>
          <cell r="V2141">
            <v>0</v>
          </cell>
          <cell r="W2141">
            <v>0</v>
          </cell>
          <cell r="X2141" t="str">
            <v>N</v>
          </cell>
          <cell r="Y2141" t="str">
            <v>N</v>
          </cell>
          <cell r="Z2141" t="str">
            <v>N</v>
          </cell>
          <cell r="AA2141">
            <v>0</v>
          </cell>
          <cell r="AB2141">
            <v>0</v>
          </cell>
          <cell r="AC2141">
            <v>0</v>
          </cell>
          <cell r="AD2141">
            <v>0</v>
          </cell>
          <cell r="AE2141" t="str">
            <v>N</v>
          </cell>
          <cell r="AF2141" t="str">
            <v>N</v>
          </cell>
          <cell r="AG2141">
            <v>0</v>
          </cell>
          <cell r="AH2141" t="str">
            <v>N</v>
          </cell>
          <cell r="AI2141" t="str">
            <v>N</v>
          </cell>
        </row>
        <row r="2142">
          <cell r="U2142">
            <v>0</v>
          </cell>
          <cell r="V2142">
            <v>0</v>
          </cell>
          <cell r="W2142">
            <v>0</v>
          </cell>
          <cell r="X2142" t="str">
            <v>N</v>
          </cell>
          <cell r="Y2142" t="str">
            <v>N</v>
          </cell>
          <cell r="Z2142" t="str">
            <v>N</v>
          </cell>
          <cell r="AA2142">
            <v>0</v>
          </cell>
          <cell r="AB2142">
            <v>0</v>
          </cell>
          <cell r="AC2142">
            <v>0</v>
          </cell>
          <cell r="AD2142">
            <v>0</v>
          </cell>
          <cell r="AE2142" t="str">
            <v>N</v>
          </cell>
          <cell r="AF2142" t="str">
            <v>N</v>
          </cell>
          <cell r="AG2142">
            <v>0</v>
          </cell>
          <cell r="AH2142" t="str">
            <v>N</v>
          </cell>
          <cell r="AI2142" t="str">
            <v>N</v>
          </cell>
        </row>
        <row r="2143">
          <cell r="U2143">
            <v>0</v>
          </cell>
          <cell r="V2143">
            <v>0</v>
          </cell>
          <cell r="W2143">
            <v>0</v>
          </cell>
          <cell r="X2143" t="str">
            <v>N</v>
          </cell>
          <cell r="Y2143" t="str">
            <v>N</v>
          </cell>
          <cell r="Z2143" t="str">
            <v>N</v>
          </cell>
          <cell r="AA2143">
            <v>0</v>
          </cell>
          <cell r="AB2143">
            <v>0</v>
          </cell>
          <cell r="AC2143">
            <v>0</v>
          </cell>
          <cell r="AD2143">
            <v>0</v>
          </cell>
          <cell r="AE2143" t="str">
            <v>N</v>
          </cell>
          <cell r="AF2143" t="str">
            <v>N</v>
          </cell>
          <cell r="AG2143">
            <v>0</v>
          </cell>
          <cell r="AH2143" t="str">
            <v>N</v>
          </cell>
          <cell r="AI2143" t="str">
            <v>N</v>
          </cell>
        </row>
        <row r="2144">
          <cell r="U2144">
            <v>0</v>
          </cell>
          <cell r="V2144">
            <v>0</v>
          </cell>
          <cell r="W2144">
            <v>0</v>
          </cell>
          <cell r="X2144" t="str">
            <v>N</v>
          </cell>
          <cell r="Y2144" t="str">
            <v>N</v>
          </cell>
          <cell r="Z2144" t="str">
            <v>N</v>
          </cell>
          <cell r="AA2144">
            <v>0</v>
          </cell>
          <cell r="AB2144">
            <v>0</v>
          </cell>
          <cell r="AC2144">
            <v>0</v>
          </cell>
          <cell r="AD2144">
            <v>0</v>
          </cell>
          <cell r="AE2144" t="str">
            <v>N</v>
          </cell>
          <cell r="AF2144" t="str">
            <v>N</v>
          </cell>
          <cell r="AG2144">
            <v>0</v>
          </cell>
          <cell r="AH2144" t="str">
            <v>N</v>
          </cell>
          <cell r="AI2144" t="str">
            <v>N</v>
          </cell>
        </row>
        <row r="2145">
          <cell r="U2145">
            <v>0</v>
          </cell>
          <cell r="V2145">
            <v>0</v>
          </cell>
          <cell r="W2145">
            <v>0</v>
          </cell>
          <cell r="X2145" t="str">
            <v>N</v>
          </cell>
          <cell r="Y2145" t="str">
            <v>N</v>
          </cell>
          <cell r="Z2145" t="str">
            <v>N</v>
          </cell>
          <cell r="AA2145">
            <v>0</v>
          </cell>
          <cell r="AB2145">
            <v>0</v>
          </cell>
          <cell r="AC2145">
            <v>0</v>
          </cell>
          <cell r="AD2145">
            <v>0</v>
          </cell>
          <cell r="AE2145" t="str">
            <v>N</v>
          </cell>
          <cell r="AF2145" t="str">
            <v>N</v>
          </cell>
          <cell r="AG2145">
            <v>0</v>
          </cell>
          <cell r="AH2145" t="str">
            <v>N</v>
          </cell>
          <cell r="AI2145" t="str">
            <v>N</v>
          </cell>
        </row>
        <row r="2146">
          <cell r="U2146">
            <v>0</v>
          </cell>
          <cell r="V2146">
            <v>0</v>
          </cell>
          <cell r="W2146">
            <v>0</v>
          </cell>
          <cell r="X2146" t="str">
            <v>N</v>
          </cell>
          <cell r="Y2146" t="str">
            <v>N</v>
          </cell>
          <cell r="Z2146" t="str">
            <v>N</v>
          </cell>
          <cell r="AA2146">
            <v>0</v>
          </cell>
          <cell r="AB2146">
            <v>0</v>
          </cell>
          <cell r="AC2146">
            <v>0</v>
          </cell>
          <cell r="AD2146">
            <v>0</v>
          </cell>
          <cell r="AE2146" t="str">
            <v>N</v>
          </cell>
          <cell r="AF2146" t="str">
            <v>N</v>
          </cell>
          <cell r="AG2146">
            <v>0</v>
          </cell>
          <cell r="AH2146" t="str">
            <v>N</v>
          </cell>
          <cell r="AI2146" t="str">
            <v>N</v>
          </cell>
        </row>
        <row r="2147">
          <cell r="U2147">
            <v>0</v>
          </cell>
          <cell r="V2147">
            <v>0</v>
          </cell>
          <cell r="W2147">
            <v>0</v>
          </cell>
          <cell r="X2147" t="str">
            <v>N</v>
          </cell>
          <cell r="Y2147" t="str">
            <v>N</v>
          </cell>
          <cell r="Z2147" t="str">
            <v>N</v>
          </cell>
          <cell r="AA2147">
            <v>0</v>
          </cell>
          <cell r="AB2147">
            <v>0</v>
          </cell>
          <cell r="AC2147">
            <v>0</v>
          </cell>
          <cell r="AD2147">
            <v>0</v>
          </cell>
          <cell r="AE2147" t="str">
            <v>N</v>
          </cell>
          <cell r="AF2147" t="str">
            <v>N</v>
          </cell>
          <cell r="AG2147">
            <v>0</v>
          </cell>
          <cell r="AH2147" t="str">
            <v>N</v>
          </cell>
          <cell r="AI2147" t="str">
            <v>N</v>
          </cell>
        </row>
        <row r="2148">
          <cell r="U2148">
            <v>0</v>
          </cell>
          <cell r="V2148">
            <v>0</v>
          </cell>
          <cell r="W2148">
            <v>0</v>
          </cell>
          <cell r="X2148" t="str">
            <v>N</v>
          </cell>
          <cell r="Y2148" t="str">
            <v>N</v>
          </cell>
          <cell r="Z2148" t="str">
            <v>N</v>
          </cell>
          <cell r="AA2148">
            <v>0</v>
          </cell>
          <cell r="AB2148">
            <v>0</v>
          </cell>
          <cell r="AC2148">
            <v>0</v>
          </cell>
          <cell r="AD2148">
            <v>0</v>
          </cell>
          <cell r="AE2148" t="str">
            <v>N</v>
          </cell>
          <cell r="AF2148" t="str">
            <v>N</v>
          </cell>
          <cell r="AG2148">
            <v>0</v>
          </cell>
          <cell r="AH2148" t="str">
            <v>N</v>
          </cell>
          <cell r="AI2148" t="str">
            <v>N</v>
          </cell>
        </row>
        <row r="2149">
          <cell r="U2149">
            <v>0</v>
          </cell>
          <cell r="V2149">
            <v>0</v>
          </cell>
          <cell r="W2149">
            <v>0</v>
          </cell>
          <cell r="X2149" t="str">
            <v>N</v>
          </cell>
          <cell r="Y2149" t="str">
            <v>N</v>
          </cell>
          <cell r="Z2149" t="str">
            <v>N</v>
          </cell>
          <cell r="AA2149">
            <v>0</v>
          </cell>
          <cell r="AB2149">
            <v>0</v>
          </cell>
          <cell r="AC2149">
            <v>0</v>
          </cell>
          <cell r="AD2149">
            <v>0</v>
          </cell>
          <cell r="AE2149" t="str">
            <v>N</v>
          </cell>
          <cell r="AF2149" t="str">
            <v>N</v>
          </cell>
          <cell r="AG2149">
            <v>0</v>
          </cell>
          <cell r="AH2149" t="str">
            <v>N</v>
          </cell>
          <cell r="AI2149" t="str">
            <v>N</v>
          </cell>
        </row>
        <row r="2150">
          <cell r="U2150">
            <v>0</v>
          </cell>
          <cell r="V2150">
            <v>0</v>
          </cell>
          <cell r="W2150">
            <v>0</v>
          </cell>
          <cell r="X2150" t="str">
            <v>N</v>
          </cell>
          <cell r="Y2150" t="str">
            <v>N</v>
          </cell>
          <cell r="Z2150" t="str">
            <v>N</v>
          </cell>
          <cell r="AA2150">
            <v>0</v>
          </cell>
          <cell r="AB2150">
            <v>0</v>
          </cell>
          <cell r="AC2150">
            <v>0</v>
          </cell>
          <cell r="AD2150">
            <v>0</v>
          </cell>
          <cell r="AE2150" t="str">
            <v>N</v>
          </cell>
          <cell r="AF2150" t="str">
            <v>N</v>
          </cell>
          <cell r="AG2150">
            <v>0</v>
          </cell>
          <cell r="AH2150" t="str">
            <v>N</v>
          </cell>
          <cell r="AI2150" t="str">
            <v>N</v>
          </cell>
        </row>
        <row r="2151">
          <cell r="U2151">
            <v>0</v>
          </cell>
          <cell r="V2151">
            <v>0</v>
          </cell>
          <cell r="W2151">
            <v>0</v>
          </cell>
          <cell r="X2151" t="str">
            <v>N</v>
          </cell>
          <cell r="Y2151" t="str">
            <v>N</v>
          </cell>
          <cell r="Z2151" t="str">
            <v>N</v>
          </cell>
          <cell r="AA2151">
            <v>0</v>
          </cell>
          <cell r="AB2151">
            <v>0</v>
          </cell>
          <cell r="AC2151">
            <v>0</v>
          </cell>
          <cell r="AD2151">
            <v>0</v>
          </cell>
          <cell r="AE2151" t="str">
            <v>N</v>
          </cell>
          <cell r="AF2151" t="str">
            <v>N</v>
          </cell>
          <cell r="AG2151">
            <v>0</v>
          </cell>
          <cell r="AH2151" t="str">
            <v>N</v>
          </cell>
          <cell r="AI2151" t="str">
            <v>N</v>
          </cell>
        </row>
        <row r="2152">
          <cell r="U2152">
            <v>0</v>
          </cell>
          <cell r="V2152">
            <v>0</v>
          </cell>
          <cell r="W2152">
            <v>0</v>
          </cell>
          <cell r="X2152" t="str">
            <v>N</v>
          </cell>
          <cell r="Y2152" t="str">
            <v>N</v>
          </cell>
          <cell r="Z2152" t="str">
            <v>N</v>
          </cell>
          <cell r="AA2152">
            <v>0</v>
          </cell>
          <cell r="AB2152">
            <v>0</v>
          </cell>
          <cell r="AC2152">
            <v>0</v>
          </cell>
          <cell r="AD2152">
            <v>0</v>
          </cell>
          <cell r="AE2152" t="str">
            <v>N</v>
          </cell>
          <cell r="AF2152" t="str">
            <v>N</v>
          </cell>
          <cell r="AG2152">
            <v>0</v>
          </cell>
          <cell r="AH2152" t="str">
            <v>N</v>
          </cell>
          <cell r="AI2152" t="str">
            <v>N</v>
          </cell>
        </row>
        <row r="2153">
          <cell r="U2153">
            <v>0</v>
          </cell>
          <cell r="V2153">
            <v>0</v>
          </cell>
          <cell r="W2153">
            <v>0</v>
          </cell>
          <cell r="X2153" t="str">
            <v>N</v>
          </cell>
          <cell r="Y2153" t="str">
            <v>N</v>
          </cell>
          <cell r="Z2153" t="str">
            <v>N</v>
          </cell>
          <cell r="AA2153">
            <v>0</v>
          </cell>
          <cell r="AB2153">
            <v>0</v>
          </cell>
          <cell r="AC2153">
            <v>0</v>
          </cell>
          <cell r="AD2153">
            <v>0</v>
          </cell>
          <cell r="AE2153" t="str">
            <v>N</v>
          </cell>
          <cell r="AF2153" t="str">
            <v>N</v>
          </cell>
          <cell r="AG2153">
            <v>0</v>
          </cell>
          <cell r="AH2153" t="str">
            <v>N</v>
          </cell>
          <cell r="AI2153" t="str">
            <v>N</v>
          </cell>
        </row>
        <row r="2154">
          <cell r="U2154">
            <v>0</v>
          </cell>
          <cell r="V2154">
            <v>0</v>
          </cell>
          <cell r="W2154">
            <v>0</v>
          </cell>
          <cell r="X2154" t="str">
            <v>N</v>
          </cell>
          <cell r="Y2154" t="str">
            <v>N</v>
          </cell>
          <cell r="Z2154" t="str">
            <v>N</v>
          </cell>
          <cell r="AA2154">
            <v>0</v>
          </cell>
          <cell r="AB2154">
            <v>0</v>
          </cell>
          <cell r="AC2154">
            <v>0</v>
          </cell>
          <cell r="AD2154">
            <v>0</v>
          </cell>
          <cell r="AE2154" t="str">
            <v>N</v>
          </cell>
          <cell r="AF2154" t="str">
            <v>N</v>
          </cell>
          <cell r="AG2154">
            <v>0</v>
          </cell>
          <cell r="AH2154" t="str">
            <v>N</v>
          </cell>
          <cell r="AI2154" t="str">
            <v>N</v>
          </cell>
        </row>
        <row r="2155">
          <cell r="U2155">
            <v>0</v>
          </cell>
          <cell r="V2155">
            <v>0</v>
          </cell>
          <cell r="W2155">
            <v>0</v>
          </cell>
          <cell r="X2155" t="str">
            <v>N</v>
          </cell>
          <cell r="Y2155" t="str">
            <v>N</v>
          </cell>
          <cell r="Z2155" t="str">
            <v>N</v>
          </cell>
          <cell r="AA2155">
            <v>0</v>
          </cell>
          <cell r="AB2155">
            <v>0</v>
          </cell>
          <cell r="AC2155">
            <v>0</v>
          </cell>
          <cell r="AD2155">
            <v>0</v>
          </cell>
          <cell r="AE2155" t="str">
            <v>N</v>
          </cell>
          <cell r="AF2155" t="str">
            <v>N</v>
          </cell>
          <cell r="AG2155">
            <v>0</v>
          </cell>
          <cell r="AH2155" t="str">
            <v>N</v>
          </cell>
          <cell r="AI2155" t="str">
            <v>N</v>
          </cell>
        </row>
        <row r="2156">
          <cell r="U2156">
            <v>0</v>
          </cell>
          <cell r="V2156">
            <v>0</v>
          </cell>
          <cell r="W2156">
            <v>0</v>
          </cell>
          <cell r="X2156" t="str">
            <v>N</v>
          </cell>
          <cell r="Y2156" t="str">
            <v>N</v>
          </cell>
          <cell r="Z2156" t="str">
            <v>N</v>
          </cell>
          <cell r="AA2156">
            <v>0</v>
          </cell>
          <cell r="AB2156">
            <v>0</v>
          </cell>
          <cell r="AC2156">
            <v>0</v>
          </cell>
          <cell r="AD2156">
            <v>0</v>
          </cell>
          <cell r="AE2156" t="str">
            <v>N</v>
          </cell>
          <cell r="AF2156" t="str">
            <v>N</v>
          </cell>
          <cell r="AG2156">
            <v>0</v>
          </cell>
          <cell r="AH2156" t="str">
            <v>N</v>
          </cell>
          <cell r="AI2156" t="str">
            <v>N</v>
          </cell>
        </row>
        <row r="2157">
          <cell r="U2157">
            <v>0</v>
          </cell>
          <cell r="V2157">
            <v>0</v>
          </cell>
          <cell r="W2157">
            <v>0</v>
          </cell>
          <cell r="X2157" t="str">
            <v>N</v>
          </cell>
          <cell r="Y2157" t="str">
            <v>N</v>
          </cell>
          <cell r="Z2157" t="str">
            <v>N</v>
          </cell>
          <cell r="AA2157">
            <v>0</v>
          </cell>
          <cell r="AB2157">
            <v>0</v>
          </cell>
          <cell r="AC2157">
            <v>0</v>
          </cell>
          <cell r="AD2157">
            <v>0</v>
          </cell>
          <cell r="AE2157" t="str">
            <v>N</v>
          </cell>
          <cell r="AF2157" t="str">
            <v>N</v>
          </cell>
          <cell r="AG2157">
            <v>0</v>
          </cell>
          <cell r="AH2157" t="str">
            <v>N</v>
          </cell>
          <cell r="AI2157" t="str">
            <v>N</v>
          </cell>
        </row>
        <row r="2158">
          <cell r="U2158">
            <v>0</v>
          </cell>
          <cell r="V2158">
            <v>0</v>
          </cell>
          <cell r="W2158">
            <v>0</v>
          </cell>
          <cell r="X2158" t="str">
            <v>N</v>
          </cell>
          <cell r="Y2158" t="str">
            <v>N</v>
          </cell>
          <cell r="Z2158" t="str">
            <v>N</v>
          </cell>
          <cell r="AA2158">
            <v>0</v>
          </cell>
          <cell r="AB2158">
            <v>0</v>
          </cell>
          <cell r="AC2158">
            <v>0</v>
          </cell>
          <cell r="AD2158">
            <v>0</v>
          </cell>
          <cell r="AE2158" t="str">
            <v>N</v>
          </cell>
          <cell r="AF2158" t="str">
            <v>N</v>
          </cell>
          <cell r="AG2158">
            <v>0</v>
          </cell>
          <cell r="AH2158" t="str">
            <v>N</v>
          </cell>
          <cell r="AI2158" t="str">
            <v>N</v>
          </cell>
        </row>
        <row r="2159">
          <cell r="U2159">
            <v>0</v>
          </cell>
          <cell r="V2159">
            <v>0</v>
          </cell>
          <cell r="W2159">
            <v>0</v>
          </cell>
          <cell r="X2159" t="str">
            <v>N</v>
          </cell>
          <cell r="Y2159" t="str">
            <v>N</v>
          </cell>
          <cell r="Z2159" t="str">
            <v>N</v>
          </cell>
          <cell r="AA2159">
            <v>0</v>
          </cell>
          <cell r="AB2159">
            <v>0</v>
          </cell>
          <cell r="AC2159">
            <v>0</v>
          </cell>
          <cell r="AD2159">
            <v>0</v>
          </cell>
          <cell r="AE2159" t="str">
            <v>N</v>
          </cell>
          <cell r="AF2159" t="str">
            <v>N</v>
          </cell>
          <cell r="AG2159">
            <v>0</v>
          </cell>
          <cell r="AH2159" t="str">
            <v>N</v>
          </cell>
          <cell r="AI2159" t="str">
            <v>N</v>
          </cell>
        </row>
        <row r="2160">
          <cell r="U2160">
            <v>0</v>
          </cell>
          <cell r="V2160">
            <v>0</v>
          </cell>
          <cell r="W2160">
            <v>0</v>
          </cell>
          <cell r="X2160" t="str">
            <v>N</v>
          </cell>
          <cell r="Y2160" t="str">
            <v>N</v>
          </cell>
          <cell r="Z2160" t="str">
            <v>N</v>
          </cell>
          <cell r="AA2160">
            <v>0</v>
          </cell>
          <cell r="AB2160">
            <v>0</v>
          </cell>
          <cell r="AC2160">
            <v>0</v>
          </cell>
          <cell r="AD2160">
            <v>0</v>
          </cell>
          <cell r="AE2160" t="str">
            <v>N</v>
          </cell>
          <cell r="AF2160" t="str">
            <v>N</v>
          </cell>
          <cell r="AG2160">
            <v>0</v>
          </cell>
          <cell r="AH2160" t="str">
            <v>N</v>
          </cell>
          <cell r="AI2160" t="str">
            <v>N</v>
          </cell>
        </row>
        <row r="2161">
          <cell r="U2161">
            <v>0</v>
          </cell>
          <cell r="V2161">
            <v>0</v>
          </cell>
          <cell r="W2161">
            <v>0</v>
          </cell>
          <cell r="X2161" t="str">
            <v>N</v>
          </cell>
          <cell r="Y2161" t="str">
            <v>N</v>
          </cell>
          <cell r="Z2161" t="str">
            <v>N</v>
          </cell>
          <cell r="AA2161">
            <v>0</v>
          </cell>
          <cell r="AB2161">
            <v>0</v>
          </cell>
          <cell r="AC2161">
            <v>0</v>
          </cell>
          <cell r="AD2161">
            <v>0</v>
          </cell>
          <cell r="AE2161" t="str">
            <v>N</v>
          </cell>
          <cell r="AF2161" t="str">
            <v>N</v>
          </cell>
          <cell r="AG2161">
            <v>0</v>
          </cell>
          <cell r="AH2161" t="str">
            <v>N</v>
          </cell>
          <cell r="AI2161" t="str">
            <v>N</v>
          </cell>
        </row>
        <row r="2162">
          <cell r="U2162">
            <v>0</v>
          </cell>
          <cell r="V2162">
            <v>0</v>
          </cell>
          <cell r="W2162">
            <v>0</v>
          </cell>
          <cell r="X2162" t="str">
            <v>N</v>
          </cell>
          <cell r="Y2162" t="str">
            <v>N</v>
          </cell>
          <cell r="Z2162" t="str">
            <v>N</v>
          </cell>
          <cell r="AA2162">
            <v>0</v>
          </cell>
          <cell r="AB2162">
            <v>0</v>
          </cell>
          <cell r="AC2162">
            <v>0</v>
          </cell>
          <cell r="AD2162">
            <v>0</v>
          </cell>
          <cell r="AE2162" t="str">
            <v>N</v>
          </cell>
          <cell r="AF2162" t="str">
            <v>N</v>
          </cell>
          <cell r="AG2162">
            <v>0</v>
          </cell>
          <cell r="AH2162" t="str">
            <v>N</v>
          </cell>
          <cell r="AI2162" t="str">
            <v>N</v>
          </cell>
        </row>
        <row r="2163">
          <cell r="U2163">
            <v>0</v>
          </cell>
          <cell r="V2163">
            <v>0</v>
          </cell>
          <cell r="W2163">
            <v>0</v>
          </cell>
          <cell r="X2163" t="str">
            <v>N</v>
          </cell>
          <cell r="Y2163" t="str">
            <v>N</v>
          </cell>
          <cell r="Z2163" t="str">
            <v>N</v>
          </cell>
          <cell r="AA2163">
            <v>0</v>
          </cell>
          <cell r="AB2163">
            <v>0</v>
          </cell>
          <cell r="AC2163">
            <v>0</v>
          </cell>
          <cell r="AD2163">
            <v>0</v>
          </cell>
          <cell r="AE2163" t="str">
            <v>N</v>
          </cell>
          <cell r="AF2163" t="str">
            <v>N</v>
          </cell>
          <cell r="AG2163">
            <v>0</v>
          </cell>
          <cell r="AH2163" t="str">
            <v>N</v>
          </cell>
          <cell r="AI2163" t="str">
            <v>N</v>
          </cell>
        </row>
        <row r="2164">
          <cell r="U2164">
            <v>0</v>
          </cell>
          <cell r="V2164">
            <v>0</v>
          </cell>
          <cell r="W2164">
            <v>0</v>
          </cell>
          <cell r="X2164" t="str">
            <v>N</v>
          </cell>
          <cell r="Y2164" t="str">
            <v>N</v>
          </cell>
          <cell r="Z2164" t="str">
            <v>N</v>
          </cell>
          <cell r="AA2164">
            <v>0</v>
          </cell>
          <cell r="AB2164">
            <v>0</v>
          </cell>
          <cell r="AC2164">
            <v>0</v>
          </cell>
          <cell r="AD2164">
            <v>0</v>
          </cell>
          <cell r="AE2164" t="str">
            <v>N</v>
          </cell>
          <cell r="AF2164" t="str">
            <v>N</v>
          </cell>
          <cell r="AG2164">
            <v>0</v>
          </cell>
          <cell r="AH2164" t="str">
            <v>N</v>
          </cell>
          <cell r="AI2164" t="str">
            <v>N</v>
          </cell>
        </row>
        <row r="2165">
          <cell r="U2165">
            <v>0</v>
          </cell>
          <cell r="V2165">
            <v>0</v>
          </cell>
          <cell r="W2165">
            <v>0</v>
          </cell>
          <cell r="X2165" t="str">
            <v>N</v>
          </cell>
          <cell r="Y2165" t="str">
            <v>N</v>
          </cell>
          <cell r="Z2165" t="str">
            <v>N</v>
          </cell>
          <cell r="AA2165">
            <v>0</v>
          </cell>
          <cell r="AB2165">
            <v>0</v>
          </cell>
          <cell r="AC2165">
            <v>0</v>
          </cell>
          <cell r="AD2165">
            <v>0</v>
          </cell>
          <cell r="AE2165" t="str">
            <v>N</v>
          </cell>
          <cell r="AF2165" t="str">
            <v>N</v>
          </cell>
          <cell r="AG2165">
            <v>0</v>
          </cell>
          <cell r="AH2165" t="str">
            <v>N</v>
          </cell>
          <cell r="AI2165" t="str">
            <v>N</v>
          </cell>
        </row>
        <row r="2166">
          <cell r="U2166">
            <v>0</v>
          </cell>
          <cell r="V2166">
            <v>0</v>
          </cell>
          <cell r="W2166">
            <v>0</v>
          </cell>
          <cell r="X2166" t="str">
            <v>N</v>
          </cell>
          <cell r="Y2166" t="str">
            <v>N</v>
          </cell>
          <cell r="Z2166" t="str">
            <v>N</v>
          </cell>
          <cell r="AA2166">
            <v>0</v>
          </cell>
          <cell r="AB2166">
            <v>0</v>
          </cell>
          <cell r="AC2166">
            <v>0</v>
          </cell>
          <cell r="AD2166">
            <v>0</v>
          </cell>
          <cell r="AE2166" t="str">
            <v>N</v>
          </cell>
          <cell r="AF2166" t="str">
            <v>N</v>
          </cell>
          <cell r="AG2166">
            <v>0</v>
          </cell>
          <cell r="AH2166" t="str">
            <v>N</v>
          </cell>
          <cell r="AI2166" t="str">
            <v>N</v>
          </cell>
        </row>
        <row r="2167">
          <cell r="U2167">
            <v>0</v>
          </cell>
          <cell r="V2167">
            <v>0</v>
          </cell>
          <cell r="W2167">
            <v>0</v>
          </cell>
          <cell r="X2167" t="str">
            <v>N</v>
          </cell>
          <cell r="Y2167" t="str">
            <v>N</v>
          </cell>
          <cell r="Z2167" t="str">
            <v>N</v>
          </cell>
          <cell r="AA2167">
            <v>0</v>
          </cell>
          <cell r="AB2167">
            <v>0</v>
          </cell>
          <cell r="AC2167">
            <v>0</v>
          </cell>
          <cell r="AD2167">
            <v>0</v>
          </cell>
          <cell r="AE2167" t="str">
            <v>N</v>
          </cell>
          <cell r="AF2167" t="str">
            <v>N</v>
          </cell>
          <cell r="AG2167">
            <v>0</v>
          </cell>
          <cell r="AH2167" t="str">
            <v>N</v>
          </cell>
          <cell r="AI2167" t="str">
            <v>N</v>
          </cell>
        </row>
        <row r="2168">
          <cell r="U2168">
            <v>0</v>
          </cell>
          <cell r="V2168">
            <v>0</v>
          </cell>
          <cell r="W2168">
            <v>0</v>
          </cell>
          <cell r="X2168" t="str">
            <v>N</v>
          </cell>
          <cell r="Y2168" t="str">
            <v>N</v>
          </cell>
          <cell r="Z2168" t="str">
            <v>N</v>
          </cell>
          <cell r="AA2168">
            <v>0</v>
          </cell>
          <cell r="AB2168">
            <v>0</v>
          </cell>
          <cell r="AC2168">
            <v>0</v>
          </cell>
          <cell r="AD2168">
            <v>0</v>
          </cell>
          <cell r="AE2168" t="str">
            <v>N</v>
          </cell>
          <cell r="AF2168" t="str">
            <v>N</v>
          </cell>
          <cell r="AG2168">
            <v>0</v>
          </cell>
          <cell r="AH2168" t="str">
            <v>N</v>
          </cell>
          <cell r="AI2168" t="str">
            <v>N</v>
          </cell>
        </row>
        <row r="2169">
          <cell r="U2169">
            <v>0</v>
          </cell>
          <cell r="V2169">
            <v>0</v>
          </cell>
          <cell r="W2169">
            <v>0</v>
          </cell>
          <cell r="X2169" t="str">
            <v>N</v>
          </cell>
          <cell r="Y2169" t="str">
            <v>N</v>
          </cell>
          <cell r="Z2169" t="str">
            <v>N</v>
          </cell>
          <cell r="AA2169">
            <v>0</v>
          </cell>
          <cell r="AB2169">
            <v>0</v>
          </cell>
          <cell r="AC2169">
            <v>0</v>
          </cell>
          <cell r="AD2169">
            <v>0</v>
          </cell>
          <cell r="AE2169" t="str">
            <v>N</v>
          </cell>
          <cell r="AF2169" t="str">
            <v>N</v>
          </cell>
          <cell r="AG2169">
            <v>0</v>
          </cell>
          <cell r="AH2169" t="str">
            <v>N</v>
          </cell>
          <cell r="AI2169" t="str">
            <v>N</v>
          </cell>
        </row>
        <row r="2170">
          <cell r="U2170">
            <v>0</v>
          </cell>
          <cell r="V2170">
            <v>0</v>
          </cell>
          <cell r="W2170">
            <v>0</v>
          </cell>
          <cell r="X2170" t="str">
            <v>N</v>
          </cell>
          <cell r="Y2170" t="str">
            <v>N</v>
          </cell>
          <cell r="Z2170" t="str">
            <v>N</v>
          </cell>
          <cell r="AA2170">
            <v>0</v>
          </cell>
          <cell r="AB2170">
            <v>0</v>
          </cell>
          <cell r="AC2170">
            <v>0</v>
          </cell>
          <cell r="AD2170">
            <v>0</v>
          </cell>
          <cell r="AE2170" t="str">
            <v>N</v>
          </cell>
          <cell r="AF2170" t="str">
            <v>N</v>
          </cell>
          <cell r="AG2170">
            <v>0</v>
          </cell>
          <cell r="AH2170" t="str">
            <v>N</v>
          </cell>
          <cell r="AI2170" t="str">
            <v>N</v>
          </cell>
        </row>
        <row r="2171">
          <cell r="U2171">
            <v>0</v>
          </cell>
          <cell r="V2171">
            <v>0</v>
          </cell>
          <cell r="W2171">
            <v>0</v>
          </cell>
          <cell r="X2171" t="str">
            <v>N</v>
          </cell>
          <cell r="Y2171" t="str">
            <v>N</v>
          </cell>
          <cell r="Z2171" t="str">
            <v>N</v>
          </cell>
          <cell r="AA2171">
            <v>0</v>
          </cell>
          <cell r="AB2171">
            <v>0</v>
          </cell>
          <cell r="AC2171">
            <v>0</v>
          </cell>
          <cell r="AD2171">
            <v>0</v>
          </cell>
          <cell r="AE2171" t="str">
            <v>N</v>
          </cell>
          <cell r="AF2171" t="str">
            <v>N</v>
          </cell>
          <cell r="AG2171">
            <v>0</v>
          </cell>
          <cell r="AH2171" t="str">
            <v>N</v>
          </cell>
          <cell r="AI2171" t="str">
            <v>N</v>
          </cell>
        </row>
        <row r="2172">
          <cell r="U2172">
            <v>0</v>
          </cell>
          <cell r="V2172">
            <v>0</v>
          </cell>
          <cell r="W2172">
            <v>0</v>
          </cell>
          <cell r="X2172" t="str">
            <v>N</v>
          </cell>
          <cell r="Y2172" t="str">
            <v>N</v>
          </cell>
          <cell r="Z2172" t="str">
            <v>N</v>
          </cell>
          <cell r="AA2172">
            <v>0</v>
          </cell>
          <cell r="AB2172">
            <v>0</v>
          </cell>
          <cell r="AC2172">
            <v>0</v>
          </cell>
          <cell r="AD2172">
            <v>0</v>
          </cell>
          <cell r="AE2172" t="str">
            <v>N</v>
          </cell>
          <cell r="AF2172" t="str">
            <v>N</v>
          </cell>
          <cell r="AG2172">
            <v>0</v>
          </cell>
          <cell r="AH2172" t="str">
            <v>N</v>
          </cell>
          <cell r="AI2172" t="str">
            <v>N</v>
          </cell>
        </row>
        <row r="2173">
          <cell r="U2173">
            <v>0</v>
          </cell>
          <cell r="V2173">
            <v>0</v>
          </cell>
          <cell r="W2173">
            <v>0</v>
          </cell>
          <cell r="X2173" t="str">
            <v>N</v>
          </cell>
          <cell r="Y2173" t="str">
            <v>N</v>
          </cell>
          <cell r="Z2173" t="str">
            <v>N</v>
          </cell>
          <cell r="AA2173">
            <v>0</v>
          </cell>
          <cell r="AB2173">
            <v>0</v>
          </cell>
          <cell r="AC2173">
            <v>0</v>
          </cell>
          <cell r="AD2173">
            <v>0</v>
          </cell>
          <cell r="AE2173" t="str">
            <v>N</v>
          </cell>
          <cell r="AF2173" t="str">
            <v>N</v>
          </cell>
          <cell r="AG2173">
            <v>0</v>
          </cell>
          <cell r="AH2173" t="str">
            <v>N</v>
          </cell>
          <cell r="AI2173" t="str">
            <v>N</v>
          </cell>
        </row>
        <row r="2174">
          <cell r="U2174">
            <v>0</v>
          </cell>
          <cell r="V2174">
            <v>0</v>
          </cell>
          <cell r="W2174">
            <v>0</v>
          </cell>
          <cell r="X2174" t="str">
            <v>N</v>
          </cell>
          <cell r="Y2174" t="str">
            <v>N</v>
          </cell>
          <cell r="Z2174" t="str">
            <v>N</v>
          </cell>
          <cell r="AA2174">
            <v>0</v>
          </cell>
          <cell r="AB2174">
            <v>0</v>
          </cell>
          <cell r="AC2174">
            <v>0</v>
          </cell>
          <cell r="AD2174">
            <v>0</v>
          </cell>
          <cell r="AE2174" t="str">
            <v>N</v>
          </cell>
          <cell r="AF2174" t="str">
            <v>N</v>
          </cell>
          <cell r="AG2174">
            <v>0</v>
          </cell>
          <cell r="AH2174" t="str">
            <v>N</v>
          </cell>
          <cell r="AI2174" t="str">
            <v>N</v>
          </cell>
        </row>
        <row r="2175">
          <cell r="U2175">
            <v>0</v>
          </cell>
          <cell r="V2175">
            <v>0</v>
          </cell>
          <cell r="W2175">
            <v>0</v>
          </cell>
          <cell r="X2175" t="str">
            <v>N</v>
          </cell>
          <cell r="Y2175" t="str">
            <v>N</v>
          </cell>
          <cell r="Z2175" t="str">
            <v>N</v>
          </cell>
          <cell r="AA2175">
            <v>0</v>
          </cell>
          <cell r="AB2175">
            <v>0</v>
          </cell>
          <cell r="AC2175">
            <v>0</v>
          </cell>
          <cell r="AD2175">
            <v>0</v>
          </cell>
          <cell r="AE2175" t="str">
            <v>N</v>
          </cell>
          <cell r="AF2175" t="str">
            <v>N</v>
          </cell>
          <cell r="AG2175">
            <v>0</v>
          </cell>
          <cell r="AH2175" t="str">
            <v>N</v>
          </cell>
          <cell r="AI2175" t="str">
            <v>N</v>
          </cell>
        </row>
        <row r="2176">
          <cell r="U2176">
            <v>0</v>
          </cell>
          <cell r="V2176">
            <v>0</v>
          </cell>
          <cell r="W2176">
            <v>0</v>
          </cell>
          <cell r="X2176" t="str">
            <v>N</v>
          </cell>
          <cell r="Y2176" t="str">
            <v>N</v>
          </cell>
          <cell r="Z2176" t="str">
            <v>N</v>
          </cell>
          <cell r="AA2176">
            <v>0</v>
          </cell>
          <cell r="AB2176">
            <v>0</v>
          </cell>
          <cell r="AC2176">
            <v>0</v>
          </cell>
          <cell r="AD2176">
            <v>0</v>
          </cell>
          <cell r="AE2176" t="str">
            <v>N</v>
          </cell>
          <cell r="AF2176" t="str">
            <v>N</v>
          </cell>
          <cell r="AG2176">
            <v>0</v>
          </cell>
          <cell r="AH2176" t="str">
            <v>N</v>
          </cell>
          <cell r="AI2176" t="str">
            <v>N</v>
          </cell>
        </row>
        <row r="2177">
          <cell r="U2177">
            <v>0</v>
          </cell>
          <cell r="V2177">
            <v>0</v>
          </cell>
          <cell r="W2177">
            <v>0</v>
          </cell>
          <cell r="X2177" t="str">
            <v>N</v>
          </cell>
          <cell r="Y2177" t="str">
            <v>N</v>
          </cell>
          <cell r="Z2177" t="str">
            <v>N</v>
          </cell>
          <cell r="AA2177">
            <v>0</v>
          </cell>
          <cell r="AB2177">
            <v>0</v>
          </cell>
          <cell r="AC2177">
            <v>0</v>
          </cell>
          <cell r="AD2177">
            <v>0</v>
          </cell>
          <cell r="AE2177" t="str">
            <v>N</v>
          </cell>
          <cell r="AF2177" t="str">
            <v>N</v>
          </cell>
          <cell r="AG2177">
            <v>0</v>
          </cell>
          <cell r="AH2177" t="str">
            <v>N</v>
          </cell>
          <cell r="AI2177" t="str">
            <v>N</v>
          </cell>
        </row>
        <row r="2178">
          <cell r="U2178">
            <v>0</v>
          </cell>
          <cell r="V2178">
            <v>0</v>
          </cell>
          <cell r="W2178">
            <v>0</v>
          </cell>
          <cell r="X2178" t="str">
            <v>N</v>
          </cell>
          <cell r="Y2178" t="str">
            <v>N</v>
          </cell>
          <cell r="Z2178" t="str">
            <v>N</v>
          </cell>
          <cell r="AA2178">
            <v>0</v>
          </cell>
          <cell r="AB2178">
            <v>0</v>
          </cell>
          <cell r="AC2178">
            <v>0</v>
          </cell>
          <cell r="AD2178">
            <v>0</v>
          </cell>
          <cell r="AE2178" t="str">
            <v>N</v>
          </cell>
          <cell r="AF2178" t="str">
            <v>N</v>
          </cell>
          <cell r="AG2178">
            <v>0</v>
          </cell>
          <cell r="AH2178" t="str">
            <v>N</v>
          </cell>
          <cell r="AI2178" t="str">
            <v>N</v>
          </cell>
        </row>
        <row r="2179">
          <cell r="U2179">
            <v>0</v>
          </cell>
          <cell r="V2179">
            <v>0</v>
          </cell>
          <cell r="W2179">
            <v>0</v>
          </cell>
          <cell r="X2179" t="str">
            <v>N</v>
          </cell>
          <cell r="Y2179" t="str">
            <v>N</v>
          </cell>
          <cell r="Z2179" t="str">
            <v>N</v>
          </cell>
          <cell r="AA2179">
            <v>0</v>
          </cell>
          <cell r="AB2179">
            <v>0</v>
          </cell>
          <cell r="AC2179">
            <v>0</v>
          </cell>
          <cell r="AD2179">
            <v>0</v>
          </cell>
          <cell r="AE2179" t="str">
            <v>N</v>
          </cell>
          <cell r="AF2179" t="str">
            <v>N</v>
          </cell>
          <cell r="AG2179">
            <v>0</v>
          </cell>
          <cell r="AH2179" t="str">
            <v>N</v>
          </cell>
          <cell r="AI2179" t="str">
            <v>N</v>
          </cell>
        </row>
        <row r="2180">
          <cell r="U2180">
            <v>0</v>
          </cell>
          <cell r="V2180">
            <v>0</v>
          </cell>
          <cell r="W2180">
            <v>0</v>
          </cell>
          <cell r="X2180" t="str">
            <v>N</v>
          </cell>
          <cell r="Y2180" t="str">
            <v>N</v>
          </cell>
          <cell r="Z2180" t="str">
            <v>N</v>
          </cell>
          <cell r="AA2180">
            <v>0</v>
          </cell>
          <cell r="AB2180">
            <v>0</v>
          </cell>
          <cell r="AC2180">
            <v>0</v>
          </cell>
          <cell r="AD2180">
            <v>0</v>
          </cell>
          <cell r="AE2180" t="str">
            <v>N</v>
          </cell>
          <cell r="AF2180" t="str">
            <v>N</v>
          </cell>
          <cell r="AG2180">
            <v>0</v>
          </cell>
          <cell r="AH2180" t="str">
            <v>N</v>
          </cell>
          <cell r="AI2180" t="str">
            <v>N</v>
          </cell>
        </row>
        <row r="2181">
          <cell r="U2181">
            <v>0</v>
          </cell>
          <cell r="V2181">
            <v>0</v>
          </cell>
          <cell r="W2181">
            <v>0</v>
          </cell>
          <cell r="X2181" t="str">
            <v>N</v>
          </cell>
          <cell r="Y2181" t="str">
            <v>N</v>
          </cell>
          <cell r="Z2181" t="str">
            <v>N</v>
          </cell>
          <cell r="AA2181">
            <v>0</v>
          </cell>
          <cell r="AB2181">
            <v>0</v>
          </cell>
          <cell r="AC2181">
            <v>0</v>
          </cell>
          <cell r="AD2181">
            <v>0</v>
          </cell>
          <cell r="AE2181" t="str">
            <v>N</v>
          </cell>
          <cell r="AF2181" t="str">
            <v>N</v>
          </cell>
          <cell r="AG2181">
            <v>0</v>
          </cell>
          <cell r="AH2181" t="str">
            <v>N</v>
          </cell>
          <cell r="AI2181" t="str">
            <v>N</v>
          </cell>
        </row>
        <row r="2182">
          <cell r="U2182">
            <v>0</v>
          </cell>
          <cell r="V2182">
            <v>0</v>
          </cell>
          <cell r="W2182">
            <v>0</v>
          </cell>
          <cell r="X2182" t="str">
            <v>N</v>
          </cell>
          <cell r="Y2182" t="str">
            <v>N</v>
          </cell>
          <cell r="Z2182" t="str">
            <v>N</v>
          </cell>
          <cell r="AA2182">
            <v>0</v>
          </cell>
          <cell r="AB2182">
            <v>0</v>
          </cell>
          <cell r="AC2182">
            <v>0</v>
          </cell>
          <cell r="AD2182">
            <v>0</v>
          </cell>
          <cell r="AE2182" t="str">
            <v>N</v>
          </cell>
          <cell r="AF2182" t="str">
            <v>N</v>
          </cell>
          <cell r="AG2182">
            <v>0</v>
          </cell>
          <cell r="AH2182" t="str">
            <v>N</v>
          </cell>
          <cell r="AI2182" t="str">
            <v>N</v>
          </cell>
        </row>
        <row r="2183">
          <cell r="U2183">
            <v>0</v>
          </cell>
          <cell r="V2183">
            <v>0</v>
          </cell>
          <cell r="W2183">
            <v>0</v>
          </cell>
          <cell r="X2183" t="str">
            <v>N</v>
          </cell>
          <cell r="Y2183" t="str">
            <v>N</v>
          </cell>
          <cell r="Z2183" t="str">
            <v>N</v>
          </cell>
          <cell r="AA2183">
            <v>0</v>
          </cell>
          <cell r="AB2183">
            <v>0</v>
          </cell>
          <cell r="AC2183">
            <v>0</v>
          </cell>
          <cell r="AD2183">
            <v>0</v>
          </cell>
          <cell r="AE2183" t="str">
            <v>N</v>
          </cell>
          <cell r="AF2183" t="str">
            <v>N</v>
          </cell>
          <cell r="AG2183">
            <v>0</v>
          </cell>
          <cell r="AH2183" t="str">
            <v>N</v>
          </cell>
          <cell r="AI2183" t="str">
            <v>N</v>
          </cell>
        </row>
        <row r="2184">
          <cell r="U2184">
            <v>0</v>
          </cell>
          <cell r="V2184">
            <v>0</v>
          </cell>
          <cell r="W2184">
            <v>0</v>
          </cell>
          <cell r="X2184" t="str">
            <v>N</v>
          </cell>
          <cell r="Y2184" t="str">
            <v>N</v>
          </cell>
          <cell r="Z2184" t="str">
            <v>N</v>
          </cell>
          <cell r="AA2184">
            <v>0</v>
          </cell>
          <cell r="AB2184">
            <v>0</v>
          </cell>
          <cell r="AC2184">
            <v>0</v>
          </cell>
          <cell r="AD2184">
            <v>0</v>
          </cell>
          <cell r="AE2184" t="str">
            <v>N</v>
          </cell>
          <cell r="AF2184" t="str">
            <v>N</v>
          </cell>
          <cell r="AG2184">
            <v>0</v>
          </cell>
          <cell r="AH2184" t="str">
            <v>N</v>
          </cell>
          <cell r="AI2184" t="str">
            <v>N</v>
          </cell>
        </row>
        <row r="2185">
          <cell r="U2185">
            <v>0</v>
          </cell>
          <cell r="V2185">
            <v>0</v>
          </cell>
          <cell r="W2185">
            <v>0</v>
          </cell>
          <cell r="X2185" t="str">
            <v>N</v>
          </cell>
          <cell r="Y2185" t="str">
            <v>N</v>
          </cell>
          <cell r="Z2185" t="str">
            <v>N</v>
          </cell>
          <cell r="AA2185">
            <v>0</v>
          </cell>
          <cell r="AB2185">
            <v>0</v>
          </cell>
          <cell r="AC2185">
            <v>0</v>
          </cell>
          <cell r="AD2185">
            <v>0</v>
          </cell>
          <cell r="AE2185" t="str">
            <v>N</v>
          </cell>
          <cell r="AF2185" t="str">
            <v>N</v>
          </cell>
          <cell r="AG2185">
            <v>0</v>
          </cell>
          <cell r="AH2185" t="str">
            <v>N</v>
          </cell>
          <cell r="AI2185" t="str">
            <v>N</v>
          </cell>
        </row>
        <row r="2186">
          <cell r="U2186">
            <v>0</v>
          </cell>
          <cell r="V2186">
            <v>0</v>
          </cell>
          <cell r="W2186">
            <v>0</v>
          </cell>
          <cell r="X2186" t="str">
            <v>N</v>
          </cell>
          <cell r="Y2186" t="str">
            <v>N</v>
          </cell>
          <cell r="Z2186" t="str">
            <v>N</v>
          </cell>
          <cell r="AA2186">
            <v>0</v>
          </cell>
          <cell r="AB2186">
            <v>0</v>
          </cell>
          <cell r="AC2186">
            <v>0</v>
          </cell>
          <cell r="AD2186">
            <v>0</v>
          </cell>
          <cell r="AE2186" t="str">
            <v>N</v>
          </cell>
          <cell r="AF2186" t="str">
            <v>N</v>
          </cell>
          <cell r="AG2186">
            <v>0</v>
          </cell>
          <cell r="AH2186" t="str">
            <v>N</v>
          </cell>
          <cell r="AI2186" t="str">
            <v>N</v>
          </cell>
        </row>
        <row r="2187">
          <cell r="U2187">
            <v>0</v>
          </cell>
          <cell r="V2187">
            <v>0</v>
          </cell>
          <cell r="W2187">
            <v>0</v>
          </cell>
          <cell r="X2187" t="str">
            <v>N</v>
          </cell>
          <cell r="Y2187" t="str">
            <v>N</v>
          </cell>
          <cell r="Z2187" t="str">
            <v>N</v>
          </cell>
          <cell r="AA2187">
            <v>0</v>
          </cell>
          <cell r="AB2187">
            <v>0</v>
          </cell>
          <cell r="AC2187">
            <v>0</v>
          </cell>
          <cell r="AD2187">
            <v>0</v>
          </cell>
          <cell r="AE2187" t="str">
            <v>N</v>
          </cell>
          <cell r="AF2187" t="str">
            <v>N</v>
          </cell>
          <cell r="AG2187">
            <v>0</v>
          </cell>
          <cell r="AH2187" t="str">
            <v>N</v>
          </cell>
          <cell r="AI2187" t="str">
            <v>N</v>
          </cell>
        </row>
        <row r="2188">
          <cell r="U2188">
            <v>0</v>
          </cell>
          <cell r="V2188">
            <v>0</v>
          </cell>
          <cell r="W2188">
            <v>0</v>
          </cell>
          <cell r="X2188" t="str">
            <v>N</v>
          </cell>
          <cell r="Y2188" t="str">
            <v>N</v>
          </cell>
          <cell r="Z2188" t="str">
            <v>N</v>
          </cell>
          <cell r="AA2188">
            <v>0</v>
          </cell>
          <cell r="AB2188">
            <v>0</v>
          </cell>
          <cell r="AC2188">
            <v>0</v>
          </cell>
          <cell r="AD2188">
            <v>0</v>
          </cell>
          <cell r="AE2188" t="str">
            <v>N</v>
          </cell>
          <cell r="AF2188" t="str">
            <v>N</v>
          </cell>
          <cell r="AG2188">
            <v>0</v>
          </cell>
          <cell r="AH2188" t="str">
            <v>N</v>
          </cell>
          <cell r="AI2188" t="str">
            <v>N</v>
          </cell>
        </row>
        <row r="2189">
          <cell r="U2189">
            <v>0</v>
          </cell>
          <cell r="V2189">
            <v>0</v>
          </cell>
          <cell r="W2189">
            <v>0</v>
          </cell>
          <cell r="X2189" t="str">
            <v>N</v>
          </cell>
          <cell r="Y2189" t="str">
            <v>N</v>
          </cell>
          <cell r="Z2189" t="str">
            <v>N</v>
          </cell>
          <cell r="AA2189">
            <v>0</v>
          </cell>
          <cell r="AB2189">
            <v>0</v>
          </cell>
          <cell r="AC2189">
            <v>0</v>
          </cell>
          <cell r="AD2189">
            <v>0</v>
          </cell>
          <cell r="AE2189" t="str">
            <v>N</v>
          </cell>
          <cell r="AF2189" t="str">
            <v>N</v>
          </cell>
          <cell r="AG2189">
            <v>0</v>
          </cell>
          <cell r="AH2189" t="str">
            <v>N</v>
          </cell>
          <cell r="AI2189" t="str">
            <v>N</v>
          </cell>
        </row>
        <row r="2190">
          <cell r="U2190">
            <v>0</v>
          </cell>
          <cell r="V2190">
            <v>0</v>
          </cell>
          <cell r="W2190">
            <v>0</v>
          </cell>
          <cell r="X2190" t="str">
            <v>N</v>
          </cell>
          <cell r="Y2190" t="str">
            <v>N</v>
          </cell>
          <cell r="Z2190" t="str">
            <v>N</v>
          </cell>
          <cell r="AA2190">
            <v>0</v>
          </cell>
          <cell r="AB2190">
            <v>0</v>
          </cell>
          <cell r="AC2190">
            <v>0</v>
          </cell>
          <cell r="AD2190">
            <v>0</v>
          </cell>
          <cell r="AE2190" t="str">
            <v>N</v>
          </cell>
          <cell r="AF2190" t="str">
            <v>N</v>
          </cell>
          <cell r="AG2190">
            <v>0</v>
          </cell>
          <cell r="AH2190" t="str">
            <v>N</v>
          </cell>
          <cell r="AI2190" t="str">
            <v>N</v>
          </cell>
        </row>
        <row r="2191">
          <cell r="U2191">
            <v>0</v>
          </cell>
          <cell r="V2191">
            <v>0</v>
          </cell>
          <cell r="W2191">
            <v>0</v>
          </cell>
          <cell r="X2191" t="str">
            <v>N</v>
          </cell>
          <cell r="Y2191" t="str">
            <v>N</v>
          </cell>
          <cell r="Z2191" t="str">
            <v>N</v>
          </cell>
          <cell r="AA2191">
            <v>0</v>
          </cell>
          <cell r="AB2191">
            <v>0</v>
          </cell>
          <cell r="AC2191">
            <v>0</v>
          </cell>
          <cell r="AD2191">
            <v>0</v>
          </cell>
          <cell r="AE2191" t="str">
            <v>N</v>
          </cell>
          <cell r="AF2191" t="str">
            <v>N</v>
          </cell>
          <cell r="AG2191">
            <v>0</v>
          </cell>
          <cell r="AH2191" t="str">
            <v>N</v>
          </cell>
          <cell r="AI2191" t="str">
            <v>N</v>
          </cell>
        </row>
        <row r="2192">
          <cell r="U2192">
            <v>0</v>
          </cell>
          <cell r="V2192">
            <v>0</v>
          </cell>
          <cell r="W2192">
            <v>0</v>
          </cell>
          <cell r="X2192" t="str">
            <v>N</v>
          </cell>
          <cell r="Y2192" t="str">
            <v>N</v>
          </cell>
          <cell r="Z2192" t="str">
            <v>N</v>
          </cell>
          <cell r="AA2192">
            <v>0</v>
          </cell>
          <cell r="AB2192">
            <v>0</v>
          </cell>
          <cell r="AC2192">
            <v>0</v>
          </cell>
          <cell r="AD2192">
            <v>0</v>
          </cell>
          <cell r="AE2192" t="str">
            <v>N</v>
          </cell>
          <cell r="AF2192" t="str">
            <v>N</v>
          </cell>
          <cell r="AG2192">
            <v>0</v>
          </cell>
          <cell r="AH2192" t="str">
            <v>N</v>
          </cell>
          <cell r="AI2192" t="str">
            <v>N</v>
          </cell>
        </row>
        <row r="2193">
          <cell r="U2193">
            <v>0</v>
          </cell>
          <cell r="V2193">
            <v>0</v>
          </cell>
          <cell r="W2193">
            <v>0</v>
          </cell>
          <cell r="X2193" t="str">
            <v>N</v>
          </cell>
          <cell r="Y2193" t="str">
            <v>N</v>
          </cell>
          <cell r="Z2193" t="str">
            <v>N</v>
          </cell>
          <cell r="AA2193">
            <v>0</v>
          </cell>
          <cell r="AB2193">
            <v>0</v>
          </cell>
          <cell r="AC2193">
            <v>0</v>
          </cell>
          <cell r="AD2193">
            <v>0</v>
          </cell>
          <cell r="AE2193" t="str">
            <v>N</v>
          </cell>
          <cell r="AF2193" t="str">
            <v>N</v>
          </cell>
          <cell r="AG2193">
            <v>0</v>
          </cell>
          <cell r="AH2193" t="str">
            <v>N</v>
          </cell>
          <cell r="AI2193" t="str">
            <v>N</v>
          </cell>
        </row>
        <row r="2194">
          <cell r="U2194">
            <v>0</v>
          </cell>
          <cell r="V2194">
            <v>0</v>
          </cell>
          <cell r="W2194">
            <v>0</v>
          </cell>
          <cell r="X2194" t="str">
            <v>N</v>
          </cell>
          <cell r="Y2194" t="str">
            <v>N</v>
          </cell>
          <cell r="Z2194" t="str">
            <v>N</v>
          </cell>
          <cell r="AA2194">
            <v>0</v>
          </cell>
          <cell r="AB2194">
            <v>0</v>
          </cell>
          <cell r="AC2194">
            <v>0</v>
          </cell>
          <cell r="AD2194">
            <v>0</v>
          </cell>
          <cell r="AE2194" t="str">
            <v>N</v>
          </cell>
          <cell r="AF2194" t="str">
            <v>N</v>
          </cell>
          <cell r="AG2194">
            <v>0</v>
          </cell>
          <cell r="AH2194" t="str">
            <v>N</v>
          </cell>
          <cell r="AI2194" t="str">
            <v>N</v>
          </cell>
        </row>
        <row r="2195">
          <cell r="U2195">
            <v>0</v>
          </cell>
          <cell r="V2195">
            <v>0</v>
          </cell>
          <cell r="W2195">
            <v>0</v>
          </cell>
          <cell r="X2195" t="str">
            <v>N</v>
          </cell>
          <cell r="Y2195" t="str">
            <v>N</v>
          </cell>
          <cell r="Z2195" t="str">
            <v>N</v>
          </cell>
          <cell r="AA2195">
            <v>0</v>
          </cell>
          <cell r="AB2195">
            <v>0</v>
          </cell>
          <cell r="AC2195">
            <v>0</v>
          </cell>
          <cell r="AD2195">
            <v>0</v>
          </cell>
          <cell r="AE2195" t="str">
            <v>N</v>
          </cell>
          <cell r="AF2195" t="str">
            <v>N</v>
          </cell>
          <cell r="AG2195">
            <v>0</v>
          </cell>
          <cell r="AH2195" t="str">
            <v>N</v>
          </cell>
          <cell r="AI2195" t="str">
            <v>N</v>
          </cell>
        </row>
        <row r="2196">
          <cell r="U2196">
            <v>0</v>
          </cell>
          <cell r="V2196">
            <v>0</v>
          </cell>
          <cell r="W2196">
            <v>0</v>
          </cell>
          <cell r="X2196" t="str">
            <v>N</v>
          </cell>
          <cell r="Y2196" t="str">
            <v>N</v>
          </cell>
          <cell r="Z2196" t="str">
            <v>N</v>
          </cell>
          <cell r="AA2196">
            <v>0</v>
          </cell>
          <cell r="AB2196">
            <v>0</v>
          </cell>
          <cell r="AC2196">
            <v>0</v>
          </cell>
          <cell r="AD2196">
            <v>0</v>
          </cell>
          <cell r="AE2196" t="str">
            <v>N</v>
          </cell>
          <cell r="AF2196" t="str">
            <v>N</v>
          </cell>
          <cell r="AG2196">
            <v>0</v>
          </cell>
          <cell r="AH2196" t="str">
            <v>N</v>
          </cell>
          <cell r="AI2196" t="str">
            <v>N</v>
          </cell>
        </row>
        <row r="2197">
          <cell r="U2197">
            <v>0</v>
          </cell>
          <cell r="V2197">
            <v>0</v>
          </cell>
          <cell r="W2197">
            <v>0</v>
          </cell>
          <cell r="X2197" t="str">
            <v>N</v>
          </cell>
          <cell r="Y2197" t="str">
            <v>N</v>
          </cell>
          <cell r="Z2197" t="str">
            <v>N</v>
          </cell>
          <cell r="AA2197">
            <v>0</v>
          </cell>
          <cell r="AB2197">
            <v>0</v>
          </cell>
          <cell r="AC2197">
            <v>0</v>
          </cell>
          <cell r="AD2197">
            <v>0</v>
          </cell>
          <cell r="AE2197" t="str">
            <v>N</v>
          </cell>
          <cell r="AF2197" t="str">
            <v>N</v>
          </cell>
          <cell r="AG2197">
            <v>0</v>
          </cell>
          <cell r="AH2197" t="str">
            <v>N</v>
          </cell>
          <cell r="AI2197" t="str">
            <v>N</v>
          </cell>
        </row>
        <row r="2198">
          <cell r="U2198">
            <v>0</v>
          </cell>
          <cell r="V2198">
            <v>0</v>
          </cell>
          <cell r="W2198">
            <v>0</v>
          </cell>
          <cell r="X2198" t="str">
            <v>N</v>
          </cell>
          <cell r="Y2198" t="str">
            <v>N</v>
          </cell>
          <cell r="Z2198" t="str">
            <v>N</v>
          </cell>
          <cell r="AA2198">
            <v>0</v>
          </cell>
          <cell r="AB2198">
            <v>0</v>
          </cell>
          <cell r="AC2198">
            <v>0</v>
          </cell>
          <cell r="AD2198">
            <v>0</v>
          </cell>
          <cell r="AE2198" t="str">
            <v>N</v>
          </cell>
          <cell r="AF2198" t="str">
            <v>N</v>
          </cell>
          <cell r="AG2198">
            <v>0</v>
          </cell>
          <cell r="AH2198" t="str">
            <v>N</v>
          </cell>
          <cell r="AI2198" t="str">
            <v>N</v>
          </cell>
        </row>
        <row r="2199">
          <cell r="U2199">
            <v>0</v>
          </cell>
          <cell r="V2199">
            <v>0</v>
          </cell>
          <cell r="W2199">
            <v>0</v>
          </cell>
          <cell r="X2199" t="str">
            <v>N</v>
          </cell>
          <cell r="Y2199" t="str">
            <v>N</v>
          </cell>
          <cell r="Z2199" t="str">
            <v>N</v>
          </cell>
          <cell r="AA2199">
            <v>0</v>
          </cell>
          <cell r="AB2199">
            <v>0</v>
          </cell>
          <cell r="AC2199">
            <v>0</v>
          </cell>
          <cell r="AD2199">
            <v>0</v>
          </cell>
          <cell r="AE2199" t="str">
            <v>N</v>
          </cell>
          <cell r="AF2199" t="str">
            <v>N</v>
          </cell>
          <cell r="AG2199">
            <v>0</v>
          </cell>
          <cell r="AH2199" t="str">
            <v>N</v>
          </cell>
          <cell r="AI2199" t="str">
            <v>N</v>
          </cell>
        </row>
        <row r="2200">
          <cell r="U2200">
            <v>0</v>
          </cell>
          <cell r="V2200">
            <v>0</v>
          </cell>
          <cell r="W2200">
            <v>0</v>
          </cell>
          <cell r="X2200" t="str">
            <v>N</v>
          </cell>
          <cell r="Y2200" t="str">
            <v>N</v>
          </cell>
          <cell r="Z2200" t="str">
            <v>N</v>
          </cell>
          <cell r="AA2200">
            <v>0</v>
          </cell>
          <cell r="AB2200">
            <v>0</v>
          </cell>
          <cell r="AC2200">
            <v>0</v>
          </cell>
          <cell r="AD2200">
            <v>0</v>
          </cell>
          <cell r="AE2200" t="str">
            <v>N</v>
          </cell>
          <cell r="AF2200" t="str">
            <v>N</v>
          </cell>
          <cell r="AG2200">
            <v>0</v>
          </cell>
          <cell r="AH2200" t="str">
            <v>N</v>
          </cell>
          <cell r="AI2200" t="str">
            <v>N</v>
          </cell>
        </row>
        <row r="2201">
          <cell r="U2201">
            <v>0</v>
          </cell>
          <cell r="V2201">
            <v>0</v>
          </cell>
          <cell r="W2201">
            <v>0</v>
          </cell>
          <cell r="X2201" t="str">
            <v>N</v>
          </cell>
          <cell r="Y2201" t="str">
            <v>N</v>
          </cell>
          <cell r="Z2201" t="str">
            <v>N</v>
          </cell>
          <cell r="AA2201">
            <v>0</v>
          </cell>
          <cell r="AB2201">
            <v>0</v>
          </cell>
          <cell r="AC2201">
            <v>0</v>
          </cell>
          <cell r="AD2201">
            <v>0</v>
          </cell>
          <cell r="AE2201" t="str">
            <v>N</v>
          </cell>
          <cell r="AF2201" t="str">
            <v>N</v>
          </cell>
          <cell r="AG2201">
            <v>0</v>
          </cell>
          <cell r="AH2201" t="str">
            <v>N</v>
          </cell>
          <cell r="AI2201" t="str">
            <v>N</v>
          </cell>
        </row>
        <row r="2202">
          <cell r="U2202">
            <v>0</v>
          </cell>
          <cell r="V2202">
            <v>0</v>
          </cell>
          <cell r="W2202">
            <v>0</v>
          </cell>
          <cell r="X2202" t="str">
            <v>N</v>
          </cell>
          <cell r="Y2202" t="str">
            <v>N</v>
          </cell>
          <cell r="Z2202" t="str">
            <v>N</v>
          </cell>
          <cell r="AA2202">
            <v>0</v>
          </cell>
          <cell r="AB2202">
            <v>0</v>
          </cell>
          <cell r="AC2202">
            <v>0</v>
          </cell>
          <cell r="AD2202">
            <v>0</v>
          </cell>
          <cell r="AE2202" t="str">
            <v>N</v>
          </cell>
          <cell r="AF2202" t="str">
            <v>N</v>
          </cell>
          <cell r="AG2202">
            <v>0</v>
          </cell>
          <cell r="AH2202" t="str">
            <v>N</v>
          </cell>
          <cell r="AI2202" t="str">
            <v>N</v>
          </cell>
        </row>
        <row r="2203">
          <cell r="U2203">
            <v>0</v>
          </cell>
          <cell r="V2203">
            <v>0</v>
          </cell>
          <cell r="W2203">
            <v>0</v>
          </cell>
          <cell r="X2203" t="str">
            <v>N</v>
          </cell>
          <cell r="Y2203" t="str">
            <v>N</v>
          </cell>
          <cell r="Z2203" t="str">
            <v>N</v>
          </cell>
          <cell r="AA2203">
            <v>0</v>
          </cell>
          <cell r="AB2203">
            <v>0</v>
          </cell>
          <cell r="AC2203">
            <v>0</v>
          </cell>
          <cell r="AD2203">
            <v>0</v>
          </cell>
          <cell r="AE2203" t="str">
            <v>N</v>
          </cell>
          <cell r="AF2203" t="str">
            <v>N</v>
          </cell>
          <cell r="AG2203">
            <v>0</v>
          </cell>
          <cell r="AH2203" t="str">
            <v>N</v>
          </cell>
          <cell r="AI2203" t="str">
            <v>N</v>
          </cell>
        </row>
        <row r="2204">
          <cell r="U2204">
            <v>0</v>
          </cell>
          <cell r="V2204">
            <v>0</v>
          </cell>
          <cell r="W2204">
            <v>0</v>
          </cell>
          <cell r="X2204" t="str">
            <v>N</v>
          </cell>
          <cell r="Y2204" t="str">
            <v>N</v>
          </cell>
          <cell r="Z2204" t="str">
            <v>N</v>
          </cell>
          <cell r="AA2204">
            <v>0</v>
          </cell>
          <cell r="AB2204">
            <v>0</v>
          </cell>
          <cell r="AC2204">
            <v>0</v>
          </cell>
          <cell r="AD2204">
            <v>0</v>
          </cell>
          <cell r="AE2204" t="str">
            <v>N</v>
          </cell>
          <cell r="AF2204" t="str">
            <v>N</v>
          </cell>
          <cell r="AG2204">
            <v>0</v>
          </cell>
          <cell r="AH2204" t="str">
            <v>N</v>
          </cell>
          <cell r="AI2204" t="str">
            <v>N</v>
          </cell>
        </row>
        <row r="2205">
          <cell r="U2205">
            <v>0</v>
          </cell>
          <cell r="V2205">
            <v>0</v>
          </cell>
          <cell r="W2205">
            <v>0</v>
          </cell>
          <cell r="X2205" t="str">
            <v>N</v>
          </cell>
          <cell r="Y2205" t="str">
            <v>N</v>
          </cell>
          <cell r="Z2205" t="str">
            <v>N</v>
          </cell>
          <cell r="AA2205">
            <v>0</v>
          </cell>
          <cell r="AB2205">
            <v>0</v>
          </cell>
          <cell r="AC2205">
            <v>0</v>
          </cell>
          <cell r="AD2205">
            <v>0</v>
          </cell>
          <cell r="AE2205" t="str">
            <v>N</v>
          </cell>
          <cell r="AF2205" t="str">
            <v>N</v>
          </cell>
          <cell r="AG2205">
            <v>0</v>
          </cell>
          <cell r="AH2205" t="str">
            <v>N</v>
          </cell>
          <cell r="AI2205" t="str">
            <v>N</v>
          </cell>
        </row>
        <row r="2206">
          <cell r="U2206">
            <v>0</v>
          </cell>
          <cell r="V2206">
            <v>0</v>
          </cell>
          <cell r="W2206">
            <v>0</v>
          </cell>
          <cell r="X2206" t="str">
            <v>N</v>
          </cell>
          <cell r="Y2206" t="str">
            <v>N</v>
          </cell>
          <cell r="Z2206" t="str">
            <v>N</v>
          </cell>
          <cell r="AA2206">
            <v>0</v>
          </cell>
          <cell r="AB2206">
            <v>0</v>
          </cell>
          <cell r="AC2206">
            <v>0</v>
          </cell>
          <cell r="AD2206">
            <v>0</v>
          </cell>
          <cell r="AE2206" t="str">
            <v>N</v>
          </cell>
          <cell r="AF2206" t="str">
            <v>N</v>
          </cell>
          <cell r="AG2206">
            <v>0</v>
          </cell>
          <cell r="AH2206" t="str">
            <v>N</v>
          </cell>
          <cell r="AI2206" t="str">
            <v>N</v>
          </cell>
        </row>
        <row r="2207">
          <cell r="U2207">
            <v>0</v>
          </cell>
          <cell r="V2207">
            <v>0</v>
          </cell>
          <cell r="W2207">
            <v>0</v>
          </cell>
          <cell r="X2207" t="str">
            <v>N</v>
          </cell>
          <cell r="Y2207" t="str">
            <v>N</v>
          </cell>
          <cell r="Z2207" t="str">
            <v>N</v>
          </cell>
          <cell r="AA2207">
            <v>0</v>
          </cell>
          <cell r="AB2207">
            <v>0</v>
          </cell>
          <cell r="AC2207">
            <v>0</v>
          </cell>
          <cell r="AD2207">
            <v>0</v>
          </cell>
          <cell r="AE2207" t="str">
            <v>N</v>
          </cell>
          <cell r="AF2207" t="str">
            <v>N</v>
          </cell>
          <cell r="AG2207">
            <v>0</v>
          </cell>
          <cell r="AH2207" t="str">
            <v>N</v>
          </cell>
          <cell r="AI2207" t="str">
            <v>N</v>
          </cell>
        </row>
        <row r="2208">
          <cell r="U2208">
            <v>0</v>
          </cell>
          <cell r="V2208">
            <v>0</v>
          </cell>
          <cell r="W2208">
            <v>0</v>
          </cell>
          <cell r="X2208" t="str">
            <v>N</v>
          </cell>
          <cell r="Y2208" t="str">
            <v>N</v>
          </cell>
          <cell r="Z2208" t="str">
            <v>N</v>
          </cell>
          <cell r="AA2208">
            <v>0</v>
          </cell>
          <cell r="AB2208">
            <v>0</v>
          </cell>
          <cell r="AC2208">
            <v>0</v>
          </cell>
          <cell r="AD2208">
            <v>0</v>
          </cell>
          <cell r="AE2208" t="str">
            <v>N</v>
          </cell>
          <cell r="AF2208" t="str">
            <v>N</v>
          </cell>
          <cell r="AG2208">
            <v>0</v>
          </cell>
          <cell r="AH2208" t="str">
            <v>N</v>
          </cell>
          <cell r="AI2208" t="str">
            <v>N</v>
          </cell>
        </row>
        <row r="2209">
          <cell r="U2209">
            <v>0</v>
          </cell>
          <cell r="V2209">
            <v>0</v>
          </cell>
          <cell r="W2209">
            <v>0</v>
          </cell>
          <cell r="X2209" t="str">
            <v>N</v>
          </cell>
          <cell r="Y2209" t="str">
            <v>N</v>
          </cell>
          <cell r="Z2209" t="str">
            <v>N</v>
          </cell>
          <cell r="AA2209">
            <v>0</v>
          </cell>
          <cell r="AB2209">
            <v>0</v>
          </cell>
          <cell r="AC2209">
            <v>0</v>
          </cell>
          <cell r="AD2209">
            <v>0</v>
          </cell>
          <cell r="AE2209" t="str">
            <v>N</v>
          </cell>
          <cell r="AF2209" t="str">
            <v>N</v>
          </cell>
          <cell r="AG2209">
            <v>0</v>
          </cell>
          <cell r="AH2209" t="str">
            <v>N</v>
          </cell>
          <cell r="AI2209" t="str">
            <v>N</v>
          </cell>
        </row>
        <row r="2210">
          <cell r="U2210">
            <v>0</v>
          </cell>
          <cell r="V2210">
            <v>0</v>
          </cell>
          <cell r="W2210">
            <v>0</v>
          </cell>
          <cell r="X2210" t="str">
            <v>N</v>
          </cell>
          <cell r="Y2210" t="str">
            <v>N</v>
          </cell>
          <cell r="Z2210" t="str">
            <v>N</v>
          </cell>
          <cell r="AA2210">
            <v>0</v>
          </cell>
          <cell r="AB2210">
            <v>0</v>
          </cell>
          <cell r="AC2210">
            <v>0</v>
          </cell>
          <cell r="AD2210">
            <v>0</v>
          </cell>
          <cell r="AE2210" t="str">
            <v>N</v>
          </cell>
          <cell r="AF2210" t="str">
            <v>N</v>
          </cell>
          <cell r="AG2210">
            <v>0</v>
          </cell>
          <cell r="AH2210" t="str">
            <v>N</v>
          </cell>
          <cell r="AI2210" t="str">
            <v>N</v>
          </cell>
        </row>
        <row r="2211">
          <cell r="U2211">
            <v>0</v>
          </cell>
          <cell r="V2211">
            <v>0</v>
          </cell>
          <cell r="W2211">
            <v>0</v>
          </cell>
          <cell r="X2211" t="str">
            <v>N</v>
          </cell>
          <cell r="Y2211" t="str">
            <v>N</v>
          </cell>
          <cell r="Z2211" t="str">
            <v>N</v>
          </cell>
          <cell r="AA2211">
            <v>0</v>
          </cell>
          <cell r="AB2211">
            <v>0</v>
          </cell>
          <cell r="AC2211">
            <v>0</v>
          </cell>
          <cell r="AD2211">
            <v>0</v>
          </cell>
          <cell r="AE2211" t="str">
            <v>N</v>
          </cell>
          <cell r="AF2211" t="str">
            <v>N</v>
          </cell>
          <cell r="AG2211">
            <v>0</v>
          </cell>
          <cell r="AH2211" t="str">
            <v>N</v>
          </cell>
          <cell r="AI2211" t="str">
            <v>N</v>
          </cell>
        </row>
        <row r="2212">
          <cell r="U2212">
            <v>0</v>
          </cell>
          <cell r="V2212">
            <v>0</v>
          </cell>
          <cell r="W2212">
            <v>0</v>
          </cell>
          <cell r="X2212" t="str">
            <v>N</v>
          </cell>
          <cell r="Y2212" t="str">
            <v>N</v>
          </cell>
          <cell r="Z2212" t="str">
            <v>N</v>
          </cell>
          <cell r="AA2212">
            <v>0</v>
          </cell>
          <cell r="AB2212">
            <v>0</v>
          </cell>
          <cell r="AC2212">
            <v>0</v>
          </cell>
          <cell r="AD2212">
            <v>0</v>
          </cell>
          <cell r="AE2212" t="str">
            <v>N</v>
          </cell>
          <cell r="AF2212" t="str">
            <v>N</v>
          </cell>
          <cell r="AG2212">
            <v>0</v>
          </cell>
          <cell r="AH2212" t="str">
            <v>N</v>
          </cell>
          <cell r="AI2212" t="str">
            <v>N</v>
          </cell>
        </row>
        <row r="2213">
          <cell r="U2213">
            <v>0</v>
          </cell>
          <cell r="V2213">
            <v>0</v>
          </cell>
          <cell r="W2213">
            <v>0</v>
          </cell>
          <cell r="X2213" t="str">
            <v>N</v>
          </cell>
          <cell r="Y2213" t="str">
            <v>N</v>
          </cell>
          <cell r="Z2213" t="str">
            <v>N</v>
          </cell>
          <cell r="AA2213">
            <v>0</v>
          </cell>
          <cell r="AB2213">
            <v>0</v>
          </cell>
          <cell r="AC2213">
            <v>0</v>
          </cell>
          <cell r="AD2213">
            <v>0</v>
          </cell>
          <cell r="AE2213" t="str">
            <v>N</v>
          </cell>
          <cell r="AF2213" t="str">
            <v>N</v>
          </cell>
          <cell r="AG2213">
            <v>0</v>
          </cell>
          <cell r="AH2213" t="str">
            <v>N</v>
          </cell>
          <cell r="AI2213" t="str">
            <v>N</v>
          </cell>
        </row>
        <row r="2214">
          <cell r="U2214">
            <v>0</v>
          </cell>
          <cell r="V2214">
            <v>0</v>
          </cell>
          <cell r="W2214">
            <v>0</v>
          </cell>
          <cell r="X2214" t="str">
            <v>N</v>
          </cell>
          <cell r="Y2214" t="str">
            <v>N</v>
          </cell>
          <cell r="Z2214" t="str">
            <v>N</v>
          </cell>
          <cell r="AA2214">
            <v>0</v>
          </cell>
          <cell r="AB2214">
            <v>0</v>
          </cell>
          <cell r="AC2214">
            <v>0</v>
          </cell>
          <cell r="AD2214">
            <v>0</v>
          </cell>
          <cell r="AE2214" t="str">
            <v>N</v>
          </cell>
          <cell r="AF2214" t="str">
            <v>N</v>
          </cell>
          <cell r="AG2214">
            <v>0</v>
          </cell>
          <cell r="AH2214" t="str">
            <v>N</v>
          </cell>
          <cell r="AI2214" t="str">
            <v>N</v>
          </cell>
        </row>
        <row r="2215">
          <cell r="U2215">
            <v>0</v>
          </cell>
          <cell r="V2215">
            <v>0</v>
          </cell>
          <cell r="W2215">
            <v>0</v>
          </cell>
          <cell r="X2215" t="str">
            <v>N</v>
          </cell>
          <cell r="Y2215" t="str">
            <v>N</v>
          </cell>
          <cell r="Z2215" t="str">
            <v>N</v>
          </cell>
          <cell r="AA2215">
            <v>0</v>
          </cell>
          <cell r="AB2215">
            <v>0</v>
          </cell>
          <cell r="AC2215">
            <v>0</v>
          </cell>
          <cell r="AD2215">
            <v>0</v>
          </cell>
          <cell r="AE2215" t="str">
            <v>N</v>
          </cell>
          <cell r="AF2215" t="str">
            <v>N</v>
          </cell>
          <cell r="AG2215">
            <v>0</v>
          </cell>
          <cell r="AH2215" t="str">
            <v>N</v>
          </cell>
          <cell r="AI2215" t="str">
            <v>N</v>
          </cell>
        </row>
        <row r="2216">
          <cell r="U2216">
            <v>0</v>
          </cell>
          <cell r="V2216">
            <v>0</v>
          </cell>
          <cell r="W2216">
            <v>0</v>
          </cell>
          <cell r="X2216" t="str">
            <v>N</v>
          </cell>
          <cell r="Y2216" t="str">
            <v>N</v>
          </cell>
          <cell r="Z2216" t="str">
            <v>N</v>
          </cell>
          <cell r="AA2216">
            <v>0</v>
          </cell>
          <cell r="AB2216">
            <v>0</v>
          </cell>
          <cell r="AC2216">
            <v>0</v>
          </cell>
          <cell r="AD2216">
            <v>0</v>
          </cell>
          <cell r="AE2216" t="str">
            <v>N</v>
          </cell>
          <cell r="AF2216" t="str">
            <v>N</v>
          </cell>
          <cell r="AG2216">
            <v>0</v>
          </cell>
          <cell r="AH2216" t="str">
            <v>N</v>
          </cell>
          <cell r="AI2216" t="str">
            <v>N</v>
          </cell>
        </row>
        <row r="2217">
          <cell r="U2217">
            <v>0</v>
          </cell>
          <cell r="V2217">
            <v>0</v>
          </cell>
          <cell r="W2217">
            <v>0</v>
          </cell>
          <cell r="X2217" t="str">
            <v>N</v>
          </cell>
          <cell r="Y2217" t="str">
            <v>N</v>
          </cell>
          <cell r="Z2217" t="str">
            <v>N</v>
          </cell>
          <cell r="AA2217">
            <v>0</v>
          </cell>
          <cell r="AB2217">
            <v>0</v>
          </cell>
          <cell r="AC2217">
            <v>0</v>
          </cell>
          <cell r="AD2217">
            <v>0</v>
          </cell>
          <cell r="AE2217" t="str">
            <v>N</v>
          </cell>
          <cell r="AF2217" t="str">
            <v>N</v>
          </cell>
          <cell r="AG2217">
            <v>0</v>
          </cell>
          <cell r="AH2217" t="str">
            <v>N</v>
          </cell>
          <cell r="AI2217" t="str">
            <v>N</v>
          </cell>
        </row>
        <row r="2218">
          <cell r="U2218">
            <v>0</v>
          </cell>
          <cell r="V2218">
            <v>0</v>
          </cell>
          <cell r="W2218">
            <v>0</v>
          </cell>
          <cell r="X2218" t="str">
            <v>N</v>
          </cell>
          <cell r="Y2218" t="str">
            <v>N</v>
          </cell>
          <cell r="Z2218" t="str">
            <v>N</v>
          </cell>
          <cell r="AA2218">
            <v>0</v>
          </cell>
          <cell r="AB2218">
            <v>0</v>
          </cell>
          <cell r="AC2218">
            <v>0</v>
          </cell>
          <cell r="AD2218">
            <v>0</v>
          </cell>
          <cell r="AE2218" t="str">
            <v>N</v>
          </cell>
          <cell r="AF2218" t="str">
            <v>N</v>
          </cell>
          <cell r="AG2218">
            <v>0</v>
          </cell>
          <cell r="AH2218" t="str">
            <v>N</v>
          </cell>
          <cell r="AI2218" t="str">
            <v>N</v>
          </cell>
        </row>
        <row r="2219">
          <cell r="U2219">
            <v>0</v>
          </cell>
          <cell r="V2219">
            <v>0</v>
          </cell>
          <cell r="W2219">
            <v>0</v>
          </cell>
          <cell r="X2219" t="str">
            <v>N</v>
          </cell>
          <cell r="Y2219" t="str">
            <v>N</v>
          </cell>
          <cell r="Z2219" t="str">
            <v>N</v>
          </cell>
          <cell r="AA2219">
            <v>0</v>
          </cell>
          <cell r="AB2219">
            <v>0</v>
          </cell>
          <cell r="AC2219">
            <v>0</v>
          </cell>
          <cell r="AD2219">
            <v>0</v>
          </cell>
          <cell r="AE2219" t="str">
            <v>N</v>
          </cell>
          <cell r="AF2219" t="str">
            <v>N</v>
          </cell>
          <cell r="AG2219">
            <v>0</v>
          </cell>
          <cell r="AH2219" t="str">
            <v>N</v>
          </cell>
          <cell r="AI2219" t="str">
            <v>N</v>
          </cell>
        </row>
        <row r="2220">
          <cell r="U2220">
            <v>0</v>
          </cell>
          <cell r="V2220">
            <v>0</v>
          </cell>
          <cell r="W2220">
            <v>0</v>
          </cell>
          <cell r="X2220" t="str">
            <v>N</v>
          </cell>
          <cell r="Y2220" t="str">
            <v>N</v>
          </cell>
          <cell r="Z2220" t="str">
            <v>N</v>
          </cell>
          <cell r="AA2220">
            <v>0</v>
          </cell>
          <cell r="AB2220">
            <v>0</v>
          </cell>
          <cell r="AC2220">
            <v>0</v>
          </cell>
          <cell r="AD2220">
            <v>0</v>
          </cell>
          <cell r="AE2220" t="str">
            <v>N</v>
          </cell>
          <cell r="AF2220" t="str">
            <v>N</v>
          </cell>
          <cell r="AG2220">
            <v>0</v>
          </cell>
          <cell r="AH2220" t="str">
            <v>N</v>
          </cell>
          <cell r="AI2220" t="str">
            <v>N</v>
          </cell>
        </row>
        <row r="2221">
          <cell r="U2221">
            <v>0</v>
          </cell>
          <cell r="V2221">
            <v>0</v>
          </cell>
          <cell r="W2221">
            <v>0</v>
          </cell>
          <cell r="X2221" t="str">
            <v>N</v>
          </cell>
          <cell r="Y2221" t="str">
            <v>N</v>
          </cell>
          <cell r="Z2221" t="str">
            <v>N</v>
          </cell>
          <cell r="AA2221">
            <v>0</v>
          </cell>
          <cell r="AB2221">
            <v>0</v>
          </cell>
          <cell r="AC2221">
            <v>0</v>
          </cell>
          <cell r="AD2221">
            <v>0</v>
          </cell>
          <cell r="AE2221" t="str">
            <v>N</v>
          </cell>
          <cell r="AF2221" t="str">
            <v>N</v>
          </cell>
          <cell r="AG2221">
            <v>0</v>
          </cell>
          <cell r="AH2221" t="str">
            <v>N</v>
          </cell>
          <cell r="AI2221" t="str">
            <v>N</v>
          </cell>
        </row>
        <row r="2222">
          <cell r="U2222">
            <v>0</v>
          </cell>
          <cell r="V2222">
            <v>0</v>
          </cell>
          <cell r="W2222">
            <v>0</v>
          </cell>
          <cell r="X2222" t="str">
            <v>N</v>
          </cell>
          <cell r="Y2222" t="str">
            <v>N</v>
          </cell>
          <cell r="Z2222" t="str">
            <v>N</v>
          </cell>
          <cell r="AA2222">
            <v>0</v>
          </cell>
          <cell r="AB2222">
            <v>0</v>
          </cell>
          <cell r="AC2222">
            <v>0</v>
          </cell>
          <cell r="AD2222">
            <v>0</v>
          </cell>
          <cell r="AE2222" t="str">
            <v>N</v>
          </cell>
          <cell r="AF2222" t="str">
            <v>N</v>
          </cell>
          <cell r="AG2222">
            <v>0</v>
          </cell>
          <cell r="AH2222" t="str">
            <v>N</v>
          </cell>
          <cell r="AI2222" t="str">
            <v>N</v>
          </cell>
        </row>
        <row r="2223">
          <cell r="U2223">
            <v>0</v>
          </cell>
          <cell r="V2223">
            <v>0</v>
          </cell>
          <cell r="W2223">
            <v>0</v>
          </cell>
          <cell r="X2223" t="str">
            <v>N</v>
          </cell>
          <cell r="Y2223" t="str">
            <v>N</v>
          </cell>
          <cell r="Z2223" t="str">
            <v>N</v>
          </cell>
          <cell r="AA2223">
            <v>0</v>
          </cell>
          <cell r="AB2223">
            <v>0</v>
          </cell>
          <cell r="AC2223">
            <v>0</v>
          </cell>
          <cell r="AD2223">
            <v>0</v>
          </cell>
          <cell r="AE2223" t="str">
            <v>N</v>
          </cell>
          <cell r="AF2223" t="str">
            <v>N</v>
          </cell>
          <cell r="AG2223">
            <v>0</v>
          </cell>
          <cell r="AH2223" t="str">
            <v>N</v>
          </cell>
          <cell r="AI2223" t="str">
            <v>N</v>
          </cell>
        </row>
        <row r="2224">
          <cell r="U2224">
            <v>0</v>
          </cell>
          <cell r="V2224">
            <v>0</v>
          </cell>
          <cell r="W2224">
            <v>0</v>
          </cell>
          <cell r="X2224" t="str">
            <v>N</v>
          </cell>
          <cell r="Y2224" t="str">
            <v>N</v>
          </cell>
          <cell r="Z2224" t="str">
            <v>N</v>
          </cell>
          <cell r="AA2224">
            <v>0</v>
          </cell>
          <cell r="AB2224">
            <v>0</v>
          </cell>
          <cell r="AC2224">
            <v>0</v>
          </cell>
          <cell r="AD2224">
            <v>0</v>
          </cell>
          <cell r="AE2224" t="str">
            <v>N</v>
          </cell>
          <cell r="AF2224" t="str">
            <v>N</v>
          </cell>
          <cell r="AG2224">
            <v>0</v>
          </cell>
          <cell r="AH2224" t="str">
            <v>N</v>
          </cell>
          <cell r="AI2224" t="str">
            <v>N</v>
          </cell>
        </row>
        <row r="2225">
          <cell r="U2225">
            <v>0</v>
          </cell>
          <cell r="V2225">
            <v>0</v>
          </cell>
          <cell r="W2225">
            <v>0</v>
          </cell>
          <cell r="X2225" t="str">
            <v>N</v>
          </cell>
          <cell r="Y2225" t="str">
            <v>N</v>
          </cell>
          <cell r="Z2225" t="str">
            <v>N</v>
          </cell>
          <cell r="AA2225">
            <v>0</v>
          </cell>
          <cell r="AB2225">
            <v>0</v>
          </cell>
          <cell r="AC2225">
            <v>0</v>
          </cell>
          <cell r="AD2225">
            <v>0</v>
          </cell>
          <cell r="AE2225" t="str">
            <v>N</v>
          </cell>
          <cell r="AF2225" t="str">
            <v>N</v>
          </cell>
          <cell r="AG2225">
            <v>0</v>
          </cell>
          <cell r="AH2225" t="str">
            <v>N</v>
          </cell>
          <cell r="AI2225" t="str">
            <v>N</v>
          </cell>
        </row>
        <row r="2226">
          <cell r="U2226">
            <v>0</v>
          </cell>
          <cell r="V2226">
            <v>0</v>
          </cell>
          <cell r="W2226">
            <v>0</v>
          </cell>
          <cell r="X2226" t="str">
            <v>N</v>
          </cell>
          <cell r="Y2226" t="str">
            <v>N</v>
          </cell>
          <cell r="Z2226" t="str">
            <v>N</v>
          </cell>
          <cell r="AA2226">
            <v>0</v>
          </cell>
          <cell r="AB2226">
            <v>0</v>
          </cell>
          <cell r="AC2226">
            <v>0</v>
          </cell>
          <cell r="AD2226">
            <v>0</v>
          </cell>
          <cell r="AE2226" t="str">
            <v>N</v>
          </cell>
          <cell r="AF2226" t="str">
            <v>N</v>
          </cell>
          <cell r="AG2226">
            <v>0</v>
          </cell>
          <cell r="AH2226" t="str">
            <v>N</v>
          </cell>
          <cell r="AI2226" t="str">
            <v>N</v>
          </cell>
        </row>
        <row r="2227">
          <cell r="U2227">
            <v>0</v>
          </cell>
          <cell r="V2227">
            <v>0</v>
          </cell>
          <cell r="W2227">
            <v>0</v>
          </cell>
          <cell r="X2227" t="str">
            <v>N</v>
          </cell>
          <cell r="Y2227" t="str">
            <v>N</v>
          </cell>
          <cell r="Z2227" t="str">
            <v>N</v>
          </cell>
          <cell r="AA2227">
            <v>0</v>
          </cell>
          <cell r="AB2227">
            <v>0</v>
          </cell>
          <cell r="AC2227">
            <v>0</v>
          </cell>
          <cell r="AD2227">
            <v>0</v>
          </cell>
          <cell r="AE2227" t="str">
            <v>N</v>
          </cell>
          <cell r="AF2227" t="str">
            <v>N</v>
          </cell>
          <cell r="AG2227">
            <v>0</v>
          </cell>
          <cell r="AH2227" t="str">
            <v>N</v>
          </cell>
          <cell r="AI2227" t="str">
            <v>N</v>
          </cell>
        </row>
        <row r="2228">
          <cell r="U2228">
            <v>0</v>
          </cell>
          <cell r="V2228">
            <v>0</v>
          </cell>
          <cell r="W2228">
            <v>0</v>
          </cell>
          <cell r="X2228" t="str">
            <v>N</v>
          </cell>
          <cell r="Y2228" t="str">
            <v>N</v>
          </cell>
          <cell r="Z2228" t="str">
            <v>N</v>
          </cell>
          <cell r="AA2228">
            <v>0</v>
          </cell>
          <cell r="AB2228">
            <v>0</v>
          </cell>
          <cell r="AC2228">
            <v>0</v>
          </cell>
          <cell r="AD2228">
            <v>0</v>
          </cell>
          <cell r="AE2228" t="str">
            <v>N</v>
          </cell>
          <cell r="AF2228" t="str">
            <v>N</v>
          </cell>
          <cell r="AG2228">
            <v>0</v>
          </cell>
          <cell r="AH2228" t="str">
            <v>N</v>
          </cell>
          <cell r="AI2228" t="str">
            <v>N</v>
          </cell>
        </row>
        <row r="2229">
          <cell r="U2229">
            <v>0</v>
          </cell>
          <cell r="V2229">
            <v>0</v>
          </cell>
          <cell r="W2229">
            <v>0</v>
          </cell>
          <cell r="X2229" t="str">
            <v>N</v>
          </cell>
          <cell r="Y2229" t="str">
            <v>N</v>
          </cell>
          <cell r="Z2229" t="str">
            <v>N</v>
          </cell>
          <cell r="AA2229">
            <v>0</v>
          </cell>
          <cell r="AB2229">
            <v>0</v>
          </cell>
          <cell r="AC2229">
            <v>0</v>
          </cell>
          <cell r="AD2229">
            <v>0</v>
          </cell>
          <cell r="AE2229" t="str">
            <v>N</v>
          </cell>
          <cell r="AF2229" t="str">
            <v>N</v>
          </cell>
          <cell r="AG2229">
            <v>0</v>
          </cell>
          <cell r="AH2229" t="str">
            <v>N</v>
          </cell>
          <cell r="AI2229" t="str">
            <v>N</v>
          </cell>
        </row>
        <row r="2230">
          <cell r="U2230">
            <v>0</v>
          </cell>
          <cell r="V2230">
            <v>0</v>
          </cell>
          <cell r="W2230">
            <v>0</v>
          </cell>
          <cell r="X2230" t="str">
            <v>N</v>
          </cell>
          <cell r="Y2230" t="str">
            <v>N</v>
          </cell>
          <cell r="Z2230" t="str">
            <v>N</v>
          </cell>
          <cell r="AA2230">
            <v>0</v>
          </cell>
          <cell r="AB2230">
            <v>0</v>
          </cell>
          <cell r="AC2230">
            <v>0</v>
          </cell>
          <cell r="AD2230">
            <v>0</v>
          </cell>
          <cell r="AE2230" t="str">
            <v>N</v>
          </cell>
          <cell r="AF2230" t="str">
            <v>N</v>
          </cell>
          <cell r="AG2230">
            <v>0</v>
          </cell>
          <cell r="AH2230" t="str">
            <v>N</v>
          </cell>
          <cell r="AI2230" t="str">
            <v>N</v>
          </cell>
        </row>
        <row r="2231">
          <cell r="U2231">
            <v>0</v>
          </cell>
          <cell r="V2231">
            <v>0</v>
          </cell>
          <cell r="W2231">
            <v>0</v>
          </cell>
          <cell r="X2231" t="str">
            <v>N</v>
          </cell>
          <cell r="Y2231" t="str">
            <v>N</v>
          </cell>
          <cell r="Z2231" t="str">
            <v>N</v>
          </cell>
          <cell r="AA2231">
            <v>0</v>
          </cell>
          <cell r="AB2231">
            <v>0</v>
          </cell>
          <cell r="AC2231">
            <v>0</v>
          </cell>
          <cell r="AD2231">
            <v>0</v>
          </cell>
          <cell r="AE2231" t="str">
            <v>N</v>
          </cell>
          <cell r="AF2231" t="str">
            <v>N</v>
          </cell>
          <cell r="AG2231">
            <v>0</v>
          </cell>
          <cell r="AH2231" t="str">
            <v>N</v>
          </cell>
          <cell r="AI2231" t="str">
            <v>N</v>
          </cell>
        </row>
        <row r="2232">
          <cell r="U2232">
            <v>0</v>
          </cell>
          <cell r="V2232">
            <v>0</v>
          </cell>
          <cell r="W2232">
            <v>0</v>
          </cell>
          <cell r="X2232" t="str">
            <v>N</v>
          </cell>
          <cell r="Y2232" t="str">
            <v>N</v>
          </cell>
          <cell r="Z2232" t="str">
            <v>N</v>
          </cell>
          <cell r="AA2232">
            <v>0</v>
          </cell>
          <cell r="AB2232">
            <v>0</v>
          </cell>
          <cell r="AC2232">
            <v>0</v>
          </cell>
          <cell r="AD2232">
            <v>0</v>
          </cell>
          <cell r="AE2232" t="str">
            <v>N</v>
          </cell>
          <cell r="AF2232" t="str">
            <v>N</v>
          </cell>
          <cell r="AG2232">
            <v>0</v>
          </cell>
          <cell r="AH2232" t="str">
            <v>N</v>
          </cell>
          <cell r="AI2232" t="str">
            <v>N</v>
          </cell>
        </row>
        <row r="2233">
          <cell r="U2233">
            <v>0</v>
          </cell>
          <cell r="V2233">
            <v>0</v>
          </cell>
          <cell r="W2233">
            <v>0</v>
          </cell>
          <cell r="X2233" t="str">
            <v>N</v>
          </cell>
          <cell r="Y2233" t="str">
            <v>N</v>
          </cell>
          <cell r="Z2233" t="str">
            <v>N</v>
          </cell>
          <cell r="AA2233">
            <v>0</v>
          </cell>
          <cell r="AB2233">
            <v>0</v>
          </cell>
          <cell r="AC2233">
            <v>0</v>
          </cell>
          <cell r="AD2233">
            <v>0</v>
          </cell>
          <cell r="AE2233" t="str">
            <v>N</v>
          </cell>
          <cell r="AF2233" t="str">
            <v>N</v>
          </cell>
          <cell r="AG2233">
            <v>0</v>
          </cell>
          <cell r="AH2233" t="str">
            <v>N</v>
          </cell>
          <cell r="AI2233" t="str">
            <v>N</v>
          </cell>
        </row>
        <row r="2234">
          <cell r="U2234">
            <v>0</v>
          </cell>
          <cell r="V2234">
            <v>0</v>
          </cell>
          <cell r="W2234">
            <v>0</v>
          </cell>
          <cell r="X2234" t="str">
            <v>N</v>
          </cell>
          <cell r="Y2234" t="str">
            <v>N</v>
          </cell>
          <cell r="Z2234" t="str">
            <v>N</v>
          </cell>
          <cell r="AA2234">
            <v>0</v>
          </cell>
          <cell r="AB2234">
            <v>0</v>
          </cell>
          <cell r="AC2234">
            <v>0</v>
          </cell>
          <cell r="AD2234">
            <v>0</v>
          </cell>
          <cell r="AE2234" t="str">
            <v>N</v>
          </cell>
          <cell r="AF2234" t="str">
            <v>N</v>
          </cell>
          <cell r="AG2234">
            <v>0</v>
          </cell>
          <cell r="AH2234" t="str">
            <v>N</v>
          </cell>
          <cell r="AI2234" t="str">
            <v>N</v>
          </cell>
        </row>
        <row r="2235">
          <cell r="U2235">
            <v>0</v>
          </cell>
          <cell r="V2235">
            <v>0</v>
          </cell>
          <cell r="W2235">
            <v>0</v>
          </cell>
          <cell r="X2235" t="str">
            <v>N</v>
          </cell>
          <cell r="Y2235" t="str">
            <v>N</v>
          </cell>
          <cell r="Z2235" t="str">
            <v>N</v>
          </cell>
          <cell r="AA2235">
            <v>0</v>
          </cell>
          <cell r="AB2235">
            <v>0</v>
          </cell>
          <cell r="AC2235">
            <v>0</v>
          </cell>
          <cell r="AD2235">
            <v>0</v>
          </cell>
          <cell r="AE2235" t="str">
            <v>N</v>
          </cell>
          <cell r="AF2235" t="str">
            <v>N</v>
          </cell>
          <cell r="AG2235">
            <v>0</v>
          </cell>
          <cell r="AH2235" t="str">
            <v>N</v>
          </cell>
          <cell r="AI2235" t="str">
            <v>N</v>
          </cell>
        </row>
        <row r="2236">
          <cell r="U2236">
            <v>0</v>
          </cell>
          <cell r="V2236">
            <v>0</v>
          </cell>
          <cell r="W2236">
            <v>0</v>
          </cell>
          <cell r="X2236" t="str">
            <v>N</v>
          </cell>
          <cell r="Y2236" t="str">
            <v>N</v>
          </cell>
          <cell r="Z2236" t="str">
            <v>N</v>
          </cell>
          <cell r="AA2236">
            <v>0</v>
          </cell>
          <cell r="AB2236">
            <v>0</v>
          </cell>
          <cell r="AC2236">
            <v>0</v>
          </cell>
          <cell r="AD2236">
            <v>0</v>
          </cell>
          <cell r="AE2236" t="str">
            <v>N</v>
          </cell>
          <cell r="AF2236" t="str">
            <v>N</v>
          </cell>
          <cell r="AG2236">
            <v>0</v>
          </cell>
          <cell r="AH2236" t="str">
            <v>N</v>
          </cell>
          <cell r="AI2236" t="str">
            <v>N</v>
          </cell>
        </row>
        <row r="2237">
          <cell r="U2237">
            <v>0</v>
          </cell>
          <cell r="V2237">
            <v>0</v>
          </cell>
          <cell r="W2237">
            <v>0</v>
          </cell>
          <cell r="X2237" t="str">
            <v>N</v>
          </cell>
          <cell r="Y2237" t="str">
            <v>N</v>
          </cell>
          <cell r="Z2237" t="str">
            <v>N</v>
          </cell>
          <cell r="AA2237">
            <v>0</v>
          </cell>
          <cell r="AB2237">
            <v>0</v>
          </cell>
          <cell r="AC2237">
            <v>0</v>
          </cell>
          <cell r="AD2237">
            <v>0</v>
          </cell>
          <cell r="AE2237" t="str">
            <v>N</v>
          </cell>
          <cell r="AF2237" t="str">
            <v>N</v>
          </cell>
          <cell r="AG2237">
            <v>0</v>
          </cell>
          <cell r="AH2237" t="str">
            <v>N</v>
          </cell>
          <cell r="AI2237" t="str">
            <v>N</v>
          </cell>
        </row>
        <row r="2238">
          <cell r="U2238">
            <v>0</v>
          </cell>
          <cell r="V2238">
            <v>0</v>
          </cell>
          <cell r="W2238">
            <v>0</v>
          </cell>
          <cell r="X2238" t="str">
            <v>N</v>
          </cell>
          <cell r="Y2238" t="str">
            <v>N</v>
          </cell>
          <cell r="Z2238" t="str">
            <v>N</v>
          </cell>
          <cell r="AA2238">
            <v>0</v>
          </cell>
          <cell r="AB2238">
            <v>0</v>
          </cell>
          <cell r="AC2238">
            <v>0</v>
          </cell>
          <cell r="AD2238">
            <v>0</v>
          </cell>
          <cell r="AE2238" t="str">
            <v>N</v>
          </cell>
          <cell r="AF2238" t="str">
            <v>N</v>
          </cell>
          <cell r="AG2238">
            <v>0</v>
          </cell>
          <cell r="AH2238" t="str">
            <v>N</v>
          </cell>
          <cell r="AI2238" t="str">
            <v>N</v>
          </cell>
        </row>
        <row r="2239">
          <cell r="U2239">
            <v>0</v>
          </cell>
          <cell r="V2239">
            <v>0</v>
          </cell>
          <cell r="W2239">
            <v>0</v>
          </cell>
          <cell r="X2239" t="str">
            <v>N</v>
          </cell>
          <cell r="Y2239" t="str">
            <v>N</v>
          </cell>
          <cell r="Z2239" t="str">
            <v>N</v>
          </cell>
          <cell r="AA2239">
            <v>0</v>
          </cell>
          <cell r="AB2239">
            <v>0</v>
          </cell>
          <cell r="AC2239">
            <v>0</v>
          </cell>
          <cell r="AD2239">
            <v>0</v>
          </cell>
          <cell r="AE2239" t="str">
            <v>N</v>
          </cell>
          <cell r="AF2239" t="str">
            <v>N</v>
          </cell>
          <cell r="AG2239">
            <v>0</v>
          </cell>
          <cell r="AH2239" t="str">
            <v>N</v>
          </cell>
          <cell r="AI2239" t="str">
            <v>N</v>
          </cell>
        </row>
        <row r="2240">
          <cell r="U2240">
            <v>0</v>
          </cell>
          <cell r="V2240">
            <v>0</v>
          </cell>
          <cell r="W2240">
            <v>0</v>
          </cell>
          <cell r="X2240" t="str">
            <v>N</v>
          </cell>
          <cell r="Y2240" t="str">
            <v>N</v>
          </cell>
          <cell r="Z2240" t="str">
            <v>N</v>
          </cell>
          <cell r="AA2240">
            <v>0</v>
          </cell>
          <cell r="AB2240">
            <v>0</v>
          </cell>
          <cell r="AC2240">
            <v>0</v>
          </cell>
          <cell r="AD2240">
            <v>0</v>
          </cell>
          <cell r="AE2240" t="str">
            <v>N</v>
          </cell>
          <cell r="AF2240" t="str">
            <v>N</v>
          </cell>
          <cell r="AG2240">
            <v>0</v>
          </cell>
          <cell r="AH2240" t="str">
            <v>N</v>
          </cell>
          <cell r="AI2240" t="str">
            <v>N</v>
          </cell>
        </row>
        <row r="2241">
          <cell r="U2241">
            <v>0</v>
          </cell>
          <cell r="V2241">
            <v>0</v>
          </cell>
          <cell r="W2241">
            <v>0</v>
          </cell>
          <cell r="X2241" t="str">
            <v>N</v>
          </cell>
          <cell r="Y2241" t="str">
            <v>N</v>
          </cell>
          <cell r="Z2241" t="str">
            <v>N</v>
          </cell>
          <cell r="AA2241">
            <v>0</v>
          </cell>
          <cell r="AB2241">
            <v>0</v>
          </cell>
          <cell r="AC2241">
            <v>0</v>
          </cell>
          <cell r="AD2241">
            <v>0</v>
          </cell>
          <cell r="AE2241" t="str">
            <v>N</v>
          </cell>
          <cell r="AF2241" t="str">
            <v>N</v>
          </cell>
          <cell r="AG2241">
            <v>0</v>
          </cell>
          <cell r="AH2241" t="str">
            <v>N</v>
          </cell>
          <cell r="AI2241" t="str">
            <v>N</v>
          </cell>
        </row>
        <row r="2242">
          <cell r="U2242">
            <v>0</v>
          </cell>
          <cell r="V2242">
            <v>0</v>
          </cell>
          <cell r="W2242">
            <v>0</v>
          </cell>
          <cell r="X2242" t="str">
            <v>N</v>
          </cell>
          <cell r="Y2242" t="str">
            <v>N</v>
          </cell>
          <cell r="Z2242" t="str">
            <v>N</v>
          </cell>
          <cell r="AA2242">
            <v>0</v>
          </cell>
          <cell r="AB2242">
            <v>0</v>
          </cell>
          <cell r="AC2242">
            <v>0</v>
          </cell>
          <cell r="AD2242">
            <v>0</v>
          </cell>
          <cell r="AE2242" t="str">
            <v>N</v>
          </cell>
          <cell r="AF2242" t="str">
            <v>N</v>
          </cell>
          <cell r="AG2242">
            <v>0</v>
          </cell>
          <cell r="AH2242" t="str">
            <v>N</v>
          </cell>
          <cell r="AI2242" t="str">
            <v>N</v>
          </cell>
        </row>
        <row r="2243">
          <cell r="U2243">
            <v>0</v>
          </cell>
          <cell r="V2243">
            <v>0</v>
          </cell>
          <cell r="W2243">
            <v>0</v>
          </cell>
          <cell r="X2243" t="str">
            <v>N</v>
          </cell>
          <cell r="Y2243" t="str">
            <v>N</v>
          </cell>
          <cell r="Z2243" t="str">
            <v>N</v>
          </cell>
          <cell r="AA2243">
            <v>0</v>
          </cell>
          <cell r="AB2243">
            <v>0</v>
          </cell>
          <cell r="AC2243">
            <v>0</v>
          </cell>
          <cell r="AD2243">
            <v>0</v>
          </cell>
          <cell r="AE2243" t="str">
            <v>N</v>
          </cell>
          <cell r="AF2243" t="str">
            <v>N</v>
          </cell>
          <cell r="AG2243">
            <v>0</v>
          </cell>
          <cell r="AH2243" t="str">
            <v>N</v>
          </cell>
          <cell r="AI2243" t="str">
            <v>N</v>
          </cell>
        </row>
        <row r="2244">
          <cell r="U2244">
            <v>0</v>
          </cell>
          <cell r="V2244">
            <v>0</v>
          </cell>
          <cell r="W2244">
            <v>0</v>
          </cell>
          <cell r="X2244" t="str">
            <v>N</v>
          </cell>
          <cell r="Y2244" t="str">
            <v>N</v>
          </cell>
          <cell r="Z2244" t="str">
            <v>N</v>
          </cell>
          <cell r="AA2244">
            <v>0</v>
          </cell>
          <cell r="AB2244">
            <v>0</v>
          </cell>
          <cell r="AC2244">
            <v>0</v>
          </cell>
          <cell r="AD2244">
            <v>0</v>
          </cell>
          <cell r="AE2244" t="str">
            <v>N</v>
          </cell>
          <cell r="AF2244" t="str">
            <v>N</v>
          </cell>
          <cell r="AG2244">
            <v>0</v>
          </cell>
          <cell r="AH2244" t="str">
            <v>N</v>
          </cell>
          <cell r="AI2244" t="str">
            <v>N</v>
          </cell>
        </row>
        <row r="2245">
          <cell r="U2245">
            <v>0</v>
          </cell>
          <cell r="V2245">
            <v>0</v>
          </cell>
          <cell r="W2245">
            <v>0</v>
          </cell>
          <cell r="X2245" t="str">
            <v>N</v>
          </cell>
          <cell r="Y2245" t="str">
            <v>N</v>
          </cell>
          <cell r="Z2245" t="str">
            <v>N</v>
          </cell>
          <cell r="AA2245">
            <v>0</v>
          </cell>
          <cell r="AB2245">
            <v>0</v>
          </cell>
          <cell r="AC2245">
            <v>0</v>
          </cell>
          <cell r="AD2245">
            <v>0</v>
          </cell>
          <cell r="AE2245" t="str">
            <v>N</v>
          </cell>
          <cell r="AF2245" t="str">
            <v>N</v>
          </cell>
          <cell r="AG2245">
            <v>0</v>
          </cell>
          <cell r="AH2245" t="str">
            <v>N</v>
          </cell>
          <cell r="AI2245" t="str">
            <v>N</v>
          </cell>
        </row>
        <row r="2246">
          <cell r="U2246">
            <v>0</v>
          </cell>
          <cell r="V2246">
            <v>0</v>
          </cell>
          <cell r="W2246">
            <v>0</v>
          </cell>
          <cell r="X2246" t="str">
            <v>N</v>
          </cell>
          <cell r="Y2246" t="str">
            <v>N</v>
          </cell>
          <cell r="Z2246" t="str">
            <v>N</v>
          </cell>
          <cell r="AA2246">
            <v>0</v>
          </cell>
          <cell r="AB2246">
            <v>0</v>
          </cell>
          <cell r="AC2246">
            <v>0</v>
          </cell>
          <cell r="AD2246">
            <v>0</v>
          </cell>
          <cell r="AE2246" t="str">
            <v>N</v>
          </cell>
          <cell r="AF2246" t="str">
            <v>N</v>
          </cell>
          <cell r="AG2246">
            <v>0</v>
          </cell>
          <cell r="AH2246" t="str">
            <v>N</v>
          </cell>
          <cell r="AI2246" t="str">
            <v>N</v>
          </cell>
        </row>
        <row r="2247">
          <cell r="U2247">
            <v>0</v>
          </cell>
          <cell r="V2247">
            <v>0</v>
          </cell>
          <cell r="W2247">
            <v>0</v>
          </cell>
          <cell r="X2247" t="str">
            <v>N</v>
          </cell>
          <cell r="Y2247" t="str">
            <v>N</v>
          </cell>
          <cell r="Z2247" t="str">
            <v>N</v>
          </cell>
          <cell r="AA2247">
            <v>0</v>
          </cell>
          <cell r="AB2247">
            <v>0</v>
          </cell>
          <cell r="AC2247">
            <v>0</v>
          </cell>
          <cell r="AD2247">
            <v>0</v>
          </cell>
          <cell r="AE2247" t="str">
            <v>N</v>
          </cell>
          <cell r="AF2247" t="str">
            <v>N</v>
          </cell>
          <cell r="AG2247">
            <v>0</v>
          </cell>
          <cell r="AH2247" t="str">
            <v>N</v>
          </cell>
          <cell r="AI2247" t="str">
            <v>N</v>
          </cell>
        </row>
        <row r="2248">
          <cell r="U2248">
            <v>0</v>
          </cell>
          <cell r="V2248">
            <v>0</v>
          </cell>
          <cell r="W2248">
            <v>0</v>
          </cell>
          <cell r="X2248" t="str">
            <v>N</v>
          </cell>
          <cell r="Y2248" t="str">
            <v>N</v>
          </cell>
          <cell r="Z2248" t="str">
            <v>N</v>
          </cell>
          <cell r="AA2248">
            <v>0</v>
          </cell>
          <cell r="AB2248">
            <v>0</v>
          </cell>
          <cell r="AC2248">
            <v>0</v>
          </cell>
          <cell r="AD2248">
            <v>0</v>
          </cell>
          <cell r="AE2248" t="str">
            <v>N</v>
          </cell>
          <cell r="AF2248" t="str">
            <v>N</v>
          </cell>
          <cell r="AG2248">
            <v>0</v>
          </cell>
          <cell r="AH2248" t="str">
            <v>N</v>
          </cell>
          <cell r="AI2248" t="str">
            <v>N</v>
          </cell>
        </row>
        <row r="2249">
          <cell r="U2249">
            <v>0</v>
          </cell>
          <cell r="V2249">
            <v>0</v>
          </cell>
          <cell r="W2249">
            <v>0</v>
          </cell>
          <cell r="X2249" t="str">
            <v>N</v>
          </cell>
          <cell r="Y2249" t="str">
            <v>N</v>
          </cell>
          <cell r="Z2249" t="str">
            <v>N</v>
          </cell>
          <cell r="AA2249">
            <v>0</v>
          </cell>
          <cell r="AB2249">
            <v>0</v>
          </cell>
          <cell r="AC2249">
            <v>0</v>
          </cell>
          <cell r="AD2249">
            <v>0</v>
          </cell>
          <cell r="AE2249" t="str">
            <v>N</v>
          </cell>
          <cell r="AF2249" t="str">
            <v>N</v>
          </cell>
          <cell r="AG2249">
            <v>0</v>
          </cell>
          <cell r="AH2249" t="str">
            <v>N</v>
          </cell>
          <cell r="AI2249" t="str">
            <v>N</v>
          </cell>
        </row>
        <row r="2250">
          <cell r="U2250">
            <v>0</v>
          </cell>
          <cell r="V2250">
            <v>0</v>
          </cell>
          <cell r="W2250">
            <v>0</v>
          </cell>
          <cell r="X2250" t="str">
            <v>N</v>
          </cell>
          <cell r="Y2250" t="str">
            <v>N</v>
          </cell>
          <cell r="Z2250" t="str">
            <v>N</v>
          </cell>
          <cell r="AA2250">
            <v>0</v>
          </cell>
          <cell r="AB2250">
            <v>0</v>
          </cell>
          <cell r="AC2250">
            <v>0</v>
          </cell>
          <cell r="AD2250">
            <v>0</v>
          </cell>
          <cell r="AE2250" t="str">
            <v>N</v>
          </cell>
          <cell r="AF2250" t="str">
            <v>N</v>
          </cell>
          <cell r="AG2250">
            <v>0</v>
          </cell>
          <cell r="AH2250" t="str">
            <v>N</v>
          </cell>
          <cell r="AI2250" t="str">
            <v>N</v>
          </cell>
        </row>
        <row r="2251">
          <cell r="U2251">
            <v>0</v>
          </cell>
          <cell r="V2251">
            <v>0</v>
          </cell>
          <cell r="W2251">
            <v>0</v>
          </cell>
          <cell r="X2251" t="str">
            <v>N</v>
          </cell>
          <cell r="Y2251" t="str">
            <v>N</v>
          </cell>
          <cell r="Z2251" t="str">
            <v>N</v>
          </cell>
          <cell r="AA2251">
            <v>0</v>
          </cell>
          <cell r="AB2251">
            <v>0</v>
          </cell>
          <cell r="AC2251">
            <v>0</v>
          </cell>
          <cell r="AD2251">
            <v>0</v>
          </cell>
          <cell r="AE2251" t="str">
            <v>N</v>
          </cell>
          <cell r="AF2251" t="str">
            <v>N</v>
          </cell>
          <cell r="AG2251">
            <v>0</v>
          </cell>
          <cell r="AH2251" t="str">
            <v>N</v>
          </cell>
          <cell r="AI2251" t="str">
            <v>N</v>
          </cell>
        </row>
        <row r="2252">
          <cell r="U2252">
            <v>0</v>
          </cell>
          <cell r="V2252">
            <v>0</v>
          </cell>
          <cell r="W2252">
            <v>0</v>
          </cell>
          <cell r="X2252" t="str">
            <v>N</v>
          </cell>
          <cell r="Y2252" t="str">
            <v>N</v>
          </cell>
          <cell r="Z2252" t="str">
            <v>N</v>
          </cell>
          <cell r="AA2252">
            <v>0</v>
          </cell>
          <cell r="AB2252">
            <v>0</v>
          </cell>
          <cell r="AC2252">
            <v>0</v>
          </cell>
          <cell r="AD2252">
            <v>0</v>
          </cell>
          <cell r="AE2252" t="str">
            <v>N</v>
          </cell>
          <cell r="AF2252" t="str">
            <v>N</v>
          </cell>
          <cell r="AG2252">
            <v>0</v>
          </cell>
          <cell r="AH2252" t="str">
            <v>N</v>
          </cell>
          <cell r="AI2252" t="str">
            <v>N</v>
          </cell>
        </row>
        <row r="2253">
          <cell r="U2253">
            <v>0</v>
          </cell>
          <cell r="V2253">
            <v>0</v>
          </cell>
          <cell r="W2253">
            <v>0</v>
          </cell>
          <cell r="X2253" t="str">
            <v>N</v>
          </cell>
          <cell r="Y2253" t="str">
            <v>N</v>
          </cell>
          <cell r="Z2253" t="str">
            <v>N</v>
          </cell>
          <cell r="AA2253">
            <v>0</v>
          </cell>
          <cell r="AB2253">
            <v>0</v>
          </cell>
          <cell r="AC2253">
            <v>0</v>
          </cell>
          <cell r="AD2253">
            <v>0</v>
          </cell>
          <cell r="AE2253" t="str">
            <v>N</v>
          </cell>
          <cell r="AF2253" t="str">
            <v>N</v>
          </cell>
          <cell r="AG2253">
            <v>0</v>
          </cell>
          <cell r="AH2253" t="str">
            <v>N</v>
          </cell>
          <cell r="AI2253" t="str">
            <v>N</v>
          </cell>
        </row>
        <row r="2254">
          <cell r="U2254">
            <v>0</v>
          </cell>
          <cell r="V2254">
            <v>0</v>
          </cell>
          <cell r="W2254">
            <v>0</v>
          </cell>
          <cell r="X2254" t="str">
            <v>N</v>
          </cell>
          <cell r="Y2254" t="str">
            <v>N</v>
          </cell>
          <cell r="Z2254" t="str">
            <v>N</v>
          </cell>
          <cell r="AA2254">
            <v>0</v>
          </cell>
          <cell r="AB2254">
            <v>0</v>
          </cell>
          <cell r="AC2254">
            <v>0</v>
          </cell>
          <cell r="AD2254">
            <v>0</v>
          </cell>
          <cell r="AE2254" t="str">
            <v>N</v>
          </cell>
          <cell r="AF2254" t="str">
            <v>N</v>
          </cell>
          <cell r="AG2254">
            <v>0</v>
          </cell>
          <cell r="AH2254" t="str">
            <v>N</v>
          </cell>
          <cell r="AI2254" t="str">
            <v>N</v>
          </cell>
        </row>
        <row r="2255">
          <cell r="U2255">
            <v>0</v>
          </cell>
          <cell r="V2255">
            <v>0</v>
          </cell>
          <cell r="W2255">
            <v>0</v>
          </cell>
          <cell r="X2255" t="str">
            <v>N</v>
          </cell>
          <cell r="Y2255" t="str">
            <v>N</v>
          </cell>
          <cell r="Z2255" t="str">
            <v>N</v>
          </cell>
          <cell r="AA2255">
            <v>0</v>
          </cell>
          <cell r="AB2255">
            <v>0</v>
          </cell>
          <cell r="AC2255">
            <v>0</v>
          </cell>
          <cell r="AD2255">
            <v>0</v>
          </cell>
          <cell r="AE2255" t="str">
            <v>N</v>
          </cell>
          <cell r="AF2255" t="str">
            <v>N</v>
          </cell>
          <cell r="AG2255">
            <v>0</v>
          </cell>
          <cell r="AH2255" t="str">
            <v>N</v>
          </cell>
          <cell r="AI2255" t="str">
            <v>N</v>
          </cell>
        </row>
        <row r="2256">
          <cell r="U2256">
            <v>0</v>
          </cell>
          <cell r="V2256">
            <v>0</v>
          </cell>
          <cell r="W2256">
            <v>0</v>
          </cell>
          <cell r="X2256" t="str">
            <v>N</v>
          </cell>
          <cell r="Y2256" t="str">
            <v>N</v>
          </cell>
          <cell r="Z2256" t="str">
            <v>N</v>
          </cell>
          <cell r="AA2256">
            <v>0</v>
          </cell>
          <cell r="AB2256">
            <v>0</v>
          </cell>
          <cell r="AC2256">
            <v>0</v>
          </cell>
          <cell r="AD2256">
            <v>0</v>
          </cell>
          <cell r="AE2256" t="str">
            <v>N</v>
          </cell>
          <cell r="AF2256" t="str">
            <v>N</v>
          </cell>
          <cell r="AG2256">
            <v>0</v>
          </cell>
          <cell r="AH2256" t="str">
            <v>N</v>
          </cell>
          <cell r="AI2256" t="str">
            <v>N</v>
          </cell>
        </row>
        <row r="2257">
          <cell r="U2257">
            <v>0</v>
          </cell>
          <cell r="V2257">
            <v>0</v>
          </cell>
          <cell r="W2257">
            <v>0</v>
          </cell>
          <cell r="X2257" t="str">
            <v>N</v>
          </cell>
          <cell r="Y2257" t="str">
            <v>N</v>
          </cell>
          <cell r="Z2257" t="str">
            <v>N</v>
          </cell>
          <cell r="AA2257">
            <v>0</v>
          </cell>
          <cell r="AB2257">
            <v>0</v>
          </cell>
          <cell r="AC2257">
            <v>0</v>
          </cell>
          <cell r="AD2257">
            <v>0</v>
          </cell>
          <cell r="AE2257" t="str">
            <v>N</v>
          </cell>
          <cell r="AF2257" t="str">
            <v>N</v>
          </cell>
          <cell r="AG2257">
            <v>0</v>
          </cell>
          <cell r="AH2257" t="str">
            <v>N</v>
          </cell>
          <cell r="AI2257" t="str">
            <v>N</v>
          </cell>
        </row>
        <row r="2258">
          <cell r="U2258">
            <v>0</v>
          </cell>
          <cell r="V2258">
            <v>0</v>
          </cell>
          <cell r="W2258">
            <v>0</v>
          </cell>
          <cell r="X2258" t="str">
            <v>N</v>
          </cell>
          <cell r="Y2258" t="str">
            <v>N</v>
          </cell>
          <cell r="Z2258" t="str">
            <v>N</v>
          </cell>
          <cell r="AA2258">
            <v>0</v>
          </cell>
          <cell r="AB2258">
            <v>0</v>
          </cell>
          <cell r="AC2258">
            <v>0</v>
          </cell>
          <cell r="AD2258">
            <v>0</v>
          </cell>
          <cell r="AE2258" t="str">
            <v>N</v>
          </cell>
          <cell r="AF2258" t="str">
            <v>N</v>
          </cell>
          <cell r="AG2258">
            <v>0</v>
          </cell>
          <cell r="AH2258" t="str">
            <v>N</v>
          </cell>
          <cell r="AI2258" t="str">
            <v>N</v>
          </cell>
        </row>
        <row r="2259">
          <cell r="U2259">
            <v>0</v>
          </cell>
          <cell r="V2259">
            <v>0</v>
          </cell>
          <cell r="W2259">
            <v>0</v>
          </cell>
          <cell r="X2259" t="str">
            <v>N</v>
          </cell>
          <cell r="Y2259" t="str">
            <v>N</v>
          </cell>
          <cell r="Z2259" t="str">
            <v>N</v>
          </cell>
          <cell r="AA2259">
            <v>0</v>
          </cell>
          <cell r="AB2259">
            <v>0</v>
          </cell>
          <cell r="AC2259">
            <v>0</v>
          </cell>
          <cell r="AD2259">
            <v>0</v>
          </cell>
          <cell r="AE2259" t="str">
            <v>N</v>
          </cell>
          <cell r="AF2259" t="str">
            <v>N</v>
          </cell>
          <cell r="AG2259">
            <v>0</v>
          </cell>
          <cell r="AH2259" t="str">
            <v>N</v>
          </cell>
          <cell r="AI2259" t="str">
            <v>N</v>
          </cell>
        </row>
        <row r="2260">
          <cell r="U2260">
            <v>0</v>
          </cell>
          <cell r="V2260">
            <v>0</v>
          </cell>
          <cell r="W2260">
            <v>0</v>
          </cell>
          <cell r="X2260" t="str">
            <v>N</v>
          </cell>
          <cell r="Y2260" t="str">
            <v>N</v>
          </cell>
          <cell r="Z2260" t="str">
            <v>N</v>
          </cell>
          <cell r="AA2260">
            <v>0</v>
          </cell>
          <cell r="AB2260">
            <v>0</v>
          </cell>
          <cell r="AC2260">
            <v>0</v>
          </cell>
          <cell r="AD2260">
            <v>0</v>
          </cell>
          <cell r="AE2260" t="str">
            <v>N</v>
          </cell>
          <cell r="AF2260" t="str">
            <v>N</v>
          </cell>
          <cell r="AG2260">
            <v>0</v>
          </cell>
          <cell r="AH2260" t="str">
            <v>N</v>
          </cell>
          <cell r="AI2260" t="str">
            <v>N</v>
          </cell>
        </row>
        <row r="2261">
          <cell r="U2261">
            <v>0</v>
          </cell>
          <cell r="V2261">
            <v>0</v>
          </cell>
          <cell r="W2261">
            <v>0</v>
          </cell>
          <cell r="X2261" t="str">
            <v>N</v>
          </cell>
          <cell r="Y2261" t="str">
            <v>N</v>
          </cell>
          <cell r="Z2261" t="str">
            <v>N</v>
          </cell>
          <cell r="AA2261">
            <v>0</v>
          </cell>
          <cell r="AB2261">
            <v>0</v>
          </cell>
          <cell r="AC2261">
            <v>0</v>
          </cell>
          <cell r="AD2261">
            <v>0</v>
          </cell>
          <cell r="AE2261" t="str">
            <v>N</v>
          </cell>
          <cell r="AF2261" t="str">
            <v>N</v>
          </cell>
          <cell r="AG2261">
            <v>0</v>
          </cell>
          <cell r="AH2261" t="str">
            <v>N</v>
          </cell>
          <cell r="AI2261" t="str">
            <v>N</v>
          </cell>
        </row>
        <row r="2262">
          <cell r="U2262">
            <v>0</v>
          </cell>
          <cell r="V2262">
            <v>0</v>
          </cell>
          <cell r="W2262">
            <v>0</v>
          </cell>
          <cell r="X2262" t="str">
            <v>N</v>
          </cell>
          <cell r="Y2262" t="str">
            <v>N</v>
          </cell>
          <cell r="Z2262" t="str">
            <v>N</v>
          </cell>
          <cell r="AA2262">
            <v>0</v>
          </cell>
          <cell r="AB2262">
            <v>0</v>
          </cell>
          <cell r="AC2262">
            <v>0</v>
          </cell>
          <cell r="AD2262">
            <v>0</v>
          </cell>
          <cell r="AE2262" t="str">
            <v>N</v>
          </cell>
          <cell r="AF2262" t="str">
            <v>N</v>
          </cell>
          <cell r="AG2262">
            <v>0</v>
          </cell>
          <cell r="AH2262" t="str">
            <v>N</v>
          </cell>
          <cell r="AI2262" t="str">
            <v>N</v>
          </cell>
        </row>
        <row r="2263">
          <cell r="U2263">
            <v>0</v>
          </cell>
          <cell r="V2263">
            <v>0</v>
          </cell>
          <cell r="W2263">
            <v>0</v>
          </cell>
          <cell r="X2263" t="str">
            <v>N</v>
          </cell>
          <cell r="Y2263" t="str">
            <v>N</v>
          </cell>
          <cell r="Z2263" t="str">
            <v>N</v>
          </cell>
          <cell r="AA2263">
            <v>0</v>
          </cell>
          <cell r="AB2263">
            <v>0</v>
          </cell>
          <cell r="AC2263">
            <v>0</v>
          </cell>
          <cell r="AD2263">
            <v>0</v>
          </cell>
          <cell r="AE2263" t="str">
            <v>N</v>
          </cell>
          <cell r="AF2263" t="str">
            <v>N</v>
          </cell>
          <cell r="AG2263">
            <v>0</v>
          </cell>
          <cell r="AH2263" t="str">
            <v>N</v>
          </cell>
          <cell r="AI2263" t="str">
            <v>N</v>
          </cell>
        </row>
        <row r="2264">
          <cell r="U2264">
            <v>0</v>
          </cell>
          <cell r="V2264">
            <v>0</v>
          </cell>
          <cell r="W2264">
            <v>0</v>
          </cell>
          <cell r="X2264" t="str">
            <v>N</v>
          </cell>
          <cell r="Y2264" t="str">
            <v>N</v>
          </cell>
          <cell r="Z2264" t="str">
            <v>N</v>
          </cell>
          <cell r="AA2264">
            <v>0</v>
          </cell>
          <cell r="AB2264">
            <v>0</v>
          </cell>
          <cell r="AC2264">
            <v>0</v>
          </cell>
          <cell r="AD2264">
            <v>0</v>
          </cell>
          <cell r="AE2264" t="str">
            <v>N</v>
          </cell>
          <cell r="AF2264" t="str">
            <v>N</v>
          </cell>
          <cell r="AG2264">
            <v>0</v>
          </cell>
          <cell r="AH2264" t="str">
            <v>N</v>
          </cell>
          <cell r="AI2264" t="str">
            <v>N</v>
          </cell>
        </row>
        <row r="2265">
          <cell r="U2265">
            <v>0</v>
          </cell>
          <cell r="V2265">
            <v>0</v>
          </cell>
          <cell r="W2265">
            <v>0</v>
          </cell>
          <cell r="X2265" t="str">
            <v>N</v>
          </cell>
          <cell r="Y2265" t="str">
            <v>N</v>
          </cell>
          <cell r="Z2265" t="str">
            <v>N</v>
          </cell>
          <cell r="AA2265">
            <v>0</v>
          </cell>
          <cell r="AB2265">
            <v>0</v>
          </cell>
          <cell r="AC2265">
            <v>0</v>
          </cell>
          <cell r="AD2265">
            <v>0</v>
          </cell>
          <cell r="AE2265" t="str">
            <v>N</v>
          </cell>
          <cell r="AF2265" t="str">
            <v>N</v>
          </cell>
          <cell r="AG2265">
            <v>0</v>
          </cell>
          <cell r="AH2265" t="str">
            <v>N</v>
          </cell>
          <cell r="AI2265" t="str">
            <v>N</v>
          </cell>
        </row>
        <row r="2266">
          <cell r="U2266">
            <v>0</v>
          </cell>
          <cell r="V2266">
            <v>0</v>
          </cell>
          <cell r="W2266">
            <v>0</v>
          </cell>
          <cell r="X2266" t="str">
            <v>N</v>
          </cell>
          <cell r="Y2266" t="str">
            <v>N</v>
          </cell>
          <cell r="Z2266" t="str">
            <v>N</v>
          </cell>
          <cell r="AA2266">
            <v>0</v>
          </cell>
          <cell r="AB2266">
            <v>0</v>
          </cell>
          <cell r="AC2266">
            <v>0</v>
          </cell>
          <cell r="AD2266">
            <v>0</v>
          </cell>
          <cell r="AE2266" t="str">
            <v>N</v>
          </cell>
          <cell r="AF2266" t="str">
            <v>N</v>
          </cell>
          <cell r="AG2266">
            <v>0</v>
          </cell>
          <cell r="AH2266" t="str">
            <v>N</v>
          </cell>
          <cell r="AI2266" t="str">
            <v>N</v>
          </cell>
        </row>
        <row r="2267">
          <cell r="U2267">
            <v>0</v>
          </cell>
          <cell r="V2267">
            <v>0</v>
          </cell>
          <cell r="W2267">
            <v>0</v>
          </cell>
          <cell r="X2267" t="str">
            <v>N</v>
          </cell>
          <cell r="Y2267" t="str">
            <v>N</v>
          </cell>
          <cell r="Z2267" t="str">
            <v>N</v>
          </cell>
          <cell r="AA2267">
            <v>0</v>
          </cell>
          <cell r="AB2267">
            <v>0</v>
          </cell>
          <cell r="AC2267">
            <v>0</v>
          </cell>
          <cell r="AD2267">
            <v>0</v>
          </cell>
          <cell r="AE2267" t="str">
            <v>N</v>
          </cell>
          <cell r="AF2267" t="str">
            <v>N</v>
          </cell>
          <cell r="AG2267">
            <v>0</v>
          </cell>
          <cell r="AH2267" t="str">
            <v>N</v>
          </cell>
          <cell r="AI2267" t="str">
            <v>N</v>
          </cell>
        </row>
        <row r="2268">
          <cell r="U2268">
            <v>0</v>
          </cell>
          <cell r="V2268">
            <v>0</v>
          </cell>
          <cell r="W2268">
            <v>0</v>
          </cell>
          <cell r="X2268" t="str">
            <v>N</v>
          </cell>
          <cell r="Y2268" t="str">
            <v>N</v>
          </cell>
          <cell r="Z2268" t="str">
            <v>N</v>
          </cell>
          <cell r="AA2268">
            <v>0</v>
          </cell>
          <cell r="AB2268">
            <v>0</v>
          </cell>
          <cell r="AC2268">
            <v>0</v>
          </cell>
          <cell r="AD2268">
            <v>0</v>
          </cell>
          <cell r="AE2268" t="str">
            <v>N</v>
          </cell>
          <cell r="AF2268" t="str">
            <v>N</v>
          </cell>
          <cell r="AG2268">
            <v>0</v>
          </cell>
          <cell r="AH2268" t="str">
            <v>N</v>
          </cell>
          <cell r="AI2268" t="str">
            <v>N</v>
          </cell>
        </row>
        <row r="2269">
          <cell r="U2269">
            <v>0</v>
          </cell>
          <cell r="V2269">
            <v>0</v>
          </cell>
          <cell r="W2269">
            <v>0</v>
          </cell>
          <cell r="X2269" t="str">
            <v>N</v>
          </cell>
          <cell r="Y2269" t="str">
            <v>N</v>
          </cell>
          <cell r="Z2269" t="str">
            <v>N</v>
          </cell>
          <cell r="AA2269">
            <v>0</v>
          </cell>
          <cell r="AB2269">
            <v>0</v>
          </cell>
          <cell r="AC2269">
            <v>0</v>
          </cell>
          <cell r="AD2269">
            <v>0</v>
          </cell>
          <cell r="AE2269" t="str">
            <v>N</v>
          </cell>
          <cell r="AF2269" t="str">
            <v>N</v>
          </cell>
          <cell r="AG2269">
            <v>0</v>
          </cell>
          <cell r="AH2269" t="str">
            <v>N</v>
          </cell>
          <cell r="AI2269" t="str">
            <v>N</v>
          </cell>
        </row>
        <row r="2270">
          <cell r="U2270">
            <v>0</v>
          </cell>
          <cell r="V2270">
            <v>0</v>
          </cell>
          <cell r="W2270">
            <v>0</v>
          </cell>
          <cell r="X2270" t="str">
            <v>N</v>
          </cell>
          <cell r="Y2270" t="str">
            <v>N</v>
          </cell>
          <cell r="Z2270" t="str">
            <v>N</v>
          </cell>
          <cell r="AA2270">
            <v>0</v>
          </cell>
          <cell r="AB2270">
            <v>0</v>
          </cell>
          <cell r="AC2270">
            <v>0</v>
          </cell>
          <cell r="AD2270">
            <v>0</v>
          </cell>
          <cell r="AE2270" t="str">
            <v>N</v>
          </cell>
          <cell r="AF2270" t="str">
            <v>N</v>
          </cell>
          <cell r="AG2270">
            <v>0</v>
          </cell>
          <cell r="AH2270" t="str">
            <v>N</v>
          </cell>
          <cell r="AI2270" t="str">
            <v>N</v>
          </cell>
        </row>
        <row r="2271">
          <cell r="U2271">
            <v>0</v>
          </cell>
          <cell r="V2271">
            <v>0</v>
          </cell>
          <cell r="W2271">
            <v>0</v>
          </cell>
          <cell r="X2271" t="str">
            <v>N</v>
          </cell>
          <cell r="Y2271" t="str">
            <v>N</v>
          </cell>
          <cell r="Z2271" t="str">
            <v>N</v>
          </cell>
          <cell r="AA2271">
            <v>0</v>
          </cell>
          <cell r="AB2271">
            <v>0</v>
          </cell>
          <cell r="AC2271">
            <v>0</v>
          </cell>
          <cell r="AD2271">
            <v>0</v>
          </cell>
          <cell r="AE2271" t="str">
            <v>N</v>
          </cell>
          <cell r="AF2271" t="str">
            <v>N</v>
          </cell>
          <cell r="AG2271">
            <v>0</v>
          </cell>
          <cell r="AH2271" t="str">
            <v>N</v>
          </cell>
          <cell r="AI2271" t="str">
            <v>N</v>
          </cell>
        </row>
        <row r="2272">
          <cell r="U2272">
            <v>0</v>
          </cell>
          <cell r="V2272">
            <v>0</v>
          </cell>
          <cell r="W2272">
            <v>0</v>
          </cell>
          <cell r="X2272" t="str">
            <v>N</v>
          </cell>
          <cell r="Y2272" t="str">
            <v>N</v>
          </cell>
          <cell r="Z2272" t="str">
            <v>N</v>
          </cell>
          <cell r="AA2272">
            <v>0</v>
          </cell>
          <cell r="AB2272">
            <v>0</v>
          </cell>
          <cell r="AC2272">
            <v>0</v>
          </cell>
          <cell r="AD2272">
            <v>0</v>
          </cell>
          <cell r="AE2272" t="str">
            <v>N</v>
          </cell>
          <cell r="AF2272" t="str">
            <v>N</v>
          </cell>
          <cell r="AG2272">
            <v>0</v>
          </cell>
          <cell r="AH2272" t="str">
            <v>N</v>
          </cell>
          <cell r="AI2272" t="str">
            <v>N</v>
          </cell>
        </row>
        <row r="2273">
          <cell r="U2273">
            <v>0</v>
          </cell>
          <cell r="V2273">
            <v>0</v>
          </cell>
          <cell r="W2273">
            <v>0</v>
          </cell>
          <cell r="X2273" t="str">
            <v>N</v>
          </cell>
          <cell r="Y2273" t="str">
            <v>N</v>
          </cell>
          <cell r="Z2273" t="str">
            <v>N</v>
          </cell>
          <cell r="AA2273">
            <v>0</v>
          </cell>
          <cell r="AB2273">
            <v>0</v>
          </cell>
          <cell r="AC2273">
            <v>0</v>
          </cell>
          <cell r="AD2273">
            <v>0</v>
          </cell>
          <cell r="AE2273" t="str">
            <v>N</v>
          </cell>
          <cell r="AF2273" t="str">
            <v>N</v>
          </cell>
          <cell r="AG2273">
            <v>0</v>
          </cell>
          <cell r="AH2273" t="str">
            <v>N</v>
          </cell>
          <cell r="AI2273" t="str">
            <v>N</v>
          </cell>
        </row>
        <row r="2274">
          <cell r="U2274">
            <v>0</v>
          </cell>
          <cell r="V2274">
            <v>0</v>
          </cell>
          <cell r="W2274">
            <v>0</v>
          </cell>
          <cell r="X2274" t="str">
            <v>N</v>
          </cell>
          <cell r="Y2274" t="str">
            <v>N</v>
          </cell>
          <cell r="Z2274" t="str">
            <v>N</v>
          </cell>
          <cell r="AA2274">
            <v>0</v>
          </cell>
          <cell r="AB2274">
            <v>0</v>
          </cell>
          <cell r="AC2274">
            <v>0</v>
          </cell>
          <cell r="AD2274">
            <v>0</v>
          </cell>
          <cell r="AE2274" t="str">
            <v>N</v>
          </cell>
          <cell r="AF2274" t="str">
            <v>N</v>
          </cell>
          <cell r="AG2274">
            <v>0</v>
          </cell>
          <cell r="AH2274" t="str">
            <v>N</v>
          </cell>
          <cell r="AI2274" t="str">
            <v>N</v>
          </cell>
        </row>
        <row r="2275">
          <cell r="U2275">
            <v>0</v>
          </cell>
          <cell r="V2275">
            <v>0</v>
          </cell>
          <cell r="W2275">
            <v>0</v>
          </cell>
          <cell r="X2275" t="str">
            <v>N</v>
          </cell>
          <cell r="Y2275" t="str">
            <v>N</v>
          </cell>
          <cell r="Z2275" t="str">
            <v>N</v>
          </cell>
          <cell r="AA2275">
            <v>0</v>
          </cell>
          <cell r="AB2275">
            <v>0</v>
          </cell>
          <cell r="AC2275">
            <v>0</v>
          </cell>
          <cell r="AD2275">
            <v>0</v>
          </cell>
          <cell r="AE2275" t="str">
            <v>N</v>
          </cell>
          <cell r="AF2275" t="str">
            <v>N</v>
          </cell>
          <cell r="AG2275">
            <v>0</v>
          </cell>
          <cell r="AH2275" t="str">
            <v>N</v>
          </cell>
          <cell r="AI2275" t="str">
            <v>N</v>
          </cell>
        </row>
        <row r="2276">
          <cell r="U2276">
            <v>0</v>
          </cell>
          <cell r="V2276">
            <v>0</v>
          </cell>
          <cell r="W2276">
            <v>0</v>
          </cell>
          <cell r="X2276" t="str">
            <v>N</v>
          </cell>
          <cell r="Y2276" t="str">
            <v>N</v>
          </cell>
          <cell r="Z2276" t="str">
            <v>N</v>
          </cell>
          <cell r="AA2276">
            <v>0</v>
          </cell>
          <cell r="AB2276">
            <v>0</v>
          </cell>
          <cell r="AC2276">
            <v>0</v>
          </cell>
          <cell r="AD2276">
            <v>0</v>
          </cell>
          <cell r="AE2276" t="str">
            <v>N</v>
          </cell>
          <cell r="AF2276" t="str">
            <v>N</v>
          </cell>
          <cell r="AG2276">
            <v>0</v>
          </cell>
          <cell r="AH2276" t="str">
            <v>N</v>
          </cell>
          <cell r="AI2276" t="str">
            <v>N</v>
          </cell>
        </row>
        <row r="2277">
          <cell r="U2277">
            <v>0</v>
          </cell>
          <cell r="V2277">
            <v>0</v>
          </cell>
          <cell r="W2277">
            <v>0</v>
          </cell>
          <cell r="X2277" t="str">
            <v>N</v>
          </cell>
          <cell r="Y2277" t="str">
            <v>N</v>
          </cell>
          <cell r="Z2277" t="str">
            <v>N</v>
          </cell>
          <cell r="AA2277">
            <v>0</v>
          </cell>
          <cell r="AB2277">
            <v>0</v>
          </cell>
          <cell r="AC2277">
            <v>0</v>
          </cell>
          <cell r="AD2277">
            <v>0</v>
          </cell>
          <cell r="AE2277" t="str">
            <v>N</v>
          </cell>
          <cell r="AF2277" t="str">
            <v>N</v>
          </cell>
          <cell r="AG2277">
            <v>0</v>
          </cell>
          <cell r="AH2277" t="str">
            <v>N</v>
          </cell>
          <cell r="AI2277" t="str">
            <v>N</v>
          </cell>
        </row>
        <row r="2278">
          <cell r="U2278">
            <v>0</v>
          </cell>
          <cell r="V2278">
            <v>0</v>
          </cell>
          <cell r="W2278">
            <v>0</v>
          </cell>
          <cell r="X2278" t="str">
            <v>N</v>
          </cell>
          <cell r="Y2278" t="str">
            <v>N</v>
          </cell>
          <cell r="Z2278" t="str">
            <v>N</v>
          </cell>
          <cell r="AA2278">
            <v>0</v>
          </cell>
          <cell r="AB2278">
            <v>0</v>
          </cell>
          <cell r="AC2278">
            <v>0</v>
          </cell>
          <cell r="AD2278">
            <v>0</v>
          </cell>
          <cell r="AE2278" t="str">
            <v>N</v>
          </cell>
          <cell r="AF2278" t="str">
            <v>N</v>
          </cell>
          <cell r="AG2278">
            <v>0</v>
          </cell>
          <cell r="AH2278" t="str">
            <v>N</v>
          </cell>
          <cell r="AI2278" t="str">
            <v>N</v>
          </cell>
        </row>
        <row r="2279">
          <cell r="U2279">
            <v>0</v>
          </cell>
          <cell r="V2279">
            <v>0</v>
          </cell>
          <cell r="W2279">
            <v>0</v>
          </cell>
          <cell r="X2279" t="str">
            <v>N</v>
          </cell>
          <cell r="Y2279" t="str">
            <v>N</v>
          </cell>
          <cell r="Z2279" t="str">
            <v>N</v>
          </cell>
          <cell r="AA2279">
            <v>0</v>
          </cell>
          <cell r="AB2279">
            <v>0</v>
          </cell>
          <cell r="AC2279">
            <v>0</v>
          </cell>
          <cell r="AD2279">
            <v>0</v>
          </cell>
          <cell r="AE2279" t="str">
            <v>N</v>
          </cell>
          <cell r="AF2279" t="str">
            <v>N</v>
          </cell>
          <cell r="AG2279">
            <v>0</v>
          </cell>
          <cell r="AH2279" t="str">
            <v>N</v>
          </cell>
          <cell r="AI2279" t="str">
            <v>N</v>
          </cell>
        </row>
        <row r="2280">
          <cell r="U2280">
            <v>0</v>
          </cell>
          <cell r="V2280">
            <v>0</v>
          </cell>
          <cell r="W2280">
            <v>0</v>
          </cell>
          <cell r="X2280" t="str">
            <v>N</v>
          </cell>
          <cell r="Y2280" t="str">
            <v>N</v>
          </cell>
          <cell r="Z2280" t="str">
            <v>N</v>
          </cell>
          <cell r="AA2280">
            <v>0</v>
          </cell>
          <cell r="AB2280">
            <v>0</v>
          </cell>
          <cell r="AC2280">
            <v>0</v>
          </cell>
          <cell r="AD2280">
            <v>0</v>
          </cell>
          <cell r="AE2280" t="str">
            <v>N</v>
          </cell>
          <cell r="AF2280" t="str">
            <v>N</v>
          </cell>
          <cell r="AG2280">
            <v>0</v>
          </cell>
          <cell r="AH2280" t="str">
            <v>N</v>
          </cell>
          <cell r="AI2280" t="str">
            <v>N</v>
          </cell>
        </row>
        <row r="2281">
          <cell r="U2281">
            <v>0</v>
          </cell>
          <cell r="V2281">
            <v>0</v>
          </cell>
          <cell r="W2281">
            <v>0</v>
          </cell>
          <cell r="X2281" t="str">
            <v>N</v>
          </cell>
          <cell r="Y2281" t="str">
            <v>N</v>
          </cell>
          <cell r="Z2281" t="str">
            <v>N</v>
          </cell>
          <cell r="AA2281">
            <v>0</v>
          </cell>
          <cell r="AB2281">
            <v>0</v>
          </cell>
          <cell r="AC2281">
            <v>0</v>
          </cell>
          <cell r="AD2281">
            <v>0</v>
          </cell>
          <cell r="AE2281" t="str">
            <v>N</v>
          </cell>
          <cell r="AF2281" t="str">
            <v>N</v>
          </cell>
          <cell r="AG2281">
            <v>0</v>
          </cell>
          <cell r="AH2281" t="str">
            <v>N</v>
          </cell>
          <cell r="AI2281" t="str">
            <v>N</v>
          </cell>
        </row>
        <row r="2282">
          <cell r="U2282">
            <v>0</v>
          </cell>
          <cell r="V2282">
            <v>0</v>
          </cell>
          <cell r="W2282">
            <v>0</v>
          </cell>
          <cell r="X2282" t="str">
            <v>N</v>
          </cell>
          <cell r="Y2282" t="str">
            <v>N</v>
          </cell>
          <cell r="Z2282" t="str">
            <v>N</v>
          </cell>
          <cell r="AA2282">
            <v>0</v>
          </cell>
          <cell r="AB2282">
            <v>0</v>
          </cell>
          <cell r="AC2282">
            <v>0</v>
          </cell>
          <cell r="AD2282">
            <v>0</v>
          </cell>
          <cell r="AE2282" t="str">
            <v>N</v>
          </cell>
          <cell r="AF2282" t="str">
            <v>N</v>
          </cell>
          <cell r="AG2282">
            <v>0</v>
          </cell>
          <cell r="AH2282" t="str">
            <v>N</v>
          </cell>
          <cell r="AI2282" t="str">
            <v>N</v>
          </cell>
        </row>
        <row r="2283">
          <cell r="U2283">
            <v>0</v>
          </cell>
          <cell r="V2283">
            <v>0</v>
          </cell>
          <cell r="W2283">
            <v>0</v>
          </cell>
          <cell r="X2283" t="str">
            <v>N</v>
          </cell>
          <cell r="Y2283" t="str">
            <v>N</v>
          </cell>
          <cell r="Z2283" t="str">
            <v>N</v>
          </cell>
          <cell r="AA2283">
            <v>0</v>
          </cell>
          <cell r="AB2283">
            <v>0</v>
          </cell>
          <cell r="AC2283">
            <v>0</v>
          </cell>
          <cell r="AD2283">
            <v>0</v>
          </cell>
          <cell r="AE2283" t="str">
            <v>N</v>
          </cell>
          <cell r="AF2283" t="str">
            <v>N</v>
          </cell>
          <cell r="AG2283">
            <v>0</v>
          </cell>
          <cell r="AH2283" t="str">
            <v>N</v>
          </cell>
          <cell r="AI2283" t="str">
            <v>N</v>
          </cell>
        </row>
        <row r="2284">
          <cell r="U2284">
            <v>0</v>
          </cell>
          <cell r="V2284">
            <v>0</v>
          </cell>
          <cell r="W2284">
            <v>0</v>
          </cell>
          <cell r="X2284" t="str">
            <v>N</v>
          </cell>
          <cell r="Y2284" t="str">
            <v>N</v>
          </cell>
          <cell r="Z2284" t="str">
            <v>N</v>
          </cell>
          <cell r="AA2284">
            <v>0</v>
          </cell>
          <cell r="AB2284">
            <v>0</v>
          </cell>
          <cell r="AC2284">
            <v>0</v>
          </cell>
          <cell r="AD2284">
            <v>0</v>
          </cell>
          <cell r="AE2284" t="str">
            <v>N</v>
          </cell>
          <cell r="AF2284" t="str">
            <v>N</v>
          </cell>
          <cell r="AG2284">
            <v>0</v>
          </cell>
          <cell r="AH2284" t="str">
            <v>N</v>
          </cell>
          <cell r="AI2284" t="str">
            <v>N</v>
          </cell>
        </row>
        <row r="2285">
          <cell r="U2285">
            <v>0</v>
          </cell>
          <cell r="V2285">
            <v>0</v>
          </cell>
          <cell r="W2285">
            <v>0</v>
          </cell>
          <cell r="X2285" t="str">
            <v>N</v>
          </cell>
          <cell r="Y2285" t="str">
            <v>N</v>
          </cell>
          <cell r="Z2285" t="str">
            <v>N</v>
          </cell>
          <cell r="AA2285">
            <v>0</v>
          </cell>
          <cell r="AB2285">
            <v>0</v>
          </cell>
          <cell r="AC2285">
            <v>0</v>
          </cell>
          <cell r="AD2285">
            <v>0</v>
          </cell>
          <cell r="AE2285" t="str">
            <v>N</v>
          </cell>
          <cell r="AF2285" t="str">
            <v>N</v>
          </cell>
          <cell r="AG2285">
            <v>0</v>
          </cell>
          <cell r="AH2285" t="str">
            <v>N</v>
          </cell>
          <cell r="AI2285" t="str">
            <v>N</v>
          </cell>
        </row>
        <row r="2286">
          <cell r="U2286">
            <v>0</v>
          </cell>
          <cell r="V2286">
            <v>0</v>
          </cell>
          <cell r="W2286">
            <v>0</v>
          </cell>
          <cell r="X2286" t="str">
            <v>N</v>
          </cell>
          <cell r="Y2286" t="str">
            <v>N</v>
          </cell>
          <cell r="Z2286" t="str">
            <v>N</v>
          </cell>
          <cell r="AA2286">
            <v>0</v>
          </cell>
          <cell r="AB2286">
            <v>0</v>
          </cell>
          <cell r="AC2286">
            <v>0</v>
          </cell>
          <cell r="AD2286">
            <v>0</v>
          </cell>
          <cell r="AE2286" t="str">
            <v>N</v>
          </cell>
          <cell r="AF2286" t="str">
            <v>N</v>
          </cell>
          <cell r="AG2286">
            <v>0</v>
          </cell>
          <cell r="AH2286" t="str">
            <v>N</v>
          </cell>
          <cell r="AI2286" t="str">
            <v>N</v>
          </cell>
        </row>
        <row r="2287">
          <cell r="U2287">
            <v>0</v>
          </cell>
          <cell r="V2287">
            <v>0</v>
          </cell>
          <cell r="W2287">
            <v>0</v>
          </cell>
          <cell r="X2287" t="str">
            <v>N</v>
          </cell>
          <cell r="Y2287" t="str">
            <v>N</v>
          </cell>
          <cell r="Z2287" t="str">
            <v>N</v>
          </cell>
          <cell r="AA2287">
            <v>0</v>
          </cell>
          <cell r="AB2287">
            <v>0</v>
          </cell>
          <cell r="AC2287">
            <v>0</v>
          </cell>
          <cell r="AD2287">
            <v>0</v>
          </cell>
          <cell r="AE2287" t="str">
            <v>N</v>
          </cell>
          <cell r="AF2287" t="str">
            <v>N</v>
          </cell>
          <cell r="AG2287">
            <v>0</v>
          </cell>
          <cell r="AH2287" t="str">
            <v>N</v>
          </cell>
          <cell r="AI2287" t="str">
            <v>N</v>
          </cell>
        </row>
        <row r="2288">
          <cell r="U2288">
            <v>0</v>
          </cell>
          <cell r="V2288">
            <v>0</v>
          </cell>
          <cell r="W2288">
            <v>0</v>
          </cell>
          <cell r="X2288" t="str">
            <v>N</v>
          </cell>
          <cell r="Y2288" t="str">
            <v>N</v>
          </cell>
          <cell r="Z2288" t="str">
            <v>N</v>
          </cell>
          <cell r="AA2288">
            <v>0</v>
          </cell>
          <cell r="AB2288">
            <v>0</v>
          </cell>
          <cell r="AC2288">
            <v>0</v>
          </cell>
          <cell r="AD2288">
            <v>0</v>
          </cell>
          <cell r="AE2288" t="str">
            <v>N</v>
          </cell>
          <cell r="AF2288" t="str">
            <v>N</v>
          </cell>
          <cell r="AG2288">
            <v>0</v>
          </cell>
          <cell r="AH2288" t="str">
            <v>N</v>
          </cell>
          <cell r="AI2288" t="str">
            <v>N</v>
          </cell>
        </row>
        <row r="2289">
          <cell r="U2289">
            <v>0</v>
          </cell>
          <cell r="V2289">
            <v>0</v>
          </cell>
          <cell r="W2289">
            <v>0</v>
          </cell>
          <cell r="X2289" t="str">
            <v>N</v>
          </cell>
          <cell r="Y2289" t="str">
            <v>N</v>
          </cell>
          <cell r="Z2289" t="str">
            <v>N</v>
          </cell>
          <cell r="AA2289">
            <v>0</v>
          </cell>
          <cell r="AB2289">
            <v>0</v>
          </cell>
          <cell r="AC2289">
            <v>0</v>
          </cell>
          <cell r="AD2289">
            <v>0</v>
          </cell>
          <cell r="AE2289" t="str">
            <v>N</v>
          </cell>
          <cell r="AF2289" t="str">
            <v>N</v>
          </cell>
          <cell r="AG2289">
            <v>0</v>
          </cell>
          <cell r="AH2289" t="str">
            <v>N</v>
          </cell>
          <cell r="AI2289" t="str">
            <v>N</v>
          </cell>
        </row>
        <row r="2290">
          <cell r="U2290">
            <v>0</v>
          </cell>
          <cell r="V2290">
            <v>0</v>
          </cell>
          <cell r="W2290">
            <v>0</v>
          </cell>
          <cell r="X2290" t="str">
            <v>N</v>
          </cell>
          <cell r="Y2290" t="str">
            <v>N</v>
          </cell>
          <cell r="Z2290" t="str">
            <v>N</v>
          </cell>
          <cell r="AA2290">
            <v>0</v>
          </cell>
          <cell r="AB2290">
            <v>0</v>
          </cell>
          <cell r="AC2290">
            <v>0</v>
          </cell>
          <cell r="AD2290">
            <v>0</v>
          </cell>
          <cell r="AE2290" t="str">
            <v>N</v>
          </cell>
          <cell r="AF2290" t="str">
            <v>N</v>
          </cell>
          <cell r="AG2290">
            <v>0</v>
          </cell>
          <cell r="AH2290" t="str">
            <v>N</v>
          </cell>
          <cell r="AI2290" t="str">
            <v>N</v>
          </cell>
        </row>
        <row r="2291">
          <cell r="U2291">
            <v>0</v>
          </cell>
          <cell r="V2291">
            <v>0</v>
          </cell>
          <cell r="W2291">
            <v>0</v>
          </cell>
          <cell r="X2291" t="str">
            <v>N</v>
          </cell>
          <cell r="Y2291" t="str">
            <v>N</v>
          </cell>
          <cell r="Z2291" t="str">
            <v>N</v>
          </cell>
          <cell r="AA2291">
            <v>0</v>
          </cell>
          <cell r="AB2291">
            <v>0</v>
          </cell>
          <cell r="AC2291">
            <v>0</v>
          </cell>
          <cell r="AD2291">
            <v>0</v>
          </cell>
          <cell r="AE2291" t="str">
            <v>N</v>
          </cell>
          <cell r="AF2291" t="str">
            <v>N</v>
          </cell>
          <cell r="AG2291">
            <v>0</v>
          </cell>
          <cell r="AH2291" t="str">
            <v>N</v>
          </cell>
          <cell r="AI2291" t="str">
            <v>N</v>
          </cell>
        </row>
        <row r="2292">
          <cell r="U2292">
            <v>0</v>
          </cell>
          <cell r="V2292">
            <v>0</v>
          </cell>
          <cell r="W2292">
            <v>0</v>
          </cell>
          <cell r="X2292" t="str">
            <v>N</v>
          </cell>
          <cell r="Y2292" t="str">
            <v>N</v>
          </cell>
          <cell r="Z2292" t="str">
            <v>N</v>
          </cell>
          <cell r="AA2292">
            <v>0</v>
          </cell>
          <cell r="AB2292">
            <v>0</v>
          </cell>
          <cell r="AC2292">
            <v>0</v>
          </cell>
          <cell r="AD2292">
            <v>0</v>
          </cell>
          <cell r="AE2292" t="str">
            <v>N</v>
          </cell>
          <cell r="AF2292" t="str">
            <v>N</v>
          </cell>
          <cell r="AG2292">
            <v>0</v>
          </cell>
          <cell r="AH2292" t="str">
            <v>N</v>
          </cell>
          <cell r="AI2292" t="str">
            <v>N</v>
          </cell>
        </row>
        <row r="2293">
          <cell r="U2293">
            <v>0</v>
          </cell>
          <cell r="V2293">
            <v>0</v>
          </cell>
          <cell r="W2293">
            <v>0</v>
          </cell>
          <cell r="X2293" t="str">
            <v>N</v>
          </cell>
          <cell r="Y2293" t="str">
            <v>N</v>
          </cell>
          <cell r="Z2293" t="str">
            <v>N</v>
          </cell>
          <cell r="AA2293">
            <v>0</v>
          </cell>
          <cell r="AB2293">
            <v>0</v>
          </cell>
          <cell r="AC2293">
            <v>0</v>
          </cell>
          <cell r="AD2293">
            <v>0</v>
          </cell>
          <cell r="AE2293" t="str">
            <v>N</v>
          </cell>
          <cell r="AF2293" t="str">
            <v>N</v>
          </cell>
          <cell r="AG2293">
            <v>0</v>
          </cell>
          <cell r="AH2293" t="str">
            <v>N</v>
          </cell>
          <cell r="AI2293" t="str">
            <v>N</v>
          </cell>
        </row>
        <row r="2294">
          <cell r="U2294">
            <v>0</v>
          </cell>
          <cell r="V2294">
            <v>0</v>
          </cell>
          <cell r="W2294">
            <v>0</v>
          </cell>
          <cell r="X2294" t="str">
            <v>N</v>
          </cell>
          <cell r="Y2294" t="str">
            <v>N</v>
          </cell>
          <cell r="Z2294" t="str">
            <v>N</v>
          </cell>
          <cell r="AA2294">
            <v>0</v>
          </cell>
          <cell r="AB2294">
            <v>0</v>
          </cell>
          <cell r="AC2294">
            <v>0</v>
          </cell>
          <cell r="AD2294">
            <v>0</v>
          </cell>
          <cell r="AE2294" t="str">
            <v>N</v>
          </cell>
          <cell r="AF2294" t="str">
            <v>N</v>
          </cell>
          <cell r="AG2294">
            <v>0</v>
          </cell>
          <cell r="AH2294" t="str">
            <v>N</v>
          </cell>
          <cell r="AI2294" t="str">
            <v>N</v>
          </cell>
        </row>
        <row r="2295">
          <cell r="U2295">
            <v>0</v>
          </cell>
          <cell r="V2295">
            <v>0</v>
          </cell>
          <cell r="W2295">
            <v>0</v>
          </cell>
          <cell r="X2295" t="str">
            <v>N</v>
          </cell>
          <cell r="Y2295" t="str">
            <v>N</v>
          </cell>
          <cell r="Z2295" t="str">
            <v>N</v>
          </cell>
          <cell r="AA2295">
            <v>0</v>
          </cell>
          <cell r="AB2295">
            <v>0</v>
          </cell>
          <cell r="AC2295">
            <v>0</v>
          </cell>
          <cell r="AD2295">
            <v>0</v>
          </cell>
          <cell r="AE2295" t="str">
            <v>N</v>
          </cell>
          <cell r="AF2295" t="str">
            <v>N</v>
          </cell>
          <cell r="AG2295">
            <v>0</v>
          </cell>
          <cell r="AH2295" t="str">
            <v>N</v>
          </cell>
          <cell r="AI2295" t="str">
            <v>N</v>
          </cell>
        </row>
        <row r="2296">
          <cell r="U2296">
            <v>0</v>
          </cell>
          <cell r="V2296">
            <v>0</v>
          </cell>
          <cell r="W2296">
            <v>0</v>
          </cell>
          <cell r="X2296" t="str">
            <v>N</v>
          </cell>
          <cell r="Y2296" t="str">
            <v>N</v>
          </cell>
          <cell r="Z2296" t="str">
            <v>N</v>
          </cell>
          <cell r="AA2296">
            <v>0</v>
          </cell>
          <cell r="AB2296">
            <v>0</v>
          </cell>
          <cell r="AC2296">
            <v>0</v>
          </cell>
          <cell r="AD2296">
            <v>0</v>
          </cell>
          <cell r="AE2296" t="str">
            <v>N</v>
          </cell>
          <cell r="AF2296" t="str">
            <v>N</v>
          </cell>
          <cell r="AG2296">
            <v>0</v>
          </cell>
          <cell r="AH2296" t="str">
            <v>N</v>
          </cell>
          <cell r="AI2296" t="str">
            <v>N</v>
          </cell>
        </row>
        <row r="2297">
          <cell r="U2297">
            <v>0</v>
          </cell>
          <cell r="V2297">
            <v>0</v>
          </cell>
          <cell r="W2297">
            <v>0</v>
          </cell>
          <cell r="X2297" t="str">
            <v>N</v>
          </cell>
          <cell r="Y2297" t="str">
            <v>N</v>
          </cell>
          <cell r="Z2297" t="str">
            <v>N</v>
          </cell>
          <cell r="AA2297">
            <v>0</v>
          </cell>
          <cell r="AB2297">
            <v>0</v>
          </cell>
          <cell r="AC2297">
            <v>0</v>
          </cell>
          <cell r="AD2297">
            <v>0</v>
          </cell>
          <cell r="AE2297" t="str">
            <v>N</v>
          </cell>
          <cell r="AF2297" t="str">
            <v>N</v>
          </cell>
          <cell r="AG2297">
            <v>0</v>
          </cell>
          <cell r="AH2297" t="str">
            <v>N</v>
          </cell>
          <cell r="AI2297" t="str">
            <v>N</v>
          </cell>
        </row>
        <row r="2298">
          <cell r="U2298">
            <v>0</v>
          </cell>
          <cell r="V2298">
            <v>0</v>
          </cell>
          <cell r="W2298">
            <v>0</v>
          </cell>
          <cell r="X2298" t="str">
            <v>N</v>
          </cell>
          <cell r="Y2298" t="str">
            <v>N</v>
          </cell>
          <cell r="Z2298" t="str">
            <v>N</v>
          </cell>
          <cell r="AA2298">
            <v>0</v>
          </cell>
          <cell r="AB2298">
            <v>0</v>
          </cell>
          <cell r="AC2298">
            <v>0</v>
          </cell>
          <cell r="AD2298">
            <v>0</v>
          </cell>
          <cell r="AE2298" t="str">
            <v>N</v>
          </cell>
          <cell r="AF2298" t="str">
            <v>N</v>
          </cell>
          <cell r="AG2298">
            <v>0</v>
          </cell>
          <cell r="AH2298" t="str">
            <v>N</v>
          </cell>
          <cell r="AI2298" t="str">
            <v>N</v>
          </cell>
        </row>
        <row r="2299">
          <cell r="U2299">
            <v>0</v>
          </cell>
          <cell r="V2299">
            <v>0</v>
          </cell>
          <cell r="W2299">
            <v>0</v>
          </cell>
          <cell r="X2299" t="str">
            <v>N</v>
          </cell>
          <cell r="Y2299" t="str">
            <v>N</v>
          </cell>
          <cell r="Z2299" t="str">
            <v>N</v>
          </cell>
          <cell r="AA2299">
            <v>0</v>
          </cell>
          <cell r="AB2299">
            <v>0</v>
          </cell>
          <cell r="AC2299">
            <v>0</v>
          </cell>
          <cell r="AD2299">
            <v>0</v>
          </cell>
          <cell r="AE2299" t="str">
            <v>N</v>
          </cell>
          <cell r="AF2299" t="str">
            <v>N</v>
          </cell>
          <cell r="AG2299">
            <v>0</v>
          </cell>
          <cell r="AH2299" t="str">
            <v>N</v>
          </cell>
          <cell r="AI2299" t="str">
            <v>N</v>
          </cell>
        </row>
        <row r="2300">
          <cell r="U2300">
            <v>0</v>
          </cell>
          <cell r="V2300">
            <v>0</v>
          </cell>
          <cell r="W2300">
            <v>0</v>
          </cell>
          <cell r="X2300" t="str">
            <v>N</v>
          </cell>
          <cell r="Y2300" t="str">
            <v>N</v>
          </cell>
          <cell r="Z2300" t="str">
            <v>N</v>
          </cell>
          <cell r="AA2300">
            <v>0</v>
          </cell>
          <cell r="AB2300">
            <v>0</v>
          </cell>
          <cell r="AC2300">
            <v>0</v>
          </cell>
          <cell r="AD2300">
            <v>0</v>
          </cell>
          <cell r="AE2300" t="str">
            <v>N</v>
          </cell>
          <cell r="AF2300" t="str">
            <v>N</v>
          </cell>
          <cell r="AG2300">
            <v>0</v>
          </cell>
          <cell r="AH2300" t="str">
            <v>N</v>
          </cell>
          <cell r="AI2300" t="str">
            <v>N</v>
          </cell>
        </row>
        <row r="2301">
          <cell r="U2301">
            <v>0</v>
          </cell>
          <cell r="V2301">
            <v>0</v>
          </cell>
          <cell r="W2301">
            <v>0</v>
          </cell>
          <cell r="X2301" t="str">
            <v>N</v>
          </cell>
          <cell r="Y2301" t="str">
            <v>N</v>
          </cell>
          <cell r="Z2301" t="str">
            <v>N</v>
          </cell>
          <cell r="AA2301">
            <v>0</v>
          </cell>
          <cell r="AB2301">
            <v>0</v>
          </cell>
          <cell r="AC2301">
            <v>0</v>
          </cell>
          <cell r="AD2301">
            <v>0</v>
          </cell>
          <cell r="AE2301" t="str">
            <v>N</v>
          </cell>
          <cell r="AF2301" t="str">
            <v>N</v>
          </cell>
          <cell r="AG2301">
            <v>0</v>
          </cell>
          <cell r="AH2301" t="str">
            <v>N</v>
          </cell>
          <cell r="AI2301" t="str">
            <v>N</v>
          </cell>
        </row>
        <row r="2302">
          <cell r="U2302">
            <v>0</v>
          </cell>
          <cell r="V2302">
            <v>0</v>
          </cell>
          <cell r="W2302">
            <v>0</v>
          </cell>
          <cell r="X2302" t="str">
            <v>N</v>
          </cell>
          <cell r="Y2302" t="str">
            <v>N</v>
          </cell>
          <cell r="Z2302" t="str">
            <v>N</v>
          </cell>
          <cell r="AA2302">
            <v>0</v>
          </cell>
          <cell r="AB2302">
            <v>0</v>
          </cell>
          <cell r="AC2302">
            <v>0</v>
          </cell>
          <cell r="AD2302">
            <v>0</v>
          </cell>
          <cell r="AE2302" t="str">
            <v>N</v>
          </cell>
          <cell r="AF2302" t="str">
            <v>N</v>
          </cell>
          <cell r="AG2302">
            <v>0</v>
          </cell>
          <cell r="AH2302" t="str">
            <v>N</v>
          </cell>
          <cell r="AI2302" t="str">
            <v>N</v>
          </cell>
        </row>
        <row r="2303">
          <cell r="U2303">
            <v>0</v>
          </cell>
          <cell r="V2303">
            <v>0</v>
          </cell>
          <cell r="W2303">
            <v>0</v>
          </cell>
          <cell r="X2303" t="str">
            <v>N</v>
          </cell>
          <cell r="Y2303" t="str">
            <v>N</v>
          </cell>
          <cell r="Z2303" t="str">
            <v>N</v>
          </cell>
          <cell r="AA2303">
            <v>0</v>
          </cell>
          <cell r="AB2303">
            <v>0</v>
          </cell>
          <cell r="AC2303">
            <v>0</v>
          </cell>
          <cell r="AD2303">
            <v>0</v>
          </cell>
          <cell r="AE2303" t="str">
            <v>N</v>
          </cell>
          <cell r="AF2303" t="str">
            <v>N</v>
          </cell>
          <cell r="AG2303">
            <v>0</v>
          </cell>
          <cell r="AH2303" t="str">
            <v>N</v>
          </cell>
          <cell r="AI2303" t="str">
            <v>N</v>
          </cell>
        </row>
        <row r="2304">
          <cell r="U2304">
            <v>0</v>
          </cell>
          <cell r="V2304">
            <v>0</v>
          </cell>
          <cell r="W2304">
            <v>0</v>
          </cell>
          <cell r="X2304" t="str">
            <v>N</v>
          </cell>
          <cell r="Y2304" t="str">
            <v>N</v>
          </cell>
          <cell r="Z2304" t="str">
            <v>N</v>
          </cell>
          <cell r="AA2304">
            <v>0</v>
          </cell>
          <cell r="AB2304">
            <v>0</v>
          </cell>
          <cell r="AC2304">
            <v>0</v>
          </cell>
          <cell r="AD2304">
            <v>0</v>
          </cell>
          <cell r="AE2304" t="str">
            <v>N</v>
          </cell>
          <cell r="AF2304" t="str">
            <v>N</v>
          </cell>
          <cell r="AG2304">
            <v>0</v>
          </cell>
          <cell r="AH2304" t="str">
            <v>N</v>
          </cell>
          <cell r="AI2304" t="str">
            <v>N</v>
          </cell>
        </row>
        <row r="2305">
          <cell r="U2305">
            <v>0</v>
          </cell>
          <cell r="V2305">
            <v>0</v>
          </cell>
          <cell r="W2305">
            <v>0</v>
          </cell>
          <cell r="X2305" t="str">
            <v>N</v>
          </cell>
          <cell r="Y2305" t="str">
            <v>N</v>
          </cell>
          <cell r="Z2305" t="str">
            <v>N</v>
          </cell>
          <cell r="AA2305">
            <v>0</v>
          </cell>
          <cell r="AB2305">
            <v>0</v>
          </cell>
          <cell r="AC2305">
            <v>0</v>
          </cell>
          <cell r="AD2305">
            <v>0</v>
          </cell>
          <cell r="AE2305" t="str">
            <v>N</v>
          </cell>
          <cell r="AF2305" t="str">
            <v>N</v>
          </cell>
          <cell r="AG2305">
            <v>0</v>
          </cell>
          <cell r="AH2305" t="str">
            <v>N</v>
          </cell>
          <cell r="AI2305" t="str">
            <v>N</v>
          </cell>
        </row>
        <row r="2306">
          <cell r="U2306">
            <v>0</v>
          </cell>
          <cell r="V2306">
            <v>0</v>
          </cell>
          <cell r="W2306">
            <v>0</v>
          </cell>
          <cell r="X2306" t="str">
            <v>N</v>
          </cell>
          <cell r="Y2306" t="str">
            <v>N</v>
          </cell>
          <cell r="Z2306" t="str">
            <v>N</v>
          </cell>
          <cell r="AA2306">
            <v>0</v>
          </cell>
          <cell r="AB2306">
            <v>0</v>
          </cell>
          <cell r="AC2306">
            <v>0</v>
          </cell>
          <cell r="AD2306">
            <v>0</v>
          </cell>
          <cell r="AE2306" t="str">
            <v>N</v>
          </cell>
          <cell r="AF2306" t="str">
            <v>N</v>
          </cell>
          <cell r="AG2306">
            <v>0</v>
          </cell>
          <cell r="AH2306" t="str">
            <v>N</v>
          </cell>
          <cell r="AI2306" t="str">
            <v>N</v>
          </cell>
        </row>
        <row r="2307">
          <cell r="U2307">
            <v>0</v>
          </cell>
          <cell r="V2307">
            <v>0</v>
          </cell>
          <cell r="W2307">
            <v>0</v>
          </cell>
          <cell r="X2307" t="str">
            <v>N</v>
          </cell>
          <cell r="Y2307" t="str">
            <v>N</v>
          </cell>
          <cell r="Z2307" t="str">
            <v>N</v>
          </cell>
          <cell r="AA2307">
            <v>0</v>
          </cell>
          <cell r="AB2307">
            <v>0</v>
          </cell>
          <cell r="AC2307">
            <v>0</v>
          </cell>
          <cell r="AD2307">
            <v>0</v>
          </cell>
          <cell r="AE2307" t="str">
            <v>N</v>
          </cell>
          <cell r="AF2307" t="str">
            <v>N</v>
          </cell>
          <cell r="AG2307">
            <v>0</v>
          </cell>
          <cell r="AH2307" t="str">
            <v>N</v>
          </cell>
          <cell r="AI2307" t="str">
            <v>N</v>
          </cell>
        </row>
        <row r="2308">
          <cell r="U2308">
            <v>0</v>
          </cell>
          <cell r="V2308">
            <v>0</v>
          </cell>
          <cell r="W2308">
            <v>0</v>
          </cell>
          <cell r="X2308" t="str">
            <v>N</v>
          </cell>
          <cell r="Y2308" t="str">
            <v>N</v>
          </cell>
          <cell r="Z2308" t="str">
            <v>N</v>
          </cell>
          <cell r="AA2308">
            <v>0</v>
          </cell>
          <cell r="AB2308">
            <v>0</v>
          </cell>
          <cell r="AC2308">
            <v>0</v>
          </cell>
          <cell r="AD2308">
            <v>0</v>
          </cell>
          <cell r="AE2308" t="str">
            <v>N</v>
          </cell>
          <cell r="AF2308" t="str">
            <v>N</v>
          </cell>
          <cell r="AG2308">
            <v>0</v>
          </cell>
          <cell r="AH2308" t="str">
            <v>N</v>
          </cell>
          <cell r="AI2308" t="str">
            <v>N</v>
          </cell>
        </row>
        <row r="2309">
          <cell r="U2309">
            <v>0</v>
          </cell>
          <cell r="V2309">
            <v>0</v>
          </cell>
          <cell r="W2309">
            <v>0</v>
          </cell>
          <cell r="X2309" t="str">
            <v>N</v>
          </cell>
          <cell r="Y2309" t="str">
            <v>N</v>
          </cell>
          <cell r="Z2309" t="str">
            <v>N</v>
          </cell>
          <cell r="AA2309">
            <v>0</v>
          </cell>
          <cell r="AB2309">
            <v>0</v>
          </cell>
          <cell r="AC2309">
            <v>0</v>
          </cell>
          <cell r="AD2309">
            <v>0</v>
          </cell>
          <cell r="AE2309" t="str">
            <v>N</v>
          </cell>
          <cell r="AF2309" t="str">
            <v>N</v>
          </cell>
          <cell r="AG2309">
            <v>0</v>
          </cell>
          <cell r="AH2309" t="str">
            <v>N</v>
          </cell>
          <cell r="AI2309" t="str">
            <v>N</v>
          </cell>
        </row>
        <row r="2310">
          <cell r="U2310">
            <v>0</v>
          </cell>
          <cell r="V2310">
            <v>0</v>
          </cell>
          <cell r="W2310">
            <v>0</v>
          </cell>
          <cell r="X2310" t="str">
            <v>N</v>
          </cell>
          <cell r="Y2310" t="str">
            <v>N</v>
          </cell>
          <cell r="Z2310" t="str">
            <v>N</v>
          </cell>
          <cell r="AA2310">
            <v>0</v>
          </cell>
          <cell r="AB2310">
            <v>0</v>
          </cell>
          <cell r="AC2310">
            <v>0</v>
          </cell>
          <cell r="AD2310">
            <v>0</v>
          </cell>
          <cell r="AE2310" t="str">
            <v>N</v>
          </cell>
          <cell r="AF2310" t="str">
            <v>N</v>
          </cell>
          <cell r="AG2310">
            <v>0</v>
          </cell>
          <cell r="AH2310" t="str">
            <v>N</v>
          </cell>
          <cell r="AI2310" t="str">
            <v>N</v>
          </cell>
        </row>
        <row r="2311">
          <cell r="U2311">
            <v>0</v>
          </cell>
          <cell r="V2311">
            <v>0</v>
          </cell>
          <cell r="W2311">
            <v>0</v>
          </cell>
          <cell r="X2311" t="str">
            <v>N</v>
          </cell>
          <cell r="Y2311" t="str">
            <v>N</v>
          </cell>
          <cell r="Z2311" t="str">
            <v>N</v>
          </cell>
          <cell r="AA2311">
            <v>0</v>
          </cell>
          <cell r="AB2311">
            <v>0</v>
          </cell>
          <cell r="AC2311">
            <v>0</v>
          </cell>
          <cell r="AD2311">
            <v>0</v>
          </cell>
          <cell r="AE2311" t="str">
            <v>N</v>
          </cell>
          <cell r="AF2311" t="str">
            <v>N</v>
          </cell>
          <cell r="AG2311">
            <v>0</v>
          </cell>
          <cell r="AH2311" t="str">
            <v>N</v>
          </cell>
          <cell r="AI2311" t="str">
            <v>N</v>
          </cell>
        </row>
        <row r="2312">
          <cell r="U2312">
            <v>0</v>
          </cell>
          <cell r="V2312">
            <v>0</v>
          </cell>
          <cell r="W2312">
            <v>0</v>
          </cell>
          <cell r="X2312" t="str">
            <v>N</v>
          </cell>
          <cell r="Y2312" t="str">
            <v>N</v>
          </cell>
          <cell r="Z2312" t="str">
            <v>N</v>
          </cell>
          <cell r="AA2312">
            <v>0</v>
          </cell>
          <cell r="AB2312">
            <v>0</v>
          </cell>
          <cell r="AC2312">
            <v>0</v>
          </cell>
          <cell r="AD2312">
            <v>0</v>
          </cell>
          <cell r="AE2312" t="str">
            <v>N</v>
          </cell>
          <cell r="AF2312" t="str">
            <v>N</v>
          </cell>
          <cell r="AG2312">
            <v>0</v>
          </cell>
          <cell r="AH2312" t="str">
            <v>N</v>
          </cell>
          <cell r="AI2312" t="str">
            <v>N</v>
          </cell>
        </row>
        <row r="2313">
          <cell r="U2313">
            <v>0</v>
          </cell>
          <cell r="V2313">
            <v>0</v>
          </cell>
          <cell r="W2313">
            <v>0</v>
          </cell>
          <cell r="X2313" t="str">
            <v>N</v>
          </cell>
          <cell r="Y2313" t="str">
            <v>N</v>
          </cell>
          <cell r="Z2313" t="str">
            <v>N</v>
          </cell>
          <cell r="AA2313">
            <v>0</v>
          </cell>
          <cell r="AB2313">
            <v>0</v>
          </cell>
          <cell r="AC2313">
            <v>0</v>
          </cell>
          <cell r="AD2313">
            <v>0</v>
          </cell>
          <cell r="AE2313" t="str">
            <v>N</v>
          </cell>
          <cell r="AF2313" t="str">
            <v>N</v>
          </cell>
          <cell r="AG2313">
            <v>0</v>
          </cell>
          <cell r="AH2313" t="str">
            <v>N</v>
          </cell>
          <cell r="AI2313" t="str">
            <v>N</v>
          </cell>
        </row>
        <row r="2314">
          <cell r="U2314">
            <v>0</v>
          </cell>
          <cell r="V2314">
            <v>0</v>
          </cell>
          <cell r="W2314">
            <v>0</v>
          </cell>
          <cell r="X2314" t="str">
            <v>N</v>
          </cell>
          <cell r="Y2314" t="str">
            <v>N</v>
          </cell>
          <cell r="Z2314" t="str">
            <v>N</v>
          </cell>
          <cell r="AA2314">
            <v>0</v>
          </cell>
          <cell r="AB2314">
            <v>0</v>
          </cell>
          <cell r="AC2314">
            <v>0</v>
          </cell>
          <cell r="AD2314">
            <v>0</v>
          </cell>
          <cell r="AE2314" t="str">
            <v>N</v>
          </cell>
          <cell r="AF2314" t="str">
            <v>N</v>
          </cell>
          <cell r="AG2314">
            <v>0</v>
          </cell>
          <cell r="AH2314" t="str">
            <v>N</v>
          </cell>
          <cell r="AI2314" t="str">
            <v>N</v>
          </cell>
        </row>
        <row r="2315">
          <cell r="U2315">
            <v>0</v>
          </cell>
          <cell r="V2315">
            <v>0</v>
          </cell>
          <cell r="W2315">
            <v>0</v>
          </cell>
          <cell r="X2315" t="str">
            <v>N</v>
          </cell>
          <cell r="Y2315" t="str">
            <v>N</v>
          </cell>
          <cell r="Z2315" t="str">
            <v>N</v>
          </cell>
          <cell r="AA2315">
            <v>0</v>
          </cell>
          <cell r="AB2315">
            <v>0</v>
          </cell>
          <cell r="AC2315">
            <v>0</v>
          </cell>
          <cell r="AD2315">
            <v>0</v>
          </cell>
          <cell r="AE2315" t="str">
            <v>N</v>
          </cell>
          <cell r="AF2315" t="str">
            <v>N</v>
          </cell>
          <cell r="AG2315">
            <v>0</v>
          </cell>
          <cell r="AH2315" t="str">
            <v>N</v>
          </cell>
          <cell r="AI2315" t="str">
            <v>N</v>
          </cell>
        </row>
        <row r="2316">
          <cell r="U2316">
            <v>0</v>
          </cell>
          <cell r="V2316">
            <v>0</v>
          </cell>
          <cell r="W2316">
            <v>0</v>
          </cell>
          <cell r="X2316" t="str">
            <v>N</v>
          </cell>
          <cell r="Y2316" t="str">
            <v>N</v>
          </cell>
          <cell r="Z2316" t="str">
            <v>N</v>
          </cell>
          <cell r="AA2316">
            <v>0</v>
          </cell>
          <cell r="AB2316">
            <v>0</v>
          </cell>
          <cell r="AC2316">
            <v>0</v>
          </cell>
          <cell r="AD2316">
            <v>0</v>
          </cell>
          <cell r="AE2316" t="str">
            <v>N</v>
          </cell>
          <cell r="AF2316" t="str">
            <v>N</v>
          </cell>
          <cell r="AG2316">
            <v>0</v>
          </cell>
          <cell r="AH2316" t="str">
            <v>N</v>
          </cell>
          <cell r="AI2316" t="str">
            <v>N</v>
          </cell>
        </row>
        <row r="2317">
          <cell r="U2317">
            <v>0</v>
          </cell>
          <cell r="V2317">
            <v>0</v>
          </cell>
          <cell r="W2317">
            <v>0</v>
          </cell>
          <cell r="X2317" t="str">
            <v>N</v>
          </cell>
          <cell r="Y2317" t="str">
            <v>N</v>
          </cell>
          <cell r="Z2317" t="str">
            <v>N</v>
          </cell>
          <cell r="AA2317">
            <v>0</v>
          </cell>
          <cell r="AB2317">
            <v>0</v>
          </cell>
          <cell r="AC2317">
            <v>0</v>
          </cell>
          <cell r="AD2317">
            <v>0</v>
          </cell>
          <cell r="AE2317" t="str">
            <v>N</v>
          </cell>
          <cell r="AF2317" t="str">
            <v>N</v>
          </cell>
          <cell r="AG2317">
            <v>0</v>
          </cell>
          <cell r="AH2317" t="str">
            <v>N</v>
          </cell>
          <cell r="AI2317" t="str">
            <v>N</v>
          </cell>
        </row>
        <row r="2318">
          <cell r="U2318">
            <v>0</v>
          </cell>
          <cell r="V2318">
            <v>0</v>
          </cell>
          <cell r="W2318">
            <v>0</v>
          </cell>
          <cell r="X2318" t="str">
            <v>N</v>
          </cell>
          <cell r="Y2318" t="str">
            <v>N</v>
          </cell>
          <cell r="Z2318" t="str">
            <v>N</v>
          </cell>
          <cell r="AA2318">
            <v>0</v>
          </cell>
          <cell r="AB2318">
            <v>0</v>
          </cell>
          <cell r="AC2318">
            <v>0</v>
          </cell>
          <cell r="AD2318">
            <v>0</v>
          </cell>
          <cell r="AE2318" t="str">
            <v>N</v>
          </cell>
          <cell r="AF2318" t="str">
            <v>N</v>
          </cell>
          <cell r="AG2318">
            <v>0</v>
          </cell>
          <cell r="AH2318" t="str">
            <v>N</v>
          </cell>
          <cell r="AI2318" t="str">
            <v>N</v>
          </cell>
        </row>
        <row r="2319">
          <cell r="U2319">
            <v>0</v>
          </cell>
          <cell r="V2319">
            <v>0</v>
          </cell>
          <cell r="W2319">
            <v>0</v>
          </cell>
          <cell r="X2319" t="str">
            <v>N</v>
          </cell>
          <cell r="Y2319" t="str">
            <v>N</v>
          </cell>
          <cell r="Z2319" t="str">
            <v>N</v>
          </cell>
          <cell r="AA2319">
            <v>0</v>
          </cell>
          <cell r="AB2319">
            <v>0</v>
          </cell>
          <cell r="AC2319">
            <v>0</v>
          </cell>
          <cell r="AD2319">
            <v>0</v>
          </cell>
          <cell r="AE2319" t="str">
            <v>N</v>
          </cell>
          <cell r="AF2319" t="str">
            <v>N</v>
          </cell>
          <cell r="AG2319">
            <v>0</v>
          </cell>
          <cell r="AH2319" t="str">
            <v>N</v>
          </cell>
          <cell r="AI2319" t="str">
            <v>N</v>
          </cell>
        </row>
        <row r="2320">
          <cell r="U2320">
            <v>0</v>
          </cell>
          <cell r="V2320">
            <v>0</v>
          </cell>
          <cell r="W2320">
            <v>0</v>
          </cell>
          <cell r="X2320" t="str">
            <v>N</v>
          </cell>
          <cell r="Y2320" t="str">
            <v>N</v>
          </cell>
          <cell r="Z2320" t="str">
            <v>N</v>
          </cell>
          <cell r="AA2320">
            <v>0</v>
          </cell>
          <cell r="AB2320">
            <v>0</v>
          </cell>
          <cell r="AC2320">
            <v>0</v>
          </cell>
          <cell r="AD2320">
            <v>0</v>
          </cell>
          <cell r="AE2320" t="str">
            <v>N</v>
          </cell>
          <cell r="AF2320" t="str">
            <v>N</v>
          </cell>
          <cell r="AG2320">
            <v>0</v>
          </cell>
          <cell r="AH2320" t="str">
            <v>N</v>
          </cell>
          <cell r="AI2320" t="str">
            <v>N</v>
          </cell>
        </row>
        <row r="2321">
          <cell r="U2321">
            <v>0</v>
          </cell>
          <cell r="V2321">
            <v>0</v>
          </cell>
          <cell r="W2321">
            <v>0</v>
          </cell>
          <cell r="X2321" t="str">
            <v>N</v>
          </cell>
          <cell r="Y2321" t="str">
            <v>N</v>
          </cell>
          <cell r="Z2321" t="str">
            <v>N</v>
          </cell>
          <cell r="AA2321">
            <v>0</v>
          </cell>
          <cell r="AB2321">
            <v>0</v>
          </cell>
          <cell r="AC2321">
            <v>0</v>
          </cell>
          <cell r="AD2321">
            <v>0</v>
          </cell>
          <cell r="AE2321" t="str">
            <v>N</v>
          </cell>
          <cell r="AF2321" t="str">
            <v>N</v>
          </cell>
          <cell r="AG2321">
            <v>0</v>
          </cell>
          <cell r="AH2321" t="str">
            <v>N</v>
          </cell>
          <cell r="AI2321" t="str">
            <v>N</v>
          </cell>
        </row>
        <row r="2322">
          <cell r="U2322">
            <v>0</v>
          </cell>
          <cell r="V2322">
            <v>0</v>
          </cell>
          <cell r="W2322">
            <v>0</v>
          </cell>
          <cell r="X2322" t="str">
            <v>N</v>
          </cell>
          <cell r="Y2322" t="str">
            <v>N</v>
          </cell>
          <cell r="Z2322" t="str">
            <v>N</v>
          </cell>
          <cell r="AA2322">
            <v>0</v>
          </cell>
          <cell r="AB2322">
            <v>0</v>
          </cell>
          <cell r="AC2322">
            <v>0</v>
          </cell>
          <cell r="AD2322">
            <v>0</v>
          </cell>
          <cell r="AE2322" t="str">
            <v>N</v>
          </cell>
          <cell r="AF2322" t="str">
            <v>N</v>
          </cell>
          <cell r="AG2322">
            <v>0</v>
          </cell>
          <cell r="AH2322" t="str">
            <v>N</v>
          </cell>
          <cell r="AI2322" t="str">
            <v>N</v>
          </cell>
        </row>
        <row r="2323">
          <cell r="U2323">
            <v>0</v>
          </cell>
          <cell r="V2323">
            <v>0</v>
          </cell>
          <cell r="W2323">
            <v>0</v>
          </cell>
          <cell r="X2323" t="str">
            <v>N</v>
          </cell>
          <cell r="Y2323" t="str">
            <v>N</v>
          </cell>
          <cell r="Z2323" t="str">
            <v>N</v>
          </cell>
          <cell r="AA2323">
            <v>0</v>
          </cell>
          <cell r="AB2323">
            <v>0</v>
          </cell>
          <cell r="AC2323">
            <v>0</v>
          </cell>
          <cell r="AD2323">
            <v>0</v>
          </cell>
          <cell r="AE2323" t="str">
            <v>N</v>
          </cell>
          <cell r="AF2323" t="str">
            <v>N</v>
          </cell>
          <cell r="AG2323">
            <v>0</v>
          </cell>
          <cell r="AH2323" t="str">
            <v>N</v>
          </cell>
          <cell r="AI2323" t="str">
            <v>N</v>
          </cell>
        </row>
        <row r="2324">
          <cell r="U2324">
            <v>0</v>
          </cell>
          <cell r="V2324">
            <v>0</v>
          </cell>
          <cell r="W2324">
            <v>0</v>
          </cell>
          <cell r="X2324" t="str">
            <v>N</v>
          </cell>
          <cell r="Y2324" t="str">
            <v>N</v>
          </cell>
          <cell r="Z2324" t="str">
            <v>N</v>
          </cell>
          <cell r="AA2324">
            <v>0</v>
          </cell>
          <cell r="AB2324">
            <v>0</v>
          </cell>
          <cell r="AC2324">
            <v>0</v>
          </cell>
          <cell r="AD2324">
            <v>0</v>
          </cell>
          <cell r="AE2324" t="str">
            <v>N</v>
          </cell>
          <cell r="AF2324" t="str">
            <v>N</v>
          </cell>
          <cell r="AG2324">
            <v>0</v>
          </cell>
          <cell r="AH2324" t="str">
            <v>N</v>
          </cell>
          <cell r="AI2324" t="str">
            <v>N</v>
          </cell>
        </row>
        <row r="2325">
          <cell r="U2325">
            <v>0</v>
          </cell>
          <cell r="V2325">
            <v>0</v>
          </cell>
          <cell r="W2325">
            <v>0</v>
          </cell>
          <cell r="X2325" t="str">
            <v>N</v>
          </cell>
          <cell r="Y2325" t="str">
            <v>N</v>
          </cell>
          <cell r="Z2325" t="str">
            <v>N</v>
          </cell>
          <cell r="AA2325">
            <v>0</v>
          </cell>
          <cell r="AB2325">
            <v>0</v>
          </cell>
          <cell r="AC2325">
            <v>0</v>
          </cell>
          <cell r="AD2325">
            <v>0</v>
          </cell>
          <cell r="AE2325" t="str">
            <v>N</v>
          </cell>
          <cell r="AF2325" t="str">
            <v>N</v>
          </cell>
          <cell r="AG2325">
            <v>0</v>
          </cell>
          <cell r="AH2325" t="str">
            <v>N</v>
          </cell>
          <cell r="AI2325" t="str">
            <v>N</v>
          </cell>
        </row>
        <row r="2326">
          <cell r="U2326">
            <v>0</v>
          </cell>
          <cell r="V2326">
            <v>0</v>
          </cell>
          <cell r="W2326">
            <v>0</v>
          </cell>
          <cell r="X2326" t="str">
            <v>N</v>
          </cell>
          <cell r="Y2326" t="str">
            <v>N</v>
          </cell>
          <cell r="Z2326" t="str">
            <v>N</v>
          </cell>
          <cell r="AA2326">
            <v>0</v>
          </cell>
          <cell r="AB2326">
            <v>0</v>
          </cell>
          <cell r="AC2326">
            <v>0</v>
          </cell>
          <cell r="AD2326">
            <v>0</v>
          </cell>
          <cell r="AE2326" t="str">
            <v>N</v>
          </cell>
          <cell r="AF2326" t="str">
            <v>N</v>
          </cell>
          <cell r="AG2326">
            <v>0</v>
          </cell>
          <cell r="AH2326" t="str">
            <v>N</v>
          </cell>
          <cell r="AI2326" t="str">
            <v>N</v>
          </cell>
        </row>
        <row r="2327">
          <cell r="U2327">
            <v>0</v>
          </cell>
          <cell r="V2327">
            <v>0</v>
          </cell>
          <cell r="W2327">
            <v>0</v>
          </cell>
          <cell r="X2327" t="str">
            <v>N</v>
          </cell>
          <cell r="Y2327" t="str">
            <v>N</v>
          </cell>
          <cell r="Z2327" t="str">
            <v>N</v>
          </cell>
          <cell r="AA2327">
            <v>0</v>
          </cell>
          <cell r="AB2327">
            <v>0</v>
          </cell>
          <cell r="AC2327">
            <v>0</v>
          </cell>
          <cell r="AD2327">
            <v>0</v>
          </cell>
          <cell r="AE2327" t="str">
            <v>N</v>
          </cell>
          <cell r="AF2327" t="str">
            <v>N</v>
          </cell>
          <cell r="AG2327">
            <v>0</v>
          </cell>
          <cell r="AH2327" t="str">
            <v>N</v>
          </cell>
          <cell r="AI2327" t="str">
            <v>N</v>
          </cell>
        </row>
        <row r="2328">
          <cell r="U2328">
            <v>0</v>
          </cell>
          <cell r="V2328">
            <v>0</v>
          </cell>
          <cell r="W2328">
            <v>0</v>
          </cell>
          <cell r="X2328" t="str">
            <v>N</v>
          </cell>
          <cell r="Y2328" t="str">
            <v>N</v>
          </cell>
          <cell r="Z2328" t="str">
            <v>N</v>
          </cell>
          <cell r="AA2328">
            <v>0</v>
          </cell>
          <cell r="AB2328">
            <v>0</v>
          </cell>
          <cell r="AC2328">
            <v>0</v>
          </cell>
          <cell r="AD2328">
            <v>0</v>
          </cell>
          <cell r="AE2328" t="str">
            <v>N</v>
          </cell>
          <cell r="AF2328" t="str">
            <v>N</v>
          </cell>
          <cell r="AG2328">
            <v>0</v>
          </cell>
          <cell r="AH2328" t="str">
            <v>N</v>
          </cell>
          <cell r="AI2328" t="str">
            <v>N</v>
          </cell>
        </row>
        <row r="2329">
          <cell r="U2329">
            <v>0</v>
          </cell>
          <cell r="V2329">
            <v>0</v>
          </cell>
          <cell r="W2329">
            <v>0</v>
          </cell>
          <cell r="X2329" t="str">
            <v>N</v>
          </cell>
          <cell r="Y2329" t="str">
            <v>N</v>
          </cell>
          <cell r="Z2329" t="str">
            <v>N</v>
          </cell>
          <cell r="AA2329">
            <v>0</v>
          </cell>
          <cell r="AB2329">
            <v>0</v>
          </cell>
          <cell r="AC2329">
            <v>0</v>
          </cell>
          <cell r="AD2329">
            <v>0</v>
          </cell>
          <cell r="AE2329" t="str">
            <v>N</v>
          </cell>
          <cell r="AF2329" t="str">
            <v>N</v>
          </cell>
          <cell r="AG2329">
            <v>0</v>
          </cell>
          <cell r="AH2329" t="str">
            <v>N</v>
          </cell>
          <cell r="AI2329" t="str">
            <v>N</v>
          </cell>
        </row>
        <row r="2330">
          <cell r="U2330">
            <v>0</v>
          </cell>
          <cell r="V2330">
            <v>0</v>
          </cell>
          <cell r="W2330">
            <v>0</v>
          </cell>
          <cell r="X2330" t="str">
            <v>N</v>
          </cell>
          <cell r="Y2330" t="str">
            <v>N</v>
          </cell>
          <cell r="Z2330" t="str">
            <v>N</v>
          </cell>
          <cell r="AA2330">
            <v>0</v>
          </cell>
          <cell r="AB2330">
            <v>0</v>
          </cell>
          <cell r="AC2330">
            <v>0</v>
          </cell>
          <cell r="AD2330">
            <v>0</v>
          </cell>
          <cell r="AE2330" t="str">
            <v>N</v>
          </cell>
          <cell r="AF2330" t="str">
            <v>N</v>
          </cell>
          <cell r="AG2330">
            <v>0</v>
          </cell>
          <cell r="AH2330" t="str">
            <v>N</v>
          </cell>
          <cell r="AI2330" t="str">
            <v>N</v>
          </cell>
        </row>
        <row r="2331">
          <cell r="U2331">
            <v>0</v>
          </cell>
          <cell r="V2331">
            <v>0</v>
          </cell>
          <cell r="W2331">
            <v>0</v>
          </cell>
          <cell r="X2331" t="str">
            <v>N</v>
          </cell>
          <cell r="Y2331" t="str">
            <v>N</v>
          </cell>
          <cell r="Z2331" t="str">
            <v>N</v>
          </cell>
          <cell r="AA2331">
            <v>0</v>
          </cell>
          <cell r="AB2331">
            <v>0</v>
          </cell>
          <cell r="AC2331">
            <v>0</v>
          </cell>
          <cell r="AD2331">
            <v>0</v>
          </cell>
          <cell r="AE2331" t="str">
            <v>N</v>
          </cell>
          <cell r="AF2331" t="str">
            <v>N</v>
          </cell>
          <cell r="AG2331">
            <v>0</v>
          </cell>
          <cell r="AH2331" t="str">
            <v>N</v>
          </cell>
          <cell r="AI2331" t="str">
            <v>N</v>
          </cell>
        </row>
        <row r="2332">
          <cell r="U2332">
            <v>0</v>
          </cell>
          <cell r="V2332">
            <v>0</v>
          </cell>
          <cell r="W2332">
            <v>0</v>
          </cell>
          <cell r="X2332" t="str">
            <v>N</v>
          </cell>
          <cell r="Y2332" t="str">
            <v>N</v>
          </cell>
          <cell r="Z2332" t="str">
            <v>N</v>
          </cell>
          <cell r="AA2332">
            <v>0</v>
          </cell>
          <cell r="AB2332">
            <v>0</v>
          </cell>
          <cell r="AC2332">
            <v>0</v>
          </cell>
          <cell r="AD2332">
            <v>0</v>
          </cell>
          <cell r="AE2332" t="str">
            <v>N</v>
          </cell>
          <cell r="AF2332" t="str">
            <v>N</v>
          </cell>
          <cell r="AG2332">
            <v>0</v>
          </cell>
          <cell r="AH2332" t="str">
            <v>N</v>
          </cell>
          <cell r="AI2332" t="str">
            <v>N</v>
          </cell>
        </row>
        <row r="2333">
          <cell r="U2333">
            <v>0</v>
          </cell>
          <cell r="V2333">
            <v>0</v>
          </cell>
          <cell r="W2333">
            <v>0</v>
          </cell>
          <cell r="X2333" t="str">
            <v>N</v>
          </cell>
          <cell r="Y2333" t="str">
            <v>N</v>
          </cell>
          <cell r="Z2333" t="str">
            <v>N</v>
          </cell>
          <cell r="AA2333">
            <v>0</v>
          </cell>
          <cell r="AB2333">
            <v>0</v>
          </cell>
          <cell r="AC2333">
            <v>0</v>
          </cell>
          <cell r="AD2333">
            <v>0</v>
          </cell>
          <cell r="AE2333" t="str">
            <v>N</v>
          </cell>
          <cell r="AF2333" t="str">
            <v>N</v>
          </cell>
          <cell r="AG2333">
            <v>0</v>
          </cell>
          <cell r="AH2333" t="str">
            <v>N</v>
          </cell>
          <cell r="AI2333" t="str">
            <v>N</v>
          </cell>
        </row>
        <row r="2334">
          <cell r="U2334">
            <v>0</v>
          </cell>
          <cell r="V2334">
            <v>0</v>
          </cell>
          <cell r="W2334">
            <v>0</v>
          </cell>
          <cell r="X2334" t="str">
            <v>N</v>
          </cell>
          <cell r="Y2334" t="str">
            <v>N</v>
          </cell>
          <cell r="Z2334" t="str">
            <v>N</v>
          </cell>
          <cell r="AA2334">
            <v>0</v>
          </cell>
          <cell r="AB2334">
            <v>0</v>
          </cell>
          <cell r="AC2334">
            <v>0</v>
          </cell>
          <cell r="AD2334">
            <v>0</v>
          </cell>
          <cell r="AE2334" t="str">
            <v>N</v>
          </cell>
          <cell r="AF2334" t="str">
            <v>N</v>
          </cell>
          <cell r="AG2334">
            <v>0</v>
          </cell>
          <cell r="AH2334" t="str">
            <v>N</v>
          </cell>
          <cell r="AI2334" t="str">
            <v>N</v>
          </cell>
        </row>
        <row r="2335">
          <cell r="U2335">
            <v>0</v>
          </cell>
          <cell r="V2335">
            <v>0</v>
          </cell>
          <cell r="W2335">
            <v>0</v>
          </cell>
          <cell r="X2335" t="str">
            <v>N</v>
          </cell>
          <cell r="Y2335" t="str">
            <v>N</v>
          </cell>
          <cell r="Z2335" t="str">
            <v>N</v>
          </cell>
          <cell r="AA2335">
            <v>0</v>
          </cell>
          <cell r="AB2335">
            <v>0</v>
          </cell>
          <cell r="AC2335">
            <v>0</v>
          </cell>
          <cell r="AD2335">
            <v>0</v>
          </cell>
          <cell r="AE2335" t="str">
            <v>N</v>
          </cell>
          <cell r="AF2335" t="str">
            <v>N</v>
          </cell>
          <cell r="AG2335">
            <v>0</v>
          </cell>
          <cell r="AH2335" t="str">
            <v>N</v>
          </cell>
          <cell r="AI2335" t="str">
            <v>N</v>
          </cell>
        </row>
        <row r="2336">
          <cell r="U2336">
            <v>0</v>
          </cell>
          <cell r="V2336">
            <v>0</v>
          </cell>
          <cell r="W2336">
            <v>0</v>
          </cell>
          <cell r="X2336" t="str">
            <v>N</v>
          </cell>
          <cell r="Y2336" t="str">
            <v>N</v>
          </cell>
          <cell r="Z2336" t="str">
            <v>N</v>
          </cell>
          <cell r="AA2336">
            <v>0</v>
          </cell>
          <cell r="AB2336">
            <v>0</v>
          </cell>
          <cell r="AC2336">
            <v>0</v>
          </cell>
          <cell r="AD2336">
            <v>0</v>
          </cell>
          <cell r="AE2336" t="str">
            <v>N</v>
          </cell>
          <cell r="AF2336" t="str">
            <v>N</v>
          </cell>
          <cell r="AG2336">
            <v>0</v>
          </cell>
          <cell r="AH2336" t="str">
            <v>N</v>
          </cell>
          <cell r="AI2336" t="str">
            <v>N</v>
          </cell>
        </row>
        <row r="2337">
          <cell r="U2337">
            <v>0</v>
          </cell>
          <cell r="V2337">
            <v>0</v>
          </cell>
          <cell r="W2337">
            <v>0</v>
          </cell>
          <cell r="X2337" t="str">
            <v>N</v>
          </cell>
          <cell r="Y2337" t="str">
            <v>N</v>
          </cell>
          <cell r="Z2337" t="str">
            <v>N</v>
          </cell>
          <cell r="AA2337">
            <v>0</v>
          </cell>
          <cell r="AB2337">
            <v>0</v>
          </cell>
          <cell r="AC2337">
            <v>0</v>
          </cell>
          <cell r="AD2337">
            <v>0</v>
          </cell>
          <cell r="AE2337" t="str">
            <v>N</v>
          </cell>
          <cell r="AF2337" t="str">
            <v>N</v>
          </cell>
          <cell r="AG2337">
            <v>0</v>
          </cell>
          <cell r="AH2337" t="str">
            <v>N</v>
          </cell>
          <cell r="AI2337" t="str">
            <v>N</v>
          </cell>
        </row>
        <row r="2338">
          <cell r="U2338">
            <v>0</v>
          </cell>
          <cell r="V2338">
            <v>0</v>
          </cell>
          <cell r="W2338">
            <v>0</v>
          </cell>
          <cell r="X2338" t="str">
            <v>N</v>
          </cell>
          <cell r="Y2338" t="str">
            <v>N</v>
          </cell>
          <cell r="Z2338" t="str">
            <v>N</v>
          </cell>
          <cell r="AA2338">
            <v>0</v>
          </cell>
          <cell r="AB2338">
            <v>0</v>
          </cell>
          <cell r="AC2338">
            <v>0</v>
          </cell>
          <cell r="AD2338">
            <v>0</v>
          </cell>
          <cell r="AE2338" t="str">
            <v>N</v>
          </cell>
          <cell r="AF2338" t="str">
            <v>N</v>
          </cell>
          <cell r="AG2338">
            <v>0</v>
          </cell>
          <cell r="AH2338" t="str">
            <v>N</v>
          </cell>
          <cell r="AI2338" t="str">
            <v>N</v>
          </cell>
        </row>
        <row r="2339">
          <cell r="U2339">
            <v>0</v>
          </cell>
          <cell r="V2339">
            <v>0</v>
          </cell>
          <cell r="W2339">
            <v>0</v>
          </cell>
          <cell r="X2339" t="str">
            <v>N</v>
          </cell>
          <cell r="Y2339" t="str">
            <v>N</v>
          </cell>
          <cell r="Z2339" t="str">
            <v>N</v>
          </cell>
          <cell r="AA2339">
            <v>0</v>
          </cell>
          <cell r="AB2339">
            <v>0</v>
          </cell>
          <cell r="AC2339">
            <v>0</v>
          </cell>
          <cell r="AD2339">
            <v>0</v>
          </cell>
          <cell r="AE2339" t="str">
            <v>N</v>
          </cell>
          <cell r="AF2339" t="str">
            <v>N</v>
          </cell>
          <cell r="AG2339">
            <v>0</v>
          </cell>
          <cell r="AH2339" t="str">
            <v>N</v>
          </cell>
          <cell r="AI2339" t="str">
            <v>N</v>
          </cell>
        </row>
        <row r="2340">
          <cell r="U2340">
            <v>0</v>
          </cell>
          <cell r="V2340">
            <v>0</v>
          </cell>
          <cell r="W2340">
            <v>0</v>
          </cell>
          <cell r="X2340" t="str">
            <v>N</v>
          </cell>
          <cell r="Y2340" t="str">
            <v>N</v>
          </cell>
          <cell r="Z2340" t="str">
            <v>N</v>
          </cell>
          <cell r="AA2340">
            <v>0</v>
          </cell>
          <cell r="AB2340">
            <v>0</v>
          </cell>
          <cell r="AC2340">
            <v>0</v>
          </cell>
          <cell r="AD2340">
            <v>0</v>
          </cell>
          <cell r="AE2340" t="str">
            <v>N</v>
          </cell>
          <cell r="AF2340" t="str">
            <v>N</v>
          </cell>
          <cell r="AG2340">
            <v>0</v>
          </cell>
          <cell r="AH2340" t="str">
            <v>N</v>
          </cell>
          <cell r="AI2340" t="str">
            <v>N</v>
          </cell>
        </row>
        <row r="2341">
          <cell r="U2341">
            <v>0</v>
          </cell>
          <cell r="V2341">
            <v>0</v>
          </cell>
          <cell r="W2341">
            <v>0</v>
          </cell>
          <cell r="X2341" t="str">
            <v>N</v>
          </cell>
          <cell r="Y2341" t="str">
            <v>N</v>
          </cell>
          <cell r="Z2341" t="str">
            <v>N</v>
          </cell>
          <cell r="AA2341">
            <v>0</v>
          </cell>
          <cell r="AB2341">
            <v>0</v>
          </cell>
          <cell r="AC2341">
            <v>0</v>
          </cell>
          <cell r="AD2341">
            <v>0</v>
          </cell>
          <cell r="AE2341" t="str">
            <v>N</v>
          </cell>
          <cell r="AF2341" t="str">
            <v>N</v>
          </cell>
          <cell r="AG2341">
            <v>0</v>
          </cell>
          <cell r="AH2341" t="str">
            <v>N</v>
          </cell>
          <cell r="AI2341" t="str">
            <v>N</v>
          </cell>
        </row>
        <row r="2342">
          <cell r="U2342">
            <v>0</v>
          </cell>
          <cell r="V2342">
            <v>0</v>
          </cell>
          <cell r="W2342">
            <v>0</v>
          </cell>
          <cell r="X2342" t="str">
            <v>N</v>
          </cell>
          <cell r="Y2342" t="str">
            <v>N</v>
          </cell>
          <cell r="Z2342" t="str">
            <v>N</v>
          </cell>
          <cell r="AA2342">
            <v>0</v>
          </cell>
          <cell r="AB2342">
            <v>0</v>
          </cell>
          <cell r="AC2342">
            <v>0</v>
          </cell>
          <cell r="AD2342">
            <v>0</v>
          </cell>
          <cell r="AE2342" t="str">
            <v>N</v>
          </cell>
          <cell r="AF2342" t="str">
            <v>N</v>
          </cell>
          <cell r="AG2342">
            <v>0</v>
          </cell>
          <cell r="AH2342" t="str">
            <v>N</v>
          </cell>
          <cell r="AI2342" t="str">
            <v>N</v>
          </cell>
        </row>
        <row r="2343">
          <cell r="U2343">
            <v>0</v>
          </cell>
          <cell r="V2343">
            <v>0</v>
          </cell>
          <cell r="W2343">
            <v>0</v>
          </cell>
          <cell r="X2343" t="str">
            <v>N</v>
          </cell>
          <cell r="Y2343" t="str">
            <v>N</v>
          </cell>
          <cell r="Z2343" t="str">
            <v>N</v>
          </cell>
          <cell r="AA2343">
            <v>0</v>
          </cell>
          <cell r="AB2343">
            <v>0</v>
          </cell>
          <cell r="AC2343">
            <v>0</v>
          </cell>
          <cell r="AD2343">
            <v>0</v>
          </cell>
          <cell r="AE2343" t="str">
            <v>N</v>
          </cell>
          <cell r="AF2343" t="str">
            <v>N</v>
          </cell>
          <cell r="AG2343">
            <v>0</v>
          </cell>
          <cell r="AH2343" t="str">
            <v>N</v>
          </cell>
          <cell r="AI2343" t="str">
            <v>N</v>
          </cell>
        </row>
        <row r="2344">
          <cell r="U2344">
            <v>0</v>
          </cell>
          <cell r="V2344">
            <v>0</v>
          </cell>
          <cell r="W2344">
            <v>0</v>
          </cell>
          <cell r="X2344" t="str">
            <v>N</v>
          </cell>
          <cell r="Y2344" t="str">
            <v>N</v>
          </cell>
          <cell r="Z2344" t="str">
            <v>N</v>
          </cell>
          <cell r="AA2344">
            <v>0</v>
          </cell>
          <cell r="AB2344">
            <v>0</v>
          </cell>
          <cell r="AC2344">
            <v>0</v>
          </cell>
          <cell r="AD2344">
            <v>0</v>
          </cell>
          <cell r="AE2344" t="str">
            <v>N</v>
          </cell>
          <cell r="AF2344" t="str">
            <v>N</v>
          </cell>
          <cell r="AG2344">
            <v>0</v>
          </cell>
          <cell r="AH2344" t="str">
            <v>N</v>
          </cell>
          <cell r="AI2344" t="str">
            <v>N</v>
          </cell>
        </row>
        <row r="2345">
          <cell r="U2345">
            <v>0</v>
          </cell>
          <cell r="V2345">
            <v>0</v>
          </cell>
          <cell r="W2345">
            <v>0</v>
          </cell>
          <cell r="X2345" t="str">
            <v>N</v>
          </cell>
          <cell r="Y2345" t="str">
            <v>N</v>
          </cell>
          <cell r="Z2345" t="str">
            <v>N</v>
          </cell>
          <cell r="AA2345">
            <v>0</v>
          </cell>
          <cell r="AB2345">
            <v>0</v>
          </cell>
          <cell r="AC2345">
            <v>0</v>
          </cell>
          <cell r="AD2345">
            <v>0</v>
          </cell>
          <cell r="AE2345" t="str">
            <v>N</v>
          </cell>
          <cell r="AF2345" t="str">
            <v>N</v>
          </cell>
          <cell r="AG2345">
            <v>0</v>
          </cell>
          <cell r="AH2345" t="str">
            <v>N</v>
          </cell>
          <cell r="AI2345" t="str">
            <v>N</v>
          </cell>
        </row>
        <row r="2346">
          <cell r="U2346">
            <v>0</v>
          </cell>
          <cell r="V2346">
            <v>0</v>
          </cell>
          <cell r="W2346">
            <v>0</v>
          </cell>
          <cell r="X2346" t="str">
            <v>N</v>
          </cell>
          <cell r="Y2346" t="str">
            <v>N</v>
          </cell>
          <cell r="Z2346" t="str">
            <v>N</v>
          </cell>
          <cell r="AA2346">
            <v>0</v>
          </cell>
          <cell r="AB2346">
            <v>0</v>
          </cell>
          <cell r="AC2346">
            <v>0</v>
          </cell>
          <cell r="AD2346">
            <v>0</v>
          </cell>
          <cell r="AE2346" t="str">
            <v>N</v>
          </cell>
          <cell r="AF2346" t="str">
            <v>N</v>
          </cell>
          <cell r="AG2346">
            <v>0</v>
          </cell>
          <cell r="AH2346" t="str">
            <v>N</v>
          </cell>
          <cell r="AI2346" t="str">
            <v>N</v>
          </cell>
        </row>
        <row r="2347">
          <cell r="U2347">
            <v>0</v>
          </cell>
          <cell r="V2347">
            <v>0</v>
          </cell>
          <cell r="W2347">
            <v>0</v>
          </cell>
          <cell r="X2347" t="str">
            <v>N</v>
          </cell>
          <cell r="Y2347" t="str">
            <v>N</v>
          </cell>
          <cell r="Z2347" t="str">
            <v>N</v>
          </cell>
          <cell r="AA2347">
            <v>0</v>
          </cell>
          <cell r="AB2347">
            <v>0</v>
          </cell>
          <cell r="AC2347">
            <v>0</v>
          </cell>
          <cell r="AD2347">
            <v>0</v>
          </cell>
          <cell r="AE2347" t="str">
            <v>N</v>
          </cell>
          <cell r="AF2347" t="str">
            <v>N</v>
          </cell>
          <cell r="AG2347">
            <v>0</v>
          </cell>
          <cell r="AH2347" t="str">
            <v>N</v>
          </cell>
          <cell r="AI2347" t="str">
            <v>N</v>
          </cell>
        </row>
        <row r="2348">
          <cell r="U2348">
            <v>0</v>
          </cell>
          <cell r="V2348">
            <v>0</v>
          </cell>
          <cell r="W2348">
            <v>0</v>
          </cell>
          <cell r="X2348" t="str">
            <v>N</v>
          </cell>
          <cell r="Y2348" t="str">
            <v>N</v>
          </cell>
          <cell r="Z2348" t="str">
            <v>N</v>
          </cell>
          <cell r="AA2348">
            <v>0</v>
          </cell>
          <cell r="AB2348">
            <v>0</v>
          </cell>
          <cell r="AC2348">
            <v>0</v>
          </cell>
          <cell r="AD2348">
            <v>0</v>
          </cell>
          <cell r="AE2348" t="str">
            <v>N</v>
          </cell>
          <cell r="AF2348" t="str">
            <v>N</v>
          </cell>
          <cell r="AG2348">
            <v>0</v>
          </cell>
          <cell r="AH2348" t="str">
            <v>N</v>
          </cell>
          <cell r="AI2348" t="str">
            <v>N</v>
          </cell>
        </row>
        <row r="2349">
          <cell r="U2349">
            <v>0</v>
          </cell>
          <cell r="V2349">
            <v>0</v>
          </cell>
          <cell r="W2349">
            <v>0</v>
          </cell>
          <cell r="X2349" t="str">
            <v>N</v>
          </cell>
          <cell r="Y2349" t="str">
            <v>N</v>
          </cell>
          <cell r="Z2349" t="str">
            <v>N</v>
          </cell>
          <cell r="AA2349">
            <v>0</v>
          </cell>
          <cell r="AB2349">
            <v>0</v>
          </cell>
          <cell r="AC2349">
            <v>0</v>
          </cell>
          <cell r="AD2349">
            <v>0</v>
          </cell>
          <cell r="AE2349" t="str">
            <v>N</v>
          </cell>
          <cell r="AF2349" t="str">
            <v>N</v>
          </cell>
          <cell r="AG2349">
            <v>0</v>
          </cell>
          <cell r="AH2349" t="str">
            <v>N</v>
          </cell>
          <cell r="AI2349" t="str">
            <v>N</v>
          </cell>
        </row>
        <row r="2350">
          <cell r="U2350">
            <v>0</v>
          </cell>
          <cell r="V2350">
            <v>0</v>
          </cell>
          <cell r="W2350">
            <v>0</v>
          </cell>
          <cell r="X2350" t="str">
            <v>N</v>
          </cell>
          <cell r="Y2350" t="str">
            <v>N</v>
          </cell>
          <cell r="Z2350" t="str">
            <v>N</v>
          </cell>
          <cell r="AA2350">
            <v>0</v>
          </cell>
          <cell r="AB2350">
            <v>0</v>
          </cell>
          <cell r="AC2350">
            <v>0</v>
          </cell>
          <cell r="AD2350">
            <v>0</v>
          </cell>
          <cell r="AE2350" t="str">
            <v>N</v>
          </cell>
          <cell r="AF2350" t="str">
            <v>N</v>
          </cell>
          <cell r="AG2350">
            <v>0</v>
          </cell>
          <cell r="AH2350" t="str">
            <v>N</v>
          </cell>
          <cell r="AI2350" t="str">
            <v>N</v>
          </cell>
        </row>
        <row r="2351">
          <cell r="U2351">
            <v>0</v>
          </cell>
          <cell r="V2351">
            <v>0</v>
          </cell>
          <cell r="W2351">
            <v>0</v>
          </cell>
          <cell r="X2351" t="str">
            <v>N</v>
          </cell>
          <cell r="Y2351" t="str">
            <v>N</v>
          </cell>
          <cell r="Z2351" t="str">
            <v>N</v>
          </cell>
          <cell r="AA2351">
            <v>0</v>
          </cell>
          <cell r="AB2351">
            <v>0</v>
          </cell>
          <cell r="AC2351">
            <v>0</v>
          </cell>
          <cell r="AD2351">
            <v>0</v>
          </cell>
          <cell r="AE2351" t="str">
            <v>N</v>
          </cell>
          <cell r="AF2351" t="str">
            <v>N</v>
          </cell>
          <cell r="AG2351">
            <v>0</v>
          </cell>
          <cell r="AH2351" t="str">
            <v>N</v>
          </cell>
          <cell r="AI2351" t="str">
            <v>N</v>
          </cell>
        </row>
        <row r="2352">
          <cell r="U2352">
            <v>0</v>
          </cell>
          <cell r="V2352">
            <v>0</v>
          </cell>
          <cell r="W2352">
            <v>0</v>
          </cell>
          <cell r="X2352" t="str">
            <v>N</v>
          </cell>
          <cell r="Y2352" t="str">
            <v>N</v>
          </cell>
          <cell r="Z2352" t="str">
            <v>N</v>
          </cell>
          <cell r="AA2352">
            <v>0</v>
          </cell>
          <cell r="AB2352">
            <v>0</v>
          </cell>
          <cell r="AC2352">
            <v>0</v>
          </cell>
          <cell r="AD2352">
            <v>0</v>
          </cell>
          <cell r="AE2352" t="str">
            <v>N</v>
          </cell>
          <cell r="AF2352" t="str">
            <v>N</v>
          </cell>
          <cell r="AG2352">
            <v>0</v>
          </cell>
          <cell r="AH2352" t="str">
            <v>N</v>
          </cell>
          <cell r="AI2352" t="str">
            <v>N</v>
          </cell>
        </row>
        <row r="2353">
          <cell r="U2353">
            <v>0</v>
          </cell>
          <cell r="V2353">
            <v>0</v>
          </cell>
          <cell r="W2353">
            <v>0</v>
          </cell>
          <cell r="X2353" t="str">
            <v>N</v>
          </cell>
          <cell r="Y2353" t="str">
            <v>N</v>
          </cell>
          <cell r="Z2353" t="str">
            <v>N</v>
          </cell>
          <cell r="AA2353">
            <v>0</v>
          </cell>
          <cell r="AB2353">
            <v>0</v>
          </cell>
          <cell r="AC2353">
            <v>0</v>
          </cell>
          <cell r="AD2353">
            <v>0</v>
          </cell>
          <cell r="AE2353" t="str">
            <v>N</v>
          </cell>
          <cell r="AF2353" t="str">
            <v>N</v>
          </cell>
          <cell r="AG2353">
            <v>0</v>
          </cell>
          <cell r="AH2353" t="str">
            <v>N</v>
          </cell>
          <cell r="AI2353" t="str">
            <v>N</v>
          </cell>
        </row>
        <row r="2354">
          <cell r="U2354">
            <v>0</v>
          </cell>
          <cell r="V2354">
            <v>0</v>
          </cell>
          <cell r="W2354">
            <v>0</v>
          </cell>
          <cell r="X2354" t="str">
            <v>N</v>
          </cell>
          <cell r="Y2354" t="str">
            <v>N</v>
          </cell>
          <cell r="Z2354" t="str">
            <v>N</v>
          </cell>
          <cell r="AA2354">
            <v>0</v>
          </cell>
          <cell r="AB2354">
            <v>0</v>
          </cell>
          <cell r="AC2354">
            <v>0</v>
          </cell>
          <cell r="AD2354">
            <v>0</v>
          </cell>
          <cell r="AE2354" t="str">
            <v>N</v>
          </cell>
          <cell r="AF2354" t="str">
            <v>N</v>
          </cell>
          <cell r="AG2354">
            <v>0</v>
          </cell>
          <cell r="AH2354" t="str">
            <v>N</v>
          </cell>
          <cell r="AI2354" t="str">
            <v>N</v>
          </cell>
        </row>
        <row r="2355">
          <cell r="U2355">
            <v>0</v>
          </cell>
          <cell r="V2355">
            <v>0</v>
          </cell>
          <cell r="W2355">
            <v>0</v>
          </cell>
          <cell r="X2355" t="str">
            <v>N</v>
          </cell>
          <cell r="Y2355" t="str">
            <v>N</v>
          </cell>
          <cell r="Z2355" t="str">
            <v>N</v>
          </cell>
          <cell r="AA2355">
            <v>0</v>
          </cell>
          <cell r="AB2355">
            <v>0</v>
          </cell>
          <cell r="AC2355">
            <v>0</v>
          </cell>
          <cell r="AD2355">
            <v>0</v>
          </cell>
          <cell r="AE2355" t="str">
            <v>N</v>
          </cell>
          <cell r="AF2355" t="str">
            <v>N</v>
          </cell>
          <cell r="AG2355">
            <v>0</v>
          </cell>
          <cell r="AH2355" t="str">
            <v>N</v>
          </cell>
          <cell r="AI2355" t="str">
            <v>N</v>
          </cell>
        </row>
        <row r="2356">
          <cell r="U2356">
            <v>0</v>
          </cell>
          <cell r="V2356">
            <v>0</v>
          </cell>
          <cell r="W2356">
            <v>0</v>
          </cell>
          <cell r="X2356" t="str">
            <v>N</v>
          </cell>
          <cell r="Y2356" t="str">
            <v>N</v>
          </cell>
          <cell r="Z2356" t="str">
            <v>N</v>
          </cell>
          <cell r="AA2356">
            <v>0</v>
          </cell>
          <cell r="AB2356">
            <v>0</v>
          </cell>
          <cell r="AC2356">
            <v>0</v>
          </cell>
          <cell r="AD2356">
            <v>0</v>
          </cell>
          <cell r="AE2356" t="str">
            <v>N</v>
          </cell>
          <cell r="AF2356" t="str">
            <v>N</v>
          </cell>
          <cell r="AG2356">
            <v>0</v>
          </cell>
          <cell r="AH2356" t="str">
            <v>N</v>
          </cell>
          <cell r="AI2356" t="str">
            <v>N</v>
          </cell>
        </row>
        <row r="2357">
          <cell r="U2357">
            <v>0</v>
          </cell>
          <cell r="V2357">
            <v>0</v>
          </cell>
          <cell r="W2357">
            <v>0</v>
          </cell>
          <cell r="X2357" t="str">
            <v>N</v>
          </cell>
          <cell r="Y2357" t="str">
            <v>N</v>
          </cell>
          <cell r="Z2357" t="str">
            <v>N</v>
          </cell>
          <cell r="AA2357">
            <v>0</v>
          </cell>
          <cell r="AB2357">
            <v>0</v>
          </cell>
          <cell r="AC2357">
            <v>0</v>
          </cell>
          <cell r="AD2357">
            <v>0</v>
          </cell>
          <cell r="AE2357" t="str">
            <v>N</v>
          </cell>
          <cell r="AF2357" t="str">
            <v>N</v>
          </cell>
          <cell r="AG2357">
            <v>0</v>
          </cell>
          <cell r="AH2357" t="str">
            <v>N</v>
          </cell>
          <cell r="AI2357" t="str">
            <v>N</v>
          </cell>
        </row>
        <row r="2358">
          <cell r="U2358">
            <v>0</v>
          </cell>
          <cell r="V2358">
            <v>0</v>
          </cell>
          <cell r="W2358">
            <v>0</v>
          </cell>
          <cell r="X2358" t="str">
            <v>N</v>
          </cell>
          <cell r="Y2358" t="str">
            <v>N</v>
          </cell>
          <cell r="Z2358" t="str">
            <v>N</v>
          </cell>
          <cell r="AA2358">
            <v>0</v>
          </cell>
          <cell r="AB2358">
            <v>0</v>
          </cell>
          <cell r="AC2358">
            <v>0</v>
          </cell>
          <cell r="AD2358">
            <v>0</v>
          </cell>
          <cell r="AE2358" t="str">
            <v>N</v>
          </cell>
          <cell r="AF2358" t="str">
            <v>N</v>
          </cell>
          <cell r="AG2358">
            <v>0</v>
          </cell>
          <cell r="AH2358" t="str">
            <v>N</v>
          </cell>
          <cell r="AI2358" t="str">
            <v>N</v>
          </cell>
        </row>
        <row r="2359">
          <cell r="U2359">
            <v>0</v>
          </cell>
          <cell r="V2359">
            <v>0</v>
          </cell>
          <cell r="W2359">
            <v>0</v>
          </cell>
          <cell r="X2359" t="str">
            <v>N</v>
          </cell>
          <cell r="Y2359" t="str">
            <v>N</v>
          </cell>
          <cell r="Z2359" t="str">
            <v>N</v>
          </cell>
          <cell r="AA2359">
            <v>0</v>
          </cell>
          <cell r="AB2359">
            <v>0</v>
          </cell>
          <cell r="AC2359">
            <v>0</v>
          </cell>
          <cell r="AD2359">
            <v>0</v>
          </cell>
          <cell r="AE2359" t="str">
            <v>N</v>
          </cell>
          <cell r="AF2359" t="str">
            <v>N</v>
          </cell>
          <cell r="AG2359">
            <v>0</v>
          </cell>
          <cell r="AH2359" t="str">
            <v>N</v>
          </cell>
          <cell r="AI2359" t="str">
            <v>N</v>
          </cell>
        </row>
        <row r="2360">
          <cell r="U2360">
            <v>0</v>
          </cell>
          <cell r="V2360">
            <v>0</v>
          </cell>
          <cell r="W2360">
            <v>0</v>
          </cell>
          <cell r="X2360" t="str">
            <v>N</v>
          </cell>
          <cell r="Y2360" t="str">
            <v>N</v>
          </cell>
          <cell r="Z2360" t="str">
            <v>N</v>
          </cell>
          <cell r="AA2360">
            <v>0</v>
          </cell>
          <cell r="AB2360">
            <v>0</v>
          </cell>
          <cell r="AC2360">
            <v>0</v>
          </cell>
          <cell r="AD2360">
            <v>0</v>
          </cell>
          <cell r="AE2360" t="str">
            <v>N</v>
          </cell>
          <cell r="AF2360" t="str">
            <v>N</v>
          </cell>
          <cell r="AG2360">
            <v>0</v>
          </cell>
          <cell r="AH2360" t="str">
            <v>N</v>
          </cell>
          <cell r="AI2360" t="str">
            <v>N</v>
          </cell>
        </row>
        <row r="2361">
          <cell r="U2361">
            <v>0</v>
          </cell>
          <cell r="V2361">
            <v>0</v>
          </cell>
          <cell r="W2361">
            <v>0</v>
          </cell>
          <cell r="X2361" t="str">
            <v>N</v>
          </cell>
          <cell r="Y2361" t="str">
            <v>N</v>
          </cell>
          <cell r="Z2361" t="str">
            <v>N</v>
          </cell>
          <cell r="AA2361">
            <v>0</v>
          </cell>
          <cell r="AB2361">
            <v>0</v>
          </cell>
          <cell r="AC2361">
            <v>0</v>
          </cell>
          <cell r="AD2361">
            <v>0</v>
          </cell>
          <cell r="AE2361" t="str">
            <v>N</v>
          </cell>
          <cell r="AF2361" t="str">
            <v>N</v>
          </cell>
          <cell r="AG2361">
            <v>0</v>
          </cell>
          <cell r="AH2361" t="str">
            <v>N</v>
          </cell>
          <cell r="AI2361" t="str">
            <v>N</v>
          </cell>
        </row>
        <row r="2362">
          <cell r="U2362">
            <v>0</v>
          </cell>
          <cell r="V2362">
            <v>0</v>
          </cell>
          <cell r="W2362">
            <v>0</v>
          </cell>
          <cell r="X2362" t="str">
            <v>N</v>
          </cell>
          <cell r="Y2362" t="str">
            <v>N</v>
          </cell>
          <cell r="Z2362" t="str">
            <v>N</v>
          </cell>
          <cell r="AA2362">
            <v>0</v>
          </cell>
          <cell r="AB2362">
            <v>0</v>
          </cell>
          <cell r="AC2362">
            <v>0</v>
          </cell>
          <cell r="AD2362">
            <v>0</v>
          </cell>
          <cell r="AE2362" t="str">
            <v>N</v>
          </cell>
          <cell r="AF2362" t="str">
            <v>N</v>
          </cell>
          <cell r="AG2362">
            <v>0</v>
          </cell>
          <cell r="AH2362" t="str">
            <v>N</v>
          </cell>
          <cell r="AI2362" t="str">
            <v>N</v>
          </cell>
        </row>
        <row r="2363">
          <cell r="U2363">
            <v>0</v>
          </cell>
          <cell r="V2363">
            <v>0</v>
          </cell>
          <cell r="W2363">
            <v>0</v>
          </cell>
          <cell r="X2363" t="str">
            <v>N</v>
          </cell>
          <cell r="Y2363" t="str">
            <v>N</v>
          </cell>
          <cell r="Z2363" t="str">
            <v>N</v>
          </cell>
          <cell r="AA2363">
            <v>0</v>
          </cell>
          <cell r="AB2363">
            <v>0</v>
          </cell>
          <cell r="AC2363">
            <v>0</v>
          </cell>
          <cell r="AD2363">
            <v>0</v>
          </cell>
          <cell r="AE2363" t="str">
            <v>N</v>
          </cell>
          <cell r="AF2363" t="str">
            <v>N</v>
          </cell>
          <cell r="AG2363">
            <v>0</v>
          </cell>
          <cell r="AH2363" t="str">
            <v>N</v>
          </cell>
          <cell r="AI2363" t="str">
            <v>N</v>
          </cell>
        </row>
        <row r="2364">
          <cell r="U2364">
            <v>0</v>
          </cell>
          <cell r="V2364">
            <v>0</v>
          </cell>
          <cell r="W2364">
            <v>0</v>
          </cell>
          <cell r="X2364" t="str">
            <v>N</v>
          </cell>
          <cell r="Y2364" t="str">
            <v>N</v>
          </cell>
          <cell r="Z2364" t="str">
            <v>N</v>
          </cell>
          <cell r="AA2364">
            <v>0</v>
          </cell>
          <cell r="AB2364">
            <v>0</v>
          </cell>
          <cell r="AC2364">
            <v>0</v>
          </cell>
          <cell r="AD2364">
            <v>0</v>
          </cell>
          <cell r="AE2364" t="str">
            <v>N</v>
          </cell>
          <cell r="AF2364" t="str">
            <v>N</v>
          </cell>
          <cell r="AG2364">
            <v>0</v>
          </cell>
          <cell r="AH2364" t="str">
            <v>N</v>
          </cell>
          <cell r="AI2364" t="str">
            <v>N</v>
          </cell>
        </row>
        <row r="2365">
          <cell r="U2365">
            <v>0</v>
          </cell>
          <cell r="V2365">
            <v>0</v>
          </cell>
          <cell r="W2365">
            <v>0</v>
          </cell>
          <cell r="X2365" t="str">
            <v>N</v>
          </cell>
          <cell r="Y2365" t="str">
            <v>N</v>
          </cell>
          <cell r="Z2365" t="str">
            <v>N</v>
          </cell>
          <cell r="AA2365">
            <v>0</v>
          </cell>
          <cell r="AB2365">
            <v>0</v>
          </cell>
          <cell r="AC2365">
            <v>0</v>
          </cell>
          <cell r="AD2365">
            <v>0</v>
          </cell>
          <cell r="AE2365" t="str">
            <v>N</v>
          </cell>
          <cell r="AF2365" t="str">
            <v>N</v>
          </cell>
          <cell r="AG2365">
            <v>0</v>
          </cell>
          <cell r="AH2365" t="str">
            <v>N</v>
          </cell>
          <cell r="AI2365" t="str">
            <v>N</v>
          </cell>
        </row>
        <row r="2366">
          <cell r="U2366">
            <v>0</v>
          </cell>
          <cell r="V2366">
            <v>0</v>
          </cell>
          <cell r="W2366">
            <v>0</v>
          </cell>
          <cell r="X2366" t="str">
            <v>N</v>
          </cell>
          <cell r="Y2366" t="str">
            <v>N</v>
          </cell>
          <cell r="Z2366" t="str">
            <v>N</v>
          </cell>
          <cell r="AA2366">
            <v>0</v>
          </cell>
          <cell r="AB2366">
            <v>0</v>
          </cell>
          <cell r="AC2366">
            <v>0</v>
          </cell>
          <cell r="AD2366">
            <v>0</v>
          </cell>
          <cell r="AE2366" t="str">
            <v>N</v>
          </cell>
          <cell r="AF2366" t="str">
            <v>N</v>
          </cell>
          <cell r="AG2366">
            <v>0</v>
          </cell>
          <cell r="AH2366" t="str">
            <v>N</v>
          </cell>
          <cell r="AI2366" t="str">
            <v>N</v>
          </cell>
        </row>
        <row r="2367">
          <cell r="U2367">
            <v>0</v>
          </cell>
          <cell r="V2367">
            <v>0</v>
          </cell>
          <cell r="W2367">
            <v>0</v>
          </cell>
          <cell r="X2367" t="str">
            <v>N</v>
          </cell>
          <cell r="Y2367" t="str">
            <v>N</v>
          </cell>
          <cell r="Z2367" t="str">
            <v>N</v>
          </cell>
          <cell r="AA2367">
            <v>0</v>
          </cell>
          <cell r="AB2367">
            <v>0</v>
          </cell>
          <cell r="AC2367">
            <v>0</v>
          </cell>
          <cell r="AD2367">
            <v>0</v>
          </cell>
          <cell r="AE2367" t="str">
            <v>N</v>
          </cell>
          <cell r="AF2367" t="str">
            <v>N</v>
          </cell>
          <cell r="AG2367">
            <v>0</v>
          </cell>
          <cell r="AH2367" t="str">
            <v>N</v>
          </cell>
          <cell r="AI2367" t="str">
            <v>N</v>
          </cell>
        </row>
        <row r="2368">
          <cell r="U2368">
            <v>0</v>
          </cell>
          <cell r="V2368">
            <v>0</v>
          </cell>
          <cell r="W2368">
            <v>0</v>
          </cell>
          <cell r="X2368" t="str">
            <v>N</v>
          </cell>
          <cell r="Y2368" t="str">
            <v>N</v>
          </cell>
          <cell r="Z2368" t="str">
            <v>N</v>
          </cell>
          <cell r="AA2368">
            <v>0</v>
          </cell>
          <cell r="AB2368">
            <v>0</v>
          </cell>
          <cell r="AC2368">
            <v>0</v>
          </cell>
          <cell r="AD2368">
            <v>0</v>
          </cell>
          <cell r="AE2368" t="str">
            <v>N</v>
          </cell>
          <cell r="AF2368" t="str">
            <v>N</v>
          </cell>
          <cell r="AG2368">
            <v>0</v>
          </cell>
          <cell r="AH2368" t="str">
            <v>N</v>
          </cell>
          <cell r="AI2368" t="str">
            <v>N</v>
          </cell>
        </row>
        <row r="2369">
          <cell r="U2369">
            <v>0</v>
          </cell>
          <cell r="V2369">
            <v>0</v>
          </cell>
          <cell r="W2369">
            <v>0</v>
          </cell>
          <cell r="X2369" t="str">
            <v>N</v>
          </cell>
          <cell r="Y2369" t="str">
            <v>N</v>
          </cell>
          <cell r="Z2369" t="str">
            <v>N</v>
          </cell>
          <cell r="AA2369">
            <v>0</v>
          </cell>
          <cell r="AB2369">
            <v>0</v>
          </cell>
          <cell r="AC2369">
            <v>0</v>
          </cell>
          <cell r="AD2369">
            <v>0</v>
          </cell>
          <cell r="AE2369" t="str">
            <v>N</v>
          </cell>
          <cell r="AF2369" t="str">
            <v>N</v>
          </cell>
          <cell r="AG2369">
            <v>0</v>
          </cell>
          <cell r="AH2369" t="str">
            <v>N</v>
          </cell>
          <cell r="AI2369" t="str">
            <v>N</v>
          </cell>
        </row>
        <row r="2370">
          <cell r="U2370">
            <v>0</v>
          </cell>
          <cell r="V2370">
            <v>0</v>
          </cell>
          <cell r="W2370">
            <v>0</v>
          </cell>
          <cell r="X2370" t="str">
            <v>N</v>
          </cell>
          <cell r="Y2370" t="str">
            <v>N</v>
          </cell>
          <cell r="Z2370" t="str">
            <v>N</v>
          </cell>
          <cell r="AA2370">
            <v>0</v>
          </cell>
          <cell r="AB2370">
            <v>0</v>
          </cell>
          <cell r="AC2370">
            <v>0</v>
          </cell>
          <cell r="AD2370">
            <v>0</v>
          </cell>
          <cell r="AE2370" t="str">
            <v>N</v>
          </cell>
          <cell r="AF2370" t="str">
            <v>N</v>
          </cell>
          <cell r="AG2370">
            <v>0</v>
          </cell>
          <cell r="AH2370" t="str">
            <v>N</v>
          </cell>
          <cell r="AI2370" t="str">
            <v>N</v>
          </cell>
        </row>
        <row r="2371">
          <cell r="U2371">
            <v>0</v>
          </cell>
          <cell r="V2371">
            <v>0</v>
          </cell>
          <cell r="W2371">
            <v>0</v>
          </cell>
          <cell r="X2371" t="str">
            <v>N</v>
          </cell>
          <cell r="Y2371" t="str">
            <v>N</v>
          </cell>
          <cell r="Z2371" t="str">
            <v>N</v>
          </cell>
          <cell r="AA2371">
            <v>0</v>
          </cell>
          <cell r="AB2371">
            <v>0</v>
          </cell>
          <cell r="AC2371">
            <v>0</v>
          </cell>
          <cell r="AD2371">
            <v>0</v>
          </cell>
          <cell r="AE2371" t="str">
            <v>N</v>
          </cell>
          <cell r="AF2371" t="str">
            <v>N</v>
          </cell>
          <cell r="AG2371">
            <v>0</v>
          </cell>
          <cell r="AH2371" t="str">
            <v>N</v>
          </cell>
          <cell r="AI2371" t="str">
            <v>N</v>
          </cell>
        </row>
        <row r="2372">
          <cell r="U2372">
            <v>0</v>
          </cell>
          <cell r="V2372">
            <v>0</v>
          </cell>
          <cell r="W2372">
            <v>0</v>
          </cell>
          <cell r="X2372" t="str">
            <v>N</v>
          </cell>
          <cell r="Y2372" t="str">
            <v>N</v>
          </cell>
          <cell r="Z2372" t="str">
            <v>N</v>
          </cell>
          <cell r="AA2372">
            <v>0</v>
          </cell>
          <cell r="AB2372">
            <v>0</v>
          </cell>
          <cell r="AC2372">
            <v>0</v>
          </cell>
          <cell r="AD2372">
            <v>0</v>
          </cell>
          <cell r="AE2372" t="str">
            <v>N</v>
          </cell>
          <cell r="AF2372" t="str">
            <v>N</v>
          </cell>
          <cell r="AG2372">
            <v>0</v>
          </cell>
          <cell r="AH2372" t="str">
            <v>N</v>
          </cell>
          <cell r="AI2372" t="str">
            <v>N</v>
          </cell>
        </row>
        <row r="2373">
          <cell r="U2373">
            <v>0</v>
          </cell>
          <cell r="V2373">
            <v>0</v>
          </cell>
          <cell r="W2373">
            <v>0</v>
          </cell>
          <cell r="X2373" t="str">
            <v>N</v>
          </cell>
          <cell r="Y2373" t="str">
            <v>N</v>
          </cell>
          <cell r="Z2373" t="str">
            <v>N</v>
          </cell>
          <cell r="AA2373">
            <v>0</v>
          </cell>
          <cell r="AB2373">
            <v>0</v>
          </cell>
          <cell r="AC2373">
            <v>0</v>
          </cell>
          <cell r="AD2373">
            <v>0</v>
          </cell>
          <cell r="AE2373" t="str">
            <v>N</v>
          </cell>
          <cell r="AF2373" t="str">
            <v>N</v>
          </cell>
          <cell r="AG2373">
            <v>0</v>
          </cell>
          <cell r="AH2373" t="str">
            <v>N</v>
          </cell>
          <cell r="AI2373" t="str">
            <v>N</v>
          </cell>
        </row>
        <row r="2374">
          <cell r="U2374">
            <v>0</v>
          </cell>
          <cell r="V2374">
            <v>0</v>
          </cell>
          <cell r="W2374">
            <v>0</v>
          </cell>
          <cell r="X2374" t="str">
            <v>N</v>
          </cell>
          <cell r="Y2374" t="str">
            <v>N</v>
          </cell>
          <cell r="Z2374" t="str">
            <v>N</v>
          </cell>
          <cell r="AA2374">
            <v>0</v>
          </cell>
          <cell r="AB2374">
            <v>0</v>
          </cell>
          <cell r="AC2374">
            <v>0</v>
          </cell>
          <cell r="AD2374">
            <v>0</v>
          </cell>
          <cell r="AE2374" t="str">
            <v>N</v>
          </cell>
          <cell r="AF2374" t="str">
            <v>N</v>
          </cell>
          <cell r="AG2374">
            <v>0</v>
          </cell>
          <cell r="AH2374" t="str">
            <v>N</v>
          </cell>
          <cell r="AI2374" t="str">
            <v>N</v>
          </cell>
        </row>
        <row r="2375">
          <cell r="U2375">
            <v>0</v>
          </cell>
          <cell r="V2375">
            <v>0</v>
          </cell>
          <cell r="W2375">
            <v>0</v>
          </cell>
          <cell r="X2375" t="str">
            <v>N</v>
          </cell>
          <cell r="Y2375" t="str">
            <v>N</v>
          </cell>
          <cell r="Z2375" t="str">
            <v>N</v>
          </cell>
          <cell r="AA2375">
            <v>0</v>
          </cell>
          <cell r="AB2375">
            <v>0</v>
          </cell>
          <cell r="AC2375">
            <v>0</v>
          </cell>
          <cell r="AD2375">
            <v>0</v>
          </cell>
          <cell r="AE2375" t="str">
            <v>N</v>
          </cell>
          <cell r="AF2375" t="str">
            <v>N</v>
          </cell>
          <cell r="AG2375">
            <v>0</v>
          </cell>
          <cell r="AH2375" t="str">
            <v>N</v>
          </cell>
          <cell r="AI2375" t="str">
            <v>N</v>
          </cell>
        </row>
        <row r="2376">
          <cell r="U2376">
            <v>0</v>
          </cell>
          <cell r="V2376">
            <v>0</v>
          </cell>
          <cell r="W2376">
            <v>0</v>
          </cell>
          <cell r="X2376" t="str">
            <v>N</v>
          </cell>
          <cell r="Y2376" t="str">
            <v>N</v>
          </cell>
          <cell r="Z2376" t="str">
            <v>N</v>
          </cell>
          <cell r="AA2376">
            <v>0</v>
          </cell>
          <cell r="AB2376">
            <v>0</v>
          </cell>
          <cell r="AC2376">
            <v>0</v>
          </cell>
          <cell r="AD2376">
            <v>0</v>
          </cell>
          <cell r="AE2376" t="str">
            <v>N</v>
          </cell>
          <cell r="AF2376" t="str">
            <v>N</v>
          </cell>
          <cell r="AG2376">
            <v>0</v>
          </cell>
          <cell r="AH2376" t="str">
            <v>N</v>
          </cell>
          <cell r="AI2376" t="str">
            <v>N</v>
          </cell>
        </row>
        <row r="2377">
          <cell r="U2377">
            <v>0</v>
          </cell>
          <cell r="V2377">
            <v>0</v>
          </cell>
          <cell r="W2377">
            <v>0</v>
          </cell>
          <cell r="X2377" t="str">
            <v>N</v>
          </cell>
          <cell r="Y2377" t="str">
            <v>N</v>
          </cell>
          <cell r="Z2377" t="str">
            <v>N</v>
          </cell>
          <cell r="AA2377">
            <v>0</v>
          </cell>
          <cell r="AB2377">
            <v>0</v>
          </cell>
          <cell r="AC2377">
            <v>0</v>
          </cell>
          <cell r="AD2377">
            <v>0</v>
          </cell>
          <cell r="AE2377" t="str">
            <v>N</v>
          </cell>
          <cell r="AF2377" t="str">
            <v>N</v>
          </cell>
          <cell r="AG2377">
            <v>0</v>
          </cell>
          <cell r="AH2377" t="str">
            <v>N</v>
          </cell>
          <cell r="AI2377" t="str">
            <v>N</v>
          </cell>
        </row>
        <row r="2378">
          <cell r="U2378">
            <v>0</v>
          </cell>
          <cell r="V2378">
            <v>0</v>
          </cell>
          <cell r="W2378">
            <v>0</v>
          </cell>
          <cell r="X2378" t="str">
            <v>N</v>
          </cell>
          <cell r="Y2378" t="str">
            <v>N</v>
          </cell>
          <cell r="Z2378" t="str">
            <v>N</v>
          </cell>
          <cell r="AA2378">
            <v>0</v>
          </cell>
          <cell r="AB2378">
            <v>0</v>
          </cell>
          <cell r="AC2378">
            <v>0</v>
          </cell>
          <cell r="AD2378">
            <v>0</v>
          </cell>
          <cell r="AE2378" t="str">
            <v>N</v>
          </cell>
          <cell r="AF2378" t="str">
            <v>N</v>
          </cell>
          <cell r="AG2378">
            <v>0</v>
          </cell>
          <cell r="AH2378" t="str">
            <v>N</v>
          </cell>
          <cell r="AI2378" t="str">
            <v>N</v>
          </cell>
        </row>
        <row r="2379">
          <cell r="U2379">
            <v>0</v>
          </cell>
          <cell r="V2379">
            <v>0</v>
          </cell>
          <cell r="W2379">
            <v>0</v>
          </cell>
          <cell r="X2379" t="str">
            <v>N</v>
          </cell>
          <cell r="Y2379" t="str">
            <v>N</v>
          </cell>
          <cell r="Z2379" t="str">
            <v>N</v>
          </cell>
          <cell r="AA2379">
            <v>0</v>
          </cell>
          <cell r="AB2379">
            <v>0</v>
          </cell>
          <cell r="AC2379">
            <v>0</v>
          </cell>
          <cell r="AD2379">
            <v>0</v>
          </cell>
          <cell r="AE2379" t="str">
            <v>N</v>
          </cell>
          <cell r="AF2379" t="str">
            <v>N</v>
          </cell>
          <cell r="AG2379">
            <v>0</v>
          </cell>
          <cell r="AH2379" t="str">
            <v>N</v>
          </cell>
          <cell r="AI2379" t="str">
            <v>N</v>
          </cell>
        </row>
        <row r="2380">
          <cell r="U2380">
            <v>0</v>
          </cell>
          <cell r="V2380">
            <v>0</v>
          </cell>
          <cell r="W2380">
            <v>0</v>
          </cell>
          <cell r="X2380" t="str">
            <v>N</v>
          </cell>
          <cell r="Y2380" t="str">
            <v>N</v>
          </cell>
          <cell r="Z2380" t="str">
            <v>N</v>
          </cell>
          <cell r="AA2380">
            <v>0</v>
          </cell>
          <cell r="AB2380">
            <v>0</v>
          </cell>
          <cell r="AC2380">
            <v>0</v>
          </cell>
          <cell r="AD2380">
            <v>0</v>
          </cell>
          <cell r="AE2380" t="str">
            <v>N</v>
          </cell>
          <cell r="AF2380" t="str">
            <v>N</v>
          </cell>
          <cell r="AG2380">
            <v>0</v>
          </cell>
          <cell r="AH2380" t="str">
            <v>N</v>
          </cell>
          <cell r="AI2380" t="str">
            <v>N</v>
          </cell>
        </row>
        <row r="2381">
          <cell r="U2381">
            <v>0</v>
          </cell>
          <cell r="V2381">
            <v>0</v>
          </cell>
          <cell r="W2381">
            <v>0</v>
          </cell>
          <cell r="X2381" t="str">
            <v>N</v>
          </cell>
          <cell r="Y2381" t="str">
            <v>N</v>
          </cell>
          <cell r="Z2381" t="str">
            <v>N</v>
          </cell>
          <cell r="AA2381">
            <v>0</v>
          </cell>
          <cell r="AB2381">
            <v>0</v>
          </cell>
          <cell r="AC2381">
            <v>0</v>
          </cell>
          <cell r="AD2381">
            <v>0</v>
          </cell>
          <cell r="AE2381" t="str">
            <v>N</v>
          </cell>
          <cell r="AF2381" t="str">
            <v>N</v>
          </cell>
          <cell r="AG2381">
            <v>0</v>
          </cell>
          <cell r="AH2381" t="str">
            <v>N</v>
          </cell>
          <cell r="AI2381" t="str">
            <v>N</v>
          </cell>
        </row>
        <row r="2382">
          <cell r="U2382">
            <v>0</v>
          </cell>
          <cell r="V2382">
            <v>0</v>
          </cell>
          <cell r="W2382">
            <v>0</v>
          </cell>
          <cell r="X2382" t="str">
            <v>N</v>
          </cell>
          <cell r="Y2382" t="str">
            <v>N</v>
          </cell>
          <cell r="Z2382" t="str">
            <v>N</v>
          </cell>
          <cell r="AA2382">
            <v>0</v>
          </cell>
          <cell r="AB2382">
            <v>0</v>
          </cell>
          <cell r="AC2382">
            <v>0</v>
          </cell>
          <cell r="AD2382">
            <v>0</v>
          </cell>
          <cell r="AE2382" t="str">
            <v>N</v>
          </cell>
          <cell r="AF2382" t="str">
            <v>N</v>
          </cell>
          <cell r="AG2382">
            <v>0</v>
          </cell>
          <cell r="AH2382" t="str">
            <v>N</v>
          </cell>
          <cell r="AI2382" t="str">
            <v>N</v>
          </cell>
        </row>
        <row r="2383">
          <cell r="U2383">
            <v>0</v>
          </cell>
          <cell r="V2383">
            <v>0</v>
          </cell>
          <cell r="W2383">
            <v>0</v>
          </cell>
          <cell r="X2383" t="str">
            <v>N</v>
          </cell>
          <cell r="Y2383" t="str">
            <v>N</v>
          </cell>
          <cell r="Z2383" t="str">
            <v>N</v>
          </cell>
          <cell r="AA2383">
            <v>0</v>
          </cell>
          <cell r="AB2383">
            <v>0</v>
          </cell>
          <cell r="AC2383">
            <v>0</v>
          </cell>
          <cell r="AD2383">
            <v>0</v>
          </cell>
          <cell r="AE2383" t="str">
            <v>N</v>
          </cell>
          <cell r="AF2383" t="str">
            <v>N</v>
          </cell>
          <cell r="AG2383">
            <v>0</v>
          </cell>
          <cell r="AH2383" t="str">
            <v>N</v>
          </cell>
          <cell r="AI2383" t="str">
            <v>N</v>
          </cell>
        </row>
        <row r="2384">
          <cell r="U2384">
            <v>0</v>
          </cell>
          <cell r="V2384">
            <v>0</v>
          </cell>
          <cell r="W2384">
            <v>0</v>
          </cell>
          <cell r="X2384" t="str">
            <v>N</v>
          </cell>
          <cell r="Y2384" t="str">
            <v>N</v>
          </cell>
          <cell r="Z2384" t="str">
            <v>N</v>
          </cell>
          <cell r="AA2384">
            <v>0</v>
          </cell>
          <cell r="AB2384">
            <v>0</v>
          </cell>
          <cell r="AC2384">
            <v>0</v>
          </cell>
          <cell r="AD2384">
            <v>0</v>
          </cell>
          <cell r="AE2384" t="str">
            <v>N</v>
          </cell>
          <cell r="AF2384" t="str">
            <v>N</v>
          </cell>
          <cell r="AG2384">
            <v>0</v>
          </cell>
          <cell r="AH2384" t="str">
            <v>N</v>
          </cell>
          <cell r="AI2384" t="str">
            <v>N</v>
          </cell>
        </row>
        <row r="2385">
          <cell r="U2385">
            <v>0</v>
          </cell>
          <cell r="V2385">
            <v>0</v>
          </cell>
          <cell r="W2385">
            <v>0</v>
          </cell>
          <cell r="X2385" t="str">
            <v>N</v>
          </cell>
          <cell r="Y2385" t="str">
            <v>N</v>
          </cell>
          <cell r="Z2385" t="str">
            <v>N</v>
          </cell>
          <cell r="AA2385">
            <v>0</v>
          </cell>
          <cell r="AB2385">
            <v>0</v>
          </cell>
          <cell r="AC2385">
            <v>0</v>
          </cell>
          <cell r="AD2385">
            <v>0</v>
          </cell>
          <cell r="AE2385" t="str">
            <v>N</v>
          </cell>
          <cell r="AF2385" t="str">
            <v>N</v>
          </cell>
          <cell r="AG2385">
            <v>0</v>
          </cell>
          <cell r="AH2385" t="str">
            <v>N</v>
          </cell>
          <cell r="AI2385" t="str">
            <v>N</v>
          </cell>
        </row>
        <row r="2386">
          <cell r="U2386">
            <v>0</v>
          </cell>
          <cell r="V2386">
            <v>0</v>
          </cell>
          <cell r="W2386">
            <v>0</v>
          </cell>
          <cell r="X2386" t="str">
            <v>N</v>
          </cell>
          <cell r="Y2386" t="str">
            <v>N</v>
          </cell>
          <cell r="Z2386" t="str">
            <v>N</v>
          </cell>
          <cell r="AA2386">
            <v>0</v>
          </cell>
          <cell r="AB2386">
            <v>0</v>
          </cell>
          <cell r="AC2386">
            <v>0</v>
          </cell>
          <cell r="AD2386">
            <v>0</v>
          </cell>
          <cell r="AE2386" t="str">
            <v>N</v>
          </cell>
          <cell r="AF2386" t="str">
            <v>N</v>
          </cell>
          <cell r="AG2386">
            <v>0</v>
          </cell>
          <cell r="AH2386" t="str">
            <v>N</v>
          </cell>
          <cell r="AI2386" t="str">
            <v>N</v>
          </cell>
        </row>
        <row r="2387">
          <cell r="U2387">
            <v>0</v>
          </cell>
          <cell r="V2387">
            <v>0</v>
          </cell>
          <cell r="W2387">
            <v>0</v>
          </cell>
          <cell r="X2387" t="str">
            <v>N</v>
          </cell>
          <cell r="Y2387" t="str">
            <v>N</v>
          </cell>
          <cell r="Z2387" t="str">
            <v>N</v>
          </cell>
          <cell r="AA2387">
            <v>0</v>
          </cell>
          <cell r="AB2387">
            <v>0</v>
          </cell>
          <cell r="AC2387">
            <v>0</v>
          </cell>
          <cell r="AD2387">
            <v>0</v>
          </cell>
          <cell r="AE2387" t="str">
            <v>N</v>
          </cell>
          <cell r="AF2387" t="str">
            <v>N</v>
          </cell>
          <cell r="AG2387">
            <v>0</v>
          </cell>
          <cell r="AH2387" t="str">
            <v>N</v>
          </cell>
          <cell r="AI2387" t="str">
            <v>N</v>
          </cell>
        </row>
        <row r="2388">
          <cell r="U2388">
            <v>0</v>
          </cell>
          <cell r="V2388">
            <v>0</v>
          </cell>
          <cell r="W2388">
            <v>0</v>
          </cell>
          <cell r="X2388" t="str">
            <v>N</v>
          </cell>
          <cell r="Y2388" t="str">
            <v>N</v>
          </cell>
          <cell r="Z2388" t="str">
            <v>N</v>
          </cell>
          <cell r="AA2388">
            <v>0</v>
          </cell>
          <cell r="AB2388">
            <v>0</v>
          </cell>
          <cell r="AC2388">
            <v>0</v>
          </cell>
          <cell r="AD2388">
            <v>0</v>
          </cell>
          <cell r="AE2388" t="str">
            <v>N</v>
          </cell>
          <cell r="AF2388" t="str">
            <v>N</v>
          </cell>
          <cell r="AG2388">
            <v>0</v>
          </cell>
          <cell r="AH2388" t="str">
            <v>N</v>
          </cell>
          <cell r="AI2388" t="str">
            <v>N</v>
          </cell>
        </row>
        <row r="2389">
          <cell r="U2389">
            <v>0</v>
          </cell>
          <cell r="V2389">
            <v>0</v>
          </cell>
          <cell r="W2389">
            <v>0</v>
          </cell>
          <cell r="X2389" t="str">
            <v>N</v>
          </cell>
          <cell r="Y2389" t="str">
            <v>N</v>
          </cell>
          <cell r="Z2389" t="str">
            <v>N</v>
          </cell>
          <cell r="AA2389">
            <v>0</v>
          </cell>
          <cell r="AB2389">
            <v>0</v>
          </cell>
          <cell r="AC2389">
            <v>0</v>
          </cell>
          <cell r="AD2389">
            <v>0</v>
          </cell>
          <cell r="AE2389" t="str">
            <v>N</v>
          </cell>
          <cell r="AF2389" t="str">
            <v>N</v>
          </cell>
          <cell r="AG2389">
            <v>0</v>
          </cell>
          <cell r="AH2389" t="str">
            <v>N</v>
          </cell>
          <cell r="AI2389" t="str">
            <v>N</v>
          </cell>
        </row>
        <row r="2390">
          <cell r="U2390">
            <v>0</v>
          </cell>
          <cell r="V2390">
            <v>0</v>
          </cell>
          <cell r="W2390">
            <v>0</v>
          </cell>
          <cell r="X2390" t="str">
            <v>N</v>
          </cell>
          <cell r="Y2390" t="str">
            <v>N</v>
          </cell>
          <cell r="Z2390" t="str">
            <v>N</v>
          </cell>
          <cell r="AA2390">
            <v>0</v>
          </cell>
          <cell r="AB2390">
            <v>0</v>
          </cell>
          <cell r="AC2390">
            <v>0</v>
          </cell>
          <cell r="AD2390">
            <v>0</v>
          </cell>
          <cell r="AE2390" t="str">
            <v>N</v>
          </cell>
          <cell r="AF2390" t="str">
            <v>N</v>
          </cell>
          <cell r="AG2390">
            <v>0</v>
          </cell>
          <cell r="AH2390" t="str">
            <v>N</v>
          </cell>
          <cell r="AI2390" t="str">
            <v>N</v>
          </cell>
        </row>
        <row r="2391">
          <cell r="U2391">
            <v>0</v>
          </cell>
          <cell r="V2391">
            <v>0</v>
          </cell>
          <cell r="W2391">
            <v>0</v>
          </cell>
          <cell r="X2391" t="str">
            <v>N</v>
          </cell>
          <cell r="Y2391" t="str">
            <v>N</v>
          </cell>
          <cell r="Z2391" t="str">
            <v>N</v>
          </cell>
          <cell r="AA2391">
            <v>0</v>
          </cell>
          <cell r="AB2391">
            <v>0</v>
          </cell>
          <cell r="AC2391">
            <v>0</v>
          </cell>
          <cell r="AD2391">
            <v>0</v>
          </cell>
          <cell r="AE2391" t="str">
            <v>N</v>
          </cell>
          <cell r="AF2391" t="str">
            <v>N</v>
          </cell>
          <cell r="AG2391">
            <v>0</v>
          </cell>
          <cell r="AH2391" t="str">
            <v>N</v>
          </cell>
          <cell r="AI2391" t="str">
            <v>N</v>
          </cell>
        </row>
        <row r="2392">
          <cell r="U2392">
            <v>0</v>
          </cell>
          <cell r="V2392">
            <v>0</v>
          </cell>
          <cell r="W2392">
            <v>0</v>
          </cell>
          <cell r="X2392" t="str">
            <v>N</v>
          </cell>
          <cell r="Y2392" t="str">
            <v>N</v>
          </cell>
          <cell r="Z2392" t="str">
            <v>N</v>
          </cell>
          <cell r="AA2392">
            <v>0</v>
          </cell>
          <cell r="AB2392">
            <v>0</v>
          </cell>
          <cell r="AC2392">
            <v>0</v>
          </cell>
          <cell r="AD2392">
            <v>0</v>
          </cell>
          <cell r="AE2392" t="str">
            <v>N</v>
          </cell>
          <cell r="AF2392" t="str">
            <v>N</v>
          </cell>
          <cell r="AG2392">
            <v>0</v>
          </cell>
          <cell r="AH2392" t="str">
            <v>N</v>
          </cell>
          <cell r="AI2392" t="str">
            <v>N</v>
          </cell>
        </row>
        <row r="2393">
          <cell r="U2393">
            <v>0</v>
          </cell>
          <cell r="V2393">
            <v>0</v>
          </cell>
          <cell r="W2393">
            <v>0</v>
          </cell>
          <cell r="X2393" t="str">
            <v>N</v>
          </cell>
          <cell r="Y2393" t="str">
            <v>N</v>
          </cell>
          <cell r="Z2393" t="str">
            <v>N</v>
          </cell>
          <cell r="AA2393">
            <v>0</v>
          </cell>
          <cell r="AB2393">
            <v>0</v>
          </cell>
          <cell r="AC2393">
            <v>0</v>
          </cell>
          <cell r="AD2393">
            <v>0</v>
          </cell>
          <cell r="AE2393" t="str">
            <v>N</v>
          </cell>
          <cell r="AF2393" t="str">
            <v>N</v>
          </cell>
          <cell r="AG2393">
            <v>0</v>
          </cell>
          <cell r="AH2393" t="str">
            <v>N</v>
          </cell>
          <cell r="AI2393" t="str">
            <v>N</v>
          </cell>
        </row>
        <row r="2394">
          <cell r="U2394">
            <v>0</v>
          </cell>
          <cell r="V2394">
            <v>0</v>
          </cell>
          <cell r="W2394">
            <v>0</v>
          </cell>
          <cell r="X2394" t="str">
            <v>N</v>
          </cell>
          <cell r="Y2394" t="str">
            <v>N</v>
          </cell>
          <cell r="Z2394" t="str">
            <v>N</v>
          </cell>
          <cell r="AA2394">
            <v>0</v>
          </cell>
          <cell r="AB2394">
            <v>0</v>
          </cell>
          <cell r="AC2394">
            <v>0</v>
          </cell>
          <cell r="AD2394">
            <v>0</v>
          </cell>
          <cell r="AE2394" t="str">
            <v>N</v>
          </cell>
          <cell r="AF2394" t="str">
            <v>N</v>
          </cell>
          <cell r="AG2394">
            <v>0</v>
          </cell>
          <cell r="AH2394" t="str">
            <v>N</v>
          </cell>
          <cell r="AI2394" t="str">
            <v>N</v>
          </cell>
        </row>
        <row r="2395">
          <cell r="U2395">
            <v>0</v>
          </cell>
          <cell r="V2395">
            <v>0</v>
          </cell>
          <cell r="W2395">
            <v>0</v>
          </cell>
          <cell r="X2395" t="str">
            <v>N</v>
          </cell>
          <cell r="Y2395" t="str">
            <v>N</v>
          </cell>
          <cell r="Z2395" t="str">
            <v>N</v>
          </cell>
          <cell r="AA2395">
            <v>0</v>
          </cell>
          <cell r="AB2395">
            <v>0</v>
          </cell>
          <cell r="AC2395">
            <v>0</v>
          </cell>
          <cell r="AD2395">
            <v>0</v>
          </cell>
          <cell r="AE2395" t="str">
            <v>N</v>
          </cell>
          <cell r="AF2395" t="str">
            <v>N</v>
          </cell>
          <cell r="AG2395">
            <v>0</v>
          </cell>
          <cell r="AH2395" t="str">
            <v>N</v>
          </cell>
          <cell r="AI2395" t="str">
            <v>N</v>
          </cell>
        </row>
        <row r="2396">
          <cell r="U2396">
            <v>0</v>
          </cell>
          <cell r="V2396">
            <v>0</v>
          </cell>
          <cell r="W2396">
            <v>0</v>
          </cell>
          <cell r="X2396" t="str">
            <v>N</v>
          </cell>
          <cell r="Y2396" t="str">
            <v>N</v>
          </cell>
          <cell r="Z2396" t="str">
            <v>N</v>
          </cell>
          <cell r="AA2396">
            <v>0</v>
          </cell>
          <cell r="AB2396">
            <v>0</v>
          </cell>
          <cell r="AC2396">
            <v>0</v>
          </cell>
          <cell r="AD2396">
            <v>0</v>
          </cell>
          <cell r="AE2396" t="str">
            <v>N</v>
          </cell>
          <cell r="AF2396" t="str">
            <v>N</v>
          </cell>
          <cell r="AG2396">
            <v>0</v>
          </cell>
          <cell r="AH2396" t="str">
            <v>N</v>
          </cell>
          <cell r="AI2396" t="str">
            <v>N</v>
          </cell>
        </row>
        <row r="2397">
          <cell r="U2397">
            <v>0</v>
          </cell>
          <cell r="V2397">
            <v>0</v>
          </cell>
          <cell r="W2397">
            <v>0</v>
          </cell>
          <cell r="X2397" t="str">
            <v>N</v>
          </cell>
          <cell r="Y2397" t="str">
            <v>N</v>
          </cell>
          <cell r="Z2397" t="str">
            <v>N</v>
          </cell>
          <cell r="AA2397">
            <v>0</v>
          </cell>
          <cell r="AB2397">
            <v>0</v>
          </cell>
          <cell r="AC2397">
            <v>0</v>
          </cell>
          <cell r="AD2397">
            <v>0</v>
          </cell>
          <cell r="AE2397" t="str">
            <v>N</v>
          </cell>
          <cell r="AF2397" t="str">
            <v>N</v>
          </cell>
          <cell r="AG2397">
            <v>0</v>
          </cell>
          <cell r="AH2397" t="str">
            <v>N</v>
          </cell>
          <cell r="AI2397" t="str">
            <v>N</v>
          </cell>
        </row>
        <row r="2398">
          <cell r="U2398">
            <v>0</v>
          </cell>
          <cell r="V2398">
            <v>0</v>
          </cell>
          <cell r="W2398">
            <v>0</v>
          </cell>
          <cell r="X2398" t="str">
            <v>N</v>
          </cell>
          <cell r="Y2398" t="str">
            <v>N</v>
          </cell>
          <cell r="Z2398" t="str">
            <v>N</v>
          </cell>
          <cell r="AA2398">
            <v>0</v>
          </cell>
          <cell r="AB2398">
            <v>0</v>
          </cell>
          <cell r="AC2398">
            <v>0</v>
          </cell>
          <cell r="AD2398">
            <v>0</v>
          </cell>
          <cell r="AE2398" t="str">
            <v>N</v>
          </cell>
          <cell r="AF2398" t="str">
            <v>N</v>
          </cell>
          <cell r="AG2398">
            <v>0</v>
          </cell>
          <cell r="AH2398" t="str">
            <v>N</v>
          </cell>
          <cell r="AI2398" t="str">
            <v>N</v>
          </cell>
        </row>
        <row r="2399">
          <cell r="U2399">
            <v>0</v>
          </cell>
          <cell r="V2399">
            <v>0</v>
          </cell>
          <cell r="W2399">
            <v>0</v>
          </cell>
          <cell r="X2399" t="str">
            <v>N</v>
          </cell>
          <cell r="Y2399" t="str">
            <v>N</v>
          </cell>
          <cell r="Z2399" t="str">
            <v>N</v>
          </cell>
          <cell r="AA2399">
            <v>0</v>
          </cell>
          <cell r="AB2399">
            <v>0</v>
          </cell>
          <cell r="AC2399">
            <v>0</v>
          </cell>
          <cell r="AD2399">
            <v>0</v>
          </cell>
          <cell r="AE2399" t="str">
            <v>N</v>
          </cell>
          <cell r="AF2399" t="str">
            <v>N</v>
          </cell>
          <cell r="AG2399">
            <v>0</v>
          </cell>
          <cell r="AH2399" t="str">
            <v>N</v>
          </cell>
          <cell r="AI2399" t="str">
            <v>N</v>
          </cell>
        </row>
        <row r="2400">
          <cell r="U2400">
            <v>0</v>
          </cell>
          <cell r="V2400">
            <v>0</v>
          </cell>
          <cell r="W2400">
            <v>0</v>
          </cell>
          <cell r="X2400" t="str">
            <v>N</v>
          </cell>
          <cell r="Y2400" t="str">
            <v>N</v>
          </cell>
          <cell r="Z2400" t="str">
            <v>N</v>
          </cell>
          <cell r="AA2400">
            <v>0</v>
          </cell>
          <cell r="AB2400">
            <v>0</v>
          </cell>
          <cell r="AC2400">
            <v>0</v>
          </cell>
          <cell r="AD2400">
            <v>0</v>
          </cell>
          <cell r="AE2400" t="str">
            <v>N</v>
          </cell>
          <cell r="AF2400" t="str">
            <v>N</v>
          </cell>
          <cell r="AG2400">
            <v>0</v>
          </cell>
          <cell r="AH2400" t="str">
            <v>N</v>
          </cell>
          <cell r="AI2400" t="str">
            <v>N</v>
          </cell>
        </row>
        <row r="2401">
          <cell r="U2401">
            <v>0</v>
          </cell>
          <cell r="V2401">
            <v>0</v>
          </cell>
          <cell r="W2401">
            <v>0</v>
          </cell>
          <cell r="X2401" t="str">
            <v>N</v>
          </cell>
          <cell r="Y2401" t="str">
            <v>N</v>
          </cell>
          <cell r="Z2401" t="str">
            <v>N</v>
          </cell>
          <cell r="AA2401">
            <v>0</v>
          </cell>
          <cell r="AB2401">
            <v>0</v>
          </cell>
          <cell r="AC2401">
            <v>0</v>
          </cell>
          <cell r="AD2401">
            <v>0</v>
          </cell>
          <cell r="AE2401" t="str">
            <v>N</v>
          </cell>
          <cell r="AF2401" t="str">
            <v>N</v>
          </cell>
          <cell r="AG2401">
            <v>0</v>
          </cell>
          <cell r="AH2401" t="str">
            <v>N</v>
          </cell>
          <cell r="AI2401" t="str">
            <v>N</v>
          </cell>
        </row>
        <row r="2402">
          <cell r="U2402">
            <v>0</v>
          </cell>
          <cell r="V2402">
            <v>0</v>
          </cell>
          <cell r="W2402">
            <v>0</v>
          </cell>
          <cell r="X2402" t="str">
            <v>N</v>
          </cell>
          <cell r="Y2402" t="str">
            <v>N</v>
          </cell>
          <cell r="Z2402" t="str">
            <v>N</v>
          </cell>
          <cell r="AA2402">
            <v>0</v>
          </cell>
          <cell r="AB2402">
            <v>0</v>
          </cell>
          <cell r="AC2402">
            <v>0</v>
          </cell>
          <cell r="AD2402">
            <v>0</v>
          </cell>
          <cell r="AE2402" t="str">
            <v>N</v>
          </cell>
          <cell r="AF2402" t="str">
            <v>N</v>
          </cell>
          <cell r="AG2402">
            <v>0</v>
          </cell>
          <cell r="AH2402" t="str">
            <v>N</v>
          </cell>
          <cell r="AI2402" t="str">
            <v>N</v>
          </cell>
        </row>
        <row r="2403">
          <cell r="U2403">
            <v>0</v>
          </cell>
          <cell r="V2403">
            <v>0</v>
          </cell>
          <cell r="W2403">
            <v>0</v>
          </cell>
          <cell r="X2403" t="str">
            <v>N</v>
          </cell>
          <cell r="Y2403" t="str">
            <v>N</v>
          </cell>
          <cell r="Z2403" t="str">
            <v>N</v>
          </cell>
          <cell r="AA2403">
            <v>0</v>
          </cell>
          <cell r="AB2403">
            <v>0</v>
          </cell>
          <cell r="AC2403">
            <v>0</v>
          </cell>
          <cell r="AD2403">
            <v>0</v>
          </cell>
          <cell r="AE2403" t="str">
            <v>N</v>
          </cell>
          <cell r="AF2403" t="str">
            <v>N</v>
          </cell>
          <cell r="AG2403">
            <v>0</v>
          </cell>
          <cell r="AH2403" t="str">
            <v>N</v>
          </cell>
          <cell r="AI2403" t="str">
            <v>N</v>
          </cell>
        </row>
        <row r="2404">
          <cell r="U2404">
            <v>0</v>
          </cell>
          <cell r="V2404">
            <v>0</v>
          </cell>
          <cell r="W2404">
            <v>0</v>
          </cell>
          <cell r="X2404" t="str">
            <v>N</v>
          </cell>
          <cell r="Y2404" t="str">
            <v>N</v>
          </cell>
          <cell r="Z2404" t="str">
            <v>N</v>
          </cell>
          <cell r="AA2404">
            <v>0</v>
          </cell>
          <cell r="AB2404">
            <v>0</v>
          </cell>
          <cell r="AC2404">
            <v>0</v>
          </cell>
          <cell r="AD2404">
            <v>0</v>
          </cell>
          <cell r="AE2404" t="str">
            <v>N</v>
          </cell>
          <cell r="AF2404" t="str">
            <v>N</v>
          </cell>
          <cell r="AG2404">
            <v>0</v>
          </cell>
          <cell r="AH2404" t="str">
            <v>N</v>
          </cell>
          <cell r="AI2404" t="str">
            <v>N</v>
          </cell>
        </row>
        <row r="2405">
          <cell r="U2405">
            <v>0</v>
          </cell>
          <cell r="V2405">
            <v>0</v>
          </cell>
          <cell r="W2405">
            <v>0</v>
          </cell>
          <cell r="X2405" t="str">
            <v>N</v>
          </cell>
          <cell r="Y2405" t="str">
            <v>N</v>
          </cell>
          <cell r="Z2405" t="str">
            <v>N</v>
          </cell>
          <cell r="AA2405">
            <v>0</v>
          </cell>
          <cell r="AB2405">
            <v>0</v>
          </cell>
          <cell r="AC2405">
            <v>0</v>
          </cell>
          <cell r="AD2405">
            <v>0</v>
          </cell>
          <cell r="AE2405" t="str">
            <v>N</v>
          </cell>
          <cell r="AF2405" t="str">
            <v>N</v>
          </cell>
          <cell r="AG2405">
            <v>0</v>
          </cell>
          <cell r="AH2405" t="str">
            <v>N</v>
          </cell>
          <cell r="AI2405" t="str">
            <v>N</v>
          </cell>
        </row>
        <row r="2406">
          <cell r="U2406">
            <v>0</v>
          </cell>
          <cell r="V2406">
            <v>0</v>
          </cell>
          <cell r="W2406">
            <v>0</v>
          </cell>
          <cell r="X2406" t="str">
            <v>N</v>
          </cell>
          <cell r="Y2406" t="str">
            <v>N</v>
          </cell>
          <cell r="Z2406" t="str">
            <v>N</v>
          </cell>
          <cell r="AA2406">
            <v>0</v>
          </cell>
          <cell r="AB2406">
            <v>0</v>
          </cell>
          <cell r="AC2406">
            <v>0</v>
          </cell>
          <cell r="AD2406">
            <v>0</v>
          </cell>
          <cell r="AE2406" t="str">
            <v>N</v>
          </cell>
          <cell r="AF2406" t="str">
            <v>N</v>
          </cell>
          <cell r="AG2406">
            <v>0</v>
          </cell>
          <cell r="AH2406" t="str">
            <v>N</v>
          </cell>
          <cell r="AI2406" t="str">
            <v>N</v>
          </cell>
        </row>
        <row r="2407">
          <cell r="U2407">
            <v>0</v>
          </cell>
          <cell r="V2407">
            <v>0</v>
          </cell>
          <cell r="W2407">
            <v>0</v>
          </cell>
          <cell r="X2407" t="str">
            <v>N</v>
          </cell>
          <cell r="Y2407" t="str">
            <v>N</v>
          </cell>
          <cell r="Z2407" t="str">
            <v>N</v>
          </cell>
          <cell r="AA2407">
            <v>0</v>
          </cell>
          <cell r="AB2407">
            <v>0</v>
          </cell>
          <cell r="AC2407">
            <v>0</v>
          </cell>
          <cell r="AD2407">
            <v>0</v>
          </cell>
          <cell r="AE2407" t="str">
            <v>N</v>
          </cell>
          <cell r="AF2407" t="str">
            <v>N</v>
          </cell>
          <cell r="AG2407">
            <v>0</v>
          </cell>
          <cell r="AH2407" t="str">
            <v>N</v>
          </cell>
          <cell r="AI2407" t="str">
            <v>N</v>
          </cell>
        </row>
        <row r="2408">
          <cell r="U2408">
            <v>0</v>
          </cell>
          <cell r="V2408">
            <v>0</v>
          </cell>
          <cell r="W2408">
            <v>0</v>
          </cell>
          <cell r="X2408" t="str">
            <v>N</v>
          </cell>
          <cell r="Y2408" t="str">
            <v>N</v>
          </cell>
          <cell r="Z2408" t="str">
            <v>N</v>
          </cell>
          <cell r="AA2408">
            <v>0</v>
          </cell>
          <cell r="AB2408">
            <v>0</v>
          </cell>
          <cell r="AC2408">
            <v>0</v>
          </cell>
          <cell r="AD2408">
            <v>0</v>
          </cell>
          <cell r="AE2408" t="str">
            <v>N</v>
          </cell>
          <cell r="AF2408" t="str">
            <v>N</v>
          </cell>
          <cell r="AG2408">
            <v>0</v>
          </cell>
          <cell r="AH2408" t="str">
            <v>N</v>
          </cell>
          <cell r="AI2408" t="str">
            <v>N</v>
          </cell>
        </row>
        <row r="2409">
          <cell r="U2409">
            <v>0</v>
          </cell>
          <cell r="V2409">
            <v>0</v>
          </cell>
          <cell r="W2409">
            <v>0</v>
          </cell>
          <cell r="X2409" t="str">
            <v>N</v>
          </cell>
          <cell r="Y2409" t="str">
            <v>N</v>
          </cell>
          <cell r="Z2409" t="str">
            <v>N</v>
          </cell>
          <cell r="AA2409">
            <v>0</v>
          </cell>
          <cell r="AB2409">
            <v>0</v>
          </cell>
          <cell r="AC2409">
            <v>0</v>
          </cell>
          <cell r="AD2409">
            <v>0</v>
          </cell>
          <cell r="AE2409" t="str">
            <v>N</v>
          </cell>
          <cell r="AF2409" t="str">
            <v>N</v>
          </cell>
          <cell r="AG2409">
            <v>0</v>
          </cell>
          <cell r="AH2409" t="str">
            <v>N</v>
          </cell>
          <cell r="AI2409" t="str">
            <v>N</v>
          </cell>
        </row>
        <row r="2410">
          <cell r="U2410">
            <v>0</v>
          </cell>
          <cell r="V2410">
            <v>0</v>
          </cell>
          <cell r="W2410">
            <v>0</v>
          </cell>
          <cell r="X2410" t="str">
            <v>N</v>
          </cell>
          <cell r="Y2410" t="str">
            <v>N</v>
          </cell>
          <cell r="Z2410" t="str">
            <v>N</v>
          </cell>
          <cell r="AA2410">
            <v>0</v>
          </cell>
          <cell r="AB2410">
            <v>0</v>
          </cell>
          <cell r="AC2410">
            <v>0</v>
          </cell>
          <cell r="AD2410">
            <v>0</v>
          </cell>
          <cell r="AE2410" t="str">
            <v>N</v>
          </cell>
          <cell r="AF2410" t="str">
            <v>N</v>
          </cell>
          <cell r="AG2410">
            <v>0</v>
          </cell>
          <cell r="AH2410" t="str">
            <v>N</v>
          </cell>
          <cell r="AI2410" t="str">
            <v>N</v>
          </cell>
        </row>
        <row r="2411">
          <cell r="U2411">
            <v>0</v>
          </cell>
          <cell r="V2411">
            <v>0</v>
          </cell>
          <cell r="W2411">
            <v>0</v>
          </cell>
          <cell r="X2411" t="str">
            <v>N</v>
          </cell>
          <cell r="Y2411" t="str">
            <v>N</v>
          </cell>
          <cell r="Z2411" t="str">
            <v>N</v>
          </cell>
          <cell r="AA2411">
            <v>0</v>
          </cell>
          <cell r="AB2411">
            <v>0</v>
          </cell>
          <cell r="AC2411">
            <v>0</v>
          </cell>
          <cell r="AD2411">
            <v>0</v>
          </cell>
          <cell r="AE2411" t="str">
            <v>N</v>
          </cell>
          <cell r="AF2411" t="str">
            <v>N</v>
          </cell>
          <cell r="AG2411">
            <v>0</v>
          </cell>
          <cell r="AH2411" t="str">
            <v>N</v>
          </cell>
          <cell r="AI2411" t="str">
            <v>N</v>
          </cell>
        </row>
        <row r="2412">
          <cell r="U2412">
            <v>0</v>
          </cell>
          <cell r="V2412">
            <v>0</v>
          </cell>
          <cell r="W2412">
            <v>0</v>
          </cell>
          <cell r="X2412" t="str">
            <v>N</v>
          </cell>
          <cell r="Y2412" t="str">
            <v>N</v>
          </cell>
          <cell r="Z2412" t="str">
            <v>N</v>
          </cell>
          <cell r="AA2412">
            <v>0</v>
          </cell>
          <cell r="AB2412">
            <v>0</v>
          </cell>
          <cell r="AC2412">
            <v>0</v>
          </cell>
          <cell r="AD2412">
            <v>0</v>
          </cell>
          <cell r="AE2412" t="str">
            <v>N</v>
          </cell>
          <cell r="AF2412" t="str">
            <v>N</v>
          </cell>
          <cell r="AG2412">
            <v>0</v>
          </cell>
          <cell r="AH2412" t="str">
            <v>N</v>
          </cell>
          <cell r="AI2412" t="str">
            <v>N</v>
          </cell>
        </row>
        <row r="2413">
          <cell r="U2413">
            <v>0</v>
          </cell>
          <cell r="V2413">
            <v>0</v>
          </cell>
          <cell r="W2413">
            <v>0</v>
          </cell>
          <cell r="X2413" t="str">
            <v>N</v>
          </cell>
          <cell r="Y2413" t="str">
            <v>N</v>
          </cell>
          <cell r="Z2413" t="str">
            <v>N</v>
          </cell>
          <cell r="AA2413">
            <v>0</v>
          </cell>
          <cell r="AB2413">
            <v>0</v>
          </cell>
          <cell r="AC2413">
            <v>0</v>
          </cell>
          <cell r="AD2413">
            <v>0</v>
          </cell>
          <cell r="AE2413" t="str">
            <v>N</v>
          </cell>
          <cell r="AF2413" t="str">
            <v>N</v>
          </cell>
          <cell r="AG2413">
            <v>0</v>
          </cell>
          <cell r="AH2413" t="str">
            <v>N</v>
          </cell>
          <cell r="AI2413" t="str">
            <v>N</v>
          </cell>
        </row>
        <row r="2414">
          <cell r="U2414">
            <v>0</v>
          </cell>
          <cell r="V2414">
            <v>0</v>
          </cell>
          <cell r="W2414">
            <v>0</v>
          </cell>
          <cell r="X2414" t="str">
            <v>N</v>
          </cell>
          <cell r="Y2414" t="str">
            <v>N</v>
          </cell>
          <cell r="Z2414" t="str">
            <v>N</v>
          </cell>
          <cell r="AA2414">
            <v>0</v>
          </cell>
          <cell r="AB2414">
            <v>0</v>
          </cell>
          <cell r="AC2414">
            <v>0</v>
          </cell>
          <cell r="AD2414">
            <v>0</v>
          </cell>
          <cell r="AE2414" t="str">
            <v>N</v>
          </cell>
          <cell r="AF2414" t="str">
            <v>N</v>
          </cell>
          <cell r="AG2414">
            <v>0</v>
          </cell>
          <cell r="AH2414" t="str">
            <v>N</v>
          </cell>
          <cell r="AI2414" t="str">
            <v>N</v>
          </cell>
        </row>
        <row r="2415">
          <cell r="U2415">
            <v>0</v>
          </cell>
          <cell r="V2415">
            <v>0</v>
          </cell>
          <cell r="W2415">
            <v>0</v>
          </cell>
          <cell r="X2415" t="str">
            <v>N</v>
          </cell>
          <cell r="Y2415" t="str">
            <v>N</v>
          </cell>
          <cell r="Z2415" t="str">
            <v>N</v>
          </cell>
          <cell r="AA2415">
            <v>0</v>
          </cell>
          <cell r="AB2415">
            <v>0</v>
          </cell>
          <cell r="AC2415">
            <v>0</v>
          </cell>
          <cell r="AD2415">
            <v>0</v>
          </cell>
          <cell r="AE2415" t="str">
            <v>N</v>
          </cell>
          <cell r="AF2415" t="str">
            <v>N</v>
          </cell>
          <cell r="AG2415">
            <v>0</v>
          </cell>
          <cell r="AH2415" t="str">
            <v>N</v>
          </cell>
          <cell r="AI2415" t="str">
            <v>N</v>
          </cell>
        </row>
        <row r="2416">
          <cell r="U2416">
            <v>0</v>
          </cell>
          <cell r="V2416">
            <v>0</v>
          </cell>
          <cell r="W2416">
            <v>0</v>
          </cell>
          <cell r="X2416" t="str">
            <v>N</v>
          </cell>
          <cell r="Y2416" t="str">
            <v>N</v>
          </cell>
          <cell r="Z2416" t="str">
            <v>N</v>
          </cell>
          <cell r="AA2416">
            <v>0</v>
          </cell>
          <cell r="AB2416">
            <v>0</v>
          </cell>
          <cell r="AC2416">
            <v>0</v>
          </cell>
          <cell r="AD2416">
            <v>0</v>
          </cell>
          <cell r="AE2416" t="str">
            <v>N</v>
          </cell>
          <cell r="AF2416" t="str">
            <v>N</v>
          </cell>
          <cell r="AG2416">
            <v>0</v>
          </cell>
          <cell r="AH2416" t="str">
            <v>N</v>
          </cell>
          <cell r="AI2416" t="str">
            <v>N</v>
          </cell>
        </row>
        <row r="2417">
          <cell r="U2417">
            <v>0</v>
          </cell>
          <cell r="V2417">
            <v>0</v>
          </cell>
          <cell r="W2417">
            <v>0</v>
          </cell>
          <cell r="X2417" t="str">
            <v>N</v>
          </cell>
          <cell r="Y2417" t="str">
            <v>N</v>
          </cell>
          <cell r="Z2417" t="str">
            <v>N</v>
          </cell>
          <cell r="AA2417">
            <v>0</v>
          </cell>
          <cell r="AB2417">
            <v>0</v>
          </cell>
          <cell r="AC2417">
            <v>0</v>
          </cell>
          <cell r="AD2417">
            <v>0</v>
          </cell>
          <cell r="AE2417" t="str">
            <v>N</v>
          </cell>
          <cell r="AF2417" t="str">
            <v>N</v>
          </cell>
          <cell r="AG2417">
            <v>0</v>
          </cell>
          <cell r="AH2417" t="str">
            <v>N</v>
          </cell>
          <cell r="AI2417" t="str">
            <v>N</v>
          </cell>
        </row>
        <row r="2418">
          <cell r="U2418">
            <v>0</v>
          </cell>
          <cell r="V2418">
            <v>0</v>
          </cell>
          <cell r="W2418">
            <v>0</v>
          </cell>
          <cell r="X2418" t="str">
            <v>N</v>
          </cell>
          <cell r="Y2418" t="str">
            <v>N</v>
          </cell>
          <cell r="Z2418" t="str">
            <v>N</v>
          </cell>
          <cell r="AA2418">
            <v>0</v>
          </cell>
          <cell r="AB2418">
            <v>0</v>
          </cell>
          <cell r="AC2418">
            <v>0</v>
          </cell>
          <cell r="AD2418">
            <v>0</v>
          </cell>
          <cell r="AE2418" t="str">
            <v>N</v>
          </cell>
          <cell r="AF2418" t="str">
            <v>N</v>
          </cell>
          <cell r="AG2418">
            <v>0</v>
          </cell>
          <cell r="AH2418" t="str">
            <v>N</v>
          </cell>
          <cell r="AI2418" t="str">
            <v>N</v>
          </cell>
        </row>
        <row r="2419">
          <cell r="U2419">
            <v>0</v>
          </cell>
          <cell r="V2419">
            <v>0</v>
          </cell>
          <cell r="W2419">
            <v>0</v>
          </cell>
          <cell r="X2419" t="str">
            <v>N</v>
          </cell>
          <cell r="Y2419" t="str">
            <v>N</v>
          </cell>
          <cell r="Z2419" t="str">
            <v>N</v>
          </cell>
          <cell r="AA2419">
            <v>0</v>
          </cell>
          <cell r="AB2419">
            <v>0</v>
          </cell>
          <cell r="AC2419">
            <v>0</v>
          </cell>
          <cell r="AD2419">
            <v>0</v>
          </cell>
          <cell r="AE2419" t="str">
            <v>N</v>
          </cell>
          <cell r="AF2419" t="str">
            <v>N</v>
          </cell>
          <cell r="AG2419">
            <v>0</v>
          </cell>
          <cell r="AH2419" t="str">
            <v>N</v>
          </cell>
          <cell r="AI2419" t="str">
            <v>N</v>
          </cell>
        </row>
        <row r="2420">
          <cell r="U2420">
            <v>0</v>
          </cell>
          <cell r="V2420">
            <v>0</v>
          </cell>
          <cell r="W2420">
            <v>0</v>
          </cell>
          <cell r="X2420" t="str">
            <v>N</v>
          </cell>
          <cell r="Y2420" t="str">
            <v>N</v>
          </cell>
          <cell r="Z2420" t="str">
            <v>N</v>
          </cell>
          <cell r="AA2420">
            <v>0</v>
          </cell>
          <cell r="AB2420">
            <v>0</v>
          </cell>
          <cell r="AC2420">
            <v>0</v>
          </cell>
          <cell r="AD2420">
            <v>0</v>
          </cell>
          <cell r="AE2420" t="str">
            <v>N</v>
          </cell>
          <cell r="AF2420" t="str">
            <v>N</v>
          </cell>
          <cell r="AG2420">
            <v>0</v>
          </cell>
          <cell r="AH2420" t="str">
            <v>N</v>
          </cell>
          <cell r="AI2420" t="str">
            <v>N</v>
          </cell>
        </row>
        <row r="2421">
          <cell r="U2421">
            <v>0</v>
          </cell>
          <cell r="V2421">
            <v>0</v>
          </cell>
          <cell r="W2421">
            <v>0</v>
          </cell>
          <cell r="X2421" t="str">
            <v>N</v>
          </cell>
          <cell r="Y2421" t="str">
            <v>N</v>
          </cell>
          <cell r="Z2421" t="str">
            <v>N</v>
          </cell>
          <cell r="AA2421">
            <v>0</v>
          </cell>
          <cell r="AB2421">
            <v>0</v>
          </cell>
          <cell r="AC2421">
            <v>0</v>
          </cell>
          <cell r="AD2421">
            <v>0</v>
          </cell>
          <cell r="AE2421" t="str">
            <v>N</v>
          </cell>
          <cell r="AF2421" t="str">
            <v>N</v>
          </cell>
          <cell r="AG2421">
            <v>0</v>
          </cell>
          <cell r="AH2421" t="str">
            <v>N</v>
          </cell>
          <cell r="AI2421" t="str">
            <v>N</v>
          </cell>
        </row>
        <row r="2422">
          <cell r="U2422">
            <v>0</v>
          </cell>
          <cell r="V2422">
            <v>0</v>
          </cell>
          <cell r="W2422">
            <v>0</v>
          </cell>
          <cell r="X2422" t="str">
            <v>N</v>
          </cell>
          <cell r="Y2422" t="str">
            <v>N</v>
          </cell>
          <cell r="Z2422" t="str">
            <v>N</v>
          </cell>
          <cell r="AA2422">
            <v>0</v>
          </cell>
          <cell r="AB2422">
            <v>0</v>
          </cell>
          <cell r="AC2422">
            <v>0</v>
          </cell>
          <cell r="AD2422">
            <v>0</v>
          </cell>
          <cell r="AE2422" t="str">
            <v>N</v>
          </cell>
          <cell r="AF2422" t="str">
            <v>N</v>
          </cell>
          <cell r="AG2422">
            <v>0</v>
          </cell>
          <cell r="AH2422" t="str">
            <v>N</v>
          </cell>
          <cell r="AI2422" t="str">
            <v>N</v>
          </cell>
        </row>
        <row r="2423">
          <cell r="U2423">
            <v>0</v>
          </cell>
          <cell r="V2423">
            <v>0</v>
          </cell>
          <cell r="W2423">
            <v>0</v>
          </cell>
          <cell r="X2423" t="str">
            <v>N</v>
          </cell>
          <cell r="Y2423" t="str">
            <v>N</v>
          </cell>
          <cell r="Z2423" t="str">
            <v>N</v>
          </cell>
          <cell r="AA2423">
            <v>0</v>
          </cell>
          <cell r="AB2423">
            <v>0</v>
          </cell>
          <cell r="AC2423">
            <v>0</v>
          </cell>
          <cell r="AD2423">
            <v>0</v>
          </cell>
          <cell r="AE2423" t="str">
            <v>N</v>
          </cell>
          <cell r="AF2423" t="str">
            <v>N</v>
          </cell>
          <cell r="AG2423">
            <v>0</v>
          </cell>
          <cell r="AH2423" t="str">
            <v>N</v>
          </cell>
          <cell r="AI2423" t="str">
            <v>N</v>
          </cell>
        </row>
        <row r="2424">
          <cell r="U2424">
            <v>0</v>
          </cell>
          <cell r="V2424">
            <v>0</v>
          </cell>
          <cell r="W2424">
            <v>0</v>
          </cell>
          <cell r="X2424" t="str">
            <v>N</v>
          </cell>
          <cell r="Y2424" t="str">
            <v>N</v>
          </cell>
          <cell r="Z2424" t="str">
            <v>N</v>
          </cell>
          <cell r="AA2424">
            <v>0</v>
          </cell>
          <cell r="AB2424">
            <v>0</v>
          </cell>
          <cell r="AC2424">
            <v>0</v>
          </cell>
          <cell r="AD2424">
            <v>0</v>
          </cell>
          <cell r="AE2424" t="str">
            <v>N</v>
          </cell>
          <cell r="AF2424" t="str">
            <v>N</v>
          </cell>
          <cell r="AG2424">
            <v>0</v>
          </cell>
          <cell r="AH2424" t="str">
            <v>N</v>
          </cell>
          <cell r="AI2424" t="str">
            <v>N</v>
          </cell>
        </row>
        <row r="2425">
          <cell r="U2425">
            <v>0</v>
          </cell>
          <cell r="V2425">
            <v>0</v>
          </cell>
          <cell r="W2425">
            <v>0</v>
          </cell>
          <cell r="X2425" t="str">
            <v>N</v>
          </cell>
          <cell r="Y2425" t="str">
            <v>N</v>
          </cell>
          <cell r="Z2425" t="str">
            <v>N</v>
          </cell>
          <cell r="AA2425">
            <v>0</v>
          </cell>
          <cell r="AB2425">
            <v>0</v>
          </cell>
          <cell r="AC2425">
            <v>0</v>
          </cell>
          <cell r="AD2425">
            <v>0</v>
          </cell>
          <cell r="AE2425" t="str">
            <v>N</v>
          </cell>
          <cell r="AF2425" t="str">
            <v>N</v>
          </cell>
          <cell r="AG2425">
            <v>0</v>
          </cell>
          <cell r="AH2425" t="str">
            <v>N</v>
          </cell>
          <cell r="AI2425" t="str">
            <v>N</v>
          </cell>
        </row>
        <row r="2426">
          <cell r="U2426">
            <v>0</v>
          </cell>
          <cell r="V2426">
            <v>0</v>
          </cell>
          <cell r="W2426">
            <v>0</v>
          </cell>
          <cell r="X2426" t="str">
            <v>N</v>
          </cell>
          <cell r="Y2426" t="str">
            <v>N</v>
          </cell>
          <cell r="Z2426" t="str">
            <v>N</v>
          </cell>
          <cell r="AA2426">
            <v>0</v>
          </cell>
          <cell r="AB2426">
            <v>0</v>
          </cell>
          <cell r="AC2426">
            <v>0</v>
          </cell>
          <cell r="AD2426">
            <v>0</v>
          </cell>
          <cell r="AE2426" t="str">
            <v>N</v>
          </cell>
          <cell r="AF2426" t="str">
            <v>N</v>
          </cell>
          <cell r="AG2426">
            <v>0</v>
          </cell>
          <cell r="AH2426" t="str">
            <v>N</v>
          </cell>
          <cell r="AI2426" t="str">
            <v>N</v>
          </cell>
        </row>
        <row r="2427">
          <cell r="U2427">
            <v>0</v>
          </cell>
          <cell r="V2427">
            <v>0</v>
          </cell>
          <cell r="W2427">
            <v>0</v>
          </cell>
          <cell r="X2427" t="str">
            <v>N</v>
          </cell>
          <cell r="Y2427" t="str">
            <v>N</v>
          </cell>
          <cell r="Z2427" t="str">
            <v>N</v>
          </cell>
          <cell r="AA2427">
            <v>0</v>
          </cell>
          <cell r="AB2427">
            <v>0</v>
          </cell>
          <cell r="AC2427">
            <v>0</v>
          </cell>
          <cell r="AD2427">
            <v>0</v>
          </cell>
          <cell r="AE2427" t="str">
            <v>N</v>
          </cell>
          <cell r="AF2427" t="str">
            <v>N</v>
          </cell>
          <cell r="AG2427">
            <v>0</v>
          </cell>
          <cell r="AH2427" t="str">
            <v>N</v>
          </cell>
          <cell r="AI2427" t="str">
            <v>N</v>
          </cell>
        </row>
        <row r="2428">
          <cell r="U2428">
            <v>0</v>
          </cell>
          <cell r="V2428">
            <v>0</v>
          </cell>
          <cell r="W2428">
            <v>0</v>
          </cell>
          <cell r="X2428" t="str">
            <v>N</v>
          </cell>
          <cell r="Y2428" t="str">
            <v>N</v>
          </cell>
          <cell r="Z2428" t="str">
            <v>N</v>
          </cell>
          <cell r="AA2428">
            <v>0</v>
          </cell>
          <cell r="AB2428">
            <v>0</v>
          </cell>
          <cell r="AC2428">
            <v>0</v>
          </cell>
          <cell r="AD2428">
            <v>0</v>
          </cell>
          <cell r="AE2428" t="str">
            <v>N</v>
          </cell>
          <cell r="AF2428" t="str">
            <v>N</v>
          </cell>
          <cell r="AG2428">
            <v>0</v>
          </cell>
          <cell r="AH2428" t="str">
            <v>N</v>
          </cell>
          <cell r="AI2428" t="str">
            <v>N</v>
          </cell>
        </row>
        <row r="2429">
          <cell r="U2429">
            <v>0</v>
          </cell>
          <cell r="V2429">
            <v>0</v>
          </cell>
          <cell r="W2429">
            <v>0</v>
          </cell>
          <cell r="X2429" t="str">
            <v>N</v>
          </cell>
          <cell r="Y2429" t="str">
            <v>N</v>
          </cell>
          <cell r="Z2429" t="str">
            <v>N</v>
          </cell>
          <cell r="AA2429">
            <v>0</v>
          </cell>
          <cell r="AB2429">
            <v>0</v>
          </cell>
          <cell r="AC2429">
            <v>0</v>
          </cell>
          <cell r="AD2429">
            <v>0</v>
          </cell>
          <cell r="AE2429" t="str">
            <v>N</v>
          </cell>
          <cell r="AF2429" t="str">
            <v>N</v>
          </cell>
          <cell r="AG2429">
            <v>0</v>
          </cell>
          <cell r="AH2429" t="str">
            <v>N</v>
          </cell>
          <cell r="AI2429" t="str">
            <v>N</v>
          </cell>
        </row>
        <row r="2430">
          <cell r="U2430">
            <v>0</v>
          </cell>
          <cell r="V2430">
            <v>0</v>
          </cell>
          <cell r="W2430">
            <v>0</v>
          </cell>
          <cell r="X2430" t="str">
            <v>N</v>
          </cell>
          <cell r="Y2430" t="str">
            <v>N</v>
          </cell>
          <cell r="Z2430" t="str">
            <v>N</v>
          </cell>
          <cell r="AA2430">
            <v>0</v>
          </cell>
          <cell r="AB2430">
            <v>0</v>
          </cell>
          <cell r="AC2430">
            <v>0</v>
          </cell>
          <cell r="AD2430">
            <v>0</v>
          </cell>
          <cell r="AE2430" t="str">
            <v>N</v>
          </cell>
          <cell r="AF2430" t="str">
            <v>N</v>
          </cell>
          <cell r="AG2430">
            <v>0</v>
          </cell>
          <cell r="AH2430" t="str">
            <v>N</v>
          </cell>
          <cell r="AI2430" t="str">
            <v>N</v>
          </cell>
        </row>
        <row r="2431">
          <cell r="U2431">
            <v>0</v>
          </cell>
          <cell r="V2431">
            <v>0</v>
          </cell>
          <cell r="W2431">
            <v>0</v>
          </cell>
          <cell r="X2431" t="str">
            <v>N</v>
          </cell>
          <cell r="Y2431" t="str">
            <v>N</v>
          </cell>
          <cell r="Z2431" t="str">
            <v>N</v>
          </cell>
          <cell r="AA2431">
            <v>0</v>
          </cell>
          <cell r="AB2431">
            <v>0</v>
          </cell>
          <cell r="AC2431">
            <v>0</v>
          </cell>
          <cell r="AD2431">
            <v>0</v>
          </cell>
          <cell r="AE2431" t="str">
            <v>N</v>
          </cell>
          <cell r="AF2431" t="str">
            <v>N</v>
          </cell>
          <cell r="AG2431">
            <v>0</v>
          </cell>
          <cell r="AH2431" t="str">
            <v>N</v>
          </cell>
          <cell r="AI2431" t="str">
            <v>N</v>
          </cell>
        </row>
        <row r="2432">
          <cell r="U2432">
            <v>0</v>
          </cell>
          <cell r="V2432">
            <v>0</v>
          </cell>
          <cell r="W2432">
            <v>0</v>
          </cell>
          <cell r="X2432" t="str">
            <v>N</v>
          </cell>
          <cell r="Y2432" t="str">
            <v>N</v>
          </cell>
          <cell r="Z2432" t="str">
            <v>N</v>
          </cell>
          <cell r="AA2432">
            <v>0</v>
          </cell>
          <cell r="AB2432">
            <v>0</v>
          </cell>
          <cell r="AC2432">
            <v>0</v>
          </cell>
          <cell r="AD2432">
            <v>0</v>
          </cell>
          <cell r="AE2432" t="str">
            <v>N</v>
          </cell>
          <cell r="AF2432" t="str">
            <v>N</v>
          </cell>
          <cell r="AG2432">
            <v>0</v>
          </cell>
          <cell r="AH2432" t="str">
            <v>N</v>
          </cell>
          <cell r="AI2432" t="str">
            <v>N</v>
          </cell>
        </row>
        <row r="2433">
          <cell r="U2433">
            <v>0</v>
          </cell>
          <cell r="V2433">
            <v>0</v>
          </cell>
          <cell r="W2433">
            <v>0</v>
          </cell>
          <cell r="X2433" t="str">
            <v>N</v>
          </cell>
          <cell r="Y2433" t="str">
            <v>N</v>
          </cell>
          <cell r="Z2433" t="str">
            <v>N</v>
          </cell>
          <cell r="AA2433">
            <v>0</v>
          </cell>
          <cell r="AB2433">
            <v>0</v>
          </cell>
          <cell r="AC2433">
            <v>0</v>
          </cell>
          <cell r="AD2433">
            <v>0</v>
          </cell>
          <cell r="AE2433" t="str">
            <v>N</v>
          </cell>
          <cell r="AF2433" t="str">
            <v>N</v>
          </cell>
          <cell r="AG2433">
            <v>0</v>
          </cell>
          <cell r="AH2433" t="str">
            <v>N</v>
          </cell>
          <cell r="AI2433" t="str">
            <v>N</v>
          </cell>
        </row>
        <row r="2434">
          <cell r="U2434">
            <v>0</v>
          </cell>
          <cell r="V2434">
            <v>0</v>
          </cell>
          <cell r="W2434">
            <v>0</v>
          </cell>
          <cell r="X2434" t="str">
            <v>N</v>
          </cell>
          <cell r="Y2434" t="str">
            <v>N</v>
          </cell>
          <cell r="Z2434" t="str">
            <v>N</v>
          </cell>
          <cell r="AA2434">
            <v>0</v>
          </cell>
          <cell r="AB2434">
            <v>0</v>
          </cell>
          <cell r="AC2434">
            <v>0</v>
          </cell>
          <cell r="AD2434">
            <v>0</v>
          </cell>
          <cell r="AE2434" t="str">
            <v>N</v>
          </cell>
          <cell r="AF2434" t="str">
            <v>N</v>
          </cell>
          <cell r="AG2434">
            <v>0</v>
          </cell>
          <cell r="AH2434" t="str">
            <v>N</v>
          </cell>
          <cell r="AI2434" t="str">
            <v>N</v>
          </cell>
        </row>
        <row r="2435">
          <cell r="U2435">
            <v>0</v>
          </cell>
          <cell r="V2435">
            <v>0</v>
          </cell>
          <cell r="W2435">
            <v>0</v>
          </cell>
          <cell r="X2435" t="str">
            <v>N</v>
          </cell>
          <cell r="Y2435" t="str">
            <v>N</v>
          </cell>
          <cell r="Z2435" t="str">
            <v>N</v>
          </cell>
          <cell r="AA2435">
            <v>0</v>
          </cell>
          <cell r="AB2435">
            <v>0</v>
          </cell>
          <cell r="AC2435">
            <v>0</v>
          </cell>
          <cell r="AD2435">
            <v>0</v>
          </cell>
          <cell r="AE2435" t="str">
            <v>N</v>
          </cell>
          <cell r="AF2435" t="str">
            <v>N</v>
          </cell>
          <cell r="AG2435">
            <v>0</v>
          </cell>
          <cell r="AH2435" t="str">
            <v>N</v>
          </cell>
          <cell r="AI2435" t="str">
            <v>N</v>
          </cell>
        </row>
        <row r="2436">
          <cell r="U2436">
            <v>0</v>
          </cell>
          <cell r="V2436">
            <v>0</v>
          </cell>
          <cell r="W2436">
            <v>0</v>
          </cell>
          <cell r="X2436" t="str">
            <v>N</v>
          </cell>
          <cell r="Y2436" t="str">
            <v>N</v>
          </cell>
          <cell r="Z2436" t="str">
            <v>N</v>
          </cell>
          <cell r="AA2436">
            <v>0</v>
          </cell>
          <cell r="AB2436">
            <v>0</v>
          </cell>
          <cell r="AC2436">
            <v>0</v>
          </cell>
          <cell r="AD2436">
            <v>0</v>
          </cell>
          <cell r="AE2436" t="str">
            <v>N</v>
          </cell>
          <cell r="AF2436" t="str">
            <v>N</v>
          </cell>
          <cell r="AG2436">
            <v>0</v>
          </cell>
          <cell r="AH2436" t="str">
            <v>N</v>
          </cell>
          <cell r="AI2436" t="str">
            <v>N</v>
          </cell>
        </row>
        <row r="2437">
          <cell r="U2437">
            <v>0</v>
          </cell>
          <cell r="V2437">
            <v>0</v>
          </cell>
          <cell r="W2437">
            <v>0</v>
          </cell>
          <cell r="X2437" t="str">
            <v>N</v>
          </cell>
          <cell r="Y2437" t="str">
            <v>N</v>
          </cell>
          <cell r="Z2437" t="str">
            <v>N</v>
          </cell>
          <cell r="AA2437">
            <v>0</v>
          </cell>
          <cell r="AB2437">
            <v>0</v>
          </cell>
          <cell r="AC2437">
            <v>0</v>
          </cell>
          <cell r="AD2437">
            <v>0</v>
          </cell>
          <cell r="AE2437" t="str">
            <v>N</v>
          </cell>
          <cell r="AF2437" t="str">
            <v>N</v>
          </cell>
          <cell r="AG2437">
            <v>0</v>
          </cell>
          <cell r="AH2437" t="str">
            <v>N</v>
          </cell>
          <cell r="AI2437" t="str">
            <v>N</v>
          </cell>
        </row>
        <row r="2438">
          <cell r="U2438">
            <v>0</v>
          </cell>
          <cell r="V2438">
            <v>0</v>
          </cell>
          <cell r="W2438">
            <v>0</v>
          </cell>
          <cell r="X2438" t="str">
            <v>N</v>
          </cell>
          <cell r="Y2438" t="str">
            <v>N</v>
          </cell>
          <cell r="Z2438" t="str">
            <v>N</v>
          </cell>
          <cell r="AA2438">
            <v>0</v>
          </cell>
          <cell r="AB2438">
            <v>0</v>
          </cell>
          <cell r="AC2438">
            <v>0</v>
          </cell>
          <cell r="AD2438">
            <v>0</v>
          </cell>
          <cell r="AE2438" t="str">
            <v>N</v>
          </cell>
          <cell r="AF2438" t="str">
            <v>N</v>
          </cell>
          <cell r="AG2438">
            <v>0</v>
          </cell>
          <cell r="AH2438" t="str">
            <v>N</v>
          </cell>
          <cell r="AI2438" t="str">
            <v>N</v>
          </cell>
        </row>
        <row r="2439">
          <cell r="U2439">
            <v>0</v>
          </cell>
          <cell r="V2439">
            <v>0</v>
          </cell>
          <cell r="W2439">
            <v>0</v>
          </cell>
          <cell r="X2439" t="str">
            <v>N</v>
          </cell>
          <cell r="Y2439" t="str">
            <v>N</v>
          </cell>
          <cell r="Z2439" t="str">
            <v>N</v>
          </cell>
          <cell r="AA2439">
            <v>0</v>
          </cell>
          <cell r="AB2439">
            <v>0</v>
          </cell>
          <cell r="AC2439">
            <v>0</v>
          </cell>
          <cell r="AD2439">
            <v>0</v>
          </cell>
          <cell r="AE2439" t="str">
            <v>N</v>
          </cell>
          <cell r="AF2439" t="str">
            <v>N</v>
          </cell>
          <cell r="AG2439">
            <v>0</v>
          </cell>
          <cell r="AH2439" t="str">
            <v>N</v>
          </cell>
          <cell r="AI2439" t="str">
            <v>N</v>
          </cell>
        </row>
        <row r="2440">
          <cell r="U2440">
            <v>0</v>
          </cell>
          <cell r="V2440">
            <v>0</v>
          </cell>
          <cell r="W2440">
            <v>0</v>
          </cell>
          <cell r="X2440" t="str">
            <v>N</v>
          </cell>
          <cell r="Y2440" t="str">
            <v>N</v>
          </cell>
          <cell r="Z2440" t="str">
            <v>N</v>
          </cell>
          <cell r="AA2440">
            <v>0</v>
          </cell>
          <cell r="AB2440">
            <v>0</v>
          </cell>
          <cell r="AC2440">
            <v>0</v>
          </cell>
          <cell r="AD2440">
            <v>0</v>
          </cell>
          <cell r="AE2440" t="str">
            <v>N</v>
          </cell>
          <cell r="AF2440" t="str">
            <v>N</v>
          </cell>
          <cell r="AG2440">
            <v>0</v>
          </cell>
          <cell r="AH2440" t="str">
            <v>N</v>
          </cell>
          <cell r="AI2440" t="str">
            <v>N</v>
          </cell>
        </row>
        <row r="2441">
          <cell r="U2441">
            <v>0</v>
          </cell>
          <cell r="V2441">
            <v>0</v>
          </cell>
          <cell r="W2441">
            <v>0</v>
          </cell>
          <cell r="X2441" t="str">
            <v>N</v>
          </cell>
          <cell r="Y2441" t="str">
            <v>N</v>
          </cell>
          <cell r="Z2441" t="str">
            <v>N</v>
          </cell>
          <cell r="AA2441">
            <v>0</v>
          </cell>
          <cell r="AB2441">
            <v>0</v>
          </cell>
          <cell r="AC2441">
            <v>0</v>
          </cell>
          <cell r="AD2441">
            <v>0</v>
          </cell>
          <cell r="AE2441" t="str">
            <v>N</v>
          </cell>
          <cell r="AF2441" t="str">
            <v>N</v>
          </cell>
          <cell r="AG2441">
            <v>0</v>
          </cell>
          <cell r="AH2441" t="str">
            <v>N</v>
          </cell>
          <cell r="AI2441" t="str">
            <v>N</v>
          </cell>
        </row>
        <row r="2442">
          <cell r="U2442">
            <v>0</v>
          </cell>
          <cell r="V2442">
            <v>0</v>
          </cell>
          <cell r="W2442">
            <v>0</v>
          </cell>
          <cell r="X2442" t="str">
            <v>N</v>
          </cell>
          <cell r="Y2442" t="str">
            <v>N</v>
          </cell>
          <cell r="Z2442" t="str">
            <v>N</v>
          </cell>
          <cell r="AA2442">
            <v>0</v>
          </cell>
          <cell r="AB2442">
            <v>0</v>
          </cell>
          <cell r="AC2442">
            <v>0</v>
          </cell>
          <cell r="AD2442">
            <v>0</v>
          </cell>
          <cell r="AE2442" t="str">
            <v>N</v>
          </cell>
          <cell r="AF2442" t="str">
            <v>N</v>
          </cell>
          <cell r="AG2442">
            <v>0</v>
          </cell>
          <cell r="AH2442" t="str">
            <v>N</v>
          </cell>
          <cell r="AI2442" t="str">
            <v>N</v>
          </cell>
        </row>
        <row r="2443">
          <cell r="U2443">
            <v>0</v>
          </cell>
          <cell r="V2443">
            <v>0</v>
          </cell>
          <cell r="W2443">
            <v>0</v>
          </cell>
          <cell r="X2443" t="str">
            <v>N</v>
          </cell>
          <cell r="Y2443" t="str">
            <v>N</v>
          </cell>
          <cell r="Z2443" t="str">
            <v>N</v>
          </cell>
          <cell r="AA2443">
            <v>0</v>
          </cell>
          <cell r="AB2443">
            <v>0</v>
          </cell>
          <cell r="AC2443">
            <v>0</v>
          </cell>
          <cell r="AD2443">
            <v>0</v>
          </cell>
          <cell r="AE2443" t="str">
            <v>N</v>
          </cell>
          <cell r="AF2443" t="str">
            <v>N</v>
          </cell>
          <cell r="AG2443">
            <v>0</v>
          </cell>
          <cell r="AH2443" t="str">
            <v>N</v>
          </cell>
          <cell r="AI2443" t="str">
            <v>N</v>
          </cell>
        </row>
        <row r="2444">
          <cell r="U2444">
            <v>0</v>
          </cell>
          <cell r="V2444">
            <v>0</v>
          </cell>
          <cell r="W2444">
            <v>0</v>
          </cell>
          <cell r="X2444" t="str">
            <v>N</v>
          </cell>
          <cell r="Y2444" t="str">
            <v>N</v>
          </cell>
          <cell r="Z2444" t="str">
            <v>N</v>
          </cell>
          <cell r="AA2444">
            <v>0</v>
          </cell>
          <cell r="AB2444">
            <v>0</v>
          </cell>
          <cell r="AC2444">
            <v>0</v>
          </cell>
          <cell r="AD2444">
            <v>0</v>
          </cell>
          <cell r="AE2444" t="str">
            <v>N</v>
          </cell>
          <cell r="AF2444" t="str">
            <v>N</v>
          </cell>
          <cell r="AG2444">
            <v>0</v>
          </cell>
          <cell r="AH2444" t="str">
            <v>N</v>
          </cell>
          <cell r="AI2444" t="str">
            <v>N</v>
          </cell>
        </row>
        <row r="2445">
          <cell r="U2445">
            <v>0</v>
          </cell>
          <cell r="V2445">
            <v>0</v>
          </cell>
          <cell r="W2445">
            <v>0</v>
          </cell>
          <cell r="X2445" t="str">
            <v>N</v>
          </cell>
          <cell r="Y2445" t="str">
            <v>N</v>
          </cell>
          <cell r="Z2445" t="str">
            <v>N</v>
          </cell>
          <cell r="AA2445">
            <v>0</v>
          </cell>
          <cell r="AB2445">
            <v>0</v>
          </cell>
          <cell r="AC2445">
            <v>0</v>
          </cell>
          <cell r="AD2445">
            <v>0</v>
          </cell>
          <cell r="AE2445" t="str">
            <v>N</v>
          </cell>
          <cell r="AF2445" t="str">
            <v>N</v>
          </cell>
          <cell r="AG2445">
            <v>0</v>
          </cell>
          <cell r="AH2445" t="str">
            <v>N</v>
          </cell>
          <cell r="AI2445" t="str">
            <v>N</v>
          </cell>
        </row>
        <row r="2446">
          <cell r="U2446">
            <v>0</v>
          </cell>
          <cell r="V2446">
            <v>0</v>
          </cell>
          <cell r="W2446">
            <v>0</v>
          </cell>
          <cell r="X2446" t="str">
            <v>N</v>
          </cell>
          <cell r="Y2446" t="str">
            <v>N</v>
          </cell>
          <cell r="Z2446" t="str">
            <v>N</v>
          </cell>
          <cell r="AA2446">
            <v>0</v>
          </cell>
          <cell r="AB2446">
            <v>0</v>
          </cell>
          <cell r="AC2446">
            <v>0</v>
          </cell>
          <cell r="AD2446">
            <v>0</v>
          </cell>
          <cell r="AE2446" t="str">
            <v>N</v>
          </cell>
          <cell r="AF2446" t="str">
            <v>N</v>
          </cell>
          <cell r="AG2446">
            <v>0</v>
          </cell>
          <cell r="AH2446" t="str">
            <v>N</v>
          </cell>
          <cell r="AI2446" t="str">
            <v>N</v>
          </cell>
        </row>
        <row r="2447">
          <cell r="U2447">
            <v>0</v>
          </cell>
          <cell r="V2447">
            <v>0</v>
          </cell>
          <cell r="W2447">
            <v>0</v>
          </cell>
          <cell r="X2447" t="str">
            <v>N</v>
          </cell>
          <cell r="Y2447" t="str">
            <v>N</v>
          </cell>
          <cell r="Z2447" t="str">
            <v>N</v>
          </cell>
          <cell r="AA2447">
            <v>0</v>
          </cell>
          <cell r="AB2447">
            <v>0</v>
          </cell>
          <cell r="AC2447">
            <v>0</v>
          </cell>
          <cell r="AD2447">
            <v>0</v>
          </cell>
          <cell r="AE2447" t="str">
            <v>N</v>
          </cell>
          <cell r="AF2447" t="str">
            <v>N</v>
          </cell>
          <cell r="AG2447">
            <v>0</v>
          </cell>
          <cell r="AH2447" t="str">
            <v>N</v>
          </cell>
          <cell r="AI2447" t="str">
            <v>N</v>
          </cell>
        </row>
        <row r="2448">
          <cell r="U2448">
            <v>0</v>
          </cell>
          <cell r="V2448">
            <v>0</v>
          </cell>
          <cell r="W2448">
            <v>0</v>
          </cell>
          <cell r="X2448" t="str">
            <v>N</v>
          </cell>
          <cell r="Y2448" t="str">
            <v>N</v>
          </cell>
          <cell r="Z2448" t="str">
            <v>N</v>
          </cell>
          <cell r="AA2448">
            <v>0</v>
          </cell>
          <cell r="AB2448">
            <v>0</v>
          </cell>
          <cell r="AC2448">
            <v>0</v>
          </cell>
          <cell r="AD2448">
            <v>0</v>
          </cell>
          <cell r="AE2448" t="str">
            <v>N</v>
          </cell>
          <cell r="AF2448" t="str">
            <v>N</v>
          </cell>
          <cell r="AG2448">
            <v>0</v>
          </cell>
          <cell r="AH2448" t="str">
            <v>N</v>
          </cell>
          <cell r="AI2448" t="str">
            <v>N</v>
          </cell>
        </row>
        <row r="2449">
          <cell r="U2449">
            <v>0</v>
          </cell>
          <cell r="V2449">
            <v>0</v>
          </cell>
          <cell r="W2449">
            <v>0</v>
          </cell>
          <cell r="X2449" t="str">
            <v>N</v>
          </cell>
          <cell r="Y2449" t="str">
            <v>N</v>
          </cell>
          <cell r="Z2449" t="str">
            <v>N</v>
          </cell>
          <cell r="AA2449">
            <v>0</v>
          </cell>
          <cell r="AB2449">
            <v>0</v>
          </cell>
          <cell r="AC2449">
            <v>0</v>
          </cell>
          <cell r="AD2449">
            <v>0</v>
          </cell>
          <cell r="AE2449" t="str">
            <v>N</v>
          </cell>
          <cell r="AF2449" t="str">
            <v>N</v>
          </cell>
          <cell r="AG2449">
            <v>0</v>
          </cell>
          <cell r="AH2449" t="str">
            <v>N</v>
          </cell>
          <cell r="AI2449" t="str">
            <v>N</v>
          </cell>
        </row>
        <row r="2450">
          <cell r="U2450">
            <v>0</v>
          </cell>
          <cell r="V2450">
            <v>0</v>
          </cell>
          <cell r="W2450">
            <v>0</v>
          </cell>
          <cell r="X2450" t="str">
            <v>N</v>
          </cell>
          <cell r="Y2450" t="str">
            <v>N</v>
          </cell>
          <cell r="Z2450" t="str">
            <v>N</v>
          </cell>
          <cell r="AA2450">
            <v>0</v>
          </cell>
          <cell r="AB2450">
            <v>0</v>
          </cell>
          <cell r="AC2450">
            <v>0</v>
          </cell>
          <cell r="AD2450">
            <v>0</v>
          </cell>
          <cell r="AE2450" t="str">
            <v>N</v>
          </cell>
          <cell r="AF2450" t="str">
            <v>N</v>
          </cell>
          <cell r="AG2450">
            <v>0</v>
          </cell>
          <cell r="AH2450" t="str">
            <v>N</v>
          </cell>
          <cell r="AI2450" t="str">
            <v>N</v>
          </cell>
        </row>
        <row r="2451">
          <cell r="U2451">
            <v>0</v>
          </cell>
          <cell r="V2451">
            <v>0</v>
          </cell>
          <cell r="W2451">
            <v>0</v>
          </cell>
          <cell r="X2451" t="str">
            <v>N</v>
          </cell>
          <cell r="Y2451" t="str">
            <v>N</v>
          </cell>
          <cell r="Z2451" t="str">
            <v>N</v>
          </cell>
          <cell r="AA2451">
            <v>0</v>
          </cell>
          <cell r="AB2451">
            <v>0</v>
          </cell>
          <cell r="AC2451">
            <v>0</v>
          </cell>
          <cell r="AD2451">
            <v>0</v>
          </cell>
          <cell r="AE2451" t="str">
            <v>N</v>
          </cell>
          <cell r="AF2451" t="str">
            <v>N</v>
          </cell>
          <cell r="AG2451">
            <v>0</v>
          </cell>
          <cell r="AH2451" t="str">
            <v>N</v>
          </cell>
          <cell r="AI2451" t="str">
            <v>N</v>
          </cell>
        </row>
        <row r="2452">
          <cell r="U2452">
            <v>0</v>
          </cell>
          <cell r="V2452">
            <v>0</v>
          </cell>
          <cell r="W2452">
            <v>0</v>
          </cell>
          <cell r="X2452" t="str">
            <v>N</v>
          </cell>
          <cell r="Y2452" t="str">
            <v>N</v>
          </cell>
          <cell r="Z2452" t="str">
            <v>N</v>
          </cell>
          <cell r="AA2452">
            <v>0</v>
          </cell>
          <cell r="AB2452">
            <v>0</v>
          </cell>
          <cell r="AC2452">
            <v>0</v>
          </cell>
          <cell r="AD2452">
            <v>0</v>
          </cell>
          <cell r="AE2452" t="str">
            <v>N</v>
          </cell>
          <cell r="AF2452" t="str">
            <v>N</v>
          </cell>
          <cell r="AG2452">
            <v>0</v>
          </cell>
          <cell r="AH2452" t="str">
            <v>N</v>
          </cell>
          <cell r="AI2452" t="str">
            <v>N</v>
          </cell>
        </row>
        <row r="2453">
          <cell r="U2453">
            <v>0</v>
          </cell>
          <cell r="V2453">
            <v>0</v>
          </cell>
          <cell r="W2453">
            <v>0</v>
          </cell>
          <cell r="X2453" t="str">
            <v>N</v>
          </cell>
          <cell r="Y2453" t="str">
            <v>N</v>
          </cell>
          <cell r="Z2453" t="str">
            <v>N</v>
          </cell>
          <cell r="AA2453">
            <v>0</v>
          </cell>
          <cell r="AB2453">
            <v>0</v>
          </cell>
          <cell r="AC2453">
            <v>0</v>
          </cell>
          <cell r="AD2453">
            <v>0</v>
          </cell>
          <cell r="AE2453" t="str">
            <v>N</v>
          </cell>
          <cell r="AF2453" t="str">
            <v>N</v>
          </cell>
          <cell r="AG2453">
            <v>0</v>
          </cell>
          <cell r="AH2453" t="str">
            <v>N</v>
          </cell>
          <cell r="AI2453" t="str">
            <v>N</v>
          </cell>
        </row>
        <row r="2454">
          <cell r="U2454">
            <v>0</v>
          </cell>
          <cell r="V2454">
            <v>0</v>
          </cell>
          <cell r="W2454">
            <v>0</v>
          </cell>
          <cell r="X2454" t="str">
            <v>N</v>
          </cell>
          <cell r="Y2454" t="str">
            <v>N</v>
          </cell>
          <cell r="Z2454" t="str">
            <v>N</v>
          </cell>
          <cell r="AA2454">
            <v>0</v>
          </cell>
          <cell r="AB2454">
            <v>0</v>
          </cell>
          <cell r="AC2454">
            <v>0</v>
          </cell>
          <cell r="AD2454">
            <v>0</v>
          </cell>
          <cell r="AE2454" t="str">
            <v>N</v>
          </cell>
          <cell r="AF2454" t="str">
            <v>N</v>
          </cell>
          <cell r="AG2454">
            <v>0</v>
          </cell>
          <cell r="AH2454" t="str">
            <v>N</v>
          </cell>
          <cell r="AI2454" t="str">
            <v>N</v>
          </cell>
        </row>
        <row r="2455">
          <cell r="U2455">
            <v>0</v>
          </cell>
          <cell r="V2455">
            <v>0</v>
          </cell>
          <cell r="W2455">
            <v>0</v>
          </cell>
          <cell r="X2455" t="str">
            <v>N</v>
          </cell>
          <cell r="Y2455" t="str">
            <v>N</v>
          </cell>
          <cell r="Z2455" t="str">
            <v>N</v>
          </cell>
          <cell r="AA2455">
            <v>0</v>
          </cell>
          <cell r="AB2455">
            <v>0</v>
          </cell>
          <cell r="AC2455">
            <v>0</v>
          </cell>
          <cell r="AD2455">
            <v>0</v>
          </cell>
          <cell r="AE2455" t="str">
            <v>N</v>
          </cell>
          <cell r="AF2455" t="str">
            <v>N</v>
          </cell>
          <cell r="AG2455">
            <v>0</v>
          </cell>
          <cell r="AH2455" t="str">
            <v>N</v>
          </cell>
          <cell r="AI2455" t="str">
            <v>N</v>
          </cell>
        </row>
        <row r="2456">
          <cell r="U2456">
            <v>0</v>
          </cell>
          <cell r="V2456">
            <v>0</v>
          </cell>
          <cell r="W2456">
            <v>0</v>
          </cell>
          <cell r="X2456" t="str">
            <v>N</v>
          </cell>
          <cell r="Y2456" t="str">
            <v>N</v>
          </cell>
          <cell r="Z2456" t="str">
            <v>N</v>
          </cell>
          <cell r="AA2456">
            <v>0</v>
          </cell>
          <cell r="AB2456">
            <v>0</v>
          </cell>
          <cell r="AC2456">
            <v>0</v>
          </cell>
          <cell r="AD2456">
            <v>0</v>
          </cell>
          <cell r="AE2456" t="str">
            <v>N</v>
          </cell>
          <cell r="AF2456" t="str">
            <v>N</v>
          </cell>
          <cell r="AG2456">
            <v>0</v>
          </cell>
          <cell r="AH2456" t="str">
            <v>N</v>
          </cell>
          <cell r="AI2456" t="str">
            <v>N</v>
          </cell>
        </row>
        <row r="2457">
          <cell r="U2457">
            <v>0</v>
          </cell>
          <cell r="V2457">
            <v>0</v>
          </cell>
          <cell r="W2457">
            <v>0</v>
          </cell>
          <cell r="X2457" t="str">
            <v>N</v>
          </cell>
          <cell r="Y2457" t="str">
            <v>N</v>
          </cell>
          <cell r="Z2457" t="str">
            <v>N</v>
          </cell>
          <cell r="AA2457">
            <v>0</v>
          </cell>
          <cell r="AB2457">
            <v>0</v>
          </cell>
          <cell r="AC2457">
            <v>0</v>
          </cell>
          <cell r="AD2457">
            <v>0</v>
          </cell>
          <cell r="AE2457" t="str">
            <v>N</v>
          </cell>
          <cell r="AF2457" t="str">
            <v>N</v>
          </cell>
          <cell r="AG2457">
            <v>0</v>
          </cell>
          <cell r="AH2457" t="str">
            <v>N</v>
          </cell>
          <cell r="AI2457" t="str">
            <v>N</v>
          </cell>
        </row>
        <row r="2458">
          <cell r="U2458">
            <v>0</v>
          </cell>
          <cell r="V2458">
            <v>0</v>
          </cell>
          <cell r="W2458">
            <v>0</v>
          </cell>
          <cell r="X2458" t="str">
            <v>N</v>
          </cell>
          <cell r="Y2458" t="str">
            <v>N</v>
          </cell>
          <cell r="Z2458" t="str">
            <v>N</v>
          </cell>
          <cell r="AA2458">
            <v>0</v>
          </cell>
          <cell r="AB2458">
            <v>0</v>
          </cell>
          <cell r="AC2458">
            <v>0</v>
          </cell>
          <cell r="AD2458">
            <v>0</v>
          </cell>
          <cell r="AE2458" t="str">
            <v>N</v>
          </cell>
          <cell r="AF2458" t="str">
            <v>N</v>
          </cell>
          <cell r="AG2458">
            <v>0</v>
          </cell>
          <cell r="AH2458" t="str">
            <v>N</v>
          </cell>
          <cell r="AI2458" t="str">
            <v>N</v>
          </cell>
        </row>
        <row r="2459">
          <cell r="U2459">
            <v>0</v>
          </cell>
          <cell r="V2459">
            <v>0</v>
          </cell>
          <cell r="W2459">
            <v>0</v>
          </cell>
          <cell r="X2459" t="str">
            <v>N</v>
          </cell>
          <cell r="Y2459" t="str">
            <v>N</v>
          </cell>
          <cell r="Z2459" t="str">
            <v>N</v>
          </cell>
          <cell r="AA2459">
            <v>0</v>
          </cell>
          <cell r="AB2459">
            <v>0</v>
          </cell>
          <cell r="AC2459">
            <v>0</v>
          </cell>
          <cell r="AD2459">
            <v>0</v>
          </cell>
          <cell r="AE2459" t="str">
            <v>N</v>
          </cell>
          <cell r="AF2459" t="str">
            <v>N</v>
          </cell>
          <cell r="AG2459">
            <v>0</v>
          </cell>
          <cell r="AH2459" t="str">
            <v>N</v>
          </cell>
          <cell r="AI2459" t="str">
            <v>N</v>
          </cell>
        </row>
        <row r="2460">
          <cell r="U2460">
            <v>0</v>
          </cell>
          <cell r="V2460">
            <v>0</v>
          </cell>
          <cell r="W2460">
            <v>0</v>
          </cell>
          <cell r="X2460" t="str">
            <v>N</v>
          </cell>
          <cell r="Y2460" t="str">
            <v>N</v>
          </cell>
          <cell r="Z2460" t="str">
            <v>N</v>
          </cell>
          <cell r="AA2460">
            <v>0</v>
          </cell>
          <cell r="AB2460">
            <v>0</v>
          </cell>
          <cell r="AC2460">
            <v>0</v>
          </cell>
          <cell r="AD2460">
            <v>0</v>
          </cell>
          <cell r="AE2460" t="str">
            <v>N</v>
          </cell>
          <cell r="AF2460" t="str">
            <v>N</v>
          </cell>
          <cell r="AG2460">
            <v>0</v>
          </cell>
          <cell r="AH2460" t="str">
            <v>N</v>
          </cell>
          <cell r="AI2460" t="str">
            <v>N</v>
          </cell>
        </row>
        <row r="2461">
          <cell r="U2461">
            <v>0</v>
          </cell>
          <cell r="V2461">
            <v>0</v>
          </cell>
          <cell r="W2461">
            <v>0</v>
          </cell>
          <cell r="X2461" t="str">
            <v>N</v>
          </cell>
          <cell r="Y2461" t="str">
            <v>N</v>
          </cell>
          <cell r="Z2461" t="str">
            <v>N</v>
          </cell>
          <cell r="AA2461">
            <v>0</v>
          </cell>
          <cell r="AB2461">
            <v>0</v>
          </cell>
          <cell r="AC2461">
            <v>0</v>
          </cell>
          <cell r="AD2461">
            <v>0</v>
          </cell>
          <cell r="AE2461" t="str">
            <v>N</v>
          </cell>
          <cell r="AF2461" t="str">
            <v>N</v>
          </cell>
          <cell r="AG2461">
            <v>0</v>
          </cell>
          <cell r="AH2461" t="str">
            <v>N</v>
          </cell>
          <cell r="AI2461" t="str">
            <v>N</v>
          </cell>
        </row>
        <row r="2462">
          <cell r="U2462">
            <v>0</v>
          </cell>
          <cell r="V2462">
            <v>0</v>
          </cell>
          <cell r="W2462">
            <v>0</v>
          </cell>
          <cell r="X2462" t="str">
            <v>N</v>
          </cell>
          <cell r="Y2462" t="str">
            <v>N</v>
          </cell>
          <cell r="Z2462" t="str">
            <v>N</v>
          </cell>
          <cell r="AA2462">
            <v>0</v>
          </cell>
          <cell r="AB2462">
            <v>0</v>
          </cell>
          <cell r="AC2462">
            <v>0</v>
          </cell>
          <cell r="AD2462">
            <v>0</v>
          </cell>
          <cell r="AE2462" t="str">
            <v>N</v>
          </cell>
          <cell r="AF2462" t="str">
            <v>N</v>
          </cell>
          <cell r="AG2462">
            <v>0</v>
          </cell>
          <cell r="AH2462" t="str">
            <v>N</v>
          </cell>
          <cell r="AI2462" t="str">
            <v>N</v>
          </cell>
        </row>
        <row r="2463">
          <cell r="U2463">
            <v>0</v>
          </cell>
          <cell r="V2463">
            <v>0</v>
          </cell>
          <cell r="W2463">
            <v>0</v>
          </cell>
          <cell r="X2463" t="str">
            <v>N</v>
          </cell>
          <cell r="Y2463" t="str">
            <v>N</v>
          </cell>
          <cell r="Z2463" t="str">
            <v>N</v>
          </cell>
          <cell r="AA2463">
            <v>0</v>
          </cell>
          <cell r="AB2463">
            <v>0</v>
          </cell>
          <cell r="AC2463">
            <v>0</v>
          </cell>
          <cell r="AD2463">
            <v>0</v>
          </cell>
          <cell r="AE2463" t="str">
            <v>N</v>
          </cell>
          <cell r="AF2463" t="str">
            <v>N</v>
          </cell>
          <cell r="AG2463">
            <v>0</v>
          </cell>
          <cell r="AH2463" t="str">
            <v>N</v>
          </cell>
          <cell r="AI2463" t="str">
            <v>N</v>
          </cell>
        </row>
        <row r="2464">
          <cell r="U2464">
            <v>0</v>
          </cell>
          <cell r="V2464">
            <v>0</v>
          </cell>
          <cell r="W2464">
            <v>0</v>
          </cell>
          <cell r="X2464" t="str">
            <v>N</v>
          </cell>
          <cell r="Y2464" t="str">
            <v>N</v>
          </cell>
          <cell r="Z2464" t="str">
            <v>N</v>
          </cell>
          <cell r="AA2464">
            <v>0</v>
          </cell>
          <cell r="AB2464">
            <v>0</v>
          </cell>
          <cell r="AC2464">
            <v>0</v>
          </cell>
          <cell r="AD2464">
            <v>0</v>
          </cell>
          <cell r="AE2464" t="str">
            <v>N</v>
          </cell>
          <cell r="AF2464" t="str">
            <v>N</v>
          </cell>
          <cell r="AG2464">
            <v>0</v>
          </cell>
          <cell r="AH2464" t="str">
            <v>N</v>
          </cell>
          <cell r="AI2464" t="str">
            <v>N</v>
          </cell>
        </row>
        <row r="2465">
          <cell r="U2465">
            <v>0</v>
          </cell>
          <cell r="V2465">
            <v>0</v>
          </cell>
          <cell r="W2465">
            <v>0</v>
          </cell>
          <cell r="X2465" t="str">
            <v>N</v>
          </cell>
          <cell r="Y2465" t="str">
            <v>N</v>
          </cell>
          <cell r="Z2465" t="str">
            <v>N</v>
          </cell>
          <cell r="AA2465">
            <v>0</v>
          </cell>
          <cell r="AB2465">
            <v>0</v>
          </cell>
          <cell r="AC2465">
            <v>0</v>
          </cell>
          <cell r="AD2465">
            <v>0</v>
          </cell>
          <cell r="AE2465" t="str">
            <v>N</v>
          </cell>
          <cell r="AF2465" t="str">
            <v>N</v>
          </cell>
          <cell r="AG2465">
            <v>0</v>
          </cell>
          <cell r="AH2465" t="str">
            <v>N</v>
          </cell>
          <cell r="AI2465" t="str">
            <v>N</v>
          </cell>
        </row>
        <row r="2466">
          <cell r="U2466">
            <v>0</v>
          </cell>
          <cell r="V2466">
            <v>0</v>
          </cell>
          <cell r="W2466">
            <v>0</v>
          </cell>
          <cell r="X2466" t="str">
            <v>N</v>
          </cell>
          <cell r="Y2466" t="str">
            <v>N</v>
          </cell>
          <cell r="Z2466" t="str">
            <v>N</v>
          </cell>
          <cell r="AA2466">
            <v>0</v>
          </cell>
          <cell r="AB2466">
            <v>0</v>
          </cell>
          <cell r="AC2466">
            <v>0</v>
          </cell>
          <cell r="AD2466">
            <v>0</v>
          </cell>
          <cell r="AE2466" t="str">
            <v>N</v>
          </cell>
          <cell r="AF2466" t="str">
            <v>N</v>
          </cell>
          <cell r="AG2466">
            <v>0</v>
          </cell>
          <cell r="AH2466" t="str">
            <v>N</v>
          </cell>
          <cell r="AI2466" t="str">
            <v>N</v>
          </cell>
        </row>
        <row r="2467">
          <cell r="U2467">
            <v>0</v>
          </cell>
          <cell r="V2467">
            <v>0</v>
          </cell>
          <cell r="W2467">
            <v>0</v>
          </cell>
          <cell r="X2467" t="str">
            <v>N</v>
          </cell>
          <cell r="Y2467" t="str">
            <v>N</v>
          </cell>
          <cell r="Z2467" t="str">
            <v>N</v>
          </cell>
          <cell r="AA2467">
            <v>0</v>
          </cell>
          <cell r="AB2467">
            <v>0</v>
          </cell>
          <cell r="AC2467">
            <v>0</v>
          </cell>
          <cell r="AD2467">
            <v>0</v>
          </cell>
          <cell r="AE2467" t="str">
            <v>N</v>
          </cell>
          <cell r="AF2467" t="str">
            <v>N</v>
          </cell>
          <cell r="AG2467">
            <v>0</v>
          </cell>
          <cell r="AH2467" t="str">
            <v>N</v>
          </cell>
          <cell r="AI2467" t="str">
            <v>N</v>
          </cell>
        </row>
        <row r="2468">
          <cell r="U2468">
            <v>0</v>
          </cell>
          <cell r="V2468">
            <v>0</v>
          </cell>
          <cell r="W2468">
            <v>0</v>
          </cell>
          <cell r="X2468" t="str">
            <v>N</v>
          </cell>
          <cell r="Y2468" t="str">
            <v>N</v>
          </cell>
          <cell r="Z2468" t="str">
            <v>N</v>
          </cell>
          <cell r="AA2468">
            <v>0</v>
          </cell>
          <cell r="AB2468">
            <v>0</v>
          </cell>
          <cell r="AC2468">
            <v>0</v>
          </cell>
          <cell r="AD2468">
            <v>0</v>
          </cell>
          <cell r="AE2468" t="str">
            <v>N</v>
          </cell>
          <cell r="AF2468" t="str">
            <v>N</v>
          </cell>
          <cell r="AG2468">
            <v>0</v>
          </cell>
          <cell r="AH2468" t="str">
            <v>N</v>
          </cell>
          <cell r="AI2468" t="str">
            <v>N</v>
          </cell>
        </row>
        <row r="2469">
          <cell r="U2469">
            <v>0</v>
          </cell>
          <cell r="V2469">
            <v>0</v>
          </cell>
          <cell r="W2469">
            <v>0</v>
          </cell>
          <cell r="X2469" t="str">
            <v>N</v>
          </cell>
          <cell r="Y2469" t="str">
            <v>N</v>
          </cell>
          <cell r="Z2469" t="str">
            <v>N</v>
          </cell>
          <cell r="AA2469">
            <v>0</v>
          </cell>
          <cell r="AB2469">
            <v>0</v>
          </cell>
          <cell r="AC2469">
            <v>0</v>
          </cell>
          <cell r="AD2469">
            <v>0</v>
          </cell>
          <cell r="AE2469" t="str">
            <v>N</v>
          </cell>
          <cell r="AF2469" t="str">
            <v>N</v>
          </cell>
          <cell r="AG2469">
            <v>0</v>
          </cell>
          <cell r="AH2469" t="str">
            <v>N</v>
          </cell>
          <cell r="AI2469" t="str">
            <v>N</v>
          </cell>
        </row>
        <row r="2470">
          <cell r="U2470">
            <v>0</v>
          </cell>
          <cell r="V2470">
            <v>0</v>
          </cell>
          <cell r="W2470">
            <v>0</v>
          </cell>
          <cell r="X2470" t="str">
            <v>N</v>
          </cell>
          <cell r="Y2470" t="str">
            <v>N</v>
          </cell>
          <cell r="Z2470" t="str">
            <v>N</v>
          </cell>
          <cell r="AA2470">
            <v>0</v>
          </cell>
          <cell r="AB2470">
            <v>0</v>
          </cell>
          <cell r="AC2470">
            <v>0</v>
          </cell>
          <cell r="AD2470">
            <v>0</v>
          </cell>
          <cell r="AE2470" t="str">
            <v>N</v>
          </cell>
          <cell r="AF2470" t="str">
            <v>N</v>
          </cell>
          <cell r="AG2470">
            <v>0</v>
          </cell>
          <cell r="AH2470" t="str">
            <v>N</v>
          </cell>
          <cell r="AI2470" t="str">
            <v>N</v>
          </cell>
        </row>
        <row r="2471">
          <cell r="U2471">
            <v>0</v>
          </cell>
          <cell r="V2471">
            <v>0</v>
          </cell>
          <cell r="W2471">
            <v>0</v>
          </cell>
          <cell r="X2471" t="str">
            <v>N</v>
          </cell>
          <cell r="Y2471" t="str">
            <v>N</v>
          </cell>
          <cell r="Z2471" t="str">
            <v>N</v>
          </cell>
          <cell r="AA2471">
            <v>0</v>
          </cell>
          <cell r="AB2471">
            <v>0</v>
          </cell>
          <cell r="AC2471">
            <v>0</v>
          </cell>
          <cell r="AD2471">
            <v>0</v>
          </cell>
          <cell r="AE2471" t="str">
            <v>N</v>
          </cell>
          <cell r="AF2471" t="str">
            <v>N</v>
          </cell>
          <cell r="AG2471">
            <v>0</v>
          </cell>
          <cell r="AH2471" t="str">
            <v>N</v>
          </cell>
          <cell r="AI2471" t="str">
            <v>N</v>
          </cell>
        </row>
        <row r="2472">
          <cell r="U2472">
            <v>0</v>
          </cell>
          <cell r="V2472">
            <v>0</v>
          </cell>
          <cell r="W2472">
            <v>0</v>
          </cell>
          <cell r="X2472" t="str">
            <v>N</v>
          </cell>
          <cell r="Y2472" t="str">
            <v>N</v>
          </cell>
          <cell r="Z2472" t="str">
            <v>N</v>
          </cell>
          <cell r="AA2472">
            <v>0</v>
          </cell>
          <cell r="AB2472">
            <v>0</v>
          </cell>
          <cell r="AC2472">
            <v>0</v>
          </cell>
          <cell r="AD2472">
            <v>0</v>
          </cell>
          <cell r="AE2472" t="str">
            <v>N</v>
          </cell>
          <cell r="AF2472" t="str">
            <v>N</v>
          </cell>
          <cell r="AG2472">
            <v>0</v>
          </cell>
          <cell r="AH2472" t="str">
            <v>N</v>
          </cell>
          <cell r="AI2472" t="str">
            <v>N</v>
          </cell>
        </row>
        <row r="2473">
          <cell r="U2473">
            <v>0</v>
          </cell>
          <cell r="V2473">
            <v>0</v>
          </cell>
          <cell r="W2473">
            <v>0</v>
          </cell>
          <cell r="X2473" t="str">
            <v>N</v>
          </cell>
          <cell r="Y2473" t="str">
            <v>N</v>
          </cell>
          <cell r="Z2473" t="str">
            <v>N</v>
          </cell>
          <cell r="AA2473">
            <v>0</v>
          </cell>
          <cell r="AB2473">
            <v>0</v>
          </cell>
          <cell r="AC2473">
            <v>0</v>
          </cell>
          <cell r="AD2473">
            <v>0</v>
          </cell>
          <cell r="AE2473" t="str">
            <v>N</v>
          </cell>
          <cell r="AF2473" t="str">
            <v>N</v>
          </cell>
          <cell r="AG2473">
            <v>0</v>
          </cell>
          <cell r="AH2473" t="str">
            <v>N</v>
          </cell>
          <cell r="AI2473" t="str">
            <v>N</v>
          </cell>
        </row>
        <row r="2474">
          <cell r="U2474">
            <v>0</v>
          </cell>
          <cell r="V2474">
            <v>0</v>
          </cell>
          <cell r="W2474">
            <v>0</v>
          </cell>
          <cell r="X2474" t="str">
            <v>N</v>
          </cell>
          <cell r="Y2474" t="str">
            <v>N</v>
          </cell>
          <cell r="Z2474" t="str">
            <v>N</v>
          </cell>
          <cell r="AA2474">
            <v>0</v>
          </cell>
          <cell r="AB2474">
            <v>0</v>
          </cell>
          <cell r="AC2474">
            <v>0</v>
          </cell>
          <cell r="AD2474">
            <v>0</v>
          </cell>
          <cell r="AE2474" t="str">
            <v>N</v>
          </cell>
          <cell r="AF2474" t="str">
            <v>N</v>
          </cell>
          <cell r="AG2474">
            <v>0</v>
          </cell>
          <cell r="AH2474" t="str">
            <v>N</v>
          </cell>
          <cell r="AI2474" t="str">
            <v>N</v>
          </cell>
        </row>
        <row r="2475">
          <cell r="U2475">
            <v>0</v>
          </cell>
          <cell r="V2475">
            <v>0</v>
          </cell>
          <cell r="W2475">
            <v>0</v>
          </cell>
          <cell r="X2475" t="str">
            <v>N</v>
          </cell>
          <cell r="Y2475" t="str">
            <v>N</v>
          </cell>
          <cell r="Z2475" t="str">
            <v>N</v>
          </cell>
          <cell r="AA2475">
            <v>0</v>
          </cell>
          <cell r="AB2475">
            <v>0</v>
          </cell>
          <cell r="AC2475">
            <v>0</v>
          </cell>
          <cell r="AD2475">
            <v>0</v>
          </cell>
          <cell r="AE2475" t="str">
            <v>N</v>
          </cell>
          <cell r="AF2475" t="str">
            <v>N</v>
          </cell>
          <cell r="AG2475">
            <v>0</v>
          </cell>
          <cell r="AH2475" t="str">
            <v>N</v>
          </cell>
          <cell r="AI2475" t="str">
            <v>N</v>
          </cell>
        </row>
        <row r="2476">
          <cell r="U2476">
            <v>0</v>
          </cell>
          <cell r="V2476">
            <v>0</v>
          </cell>
          <cell r="W2476">
            <v>0</v>
          </cell>
          <cell r="X2476" t="str">
            <v>N</v>
          </cell>
          <cell r="Y2476" t="str">
            <v>N</v>
          </cell>
          <cell r="Z2476" t="str">
            <v>N</v>
          </cell>
          <cell r="AA2476">
            <v>0</v>
          </cell>
          <cell r="AB2476">
            <v>0</v>
          </cell>
          <cell r="AC2476">
            <v>0</v>
          </cell>
          <cell r="AD2476">
            <v>0</v>
          </cell>
          <cell r="AE2476" t="str">
            <v>N</v>
          </cell>
          <cell r="AF2476" t="str">
            <v>N</v>
          </cell>
          <cell r="AG2476">
            <v>0</v>
          </cell>
          <cell r="AH2476" t="str">
            <v>N</v>
          </cell>
          <cell r="AI2476" t="str">
            <v>N</v>
          </cell>
        </row>
        <row r="2477">
          <cell r="U2477">
            <v>0</v>
          </cell>
          <cell r="V2477">
            <v>0</v>
          </cell>
          <cell r="W2477">
            <v>0</v>
          </cell>
          <cell r="X2477" t="str">
            <v>N</v>
          </cell>
          <cell r="Y2477" t="str">
            <v>N</v>
          </cell>
          <cell r="Z2477" t="str">
            <v>N</v>
          </cell>
          <cell r="AA2477">
            <v>0</v>
          </cell>
          <cell r="AB2477">
            <v>0</v>
          </cell>
          <cell r="AC2477">
            <v>0</v>
          </cell>
          <cell r="AD2477">
            <v>0</v>
          </cell>
          <cell r="AE2477" t="str">
            <v>N</v>
          </cell>
          <cell r="AF2477" t="str">
            <v>N</v>
          </cell>
          <cell r="AG2477">
            <v>0</v>
          </cell>
          <cell r="AH2477" t="str">
            <v>N</v>
          </cell>
          <cell r="AI2477" t="str">
            <v>N</v>
          </cell>
        </row>
        <row r="2478">
          <cell r="U2478">
            <v>0</v>
          </cell>
          <cell r="V2478">
            <v>0</v>
          </cell>
          <cell r="W2478">
            <v>0</v>
          </cell>
          <cell r="X2478" t="str">
            <v>N</v>
          </cell>
          <cell r="Y2478" t="str">
            <v>N</v>
          </cell>
          <cell r="Z2478" t="str">
            <v>N</v>
          </cell>
          <cell r="AA2478">
            <v>0</v>
          </cell>
          <cell r="AB2478">
            <v>0</v>
          </cell>
          <cell r="AC2478">
            <v>0</v>
          </cell>
          <cell r="AD2478">
            <v>0</v>
          </cell>
          <cell r="AE2478" t="str">
            <v>N</v>
          </cell>
          <cell r="AF2478" t="str">
            <v>N</v>
          </cell>
          <cell r="AG2478">
            <v>0</v>
          </cell>
          <cell r="AH2478" t="str">
            <v>N</v>
          </cell>
          <cell r="AI2478" t="str">
            <v>N</v>
          </cell>
        </row>
        <row r="2479">
          <cell r="U2479">
            <v>0</v>
          </cell>
          <cell r="V2479">
            <v>0</v>
          </cell>
          <cell r="W2479">
            <v>0</v>
          </cell>
          <cell r="X2479" t="str">
            <v>N</v>
          </cell>
          <cell r="Y2479" t="str">
            <v>N</v>
          </cell>
          <cell r="Z2479" t="str">
            <v>N</v>
          </cell>
          <cell r="AA2479">
            <v>0</v>
          </cell>
          <cell r="AB2479">
            <v>0</v>
          </cell>
          <cell r="AC2479">
            <v>0</v>
          </cell>
          <cell r="AD2479">
            <v>0</v>
          </cell>
          <cell r="AE2479" t="str">
            <v>N</v>
          </cell>
          <cell r="AF2479" t="str">
            <v>N</v>
          </cell>
          <cell r="AG2479">
            <v>0</v>
          </cell>
          <cell r="AH2479" t="str">
            <v>N</v>
          </cell>
          <cell r="AI2479" t="str">
            <v>N</v>
          </cell>
        </row>
        <row r="2480">
          <cell r="U2480">
            <v>0</v>
          </cell>
          <cell r="V2480">
            <v>0</v>
          </cell>
          <cell r="W2480">
            <v>0</v>
          </cell>
          <cell r="X2480" t="str">
            <v>N</v>
          </cell>
          <cell r="Y2480" t="str">
            <v>N</v>
          </cell>
          <cell r="Z2480" t="str">
            <v>N</v>
          </cell>
          <cell r="AA2480">
            <v>0</v>
          </cell>
          <cell r="AB2480">
            <v>0</v>
          </cell>
          <cell r="AC2480">
            <v>0</v>
          </cell>
          <cell r="AD2480">
            <v>0</v>
          </cell>
          <cell r="AE2480" t="str">
            <v>N</v>
          </cell>
          <cell r="AF2480" t="str">
            <v>N</v>
          </cell>
          <cell r="AG2480">
            <v>0</v>
          </cell>
          <cell r="AH2480" t="str">
            <v>N</v>
          </cell>
          <cell r="AI2480" t="str">
            <v>N</v>
          </cell>
        </row>
        <row r="2481">
          <cell r="U2481">
            <v>0</v>
          </cell>
          <cell r="V2481">
            <v>0</v>
          </cell>
          <cell r="W2481">
            <v>0</v>
          </cell>
          <cell r="X2481" t="str">
            <v>N</v>
          </cell>
          <cell r="Y2481" t="str">
            <v>N</v>
          </cell>
          <cell r="Z2481" t="str">
            <v>N</v>
          </cell>
          <cell r="AA2481">
            <v>0</v>
          </cell>
          <cell r="AB2481">
            <v>0</v>
          </cell>
          <cell r="AC2481">
            <v>0</v>
          </cell>
          <cell r="AD2481">
            <v>0</v>
          </cell>
          <cell r="AE2481" t="str">
            <v>N</v>
          </cell>
          <cell r="AF2481" t="str">
            <v>N</v>
          </cell>
          <cell r="AG2481">
            <v>0</v>
          </cell>
          <cell r="AH2481" t="str">
            <v>N</v>
          </cell>
          <cell r="AI2481" t="str">
            <v>N</v>
          </cell>
        </row>
        <row r="2482">
          <cell r="U2482">
            <v>0</v>
          </cell>
          <cell r="V2482">
            <v>0</v>
          </cell>
          <cell r="W2482">
            <v>0</v>
          </cell>
          <cell r="X2482" t="str">
            <v>N</v>
          </cell>
          <cell r="Y2482" t="str">
            <v>N</v>
          </cell>
          <cell r="Z2482" t="str">
            <v>N</v>
          </cell>
          <cell r="AA2482">
            <v>0</v>
          </cell>
          <cell r="AB2482">
            <v>0</v>
          </cell>
          <cell r="AC2482">
            <v>0</v>
          </cell>
          <cell r="AD2482">
            <v>0</v>
          </cell>
          <cell r="AE2482" t="str">
            <v>N</v>
          </cell>
          <cell r="AF2482" t="str">
            <v>N</v>
          </cell>
          <cell r="AG2482">
            <v>0</v>
          </cell>
          <cell r="AH2482" t="str">
            <v>N</v>
          </cell>
          <cell r="AI2482" t="str">
            <v>N</v>
          </cell>
        </row>
        <row r="2483">
          <cell r="U2483">
            <v>0</v>
          </cell>
          <cell r="V2483">
            <v>0</v>
          </cell>
          <cell r="W2483">
            <v>0</v>
          </cell>
          <cell r="X2483" t="str">
            <v>N</v>
          </cell>
          <cell r="Y2483" t="str">
            <v>N</v>
          </cell>
          <cell r="Z2483" t="str">
            <v>N</v>
          </cell>
          <cell r="AA2483">
            <v>0</v>
          </cell>
          <cell r="AB2483">
            <v>0</v>
          </cell>
          <cell r="AC2483">
            <v>0</v>
          </cell>
          <cell r="AD2483">
            <v>0</v>
          </cell>
          <cell r="AE2483" t="str">
            <v>N</v>
          </cell>
          <cell r="AF2483" t="str">
            <v>N</v>
          </cell>
          <cell r="AG2483">
            <v>0</v>
          </cell>
          <cell r="AH2483" t="str">
            <v>N</v>
          </cell>
          <cell r="AI2483" t="str">
            <v>N</v>
          </cell>
        </row>
        <row r="2484">
          <cell r="U2484">
            <v>0</v>
          </cell>
          <cell r="V2484">
            <v>0</v>
          </cell>
          <cell r="W2484">
            <v>0</v>
          </cell>
          <cell r="X2484" t="str">
            <v>N</v>
          </cell>
          <cell r="Y2484" t="str">
            <v>N</v>
          </cell>
          <cell r="Z2484" t="str">
            <v>N</v>
          </cell>
          <cell r="AA2484">
            <v>0</v>
          </cell>
          <cell r="AB2484">
            <v>0</v>
          </cell>
          <cell r="AC2484">
            <v>0</v>
          </cell>
          <cell r="AD2484">
            <v>0</v>
          </cell>
          <cell r="AE2484" t="str">
            <v>N</v>
          </cell>
          <cell r="AF2484" t="str">
            <v>N</v>
          </cell>
          <cell r="AG2484">
            <v>0</v>
          </cell>
          <cell r="AH2484" t="str">
            <v>N</v>
          </cell>
          <cell r="AI2484" t="str">
            <v>N</v>
          </cell>
        </row>
        <row r="2485">
          <cell r="U2485">
            <v>0</v>
          </cell>
          <cell r="V2485">
            <v>0</v>
          </cell>
          <cell r="W2485">
            <v>0</v>
          </cell>
          <cell r="X2485" t="str">
            <v>N</v>
          </cell>
          <cell r="Y2485" t="str">
            <v>N</v>
          </cell>
          <cell r="Z2485" t="str">
            <v>N</v>
          </cell>
          <cell r="AA2485">
            <v>0</v>
          </cell>
          <cell r="AB2485">
            <v>0</v>
          </cell>
          <cell r="AC2485">
            <v>0</v>
          </cell>
          <cell r="AD2485">
            <v>0</v>
          </cell>
          <cell r="AE2485" t="str">
            <v>N</v>
          </cell>
          <cell r="AF2485" t="str">
            <v>N</v>
          </cell>
          <cell r="AG2485">
            <v>0</v>
          </cell>
          <cell r="AH2485" t="str">
            <v>N</v>
          </cell>
          <cell r="AI2485" t="str">
            <v>N</v>
          </cell>
        </row>
        <row r="2486">
          <cell r="U2486">
            <v>0</v>
          </cell>
          <cell r="V2486">
            <v>0</v>
          </cell>
          <cell r="W2486">
            <v>0</v>
          </cell>
          <cell r="X2486" t="str">
            <v>N</v>
          </cell>
          <cell r="Y2486" t="str">
            <v>N</v>
          </cell>
          <cell r="Z2486" t="str">
            <v>N</v>
          </cell>
          <cell r="AA2486">
            <v>0</v>
          </cell>
          <cell r="AB2486">
            <v>0</v>
          </cell>
          <cell r="AC2486">
            <v>0</v>
          </cell>
          <cell r="AD2486">
            <v>0</v>
          </cell>
          <cell r="AE2486" t="str">
            <v>N</v>
          </cell>
          <cell r="AF2486" t="str">
            <v>N</v>
          </cell>
          <cell r="AG2486">
            <v>0</v>
          </cell>
          <cell r="AH2486" t="str">
            <v>N</v>
          </cell>
          <cell r="AI2486" t="str">
            <v>N</v>
          </cell>
        </row>
        <row r="2487">
          <cell r="U2487">
            <v>0</v>
          </cell>
          <cell r="V2487">
            <v>0</v>
          </cell>
          <cell r="W2487">
            <v>0</v>
          </cell>
          <cell r="X2487" t="str">
            <v>N</v>
          </cell>
          <cell r="Y2487" t="str">
            <v>N</v>
          </cell>
          <cell r="Z2487" t="str">
            <v>N</v>
          </cell>
          <cell r="AA2487">
            <v>0</v>
          </cell>
          <cell r="AB2487">
            <v>0</v>
          </cell>
          <cell r="AC2487">
            <v>0</v>
          </cell>
          <cell r="AD2487">
            <v>0</v>
          </cell>
          <cell r="AE2487" t="str">
            <v>N</v>
          </cell>
          <cell r="AF2487" t="str">
            <v>N</v>
          </cell>
          <cell r="AG2487">
            <v>0</v>
          </cell>
          <cell r="AH2487" t="str">
            <v>N</v>
          </cell>
          <cell r="AI2487" t="str">
            <v>N</v>
          </cell>
        </row>
        <row r="2488">
          <cell r="U2488">
            <v>0</v>
          </cell>
          <cell r="V2488">
            <v>0</v>
          </cell>
          <cell r="W2488">
            <v>0</v>
          </cell>
          <cell r="X2488" t="str">
            <v>N</v>
          </cell>
          <cell r="Y2488" t="str">
            <v>N</v>
          </cell>
          <cell r="Z2488" t="str">
            <v>N</v>
          </cell>
          <cell r="AA2488">
            <v>0</v>
          </cell>
          <cell r="AB2488">
            <v>0</v>
          </cell>
          <cell r="AC2488">
            <v>0</v>
          </cell>
          <cell r="AD2488">
            <v>0</v>
          </cell>
          <cell r="AE2488" t="str">
            <v>N</v>
          </cell>
          <cell r="AF2488" t="str">
            <v>N</v>
          </cell>
          <cell r="AG2488">
            <v>0</v>
          </cell>
          <cell r="AH2488" t="str">
            <v>N</v>
          </cell>
          <cell r="AI2488" t="str">
            <v>N</v>
          </cell>
        </row>
        <row r="2489">
          <cell r="U2489">
            <v>0</v>
          </cell>
          <cell r="V2489">
            <v>0</v>
          </cell>
          <cell r="W2489">
            <v>0</v>
          </cell>
          <cell r="X2489" t="str">
            <v>N</v>
          </cell>
          <cell r="Y2489" t="str">
            <v>N</v>
          </cell>
          <cell r="Z2489" t="str">
            <v>N</v>
          </cell>
          <cell r="AA2489">
            <v>0</v>
          </cell>
          <cell r="AB2489">
            <v>0</v>
          </cell>
          <cell r="AC2489">
            <v>0</v>
          </cell>
          <cell r="AD2489">
            <v>0</v>
          </cell>
          <cell r="AE2489" t="str">
            <v>N</v>
          </cell>
          <cell r="AF2489" t="str">
            <v>N</v>
          </cell>
          <cell r="AG2489">
            <v>0</v>
          </cell>
          <cell r="AH2489" t="str">
            <v>N</v>
          </cell>
          <cell r="AI2489" t="str">
            <v>N</v>
          </cell>
        </row>
        <row r="2490">
          <cell r="U2490">
            <v>0</v>
          </cell>
          <cell r="V2490">
            <v>0</v>
          </cell>
          <cell r="W2490">
            <v>0</v>
          </cell>
          <cell r="X2490" t="str">
            <v>N</v>
          </cell>
          <cell r="Y2490" t="str">
            <v>N</v>
          </cell>
          <cell r="Z2490" t="str">
            <v>N</v>
          </cell>
          <cell r="AA2490">
            <v>0</v>
          </cell>
          <cell r="AB2490">
            <v>0</v>
          </cell>
          <cell r="AC2490">
            <v>0</v>
          </cell>
          <cell r="AD2490">
            <v>0</v>
          </cell>
          <cell r="AE2490" t="str">
            <v>N</v>
          </cell>
          <cell r="AF2490" t="str">
            <v>N</v>
          </cell>
          <cell r="AG2490">
            <v>0</v>
          </cell>
          <cell r="AH2490" t="str">
            <v>N</v>
          </cell>
          <cell r="AI2490" t="str">
            <v>N</v>
          </cell>
        </row>
        <row r="2491">
          <cell r="U2491">
            <v>0</v>
          </cell>
          <cell r="V2491">
            <v>0</v>
          </cell>
          <cell r="W2491">
            <v>0</v>
          </cell>
          <cell r="X2491" t="str">
            <v>N</v>
          </cell>
          <cell r="Y2491" t="str">
            <v>N</v>
          </cell>
          <cell r="Z2491" t="str">
            <v>N</v>
          </cell>
          <cell r="AA2491">
            <v>0</v>
          </cell>
          <cell r="AB2491">
            <v>0</v>
          </cell>
          <cell r="AC2491">
            <v>0</v>
          </cell>
          <cell r="AD2491">
            <v>0</v>
          </cell>
          <cell r="AE2491" t="str">
            <v>N</v>
          </cell>
          <cell r="AF2491" t="str">
            <v>N</v>
          </cell>
          <cell r="AG2491">
            <v>0</v>
          </cell>
          <cell r="AH2491" t="str">
            <v>N</v>
          </cell>
          <cell r="AI2491" t="str">
            <v>N</v>
          </cell>
        </row>
        <row r="2492">
          <cell r="U2492">
            <v>0</v>
          </cell>
          <cell r="V2492">
            <v>0</v>
          </cell>
          <cell r="W2492">
            <v>0</v>
          </cell>
          <cell r="X2492" t="str">
            <v>N</v>
          </cell>
          <cell r="Y2492" t="str">
            <v>N</v>
          </cell>
          <cell r="Z2492" t="str">
            <v>N</v>
          </cell>
          <cell r="AA2492">
            <v>0</v>
          </cell>
          <cell r="AB2492">
            <v>0</v>
          </cell>
          <cell r="AC2492">
            <v>0</v>
          </cell>
          <cell r="AD2492">
            <v>0</v>
          </cell>
          <cell r="AE2492" t="str">
            <v>N</v>
          </cell>
          <cell r="AF2492" t="str">
            <v>N</v>
          </cell>
          <cell r="AG2492">
            <v>0</v>
          </cell>
          <cell r="AH2492" t="str">
            <v>N</v>
          </cell>
          <cell r="AI2492" t="str">
            <v>N</v>
          </cell>
        </row>
        <row r="2493">
          <cell r="U2493">
            <v>0</v>
          </cell>
          <cell r="V2493">
            <v>0</v>
          </cell>
          <cell r="W2493">
            <v>0</v>
          </cell>
          <cell r="X2493" t="str">
            <v>N</v>
          </cell>
          <cell r="Y2493" t="str">
            <v>N</v>
          </cell>
          <cell r="Z2493" t="str">
            <v>N</v>
          </cell>
          <cell r="AA2493">
            <v>0</v>
          </cell>
          <cell r="AB2493">
            <v>0</v>
          </cell>
          <cell r="AC2493">
            <v>0</v>
          </cell>
          <cell r="AD2493">
            <v>0</v>
          </cell>
          <cell r="AE2493" t="str">
            <v>N</v>
          </cell>
          <cell r="AF2493" t="str">
            <v>N</v>
          </cell>
          <cell r="AG2493">
            <v>0</v>
          </cell>
          <cell r="AH2493" t="str">
            <v>N</v>
          </cell>
          <cell r="AI2493" t="str">
            <v>N</v>
          </cell>
        </row>
        <row r="2494">
          <cell r="U2494">
            <v>0</v>
          </cell>
          <cell r="V2494">
            <v>0</v>
          </cell>
          <cell r="W2494">
            <v>0</v>
          </cell>
          <cell r="X2494" t="str">
            <v>N</v>
          </cell>
          <cell r="Y2494" t="str">
            <v>N</v>
          </cell>
          <cell r="Z2494" t="str">
            <v>N</v>
          </cell>
          <cell r="AA2494">
            <v>0</v>
          </cell>
          <cell r="AB2494">
            <v>0</v>
          </cell>
          <cell r="AC2494">
            <v>0</v>
          </cell>
          <cell r="AD2494">
            <v>0</v>
          </cell>
          <cell r="AE2494" t="str">
            <v>N</v>
          </cell>
          <cell r="AF2494" t="str">
            <v>N</v>
          </cell>
          <cell r="AG2494">
            <v>0</v>
          </cell>
          <cell r="AH2494" t="str">
            <v>N</v>
          </cell>
          <cell r="AI2494" t="str">
            <v>N</v>
          </cell>
        </row>
        <row r="2495">
          <cell r="U2495">
            <v>0</v>
          </cell>
          <cell r="V2495">
            <v>0</v>
          </cell>
          <cell r="W2495">
            <v>0</v>
          </cell>
          <cell r="X2495" t="str">
            <v>N</v>
          </cell>
          <cell r="Y2495" t="str">
            <v>N</v>
          </cell>
          <cell r="Z2495" t="str">
            <v>N</v>
          </cell>
          <cell r="AA2495">
            <v>0</v>
          </cell>
          <cell r="AB2495">
            <v>0</v>
          </cell>
          <cell r="AC2495">
            <v>0</v>
          </cell>
          <cell r="AD2495">
            <v>0</v>
          </cell>
          <cell r="AE2495" t="str">
            <v>N</v>
          </cell>
          <cell r="AF2495" t="str">
            <v>N</v>
          </cell>
          <cell r="AG2495">
            <v>0</v>
          </cell>
          <cell r="AH2495" t="str">
            <v>N</v>
          </cell>
          <cell r="AI2495" t="str">
            <v>N</v>
          </cell>
        </row>
        <row r="2496">
          <cell r="U2496">
            <v>0</v>
          </cell>
          <cell r="V2496">
            <v>0</v>
          </cell>
          <cell r="W2496">
            <v>0</v>
          </cell>
          <cell r="X2496" t="str">
            <v>N</v>
          </cell>
          <cell r="Y2496" t="str">
            <v>N</v>
          </cell>
          <cell r="Z2496" t="str">
            <v>N</v>
          </cell>
          <cell r="AA2496">
            <v>0</v>
          </cell>
          <cell r="AB2496">
            <v>0</v>
          </cell>
          <cell r="AC2496">
            <v>0</v>
          </cell>
          <cell r="AD2496">
            <v>0</v>
          </cell>
          <cell r="AE2496" t="str">
            <v>N</v>
          </cell>
          <cell r="AF2496" t="str">
            <v>N</v>
          </cell>
          <cell r="AG2496">
            <v>0</v>
          </cell>
          <cell r="AH2496" t="str">
            <v>N</v>
          </cell>
          <cell r="AI2496" t="str">
            <v>N</v>
          </cell>
        </row>
        <row r="2497">
          <cell r="U2497">
            <v>0</v>
          </cell>
          <cell r="V2497">
            <v>0</v>
          </cell>
          <cell r="W2497">
            <v>0</v>
          </cell>
          <cell r="X2497" t="str">
            <v>N</v>
          </cell>
          <cell r="Y2497" t="str">
            <v>N</v>
          </cell>
          <cell r="Z2497" t="str">
            <v>N</v>
          </cell>
          <cell r="AA2497">
            <v>0</v>
          </cell>
          <cell r="AB2497">
            <v>0</v>
          </cell>
          <cell r="AC2497">
            <v>0</v>
          </cell>
          <cell r="AD2497">
            <v>0</v>
          </cell>
          <cell r="AE2497" t="str">
            <v>N</v>
          </cell>
          <cell r="AF2497" t="str">
            <v>N</v>
          </cell>
          <cell r="AG2497">
            <v>0</v>
          </cell>
          <cell r="AH2497" t="str">
            <v>N</v>
          </cell>
          <cell r="AI2497" t="str">
            <v>N</v>
          </cell>
        </row>
        <row r="2498">
          <cell r="U2498">
            <v>0</v>
          </cell>
          <cell r="V2498">
            <v>0</v>
          </cell>
          <cell r="W2498">
            <v>0</v>
          </cell>
          <cell r="X2498" t="str">
            <v>N</v>
          </cell>
          <cell r="Y2498" t="str">
            <v>N</v>
          </cell>
          <cell r="Z2498" t="str">
            <v>N</v>
          </cell>
          <cell r="AA2498">
            <v>0</v>
          </cell>
          <cell r="AB2498">
            <v>0</v>
          </cell>
          <cell r="AC2498">
            <v>0</v>
          </cell>
          <cell r="AD2498">
            <v>0</v>
          </cell>
          <cell r="AE2498" t="str">
            <v>N</v>
          </cell>
          <cell r="AF2498" t="str">
            <v>N</v>
          </cell>
          <cell r="AG2498">
            <v>0</v>
          </cell>
          <cell r="AH2498" t="str">
            <v>N</v>
          </cell>
          <cell r="AI2498" t="str">
            <v>N</v>
          </cell>
        </row>
        <row r="2499">
          <cell r="U2499">
            <v>0</v>
          </cell>
          <cell r="V2499">
            <v>0</v>
          </cell>
          <cell r="W2499">
            <v>0</v>
          </cell>
          <cell r="X2499" t="str">
            <v>N</v>
          </cell>
          <cell r="Y2499" t="str">
            <v>N</v>
          </cell>
          <cell r="Z2499" t="str">
            <v>N</v>
          </cell>
          <cell r="AA2499">
            <v>0</v>
          </cell>
          <cell r="AB2499">
            <v>0</v>
          </cell>
          <cell r="AC2499">
            <v>0</v>
          </cell>
          <cell r="AD2499">
            <v>0</v>
          </cell>
          <cell r="AE2499" t="str">
            <v>N</v>
          </cell>
          <cell r="AF2499" t="str">
            <v>N</v>
          </cell>
          <cell r="AG2499">
            <v>0</v>
          </cell>
          <cell r="AH2499" t="str">
            <v>N</v>
          </cell>
          <cell r="AI2499" t="str">
            <v>N</v>
          </cell>
        </row>
        <row r="2500">
          <cell r="U2500">
            <v>0</v>
          </cell>
          <cell r="V2500">
            <v>0</v>
          </cell>
          <cell r="W2500">
            <v>0</v>
          </cell>
          <cell r="X2500" t="str">
            <v>N</v>
          </cell>
          <cell r="Y2500" t="str">
            <v>N</v>
          </cell>
          <cell r="Z2500" t="str">
            <v>N</v>
          </cell>
          <cell r="AA2500">
            <v>0</v>
          </cell>
          <cell r="AB2500">
            <v>0</v>
          </cell>
          <cell r="AC2500">
            <v>0</v>
          </cell>
          <cell r="AD2500">
            <v>0</v>
          </cell>
          <cell r="AE2500" t="str">
            <v>N</v>
          </cell>
          <cell r="AF2500" t="str">
            <v>N</v>
          </cell>
          <cell r="AG2500">
            <v>0</v>
          </cell>
          <cell r="AH2500" t="str">
            <v>N</v>
          </cell>
          <cell r="AI2500" t="str">
            <v>N</v>
          </cell>
        </row>
        <row r="2501">
          <cell r="U2501">
            <v>0</v>
          </cell>
          <cell r="V2501">
            <v>0</v>
          </cell>
          <cell r="W2501">
            <v>0</v>
          </cell>
          <cell r="X2501" t="str">
            <v>N</v>
          </cell>
          <cell r="Y2501" t="str">
            <v>N</v>
          </cell>
          <cell r="Z2501" t="str">
            <v>N</v>
          </cell>
          <cell r="AA2501">
            <v>0</v>
          </cell>
          <cell r="AB2501">
            <v>0</v>
          </cell>
          <cell r="AC2501">
            <v>0</v>
          </cell>
          <cell r="AD2501">
            <v>0</v>
          </cell>
          <cell r="AE2501" t="str">
            <v>N</v>
          </cell>
          <cell r="AF2501" t="str">
            <v>N</v>
          </cell>
          <cell r="AG2501">
            <v>0</v>
          </cell>
          <cell r="AH2501" t="str">
            <v>N</v>
          </cell>
          <cell r="AI2501" t="str">
            <v>N</v>
          </cell>
        </row>
        <row r="2502">
          <cell r="U2502">
            <v>0</v>
          </cell>
          <cell r="V2502">
            <v>0</v>
          </cell>
          <cell r="W2502">
            <v>0</v>
          </cell>
          <cell r="X2502" t="str">
            <v>N</v>
          </cell>
          <cell r="Y2502" t="str">
            <v>N</v>
          </cell>
          <cell r="Z2502" t="str">
            <v>N</v>
          </cell>
          <cell r="AA2502">
            <v>0</v>
          </cell>
          <cell r="AB2502">
            <v>0</v>
          </cell>
          <cell r="AC2502">
            <v>0</v>
          </cell>
          <cell r="AD2502">
            <v>0</v>
          </cell>
          <cell r="AE2502" t="str">
            <v>N</v>
          </cell>
          <cell r="AF2502" t="str">
            <v>N</v>
          </cell>
          <cell r="AG2502">
            <v>0</v>
          </cell>
          <cell r="AH2502" t="str">
            <v>N</v>
          </cell>
          <cell r="AI2502" t="str">
            <v>N</v>
          </cell>
        </row>
        <row r="2503">
          <cell r="U2503">
            <v>0</v>
          </cell>
          <cell r="V2503">
            <v>0</v>
          </cell>
          <cell r="W2503">
            <v>0</v>
          </cell>
          <cell r="X2503" t="str">
            <v>N</v>
          </cell>
          <cell r="Y2503" t="str">
            <v>N</v>
          </cell>
          <cell r="Z2503" t="str">
            <v>N</v>
          </cell>
          <cell r="AA2503">
            <v>0</v>
          </cell>
          <cell r="AB2503">
            <v>0</v>
          </cell>
          <cell r="AC2503">
            <v>0</v>
          </cell>
          <cell r="AD2503">
            <v>0</v>
          </cell>
          <cell r="AE2503" t="str">
            <v>N</v>
          </cell>
          <cell r="AF2503" t="str">
            <v>N</v>
          </cell>
          <cell r="AG2503">
            <v>0</v>
          </cell>
          <cell r="AH2503" t="str">
            <v>N</v>
          </cell>
          <cell r="AI2503" t="str">
            <v>N</v>
          </cell>
        </row>
        <row r="2504">
          <cell r="U2504">
            <v>0</v>
          </cell>
          <cell r="V2504">
            <v>0</v>
          </cell>
          <cell r="W2504">
            <v>0</v>
          </cell>
          <cell r="X2504" t="str">
            <v>N</v>
          </cell>
          <cell r="Y2504" t="str">
            <v>N</v>
          </cell>
          <cell r="Z2504" t="str">
            <v>N</v>
          </cell>
          <cell r="AA2504">
            <v>0</v>
          </cell>
          <cell r="AB2504">
            <v>0</v>
          </cell>
          <cell r="AC2504">
            <v>0</v>
          </cell>
          <cell r="AD2504">
            <v>0</v>
          </cell>
          <cell r="AE2504" t="str">
            <v>N</v>
          </cell>
          <cell r="AF2504" t="str">
            <v>N</v>
          </cell>
          <cell r="AG2504">
            <v>0</v>
          </cell>
          <cell r="AH2504" t="str">
            <v>N</v>
          </cell>
          <cell r="AI2504" t="str">
            <v>N</v>
          </cell>
        </row>
        <row r="2505">
          <cell r="U2505">
            <v>0</v>
          </cell>
          <cell r="V2505">
            <v>0</v>
          </cell>
          <cell r="W2505">
            <v>0</v>
          </cell>
          <cell r="X2505" t="str">
            <v>N</v>
          </cell>
          <cell r="Y2505" t="str">
            <v>N</v>
          </cell>
          <cell r="Z2505" t="str">
            <v>N</v>
          </cell>
          <cell r="AA2505">
            <v>0</v>
          </cell>
          <cell r="AB2505">
            <v>0</v>
          </cell>
          <cell r="AC2505">
            <v>0</v>
          </cell>
          <cell r="AD2505">
            <v>0</v>
          </cell>
          <cell r="AE2505" t="str">
            <v>N</v>
          </cell>
          <cell r="AF2505" t="str">
            <v>N</v>
          </cell>
          <cell r="AG2505">
            <v>0</v>
          </cell>
          <cell r="AH2505" t="str">
            <v>N</v>
          </cell>
          <cell r="AI2505" t="str">
            <v>N</v>
          </cell>
        </row>
        <row r="2506">
          <cell r="U2506">
            <v>0</v>
          </cell>
          <cell r="V2506">
            <v>0</v>
          </cell>
          <cell r="W2506">
            <v>0</v>
          </cell>
          <cell r="X2506" t="str">
            <v>N</v>
          </cell>
          <cell r="Y2506" t="str">
            <v>N</v>
          </cell>
          <cell r="Z2506" t="str">
            <v>N</v>
          </cell>
          <cell r="AA2506">
            <v>0</v>
          </cell>
          <cell r="AB2506">
            <v>0</v>
          </cell>
          <cell r="AC2506">
            <v>0</v>
          </cell>
          <cell r="AD2506">
            <v>0</v>
          </cell>
          <cell r="AE2506" t="str">
            <v>N</v>
          </cell>
          <cell r="AF2506" t="str">
            <v>N</v>
          </cell>
          <cell r="AG2506">
            <v>0</v>
          </cell>
          <cell r="AH2506" t="str">
            <v>N</v>
          </cell>
          <cell r="AI2506" t="str">
            <v>N</v>
          </cell>
        </row>
        <row r="2507">
          <cell r="U2507">
            <v>0</v>
          </cell>
          <cell r="V2507">
            <v>0</v>
          </cell>
          <cell r="W2507">
            <v>0</v>
          </cell>
          <cell r="X2507" t="str">
            <v>N</v>
          </cell>
          <cell r="Y2507" t="str">
            <v>N</v>
          </cell>
          <cell r="Z2507" t="str">
            <v>N</v>
          </cell>
          <cell r="AA2507">
            <v>0</v>
          </cell>
          <cell r="AB2507">
            <v>0</v>
          </cell>
          <cell r="AC2507">
            <v>0</v>
          </cell>
          <cell r="AD2507">
            <v>0</v>
          </cell>
          <cell r="AE2507" t="str">
            <v>N</v>
          </cell>
          <cell r="AF2507" t="str">
            <v>N</v>
          </cell>
          <cell r="AG2507">
            <v>0</v>
          </cell>
          <cell r="AH2507" t="str">
            <v>N</v>
          </cell>
          <cell r="AI2507" t="str">
            <v>N</v>
          </cell>
        </row>
        <row r="2508">
          <cell r="U2508">
            <v>0</v>
          </cell>
          <cell r="V2508">
            <v>0</v>
          </cell>
          <cell r="W2508">
            <v>0</v>
          </cell>
          <cell r="X2508" t="str">
            <v>N</v>
          </cell>
          <cell r="Y2508" t="str">
            <v>N</v>
          </cell>
          <cell r="Z2508" t="str">
            <v>N</v>
          </cell>
          <cell r="AA2508">
            <v>0</v>
          </cell>
          <cell r="AB2508">
            <v>0</v>
          </cell>
          <cell r="AC2508">
            <v>0</v>
          </cell>
          <cell r="AD2508">
            <v>0</v>
          </cell>
          <cell r="AE2508" t="str">
            <v>N</v>
          </cell>
          <cell r="AF2508" t="str">
            <v>N</v>
          </cell>
          <cell r="AG2508">
            <v>0</v>
          </cell>
          <cell r="AH2508" t="str">
            <v>N</v>
          </cell>
          <cell r="AI2508" t="str">
            <v>N</v>
          </cell>
        </row>
        <row r="2509">
          <cell r="U2509">
            <v>0</v>
          </cell>
          <cell r="V2509">
            <v>0</v>
          </cell>
          <cell r="W2509">
            <v>0</v>
          </cell>
          <cell r="X2509" t="str">
            <v>N</v>
          </cell>
          <cell r="Y2509" t="str">
            <v>N</v>
          </cell>
          <cell r="Z2509" t="str">
            <v>N</v>
          </cell>
          <cell r="AA2509">
            <v>0</v>
          </cell>
          <cell r="AB2509">
            <v>0</v>
          </cell>
          <cell r="AC2509">
            <v>0</v>
          </cell>
          <cell r="AD2509">
            <v>0</v>
          </cell>
          <cell r="AE2509" t="str">
            <v>N</v>
          </cell>
          <cell r="AF2509" t="str">
            <v>N</v>
          </cell>
          <cell r="AG2509">
            <v>0</v>
          </cell>
          <cell r="AH2509" t="str">
            <v>N</v>
          </cell>
          <cell r="AI2509" t="str">
            <v>N</v>
          </cell>
        </row>
        <row r="2510">
          <cell r="U2510">
            <v>0</v>
          </cell>
          <cell r="V2510">
            <v>0</v>
          </cell>
          <cell r="W2510">
            <v>0</v>
          </cell>
          <cell r="X2510" t="str">
            <v>N</v>
          </cell>
          <cell r="Y2510" t="str">
            <v>N</v>
          </cell>
          <cell r="Z2510" t="str">
            <v>N</v>
          </cell>
          <cell r="AA2510">
            <v>0</v>
          </cell>
          <cell r="AB2510">
            <v>0</v>
          </cell>
          <cell r="AC2510">
            <v>0</v>
          </cell>
          <cell r="AD2510">
            <v>0</v>
          </cell>
          <cell r="AE2510" t="str">
            <v>N</v>
          </cell>
          <cell r="AF2510" t="str">
            <v>N</v>
          </cell>
          <cell r="AG2510">
            <v>0</v>
          </cell>
          <cell r="AH2510" t="str">
            <v>N</v>
          </cell>
          <cell r="AI2510" t="str">
            <v>N</v>
          </cell>
        </row>
        <row r="2511">
          <cell r="U2511">
            <v>0</v>
          </cell>
          <cell r="V2511">
            <v>0</v>
          </cell>
          <cell r="W2511">
            <v>0</v>
          </cell>
          <cell r="X2511" t="str">
            <v>N</v>
          </cell>
          <cell r="Y2511" t="str">
            <v>N</v>
          </cell>
          <cell r="Z2511" t="str">
            <v>N</v>
          </cell>
          <cell r="AA2511">
            <v>0</v>
          </cell>
          <cell r="AB2511">
            <v>0</v>
          </cell>
          <cell r="AC2511">
            <v>0</v>
          </cell>
          <cell r="AD2511">
            <v>0</v>
          </cell>
          <cell r="AE2511" t="str">
            <v>N</v>
          </cell>
          <cell r="AF2511" t="str">
            <v>N</v>
          </cell>
          <cell r="AG2511">
            <v>0</v>
          </cell>
          <cell r="AH2511" t="str">
            <v>N</v>
          </cell>
          <cell r="AI2511" t="str">
            <v>N</v>
          </cell>
        </row>
        <row r="2512">
          <cell r="U2512">
            <v>0</v>
          </cell>
          <cell r="V2512">
            <v>0</v>
          </cell>
          <cell r="W2512">
            <v>0</v>
          </cell>
          <cell r="X2512" t="str">
            <v>N</v>
          </cell>
          <cell r="Y2512" t="str">
            <v>N</v>
          </cell>
          <cell r="Z2512" t="str">
            <v>N</v>
          </cell>
          <cell r="AA2512">
            <v>0</v>
          </cell>
          <cell r="AB2512">
            <v>0</v>
          </cell>
          <cell r="AC2512">
            <v>0</v>
          </cell>
          <cell r="AD2512">
            <v>0</v>
          </cell>
          <cell r="AE2512" t="str">
            <v>N</v>
          </cell>
          <cell r="AF2512" t="str">
            <v>N</v>
          </cell>
          <cell r="AG2512">
            <v>0</v>
          </cell>
          <cell r="AH2512" t="str">
            <v>N</v>
          </cell>
          <cell r="AI2512" t="str">
            <v>N</v>
          </cell>
        </row>
        <row r="2513">
          <cell r="U2513">
            <v>0</v>
          </cell>
          <cell r="V2513">
            <v>0</v>
          </cell>
          <cell r="W2513">
            <v>0</v>
          </cell>
          <cell r="X2513" t="str">
            <v>N</v>
          </cell>
          <cell r="Y2513" t="str">
            <v>N</v>
          </cell>
          <cell r="Z2513" t="str">
            <v>N</v>
          </cell>
          <cell r="AA2513">
            <v>0</v>
          </cell>
          <cell r="AB2513">
            <v>0</v>
          </cell>
          <cell r="AC2513">
            <v>0</v>
          </cell>
          <cell r="AD2513">
            <v>0</v>
          </cell>
          <cell r="AE2513" t="str">
            <v>N</v>
          </cell>
          <cell r="AF2513" t="str">
            <v>N</v>
          </cell>
          <cell r="AG2513">
            <v>0</v>
          </cell>
          <cell r="AH2513" t="str">
            <v>N</v>
          </cell>
          <cell r="AI2513" t="str">
            <v>N</v>
          </cell>
        </row>
        <row r="2514">
          <cell r="U2514">
            <v>0</v>
          </cell>
          <cell r="V2514">
            <v>0</v>
          </cell>
          <cell r="W2514">
            <v>0</v>
          </cell>
          <cell r="X2514" t="str">
            <v>N</v>
          </cell>
          <cell r="Y2514" t="str">
            <v>N</v>
          </cell>
          <cell r="Z2514" t="str">
            <v>N</v>
          </cell>
          <cell r="AA2514">
            <v>0</v>
          </cell>
          <cell r="AB2514">
            <v>0</v>
          </cell>
          <cell r="AC2514">
            <v>0</v>
          </cell>
          <cell r="AD2514">
            <v>0</v>
          </cell>
          <cell r="AE2514" t="str">
            <v>N</v>
          </cell>
          <cell r="AF2514" t="str">
            <v>N</v>
          </cell>
          <cell r="AG2514">
            <v>0</v>
          </cell>
          <cell r="AH2514" t="str">
            <v>N</v>
          </cell>
          <cell r="AI2514" t="str">
            <v>N</v>
          </cell>
        </row>
        <row r="2515">
          <cell r="U2515">
            <v>0</v>
          </cell>
          <cell r="V2515">
            <v>0</v>
          </cell>
          <cell r="W2515">
            <v>0</v>
          </cell>
          <cell r="X2515" t="str">
            <v>N</v>
          </cell>
          <cell r="Y2515" t="str">
            <v>N</v>
          </cell>
          <cell r="Z2515" t="str">
            <v>N</v>
          </cell>
          <cell r="AA2515">
            <v>0</v>
          </cell>
          <cell r="AB2515">
            <v>0</v>
          </cell>
          <cell r="AC2515">
            <v>0</v>
          </cell>
          <cell r="AD2515">
            <v>0</v>
          </cell>
          <cell r="AE2515" t="str">
            <v>N</v>
          </cell>
          <cell r="AF2515" t="str">
            <v>N</v>
          </cell>
          <cell r="AG2515">
            <v>0</v>
          </cell>
          <cell r="AH2515" t="str">
            <v>N</v>
          </cell>
          <cell r="AI2515" t="str">
            <v>N</v>
          </cell>
        </row>
        <row r="2516">
          <cell r="U2516">
            <v>0</v>
          </cell>
          <cell r="V2516">
            <v>0</v>
          </cell>
          <cell r="W2516">
            <v>0</v>
          </cell>
          <cell r="X2516" t="str">
            <v>N</v>
          </cell>
          <cell r="Y2516" t="str">
            <v>N</v>
          </cell>
          <cell r="Z2516" t="str">
            <v>N</v>
          </cell>
          <cell r="AA2516">
            <v>0</v>
          </cell>
          <cell r="AB2516">
            <v>0</v>
          </cell>
          <cell r="AC2516">
            <v>0</v>
          </cell>
          <cell r="AD2516">
            <v>0</v>
          </cell>
          <cell r="AE2516" t="str">
            <v>N</v>
          </cell>
          <cell r="AF2516" t="str">
            <v>N</v>
          </cell>
          <cell r="AG2516">
            <v>0</v>
          </cell>
          <cell r="AH2516" t="str">
            <v>N</v>
          </cell>
          <cell r="AI2516" t="str">
            <v>N</v>
          </cell>
        </row>
        <row r="2517">
          <cell r="U2517">
            <v>0</v>
          </cell>
          <cell r="V2517">
            <v>0</v>
          </cell>
          <cell r="W2517">
            <v>0</v>
          </cell>
          <cell r="X2517" t="str">
            <v>N</v>
          </cell>
          <cell r="Y2517" t="str">
            <v>N</v>
          </cell>
          <cell r="Z2517" t="str">
            <v>N</v>
          </cell>
          <cell r="AA2517">
            <v>0</v>
          </cell>
          <cell r="AB2517">
            <v>0</v>
          </cell>
          <cell r="AC2517">
            <v>0</v>
          </cell>
          <cell r="AD2517">
            <v>0</v>
          </cell>
          <cell r="AE2517" t="str">
            <v>N</v>
          </cell>
          <cell r="AF2517" t="str">
            <v>N</v>
          </cell>
          <cell r="AG2517">
            <v>0</v>
          </cell>
          <cell r="AH2517" t="str">
            <v>N</v>
          </cell>
          <cell r="AI2517" t="str">
            <v>N</v>
          </cell>
        </row>
        <row r="2518">
          <cell r="U2518">
            <v>0</v>
          </cell>
          <cell r="V2518">
            <v>0</v>
          </cell>
          <cell r="W2518">
            <v>0</v>
          </cell>
          <cell r="X2518" t="str">
            <v>N</v>
          </cell>
          <cell r="Y2518" t="str">
            <v>N</v>
          </cell>
          <cell r="Z2518" t="str">
            <v>N</v>
          </cell>
          <cell r="AA2518">
            <v>0</v>
          </cell>
          <cell r="AB2518">
            <v>0</v>
          </cell>
          <cell r="AC2518">
            <v>0</v>
          </cell>
          <cell r="AD2518">
            <v>0</v>
          </cell>
          <cell r="AE2518" t="str">
            <v>N</v>
          </cell>
          <cell r="AF2518" t="str">
            <v>N</v>
          </cell>
          <cell r="AG2518">
            <v>0</v>
          </cell>
          <cell r="AH2518" t="str">
            <v>N</v>
          </cell>
          <cell r="AI2518" t="str">
            <v>N</v>
          </cell>
        </row>
        <row r="2519">
          <cell r="U2519">
            <v>0</v>
          </cell>
          <cell r="V2519">
            <v>0</v>
          </cell>
          <cell r="W2519">
            <v>0</v>
          </cell>
          <cell r="X2519" t="str">
            <v>N</v>
          </cell>
          <cell r="Y2519" t="str">
            <v>N</v>
          </cell>
          <cell r="Z2519" t="str">
            <v>N</v>
          </cell>
          <cell r="AA2519">
            <v>0</v>
          </cell>
          <cell r="AB2519">
            <v>0</v>
          </cell>
          <cell r="AC2519">
            <v>0</v>
          </cell>
          <cell r="AD2519">
            <v>0</v>
          </cell>
          <cell r="AE2519" t="str">
            <v>N</v>
          </cell>
          <cell r="AF2519" t="str">
            <v>N</v>
          </cell>
          <cell r="AG2519">
            <v>0</v>
          </cell>
          <cell r="AH2519" t="str">
            <v>N</v>
          </cell>
          <cell r="AI2519" t="str">
            <v>N</v>
          </cell>
        </row>
        <row r="2520">
          <cell r="U2520">
            <v>0</v>
          </cell>
          <cell r="V2520">
            <v>0</v>
          </cell>
          <cell r="W2520">
            <v>0</v>
          </cell>
          <cell r="X2520" t="str">
            <v>N</v>
          </cell>
          <cell r="Y2520" t="str">
            <v>N</v>
          </cell>
          <cell r="Z2520" t="str">
            <v>N</v>
          </cell>
          <cell r="AA2520">
            <v>0</v>
          </cell>
          <cell r="AB2520">
            <v>0</v>
          </cell>
          <cell r="AC2520">
            <v>0</v>
          </cell>
          <cell r="AD2520">
            <v>0</v>
          </cell>
          <cell r="AE2520" t="str">
            <v>N</v>
          </cell>
          <cell r="AF2520" t="str">
            <v>N</v>
          </cell>
          <cell r="AG2520">
            <v>0</v>
          </cell>
          <cell r="AH2520" t="str">
            <v>N</v>
          </cell>
          <cell r="AI2520" t="str">
            <v>N</v>
          </cell>
        </row>
        <row r="2521">
          <cell r="U2521">
            <v>0</v>
          </cell>
          <cell r="V2521">
            <v>0</v>
          </cell>
          <cell r="W2521">
            <v>0</v>
          </cell>
          <cell r="X2521" t="str">
            <v>N</v>
          </cell>
          <cell r="Y2521" t="str">
            <v>N</v>
          </cell>
          <cell r="Z2521" t="str">
            <v>N</v>
          </cell>
          <cell r="AA2521">
            <v>0</v>
          </cell>
          <cell r="AB2521">
            <v>0</v>
          </cell>
          <cell r="AC2521">
            <v>0</v>
          </cell>
          <cell r="AD2521">
            <v>0</v>
          </cell>
          <cell r="AE2521" t="str">
            <v>N</v>
          </cell>
          <cell r="AF2521" t="str">
            <v>N</v>
          </cell>
          <cell r="AG2521">
            <v>0</v>
          </cell>
          <cell r="AH2521" t="str">
            <v>N</v>
          </cell>
          <cell r="AI2521" t="str">
            <v>N</v>
          </cell>
        </row>
        <row r="2522">
          <cell r="U2522">
            <v>0</v>
          </cell>
          <cell r="V2522">
            <v>0</v>
          </cell>
          <cell r="W2522">
            <v>0</v>
          </cell>
          <cell r="X2522" t="str">
            <v>N</v>
          </cell>
          <cell r="Y2522" t="str">
            <v>N</v>
          </cell>
          <cell r="Z2522" t="str">
            <v>N</v>
          </cell>
          <cell r="AA2522">
            <v>0</v>
          </cell>
          <cell r="AB2522">
            <v>0</v>
          </cell>
          <cell r="AC2522">
            <v>0</v>
          </cell>
          <cell r="AD2522">
            <v>0</v>
          </cell>
          <cell r="AE2522" t="str">
            <v>N</v>
          </cell>
          <cell r="AF2522" t="str">
            <v>N</v>
          </cell>
          <cell r="AG2522">
            <v>0</v>
          </cell>
          <cell r="AH2522" t="str">
            <v>N</v>
          </cell>
          <cell r="AI2522" t="str">
            <v>N</v>
          </cell>
        </row>
        <row r="2523">
          <cell r="U2523">
            <v>0</v>
          </cell>
          <cell r="V2523">
            <v>0</v>
          </cell>
          <cell r="W2523">
            <v>0</v>
          </cell>
          <cell r="X2523" t="str">
            <v>N</v>
          </cell>
          <cell r="Y2523" t="str">
            <v>N</v>
          </cell>
          <cell r="Z2523" t="str">
            <v>N</v>
          </cell>
          <cell r="AA2523">
            <v>0</v>
          </cell>
          <cell r="AB2523">
            <v>0</v>
          </cell>
          <cell r="AC2523">
            <v>0</v>
          </cell>
          <cell r="AD2523">
            <v>0</v>
          </cell>
          <cell r="AE2523" t="str">
            <v>N</v>
          </cell>
          <cell r="AF2523" t="str">
            <v>N</v>
          </cell>
          <cell r="AG2523">
            <v>0</v>
          </cell>
          <cell r="AH2523" t="str">
            <v>N</v>
          </cell>
          <cell r="AI2523" t="str">
            <v>N</v>
          </cell>
        </row>
        <row r="2524">
          <cell r="U2524">
            <v>0</v>
          </cell>
          <cell r="V2524">
            <v>0</v>
          </cell>
          <cell r="W2524">
            <v>0</v>
          </cell>
          <cell r="X2524" t="str">
            <v>N</v>
          </cell>
          <cell r="Y2524" t="str">
            <v>N</v>
          </cell>
          <cell r="Z2524" t="str">
            <v>N</v>
          </cell>
          <cell r="AA2524">
            <v>0</v>
          </cell>
          <cell r="AB2524">
            <v>0</v>
          </cell>
          <cell r="AC2524">
            <v>0</v>
          </cell>
          <cell r="AD2524">
            <v>0</v>
          </cell>
          <cell r="AE2524" t="str">
            <v>N</v>
          </cell>
          <cell r="AF2524" t="str">
            <v>N</v>
          </cell>
          <cell r="AG2524">
            <v>0</v>
          </cell>
          <cell r="AH2524" t="str">
            <v>N</v>
          </cell>
          <cell r="AI2524" t="str">
            <v>N</v>
          </cell>
        </row>
        <row r="2525">
          <cell r="U2525">
            <v>0</v>
          </cell>
          <cell r="V2525">
            <v>0</v>
          </cell>
          <cell r="W2525">
            <v>0</v>
          </cell>
          <cell r="X2525" t="str">
            <v>N</v>
          </cell>
          <cell r="Y2525" t="str">
            <v>N</v>
          </cell>
          <cell r="Z2525" t="str">
            <v>N</v>
          </cell>
          <cell r="AA2525">
            <v>0</v>
          </cell>
          <cell r="AB2525">
            <v>0</v>
          </cell>
          <cell r="AC2525">
            <v>0</v>
          </cell>
          <cell r="AD2525">
            <v>0</v>
          </cell>
          <cell r="AE2525" t="str">
            <v>N</v>
          </cell>
          <cell r="AF2525" t="str">
            <v>N</v>
          </cell>
          <cell r="AG2525">
            <v>0</v>
          </cell>
          <cell r="AH2525" t="str">
            <v>N</v>
          </cell>
          <cell r="AI2525" t="str">
            <v>N</v>
          </cell>
        </row>
        <row r="2526">
          <cell r="U2526">
            <v>0</v>
          </cell>
          <cell r="V2526">
            <v>0</v>
          </cell>
          <cell r="W2526">
            <v>0</v>
          </cell>
          <cell r="X2526" t="str">
            <v>N</v>
          </cell>
          <cell r="Y2526" t="str">
            <v>N</v>
          </cell>
          <cell r="Z2526" t="str">
            <v>N</v>
          </cell>
          <cell r="AA2526">
            <v>0</v>
          </cell>
          <cell r="AB2526">
            <v>0</v>
          </cell>
          <cell r="AC2526">
            <v>0</v>
          </cell>
          <cell r="AD2526">
            <v>0</v>
          </cell>
          <cell r="AE2526" t="str">
            <v>N</v>
          </cell>
          <cell r="AF2526" t="str">
            <v>N</v>
          </cell>
          <cell r="AG2526">
            <v>0</v>
          </cell>
          <cell r="AH2526" t="str">
            <v>N</v>
          </cell>
          <cell r="AI2526" t="str">
            <v>N</v>
          </cell>
        </row>
        <row r="2527">
          <cell r="U2527">
            <v>0</v>
          </cell>
          <cell r="V2527">
            <v>0</v>
          </cell>
          <cell r="W2527">
            <v>0</v>
          </cell>
          <cell r="X2527" t="str">
            <v>N</v>
          </cell>
          <cell r="Y2527" t="str">
            <v>N</v>
          </cell>
          <cell r="Z2527" t="str">
            <v>N</v>
          </cell>
          <cell r="AA2527">
            <v>0</v>
          </cell>
          <cell r="AB2527">
            <v>0</v>
          </cell>
          <cell r="AC2527">
            <v>0</v>
          </cell>
          <cell r="AD2527">
            <v>0</v>
          </cell>
          <cell r="AE2527" t="str">
            <v>N</v>
          </cell>
          <cell r="AF2527" t="str">
            <v>N</v>
          </cell>
          <cell r="AG2527">
            <v>0</v>
          </cell>
          <cell r="AH2527" t="str">
            <v>N</v>
          </cell>
          <cell r="AI2527" t="str">
            <v>N</v>
          </cell>
        </row>
        <row r="2528">
          <cell r="U2528">
            <v>0</v>
          </cell>
          <cell r="V2528">
            <v>0</v>
          </cell>
          <cell r="W2528">
            <v>0</v>
          </cell>
          <cell r="X2528" t="str">
            <v>N</v>
          </cell>
          <cell r="Y2528" t="str">
            <v>N</v>
          </cell>
          <cell r="Z2528" t="str">
            <v>N</v>
          </cell>
          <cell r="AA2528">
            <v>0</v>
          </cell>
          <cell r="AB2528">
            <v>0</v>
          </cell>
          <cell r="AC2528">
            <v>0</v>
          </cell>
          <cell r="AD2528">
            <v>0</v>
          </cell>
          <cell r="AE2528" t="str">
            <v>N</v>
          </cell>
          <cell r="AF2528" t="str">
            <v>N</v>
          </cell>
          <cell r="AG2528">
            <v>0</v>
          </cell>
          <cell r="AH2528" t="str">
            <v>N</v>
          </cell>
          <cell r="AI2528" t="str">
            <v>N</v>
          </cell>
        </row>
        <row r="2529">
          <cell r="U2529">
            <v>0</v>
          </cell>
          <cell r="V2529">
            <v>0</v>
          </cell>
          <cell r="W2529">
            <v>0</v>
          </cell>
          <cell r="X2529" t="str">
            <v>N</v>
          </cell>
          <cell r="Y2529" t="str">
            <v>N</v>
          </cell>
          <cell r="Z2529" t="str">
            <v>N</v>
          </cell>
          <cell r="AA2529">
            <v>0</v>
          </cell>
          <cell r="AB2529">
            <v>0</v>
          </cell>
          <cell r="AC2529">
            <v>0</v>
          </cell>
          <cell r="AD2529">
            <v>0</v>
          </cell>
          <cell r="AE2529" t="str">
            <v>N</v>
          </cell>
          <cell r="AF2529" t="str">
            <v>N</v>
          </cell>
          <cell r="AG2529">
            <v>0</v>
          </cell>
          <cell r="AH2529" t="str">
            <v>N</v>
          </cell>
          <cell r="AI2529" t="str">
            <v>N</v>
          </cell>
        </row>
        <row r="2530">
          <cell r="U2530">
            <v>0</v>
          </cell>
          <cell r="V2530">
            <v>0</v>
          </cell>
          <cell r="W2530">
            <v>0</v>
          </cell>
          <cell r="X2530" t="str">
            <v>N</v>
          </cell>
          <cell r="Y2530" t="str">
            <v>N</v>
          </cell>
          <cell r="Z2530" t="str">
            <v>N</v>
          </cell>
          <cell r="AA2530">
            <v>0</v>
          </cell>
          <cell r="AB2530">
            <v>0</v>
          </cell>
          <cell r="AC2530">
            <v>0</v>
          </cell>
          <cell r="AD2530">
            <v>0</v>
          </cell>
          <cell r="AE2530" t="str">
            <v>N</v>
          </cell>
          <cell r="AF2530" t="str">
            <v>N</v>
          </cell>
          <cell r="AG2530">
            <v>0</v>
          </cell>
          <cell r="AH2530" t="str">
            <v>N</v>
          </cell>
          <cell r="AI2530" t="str">
            <v>N</v>
          </cell>
        </row>
        <row r="2531">
          <cell r="U2531">
            <v>0</v>
          </cell>
          <cell r="V2531">
            <v>0</v>
          </cell>
          <cell r="W2531">
            <v>0</v>
          </cell>
          <cell r="X2531" t="str">
            <v>N</v>
          </cell>
          <cell r="Y2531" t="str">
            <v>N</v>
          </cell>
          <cell r="Z2531" t="str">
            <v>N</v>
          </cell>
          <cell r="AA2531">
            <v>0</v>
          </cell>
          <cell r="AB2531">
            <v>0</v>
          </cell>
          <cell r="AC2531">
            <v>0</v>
          </cell>
          <cell r="AD2531">
            <v>0</v>
          </cell>
          <cell r="AE2531" t="str">
            <v>N</v>
          </cell>
          <cell r="AF2531" t="str">
            <v>N</v>
          </cell>
          <cell r="AG2531">
            <v>0</v>
          </cell>
          <cell r="AH2531" t="str">
            <v>N</v>
          </cell>
          <cell r="AI2531" t="str">
            <v>N</v>
          </cell>
        </row>
        <row r="2532">
          <cell r="U2532">
            <v>0</v>
          </cell>
          <cell r="V2532">
            <v>0</v>
          </cell>
          <cell r="W2532">
            <v>0</v>
          </cell>
          <cell r="X2532" t="str">
            <v>N</v>
          </cell>
          <cell r="Y2532" t="str">
            <v>N</v>
          </cell>
          <cell r="Z2532" t="str">
            <v>N</v>
          </cell>
          <cell r="AA2532">
            <v>0</v>
          </cell>
          <cell r="AB2532">
            <v>0</v>
          </cell>
          <cell r="AC2532">
            <v>0</v>
          </cell>
          <cell r="AD2532">
            <v>0</v>
          </cell>
          <cell r="AE2532" t="str">
            <v>N</v>
          </cell>
          <cell r="AF2532" t="str">
            <v>N</v>
          </cell>
          <cell r="AG2532">
            <v>0</v>
          </cell>
          <cell r="AH2532" t="str">
            <v>N</v>
          </cell>
          <cell r="AI2532" t="str">
            <v>N</v>
          </cell>
        </row>
        <row r="2533">
          <cell r="U2533">
            <v>0</v>
          </cell>
          <cell r="V2533">
            <v>0</v>
          </cell>
          <cell r="W2533">
            <v>0</v>
          </cell>
          <cell r="X2533" t="str">
            <v>N</v>
          </cell>
          <cell r="Y2533" t="str">
            <v>N</v>
          </cell>
          <cell r="Z2533" t="str">
            <v>N</v>
          </cell>
          <cell r="AA2533">
            <v>0</v>
          </cell>
          <cell r="AB2533">
            <v>0</v>
          </cell>
          <cell r="AC2533">
            <v>0</v>
          </cell>
          <cell r="AD2533">
            <v>0</v>
          </cell>
          <cell r="AE2533" t="str">
            <v>N</v>
          </cell>
          <cell r="AF2533" t="str">
            <v>N</v>
          </cell>
          <cell r="AG2533">
            <v>0</v>
          </cell>
          <cell r="AH2533" t="str">
            <v>N</v>
          </cell>
          <cell r="AI2533" t="str">
            <v>N</v>
          </cell>
        </row>
        <row r="2534">
          <cell r="U2534">
            <v>0</v>
          </cell>
          <cell r="V2534">
            <v>0</v>
          </cell>
          <cell r="W2534">
            <v>0</v>
          </cell>
          <cell r="X2534" t="str">
            <v>N</v>
          </cell>
          <cell r="Y2534" t="str">
            <v>N</v>
          </cell>
          <cell r="Z2534" t="str">
            <v>N</v>
          </cell>
          <cell r="AA2534">
            <v>0</v>
          </cell>
          <cell r="AB2534">
            <v>0</v>
          </cell>
          <cell r="AC2534">
            <v>0</v>
          </cell>
          <cell r="AD2534">
            <v>0</v>
          </cell>
          <cell r="AE2534" t="str">
            <v>N</v>
          </cell>
          <cell r="AF2534" t="str">
            <v>N</v>
          </cell>
          <cell r="AG2534">
            <v>0</v>
          </cell>
          <cell r="AH2534" t="str">
            <v>N</v>
          </cell>
          <cell r="AI2534" t="str">
            <v>N</v>
          </cell>
        </row>
        <row r="2535">
          <cell r="U2535">
            <v>0</v>
          </cell>
          <cell r="V2535">
            <v>0</v>
          </cell>
          <cell r="W2535">
            <v>0</v>
          </cell>
          <cell r="X2535" t="str">
            <v>N</v>
          </cell>
          <cell r="Y2535" t="str">
            <v>N</v>
          </cell>
          <cell r="Z2535" t="str">
            <v>N</v>
          </cell>
          <cell r="AA2535">
            <v>0</v>
          </cell>
          <cell r="AB2535">
            <v>0</v>
          </cell>
          <cell r="AC2535">
            <v>0</v>
          </cell>
          <cell r="AD2535">
            <v>0</v>
          </cell>
          <cell r="AE2535" t="str">
            <v>N</v>
          </cell>
          <cell r="AF2535" t="str">
            <v>N</v>
          </cell>
          <cell r="AG2535">
            <v>0</v>
          </cell>
          <cell r="AH2535" t="str">
            <v>N</v>
          </cell>
          <cell r="AI2535" t="str">
            <v>N</v>
          </cell>
        </row>
        <row r="2536">
          <cell r="U2536">
            <v>0</v>
          </cell>
          <cell r="V2536">
            <v>0</v>
          </cell>
          <cell r="W2536">
            <v>0</v>
          </cell>
          <cell r="X2536" t="str">
            <v>N</v>
          </cell>
          <cell r="Y2536" t="str">
            <v>N</v>
          </cell>
          <cell r="Z2536" t="str">
            <v>N</v>
          </cell>
          <cell r="AA2536">
            <v>0</v>
          </cell>
          <cell r="AB2536">
            <v>0</v>
          </cell>
          <cell r="AC2536">
            <v>0</v>
          </cell>
          <cell r="AD2536">
            <v>0</v>
          </cell>
          <cell r="AE2536" t="str">
            <v>N</v>
          </cell>
          <cell r="AF2536" t="str">
            <v>N</v>
          </cell>
          <cell r="AG2536">
            <v>0</v>
          </cell>
          <cell r="AH2536" t="str">
            <v>N</v>
          </cell>
          <cell r="AI2536" t="str">
            <v>N</v>
          </cell>
        </row>
        <row r="2537">
          <cell r="U2537">
            <v>0</v>
          </cell>
          <cell r="V2537">
            <v>0</v>
          </cell>
          <cell r="W2537">
            <v>0</v>
          </cell>
          <cell r="X2537" t="str">
            <v>N</v>
          </cell>
          <cell r="Y2537" t="str">
            <v>N</v>
          </cell>
          <cell r="Z2537" t="str">
            <v>N</v>
          </cell>
          <cell r="AA2537">
            <v>0</v>
          </cell>
          <cell r="AB2537">
            <v>0</v>
          </cell>
          <cell r="AC2537">
            <v>0</v>
          </cell>
          <cell r="AD2537">
            <v>0</v>
          </cell>
          <cell r="AE2537" t="str">
            <v>N</v>
          </cell>
          <cell r="AF2537" t="str">
            <v>N</v>
          </cell>
          <cell r="AG2537">
            <v>0</v>
          </cell>
          <cell r="AH2537" t="str">
            <v>N</v>
          </cell>
          <cell r="AI2537" t="str">
            <v>N</v>
          </cell>
        </row>
        <row r="2538">
          <cell r="U2538">
            <v>0</v>
          </cell>
          <cell r="V2538">
            <v>0</v>
          </cell>
          <cell r="W2538">
            <v>0</v>
          </cell>
          <cell r="X2538" t="str">
            <v>N</v>
          </cell>
          <cell r="Y2538" t="str">
            <v>N</v>
          </cell>
          <cell r="Z2538" t="str">
            <v>N</v>
          </cell>
          <cell r="AA2538">
            <v>0</v>
          </cell>
          <cell r="AB2538">
            <v>0</v>
          </cell>
          <cell r="AC2538">
            <v>0</v>
          </cell>
          <cell r="AD2538">
            <v>0</v>
          </cell>
          <cell r="AE2538" t="str">
            <v>N</v>
          </cell>
          <cell r="AF2538" t="str">
            <v>N</v>
          </cell>
          <cell r="AG2538">
            <v>0</v>
          </cell>
          <cell r="AH2538" t="str">
            <v>N</v>
          </cell>
          <cell r="AI2538" t="str">
            <v>N</v>
          </cell>
        </row>
        <row r="2539">
          <cell r="U2539">
            <v>0</v>
          </cell>
          <cell r="V2539">
            <v>0</v>
          </cell>
          <cell r="W2539">
            <v>0</v>
          </cell>
          <cell r="X2539" t="str">
            <v>N</v>
          </cell>
          <cell r="Y2539" t="str">
            <v>N</v>
          </cell>
          <cell r="Z2539" t="str">
            <v>N</v>
          </cell>
          <cell r="AA2539">
            <v>0</v>
          </cell>
          <cell r="AB2539">
            <v>0</v>
          </cell>
          <cell r="AC2539">
            <v>0</v>
          </cell>
          <cell r="AD2539">
            <v>0</v>
          </cell>
          <cell r="AE2539" t="str">
            <v>N</v>
          </cell>
          <cell r="AF2539" t="str">
            <v>N</v>
          </cell>
          <cell r="AG2539">
            <v>0</v>
          </cell>
          <cell r="AH2539" t="str">
            <v>N</v>
          </cell>
          <cell r="AI2539" t="str">
            <v>N</v>
          </cell>
        </row>
        <row r="2540">
          <cell r="U2540">
            <v>0</v>
          </cell>
          <cell r="V2540">
            <v>0</v>
          </cell>
          <cell r="W2540">
            <v>0</v>
          </cell>
          <cell r="X2540" t="str">
            <v>N</v>
          </cell>
          <cell r="Y2540" t="str">
            <v>N</v>
          </cell>
          <cell r="Z2540" t="str">
            <v>N</v>
          </cell>
          <cell r="AA2540">
            <v>0</v>
          </cell>
          <cell r="AB2540">
            <v>0</v>
          </cell>
          <cell r="AC2540">
            <v>0</v>
          </cell>
          <cell r="AD2540">
            <v>0</v>
          </cell>
          <cell r="AE2540" t="str">
            <v>N</v>
          </cell>
          <cell r="AF2540" t="str">
            <v>N</v>
          </cell>
          <cell r="AG2540">
            <v>0</v>
          </cell>
          <cell r="AH2540" t="str">
            <v>N</v>
          </cell>
          <cell r="AI2540" t="str">
            <v>N</v>
          </cell>
        </row>
        <row r="2541">
          <cell r="U2541">
            <v>0</v>
          </cell>
          <cell r="V2541">
            <v>0</v>
          </cell>
          <cell r="W2541">
            <v>0</v>
          </cell>
          <cell r="X2541" t="str">
            <v>N</v>
          </cell>
          <cell r="Y2541" t="str">
            <v>N</v>
          </cell>
          <cell r="Z2541" t="str">
            <v>N</v>
          </cell>
          <cell r="AA2541">
            <v>0</v>
          </cell>
          <cell r="AB2541">
            <v>0</v>
          </cell>
          <cell r="AC2541">
            <v>0</v>
          </cell>
          <cell r="AD2541">
            <v>0</v>
          </cell>
          <cell r="AE2541" t="str">
            <v>N</v>
          </cell>
          <cell r="AF2541" t="str">
            <v>N</v>
          </cell>
          <cell r="AG2541">
            <v>0</v>
          </cell>
          <cell r="AH2541" t="str">
            <v>N</v>
          </cell>
          <cell r="AI2541" t="str">
            <v>N</v>
          </cell>
        </row>
        <row r="2542">
          <cell r="U2542">
            <v>0</v>
          </cell>
          <cell r="V2542">
            <v>0</v>
          </cell>
          <cell r="W2542">
            <v>0</v>
          </cell>
          <cell r="X2542" t="str">
            <v>N</v>
          </cell>
          <cell r="Y2542" t="str">
            <v>N</v>
          </cell>
          <cell r="Z2542" t="str">
            <v>N</v>
          </cell>
          <cell r="AA2542">
            <v>0</v>
          </cell>
          <cell r="AB2542">
            <v>0</v>
          </cell>
          <cell r="AC2542">
            <v>0</v>
          </cell>
          <cell r="AD2542">
            <v>0</v>
          </cell>
          <cell r="AE2542" t="str">
            <v>N</v>
          </cell>
          <cell r="AF2542" t="str">
            <v>N</v>
          </cell>
          <cell r="AG2542">
            <v>0</v>
          </cell>
          <cell r="AH2542" t="str">
            <v>N</v>
          </cell>
          <cell r="AI2542" t="str">
            <v>N</v>
          </cell>
        </row>
        <row r="2543">
          <cell r="U2543">
            <v>0</v>
          </cell>
          <cell r="V2543">
            <v>0</v>
          </cell>
          <cell r="W2543">
            <v>0</v>
          </cell>
          <cell r="X2543" t="str">
            <v>N</v>
          </cell>
          <cell r="Y2543" t="str">
            <v>N</v>
          </cell>
          <cell r="Z2543" t="str">
            <v>N</v>
          </cell>
          <cell r="AA2543">
            <v>0</v>
          </cell>
          <cell r="AB2543">
            <v>0</v>
          </cell>
          <cell r="AC2543">
            <v>0</v>
          </cell>
          <cell r="AD2543">
            <v>0</v>
          </cell>
          <cell r="AE2543" t="str">
            <v>N</v>
          </cell>
          <cell r="AF2543" t="str">
            <v>N</v>
          </cell>
          <cell r="AG2543">
            <v>0</v>
          </cell>
          <cell r="AH2543" t="str">
            <v>N</v>
          </cell>
          <cell r="AI2543" t="str">
            <v>N</v>
          </cell>
        </row>
        <row r="2544">
          <cell r="U2544">
            <v>0</v>
          </cell>
          <cell r="V2544">
            <v>0</v>
          </cell>
          <cell r="W2544">
            <v>0</v>
          </cell>
          <cell r="X2544" t="str">
            <v>N</v>
          </cell>
          <cell r="Y2544" t="str">
            <v>N</v>
          </cell>
          <cell r="Z2544" t="str">
            <v>N</v>
          </cell>
          <cell r="AA2544">
            <v>0</v>
          </cell>
          <cell r="AB2544">
            <v>0</v>
          </cell>
          <cell r="AC2544">
            <v>0</v>
          </cell>
          <cell r="AD2544">
            <v>0</v>
          </cell>
          <cell r="AE2544" t="str">
            <v>N</v>
          </cell>
          <cell r="AF2544" t="str">
            <v>N</v>
          </cell>
          <cell r="AG2544">
            <v>0</v>
          </cell>
          <cell r="AH2544" t="str">
            <v>N</v>
          </cell>
          <cell r="AI2544" t="str">
            <v>N</v>
          </cell>
        </row>
        <row r="2545">
          <cell r="U2545">
            <v>0</v>
          </cell>
          <cell r="V2545">
            <v>0</v>
          </cell>
          <cell r="W2545">
            <v>0</v>
          </cell>
          <cell r="X2545" t="str">
            <v>N</v>
          </cell>
          <cell r="Y2545" t="str">
            <v>N</v>
          </cell>
          <cell r="Z2545" t="str">
            <v>N</v>
          </cell>
          <cell r="AA2545">
            <v>0</v>
          </cell>
          <cell r="AB2545">
            <v>0</v>
          </cell>
          <cell r="AC2545">
            <v>0</v>
          </cell>
          <cell r="AD2545">
            <v>0</v>
          </cell>
          <cell r="AE2545" t="str">
            <v>N</v>
          </cell>
          <cell r="AF2545" t="str">
            <v>N</v>
          </cell>
          <cell r="AG2545">
            <v>0</v>
          </cell>
          <cell r="AH2545" t="str">
            <v>N</v>
          </cell>
          <cell r="AI2545" t="str">
            <v>N</v>
          </cell>
        </row>
        <row r="2546">
          <cell r="U2546">
            <v>0</v>
          </cell>
          <cell r="V2546">
            <v>0</v>
          </cell>
          <cell r="W2546">
            <v>0</v>
          </cell>
          <cell r="X2546" t="str">
            <v>N</v>
          </cell>
          <cell r="Y2546" t="str">
            <v>N</v>
          </cell>
          <cell r="Z2546" t="str">
            <v>N</v>
          </cell>
          <cell r="AA2546">
            <v>0</v>
          </cell>
          <cell r="AB2546">
            <v>0</v>
          </cell>
          <cell r="AC2546">
            <v>0</v>
          </cell>
          <cell r="AD2546">
            <v>0</v>
          </cell>
          <cell r="AE2546" t="str">
            <v>N</v>
          </cell>
          <cell r="AF2546" t="str">
            <v>N</v>
          </cell>
          <cell r="AG2546">
            <v>0</v>
          </cell>
          <cell r="AH2546" t="str">
            <v>N</v>
          </cell>
          <cell r="AI2546" t="str">
            <v>N</v>
          </cell>
        </row>
        <row r="2547">
          <cell r="U2547">
            <v>0</v>
          </cell>
          <cell r="V2547">
            <v>0</v>
          </cell>
          <cell r="W2547">
            <v>0</v>
          </cell>
          <cell r="X2547" t="str">
            <v>N</v>
          </cell>
          <cell r="Y2547" t="str">
            <v>N</v>
          </cell>
          <cell r="Z2547" t="str">
            <v>N</v>
          </cell>
          <cell r="AA2547">
            <v>0</v>
          </cell>
          <cell r="AB2547">
            <v>0</v>
          </cell>
          <cell r="AC2547">
            <v>0</v>
          </cell>
          <cell r="AD2547">
            <v>0</v>
          </cell>
          <cell r="AE2547" t="str">
            <v>N</v>
          </cell>
          <cell r="AF2547" t="str">
            <v>N</v>
          </cell>
          <cell r="AG2547">
            <v>0</v>
          </cell>
          <cell r="AH2547" t="str">
            <v>N</v>
          </cell>
          <cell r="AI2547" t="str">
            <v>N</v>
          </cell>
        </row>
        <row r="2548">
          <cell r="U2548">
            <v>0</v>
          </cell>
          <cell r="V2548">
            <v>0</v>
          </cell>
          <cell r="W2548">
            <v>0</v>
          </cell>
          <cell r="X2548" t="str">
            <v>N</v>
          </cell>
          <cell r="Y2548" t="str">
            <v>N</v>
          </cell>
          <cell r="Z2548" t="str">
            <v>N</v>
          </cell>
          <cell r="AA2548">
            <v>0</v>
          </cell>
          <cell r="AB2548">
            <v>0</v>
          </cell>
          <cell r="AC2548">
            <v>0</v>
          </cell>
          <cell r="AD2548">
            <v>0</v>
          </cell>
          <cell r="AE2548" t="str">
            <v>N</v>
          </cell>
          <cell r="AF2548" t="str">
            <v>N</v>
          </cell>
          <cell r="AG2548">
            <v>0</v>
          </cell>
          <cell r="AH2548" t="str">
            <v>N</v>
          </cell>
          <cell r="AI2548" t="str">
            <v>N</v>
          </cell>
        </row>
        <row r="2549">
          <cell r="U2549">
            <v>0</v>
          </cell>
          <cell r="V2549">
            <v>0</v>
          </cell>
          <cell r="W2549">
            <v>0</v>
          </cell>
          <cell r="X2549" t="str">
            <v>N</v>
          </cell>
          <cell r="Y2549" t="str">
            <v>N</v>
          </cell>
          <cell r="Z2549" t="str">
            <v>N</v>
          </cell>
          <cell r="AA2549">
            <v>0</v>
          </cell>
          <cell r="AB2549">
            <v>0</v>
          </cell>
          <cell r="AC2549">
            <v>0</v>
          </cell>
          <cell r="AD2549">
            <v>0</v>
          </cell>
          <cell r="AE2549" t="str">
            <v>N</v>
          </cell>
          <cell r="AF2549" t="str">
            <v>N</v>
          </cell>
          <cell r="AG2549">
            <v>0</v>
          </cell>
          <cell r="AH2549" t="str">
            <v>N</v>
          </cell>
          <cell r="AI2549" t="str">
            <v>N</v>
          </cell>
        </row>
        <row r="2550">
          <cell r="U2550">
            <v>0</v>
          </cell>
          <cell r="V2550">
            <v>0</v>
          </cell>
          <cell r="W2550">
            <v>0</v>
          </cell>
          <cell r="X2550" t="str">
            <v>N</v>
          </cell>
          <cell r="Y2550" t="str">
            <v>N</v>
          </cell>
          <cell r="Z2550" t="str">
            <v>N</v>
          </cell>
          <cell r="AA2550">
            <v>0</v>
          </cell>
          <cell r="AB2550">
            <v>0</v>
          </cell>
          <cell r="AC2550">
            <v>0</v>
          </cell>
          <cell r="AD2550">
            <v>0</v>
          </cell>
          <cell r="AE2550" t="str">
            <v>N</v>
          </cell>
          <cell r="AF2550" t="str">
            <v>N</v>
          </cell>
          <cell r="AG2550">
            <v>0</v>
          </cell>
          <cell r="AH2550" t="str">
            <v>N</v>
          </cell>
          <cell r="AI2550" t="str">
            <v>N</v>
          </cell>
        </row>
        <row r="2551">
          <cell r="U2551">
            <v>0</v>
          </cell>
          <cell r="V2551">
            <v>0</v>
          </cell>
          <cell r="W2551">
            <v>0</v>
          </cell>
          <cell r="X2551" t="str">
            <v>N</v>
          </cell>
          <cell r="Y2551" t="str">
            <v>N</v>
          </cell>
          <cell r="Z2551" t="str">
            <v>N</v>
          </cell>
          <cell r="AA2551">
            <v>0</v>
          </cell>
          <cell r="AB2551">
            <v>0</v>
          </cell>
          <cell r="AC2551">
            <v>0</v>
          </cell>
          <cell r="AD2551">
            <v>0</v>
          </cell>
          <cell r="AE2551" t="str">
            <v>N</v>
          </cell>
          <cell r="AF2551" t="str">
            <v>N</v>
          </cell>
          <cell r="AG2551">
            <v>0</v>
          </cell>
          <cell r="AH2551" t="str">
            <v>N</v>
          </cell>
          <cell r="AI2551" t="str">
            <v>N</v>
          </cell>
        </row>
        <row r="2552">
          <cell r="U2552">
            <v>0</v>
          </cell>
          <cell r="V2552">
            <v>0</v>
          </cell>
          <cell r="W2552">
            <v>0</v>
          </cell>
          <cell r="X2552" t="str">
            <v>N</v>
          </cell>
          <cell r="Y2552" t="str">
            <v>N</v>
          </cell>
          <cell r="Z2552" t="str">
            <v>N</v>
          </cell>
          <cell r="AA2552">
            <v>0</v>
          </cell>
          <cell r="AB2552">
            <v>0</v>
          </cell>
          <cell r="AC2552">
            <v>0</v>
          </cell>
          <cell r="AD2552">
            <v>0</v>
          </cell>
          <cell r="AE2552" t="str">
            <v>N</v>
          </cell>
          <cell r="AF2552" t="str">
            <v>N</v>
          </cell>
          <cell r="AG2552">
            <v>0</v>
          </cell>
          <cell r="AH2552" t="str">
            <v>N</v>
          </cell>
          <cell r="AI2552" t="str">
            <v>N</v>
          </cell>
        </row>
        <row r="2553">
          <cell r="U2553">
            <v>0</v>
          </cell>
          <cell r="V2553">
            <v>0</v>
          </cell>
          <cell r="W2553">
            <v>0</v>
          </cell>
          <cell r="X2553" t="str">
            <v>N</v>
          </cell>
          <cell r="Y2553" t="str">
            <v>N</v>
          </cell>
          <cell r="Z2553" t="str">
            <v>N</v>
          </cell>
          <cell r="AA2553">
            <v>0</v>
          </cell>
          <cell r="AB2553">
            <v>0</v>
          </cell>
          <cell r="AC2553">
            <v>0</v>
          </cell>
          <cell r="AD2553">
            <v>0</v>
          </cell>
          <cell r="AE2553" t="str">
            <v>N</v>
          </cell>
          <cell r="AF2553" t="str">
            <v>N</v>
          </cell>
          <cell r="AG2553">
            <v>0</v>
          </cell>
          <cell r="AH2553" t="str">
            <v>N</v>
          </cell>
          <cell r="AI2553" t="str">
            <v>N</v>
          </cell>
        </row>
        <row r="2554">
          <cell r="U2554">
            <v>0</v>
          </cell>
          <cell r="V2554">
            <v>0</v>
          </cell>
          <cell r="W2554">
            <v>0</v>
          </cell>
          <cell r="X2554" t="str">
            <v>N</v>
          </cell>
          <cell r="Y2554" t="str">
            <v>N</v>
          </cell>
          <cell r="Z2554" t="str">
            <v>N</v>
          </cell>
          <cell r="AA2554">
            <v>0</v>
          </cell>
          <cell r="AB2554">
            <v>0</v>
          </cell>
          <cell r="AC2554">
            <v>0</v>
          </cell>
          <cell r="AD2554">
            <v>0</v>
          </cell>
          <cell r="AE2554" t="str">
            <v>N</v>
          </cell>
          <cell r="AF2554" t="str">
            <v>N</v>
          </cell>
          <cell r="AG2554">
            <v>0</v>
          </cell>
          <cell r="AH2554" t="str">
            <v>N</v>
          </cell>
          <cell r="AI2554" t="str">
            <v>N</v>
          </cell>
        </row>
        <row r="2555">
          <cell r="U2555">
            <v>0</v>
          </cell>
          <cell r="V2555">
            <v>0</v>
          </cell>
          <cell r="W2555">
            <v>0</v>
          </cell>
          <cell r="X2555" t="str">
            <v>N</v>
          </cell>
          <cell r="Y2555" t="str">
            <v>N</v>
          </cell>
          <cell r="Z2555" t="str">
            <v>N</v>
          </cell>
          <cell r="AA2555">
            <v>0</v>
          </cell>
          <cell r="AB2555">
            <v>0</v>
          </cell>
          <cell r="AC2555">
            <v>0</v>
          </cell>
          <cell r="AD2555">
            <v>0</v>
          </cell>
          <cell r="AE2555" t="str">
            <v>N</v>
          </cell>
          <cell r="AF2555" t="str">
            <v>N</v>
          </cell>
          <cell r="AG2555">
            <v>0</v>
          </cell>
          <cell r="AH2555" t="str">
            <v>N</v>
          </cell>
          <cell r="AI2555" t="str">
            <v>N</v>
          </cell>
        </row>
        <row r="2556">
          <cell r="U2556">
            <v>0</v>
          </cell>
          <cell r="V2556">
            <v>0</v>
          </cell>
          <cell r="W2556">
            <v>0</v>
          </cell>
          <cell r="X2556" t="str">
            <v>N</v>
          </cell>
          <cell r="Y2556" t="str">
            <v>N</v>
          </cell>
          <cell r="Z2556" t="str">
            <v>N</v>
          </cell>
          <cell r="AA2556">
            <v>0</v>
          </cell>
          <cell r="AB2556">
            <v>0</v>
          </cell>
          <cell r="AC2556">
            <v>0</v>
          </cell>
          <cell r="AD2556">
            <v>0</v>
          </cell>
          <cell r="AE2556" t="str">
            <v>N</v>
          </cell>
          <cell r="AF2556" t="str">
            <v>N</v>
          </cell>
          <cell r="AG2556">
            <v>0</v>
          </cell>
          <cell r="AH2556" t="str">
            <v>N</v>
          </cell>
          <cell r="AI2556" t="str">
            <v>N</v>
          </cell>
        </row>
        <row r="2557">
          <cell r="U2557">
            <v>0</v>
          </cell>
          <cell r="V2557">
            <v>0</v>
          </cell>
          <cell r="W2557">
            <v>0</v>
          </cell>
          <cell r="X2557" t="str">
            <v>N</v>
          </cell>
          <cell r="Y2557" t="str">
            <v>N</v>
          </cell>
          <cell r="Z2557" t="str">
            <v>N</v>
          </cell>
          <cell r="AA2557">
            <v>0</v>
          </cell>
          <cell r="AB2557">
            <v>0</v>
          </cell>
          <cell r="AC2557">
            <v>0</v>
          </cell>
          <cell r="AD2557">
            <v>0</v>
          </cell>
          <cell r="AE2557" t="str">
            <v>N</v>
          </cell>
          <cell r="AF2557" t="str">
            <v>N</v>
          </cell>
          <cell r="AG2557">
            <v>0</v>
          </cell>
          <cell r="AH2557" t="str">
            <v>N</v>
          </cell>
          <cell r="AI2557" t="str">
            <v>N</v>
          </cell>
        </row>
        <row r="2558">
          <cell r="U2558">
            <v>0</v>
          </cell>
          <cell r="V2558">
            <v>0</v>
          </cell>
          <cell r="W2558">
            <v>0</v>
          </cell>
          <cell r="X2558" t="str">
            <v>N</v>
          </cell>
          <cell r="Y2558" t="str">
            <v>N</v>
          </cell>
          <cell r="Z2558" t="str">
            <v>N</v>
          </cell>
          <cell r="AA2558">
            <v>0</v>
          </cell>
          <cell r="AB2558">
            <v>0</v>
          </cell>
          <cell r="AC2558">
            <v>0</v>
          </cell>
          <cell r="AD2558">
            <v>0</v>
          </cell>
          <cell r="AE2558" t="str">
            <v>N</v>
          </cell>
          <cell r="AF2558" t="str">
            <v>N</v>
          </cell>
          <cell r="AG2558">
            <v>0</v>
          </cell>
          <cell r="AH2558" t="str">
            <v>N</v>
          </cell>
          <cell r="AI2558" t="str">
            <v>N</v>
          </cell>
        </row>
        <row r="2559">
          <cell r="U2559">
            <v>0</v>
          </cell>
          <cell r="V2559">
            <v>0</v>
          </cell>
          <cell r="W2559">
            <v>0</v>
          </cell>
          <cell r="X2559" t="str">
            <v>N</v>
          </cell>
          <cell r="Y2559" t="str">
            <v>N</v>
          </cell>
          <cell r="Z2559" t="str">
            <v>N</v>
          </cell>
          <cell r="AA2559">
            <v>0</v>
          </cell>
          <cell r="AB2559">
            <v>0</v>
          </cell>
          <cell r="AC2559">
            <v>0</v>
          </cell>
          <cell r="AD2559">
            <v>0</v>
          </cell>
          <cell r="AE2559" t="str">
            <v>N</v>
          </cell>
          <cell r="AF2559" t="str">
            <v>N</v>
          </cell>
          <cell r="AG2559">
            <v>0</v>
          </cell>
          <cell r="AH2559" t="str">
            <v>N</v>
          </cell>
          <cell r="AI2559" t="str">
            <v>N</v>
          </cell>
        </row>
        <row r="2560">
          <cell r="U2560">
            <v>0</v>
          </cell>
          <cell r="V2560">
            <v>0</v>
          </cell>
          <cell r="W2560">
            <v>0</v>
          </cell>
          <cell r="X2560" t="str">
            <v>N</v>
          </cell>
          <cell r="Y2560" t="str">
            <v>N</v>
          </cell>
          <cell r="Z2560" t="str">
            <v>N</v>
          </cell>
          <cell r="AA2560">
            <v>0</v>
          </cell>
          <cell r="AB2560">
            <v>0</v>
          </cell>
          <cell r="AC2560">
            <v>0</v>
          </cell>
          <cell r="AD2560">
            <v>0</v>
          </cell>
          <cell r="AE2560" t="str">
            <v>N</v>
          </cell>
          <cell r="AF2560" t="str">
            <v>N</v>
          </cell>
          <cell r="AG2560">
            <v>0</v>
          </cell>
          <cell r="AH2560" t="str">
            <v>N</v>
          </cell>
          <cell r="AI2560" t="str">
            <v>N</v>
          </cell>
        </row>
        <row r="2561">
          <cell r="U2561">
            <v>0</v>
          </cell>
          <cell r="V2561">
            <v>0</v>
          </cell>
          <cell r="W2561">
            <v>0</v>
          </cell>
          <cell r="X2561" t="str">
            <v>N</v>
          </cell>
          <cell r="Y2561" t="str">
            <v>N</v>
          </cell>
          <cell r="Z2561" t="str">
            <v>N</v>
          </cell>
          <cell r="AA2561">
            <v>0</v>
          </cell>
          <cell r="AB2561">
            <v>0</v>
          </cell>
          <cell r="AC2561">
            <v>0</v>
          </cell>
          <cell r="AD2561">
            <v>0</v>
          </cell>
          <cell r="AE2561" t="str">
            <v>N</v>
          </cell>
          <cell r="AF2561" t="str">
            <v>N</v>
          </cell>
          <cell r="AG2561">
            <v>0</v>
          </cell>
          <cell r="AH2561" t="str">
            <v>N</v>
          </cell>
          <cell r="AI2561" t="str">
            <v>N</v>
          </cell>
        </row>
        <row r="2562">
          <cell r="U2562">
            <v>0</v>
          </cell>
          <cell r="V2562">
            <v>0</v>
          </cell>
          <cell r="W2562">
            <v>0</v>
          </cell>
          <cell r="X2562" t="str">
            <v>N</v>
          </cell>
          <cell r="Y2562" t="str">
            <v>N</v>
          </cell>
          <cell r="Z2562" t="str">
            <v>N</v>
          </cell>
          <cell r="AA2562">
            <v>0</v>
          </cell>
          <cell r="AB2562">
            <v>0</v>
          </cell>
          <cell r="AC2562">
            <v>0</v>
          </cell>
          <cell r="AD2562">
            <v>0</v>
          </cell>
          <cell r="AE2562" t="str">
            <v>N</v>
          </cell>
          <cell r="AF2562" t="str">
            <v>N</v>
          </cell>
          <cell r="AG2562">
            <v>0</v>
          </cell>
          <cell r="AH2562" t="str">
            <v>N</v>
          </cell>
          <cell r="AI2562" t="str">
            <v>N</v>
          </cell>
        </row>
        <row r="2563">
          <cell r="U2563">
            <v>0</v>
          </cell>
          <cell r="V2563">
            <v>0</v>
          </cell>
          <cell r="W2563">
            <v>0</v>
          </cell>
          <cell r="X2563" t="str">
            <v>N</v>
          </cell>
          <cell r="Y2563" t="str">
            <v>N</v>
          </cell>
          <cell r="Z2563" t="str">
            <v>N</v>
          </cell>
          <cell r="AA2563">
            <v>0</v>
          </cell>
          <cell r="AB2563">
            <v>0</v>
          </cell>
          <cell r="AC2563">
            <v>0</v>
          </cell>
          <cell r="AD2563">
            <v>0</v>
          </cell>
          <cell r="AE2563" t="str">
            <v>N</v>
          </cell>
          <cell r="AF2563" t="str">
            <v>N</v>
          </cell>
          <cell r="AG2563">
            <v>0</v>
          </cell>
          <cell r="AH2563" t="str">
            <v>N</v>
          </cell>
          <cell r="AI2563" t="str">
            <v>N</v>
          </cell>
        </row>
        <row r="2564">
          <cell r="U2564">
            <v>0</v>
          </cell>
          <cell r="V2564">
            <v>0</v>
          </cell>
          <cell r="W2564">
            <v>0</v>
          </cell>
          <cell r="X2564" t="str">
            <v>N</v>
          </cell>
          <cell r="Y2564" t="str">
            <v>N</v>
          </cell>
          <cell r="Z2564" t="str">
            <v>N</v>
          </cell>
          <cell r="AA2564">
            <v>0</v>
          </cell>
          <cell r="AB2564">
            <v>0</v>
          </cell>
          <cell r="AC2564">
            <v>0</v>
          </cell>
          <cell r="AD2564">
            <v>0</v>
          </cell>
          <cell r="AE2564" t="str">
            <v>N</v>
          </cell>
          <cell r="AF2564" t="str">
            <v>N</v>
          </cell>
          <cell r="AG2564">
            <v>0</v>
          </cell>
          <cell r="AH2564" t="str">
            <v>N</v>
          </cell>
          <cell r="AI2564" t="str">
            <v>N</v>
          </cell>
        </row>
        <row r="2565">
          <cell r="U2565">
            <v>0</v>
          </cell>
          <cell r="V2565">
            <v>0</v>
          </cell>
          <cell r="W2565">
            <v>0</v>
          </cell>
          <cell r="X2565" t="str">
            <v>N</v>
          </cell>
          <cell r="Y2565" t="str">
            <v>N</v>
          </cell>
          <cell r="Z2565" t="str">
            <v>N</v>
          </cell>
          <cell r="AA2565">
            <v>0</v>
          </cell>
          <cell r="AB2565">
            <v>0</v>
          </cell>
          <cell r="AC2565">
            <v>0</v>
          </cell>
          <cell r="AD2565">
            <v>0</v>
          </cell>
          <cell r="AE2565" t="str">
            <v>N</v>
          </cell>
          <cell r="AF2565" t="str">
            <v>N</v>
          </cell>
          <cell r="AG2565">
            <v>0</v>
          </cell>
          <cell r="AH2565" t="str">
            <v>N</v>
          </cell>
          <cell r="AI2565" t="str">
            <v>N</v>
          </cell>
        </row>
        <row r="2566">
          <cell r="U2566">
            <v>0</v>
          </cell>
          <cell r="V2566">
            <v>0</v>
          </cell>
          <cell r="W2566">
            <v>0</v>
          </cell>
          <cell r="X2566" t="str">
            <v>N</v>
          </cell>
          <cell r="Y2566" t="str">
            <v>N</v>
          </cell>
          <cell r="Z2566" t="str">
            <v>N</v>
          </cell>
          <cell r="AA2566">
            <v>0</v>
          </cell>
          <cell r="AB2566">
            <v>0</v>
          </cell>
          <cell r="AC2566">
            <v>0</v>
          </cell>
          <cell r="AD2566">
            <v>0</v>
          </cell>
          <cell r="AE2566" t="str">
            <v>N</v>
          </cell>
          <cell r="AF2566" t="str">
            <v>N</v>
          </cell>
          <cell r="AG2566">
            <v>0</v>
          </cell>
          <cell r="AH2566" t="str">
            <v>N</v>
          </cell>
          <cell r="AI2566" t="str">
            <v>N</v>
          </cell>
        </row>
        <row r="2567">
          <cell r="U2567">
            <v>0</v>
          </cell>
          <cell r="V2567">
            <v>0</v>
          </cell>
          <cell r="W2567">
            <v>0</v>
          </cell>
          <cell r="X2567" t="str">
            <v>N</v>
          </cell>
          <cell r="Y2567" t="str">
            <v>N</v>
          </cell>
          <cell r="Z2567" t="str">
            <v>N</v>
          </cell>
          <cell r="AA2567">
            <v>0</v>
          </cell>
          <cell r="AB2567">
            <v>0</v>
          </cell>
          <cell r="AC2567">
            <v>0</v>
          </cell>
          <cell r="AD2567">
            <v>0</v>
          </cell>
          <cell r="AE2567" t="str">
            <v>N</v>
          </cell>
          <cell r="AF2567" t="str">
            <v>N</v>
          </cell>
          <cell r="AG2567">
            <v>0</v>
          </cell>
          <cell r="AH2567" t="str">
            <v>N</v>
          </cell>
          <cell r="AI2567" t="str">
            <v>N</v>
          </cell>
        </row>
        <row r="2568">
          <cell r="U2568">
            <v>0</v>
          </cell>
          <cell r="V2568">
            <v>0</v>
          </cell>
          <cell r="W2568">
            <v>0</v>
          </cell>
          <cell r="X2568" t="str">
            <v>N</v>
          </cell>
          <cell r="Y2568" t="str">
            <v>N</v>
          </cell>
          <cell r="Z2568" t="str">
            <v>N</v>
          </cell>
          <cell r="AA2568">
            <v>0</v>
          </cell>
          <cell r="AB2568">
            <v>0</v>
          </cell>
          <cell r="AC2568">
            <v>0</v>
          </cell>
          <cell r="AD2568">
            <v>0</v>
          </cell>
          <cell r="AE2568" t="str">
            <v>N</v>
          </cell>
          <cell r="AF2568" t="str">
            <v>N</v>
          </cell>
          <cell r="AG2568">
            <v>0</v>
          </cell>
          <cell r="AH2568" t="str">
            <v>N</v>
          </cell>
          <cell r="AI2568" t="str">
            <v>N</v>
          </cell>
        </row>
        <row r="2569">
          <cell r="U2569">
            <v>0</v>
          </cell>
          <cell r="V2569">
            <v>0</v>
          </cell>
          <cell r="W2569">
            <v>0</v>
          </cell>
          <cell r="X2569" t="str">
            <v>N</v>
          </cell>
          <cell r="Y2569" t="str">
            <v>N</v>
          </cell>
          <cell r="Z2569" t="str">
            <v>N</v>
          </cell>
          <cell r="AA2569">
            <v>0</v>
          </cell>
          <cell r="AB2569">
            <v>0</v>
          </cell>
          <cell r="AC2569">
            <v>0</v>
          </cell>
          <cell r="AD2569">
            <v>0</v>
          </cell>
          <cell r="AE2569" t="str">
            <v>N</v>
          </cell>
          <cell r="AF2569" t="str">
            <v>N</v>
          </cell>
          <cell r="AG2569">
            <v>0</v>
          </cell>
          <cell r="AH2569" t="str">
            <v>N</v>
          </cell>
          <cell r="AI2569" t="str">
            <v>N</v>
          </cell>
        </row>
        <row r="2570">
          <cell r="U2570">
            <v>0</v>
          </cell>
          <cell r="V2570">
            <v>0</v>
          </cell>
          <cell r="W2570">
            <v>0</v>
          </cell>
          <cell r="X2570" t="str">
            <v>N</v>
          </cell>
          <cell r="Y2570" t="str">
            <v>N</v>
          </cell>
          <cell r="Z2570" t="str">
            <v>N</v>
          </cell>
          <cell r="AA2570">
            <v>0</v>
          </cell>
          <cell r="AB2570">
            <v>0</v>
          </cell>
          <cell r="AC2570">
            <v>0</v>
          </cell>
          <cell r="AD2570">
            <v>0</v>
          </cell>
          <cell r="AE2570" t="str">
            <v>N</v>
          </cell>
          <cell r="AF2570" t="str">
            <v>N</v>
          </cell>
          <cell r="AG2570">
            <v>0</v>
          </cell>
          <cell r="AH2570" t="str">
            <v>N</v>
          </cell>
          <cell r="AI2570" t="str">
            <v>N</v>
          </cell>
        </row>
        <row r="2571">
          <cell r="U2571">
            <v>0</v>
          </cell>
          <cell r="V2571">
            <v>0</v>
          </cell>
          <cell r="W2571">
            <v>0</v>
          </cell>
          <cell r="X2571" t="str">
            <v>N</v>
          </cell>
          <cell r="Y2571" t="str">
            <v>N</v>
          </cell>
          <cell r="Z2571" t="str">
            <v>N</v>
          </cell>
          <cell r="AA2571">
            <v>0</v>
          </cell>
          <cell r="AB2571">
            <v>0</v>
          </cell>
          <cell r="AC2571">
            <v>0</v>
          </cell>
          <cell r="AD2571">
            <v>0</v>
          </cell>
          <cell r="AE2571" t="str">
            <v>N</v>
          </cell>
          <cell r="AF2571" t="str">
            <v>N</v>
          </cell>
          <cell r="AG2571">
            <v>0</v>
          </cell>
          <cell r="AH2571" t="str">
            <v>N</v>
          </cell>
          <cell r="AI2571" t="str">
            <v>N</v>
          </cell>
        </row>
        <row r="2572">
          <cell r="U2572">
            <v>0</v>
          </cell>
          <cell r="V2572">
            <v>0</v>
          </cell>
          <cell r="W2572">
            <v>0</v>
          </cell>
          <cell r="X2572" t="str">
            <v>N</v>
          </cell>
          <cell r="Y2572" t="str">
            <v>N</v>
          </cell>
          <cell r="Z2572" t="str">
            <v>N</v>
          </cell>
          <cell r="AA2572">
            <v>0</v>
          </cell>
          <cell r="AB2572">
            <v>0</v>
          </cell>
          <cell r="AC2572">
            <v>0</v>
          </cell>
          <cell r="AD2572">
            <v>0</v>
          </cell>
          <cell r="AE2572" t="str">
            <v>N</v>
          </cell>
          <cell r="AF2572" t="str">
            <v>N</v>
          </cell>
          <cell r="AG2572">
            <v>0</v>
          </cell>
          <cell r="AH2572" t="str">
            <v>N</v>
          </cell>
          <cell r="AI2572" t="str">
            <v>N</v>
          </cell>
        </row>
        <row r="2573">
          <cell r="U2573">
            <v>0</v>
          </cell>
          <cell r="V2573">
            <v>0</v>
          </cell>
          <cell r="W2573">
            <v>0</v>
          </cell>
          <cell r="X2573" t="str">
            <v>N</v>
          </cell>
          <cell r="Y2573" t="str">
            <v>N</v>
          </cell>
          <cell r="Z2573" t="str">
            <v>N</v>
          </cell>
          <cell r="AA2573">
            <v>0</v>
          </cell>
          <cell r="AB2573">
            <v>0</v>
          </cell>
          <cell r="AC2573">
            <v>0</v>
          </cell>
          <cell r="AD2573">
            <v>0</v>
          </cell>
          <cell r="AE2573" t="str">
            <v>N</v>
          </cell>
          <cell r="AF2573" t="str">
            <v>N</v>
          </cell>
          <cell r="AG2573">
            <v>0</v>
          </cell>
          <cell r="AH2573" t="str">
            <v>N</v>
          </cell>
          <cell r="AI2573" t="str">
            <v>N</v>
          </cell>
        </row>
        <row r="2574">
          <cell r="U2574">
            <v>0</v>
          </cell>
          <cell r="V2574">
            <v>0</v>
          </cell>
          <cell r="W2574">
            <v>0</v>
          </cell>
          <cell r="X2574" t="str">
            <v>N</v>
          </cell>
          <cell r="Y2574" t="str">
            <v>N</v>
          </cell>
          <cell r="Z2574" t="str">
            <v>N</v>
          </cell>
          <cell r="AA2574">
            <v>0</v>
          </cell>
          <cell r="AB2574">
            <v>0</v>
          </cell>
          <cell r="AC2574">
            <v>0</v>
          </cell>
          <cell r="AD2574">
            <v>0</v>
          </cell>
          <cell r="AE2574" t="str">
            <v>N</v>
          </cell>
          <cell r="AF2574" t="str">
            <v>N</v>
          </cell>
          <cell r="AG2574">
            <v>0</v>
          </cell>
          <cell r="AH2574" t="str">
            <v>N</v>
          </cell>
          <cell r="AI2574" t="str">
            <v>N</v>
          </cell>
        </row>
        <row r="2575">
          <cell r="U2575">
            <v>0</v>
          </cell>
          <cell r="V2575">
            <v>0</v>
          </cell>
          <cell r="W2575">
            <v>0</v>
          </cell>
          <cell r="X2575" t="str">
            <v>N</v>
          </cell>
          <cell r="Y2575" t="str">
            <v>N</v>
          </cell>
          <cell r="Z2575" t="str">
            <v>N</v>
          </cell>
          <cell r="AA2575">
            <v>0</v>
          </cell>
          <cell r="AB2575">
            <v>0</v>
          </cell>
          <cell r="AC2575">
            <v>0</v>
          </cell>
          <cell r="AD2575">
            <v>0</v>
          </cell>
          <cell r="AE2575" t="str">
            <v>N</v>
          </cell>
          <cell r="AF2575" t="str">
            <v>N</v>
          </cell>
          <cell r="AG2575">
            <v>0</v>
          </cell>
          <cell r="AH2575" t="str">
            <v>N</v>
          </cell>
          <cell r="AI2575" t="str">
            <v>N</v>
          </cell>
        </row>
        <row r="2576">
          <cell r="U2576">
            <v>0</v>
          </cell>
          <cell r="V2576">
            <v>0</v>
          </cell>
          <cell r="W2576">
            <v>0</v>
          </cell>
          <cell r="X2576" t="str">
            <v>N</v>
          </cell>
          <cell r="Y2576" t="str">
            <v>N</v>
          </cell>
          <cell r="Z2576" t="str">
            <v>N</v>
          </cell>
          <cell r="AA2576">
            <v>0</v>
          </cell>
          <cell r="AB2576">
            <v>0</v>
          </cell>
          <cell r="AC2576">
            <v>0</v>
          </cell>
          <cell r="AD2576">
            <v>0</v>
          </cell>
          <cell r="AE2576" t="str">
            <v>N</v>
          </cell>
          <cell r="AF2576" t="str">
            <v>N</v>
          </cell>
          <cell r="AG2576">
            <v>0</v>
          </cell>
          <cell r="AH2576" t="str">
            <v>N</v>
          </cell>
          <cell r="AI2576" t="str">
            <v>N</v>
          </cell>
        </row>
        <row r="2577">
          <cell r="U2577">
            <v>0</v>
          </cell>
          <cell r="V2577">
            <v>0</v>
          </cell>
          <cell r="W2577">
            <v>0</v>
          </cell>
          <cell r="X2577" t="str">
            <v>N</v>
          </cell>
          <cell r="Y2577" t="str">
            <v>N</v>
          </cell>
          <cell r="Z2577" t="str">
            <v>N</v>
          </cell>
          <cell r="AA2577">
            <v>0</v>
          </cell>
          <cell r="AB2577">
            <v>0</v>
          </cell>
          <cell r="AC2577">
            <v>0</v>
          </cell>
          <cell r="AD2577">
            <v>0</v>
          </cell>
          <cell r="AE2577" t="str">
            <v>N</v>
          </cell>
          <cell r="AF2577" t="str">
            <v>N</v>
          </cell>
          <cell r="AG2577">
            <v>0</v>
          </cell>
          <cell r="AH2577" t="str">
            <v>N</v>
          </cell>
          <cell r="AI2577" t="str">
            <v>N</v>
          </cell>
        </row>
        <row r="2578">
          <cell r="U2578">
            <v>0</v>
          </cell>
          <cell r="V2578">
            <v>0</v>
          </cell>
          <cell r="W2578">
            <v>0</v>
          </cell>
          <cell r="X2578" t="str">
            <v>N</v>
          </cell>
          <cell r="Y2578" t="str">
            <v>N</v>
          </cell>
          <cell r="Z2578" t="str">
            <v>N</v>
          </cell>
          <cell r="AA2578">
            <v>0</v>
          </cell>
          <cell r="AB2578">
            <v>0</v>
          </cell>
          <cell r="AC2578">
            <v>0</v>
          </cell>
          <cell r="AD2578">
            <v>0</v>
          </cell>
          <cell r="AE2578" t="str">
            <v>N</v>
          </cell>
          <cell r="AF2578" t="str">
            <v>N</v>
          </cell>
          <cell r="AG2578">
            <v>0</v>
          </cell>
          <cell r="AH2578" t="str">
            <v>N</v>
          </cell>
          <cell r="AI2578" t="str">
            <v>N</v>
          </cell>
        </row>
        <row r="2579">
          <cell r="U2579">
            <v>0</v>
          </cell>
          <cell r="V2579">
            <v>0</v>
          </cell>
          <cell r="W2579">
            <v>0</v>
          </cell>
          <cell r="X2579" t="str">
            <v>N</v>
          </cell>
          <cell r="Y2579" t="str">
            <v>N</v>
          </cell>
          <cell r="Z2579" t="str">
            <v>N</v>
          </cell>
          <cell r="AA2579">
            <v>0</v>
          </cell>
          <cell r="AB2579">
            <v>0</v>
          </cell>
          <cell r="AC2579">
            <v>0</v>
          </cell>
          <cell r="AD2579">
            <v>0</v>
          </cell>
          <cell r="AE2579" t="str">
            <v>N</v>
          </cell>
          <cell r="AF2579" t="str">
            <v>N</v>
          </cell>
          <cell r="AG2579">
            <v>0</v>
          </cell>
          <cell r="AH2579" t="str">
            <v>N</v>
          </cell>
          <cell r="AI2579" t="str">
            <v>N</v>
          </cell>
        </row>
        <row r="2580">
          <cell r="U2580">
            <v>0</v>
          </cell>
          <cell r="V2580">
            <v>0</v>
          </cell>
          <cell r="W2580">
            <v>0</v>
          </cell>
          <cell r="X2580" t="str">
            <v>N</v>
          </cell>
          <cell r="Y2580" t="str">
            <v>N</v>
          </cell>
          <cell r="Z2580" t="str">
            <v>N</v>
          </cell>
          <cell r="AA2580">
            <v>0</v>
          </cell>
          <cell r="AB2580">
            <v>0</v>
          </cell>
          <cell r="AC2580">
            <v>0</v>
          </cell>
          <cell r="AD2580">
            <v>0</v>
          </cell>
          <cell r="AE2580" t="str">
            <v>N</v>
          </cell>
          <cell r="AF2580" t="str">
            <v>N</v>
          </cell>
          <cell r="AG2580">
            <v>0</v>
          </cell>
          <cell r="AH2580" t="str">
            <v>N</v>
          </cell>
          <cell r="AI2580" t="str">
            <v>N</v>
          </cell>
        </row>
        <row r="2581">
          <cell r="U2581">
            <v>0</v>
          </cell>
          <cell r="V2581">
            <v>0</v>
          </cell>
          <cell r="W2581">
            <v>0</v>
          </cell>
          <cell r="X2581" t="str">
            <v>N</v>
          </cell>
          <cell r="Y2581" t="str">
            <v>N</v>
          </cell>
          <cell r="Z2581" t="str">
            <v>N</v>
          </cell>
          <cell r="AA2581">
            <v>0</v>
          </cell>
          <cell r="AB2581">
            <v>0</v>
          </cell>
          <cell r="AC2581">
            <v>0</v>
          </cell>
          <cell r="AD2581">
            <v>0</v>
          </cell>
          <cell r="AE2581" t="str">
            <v>N</v>
          </cell>
          <cell r="AF2581" t="str">
            <v>N</v>
          </cell>
          <cell r="AG2581">
            <v>0</v>
          </cell>
          <cell r="AH2581" t="str">
            <v>N</v>
          </cell>
          <cell r="AI2581" t="str">
            <v>N</v>
          </cell>
        </row>
        <row r="2582">
          <cell r="U2582">
            <v>0</v>
          </cell>
          <cell r="V2582">
            <v>0</v>
          </cell>
          <cell r="W2582">
            <v>0</v>
          </cell>
          <cell r="X2582" t="str">
            <v>N</v>
          </cell>
          <cell r="Y2582" t="str">
            <v>N</v>
          </cell>
          <cell r="Z2582" t="str">
            <v>N</v>
          </cell>
          <cell r="AA2582">
            <v>0</v>
          </cell>
          <cell r="AB2582">
            <v>0</v>
          </cell>
          <cell r="AC2582">
            <v>0</v>
          </cell>
          <cell r="AD2582">
            <v>0</v>
          </cell>
          <cell r="AE2582" t="str">
            <v>N</v>
          </cell>
          <cell r="AF2582" t="str">
            <v>N</v>
          </cell>
          <cell r="AG2582">
            <v>0</v>
          </cell>
          <cell r="AH2582" t="str">
            <v>N</v>
          </cell>
          <cell r="AI2582" t="str">
            <v>N</v>
          </cell>
        </row>
        <row r="2583">
          <cell r="U2583">
            <v>0</v>
          </cell>
          <cell r="V2583">
            <v>0</v>
          </cell>
          <cell r="W2583">
            <v>0</v>
          </cell>
          <cell r="X2583" t="str">
            <v>N</v>
          </cell>
          <cell r="Y2583" t="str">
            <v>N</v>
          </cell>
          <cell r="Z2583" t="str">
            <v>N</v>
          </cell>
          <cell r="AA2583">
            <v>0</v>
          </cell>
          <cell r="AB2583">
            <v>0</v>
          </cell>
          <cell r="AC2583">
            <v>0</v>
          </cell>
          <cell r="AD2583">
            <v>0</v>
          </cell>
          <cell r="AE2583" t="str">
            <v>N</v>
          </cell>
          <cell r="AF2583" t="str">
            <v>N</v>
          </cell>
          <cell r="AG2583">
            <v>0</v>
          </cell>
          <cell r="AH2583" t="str">
            <v>N</v>
          </cell>
          <cell r="AI2583" t="str">
            <v>N</v>
          </cell>
        </row>
        <row r="2584">
          <cell r="U2584">
            <v>0</v>
          </cell>
          <cell r="V2584">
            <v>0</v>
          </cell>
          <cell r="W2584">
            <v>0</v>
          </cell>
          <cell r="X2584" t="str">
            <v>N</v>
          </cell>
          <cell r="Y2584" t="str">
            <v>N</v>
          </cell>
          <cell r="Z2584" t="str">
            <v>N</v>
          </cell>
          <cell r="AA2584">
            <v>0</v>
          </cell>
          <cell r="AB2584">
            <v>0</v>
          </cell>
          <cell r="AC2584">
            <v>0</v>
          </cell>
          <cell r="AD2584">
            <v>0</v>
          </cell>
          <cell r="AE2584" t="str">
            <v>N</v>
          </cell>
          <cell r="AF2584" t="str">
            <v>N</v>
          </cell>
          <cell r="AG2584">
            <v>0</v>
          </cell>
          <cell r="AH2584" t="str">
            <v>N</v>
          </cell>
          <cell r="AI2584" t="str">
            <v>N</v>
          </cell>
        </row>
        <row r="2585">
          <cell r="U2585">
            <v>0</v>
          </cell>
          <cell r="V2585">
            <v>0</v>
          </cell>
          <cell r="W2585">
            <v>0</v>
          </cell>
          <cell r="X2585" t="str">
            <v>N</v>
          </cell>
          <cell r="Y2585" t="str">
            <v>N</v>
          </cell>
          <cell r="Z2585" t="str">
            <v>N</v>
          </cell>
          <cell r="AA2585">
            <v>0</v>
          </cell>
          <cell r="AB2585">
            <v>0</v>
          </cell>
          <cell r="AC2585">
            <v>0</v>
          </cell>
          <cell r="AD2585">
            <v>0</v>
          </cell>
          <cell r="AE2585" t="str">
            <v>N</v>
          </cell>
          <cell r="AF2585" t="str">
            <v>N</v>
          </cell>
          <cell r="AG2585">
            <v>0</v>
          </cell>
          <cell r="AH2585" t="str">
            <v>N</v>
          </cell>
          <cell r="AI2585" t="str">
            <v>N</v>
          </cell>
        </row>
        <row r="2586">
          <cell r="U2586">
            <v>0</v>
          </cell>
          <cell r="V2586">
            <v>0</v>
          </cell>
          <cell r="W2586">
            <v>0</v>
          </cell>
          <cell r="X2586" t="str">
            <v>N</v>
          </cell>
          <cell r="Y2586" t="str">
            <v>N</v>
          </cell>
          <cell r="Z2586" t="str">
            <v>N</v>
          </cell>
          <cell r="AA2586">
            <v>0</v>
          </cell>
          <cell r="AB2586">
            <v>0</v>
          </cell>
          <cell r="AC2586">
            <v>0</v>
          </cell>
          <cell r="AD2586">
            <v>0</v>
          </cell>
          <cell r="AE2586" t="str">
            <v>N</v>
          </cell>
          <cell r="AF2586" t="str">
            <v>N</v>
          </cell>
          <cell r="AG2586">
            <v>0</v>
          </cell>
          <cell r="AH2586" t="str">
            <v>N</v>
          </cell>
          <cell r="AI2586" t="str">
            <v>N</v>
          </cell>
        </row>
        <row r="2587">
          <cell r="U2587">
            <v>0</v>
          </cell>
          <cell r="V2587">
            <v>0</v>
          </cell>
          <cell r="W2587">
            <v>0</v>
          </cell>
          <cell r="X2587" t="str">
            <v>N</v>
          </cell>
          <cell r="Y2587" t="str">
            <v>N</v>
          </cell>
          <cell r="Z2587" t="str">
            <v>N</v>
          </cell>
          <cell r="AA2587">
            <v>0</v>
          </cell>
          <cell r="AB2587">
            <v>0</v>
          </cell>
          <cell r="AC2587">
            <v>0</v>
          </cell>
          <cell r="AD2587">
            <v>0</v>
          </cell>
          <cell r="AE2587" t="str">
            <v>N</v>
          </cell>
          <cell r="AF2587" t="str">
            <v>N</v>
          </cell>
          <cell r="AG2587">
            <v>0</v>
          </cell>
          <cell r="AH2587" t="str">
            <v>N</v>
          </cell>
          <cell r="AI2587" t="str">
            <v>N</v>
          </cell>
        </row>
        <row r="2588">
          <cell r="U2588">
            <v>0</v>
          </cell>
          <cell r="V2588">
            <v>0</v>
          </cell>
          <cell r="W2588">
            <v>0</v>
          </cell>
          <cell r="X2588" t="str">
            <v>N</v>
          </cell>
          <cell r="Y2588" t="str">
            <v>N</v>
          </cell>
          <cell r="Z2588" t="str">
            <v>N</v>
          </cell>
          <cell r="AA2588">
            <v>0</v>
          </cell>
          <cell r="AB2588">
            <v>0</v>
          </cell>
          <cell r="AC2588">
            <v>0</v>
          </cell>
          <cell r="AD2588">
            <v>0</v>
          </cell>
          <cell r="AE2588" t="str">
            <v>N</v>
          </cell>
          <cell r="AF2588" t="str">
            <v>N</v>
          </cell>
          <cell r="AG2588">
            <v>0</v>
          </cell>
          <cell r="AH2588" t="str">
            <v>N</v>
          </cell>
          <cell r="AI2588" t="str">
            <v>N</v>
          </cell>
        </row>
        <row r="2589">
          <cell r="U2589">
            <v>0</v>
          </cell>
          <cell r="V2589">
            <v>0</v>
          </cell>
          <cell r="W2589">
            <v>0</v>
          </cell>
          <cell r="X2589" t="str">
            <v>N</v>
          </cell>
          <cell r="Y2589" t="str">
            <v>N</v>
          </cell>
          <cell r="Z2589" t="str">
            <v>N</v>
          </cell>
          <cell r="AA2589">
            <v>0</v>
          </cell>
          <cell r="AB2589">
            <v>0</v>
          </cell>
          <cell r="AC2589">
            <v>0</v>
          </cell>
          <cell r="AD2589">
            <v>0</v>
          </cell>
          <cell r="AE2589" t="str">
            <v>N</v>
          </cell>
          <cell r="AF2589" t="str">
            <v>N</v>
          </cell>
          <cell r="AG2589">
            <v>0</v>
          </cell>
          <cell r="AH2589" t="str">
            <v>N</v>
          </cell>
          <cell r="AI2589" t="str">
            <v>N</v>
          </cell>
        </row>
        <row r="2590">
          <cell r="U2590">
            <v>0</v>
          </cell>
          <cell r="V2590">
            <v>0</v>
          </cell>
          <cell r="W2590">
            <v>0</v>
          </cell>
          <cell r="X2590" t="str">
            <v>N</v>
          </cell>
          <cell r="Y2590" t="str">
            <v>N</v>
          </cell>
          <cell r="Z2590" t="str">
            <v>N</v>
          </cell>
          <cell r="AA2590">
            <v>0</v>
          </cell>
          <cell r="AB2590">
            <v>0</v>
          </cell>
          <cell r="AC2590">
            <v>0</v>
          </cell>
          <cell r="AD2590">
            <v>0</v>
          </cell>
          <cell r="AE2590" t="str">
            <v>N</v>
          </cell>
          <cell r="AF2590" t="str">
            <v>N</v>
          </cell>
          <cell r="AG2590">
            <v>0</v>
          </cell>
          <cell r="AH2590" t="str">
            <v>N</v>
          </cell>
          <cell r="AI2590" t="str">
            <v>N</v>
          </cell>
        </row>
        <row r="2591">
          <cell r="U2591">
            <v>0</v>
          </cell>
          <cell r="V2591">
            <v>0</v>
          </cell>
          <cell r="W2591">
            <v>0</v>
          </cell>
          <cell r="X2591" t="str">
            <v>N</v>
          </cell>
          <cell r="Y2591" t="str">
            <v>N</v>
          </cell>
          <cell r="Z2591" t="str">
            <v>N</v>
          </cell>
          <cell r="AA2591">
            <v>0</v>
          </cell>
          <cell r="AB2591">
            <v>0</v>
          </cell>
          <cell r="AC2591">
            <v>0</v>
          </cell>
          <cell r="AD2591">
            <v>0</v>
          </cell>
          <cell r="AE2591" t="str">
            <v>N</v>
          </cell>
          <cell r="AF2591" t="str">
            <v>N</v>
          </cell>
          <cell r="AG2591">
            <v>0</v>
          </cell>
          <cell r="AH2591" t="str">
            <v>N</v>
          </cell>
          <cell r="AI2591" t="str">
            <v>N</v>
          </cell>
        </row>
        <row r="2592">
          <cell r="U2592">
            <v>0</v>
          </cell>
          <cell r="V2592">
            <v>0</v>
          </cell>
          <cell r="W2592">
            <v>0</v>
          </cell>
          <cell r="X2592" t="str">
            <v>N</v>
          </cell>
          <cell r="Y2592" t="str">
            <v>N</v>
          </cell>
          <cell r="Z2592" t="str">
            <v>N</v>
          </cell>
          <cell r="AA2592">
            <v>0</v>
          </cell>
          <cell r="AB2592">
            <v>0</v>
          </cell>
          <cell r="AC2592">
            <v>0</v>
          </cell>
          <cell r="AD2592">
            <v>0</v>
          </cell>
          <cell r="AE2592" t="str">
            <v>N</v>
          </cell>
          <cell r="AF2592" t="str">
            <v>N</v>
          </cell>
          <cell r="AG2592">
            <v>0</v>
          </cell>
          <cell r="AH2592" t="str">
            <v>N</v>
          </cell>
          <cell r="AI2592" t="str">
            <v>N</v>
          </cell>
        </row>
        <row r="2593">
          <cell r="U2593">
            <v>0</v>
          </cell>
          <cell r="V2593">
            <v>0</v>
          </cell>
          <cell r="W2593">
            <v>0</v>
          </cell>
          <cell r="X2593" t="str">
            <v>N</v>
          </cell>
          <cell r="Y2593" t="str">
            <v>N</v>
          </cell>
          <cell r="Z2593" t="str">
            <v>N</v>
          </cell>
          <cell r="AA2593">
            <v>0</v>
          </cell>
          <cell r="AB2593">
            <v>0</v>
          </cell>
          <cell r="AC2593">
            <v>0</v>
          </cell>
          <cell r="AD2593">
            <v>0</v>
          </cell>
          <cell r="AE2593" t="str">
            <v>N</v>
          </cell>
          <cell r="AF2593" t="str">
            <v>N</v>
          </cell>
          <cell r="AG2593">
            <v>0</v>
          </cell>
          <cell r="AH2593" t="str">
            <v>N</v>
          </cell>
          <cell r="AI2593" t="str">
            <v>N</v>
          </cell>
        </row>
        <row r="2594">
          <cell r="U2594">
            <v>0</v>
          </cell>
          <cell r="V2594">
            <v>0</v>
          </cell>
          <cell r="W2594">
            <v>0</v>
          </cell>
          <cell r="X2594" t="str">
            <v>N</v>
          </cell>
          <cell r="Y2594" t="str">
            <v>N</v>
          </cell>
          <cell r="Z2594" t="str">
            <v>N</v>
          </cell>
          <cell r="AA2594">
            <v>0</v>
          </cell>
          <cell r="AB2594">
            <v>0</v>
          </cell>
          <cell r="AC2594">
            <v>0</v>
          </cell>
          <cell r="AD2594">
            <v>0</v>
          </cell>
          <cell r="AE2594" t="str">
            <v>N</v>
          </cell>
          <cell r="AF2594" t="str">
            <v>N</v>
          </cell>
          <cell r="AG2594">
            <v>0</v>
          </cell>
          <cell r="AH2594" t="str">
            <v>N</v>
          </cell>
          <cell r="AI2594" t="str">
            <v>N</v>
          </cell>
        </row>
        <row r="2595">
          <cell r="U2595">
            <v>0</v>
          </cell>
          <cell r="V2595">
            <v>0</v>
          </cell>
          <cell r="W2595">
            <v>0</v>
          </cell>
          <cell r="X2595" t="str">
            <v>N</v>
          </cell>
          <cell r="Y2595" t="str">
            <v>N</v>
          </cell>
          <cell r="Z2595" t="str">
            <v>N</v>
          </cell>
          <cell r="AA2595">
            <v>0</v>
          </cell>
          <cell r="AB2595">
            <v>0</v>
          </cell>
          <cell r="AC2595">
            <v>0</v>
          </cell>
          <cell r="AD2595">
            <v>0</v>
          </cell>
          <cell r="AE2595" t="str">
            <v>N</v>
          </cell>
          <cell r="AF2595" t="str">
            <v>N</v>
          </cell>
          <cell r="AG2595">
            <v>0</v>
          </cell>
          <cell r="AH2595" t="str">
            <v>N</v>
          </cell>
          <cell r="AI2595" t="str">
            <v>N</v>
          </cell>
        </row>
        <row r="2596">
          <cell r="U2596">
            <v>0</v>
          </cell>
          <cell r="V2596">
            <v>0</v>
          </cell>
          <cell r="W2596">
            <v>0</v>
          </cell>
          <cell r="X2596" t="str">
            <v>N</v>
          </cell>
          <cell r="Y2596" t="str">
            <v>N</v>
          </cell>
          <cell r="Z2596" t="str">
            <v>N</v>
          </cell>
          <cell r="AA2596">
            <v>0</v>
          </cell>
          <cell r="AB2596">
            <v>0</v>
          </cell>
          <cell r="AC2596">
            <v>0</v>
          </cell>
          <cell r="AD2596">
            <v>0</v>
          </cell>
          <cell r="AE2596" t="str">
            <v>N</v>
          </cell>
          <cell r="AF2596" t="str">
            <v>N</v>
          </cell>
          <cell r="AG2596">
            <v>0</v>
          </cell>
          <cell r="AH2596" t="str">
            <v>N</v>
          </cell>
          <cell r="AI2596" t="str">
            <v>N</v>
          </cell>
        </row>
        <row r="2597">
          <cell r="U2597">
            <v>0</v>
          </cell>
          <cell r="V2597">
            <v>0</v>
          </cell>
          <cell r="W2597">
            <v>0</v>
          </cell>
          <cell r="X2597" t="str">
            <v>N</v>
          </cell>
          <cell r="Y2597" t="str">
            <v>N</v>
          </cell>
          <cell r="Z2597" t="str">
            <v>N</v>
          </cell>
          <cell r="AA2597">
            <v>0</v>
          </cell>
          <cell r="AB2597">
            <v>0</v>
          </cell>
          <cell r="AC2597">
            <v>0</v>
          </cell>
          <cell r="AD2597">
            <v>0</v>
          </cell>
          <cell r="AE2597" t="str">
            <v>N</v>
          </cell>
          <cell r="AF2597" t="str">
            <v>N</v>
          </cell>
          <cell r="AG2597">
            <v>0</v>
          </cell>
          <cell r="AH2597" t="str">
            <v>N</v>
          </cell>
          <cell r="AI2597" t="str">
            <v>N</v>
          </cell>
        </row>
        <row r="2598">
          <cell r="U2598">
            <v>0</v>
          </cell>
          <cell r="V2598">
            <v>0</v>
          </cell>
          <cell r="W2598">
            <v>0</v>
          </cell>
          <cell r="X2598" t="str">
            <v>N</v>
          </cell>
          <cell r="Y2598" t="str">
            <v>N</v>
          </cell>
          <cell r="Z2598" t="str">
            <v>N</v>
          </cell>
          <cell r="AA2598">
            <v>0</v>
          </cell>
          <cell r="AB2598">
            <v>0</v>
          </cell>
          <cell r="AC2598">
            <v>0</v>
          </cell>
          <cell r="AD2598">
            <v>0</v>
          </cell>
          <cell r="AE2598" t="str">
            <v>N</v>
          </cell>
          <cell r="AF2598" t="str">
            <v>N</v>
          </cell>
          <cell r="AG2598">
            <v>0</v>
          </cell>
          <cell r="AH2598" t="str">
            <v>N</v>
          </cell>
          <cell r="AI2598" t="str">
            <v>N</v>
          </cell>
        </row>
        <row r="2599">
          <cell r="U2599">
            <v>0</v>
          </cell>
          <cell r="V2599">
            <v>0</v>
          </cell>
          <cell r="W2599">
            <v>0</v>
          </cell>
          <cell r="X2599" t="str">
            <v>N</v>
          </cell>
          <cell r="Y2599" t="str">
            <v>N</v>
          </cell>
          <cell r="Z2599" t="str">
            <v>N</v>
          </cell>
          <cell r="AA2599">
            <v>0</v>
          </cell>
          <cell r="AB2599">
            <v>0</v>
          </cell>
          <cell r="AC2599">
            <v>0</v>
          </cell>
          <cell r="AD2599">
            <v>0</v>
          </cell>
          <cell r="AE2599" t="str">
            <v>N</v>
          </cell>
          <cell r="AF2599" t="str">
            <v>N</v>
          </cell>
          <cell r="AG2599">
            <v>0</v>
          </cell>
          <cell r="AH2599" t="str">
            <v>N</v>
          </cell>
          <cell r="AI2599" t="str">
            <v>N</v>
          </cell>
        </row>
        <row r="2600">
          <cell r="U2600">
            <v>0</v>
          </cell>
          <cell r="V2600">
            <v>0</v>
          </cell>
          <cell r="W2600">
            <v>0</v>
          </cell>
          <cell r="X2600" t="str">
            <v>N</v>
          </cell>
          <cell r="Y2600" t="str">
            <v>N</v>
          </cell>
          <cell r="Z2600" t="str">
            <v>N</v>
          </cell>
          <cell r="AA2600">
            <v>0</v>
          </cell>
          <cell r="AB2600">
            <v>0</v>
          </cell>
          <cell r="AC2600">
            <v>0</v>
          </cell>
          <cell r="AD2600">
            <v>0</v>
          </cell>
          <cell r="AE2600" t="str">
            <v>N</v>
          </cell>
          <cell r="AF2600" t="str">
            <v>N</v>
          </cell>
          <cell r="AG2600">
            <v>0</v>
          </cell>
          <cell r="AH2600" t="str">
            <v>N</v>
          </cell>
          <cell r="AI2600" t="str">
            <v>N</v>
          </cell>
        </row>
        <row r="2601">
          <cell r="U2601">
            <v>0</v>
          </cell>
          <cell r="V2601">
            <v>0</v>
          </cell>
          <cell r="W2601">
            <v>0</v>
          </cell>
          <cell r="X2601" t="str">
            <v>N</v>
          </cell>
          <cell r="Y2601" t="str">
            <v>N</v>
          </cell>
          <cell r="Z2601" t="str">
            <v>N</v>
          </cell>
          <cell r="AA2601">
            <v>0</v>
          </cell>
          <cell r="AB2601">
            <v>0</v>
          </cell>
          <cell r="AC2601">
            <v>0</v>
          </cell>
          <cell r="AD2601">
            <v>0</v>
          </cell>
          <cell r="AE2601" t="str">
            <v>N</v>
          </cell>
          <cell r="AF2601" t="str">
            <v>N</v>
          </cell>
          <cell r="AG2601">
            <v>0</v>
          </cell>
          <cell r="AH2601" t="str">
            <v>N</v>
          </cell>
          <cell r="AI2601" t="str">
            <v>N</v>
          </cell>
        </row>
        <row r="2602">
          <cell r="U2602">
            <v>0</v>
          </cell>
          <cell r="V2602">
            <v>0</v>
          </cell>
          <cell r="W2602">
            <v>0</v>
          </cell>
          <cell r="X2602" t="str">
            <v>N</v>
          </cell>
          <cell r="Y2602" t="str">
            <v>N</v>
          </cell>
          <cell r="Z2602" t="str">
            <v>N</v>
          </cell>
          <cell r="AA2602">
            <v>0</v>
          </cell>
          <cell r="AB2602">
            <v>0</v>
          </cell>
          <cell r="AC2602">
            <v>0</v>
          </cell>
          <cell r="AD2602">
            <v>0</v>
          </cell>
          <cell r="AE2602" t="str">
            <v>N</v>
          </cell>
          <cell r="AF2602" t="str">
            <v>N</v>
          </cell>
          <cell r="AG2602">
            <v>0</v>
          </cell>
          <cell r="AH2602" t="str">
            <v>N</v>
          </cell>
          <cell r="AI2602" t="str">
            <v>N</v>
          </cell>
        </row>
        <row r="2603">
          <cell r="U2603">
            <v>0</v>
          </cell>
          <cell r="V2603">
            <v>0</v>
          </cell>
          <cell r="W2603">
            <v>0</v>
          </cell>
          <cell r="X2603" t="str">
            <v>N</v>
          </cell>
          <cell r="Y2603" t="str">
            <v>N</v>
          </cell>
          <cell r="Z2603" t="str">
            <v>N</v>
          </cell>
          <cell r="AA2603">
            <v>0</v>
          </cell>
          <cell r="AB2603">
            <v>0</v>
          </cell>
          <cell r="AC2603">
            <v>0</v>
          </cell>
          <cell r="AD2603">
            <v>0</v>
          </cell>
          <cell r="AE2603" t="str">
            <v>N</v>
          </cell>
          <cell r="AF2603" t="str">
            <v>N</v>
          </cell>
          <cell r="AG2603">
            <v>0</v>
          </cell>
          <cell r="AH2603" t="str">
            <v>N</v>
          </cell>
          <cell r="AI2603" t="str">
            <v>N</v>
          </cell>
        </row>
        <row r="2604">
          <cell r="U2604">
            <v>0</v>
          </cell>
          <cell r="V2604">
            <v>0</v>
          </cell>
          <cell r="W2604">
            <v>0</v>
          </cell>
          <cell r="X2604" t="str">
            <v>N</v>
          </cell>
          <cell r="Y2604" t="str">
            <v>N</v>
          </cell>
          <cell r="Z2604" t="str">
            <v>N</v>
          </cell>
          <cell r="AA2604">
            <v>0</v>
          </cell>
          <cell r="AB2604">
            <v>0</v>
          </cell>
          <cell r="AC2604">
            <v>0</v>
          </cell>
          <cell r="AD2604">
            <v>0</v>
          </cell>
          <cell r="AE2604" t="str">
            <v>N</v>
          </cell>
          <cell r="AF2604" t="str">
            <v>N</v>
          </cell>
          <cell r="AG2604">
            <v>0</v>
          </cell>
          <cell r="AH2604" t="str">
            <v>N</v>
          </cell>
          <cell r="AI2604" t="str">
            <v>N</v>
          </cell>
        </row>
        <row r="2605">
          <cell r="U2605">
            <v>0</v>
          </cell>
          <cell r="V2605">
            <v>0</v>
          </cell>
          <cell r="W2605">
            <v>0</v>
          </cell>
          <cell r="X2605" t="str">
            <v>N</v>
          </cell>
          <cell r="Y2605" t="str">
            <v>N</v>
          </cell>
          <cell r="Z2605" t="str">
            <v>N</v>
          </cell>
          <cell r="AA2605">
            <v>0</v>
          </cell>
          <cell r="AB2605">
            <v>0</v>
          </cell>
          <cell r="AC2605">
            <v>0</v>
          </cell>
          <cell r="AD2605">
            <v>0</v>
          </cell>
          <cell r="AE2605" t="str">
            <v>N</v>
          </cell>
          <cell r="AF2605" t="str">
            <v>N</v>
          </cell>
          <cell r="AG2605">
            <v>0</v>
          </cell>
          <cell r="AH2605" t="str">
            <v>N</v>
          </cell>
          <cell r="AI2605" t="str">
            <v>N</v>
          </cell>
        </row>
        <row r="2606">
          <cell r="U2606">
            <v>0</v>
          </cell>
          <cell r="V2606">
            <v>0</v>
          </cell>
          <cell r="W2606">
            <v>0</v>
          </cell>
          <cell r="X2606" t="str">
            <v>N</v>
          </cell>
          <cell r="Y2606" t="str">
            <v>N</v>
          </cell>
          <cell r="Z2606" t="str">
            <v>N</v>
          </cell>
          <cell r="AA2606">
            <v>0</v>
          </cell>
          <cell r="AB2606">
            <v>0</v>
          </cell>
          <cell r="AC2606">
            <v>0</v>
          </cell>
          <cell r="AD2606">
            <v>0</v>
          </cell>
          <cell r="AE2606" t="str">
            <v>N</v>
          </cell>
          <cell r="AF2606" t="str">
            <v>N</v>
          </cell>
          <cell r="AG2606">
            <v>0</v>
          </cell>
          <cell r="AH2606" t="str">
            <v>N</v>
          </cell>
          <cell r="AI2606" t="str">
            <v>N</v>
          </cell>
        </row>
        <row r="2607">
          <cell r="U2607">
            <v>0</v>
          </cell>
          <cell r="V2607">
            <v>0</v>
          </cell>
          <cell r="W2607">
            <v>0</v>
          </cell>
          <cell r="X2607" t="str">
            <v>N</v>
          </cell>
          <cell r="Y2607" t="str">
            <v>N</v>
          </cell>
          <cell r="Z2607" t="str">
            <v>N</v>
          </cell>
          <cell r="AA2607">
            <v>0</v>
          </cell>
          <cell r="AB2607">
            <v>0</v>
          </cell>
          <cell r="AC2607">
            <v>0</v>
          </cell>
          <cell r="AD2607">
            <v>0</v>
          </cell>
          <cell r="AE2607" t="str">
            <v>N</v>
          </cell>
          <cell r="AF2607" t="str">
            <v>N</v>
          </cell>
          <cell r="AG2607">
            <v>0</v>
          </cell>
          <cell r="AH2607" t="str">
            <v>N</v>
          </cell>
          <cell r="AI2607" t="str">
            <v>N</v>
          </cell>
        </row>
        <row r="2608">
          <cell r="U2608">
            <v>0</v>
          </cell>
          <cell r="V2608">
            <v>0</v>
          </cell>
          <cell r="W2608">
            <v>0</v>
          </cell>
          <cell r="X2608" t="str">
            <v>N</v>
          </cell>
          <cell r="Y2608" t="str">
            <v>N</v>
          </cell>
          <cell r="Z2608" t="str">
            <v>N</v>
          </cell>
          <cell r="AA2608">
            <v>0</v>
          </cell>
          <cell r="AB2608">
            <v>0</v>
          </cell>
          <cell r="AC2608">
            <v>0</v>
          </cell>
          <cell r="AD2608">
            <v>0</v>
          </cell>
          <cell r="AE2608" t="str">
            <v>N</v>
          </cell>
          <cell r="AF2608" t="str">
            <v>N</v>
          </cell>
          <cell r="AG2608">
            <v>0</v>
          </cell>
          <cell r="AH2608" t="str">
            <v>N</v>
          </cell>
          <cell r="AI2608" t="str">
            <v>N</v>
          </cell>
        </row>
        <row r="2609">
          <cell r="U2609">
            <v>0</v>
          </cell>
          <cell r="V2609">
            <v>0</v>
          </cell>
          <cell r="W2609">
            <v>0</v>
          </cell>
          <cell r="X2609" t="str">
            <v>N</v>
          </cell>
          <cell r="Y2609" t="str">
            <v>N</v>
          </cell>
          <cell r="Z2609" t="str">
            <v>N</v>
          </cell>
          <cell r="AA2609">
            <v>0</v>
          </cell>
          <cell r="AB2609">
            <v>0</v>
          </cell>
          <cell r="AC2609">
            <v>0</v>
          </cell>
          <cell r="AD2609">
            <v>0</v>
          </cell>
          <cell r="AE2609" t="str">
            <v>N</v>
          </cell>
          <cell r="AF2609" t="str">
            <v>N</v>
          </cell>
          <cell r="AG2609">
            <v>0</v>
          </cell>
          <cell r="AH2609" t="str">
            <v>N</v>
          </cell>
          <cell r="AI2609" t="str">
            <v>N</v>
          </cell>
        </row>
        <row r="2610">
          <cell r="U2610">
            <v>0</v>
          </cell>
          <cell r="V2610">
            <v>0</v>
          </cell>
          <cell r="W2610">
            <v>0</v>
          </cell>
          <cell r="X2610" t="str">
            <v>N</v>
          </cell>
          <cell r="Y2610" t="str">
            <v>N</v>
          </cell>
          <cell r="Z2610" t="str">
            <v>N</v>
          </cell>
          <cell r="AA2610">
            <v>0</v>
          </cell>
          <cell r="AB2610">
            <v>0</v>
          </cell>
          <cell r="AC2610">
            <v>0</v>
          </cell>
          <cell r="AD2610">
            <v>0</v>
          </cell>
          <cell r="AE2610" t="str">
            <v>N</v>
          </cell>
          <cell r="AF2610" t="str">
            <v>N</v>
          </cell>
          <cell r="AG2610">
            <v>0</v>
          </cell>
          <cell r="AH2610" t="str">
            <v>N</v>
          </cell>
          <cell r="AI2610" t="str">
            <v>N</v>
          </cell>
        </row>
        <row r="2611">
          <cell r="U2611">
            <v>0</v>
          </cell>
          <cell r="V2611">
            <v>0</v>
          </cell>
          <cell r="W2611">
            <v>0</v>
          </cell>
          <cell r="X2611" t="str">
            <v>N</v>
          </cell>
          <cell r="Y2611" t="str">
            <v>N</v>
          </cell>
          <cell r="Z2611" t="str">
            <v>N</v>
          </cell>
          <cell r="AA2611">
            <v>0</v>
          </cell>
          <cell r="AB2611">
            <v>0</v>
          </cell>
          <cell r="AC2611">
            <v>0</v>
          </cell>
          <cell r="AD2611">
            <v>0</v>
          </cell>
          <cell r="AE2611" t="str">
            <v>N</v>
          </cell>
          <cell r="AF2611" t="str">
            <v>N</v>
          </cell>
          <cell r="AG2611">
            <v>0</v>
          </cell>
          <cell r="AH2611" t="str">
            <v>N</v>
          </cell>
          <cell r="AI2611" t="str">
            <v>N</v>
          </cell>
        </row>
        <row r="2612">
          <cell r="U2612">
            <v>0</v>
          </cell>
          <cell r="V2612">
            <v>0</v>
          </cell>
          <cell r="W2612">
            <v>0</v>
          </cell>
          <cell r="X2612" t="str">
            <v>N</v>
          </cell>
          <cell r="Y2612" t="str">
            <v>N</v>
          </cell>
          <cell r="Z2612" t="str">
            <v>N</v>
          </cell>
          <cell r="AA2612">
            <v>0</v>
          </cell>
          <cell r="AB2612">
            <v>0</v>
          </cell>
          <cell r="AC2612">
            <v>0</v>
          </cell>
          <cell r="AD2612">
            <v>0</v>
          </cell>
          <cell r="AE2612" t="str">
            <v>N</v>
          </cell>
          <cell r="AF2612" t="str">
            <v>N</v>
          </cell>
          <cell r="AG2612">
            <v>0</v>
          </cell>
          <cell r="AH2612" t="str">
            <v>N</v>
          </cell>
          <cell r="AI2612" t="str">
            <v>N</v>
          </cell>
        </row>
        <row r="2613">
          <cell r="U2613">
            <v>0</v>
          </cell>
          <cell r="V2613">
            <v>0</v>
          </cell>
          <cell r="W2613">
            <v>0</v>
          </cell>
          <cell r="X2613" t="str">
            <v>N</v>
          </cell>
          <cell r="Y2613" t="str">
            <v>N</v>
          </cell>
          <cell r="Z2613" t="str">
            <v>N</v>
          </cell>
          <cell r="AA2613">
            <v>0</v>
          </cell>
          <cell r="AB2613">
            <v>0</v>
          </cell>
          <cell r="AC2613">
            <v>0</v>
          </cell>
          <cell r="AD2613">
            <v>0</v>
          </cell>
          <cell r="AE2613" t="str">
            <v>N</v>
          </cell>
          <cell r="AF2613" t="str">
            <v>N</v>
          </cell>
          <cell r="AG2613">
            <v>0</v>
          </cell>
          <cell r="AH2613" t="str">
            <v>N</v>
          </cell>
          <cell r="AI2613" t="str">
            <v>N</v>
          </cell>
        </row>
        <row r="2614">
          <cell r="U2614">
            <v>0</v>
          </cell>
          <cell r="V2614">
            <v>0</v>
          </cell>
          <cell r="W2614">
            <v>0</v>
          </cell>
          <cell r="X2614" t="str">
            <v>N</v>
          </cell>
          <cell r="Y2614" t="str">
            <v>N</v>
          </cell>
          <cell r="Z2614" t="str">
            <v>N</v>
          </cell>
          <cell r="AA2614">
            <v>0</v>
          </cell>
          <cell r="AB2614">
            <v>0</v>
          </cell>
          <cell r="AC2614">
            <v>0</v>
          </cell>
          <cell r="AD2614">
            <v>0</v>
          </cell>
          <cell r="AE2614" t="str">
            <v>N</v>
          </cell>
          <cell r="AF2614" t="str">
            <v>N</v>
          </cell>
          <cell r="AG2614">
            <v>0</v>
          </cell>
          <cell r="AH2614" t="str">
            <v>N</v>
          </cell>
          <cell r="AI2614" t="str">
            <v>N</v>
          </cell>
        </row>
        <row r="2615">
          <cell r="U2615">
            <v>0</v>
          </cell>
          <cell r="V2615">
            <v>0</v>
          </cell>
          <cell r="W2615">
            <v>0</v>
          </cell>
          <cell r="X2615" t="str">
            <v>N</v>
          </cell>
          <cell r="Y2615" t="str">
            <v>N</v>
          </cell>
          <cell r="Z2615" t="str">
            <v>N</v>
          </cell>
          <cell r="AA2615">
            <v>0</v>
          </cell>
          <cell r="AB2615">
            <v>0</v>
          </cell>
          <cell r="AC2615">
            <v>0</v>
          </cell>
          <cell r="AD2615">
            <v>0</v>
          </cell>
          <cell r="AE2615" t="str">
            <v>N</v>
          </cell>
          <cell r="AF2615" t="str">
            <v>N</v>
          </cell>
          <cell r="AG2615">
            <v>0</v>
          </cell>
          <cell r="AH2615" t="str">
            <v>N</v>
          </cell>
          <cell r="AI2615" t="str">
            <v>N</v>
          </cell>
        </row>
        <row r="2616">
          <cell r="U2616">
            <v>0</v>
          </cell>
          <cell r="V2616">
            <v>0</v>
          </cell>
          <cell r="W2616">
            <v>0</v>
          </cell>
          <cell r="X2616" t="str">
            <v>N</v>
          </cell>
          <cell r="Y2616" t="str">
            <v>N</v>
          </cell>
          <cell r="Z2616" t="str">
            <v>N</v>
          </cell>
          <cell r="AA2616">
            <v>0</v>
          </cell>
          <cell r="AB2616">
            <v>0</v>
          </cell>
          <cell r="AC2616">
            <v>0</v>
          </cell>
          <cell r="AD2616">
            <v>0</v>
          </cell>
          <cell r="AE2616" t="str">
            <v>N</v>
          </cell>
          <cell r="AF2616" t="str">
            <v>N</v>
          </cell>
          <cell r="AG2616">
            <v>0</v>
          </cell>
          <cell r="AH2616" t="str">
            <v>N</v>
          </cell>
          <cell r="AI2616" t="str">
            <v>N</v>
          </cell>
        </row>
        <row r="2617">
          <cell r="U2617">
            <v>0</v>
          </cell>
          <cell r="V2617">
            <v>0</v>
          </cell>
          <cell r="W2617">
            <v>0</v>
          </cell>
          <cell r="X2617" t="str">
            <v>N</v>
          </cell>
          <cell r="Y2617" t="str">
            <v>N</v>
          </cell>
          <cell r="Z2617" t="str">
            <v>N</v>
          </cell>
          <cell r="AA2617">
            <v>0</v>
          </cell>
          <cell r="AB2617">
            <v>0</v>
          </cell>
          <cell r="AC2617">
            <v>0</v>
          </cell>
          <cell r="AD2617">
            <v>0</v>
          </cell>
          <cell r="AE2617" t="str">
            <v>N</v>
          </cell>
          <cell r="AF2617" t="str">
            <v>N</v>
          </cell>
          <cell r="AG2617">
            <v>0</v>
          </cell>
          <cell r="AH2617" t="str">
            <v>N</v>
          </cell>
          <cell r="AI2617" t="str">
            <v>N</v>
          </cell>
        </row>
        <row r="2618">
          <cell r="U2618">
            <v>0</v>
          </cell>
          <cell r="V2618">
            <v>0</v>
          </cell>
          <cell r="W2618">
            <v>0</v>
          </cell>
          <cell r="X2618" t="str">
            <v>N</v>
          </cell>
          <cell r="Y2618" t="str">
            <v>N</v>
          </cell>
          <cell r="Z2618" t="str">
            <v>N</v>
          </cell>
          <cell r="AA2618">
            <v>0</v>
          </cell>
          <cell r="AB2618">
            <v>0</v>
          </cell>
          <cell r="AC2618">
            <v>0</v>
          </cell>
          <cell r="AD2618">
            <v>0</v>
          </cell>
          <cell r="AE2618" t="str">
            <v>N</v>
          </cell>
          <cell r="AF2618" t="str">
            <v>N</v>
          </cell>
          <cell r="AG2618">
            <v>0</v>
          </cell>
          <cell r="AH2618" t="str">
            <v>N</v>
          </cell>
          <cell r="AI2618" t="str">
            <v>N</v>
          </cell>
        </row>
        <row r="2619">
          <cell r="U2619">
            <v>0</v>
          </cell>
          <cell r="V2619">
            <v>0</v>
          </cell>
          <cell r="W2619">
            <v>0</v>
          </cell>
          <cell r="X2619" t="str">
            <v>N</v>
          </cell>
          <cell r="Y2619" t="str">
            <v>N</v>
          </cell>
          <cell r="Z2619" t="str">
            <v>N</v>
          </cell>
          <cell r="AA2619">
            <v>0</v>
          </cell>
          <cell r="AB2619">
            <v>0</v>
          </cell>
          <cell r="AC2619">
            <v>0</v>
          </cell>
          <cell r="AD2619">
            <v>0</v>
          </cell>
          <cell r="AE2619" t="str">
            <v>N</v>
          </cell>
          <cell r="AF2619" t="str">
            <v>N</v>
          </cell>
          <cell r="AG2619">
            <v>0</v>
          </cell>
          <cell r="AH2619" t="str">
            <v>N</v>
          </cell>
          <cell r="AI2619" t="str">
            <v>N</v>
          </cell>
        </row>
        <row r="2620">
          <cell r="U2620">
            <v>0</v>
          </cell>
          <cell r="V2620">
            <v>0</v>
          </cell>
          <cell r="W2620">
            <v>0</v>
          </cell>
          <cell r="X2620" t="str">
            <v>N</v>
          </cell>
          <cell r="Y2620" t="str">
            <v>N</v>
          </cell>
          <cell r="Z2620" t="str">
            <v>N</v>
          </cell>
          <cell r="AA2620">
            <v>0</v>
          </cell>
          <cell r="AB2620">
            <v>0</v>
          </cell>
          <cell r="AC2620">
            <v>0</v>
          </cell>
          <cell r="AD2620">
            <v>0</v>
          </cell>
          <cell r="AE2620" t="str">
            <v>N</v>
          </cell>
          <cell r="AF2620" t="str">
            <v>N</v>
          </cell>
          <cell r="AG2620">
            <v>0</v>
          </cell>
          <cell r="AH2620" t="str">
            <v>N</v>
          </cell>
          <cell r="AI2620" t="str">
            <v>N</v>
          </cell>
        </row>
        <row r="2621">
          <cell r="U2621">
            <v>0</v>
          </cell>
          <cell r="V2621">
            <v>0</v>
          </cell>
          <cell r="W2621">
            <v>0</v>
          </cell>
          <cell r="X2621" t="str">
            <v>N</v>
          </cell>
          <cell r="Y2621" t="str">
            <v>N</v>
          </cell>
          <cell r="Z2621" t="str">
            <v>N</v>
          </cell>
          <cell r="AA2621">
            <v>0</v>
          </cell>
          <cell r="AB2621">
            <v>0</v>
          </cell>
          <cell r="AC2621">
            <v>0</v>
          </cell>
          <cell r="AD2621">
            <v>0</v>
          </cell>
          <cell r="AE2621" t="str">
            <v>N</v>
          </cell>
          <cell r="AF2621" t="str">
            <v>N</v>
          </cell>
          <cell r="AG2621">
            <v>0</v>
          </cell>
          <cell r="AH2621" t="str">
            <v>N</v>
          </cell>
          <cell r="AI2621" t="str">
            <v>N</v>
          </cell>
        </row>
        <row r="2622">
          <cell r="U2622">
            <v>0</v>
          </cell>
          <cell r="V2622">
            <v>0</v>
          </cell>
          <cell r="W2622">
            <v>0</v>
          </cell>
          <cell r="X2622" t="str">
            <v>N</v>
          </cell>
          <cell r="Y2622" t="str">
            <v>N</v>
          </cell>
          <cell r="Z2622" t="str">
            <v>N</v>
          </cell>
          <cell r="AA2622">
            <v>0</v>
          </cell>
          <cell r="AB2622">
            <v>0</v>
          </cell>
          <cell r="AC2622">
            <v>0</v>
          </cell>
          <cell r="AD2622">
            <v>0</v>
          </cell>
          <cell r="AE2622" t="str">
            <v>N</v>
          </cell>
          <cell r="AF2622" t="str">
            <v>N</v>
          </cell>
          <cell r="AG2622">
            <v>0</v>
          </cell>
          <cell r="AH2622" t="str">
            <v>N</v>
          </cell>
          <cell r="AI2622" t="str">
            <v>N</v>
          </cell>
        </row>
        <row r="2623">
          <cell r="U2623">
            <v>0</v>
          </cell>
          <cell r="V2623">
            <v>0</v>
          </cell>
          <cell r="W2623">
            <v>0</v>
          </cell>
          <cell r="X2623" t="str">
            <v>N</v>
          </cell>
          <cell r="Y2623" t="str">
            <v>N</v>
          </cell>
          <cell r="Z2623" t="str">
            <v>N</v>
          </cell>
          <cell r="AA2623">
            <v>0</v>
          </cell>
          <cell r="AB2623">
            <v>0</v>
          </cell>
          <cell r="AC2623">
            <v>0</v>
          </cell>
          <cell r="AD2623">
            <v>0</v>
          </cell>
          <cell r="AE2623" t="str">
            <v>N</v>
          </cell>
          <cell r="AF2623" t="str">
            <v>N</v>
          </cell>
          <cell r="AG2623">
            <v>0</v>
          </cell>
          <cell r="AH2623" t="str">
            <v>N</v>
          </cell>
          <cell r="AI2623" t="str">
            <v>N</v>
          </cell>
        </row>
        <row r="2624">
          <cell r="U2624">
            <v>0</v>
          </cell>
          <cell r="V2624">
            <v>0</v>
          </cell>
          <cell r="W2624">
            <v>0</v>
          </cell>
          <cell r="X2624" t="str">
            <v>N</v>
          </cell>
          <cell r="Y2624" t="str">
            <v>N</v>
          </cell>
          <cell r="Z2624" t="str">
            <v>N</v>
          </cell>
          <cell r="AA2624">
            <v>0</v>
          </cell>
          <cell r="AB2624">
            <v>0</v>
          </cell>
          <cell r="AC2624">
            <v>0</v>
          </cell>
          <cell r="AD2624">
            <v>0</v>
          </cell>
          <cell r="AE2624" t="str">
            <v>N</v>
          </cell>
          <cell r="AF2624" t="str">
            <v>N</v>
          </cell>
          <cell r="AG2624">
            <v>0</v>
          </cell>
          <cell r="AH2624" t="str">
            <v>N</v>
          </cell>
          <cell r="AI2624" t="str">
            <v>N</v>
          </cell>
        </row>
        <row r="2625">
          <cell r="U2625">
            <v>0</v>
          </cell>
          <cell r="V2625">
            <v>0</v>
          </cell>
          <cell r="W2625">
            <v>0</v>
          </cell>
          <cell r="X2625" t="str">
            <v>N</v>
          </cell>
          <cell r="Y2625" t="str">
            <v>N</v>
          </cell>
          <cell r="Z2625" t="str">
            <v>N</v>
          </cell>
          <cell r="AA2625">
            <v>0</v>
          </cell>
          <cell r="AB2625">
            <v>0</v>
          </cell>
          <cell r="AC2625">
            <v>0</v>
          </cell>
          <cell r="AD2625">
            <v>0</v>
          </cell>
          <cell r="AE2625" t="str">
            <v>N</v>
          </cell>
          <cell r="AF2625" t="str">
            <v>N</v>
          </cell>
          <cell r="AG2625">
            <v>0</v>
          </cell>
          <cell r="AH2625" t="str">
            <v>N</v>
          </cell>
          <cell r="AI2625" t="str">
            <v>N</v>
          </cell>
        </row>
        <row r="2626">
          <cell r="U2626">
            <v>0</v>
          </cell>
          <cell r="V2626">
            <v>0</v>
          </cell>
          <cell r="W2626">
            <v>0</v>
          </cell>
          <cell r="X2626" t="str">
            <v>N</v>
          </cell>
          <cell r="Y2626" t="str">
            <v>N</v>
          </cell>
          <cell r="Z2626" t="str">
            <v>N</v>
          </cell>
          <cell r="AA2626">
            <v>0</v>
          </cell>
          <cell r="AB2626">
            <v>0</v>
          </cell>
          <cell r="AC2626">
            <v>0</v>
          </cell>
          <cell r="AD2626">
            <v>0</v>
          </cell>
          <cell r="AE2626" t="str">
            <v>N</v>
          </cell>
          <cell r="AF2626" t="str">
            <v>N</v>
          </cell>
          <cell r="AG2626">
            <v>0</v>
          </cell>
          <cell r="AH2626" t="str">
            <v>N</v>
          </cell>
          <cell r="AI2626" t="str">
            <v>N</v>
          </cell>
        </row>
        <row r="2627">
          <cell r="U2627">
            <v>0</v>
          </cell>
          <cell r="V2627">
            <v>0</v>
          </cell>
          <cell r="W2627">
            <v>0</v>
          </cell>
          <cell r="X2627" t="str">
            <v>N</v>
          </cell>
          <cell r="Y2627" t="str">
            <v>N</v>
          </cell>
          <cell r="Z2627" t="str">
            <v>N</v>
          </cell>
          <cell r="AA2627">
            <v>0</v>
          </cell>
          <cell r="AB2627">
            <v>0</v>
          </cell>
          <cell r="AC2627">
            <v>0</v>
          </cell>
          <cell r="AD2627">
            <v>0</v>
          </cell>
          <cell r="AE2627" t="str">
            <v>N</v>
          </cell>
          <cell r="AF2627" t="str">
            <v>N</v>
          </cell>
          <cell r="AG2627">
            <v>0</v>
          </cell>
          <cell r="AH2627" t="str">
            <v>N</v>
          </cell>
          <cell r="AI2627" t="str">
            <v>N</v>
          </cell>
        </row>
        <row r="2628">
          <cell r="U2628">
            <v>0</v>
          </cell>
          <cell r="V2628">
            <v>0</v>
          </cell>
          <cell r="W2628">
            <v>0</v>
          </cell>
          <cell r="X2628" t="str">
            <v>N</v>
          </cell>
          <cell r="Y2628" t="str">
            <v>N</v>
          </cell>
          <cell r="Z2628" t="str">
            <v>N</v>
          </cell>
          <cell r="AA2628">
            <v>0</v>
          </cell>
          <cell r="AB2628">
            <v>0</v>
          </cell>
          <cell r="AC2628">
            <v>0</v>
          </cell>
          <cell r="AD2628">
            <v>0</v>
          </cell>
          <cell r="AE2628" t="str">
            <v>N</v>
          </cell>
          <cell r="AF2628" t="str">
            <v>N</v>
          </cell>
          <cell r="AG2628">
            <v>0</v>
          </cell>
          <cell r="AH2628" t="str">
            <v>N</v>
          </cell>
          <cell r="AI2628" t="str">
            <v>N</v>
          </cell>
        </row>
        <row r="2629">
          <cell r="U2629">
            <v>0</v>
          </cell>
          <cell r="V2629">
            <v>0</v>
          </cell>
          <cell r="W2629">
            <v>0</v>
          </cell>
          <cell r="X2629" t="str">
            <v>N</v>
          </cell>
          <cell r="Y2629" t="str">
            <v>N</v>
          </cell>
          <cell r="Z2629" t="str">
            <v>N</v>
          </cell>
          <cell r="AA2629">
            <v>0</v>
          </cell>
          <cell r="AB2629">
            <v>0</v>
          </cell>
          <cell r="AC2629">
            <v>0</v>
          </cell>
          <cell r="AD2629">
            <v>0</v>
          </cell>
          <cell r="AE2629" t="str">
            <v>N</v>
          </cell>
          <cell r="AF2629" t="str">
            <v>N</v>
          </cell>
          <cell r="AG2629">
            <v>0</v>
          </cell>
          <cell r="AH2629" t="str">
            <v>N</v>
          </cell>
          <cell r="AI2629" t="str">
            <v>N</v>
          </cell>
        </row>
        <row r="2630">
          <cell r="U2630">
            <v>0</v>
          </cell>
          <cell r="V2630">
            <v>0</v>
          </cell>
          <cell r="W2630">
            <v>0</v>
          </cell>
          <cell r="X2630" t="str">
            <v>N</v>
          </cell>
          <cell r="Y2630" t="str">
            <v>N</v>
          </cell>
          <cell r="Z2630" t="str">
            <v>N</v>
          </cell>
          <cell r="AA2630">
            <v>0</v>
          </cell>
          <cell r="AB2630">
            <v>0</v>
          </cell>
          <cell r="AC2630">
            <v>0</v>
          </cell>
          <cell r="AD2630">
            <v>0</v>
          </cell>
          <cell r="AE2630" t="str">
            <v>N</v>
          </cell>
          <cell r="AF2630" t="str">
            <v>N</v>
          </cell>
          <cell r="AG2630">
            <v>0</v>
          </cell>
          <cell r="AH2630" t="str">
            <v>N</v>
          </cell>
          <cell r="AI2630" t="str">
            <v>N</v>
          </cell>
        </row>
        <row r="2631">
          <cell r="U2631">
            <v>0</v>
          </cell>
          <cell r="V2631">
            <v>0</v>
          </cell>
          <cell r="W2631">
            <v>0</v>
          </cell>
          <cell r="X2631" t="str">
            <v>N</v>
          </cell>
          <cell r="Y2631" t="str">
            <v>N</v>
          </cell>
          <cell r="Z2631" t="str">
            <v>N</v>
          </cell>
          <cell r="AA2631">
            <v>0</v>
          </cell>
          <cell r="AB2631">
            <v>0</v>
          </cell>
          <cell r="AC2631">
            <v>0</v>
          </cell>
          <cell r="AD2631">
            <v>0</v>
          </cell>
          <cell r="AE2631" t="str">
            <v>N</v>
          </cell>
          <cell r="AF2631" t="str">
            <v>N</v>
          </cell>
          <cell r="AG2631">
            <v>0</v>
          </cell>
          <cell r="AH2631" t="str">
            <v>N</v>
          </cell>
          <cell r="AI2631" t="str">
            <v>N</v>
          </cell>
        </row>
        <row r="2632">
          <cell r="U2632">
            <v>0</v>
          </cell>
          <cell r="V2632">
            <v>0</v>
          </cell>
          <cell r="W2632">
            <v>0</v>
          </cell>
          <cell r="X2632" t="str">
            <v>N</v>
          </cell>
          <cell r="Y2632" t="str">
            <v>N</v>
          </cell>
          <cell r="Z2632" t="str">
            <v>N</v>
          </cell>
          <cell r="AA2632">
            <v>0</v>
          </cell>
          <cell r="AB2632">
            <v>0</v>
          </cell>
          <cell r="AC2632">
            <v>0</v>
          </cell>
          <cell r="AD2632">
            <v>0</v>
          </cell>
          <cell r="AE2632" t="str">
            <v>N</v>
          </cell>
          <cell r="AF2632" t="str">
            <v>N</v>
          </cell>
          <cell r="AG2632">
            <v>0</v>
          </cell>
          <cell r="AH2632" t="str">
            <v>N</v>
          </cell>
          <cell r="AI2632" t="str">
            <v>N</v>
          </cell>
        </row>
        <row r="2633">
          <cell r="U2633">
            <v>0</v>
          </cell>
          <cell r="V2633">
            <v>0</v>
          </cell>
          <cell r="W2633">
            <v>0</v>
          </cell>
          <cell r="X2633" t="str">
            <v>N</v>
          </cell>
          <cell r="Y2633" t="str">
            <v>N</v>
          </cell>
          <cell r="Z2633" t="str">
            <v>N</v>
          </cell>
          <cell r="AA2633">
            <v>0</v>
          </cell>
          <cell r="AB2633">
            <v>0</v>
          </cell>
          <cell r="AC2633">
            <v>0</v>
          </cell>
          <cell r="AD2633">
            <v>0</v>
          </cell>
          <cell r="AE2633" t="str">
            <v>N</v>
          </cell>
          <cell r="AF2633" t="str">
            <v>N</v>
          </cell>
          <cell r="AG2633">
            <v>0</v>
          </cell>
          <cell r="AH2633" t="str">
            <v>N</v>
          </cell>
          <cell r="AI2633" t="str">
            <v>N</v>
          </cell>
        </row>
        <row r="2634">
          <cell r="U2634">
            <v>0</v>
          </cell>
          <cell r="V2634">
            <v>0</v>
          </cell>
          <cell r="W2634">
            <v>0</v>
          </cell>
          <cell r="X2634" t="str">
            <v>N</v>
          </cell>
          <cell r="Y2634" t="str">
            <v>N</v>
          </cell>
          <cell r="Z2634" t="str">
            <v>N</v>
          </cell>
          <cell r="AA2634">
            <v>0</v>
          </cell>
          <cell r="AB2634">
            <v>0</v>
          </cell>
          <cell r="AC2634">
            <v>0</v>
          </cell>
          <cell r="AD2634">
            <v>0</v>
          </cell>
          <cell r="AE2634" t="str">
            <v>N</v>
          </cell>
          <cell r="AF2634" t="str">
            <v>N</v>
          </cell>
          <cell r="AG2634">
            <v>0</v>
          </cell>
          <cell r="AH2634" t="str">
            <v>N</v>
          </cell>
          <cell r="AI2634" t="str">
            <v>N</v>
          </cell>
        </row>
        <row r="2635">
          <cell r="U2635">
            <v>0</v>
          </cell>
          <cell r="V2635">
            <v>0</v>
          </cell>
          <cell r="W2635">
            <v>0</v>
          </cell>
          <cell r="X2635" t="str">
            <v>N</v>
          </cell>
          <cell r="Y2635" t="str">
            <v>N</v>
          </cell>
          <cell r="Z2635" t="str">
            <v>N</v>
          </cell>
          <cell r="AA2635">
            <v>0</v>
          </cell>
          <cell r="AB2635">
            <v>0</v>
          </cell>
          <cell r="AC2635">
            <v>0</v>
          </cell>
          <cell r="AD2635">
            <v>0</v>
          </cell>
          <cell r="AE2635" t="str">
            <v>N</v>
          </cell>
          <cell r="AF2635" t="str">
            <v>N</v>
          </cell>
          <cell r="AG2635">
            <v>0</v>
          </cell>
          <cell r="AH2635" t="str">
            <v>N</v>
          </cell>
          <cell r="AI2635" t="str">
            <v>N</v>
          </cell>
        </row>
        <row r="2636">
          <cell r="U2636">
            <v>0</v>
          </cell>
          <cell r="V2636">
            <v>0</v>
          </cell>
          <cell r="W2636">
            <v>0</v>
          </cell>
          <cell r="X2636" t="str">
            <v>N</v>
          </cell>
          <cell r="Y2636" t="str">
            <v>N</v>
          </cell>
          <cell r="Z2636" t="str">
            <v>N</v>
          </cell>
          <cell r="AA2636">
            <v>0</v>
          </cell>
          <cell r="AB2636">
            <v>0</v>
          </cell>
          <cell r="AC2636">
            <v>0</v>
          </cell>
          <cell r="AD2636">
            <v>0</v>
          </cell>
          <cell r="AE2636" t="str">
            <v>N</v>
          </cell>
          <cell r="AF2636" t="str">
            <v>N</v>
          </cell>
          <cell r="AG2636">
            <v>0</v>
          </cell>
          <cell r="AH2636" t="str">
            <v>N</v>
          </cell>
          <cell r="AI2636" t="str">
            <v>N</v>
          </cell>
        </row>
        <row r="2637">
          <cell r="U2637">
            <v>0</v>
          </cell>
          <cell r="V2637">
            <v>0</v>
          </cell>
          <cell r="W2637">
            <v>0</v>
          </cell>
          <cell r="X2637" t="str">
            <v>N</v>
          </cell>
          <cell r="Y2637" t="str">
            <v>N</v>
          </cell>
          <cell r="Z2637" t="str">
            <v>N</v>
          </cell>
          <cell r="AA2637">
            <v>0</v>
          </cell>
          <cell r="AB2637">
            <v>0</v>
          </cell>
          <cell r="AC2637">
            <v>0</v>
          </cell>
          <cell r="AD2637">
            <v>0</v>
          </cell>
          <cell r="AE2637" t="str">
            <v>N</v>
          </cell>
          <cell r="AF2637" t="str">
            <v>N</v>
          </cell>
          <cell r="AG2637">
            <v>0</v>
          </cell>
          <cell r="AH2637" t="str">
            <v>N</v>
          </cell>
          <cell r="AI2637" t="str">
            <v>N</v>
          </cell>
        </row>
        <row r="2638">
          <cell r="U2638">
            <v>0</v>
          </cell>
          <cell r="V2638">
            <v>0</v>
          </cell>
          <cell r="W2638">
            <v>0</v>
          </cell>
          <cell r="X2638" t="str">
            <v>N</v>
          </cell>
          <cell r="Y2638" t="str">
            <v>N</v>
          </cell>
          <cell r="Z2638" t="str">
            <v>N</v>
          </cell>
          <cell r="AA2638">
            <v>0</v>
          </cell>
          <cell r="AB2638">
            <v>0</v>
          </cell>
          <cell r="AC2638">
            <v>0</v>
          </cell>
          <cell r="AD2638">
            <v>0</v>
          </cell>
          <cell r="AE2638" t="str">
            <v>N</v>
          </cell>
          <cell r="AF2638" t="str">
            <v>N</v>
          </cell>
          <cell r="AG2638">
            <v>0</v>
          </cell>
          <cell r="AH2638" t="str">
            <v>N</v>
          </cell>
          <cell r="AI2638" t="str">
            <v>N</v>
          </cell>
        </row>
        <row r="2639">
          <cell r="U2639">
            <v>0</v>
          </cell>
          <cell r="V2639">
            <v>0</v>
          </cell>
          <cell r="W2639">
            <v>0</v>
          </cell>
          <cell r="X2639" t="str">
            <v>N</v>
          </cell>
          <cell r="Y2639" t="str">
            <v>N</v>
          </cell>
          <cell r="Z2639" t="str">
            <v>N</v>
          </cell>
          <cell r="AA2639">
            <v>0</v>
          </cell>
          <cell r="AB2639">
            <v>0</v>
          </cell>
          <cell r="AC2639">
            <v>0</v>
          </cell>
          <cell r="AD2639">
            <v>0</v>
          </cell>
          <cell r="AE2639" t="str">
            <v>N</v>
          </cell>
          <cell r="AF2639" t="str">
            <v>N</v>
          </cell>
          <cell r="AG2639">
            <v>0</v>
          </cell>
          <cell r="AH2639" t="str">
            <v>N</v>
          </cell>
          <cell r="AI2639" t="str">
            <v>N</v>
          </cell>
        </row>
        <row r="2640">
          <cell r="U2640">
            <v>0</v>
          </cell>
          <cell r="V2640">
            <v>0</v>
          </cell>
          <cell r="W2640">
            <v>0</v>
          </cell>
          <cell r="X2640" t="str">
            <v>N</v>
          </cell>
          <cell r="Y2640" t="str">
            <v>N</v>
          </cell>
          <cell r="Z2640" t="str">
            <v>N</v>
          </cell>
          <cell r="AA2640">
            <v>0</v>
          </cell>
          <cell r="AB2640">
            <v>0</v>
          </cell>
          <cell r="AC2640">
            <v>0</v>
          </cell>
          <cell r="AD2640">
            <v>0</v>
          </cell>
          <cell r="AE2640" t="str">
            <v>N</v>
          </cell>
          <cell r="AF2640" t="str">
            <v>N</v>
          </cell>
          <cell r="AG2640">
            <v>0</v>
          </cell>
          <cell r="AH2640" t="str">
            <v>N</v>
          </cell>
          <cell r="AI2640" t="str">
            <v>N</v>
          </cell>
        </row>
        <row r="2641">
          <cell r="U2641">
            <v>0</v>
          </cell>
          <cell r="V2641">
            <v>0</v>
          </cell>
          <cell r="W2641">
            <v>0</v>
          </cell>
          <cell r="X2641" t="str">
            <v>N</v>
          </cell>
          <cell r="Y2641" t="str">
            <v>N</v>
          </cell>
          <cell r="Z2641" t="str">
            <v>N</v>
          </cell>
          <cell r="AA2641">
            <v>0</v>
          </cell>
          <cell r="AB2641">
            <v>0</v>
          </cell>
          <cell r="AC2641">
            <v>0</v>
          </cell>
          <cell r="AD2641">
            <v>0</v>
          </cell>
          <cell r="AE2641" t="str">
            <v>N</v>
          </cell>
          <cell r="AF2641" t="str">
            <v>N</v>
          </cell>
          <cell r="AG2641">
            <v>0</v>
          </cell>
          <cell r="AH2641" t="str">
            <v>N</v>
          </cell>
          <cell r="AI2641" t="str">
            <v>N</v>
          </cell>
        </row>
        <row r="2642">
          <cell r="U2642">
            <v>0</v>
          </cell>
          <cell r="V2642">
            <v>0</v>
          </cell>
          <cell r="W2642">
            <v>0</v>
          </cell>
          <cell r="X2642" t="str">
            <v>N</v>
          </cell>
          <cell r="Y2642" t="str">
            <v>N</v>
          </cell>
          <cell r="Z2642" t="str">
            <v>N</v>
          </cell>
          <cell r="AA2642">
            <v>0</v>
          </cell>
          <cell r="AB2642">
            <v>0</v>
          </cell>
          <cell r="AC2642">
            <v>0</v>
          </cell>
          <cell r="AD2642">
            <v>0</v>
          </cell>
          <cell r="AE2642" t="str">
            <v>N</v>
          </cell>
          <cell r="AF2642" t="str">
            <v>N</v>
          </cell>
          <cell r="AG2642">
            <v>0</v>
          </cell>
          <cell r="AH2642" t="str">
            <v>N</v>
          </cell>
          <cell r="AI2642" t="str">
            <v>N</v>
          </cell>
        </row>
        <row r="2643">
          <cell r="U2643">
            <v>0</v>
          </cell>
          <cell r="V2643">
            <v>0</v>
          </cell>
          <cell r="W2643">
            <v>0</v>
          </cell>
          <cell r="X2643" t="str">
            <v>N</v>
          </cell>
          <cell r="Y2643" t="str">
            <v>N</v>
          </cell>
          <cell r="Z2643" t="str">
            <v>N</v>
          </cell>
          <cell r="AA2643">
            <v>0</v>
          </cell>
          <cell r="AB2643">
            <v>0</v>
          </cell>
          <cell r="AC2643">
            <v>0</v>
          </cell>
          <cell r="AD2643">
            <v>0</v>
          </cell>
          <cell r="AE2643" t="str">
            <v>N</v>
          </cell>
          <cell r="AF2643" t="str">
            <v>N</v>
          </cell>
          <cell r="AG2643">
            <v>0</v>
          </cell>
          <cell r="AH2643" t="str">
            <v>N</v>
          </cell>
          <cell r="AI2643" t="str">
            <v>N</v>
          </cell>
        </row>
        <row r="2644">
          <cell r="U2644">
            <v>0</v>
          </cell>
          <cell r="V2644">
            <v>0</v>
          </cell>
          <cell r="W2644">
            <v>0</v>
          </cell>
          <cell r="X2644" t="str">
            <v>N</v>
          </cell>
          <cell r="Y2644" t="str">
            <v>N</v>
          </cell>
          <cell r="Z2644" t="str">
            <v>N</v>
          </cell>
          <cell r="AA2644">
            <v>0</v>
          </cell>
          <cell r="AB2644">
            <v>0</v>
          </cell>
          <cell r="AC2644">
            <v>0</v>
          </cell>
          <cell r="AD2644">
            <v>0</v>
          </cell>
          <cell r="AE2644" t="str">
            <v>N</v>
          </cell>
          <cell r="AF2644" t="str">
            <v>N</v>
          </cell>
          <cell r="AG2644">
            <v>0</v>
          </cell>
          <cell r="AH2644" t="str">
            <v>N</v>
          </cell>
          <cell r="AI2644" t="str">
            <v>N</v>
          </cell>
        </row>
        <row r="2645">
          <cell r="U2645">
            <v>0</v>
          </cell>
          <cell r="V2645">
            <v>0</v>
          </cell>
          <cell r="W2645">
            <v>0</v>
          </cell>
          <cell r="X2645" t="str">
            <v>N</v>
          </cell>
          <cell r="Y2645" t="str">
            <v>N</v>
          </cell>
          <cell r="Z2645" t="str">
            <v>N</v>
          </cell>
          <cell r="AA2645">
            <v>0</v>
          </cell>
          <cell r="AB2645">
            <v>0</v>
          </cell>
          <cell r="AC2645">
            <v>0</v>
          </cell>
          <cell r="AD2645">
            <v>0</v>
          </cell>
          <cell r="AE2645" t="str">
            <v>N</v>
          </cell>
          <cell r="AF2645" t="str">
            <v>N</v>
          </cell>
          <cell r="AG2645">
            <v>0</v>
          </cell>
          <cell r="AH2645" t="str">
            <v>N</v>
          </cell>
          <cell r="AI2645" t="str">
            <v>N</v>
          </cell>
        </row>
        <row r="2646">
          <cell r="U2646">
            <v>0</v>
          </cell>
          <cell r="V2646">
            <v>0</v>
          </cell>
          <cell r="W2646">
            <v>0</v>
          </cell>
          <cell r="X2646" t="str">
            <v>N</v>
          </cell>
          <cell r="Y2646" t="str">
            <v>N</v>
          </cell>
          <cell r="Z2646" t="str">
            <v>N</v>
          </cell>
          <cell r="AA2646">
            <v>0</v>
          </cell>
          <cell r="AB2646">
            <v>0</v>
          </cell>
          <cell r="AC2646">
            <v>0</v>
          </cell>
          <cell r="AD2646">
            <v>0</v>
          </cell>
          <cell r="AE2646" t="str">
            <v>N</v>
          </cell>
          <cell r="AF2646" t="str">
            <v>N</v>
          </cell>
          <cell r="AG2646">
            <v>0</v>
          </cell>
          <cell r="AH2646" t="str">
            <v>N</v>
          </cell>
          <cell r="AI2646" t="str">
            <v>N</v>
          </cell>
        </row>
        <row r="2647">
          <cell r="U2647">
            <v>0</v>
          </cell>
          <cell r="V2647">
            <v>0</v>
          </cell>
          <cell r="W2647">
            <v>0</v>
          </cell>
          <cell r="X2647" t="str">
            <v>N</v>
          </cell>
          <cell r="Y2647" t="str">
            <v>N</v>
          </cell>
          <cell r="Z2647" t="str">
            <v>N</v>
          </cell>
          <cell r="AA2647">
            <v>0</v>
          </cell>
          <cell r="AB2647">
            <v>0</v>
          </cell>
          <cell r="AC2647">
            <v>0</v>
          </cell>
          <cell r="AD2647">
            <v>0</v>
          </cell>
          <cell r="AE2647" t="str">
            <v>N</v>
          </cell>
          <cell r="AF2647" t="str">
            <v>N</v>
          </cell>
          <cell r="AG2647">
            <v>0</v>
          </cell>
          <cell r="AH2647" t="str">
            <v>N</v>
          </cell>
          <cell r="AI2647" t="str">
            <v>N</v>
          </cell>
        </row>
        <row r="2648">
          <cell r="U2648">
            <v>0</v>
          </cell>
          <cell r="V2648">
            <v>0</v>
          </cell>
          <cell r="W2648">
            <v>0</v>
          </cell>
          <cell r="X2648" t="str">
            <v>N</v>
          </cell>
          <cell r="Y2648" t="str">
            <v>N</v>
          </cell>
          <cell r="Z2648" t="str">
            <v>N</v>
          </cell>
          <cell r="AA2648">
            <v>0</v>
          </cell>
          <cell r="AB2648">
            <v>0</v>
          </cell>
          <cell r="AC2648">
            <v>0</v>
          </cell>
          <cell r="AD2648">
            <v>0</v>
          </cell>
          <cell r="AE2648" t="str">
            <v>N</v>
          </cell>
          <cell r="AF2648" t="str">
            <v>N</v>
          </cell>
          <cell r="AG2648">
            <v>0</v>
          </cell>
          <cell r="AH2648" t="str">
            <v>N</v>
          </cell>
          <cell r="AI2648" t="str">
            <v>N</v>
          </cell>
        </row>
        <row r="2649">
          <cell r="U2649">
            <v>0</v>
          </cell>
          <cell r="V2649">
            <v>0</v>
          </cell>
          <cell r="W2649">
            <v>0</v>
          </cell>
          <cell r="X2649" t="str">
            <v>N</v>
          </cell>
          <cell r="Y2649" t="str">
            <v>N</v>
          </cell>
          <cell r="Z2649" t="str">
            <v>N</v>
          </cell>
          <cell r="AA2649">
            <v>0</v>
          </cell>
          <cell r="AB2649">
            <v>0</v>
          </cell>
          <cell r="AC2649">
            <v>0</v>
          </cell>
          <cell r="AD2649">
            <v>0</v>
          </cell>
          <cell r="AE2649" t="str">
            <v>N</v>
          </cell>
          <cell r="AF2649" t="str">
            <v>N</v>
          </cell>
          <cell r="AG2649">
            <v>0</v>
          </cell>
          <cell r="AH2649" t="str">
            <v>N</v>
          </cell>
          <cell r="AI2649" t="str">
            <v>N</v>
          </cell>
        </row>
        <row r="2650">
          <cell r="U2650">
            <v>0</v>
          </cell>
          <cell r="V2650">
            <v>0</v>
          </cell>
          <cell r="W2650">
            <v>0</v>
          </cell>
          <cell r="X2650" t="str">
            <v>N</v>
          </cell>
          <cell r="Y2650" t="str">
            <v>N</v>
          </cell>
          <cell r="Z2650" t="str">
            <v>N</v>
          </cell>
          <cell r="AA2650">
            <v>0</v>
          </cell>
          <cell r="AB2650">
            <v>0</v>
          </cell>
          <cell r="AC2650">
            <v>0</v>
          </cell>
          <cell r="AD2650">
            <v>0</v>
          </cell>
          <cell r="AE2650" t="str">
            <v>N</v>
          </cell>
          <cell r="AF2650" t="str">
            <v>N</v>
          </cell>
          <cell r="AG2650">
            <v>0</v>
          </cell>
          <cell r="AH2650" t="str">
            <v>N</v>
          </cell>
          <cell r="AI2650" t="str">
            <v>N</v>
          </cell>
        </row>
        <row r="2651">
          <cell r="U2651">
            <v>0</v>
          </cell>
          <cell r="V2651">
            <v>0</v>
          </cell>
          <cell r="W2651">
            <v>0</v>
          </cell>
          <cell r="X2651" t="str">
            <v>N</v>
          </cell>
          <cell r="Y2651" t="str">
            <v>N</v>
          </cell>
          <cell r="Z2651" t="str">
            <v>N</v>
          </cell>
          <cell r="AA2651">
            <v>0</v>
          </cell>
          <cell r="AB2651">
            <v>0</v>
          </cell>
          <cell r="AC2651">
            <v>0</v>
          </cell>
          <cell r="AD2651">
            <v>0</v>
          </cell>
          <cell r="AE2651" t="str">
            <v>N</v>
          </cell>
          <cell r="AF2651" t="str">
            <v>N</v>
          </cell>
          <cell r="AG2651">
            <v>0</v>
          </cell>
          <cell r="AH2651" t="str">
            <v>N</v>
          </cell>
          <cell r="AI2651" t="str">
            <v>N</v>
          </cell>
        </row>
        <row r="2652">
          <cell r="U2652">
            <v>0</v>
          </cell>
          <cell r="V2652">
            <v>0</v>
          </cell>
          <cell r="W2652">
            <v>0</v>
          </cell>
          <cell r="X2652" t="str">
            <v>N</v>
          </cell>
          <cell r="Y2652" t="str">
            <v>N</v>
          </cell>
          <cell r="Z2652" t="str">
            <v>N</v>
          </cell>
          <cell r="AA2652">
            <v>0</v>
          </cell>
          <cell r="AB2652">
            <v>0</v>
          </cell>
          <cell r="AC2652">
            <v>0</v>
          </cell>
          <cell r="AD2652">
            <v>0</v>
          </cell>
          <cell r="AE2652" t="str">
            <v>N</v>
          </cell>
          <cell r="AF2652" t="str">
            <v>N</v>
          </cell>
          <cell r="AG2652">
            <v>0</v>
          </cell>
          <cell r="AH2652" t="str">
            <v>N</v>
          </cell>
          <cell r="AI2652" t="str">
            <v>N</v>
          </cell>
        </row>
        <row r="2653">
          <cell r="U2653">
            <v>0</v>
          </cell>
          <cell r="V2653">
            <v>0</v>
          </cell>
          <cell r="W2653">
            <v>0</v>
          </cell>
          <cell r="X2653" t="str">
            <v>N</v>
          </cell>
          <cell r="Y2653" t="str">
            <v>N</v>
          </cell>
          <cell r="Z2653" t="str">
            <v>N</v>
          </cell>
          <cell r="AA2653">
            <v>0</v>
          </cell>
          <cell r="AB2653">
            <v>0</v>
          </cell>
          <cell r="AC2653">
            <v>0</v>
          </cell>
          <cell r="AD2653">
            <v>0</v>
          </cell>
          <cell r="AE2653" t="str">
            <v>N</v>
          </cell>
          <cell r="AF2653" t="str">
            <v>N</v>
          </cell>
          <cell r="AG2653">
            <v>0</v>
          </cell>
          <cell r="AH2653" t="str">
            <v>N</v>
          </cell>
          <cell r="AI2653" t="str">
            <v>N</v>
          </cell>
        </row>
        <row r="2654">
          <cell r="U2654">
            <v>0</v>
          </cell>
          <cell r="V2654">
            <v>0</v>
          </cell>
          <cell r="W2654">
            <v>0</v>
          </cell>
          <cell r="X2654" t="str">
            <v>N</v>
          </cell>
          <cell r="Y2654" t="str">
            <v>N</v>
          </cell>
          <cell r="Z2654" t="str">
            <v>N</v>
          </cell>
          <cell r="AA2654">
            <v>0</v>
          </cell>
          <cell r="AB2654">
            <v>0</v>
          </cell>
          <cell r="AC2654">
            <v>0</v>
          </cell>
          <cell r="AD2654">
            <v>0</v>
          </cell>
          <cell r="AE2654" t="str">
            <v>N</v>
          </cell>
          <cell r="AF2654" t="str">
            <v>N</v>
          </cell>
          <cell r="AG2654">
            <v>0</v>
          </cell>
          <cell r="AH2654" t="str">
            <v>N</v>
          </cell>
          <cell r="AI2654" t="str">
            <v>N</v>
          </cell>
        </row>
        <row r="2655">
          <cell r="U2655">
            <v>0</v>
          </cell>
          <cell r="V2655">
            <v>0</v>
          </cell>
          <cell r="W2655">
            <v>0</v>
          </cell>
          <cell r="X2655" t="str">
            <v>N</v>
          </cell>
          <cell r="Y2655" t="str">
            <v>N</v>
          </cell>
          <cell r="Z2655" t="str">
            <v>N</v>
          </cell>
          <cell r="AA2655">
            <v>0</v>
          </cell>
          <cell r="AB2655">
            <v>0</v>
          </cell>
          <cell r="AC2655">
            <v>0</v>
          </cell>
          <cell r="AD2655">
            <v>0</v>
          </cell>
          <cell r="AE2655" t="str">
            <v>N</v>
          </cell>
          <cell r="AF2655" t="str">
            <v>N</v>
          </cell>
          <cell r="AG2655">
            <v>0</v>
          </cell>
          <cell r="AH2655" t="str">
            <v>N</v>
          </cell>
          <cell r="AI2655" t="str">
            <v>N</v>
          </cell>
        </row>
        <row r="2656">
          <cell r="U2656">
            <v>0</v>
          </cell>
          <cell r="V2656">
            <v>0</v>
          </cell>
          <cell r="W2656">
            <v>0</v>
          </cell>
          <cell r="X2656" t="str">
            <v>N</v>
          </cell>
          <cell r="Y2656" t="str">
            <v>N</v>
          </cell>
          <cell r="Z2656" t="str">
            <v>N</v>
          </cell>
          <cell r="AA2656">
            <v>0</v>
          </cell>
          <cell r="AB2656">
            <v>0</v>
          </cell>
          <cell r="AC2656">
            <v>0</v>
          </cell>
          <cell r="AD2656">
            <v>0</v>
          </cell>
          <cell r="AE2656" t="str">
            <v>N</v>
          </cell>
          <cell r="AF2656" t="str">
            <v>N</v>
          </cell>
          <cell r="AG2656">
            <v>0</v>
          </cell>
          <cell r="AH2656" t="str">
            <v>N</v>
          </cell>
          <cell r="AI2656" t="str">
            <v>N</v>
          </cell>
        </row>
        <row r="2657">
          <cell r="U2657">
            <v>0</v>
          </cell>
          <cell r="V2657">
            <v>0</v>
          </cell>
          <cell r="W2657">
            <v>0</v>
          </cell>
          <cell r="X2657" t="str">
            <v>N</v>
          </cell>
          <cell r="Y2657" t="str">
            <v>N</v>
          </cell>
          <cell r="Z2657" t="str">
            <v>N</v>
          </cell>
          <cell r="AA2657">
            <v>0</v>
          </cell>
          <cell r="AB2657">
            <v>0</v>
          </cell>
          <cell r="AC2657">
            <v>0</v>
          </cell>
          <cell r="AD2657">
            <v>0</v>
          </cell>
          <cell r="AE2657" t="str">
            <v>N</v>
          </cell>
          <cell r="AF2657" t="str">
            <v>N</v>
          </cell>
          <cell r="AG2657">
            <v>0</v>
          </cell>
          <cell r="AH2657" t="str">
            <v>N</v>
          </cell>
          <cell r="AI2657" t="str">
            <v>N</v>
          </cell>
        </row>
        <row r="2658">
          <cell r="U2658">
            <v>0</v>
          </cell>
          <cell r="V2658">
            <v>0</v>
          </cell>
          <cell r="W2658">
            <v>0</v>
          </cell>
          <cell r="X2658" t="str">
            <v>N</v>
          </cell>
          <cell r="Y2658" t="str">
            <v>N</v>
          </cell>
          <cell r="Z2658" t="str">
            <v>N</v>
          </cell>
          <cell r="AA2658">
            <v>0</v>
          </cell>
          <cell r="AB2658">
            <v>0</v>
          </cell>
          <cell r="AC2658">
            <v>0</v>
          </cell>
          <cell r="AD2658">
            <v>0</v>
          </cell>
          <cell r="AE2658" t="str">
            <v>N</v>
          </cell>
          <cell r="AF2658" t="str">
            <v>N</v>
          </cell>
          <cell r="AG2658">
            <v>0</v>
          </cell>
          <cell r="AH2658" t="str">
            <v>N</v>
          </cell>
          <cell r="AI2658" t="str">
            <v>N</v>
          </cell>
        </row>
        <row r="2659">
          <cell r="U2659">
            <v>0</v>
          </cell>
          <cell r="V2659">
            <v>0</v>
          </cell>
          <cell r="W2659">
            <v>0</v>
          </cell>
          <cell r="X2659" t="str">
            <v>N</v>
          </cell>
          <cell r="Y2659" t="str">
            <v>N</v>
          </cell>
          <cell r="Z2659" t="str">
            <v>N</v>
          </cell>
          <cell r="AA2659">
            <v>0</v>
          </cell>
          <cell r="AB2659">
            <v>0</v>
          </cell>
          <cell r="AC2659">
            <v>0</v>
          </cell>
          <cell r="AD2659">
            <v>0</v>
          </cell>
          <cell r="AE2659" t="str">
            <v>N</v>
          </cell>
          <cell r="AF2659" t="str">
            <v>N</v>
          </cell>
          <cell r="AG2659">
            <v>0</v>
          </cell>
          <cell r="AH2659" t="str">
            <v>N</v>
          </cell>
          <cell r="AI2659" t="str">
            <v>N</v>
          </cell>
        </row>
        <row r="2660">
          <cell r="U2660">
            <v>0</v>
          </cell>
          <cell r="V2660">
            <v>0</v>
          </cell>
          <cell r="W2660">
            <v>0</v>
          </cell>
          <cell r="X2660" t="str">
            <v>N</v>
          </cell>
          <cell r="Y2660" t="str">
            <v>N</v>
          </cell>
          <cell r="Z2660" t="str">
            <v>N</v>
          </cell>
          <cell r="AA2660">
            <v>0</v>
          </cell>
          <cell r="AB2660">
            <v>0</v>
          </cell>
          <cell r="AC2660">
            <v>0</v>
          </cell>
          <cell r="AD2660">
            <v>0</v>
          </cell>
          <cell r="AE2660" t="str">
            <v>N</v>
          </cell>
          <cell r="AF2660" t="str">
            <v>N</v>
          </cell>
          <cell r="AG2660">
            <v>0</v>
          </cell>
          <cell r="AH2660" t="str">
            <v>N</v>
          </cell>
          <cell r="AI2660" t="str">
            <v>N</v>
          </cell>
        </row>
        <row r="2661">
          <cell r="U2661">
            <v>0</v>
          </cell>
          <cell r="V2661">
            <v>0</v>
          </cell>
          <cell r="W2661">
            <v>0</v>
          </cell>
          <cell r="X2661" t="str">
            <v>N</v>
          </cell>
          <cell r="Y2661" t="str">
            <v>N</v>
          </cell>
          <cell r="Z2661" t="str">
            <v>N</v>
          </cell>
          <cell r="AA2661">
            <v>0</v>
          </cell>
          <cell r="AB2661">
            <v>0</v>
          </cell>
          <cell r="AC2661">
            <v>0</v>
          </cell>
          <cell r="AD2661">
            <v>0</v>
          </cell>
          <cell r="AE2661" t="str">
            <v>N</v>
          </cell>
          <cell r="AF2661" t="str">
            <v>N</v>
          </cell>
          <cell r="AG2661">
            <v>0</v>
          </cell>
          <cell r="AH2661" t="str">
            <v>N</v>
          </cell>
          <cell r="AI2661" t="str">
            <v>N</v>
          </cell>
        </row>
        <row r="2662">
          <cell r="U2662">
            <v>0</v>
          </cell>
          <cell r="V2662">
            <v>0</v>
          </cell>
          <cell r="W2662">
            <v>0</v>
          </cell>
          <cell r="X2662" t="str">
            <v>N</v>
          </cell>
          <cell r="Y2662" t="str">
            <v>N</v>
          </cell>
          <cell r="Z2662" t="str">
            <v>N</v>
          </cell>
          <cell r="AA2662">
            <v>0</v>
          </cell>
          <cell r="AB2662">
            <v>0</v>
          </cell>
          <cell r="AC2662">
            <v>0</v>
          </cell>
          <cell r="AD2662">
            <v>0</v>
          </cell>
          <cell r="AE2662" t="str">
            <v>N</v>
          </cell>
          <cell r="AF2662" t="str">
            <v>N</v>
          </cell>
          <cell r="AG2662">
            <v>0</v>
          </cell>
          <cell r="AH2662" t="str">
            <v>N</v>
          </cell>
          <cell r="AI2662" t="str">
            <v>N</v>
          </cell>
        </row>
        <row r="2663">
          <cell r="U2663">
            <v>0</v>
          </cell>
          <cell r="V2663">
            <v>0</v>
          </cell>
          <cell r="W2663">
            <v>0</v>
          </cell>
          <cell r="X2663" t="str">
            <v>N</v>
          </cell>
          <cell r="Y2663" t="str">
            <v>N</v>
          </cell>
          <cell r="Z2663" t="str">
            <v>N</v>
          </cell>
          <cell r="AA2663">
            <v>0</v>
          </cell>
          <cell r="AB2663">
            <v>0</v>
          </cell>
          <cell r="AC2663">
            <v>0</v>
          </cell>
          <cell r="AD2663">
            <v>0</v>
          </cell>
          <cell r="AE2663" t="str">
            <v>N</v>
          </cell>
          <cell r="AF2663" t="str">
            <v>N</v>
          </cell>
          <cell r="AG2663">
            <v>0</v>
          </cell>
          <cell r="AH2663" t="str">
            <v>N</v>
          </cell>
          <cell r="AI2663" t="str">
            <v>N</v>
          </cell>
        </row>
        <row r="2664">
          <cell r="U2664">
            <v>0</v>
          </cell>
          <cell r="V2664">
            <v>0</v>
          </cell>
          <cell r="W2664">
            <v>0</v>
          </cell>
          <cell r="X2664" t="str">
            <v>N</v>
          </cell>
          <cell r="Y2664" t="str">
            <v>N</v>
          </cell>
          <cell r="Z2664" t="str">
            <v>N</v>
          </cell>
          <cell r="AA2664">
            <v>0</v>
          </cell>
          <cell r="AB2664">
            <v>0</v>
          </cell>
          <cell r="AC2664">
            <v>0</v>
          </cell>
          <cell r="AD2664">
            <v>0</v>
          </cell>
          <cell r="AE2664" t="str">
            <v>N</v>
          </cell>
          <cell r="AF2664" t="str">
            <v>N</v>
          </cell>
          <cell r="AG2664">
            <v>0</v>
          </cell>
          <cell r="AH2664" t="str">
            <v>N</v>
          </cell>
          <cell r="AI2664" t="str">
            <v>N</v>
          </cell>
        </row>
        <row r="2665">
          <cell r="U2665">
            <v>0</v>
          </cell>
          <cell r="V2665">
            <v>0</v>
          </cell>
          <cell r="W2665">
            <v>0</v>
          </cell>
          <cell r="X2665" t="str">
            <v>N</v>
          </cell>
          <cell r="Y2665" t="str">
            <v>N</v>
          </cell>
          <cell r="Z2665" t="str">
            <v>N</v>
          </cell>
          <cell r="AA2665">
            <v>0</v>
          </cell>
          <cell r="AB2665">
            <v>0</v>
          </cell>
          <cell r="AC2665">
            <v>0</v>
          </cell>
          <cell r="AD2665">
            <v>0</v>
          </cell>
          <cell r="AE2665" t="str">
            <v>N</v>
          </cell>
          <cell r="AF2665" t="str">
            <v>N</v>
          </cell>
          <cell r="AG2665">
            <v>0</v>
          </cell>
          <cell r="AH2665" t="str">
            <v>N</v>
          </cell>
          <cell r="AI2665" t="str">
            <v>N</v>
          </cell>
        </row>
        <row r="2666">
          <cell r="U2666">
            <v>0</v>
          </cell>
          <cell r="V2666">
            <v>0</v>
          </cell>
          <cell r="W2666">
            <v>0</v>
          </cell>
          <cell r="X2666" t="str">
            <v>N</v>
          </cell>
          <cell r="Y2666" t="str">
            <v>N</v>
          </cell>
          <cell r="Z2666" t="str">
            <v>N</v>
          </cell>
          <cell r="AA2666">
            <v>0</v>
          </cell>
          <cell r="AB2666">
            <v>0</v>
          </cell>
          <cell r="AC2666">
            <v>0</v>
          </cell>
          <cell r="AD2666">
            <v>0</v>
          </cell>
          <cell r="AE2666" t="str">
            <v>N</v>
          </cell>
          <cell r="AF2666" t="str">
            <v>N</v>
          </cell>
          <cell r="AG2666">
            <v>0</v>
          </cell>
          <cell r="AH2666" t="str">
            <v>N</v>
          </cell>
          <cell r="AI2666" t="str">
            <v>N</v>
          </cell>
        </row>
        <row r="2667">
          <cell r="U2667">
            <v>0</v>
          </cell>
          <cell r="V2667">
            <v>0</v>
          </cell>
          <cell r="W2667">
            <v>0</v>
          </cell>
          <cell r="X2667" t="str">
            <v>N</v>
          </cell>
          <cell r="Y2667" t="str">
            <v>N</v>
          </cell>
          <cell r="Z2667" t="str">
            <v>N</v>
          </cell>
          <cell r="AA2667">
            <v>0</v>
          </cell>
          <cell r="AB2667">
            <v>0</v>
          </cell>
          <cell r="AC2667">
            <v>0</v>
          </cell>
          <cell r="AD2667">
            <v>0</v>
          </cell>
          <cell r="AE2667" t="str">
            <v>N</v>
          </cell>
          <cell r="AF2667" t="str">
            <v>N</v>
          </cell>
          <cell r="AG2667">
            <v>0</v>
          </cell>
          <cell r="AH2667" t="str">
            <v>N</v>
          </cell>
          <cell r="AI2667" t="str">
            <v>N</v>
          </cell>
        </row>
        <row r="2668">
          <cell r="U2668">
            <v>0</v>
          </cell>
          <cell r="V2668">
            <v>0</v>
          </cell>
          <cell r="W2668">
            <v>0</v>
          </cell>
          <cell r="X2668" t="str">
            <v>N</v>
          </cell>
          <cell r="Y2668" t="str">
            <v>N</v>
          </cell>
          <cell r="Z2668" t="str">
            <v>N</v>
          </cell>
          <cell r="AA2668">
            <v>0</v>
          </cell>
          <cell r="AB2668">
            <v>0</v>
          </cell>
          <cell r="AC2668">
            <v>0</v>
          </cell>
          <cell r="AD2668">
            <v>0</v>
          </cell>
          <cell r="AE2668" t="str">
            <v>N</v>
          </cell>
          <cell r="AF2668" t="str">
            <v>N</v>
          </cell>
          <cell r="AG2668">
            <v>0</v>
          </cell>
          <cell r="AH2668" t="str">
            <v>N</v>
          </cell>
          <cell r="AI2668" t="str">
            <v>N</v>
          </cell>
        </row>
        <row r="2669">
          <cell r="U2669">
            <v>0</v>
          </cell>
          <cell r="V2669">
            <v>0</v>
          </cell>
          <cell r="W2669">
            <v>0</v>
          </cell>
          <cell r="X2669" t="str">
            <v>N</v>
          </cell>
          <cell r="Y2669" t="str">
            <v>N</v>
          </cell>
          <cell r="Z2669" t="str">
            <v>N</v>
          </cell>
          <cell r="AA2669">
            <v>0</v>
          </cell>
          <cell r="AB2669">
            <v>0</v>
          </cell>
          <cell r="AC2669">
            <v>0</v>
          </cell>
          <cell r="AD2669">
            <v>0</v>
          </cell>
          <cell r="AE2669" t="str">
            <v>N</v>
          </cell>
          <cell r="AF2669" t="str">
            <v>N</v>
          </cell>
          <cell r="AG2669">
            <v>0</v>
          </cell>
          <cell r="AH2669" t="str">
            <v>N</v>
          </cell>
          <cell r="AI2669" t="str">
            <v>N</v>
          </cell>
        </row>
        <row r="2670">
          <cell r="U2670">
            <v>0</v>
          </cell>
          <cell r="V2670">
            <v>0</v>
          </cell>
          <cell r="W2670">
            <v>0</v>
          </cell>
          <cell r="X2670" t="str">
            <v>N</v>
          </cell>
          <cell r="Y2670" t="str">
            <v>N</v>
          </cell>
          <cell r="Z2670" t="str">
            <v>N</v>
          </cell>
          <cell r="AA2670">
            <v>0</v>
          </cell>
          <cell r="AB2670">
            <v>0</v>
          </cell>
          <cell r="AC2670">
            <v>0</v>
          </cell>
          <cell r="AD2670">
            <v>0</v>
          </cell>
          <cell r="AE2670" t="str">
            <v>N</v>
          </cell>
          <cell r="AF2670" t="str">
            <v>N</v>
          </cell>
          <cell r="AG2670">
            <v>0</v>
          </cell>
          <cell r="AH2670" t="str">
            <v>N</v>
          </cell>
          <cell r="AI2670" t="str">
            <v>N</v>
          </cell>
        </row>
        <row r="2671">
          <cell r="U2671">
            <v>0</v>
          </cell>
          <cell r="V2671">
            <v>0</v>
          </cell>
          <cell r="W2671">
            <v>0</v>
          </cell>
          <cell r="X2671" t="str">
            <v>N</v>
          </cell>
          <cell r="Y2671" t="str">
            <v>N</v>
          </cell>
          <cell r="Z2671" t="str">
            <v>N</v>
          </cell>
          <cell r="AA2671">
            <v>0</v>
          </cell>
          <cell r="AB2671">
            <v>0</v>
          </cell>
          <cell r="AC2671">
            <v>0</v>
          </cell>
          <cell r="AD2671">
            <v>0</v>
          </cell>
          <cell r="AE2671" t="str">
            <v>N</v>
          </cell>
          <cell r="AF2671" t="str">
            <v>N</v>
          </cell>
          <cell r="AG2671">
            <v>0</v>
          </cell>
          <cell r="AH2671" t="str">
            <v>N</v>
          </cell>
          <cell r="AI2671" t="str">
            <v>N</v>
          </cell>
        </row>
        <row r="2672">
          <cell r="U2672">
            <v>0</v>
          </cell>
          <cell r="V2672">
            <v>0</v>
          </cell>
          <cell r="W2672">
            <v>0</v>
          </cell>
          <cell r="X2672" t="str">
            <v>N</v>
          </cell>
          <cell r="Y2672" t="str">
            <v>N</v>
          </cell>
          <cell r="Z2672" t="str">
            <v>N</v>
          </cell>
          <cell r="AA2672">
            <v>0</v>
          </cell>
          <cell r="AB2672">
            <v>0</v>
          </cell>
          <cell r="AC2672">
            <v>0</v>
          </cell>
          <cell r="AD2672">
            <v>0</v>
          </cell>
          <cell r="AE2672" t="str">
            <v>N</v>
          </cell>
          <cell r="AF2672" t="str">
            <v>N</v>
          </cell>
          <cell r="AG2672">
            <v>0</v>
          </cell>
          <cell r="AH2672" t="str">
            <v>N</v>
          </cell>
          <cell r="AI2672" t="str">
            <v>N</v>
          </cell>
        </row>
        <row r="2673">
          <cell r="U2673">
            <v>0</v>
          </cell>
          <cell r="V2673">
            <v>0</v>
          </cell>
          <cell r="W2673">
            <v>0</v>
          </cell>
          <cell r="X2673" t="str">
            <v>N</v>
          </cell>
          <cell r="Y2673" t="str">
            <v>N</v>
          </cell>
          <cell r="Z2673" t="str">
            <v>N</v>
          </cell>
          <cell r="AA2673">
            <v>0</v>
          </cell>
          <cell r="AB2673">
            <v>0</v>
          </cell>
          <cell r="AC2673">
            <v>0</v>
          </cell>
          <cell r="AD2673">
            <v>0</v>
          </cell>
          <cell r="AE2673" t="str">
            <v>N</v>
          </cell>
          <cell r="AF2673" t="str">
            <v>N</v>
          </cell>
          <cell r="AG2673">
            <v>0</v>
          </cell>
          <cell r="AH2673" t="str">
            <v>N</v>
          </cell>
          <cell r="AI2673" t="str">
            <v>N</v>
          </cell>
        </row>
        <row r="2674">
          <cell r="U2674">
            <v>0</v>
          </cell>
          <cell r="V2674">
            <v>0</v>
          </cell>
          <cell r="W2674">
            <v>0</v>
          </cell>
          <cell r="X2674" t="str">
            <v>N</v>
          </cell>
          <cell r="Y2674" t="str">
            <v>N</v>
          </cell>
          <cell r="Z2674" t="str">
            <v>N</v>
          </cell>
          <cell r="AA2674">
            <v>0</v>
          </cell>
          <cell r="AB2674">
            <v>0</v>
          </cell>
          <cell r="AC2674">
            <v>0</v>
          </cell>
          <cell r="AD2674">
            <v>0</v>
          </cell>
          <cell r="AE2674" t="str">
            <v>N</v>
          </cell>
          <cell r="AF2674" t="str">
            <v>N</v>
          </cell>
          <cell r="AG2674">
            <v>0</v>
          </cell>
          <cell r="AH2674" t="str">
            <v>N</v>
          </cell>
          <cell r="AI2674" t="str">
            <v>N</v>
          </cell>
        </row>
        <row r="2675">
          <cell r="U2675">
            <v>0</v>
          </cell>
          <cell r="V2675">
            <v>0</v>
          </cell>
          <cell r="W2675">
            <v>0</v>
          </cell>
          <cell r="X2675" t="str">
            <v>N</v>
          </cell>
          <cell r="Y2675" t="str">
            <v>N</v>
          </cell>
          <cell r="Z2675" t="str">
            <v>N</v>
          </cell>
          <cell r="AA2675">
            <v>0</v>
          </cell>
          <cell r="AB2675">
            <v>0</v>
          </cell>
          <cell r="AC2675">
            <v>0</v>
          </cell>
          <cell r="AD2675">
            <v>0</v>
          </cell>
          <cell r="AE2675" t="str">
            <v>N</v>
          </cell>
          <cell r="AF2675" t="str">
            <v>N</v>
          </cell>
          <cell r="AG2675">
            <v>0</v>
          </cell>
          <cell r="AH2675" t="str">
            <v>N</v>
          </cell>
          <cell r="AI2675" t="str">
            <v>N</v>
          </cell>
        </row>
        <row r="2676">
          <cell r="U2676">
            <v>0</v>
          </cell>
          <cell r="V2676">
            <v>0</v>
          </cell>
          <cell r="W2676">
            <v>0</v>
          </cell>
          <cell r="X2676" t="str">
            <v>N</v>
          </cell>
          <cell r="Y2676" t="str">
            <v>N</v>
          </cell>
          <cell r="Z2676" t="str">
            <v>N</v>
          </cell>
          <cell r="AA2676">
            <v>0</v>
          </cell>
          <cell r="AB2676">
            <v>0</v>
          </cell>
          <cell r="AC2676">
            <v>0</v>
          </cell>
          <cell r="AD2676">
            <v>0</v>
          </cell>
          <cell r="AE2676" t="str">
            <v>N</v>
          </cell>
          <cell r="AF2676" t="str">
            <v>N</v>
          </cell>
          <cell r="AG2676">
            <v>0</v>
          </cell>
          <cell r="AH2676" t="str">
            <v>N</v>
          </cell>
          <cell r="AI2676" t="str">
            <v>N</v>
          </cell>
        </row>
        <row r="2677">
          <cell r="U2677">
            <v>0</v>
          </cell>
          <cell r="V2677">
            <v>0</v>
          </cell>
          <cell r="W2677">
            <v>0</v>
          </cell>
          <cell r="X2677" t="str">
            <v>N</v>
          </cell>
          <cell r="Y2677" t="str">
            <v>N</v>
          </cell>
          <cell r="Z2677" t="str">
            <v>N</v>
          </cell>
          <cell r="AA2677">
            <v>0</v>
          </cell>
          <cell r="AB2677">
            <v>0</v>
          </cell>
          <cell r="AC2677">
            <v>0</v>
          </cell>
          <cell r="AD2677">
            <v>0</v>
          </cell>
          <cell r="AE2677" t="str">
            <v>N</v>
          </cell>
          <cell r="AF2677" t="str">
            <v>N</v>
          </cell>
          <cell r="AG2677">
            <v>0</v>
          </cell>
          <cell r="AH2677" t="str">
            <v>N</v>
          </cell>
          <cell r="AI2677" t="str">
            <v>N</v>
          </cell>
        </row>
        <row r="2678">
          <cell r="U2678">
            <v>0</v>
          </cell>
          <cell r="V2678">
            <v>0</v>
          </cell>
          <cell r="W2678">
            <v>0</v>
          </cell>
          <cell r="X2678" t="str">
            <v>N</v>
          </cell>
          <cell r="Y2678" t="str">
            <v>N</v>
          </cell>
          <cell r="Z2678" t="str">
            <v>N</v>
          </cell>
          <cell r="AA2678">
            <v>0</v>
          </cell>
          <cell r="AB2678">
            <v>0</v>
          </cell>
          <cell r="AC2678">
            <v>0</v>
          </cell>
          <cell r="AD2678">
            <v>0</v>
          </cell>
          <cell r="AE2678" t="str">
            <v>N</v>
          </cell>
          <cell r="AF2678" t="str">
            <v>N</v>
          </cell>
          <cell r="AG2678">
            <v>0</v>
          </cell>
          <cell r="AH2678" t="str">
            <v>N</v>
          </cell>
          <cell r="AI2678" t="str">
            <v>N</v>
          </cell>
        </row>
        <row r="2679">
          <cell r="U2679">
            <v>0</v>
          </cell>
          <cell r="V2679">
            <v>0</v>
          </cell>
          <cell r="W2679">
            <v>0</v>
          </cell>
          <cell r="X2679" t="str">
            <v>N</v>
          </cell>
          <cell r="Y2679" t="str">
            <v>N</v>
          </cell>
          <cell r="Z2679" t="str">
            <v>N</v>
          </cell>
          <cell r="AA2679">
            <v>0</v>
          </cell>
          <cell r="AB2679">
            <v>0</v>
          </cell>
          <cell r="AC2679">
            <v>0</v>
          </cell>
          <cell r="AD2679">
            <v>0</v>
          </cell>
          <cell r="AE2679" t="str">
            <v>N</v>
          </cell>
          <cell r="AF2679" t="str">
            <v>N</v>
          </cell>
          <cell r="AG2679">
            <v>0</v>
          </cell>
          <cell r="AH2679" t="str">
            <v>N</v>
          </cell>
          <cell r="AI2679" t="str">
            <v>N</v>
          </cell>
        </row>
        <row r="2680">
          <cell r="U2680">
            <v>0</v>
          </cell>
          <cell r="V2680">
            <v>0</v>
          </cell>
          <cell r="W2680">
            <v>0</v>
          </cell>
          <cell r="X2680" t="str">
            <v>N</v>
          </cell>
          <cell r="Y2680" t="str">
            <v>N</v>
          </cell>
          <cell r="Z2680" t="str">
            <v>N</v>
          </cell>
          <cell r="AA2680">
            <v>0</v>
          </cell>
          <cell r="AB2680">
            <v>0</v>
          </cell>
          <cell r="AC2680">
            <v>0</v>
          </cell>
          <cell r="AD2680">
            <v>0</v>
          </cell>
          <cell r="AE2680" t="str">
            <v>N</v>
          </cell>
          <cell r="AF2680" t="str">
            <v>N</v>
          </cell>
          <cell r="AG2680">
            <v>0</v>
          </cell>
          <cell r="AH2680" t="str">
            <v>N</v>
          </cell>
          <cell r="AI2680" t="str">
            <v>N</v>
          </cell>
        </row>
        <row r="2681">
          <cell r="U2681">
            <v>0</v>
          </cell>
          <cell r="V2681">
            <v>0</v>
          </cell>
          <cell r="W2681">
            <v>0</v>
          </cell>
          <cell r="X2681" t="str">
            <v>N</v>
          </cell>
          <cell r="Y2681" t="str">
            <v>N</v>
          </cell>
          <cell r="Z2681" t="str">
            <v>N</v>
          </cell>
          <cell r="AA2681">
            <v>0</v>
          </cell>
          <cell r="AB2681">
            <v>0</v>
          </cell>
          <cell r="AC2681">
            <v>0</v>
          </cell>
          <cell r="AD2681">
            <v>0</v>
          </cell>
          <cell r="AE2681" t="str">
            <v>N</v>
          </cell>
          <cell r="AF2681" t="str">
            <v>N</v>
          </cell>
          <cell r="AG2681">
            <v>0</v>
          </cell>
          <cell r="AH2681" t="str">
            <v>N</v>
          </cell>
          <cell r="AI2681" t="str">
            <v>N</v>
          </cell>
        </row>
        <row r="2682">
          <cell r="U2682">
            <v>0</v>
          </cell>
          <cell r="V2682">
            <v>0</v>
          </cell>
          <cell r="W2682">
            <v>0</v>
          </cell>
          <cell r="X2682" t="str">
            <v>N</v>
          </cell>
          <cell r="Y2682" t="str">
            <v>N</v>
          </cell>
          <cell r="Z2682" t="str">
            <v>N</v>
          </cell>
          <cell r="AA2682">
            <v>0</v>
          </cell>
          <cell r="AB2682">
            <v>0</v>
          </cell>
          <cell r="AC2682">
            <v>0</v>
          </cell>
          <cell r="AD2682">
            <v>0</v>
          </cell>
          <cell r="AE2682" t="str">
            <v>N</v>
          </cell>
          <cell r="AF2682" t="str">
            <v>N</v>
          </cell>
          <cell r="AG2682">
            <v>0</v>
          </cell>
          <cell r="AH2682" t="str">
            <v>N</v>
          </cell>
          <cell r="AI2682" t="str">
            <v>N</v>
          </cell>
        </row>
        <row r="2683">
          <cell r="U2683">
            <v>0</v>
          </cell>
          <cell r="V2683">
            <v>0</v>
          </cell>
          <cell r="W2683">
            <v>0</v>
          </cell>
          <cell r="X2683" t="str">
            <v>N</v>
          </cell>
          <cell r="Y2683" t="str">
            <v>N</v>
          </cell>
          <cell r="Z2683" t="str">
            <v>N</v>
          </cell>
          <cell r="AA2683">
            <v>0</v>
          </cell>
          <cell r="AB2683">
            <v>0</v>
          </cell>
          <cell r="AC2683">
            <v>0</v>
          </cell>
          <cell r="AD2683">
            <v>0</v>
          </cell>
          <cell r="AE2683" t="str">
            <v>N</v>
          </cell>
          <cell r="AF2683" t="str">
            <v>N</v>
          </cell>
          <cell r="AG2683">
            <v>0</v>
          </cell>
          <cell r="AH2683" t="str">
            <v>N</v>
          </cell>
          <cell r="AI2683" t="str">
            <v>N</v>
          </cell>
        </row>
        <row r="2684">
          <cell r="U2684">
            <v>0</v>
          </cell>
          <cell r="V2684">
            <v>0</v>
          </cell>
          <cell r="W2684">
            <v>0</v>
          </cell>
          <cell r="X2684" t="str">
            <v>N</v>
          </cell>
          <cell r="Y2684" t="str">
            <v>N</v>
          </cell>
          <cell r="Z2684" t="str">
            <v>N</v>
          </cell>
          <cell r="AA2684">
            <v>0</v>
          </cell>
          <cell r="AB2684">
            <v>0</v>
          </cell>
          <cell r="AC2684">
            <v>0</v>
          </cell>
          <cell r="AD2684">
            <v>0</v>
          </cell>
          <cell r="AE2684" t="str">
            <v>N</v>
          </cell>
          <cell r="AF2684" t="str">
            <v>N</v>
          </cell>
          <cell r="AG2684">
            <v>0</v>
          </cell>
          <cell r="AH2684" t="str">
            <v>N</v>
          </cell>
          <cell r="AI2684" t="str">
            <v>N</v>
          </cell>
        </row>
        <row r="2685">
          <cell r="U2685">
            <v>0</v>
          </cell>
          <cell r="V2685">
            <v>0</v>
          </cell>
          <cell r="W2685">
            <v>0</v>
          </cell>
          <cell r="X2685" t="str">
            <v>N</v>
          </cell>
          <cell r="Y2685" t="str">
            <v>N</v>
          </cell>
          <cell r="Z2685" t="str">
            <v>N</v>
          </cell>
          <cell r="AA2685">
            <v>0</v>
          </cell>
          <cell r="AB2685">
            <v>0</v>
          </cell>
          <cell r="AC2685">
            <v>0</v>
          </cell>
          <cell r="AD2685">
            <v>0</v>
          </cell>
          <cell r="AE2685" t="str">
            <v>N</v>
          </cell>
          <cell r="AF2685" t="str">
            <v>N</v>
          </cell>
          <cell r="AG2685">
            <v>0</v>
          </cell>
          <cell r="AH2685" t="str">
            <v>N</v>
          </cell>
          <cell r="AI2685" t="str">
            <v>N</v>
          </cell>
        </row>
        <row r="2686">
          <cell r="U2686">
            <v>0</v>
          </cell>
          <cell r="V2686">
            <v>0</v>
          </cell>
          <cell r="W2686">
            <v>0</v>
          </cell>
          <cell r="X2686" t="str">
            <v>N</v>
          </cell>
          <cell r="Y2686" t="str">
            <v>N</v>
          </cell>
          <cell r="Z2686" t="str">
            <v>N</v>
          </cell>
          <cell r="AA2686">
            <v>0</v>
          </cell>
          <cell r="AB2686">
            <v>0</v>
          </cell>
          <cell r="AC2686">
            <v>0</v>
          </cell>
          <cell r="AD2686">
            <v>0</v>
          </cell>
          <cell r="AE2686" t="str">
            <v>N</v>
          </cell>
          <cell r="AF2686" t="str">
            <v>N</v>
          </cell>
          <cell r="AG2686">
            <v>0</v>
          </cell>
          <cell r="AH2686" t="str">
            <v>N</v>
          </cell>
          <cell r="AI2686" t="str">
            <v>N</v>
          </cell>
        </row>
        <row r="2687">
          <cell r="U2687">
            <v>0</v>
          </cell>
          <cell r="V2687">
            <v>0</v>
          </cell>
          <cell r="W2687">
            <v>0</v>
          </cell>
          <cell r="X2687" t="str">
            <v>N</v>
          </cell>
          <cell r="Y2687" t="str">
            <v>N</v>
          </cell>
          <cell r="Z2687" t="str">
            <v>N</v>
          </cell>
          <cell r="AA2687">
            <v>0</v>
          </cell>
          <cell r="AB2687">
            <v>0</v>
          </cell>
          <cell r="AC2687">
            <v>0</v>
          </cell>
          <cell r="AD2687">
            <v>0</v>
          </cell>
          <cell r="AE2687" t="str">
            <v>N</v>
          </cell>
          <cell r="AF2687" t="str">
            <v>N</v>
          </cell>
          <cell r="AG2687">
            <v>0</v>
          </cell>
          <cell r="AH2687" t="str">
            <v>N</v>
          </cell>
          <cell r="AI2687" t="str">
            <v>N</v>
          </cell>
        </row>
        <row r="2688">
          <cell r="U2688">
            <v>0</v>
          </cell>
          <cell r="V2688">
            <v>0</v>
          </cell>
          <cell r="W2688">
            <v>0</v>
          </cell>
          <cell r="X2688" t="str">
            <v>N</v>
          </cell>
          <cell r="Y2688" t="str">
            <v>N</v>
          </cell>
          <cell r="Z2688" t="str">
            <v>N</v>
          </cell>
          <cell r="AA2688">
            <v>0</v>
          </cell>
          <cell r="AB2688">
            <v>0</v>
          </cell>
          <cell r="AC2688">
            <v>0</v>
          </cell>
          <cell r="AD2688">
            <v>0</v>
          </cell>
          <cell r="AE2688" t="str">
            <v>N</v>
          </cell>
          <cell r="AF2688" t="str">
            <v>N</v>
          </cell>
          <cell r="AG2688">
            <v>0</v>
          </cell>
          <cell r="AH2688" t="str">
            <v>N</v>
          </cell>
          <cell r="AI2688" t="str">
            <v>N</v>
          </cell>
        </row>
        <row r="2689">
          <cell r="U2689">
            <v>0</v>
          </cell>
          <cell r="V2689">
            <v>0</v>
          </cell>
          <cell r="W2689">
            <v>0</v>
          </cell>
          <cell r="X2689" t="str">
            <v>N</v>
          </cell>
          <cell r="Y2689" t="str">
            <v>N</v>
          </cell>
          <cell r="Z2689" t="str">
            <v>N</v>
          </cell>
          <cell r="AA2689">
            <v>0</v>
          </cell>
          <cell r="AB2689">
            <v>0</v>
          </cell>
          <cell r="AC2689">
            <v>0</v>
          </cell>
          <cell r="AD2689">
            <v>0</v>
          </cell>
          <cell r="AE2689" t="str">
            <v>N</v>
          </cell>
          <cell r="AF2689" t="str">
            <v>N</v>
          </cell>
          <cell r="AG2689">
            <v>0</v>
          </cell>
          <cell r="AH2689" t="str">
            <v>N</v>
          </cell>
          <cell r="AI2689" t="str">
            <v>N</v>
          </cell>
        </row>
        <row r="2690">
          <cell r="U2690">
            <v>0</v>
          </cell>
          <cell r="V2690">
            <v>0</v>
          </cell>
          <cell r="W2690">
            <v>0</v>
          </cell>
          <cell r="X2690" t="str">
            <v>N</v>
          </cell>
          <cell r="Y2690" t="str">
            <v>N</v>
          </cell>
          <cell r="Z2690" t="str">
            <v>N</v>
          </cell>
          <cell r="AA2690">
            <v>0</v>
          </cell>
          <cell r="AB2690">
            <v>0</v>
          </cell>
          <cell r="AC2690">
            <v>0</v>
          </cell>
          <cell r="AD2690">
            <v>0</v>
          </cell>
          <cell r="AE2690" t="str">
            <v>N</v>
          </cell>
          <cell r="AF2690" t="str">
            <v>N</v>
          </cell>
          <cell r="AG2690">
            <v>0</v>
          </cell>
          <cell r="AH2690" t="str">
            <v>N</v>
          </cell>
          <cell r="AI2690" t="str">
            <v>N</v>
          </cell>
        </row>
        <row r="2691">
          <cell r="U2691">
            <v>0</v>
          </cell>
          <cell r="V2691">
            <v>0</v>
          </cell>
          <cell r="W2691">
            <v>0</v>
          </cell>
          <cell r="X2691" t="str">
            <v>N</v>
          </cell>
          <cell r="Y2691" t="str">
            <v>N</v>
          </cell>
          <cell r="Z2691" t="str">
            <v>N</v>
          </cell>
          <cell r="AA2691">
            <v>0</v>
          </cell>
          <cell r="AB2691">
            <v>0</v>
          </cell>
          <cell r="AC2691">
            <v>0</v>
          </cell>
          <cell r="AD2691">
            <v>0</v>
          </cell>
          <cell r="AE2691" t="str">
            <v>N</v>
          </cell>
          <cell r="AF2691" t="str">
            <v>N</v>
          </cell>
          <cell r="AG2691">
            <v>0</v>
          </cell>
          <cell r="AH2691" t="str">
            <v>N</v>
          </cell>
          <cell r="AI2691" t="str">
            <v>N</v>
          </cell>
        </row>
        <row r="2692">
          <cell r="U2692">
            <v>0</v>
          </cell>
          <cell r="V2692">
            <v>0</v>
          </cell>
          <cell r="W2692">
            <v>0</v>
          </cell>
          <cell r="X2692" t="str">
            <v>N</v>
          </cell>
          <cell r="Y2692" t="str">
            <v>N</v>
          </cell>
          <cell r="Z2692" t="str">
            <v>N</v>
          </cell>
          <cell r="AA2692">
            <v>0</v>
          </cell>
          <cell r="AB2692">
            <v>0</v>
          </cell>
          <cell r="AC2692">
            <v>0</v>
          </cell>
          <cell r="AD2692">
            <v>0</v>
          </cell>
          <cell r="AE2692" t="str">
            <v>N</v>
          </cell>
          <cell r="AF2692" t="str">
            <v>N</v>
          </cell>
          <cell r="AG2692">
            <v>0</v>
          </cell>
          <cell r="AH2692" t="str">
            <v>N</v>
          </cell>
          <cell r="AI2692" t="str">
            <v>N</v>
          </cell>
        </row>
        <row r="2693">
          <cell r="U2693">
            <v>0</v>
          </cell>
          <cell r="V2693">
            <v>0</v>
          </cell>
          <cell r="W2693">
            <v>0</v>
          </cell>
          <cell r="X2693" t="str">
            <v>N</v>
          </cell>
          <cell r="Y2693" t="str">
            <v>N</v>
          </cell>
          <cell r="Z2693" t="str">
            <v>N</v>
          </cell>
          <cell r="AA2693">
            <v>0</v>
          </cell>
          <cell r="AB2693">
            <v>0</v>
          </cell>
          <cell r="AC2693">
            <v>0</v>
          </cell>
          <cell r="AD2693">
            <v>0</v>
          </cell>
          <cell r="AE2693" t="str">
            <v>N</v>
          </cell>
          <cell r="AF2693" t="str">
            <v>N</v>
          </cell>
          <cell r="AG2693">
            <v>0</v>
          </cell>
          <cell r="AH2693" t="str">
            <v>N</v>
          </cell>
          <cell r="AI2693" t="str">
            <v>N</v>
          </cell>
        </row>
        <row r="2694">
          <cell r="U2694">
            <v>0</v>
          </cell>
          <cell r="V2694">
            <v>0</v>
          </cell>
          <cell r="W2694">
            <v>0</v>
          </cell>
          <cell r="X2694" t="str">
            <v>N</v>
          </cell>
          <cell r="Y2694" t="str">
            <v>N</v>
          </cell>
          <cell r="Z2694" t="str">
            <v>N</v>
          </cell>
          <cell r="AA2694">
            <v>0</v>
          </cell>
          <cell r="AB2694">
            <v>0</v>
          </cell>
          <cell r="AC2694">
            <v>0</v>
          </cell>
          <cell r="AD2694">
            <v>0</v>
          </cell>
          <cell r="AE2694" t="str">
            <v>N</v>
          </cell>
          <cell r="AF2694" t="str">
            <v>N</v>
          </cell>
          <cell r="AG2694">
            <v>0</v>
          </cell>
          <cell r="AH2694" t="str">
            <v>N</v>
          </cell>
          <cell r="AI2694" t="str">
            <v>N</v>
          </cell>
        </row>
        <row r="2695">
          <cell r="U2695">
            <v>0</v>
          </cell>
          <cell r="V2695">
            <v>0</v>
          </cell>
          <cell r="W2695">
            <v>0</v>
          </cell>
          <cell r="X2695" t="str">
            <v>N</v>
          </cell>
          <cell r="Y2695" t="str">
            <v>N</v>
          </cell>
          <cell r="Z2695" t="str">
            <v>N</v>
          </cell>
          <cell r="AA2695">
            <v>0</v>
          </cell>
          <cell r="AB2695">
            <v>0</v>
          </cell>
          <cell r="AC2695">
            <v>0</v>
          </cell>
          <cell r="AD2695">
            <v>0</v>
          </cell>
          <cell r="AE2695" t="str">
            <v>N</v>
          </cell>
          <cell r="AF2695" t="str">
            <v>N</v>
          </cell>
          <cell r="AG2695">
            <v>0</v>
          </cell>
          <cell r="AH2695" t="str">
            <v>N</v>
          </cell>
          <cell r="AI2695" t="str">
            <v>N</v>
          </cell>
        </row>
        <row r="2696">
          <cell r="U2696">
            <v>0</v>
          </cell>
          <cell r="V2696">
            <v>0</v>
          </cell>
          <cell r="W2696">
            <v>0</v>
          </cell>
          <cell r="X2696" t="str">
            <v>N</v>
          </cell>
          <cell r="Y2696" t="str">
            <v>N</v>
          </cell>
          <cell r="Z2696" t="str">
            <v>N</v>
          </cell>
          <cell r="AA2696">
            <v>0</v>
          </cell>
          <cell r="AB2696">
            <v>0</v>
          </cell>
          <cell r="AC2696">
            <v>0</v>
          </cell>
          <cell r="AD2696">
            <v>0</v>
          </cell>
          <cell r="AE2696" t="str">
            <v>N</v>
          </cell>
          <cell r="AF2696" t="str">
            <v>N</v>
          </cell>
          <cell r="AG2696">
            <v>0</v>
          </cell>
          <cell r="AH2696" t="str">
            <v>N</v>
          </cell>
          <cell r="AI2696" t="str">
            <v>N</v>
          </cell>
        </row>
        <row r="2697">
          <cell r="U2697">
            <v>0</v>
          </cell>
          <cell r="V2697">
            <v>0</v>
          </cell>
          <cell r="W2697">
            <v>0</v>
          </cell>
          <cell r="X2697" t="str">
            <v>N</v>
          </cell>
          <cell r="Y2697" t="str">
            <v>N</v>
          </cell>
          <cell r="Z2697" t="str">
            <v>N</v>
          </cell>
          <cell r="AA2697">
            <v>0</v>
          </cell>
          <cell r="AB2697">
            <v>0</v>
          </cell>
          <cell r="AC2697">
            <v>0</v>
          </cell>
          <cell r="AD2697">
            <v>0</v>
          </cell>
          <cell r="AE2697" t="str">
            <v>N</v>
          </cell>
          <cell r="AF2697" t="str">
            <v>N</v>
          </cell>
          <cell r="AG2697">
            <v>0</v>
          </cell>
          <cell r="AH2697" t="str">
            <v>N</v>
          </cell>
          <cell r="AI2697" t="str">
            <v>N</v>
          </cell>
        </row>
        <row r="2698">
          <cell r="U2698">
            <v>0</v>
          </cell>
          <cell r="V2698">
            <v>0</v>
          </cell>
          <cell r="W2698">
            <v>0</v>
          </cell>
          <cell r="X2698" t="str">
            <v>N</v>
          </cell>
          <cell r="Y2698" t="str">
            <v>N</v>
          </cell>
          <cell r="Z2698" t="str">
            <v>N</v>
          </cell>
          <cell r="AA2698">
            <v>0</v>
          </cell>
          <cell r="AB2698">
            <v>0</v>
          </cell>
          <cell r="AC2698">
            <v>0</v>
          </cell>
          <cell r="AD2698">
            <v>0</v>
          </cell>
          <cell r="AE2698" t="str">
            <v>N</v>
          </cell>
          <cell r="AF2698" t="str">
            <v>N</v>
          </cell>
          <cell r="AG2698">
            <v>0</v>
          </cell>
          <cell r="AH2698" t="str">
            <v>N</v>
          </cell>
          <cell r="AI2698" t="str">
            <v>N</v>
          </cell>
        </row>
        <row r="2699">
          <cell r="U2699">
            <v>0</v>
          </cell>
          <cell r="V2699">
            <v>0</v>
          </cell>
          <cell r="W2699">
            <v>0</v>
          </cell>
          <cell r="X2699" t="str">
            <v>N</v>
          </cell>
          <cell r="Y2699" t="str">
            <v>N</v>
          </cell>
          <cell r="Z2699" t="str">
            <v>N</v>
          </cell>
          <cell r="AA2699">
            <v>0</v>
          </cell>
          <cell r="AB2699">
            <v>0</v>
          </cell>
          <cell r="AC2699">
            <v>0</v>
          </cell>
          <cell r="AD2699">
            <v>0</v>
          </cell>
          <cell r="AE2699" t="str">
            <v>N</v>
          </cell>
          <cell r="AF2699" t="str">
            <v>N</v>
          </cell>
          <cell r="AG2699">
            <v>0</v>
          </cell>
          <cell r="AH2699" t="str">
            <v>N</v>
          </cell>
          <cell r="AI2699" t="str">
            <v>N</v>
          </cell>
        </row>
        <row r="2700">
          <cell r="U2700">
            <v>0</v>
          </cell>
          <cell r="V2700">
            <v>0</v>
          </cell>
          <cell r="W2700">
            <v>0</v>
          </cell>
          <cell r="X2700" t="str">
            <v>N</v>
          </cell>
          <cell r="Y2700" t="str">
            <v>N</v>
          </cell>
          <cell r="Z2700" t="str">
            <v>N</v>
          </cell>
          <cell r="AA2700">
            <v>0</v>
          </cell>
          <cell r="AB2700">
            <v>0</v>
          </cell>
          <cell r="AC2700">
            <v>0</v>
          </cell>
          <cell r="AD2700">
            <v>0</v>
          </cell>
          <cell r="AE2700" t="str">
            <v>N</v>
          </cell>
          <cell r="AF2700" t="str">
            <v>N</v>
          </cell>
          <cell r="AG2700">
            <v>0</v>
          </cell>
          <cell r="AH2700" t="str">
            <v>N</v>
          </cell>
          <cell r="AI2700" t="str">
            <v>N</v>
          </cell>
        </row>
        <row r="2701">
          <cell r="U2701">
            <v>0</v>
          </cell>
          <cell r="V2701">
            <v>0</v>
          </cell>
          <cell r="W2701">
            <v>0</v>
          </cell>
          <cell r="X2701" t="str">
            <v>N</v>
          </cell>
          <cell r="Y2701" t="str">
            <v>N</v>
          </cell>
          <cell r="Z2701" t="str">
            <v>N</v>
          </cell>
          <cell r="AA2701">
            <v>0</v>
          </cell>
          <cell r="AB2701">
            <v>0</v>
          </cell>
          <cell r="AC2701">
            <v>0</v>
          </cell>
          <cell r="AD2701">
            <v>0</v>
          </cell>
          <cell r="AE2701" t="str">
            <v>N</v>
          </cell>
          <cell r="AF2701" t="str">
            <v>N</v>
          </cell>
          <cell r="AG2701">
            <v>0</v>
          </cell>
          <cell r="AH2701" t="str">
            <v>N</v>
          </cell>
          <cell r="AI2701" t="str">
            <v>N</v>
          </cell>
        </row>
        <row r="2702">
          <cell r="U2702">
            <v>0</v>
          </cell>
          <cell r="V2702">
            <v>0</v>
          </cell>
          <cell r="W2702">
            <v>0</v>
          </cell>
          <cell r="X2702" t="str">
            <v>N</v>
          </cell>
          <cell r="Y2702" t="str">
            <v>N</v>
          </cell>
          <cell r="Z2702" t="str">
            <v>N</v>
          </cell>
          <cell r="AA2702">
            <v>0</v>
          </cell>
          <cell r="AB2702">
            <v>0</v>
          </cell>
          <cell r="AC2702">
            <v>0</v>
          </cell>
          <cell r="AD2702">
            <v>0</v>
          </cell>
          <cell r="AE2702" t="str">
            <v>N</v>
          </cell>
          <cell r="AF2702" t="str">
            <v>N</v>
          </cell>
          <cell r="AG2702">
            <v>0</v>
          </cell>
          <cell r="AH2702" t="str">
            <v>N</v>
          </cell>
          <cell r="AI2702" t="str">
            <v>N</v>
          </cell>
        </row>
        <row r="2703">
          <cell r="U2703">
            <v>0</v>
          </cell>
          <cell r="V2703">
            <v>0</v>
          </cell>
          <cell r="W2703">
            <v>0</v>
          </cell>
          <cell r="X2703" t="str">
            <v>N</v>
          </cell>
          <cell r="Y2703" t="str">
            <v>N</v>
          </cell>
          <cell r="Z2703" t="str">
            <v>N</v>
          </cell>
          <cell r="AA2703">
            <v>0</v>
          </cell>
          <cell r="AB2703">
            <v>0</v>
          </cell>
          <cell r="AC2703">
            <v>0</v>
          </cell>
          <cell r="AD2703">
            <v>0</v>
          </cell>
          <cell r="AE2703" t="str">
            <v>N</v>
          </cell>
          <cell r="AF2703" t="str">
            <v>N</v>
          </cell>
          <cell r="AG2703">
            <v>0</v>
          </cell>
          <cell r="AH2703" t="str">
            <v>N</v>
          </cell>
          <cell r="AI2703" t="str">
            <v>N</v>
          </cell>
        </row>
        <row r="2704">
          <cell r="U2704">
            <v>0</v>
          </cell>
          <cell r="V2704">
            <v>0</v>
          </cell>
          <cell r="W2704">
            <v>0</v>
          </cell>
          <cell r="X2704" t="str">
            <v>N</v>
          </cell>
          <cell r="Y2704" t="str">
            <v>N</v>
          </cell>
          <cell r="Z2704" t="str">
            <v>N</v>
          </cell>
          <cell r="AA2704">
            <v>0</v>
          </cell>
          <cell r="AB2704">
            <v>0</v>
          </cell>
          <cell r="AC2704">
            <v>0</v>
          </cell>
          <cell r="AD2704">
            <v>0</v>
          </cell>
          <cell r="AE2704" t="str">
            <v>N</v>
          </cell>
          <cell r="AF2704" t="str">
            <v>N</v>
          </cell>
          <cell r="AG2704">
            <v>0</v>
          </cell>
          <cell r="AH2704" t="str">
            <v>N</v>
          </cell>
          <cell r="AI2704" t="str">
            <v>N</v>
          </cell>
        </row>
        <row r="2705">
          <cell r="U2705">
            <v>0</v>
          </cell>
          <cell r="V2705">
            <v>0</v>
          </cell>
          <cell r="W2705">
            <v>0</v>
          </cell>
          <cell r="X2705" t="str">
            <v>N</v>
          </cell>
          <cell r="Y2705" t="str">
            <v>N</v>
          </cell>
          <cell r="Z2705" t="str">
            <v>N</v>
          </cell>
          <cell r="AA2705">
            <v>0</v>
          </cell>
          <cell r="AB2705">
            <v>0</v>
          </cell>
          <cell r="AC2705">
            <v>0</v>
          </cell>
          <cell r="AD2705">
            <v>0</v>
          </cell>
          <cell r="AE2705" t="str">
            <v>N</v>
          </cell>
          <cell r="AF2705" t="str">
            <v>N</v>
          </cell>
          <cell r="AG2705">
            <v>0</v>
          </cell>
          <cell r="AH2705" t="str">
            <v>N</v>
          </cell>
          <cell r="AI2705" t="str">
            <v>N</v>
          </cell>
        </row>
        <row r="2706">
          <cell r="U2706">
            <v>0</v>
          </cell>
          <cell r="V2706">
            <v>0</v>
          </cell>
          <cell r="W2706">
            <v>0</v>
          </cell>
          <cell r="X2706" t="str">
            <v>N</v>
          </cell>
          <cell r="Y2706" t="str">
            <v>N</v>
          </cell>
          <cell r="Z2706" t="str">
            <v>N</v>
          </cell>
          <cell r="AA2706">
            <v>0</v>
          </cell>
          <cell r="AB2706">
            <v>0</v>
          </cell>
          <cell r="AC2706">
            <v>0</v>
          </cell>
          <cell r="AD2706">
            <v>0</v>
          </cell>
          <cell r="AE2706" t="str">
            <v>N</v>
          </cell>
          <cell r="AF2706" t="str">
            <v>N</v>
          </cell>
          <cell r="AG2706">
            <v>0</v>
          </cell>
          <cell r="AH2706" t="str">
            <v>N</v>
          </cell>
          <cell r="AI2706" t="str">
            <v>N</v>
          </cell>
        </row>
        <row r="2707">
          <cell r="U2707">
            <v>0</v>
          </cell>
          <cell r="V2707">
            <v>0</v>
          </cell>
          <cell r="W2707">
            <v>0</v>
          </cell>
          <cell r="X2707" t="str">
            <v>N</v>
          </cell>
          <cell r="Y2707" t="str">
            <v>N</v>
          </cell>
          <cell r="Z2707" t="str">
            <v>N</v>
          </cell>
          <cell r="AA2707">
            <v>0</v>
          </cell>
          <cell r="AB2707">
            <v>0</v>
          </cell>
          <cell r="AC2707">
            <v>0</v>
          </cell>
          <cell r="AD2707">
            <v>0</v>
          </cell>
          <cell r="AE2707" t="str">
            <v>N</v>
          </cell>
          <cell r="AF2707" t="str">
            <v>N</v>
          </cell>
          <cell r="AG2707">
            <v>0</v>
          </cell>
          <cell r="AH2707" t="str">
            <v>N</v>
          </cell>
          <cell r="AI2707" t="str">
            <v>N</v>
          </cell>
        </row>
        <row r="2708">
          <cell r="U2708">
            <v>0</v>
          </cell>
          <cell r="V2708">
            <v>0</v>
          </cell>
          <cell r="W2708">
            <v>0</v>
          </cell>
          <cell r="X2708" t="str">
            <v>N</v>
          </cell>
          <cell r="Y2708" t="str">
            <v>N</v>
          </cell>
          <cell r="Z2708" t="str">
            <v>N</v>
          </cell>
          <cell r="AA2708">
            <v>0</v>
          </cell>
          <cell r="AB2708">
            <v>0</v>
          </cell>
          <cell r="AC2708">
            <v>0</v>
          </cell>
          <cell r="AD2708">
            <v>0</v>
          </cell>
          <cell r="AE2708" t="str">
            <v>N</v>
          </cell>
          <cell r="AF2708" t="str">
            <v>N</v>
          </cell>
          <cell r="AG2708">
            <v>0</v>
          </cell>
          <cell r="AH2708" t="str">
            <v>N</v>
          </cell>
          <cell r="AI2708" t="str">
            <v>N</v>
          </cell>
        </row>
        <row r="2709">
          <cell r="U2709">
            <v>0</v>
          </cell>
          <cell r="V2709">
            <v>0</v>
          </cell>
          <cell r="W2709">
            <v>0</v>
          </cell>
          <cell r="X2709" t="str">
            <v>N</v>
          </cell>
          <cell r="Y2709" t="str">
            <v>N</v>
          </cell>
          <cell r="Z2709" t="str">
            <v>N</v>
          </cell>
          <cell r="AA2709">
            <v>0</v>
          </cell>
          <cell r="AB2709">
            <v>0</v>
          </cell>
          <cell r="AC2709">
            <v>0</v>
          </cell>
          <cell r="AD2709">
            <v>0</v>
          </cell>
          <cell r="AE2709" t="str">
            <v>N</v>
          </cell>
          <cell r="AF2709" t="str">
            <v>N</v>
          </cell>
          <cell r="AG2709">
            <v>0</v>
          </cell>
          <cell r="AH2709" t="str">
            <v>N</v>
          </cell>
          <cell r="AI2709" t="str">
            <v>N</v>
          </cell>
        </row>
        <row r="2710">
          <cell r="U2710">
            <v>0</v>
          </cell>
          <cell r="V2710">
            <v>0</v>
          </cell>
          <cell r="W2710">
            <v>0</v>
          </cell>
          <cell r="X2710" t="str">
            <v>N</v>
          </cell>
          <cell r="Y2710" t="str">
            <v>N</v>
          </cell>
          <cell r="Z2710" t="str">
            <v>N</v>
          </cell>
          <cell r="AA2710">
            <v>0</v>
          </cell>
          <cell r="AB2710">
            <v>0</v>
          </cell>
          <cell r="AC2710">
            <v>0</v>
          </cell>
          <cell r="AD2710">
            <v>0</v>
          </cell>
          <cell r="AE2710" t="str">
            <v>N</v>
          </cell>
          <cell r="AF2710" t="str">
            <v>N</v>
          </cell>
          <cell r="AG2710">
            <v>0</v>
          </cell>
          <cell r="AH2710" t="str">
            <v>N</v>
          </cell>
          <cell r="AI2710" t="str">
            <v>N</v>
          </cell>
        </row>
        <row r="2711">
          <cell r="U2711">
            <v>0</v>
          </cell>
          <cell r="V2711">
            <v>0</v>
          </cell>
          <cell r="W2711">
            <v>0</v>
          </cell>
          <cell r="X2711" t="str">
            <v>N</v>
          </cell>
          <cell r="Y2711" t="str">
            <v>N</v>
          </cell>
          <cell r="Z2711" t="str">
            <v>N</v>
          </cell>
          <cell r="AA2711">
            <v>0</v>
          </cell>
          <cell r="AB2711">
            <v>0</v>
          </cell>
          <cell r="AC2711">
            <v>0</v>
          </cell>
          <cell r="AD2711">
            <v>0</v>
          </cell>
          <cell r="AE2711" t="str">
            <v>N</v>
          </cell>
          <cell r="AF2711" t="str">
            <v>N</v>
          </cell>
          <cell r="AG2711">
            <v>0</v>
          </cell>
          <cell r="AH2711" t="str">
            <v>N</v>
          </cell>
          <cell r="AI2711" t="str">
            <v>N</v>
          </cell>
        </row>
        <row r="2712">
          <cell r="U2712">
            <v>0</v>
          </cell>
          <cell r="V2712">
            <v>0</v>
          </cell>
          <cell r="W2712">
            <v>0</v>
          </cell>
          <cell r="X2712" t="str">
            <v>N</v>
          </cell>
          <cell r="Y2712" t="str">
            <v>N</v>
          </cell>
          <cell r="Z2712" t="str">
            <v>N</v>
          </cell>
          <cell r="AA2712">
            <v>0</v>
          </cell>
          <cell r="AB2712">
            <v>0</v>
          </cell>
          <cell r="AC2712">
            <v>0</v>
          </cell>
          <cell r="AD2712">
            <v>0</v>
          </cell>
          <cell r="AE2712" t="str">
            <v>N</v>
          </cell>
          <cell r="AF2712" t="str">
            <v>N</v>
          </cell>
          <cell r="AG2712">
            <v>0</v>
          </cell>
          <cell r="AH2712" t="str">
            <v>N</v>
          </cell>
          <cell r="AI2712" t="str">
            <v>N</v>
          </cell>
        </row>
        <row r="2713">
          <cell r="U2713">
            <v>0</v>
          </cell>
          <cell r="V2713">
            <v>0</v>
          </cell>
          <cell r="W2713">
            <v>0</v>
          </cell>
          <cell r="X2713" t="str">
            <v>N</v>
          </cell>
          <cell r="Y2713" t="str">
            <v>N</v>
          </cell>
          <cell r="Z2713" t="str">
            <v>N</v>
          </cell>
          <cell r="AA2713">
            <v>0</v>
          </cell>
          <cell r="AB2713">
            <v>0</v>
          </cell>
          <cell r="AC2713">
            <v>0</v>
          </cell>
          <cell r="AD2713">
            <v>0</v>
          </cell>
          <cell r="AE2713" t="str">
            <v>N</v>
          </cell>
          <cell r="AF2713" t="str">
            <v>N</v>
          </cell>
          <cell r="AG2713">
            <v>0</v>
          </cell>
          <cell r="AH2713" t="str">
            <v>N</v>
          </cell>
          <cell r="AI2713" t="str">
            <v>N</v>
          </cell>
        </row>
        <row r="2714">
          <cell r="U2714">
            <v>0</v>
          </cell>
          <cell r="V2714">
            <v>0</v>
          </cell>
          <cell r="W2714">
            <v>0</v>
          </cell>
          <cell r="X2714" t="str">
            <v>N</v>
          </cell>
          <cell r="Y2714" t="str">
            <v>N</v>
          </cell>
          <cell r="Z2714" t="str">
            <v>N</v>
          </cell>
          <cell r="AA2714">
            <v>0</v>
          </cell>
          <cell r="AB2714">
            <v>0</v>
          </cell>
          <cell r="AC2714">
            <v>0</v>
          </cell>
          <cell r="AD2714">
            <v>0</v>
          </cell>
          <cell r="AE2714" t="str">
            <v>N</v>
          </cell>
          <cell r="AF2714" t="str">
            <v>N</v>
          </cell>
          <cell r="AG2714">
            <v>0</v>
          </cell>
          <cell r="AH2714" t="str">
            <v>N</v>
          </cell>
          <cell r="AI2714" t="str">
            <v>N</v>
          </cell>
        </row>
        <row r="2715">
          <cell r="U2715">
            <v>0</v>
          </cell>
          <cell r="V2715">
            <v>0</v>
          </cell>
          <cell r="W2715">
            <v>0</v>
          </cell>
          <cell r="X2715" t="str">
            <v>N</v>
          </cell>
          <cell r="Y2715" t="str">
            <v>N</v>
          </cell>
          <cell r="Z2715" t="str">
            <v>N</v>
          </cell>
          <cell r="AA2715">
            <v>0</v>
          </cell>
          <cell r="AB2715">
            <v>0</v>
          </cell>
          <cell r="AC2715">
            <v>0</v>
          </cell>
          <cell r="AD2715">
            <v>0</v>
          </cell>
          <cell r="AE2715" t="str">
            <v>N</v>
          </cell>
          <cell r="AF2715" t="str">
            <v>N</v>
          </cell>
          <cell r="AG2715">
            <v>0</v>
          </cell>
          <cell r="AH2715" t="str">
            <v>N</v>
          </cell>
          <cell r="AI2715" t="str">
            <v>N</v>
          </cell>
        </row>
        <row r="2716">
          <cell r="U2716">
            <v>0</v>
          </cell>
          <cell r="V2716">
            <v>0</v>
          </cell>
          <cell r="W2716">
            <v>0</v>
          </cell>
          <cell r="X2716" t="str">
            <v>N</v>
          </cell>
          <cell r="Y2716" t="str">
            <v>N</v>
          </cell>
          <cell r="Z2716" t="str">
            <v>N</v>
          </cell>
          <cell r="AA2716">
            <v>0</v>
          </cell>
          <cell r="AB2716">
            <v>0</v>
          </cell>
          <cell r="AC2716">
            <v>0</v>
          </cell>
          <cell r="AD2716">
            <v>0</v>
          </cell>
          <cell r="AE2716" t="str">
            <v>N</v>
          </cell>
          <cell r="AF2716" t="str">
            <v>N</v>
          </cell>
          <cell r="AG2716">
            <v>0</v>
          </cell>
          <cell r="AH2716" t="str">
            <v>N</v>
          </cell>
          <cell r="AI2716" t="str">
            <v>N</v>
          </cell>
        </row>
        <row r="2717">
          <cell r="U2717">
            <v>0</v>
          </cell>
          <cell r="V2717">
            <v>0</v>
          </cell>
          <cell r="W2717">
            <v>0</v>
          </cell>
          <cell r="X2717" t="str">
            <v>N</v>
          </cell>
          <cell r="Y2717" t="str">
            <v>N</v>
          </cell>
          <cell r="Z2717" t="str">
            <v>N</v>
          </cell>
          <cell r="AA2717">
            <v>0</v>
          </cell>
          <cell r="AB2717">
            <v>0</v>
          </cell>
          <cell r="AC2717">
            <v>0</v>
          </cell>
          <cell r="AD2717">
            <v>0</v>
          </cell>
          <cell r="AE2717" t="str">
            <v>N</v>
          </cell>
          <cell r="AF2717" t="str">
            <v>N</v>
          </cell>
          <cell r="AG2717">
            <v>0</v>
          </cell>
          <cell r="AH2717" t="str">
            <v>N</v>
          </cell>
          <cell r="AI2717" t="str">
            <v>N</v>
          </cell>
        </row>
        <row r="2718">
          <cell r="U2718">
            <v>0</v>
          </cell>
          <cell r="V2718">
            <v>0</v>
          </cell>
          <cell r="W2718">
            <v>0</v>
          </cell>
          <cell r="X2718" t="str">
            <v>N</v>
          </cell>
          <cell r="Y2718" t="str">
            <v>N</v>
          </cell>
          <cell r="Z2718" t="str">
            <v>N</v>
          </cell>
          <cell r="AA2718">
            <v>0</v>
          </cell>
          <cell r="AB2718">
            <v>0</v>
          </cell>
          <cell r="AC2718">
            <v>0</v>
          </cell>
          <cell r="AD2718">
            <v>0</v>
          </cell>
          <cell r="AE2718" t="str">
            <v>N</v>
          </cell>
          <cell r="AF2718" t="str">
            <v>N</v>
          </cell>
          <cell r="AG2718">
            <v>0</v>
          </cell>
          <cell r="AH2718" t="str">
            <v>N</v>
          </cell>
          <cell r="AI2718" t="str">
            <v>N</v>
          </cell>
        </row>
        <row r="2719">
          <cell r="U2719">
            <v>0</v>
          </cell>
          <cell r="V2719">
            <v>0</v>
          </cell>
          <cell r="W2719">
            <v>0</v>
          </cell>
          <cell r="X2719" t="str">
            <v>N</v>
          </cell>
          <cell r="Y2719" t="str">
            <v>N</v>
          </cell>
          <cell r="Z2719" t="str">
            <v>N</v>
          </cell>
          <cell r="AA2719">
            <v>0</v>
          </cell>
          <cell r="AB2719">
            <v>0</v>
          </cell>
          <cell r="AC2719">
            <v>0</v>
          </cell>
          <cell r="AD2719">
            <v>0</v>
          </cell>
          <cell r="AE2719" t="str">
            <v>N</v>
          </cell>
          <cell r="AF2719" t="str">
            <v>N</v>
          </cell>
          <cell r="AG2719">
            <v>0</v>
          </cell>
          <cell r="AH2719" t="str">
            <v>N</v>
          </cell>
          <cell r="AI2719" t="str">
            <v>N</v>
          </cell>
        </row>
        <row r="2720">
          <cell r="U2720">
            <v>0</v>
          </cell>
          <cell r="V2720">
            <v>0</v>
          </cell>
          <cell r="W2720">
            <v>0</v>
          </cell>
          <cell r="X2720" t="str">
            <v>N</v>
          </cell>
          <cell r="Y2720" t="str">
            <v>N</v>
          </cell>
          <cell r="Z2720" t="str">
            <v>N</v>
          </cell>
          <cell r="AA2720">
            <v>0</v>
          </cell>
          <cell r="AB2720">
            <v>0</v>
          </cell>
          <cell r="AC2720">
            <v>0</v>
          </cell>
          <cell r="AD2720">
            <v>0</v>
          </cell>
          <cell r="AE2720" t="str">
            <v>N</v>
          </cell>
          <cell r="AF2720" t="str">
            <v>N</v>
          </cell>
          <cell r="AG2720">
            <v>0</v>
          </cell>
          <cell r="AH2720" t="str">
            <v>N</v>
          </cell>
          <cell r="AI2720" t="str">
            <v>N</v>
          </cell>
        </row>
        <row r="2721">
          <cell r="U2721">
            <v>0</v>
          </cell>
          <cell r="V2721">
            <v>0</v>
          </cell>
          <cell r="W2721">
            <v>0</v>
          </cell>
          <cell r="X2721" t="str">
            <v>N</v>
          </cell>
          <cell r="Y2721" t="str">
            <v>N</v>
          </cell>
          <cell r="Z2721" t="str">
            <v>N</v>
          </cell>
          <cell r="AA2721">
            <v>0</v>
          </cell>
          <cell r="AB2721">
            <v>0</v>
          </cell>
          <cell r="AC2721">
            <v>0</v>
          </cell>
          <cell r="AD2721">
            <v>0</v>
          </cell>
          <cell r="AE2721" t="str">
            <v>N</v>
          </cell>
          <cell r="AF2721" t="str">
            <v>N</v>
          </cell>
          <cell r="AG2721">
            <v>0</v>
          </cell>
          <cell r="AH2721" t="str">
            <v>N</v>
          </cell>
          <cell r="AI2721" t="str">
            <v>N</v>
          </cell>
        </row>
        <row r="2722">
          <cell r="U2722">
            <v>0</v>
          </cell>
          <cell r="V2722">
            <v>0</v>
          </cell>
          <cell r="W2722">
            <v>0</v>
          </cell>
          <cell r="X2722" t="str">
            <v>N</v>
          </cell>
          <cell r="Y2722" t="str">
            <v>N</v>
          </cell>
          <cell r="Z2722" t="str">
            <v>N</v>
          </cell>
          <cell r="AA2722">
            <v>0</v>
          </cell>
          <cell r="AB2722">
            <v>0</v>
          </cell>
          <cell r="AC2722">
            <v>0</v>
          </cell>
          <cell r="AD2722">
            <v>0</v>
          </cell>
          <cell r="AE2722" t="str">
            <v>N</v>
          </cell>
          <cell r="AF2722" t="str">
            <v>N</v>
          </cell>
          <cell r="AG2722">
            <v>0</v>
          </cell>
          <cell r="AH2722" t="str">
            <v>N</v>
          </cell>
          <cell r="AI2722" t="str">
            <v>N</v>
          </cell>
        </row>
        <row r="2723">
          <cell r="U2723">
            <v>0</v>
          </cell>
          <cell r="V2723">
            <v>0</v>
          </cell>
          <cell r="W2723">
            <v>0</v>
          </cell>
          <cell r="X2723" t="str">
            <v>N</v>
          </cell>
          <cell r="Y2723" t="str">
            <v>N</v>
          </cell>
          <cell r="Z2723" t="str">
            <v>N</v>
          </cell>
          <cell r="AA2723">
            <v>0</v>
          </cell>
          <cell r="AB2723">
            <v>0</v>
          </cell>
          <cell r="AC2723">
            <v>0</v>
          </cell>
          <cell r="AD2723">
            <v>0</v>
          </cell>
          <cell r="AE2723" t="str">
            <v>N</v>
          </cell>
          <cell r="AF2723" t="str">
            <v>N</v>
          </cell>
          <cell r="AG2723">
            <v>0</v>
          </cell>
          <cell r="AH2723" t="str">
            <v>N</v>
          </cell>
          <cell r="AI2723" t="str">
            <v>N</v>
          </cell>
        </row>
        <row r="2724">
          <cell r="U2724">
            <v>0</v>
          </cell>
          <cell r="V2724">
            <v>0</v>
          </cell>
          <cell r="W2724">
            <v>0</v>
          </cell>
          <cell r="X2724" t="str">
            <v>N</v>
          </cell>
          <cell r="Y2724" t="str">
            <v>N</v>
          </cell>
          <cell r="Z2724" t="str">
            <v>N</v>
          </cell>
          <cell r="AA2724">
            <v>0</v>
          </cell>
          <cell r="AB2724">
            <v>0</v>
          </cell>
          <cell r="AC2724">
            <v>0</v>
          </cell>
          <cell r="AD2724">
            <v>0</v>
          </cell>
          <cell r="AE2724" t="str">
            <v>N</v>
          </cell>
          <cell r="AF2724" t="str">
            <v>N</v>
          </cell>
          <cell r="AG2724">
            <v>0</v>
          </cell>
          <cell r="AH2724" t="str">
            <v>N</v>
          </cell>
          <cell r="AI2724" t="str">
            <v>N</v>
          </cell>
        </row>
        <row r="2725">
          <cell r="U2725">
            <v>0</v>
          </cell>
          <cell r="V2725">
            <v>0</v>
          </cell>
          <cell r="W2725">
            <v>0</v>
          </cell>
          <cell r="X2725" t="str">
            <v>N</v>
          </cell>
          <cell r="Y2725" t="str">
            <v>N</v>
          </cell>
          <cell r="Z2725" t="str">
            <v>N</v>
          </cell>
          <cell r="AA2725">
            <v>0</v>
          </cell>
          <cell r="AB2725">
            <v>0</v>
          </cell>
          <cell r="AC2725">
            <v>0</v>
          </cell>
          <cell r="AD2725">
            <v>0</v>
          </cell>
          <cell r="AE2725" t="str">
            <v>N</v>
          </cell>
          <cell r="AF2725" t="str">
            <v>N</v>
          </cell>
          <cell r="AG2725">
            <v>0</v>
          </cell>
          <cell r="AH2725" t="str">
            <v>N</v>
          </cell>
          <cell r="AI2725" t="str">
            <v>N</v>
          </cell>
        </row>
        <row r="2726">
          <cell r="U2726">
            <v>0</v>
          </cell>
          <cell r="V2726">
            <v>0</v>
          </cell>
          <cell r="W2726">
            <v>0</v>
          </cell>
          <cell r="X2726" t="str">
            <v>N</v>
          </cell>
          <cell r="Y2726" t="str">
            <v>N</v>
          </cell>
          <cell r="Z2726" t="str">
            <v>N</v>
          </cell>
          <cell r="AA2726">
            <v>0</v>
          </cell>
          <cell r="AB2726">
            <v>0</v>
          </cell>
          <cell r="AC2726">
            <v>0</v>
          </cell>
          <cell r="AD2726">
            <v>0</v>
          </cell>
          <cell r="AE2726" t="str">
            <v>N</v>
          </cell>
          <cell r="AF2726" t="str">
            <v>N</v>
          </cell>
          <cell r="AG2726">
            <v>0</v>
          </cell>
          <cell r="AH2726" t="str">
            <v>N</v>
          </cell>
          <cell r="AI2726" t="str">
            <v>N</v>
          </cell>
        </row>
        <row r="2727">
          <cell r="U2727">
            <v>0</v>
          </cell>
          <cell r="V2727">
            <v>0</v>
          </cell>
          <cell r="W2727">
            <v>0</v>
          </cell>
          <cell r="X2727" t="str">
            <v>N</v>
          </cell>
          <cell r="Y2727" t="str">
            <v>N</v>
          </cell>
          <cell r="Z2727" t="str">
            <v>N</v>
          </cell>
          <cell r="AA2727">
            <v>0</v>
          </cell>
          <cell r="AB2727">
            <v>0</v>
          </cell>
          <cell r="AC2727">
            <v>0</v>
          </cell>
          <cell r="AD2727">
            <v>0</v>
          </cell>
          <cell r="AE2727" t="str">
            <v>N</v>
          </cell>
          <cell r="AF2727" t="str">
            <v>N</v>
          </cell>
          <cell r="AG2727">
            <v>0</v>
          </cell>
          <cell r="AH2727" t="str">
            <v>N</v>
          </cell>
          <cell r="AI2727" t="str">
            <v>N</v>
          </cell>
        </row>
        <row r="2728">
          <cell r="U2728">
            <v>0</v>
          </cell>
          <cell r="V2728">
            <v>0</v>
          </cell>
          <cell r="W2728">
            <v>0</v>
          </cell>
          <cell r="X2728" t="str">
            <v>N</v>
          </cell>
          <cell r="Y2728" t="str">
            <v>N</v>
          </cell>
          <cell r="Z2728" t="str">
            <v>N</v>
          </cell>
          <cell r="AA2728">
            <v>0</v>
          </cell>
          <cell r="AB2728">
            <v>0</v>
          </cell>
          <cell r="AC2728">
            <v>0</v>
          </cell>
          <cell r="AD2728">
            <v>0</v>
          </cell>
          <cell r="AE2728" t="str">
            <v>N</v>
          </cell>
          <cell r="AF2728" t="str">
            <v>N</v>
          </cell>
          <cell r="AG2728">
            <v>0</v>
          </cell>
          <cell r="AH2728" t="str">
            <v>N</v>
          </cell>
          <cell r="AI2728" t="str">
            <v>N</v>
          </cell>
        </row>
        <row r="2729">
          <cell r="U2729">
            <v>0</v>
          </cell>
          <cell r="V2729">
            <v>0</v>
          </cell>
          <cell r="W2729">
            <v>0</v>
          </cell>
          <cell r="X2729" t="str">
            <v>N</v>
          </cell>
          <cell r="Y2729" t="str">
            <v>N</v>
          </cell>
          <cell r="Z2729" t="str">
            <v>N</v>
          </cell>
          <cell r="AA2729">
            <v>0</v>
          </cell>
          <cell r="AB2729">
            <v>0</v>
          </cell>
          <cell r="AC2729">
            <v>0</v>
          </cell>
          <cell r="AD2729">
            <v>0</v>
          </cell>
          <cell r="AE2729" t="str">
            <v>N</v>
          </cell>
          <cell r="AF2729" t="str">
            <v>N</v>
          </cell>
          <cell r="AG2729">
            <v>0</v>
          </cell>
          <cell r="AH2729" t="str">
            <v>N</v>
          </cell>
          <cell r="AI2729" t="str">
            <v>N</v>
          </cell>
        </row>
        <row r="2730">
          <cell r="U2730">
            <v>0</v>
          </cell>
          <cell r="V2730">
            <v>0</v>
          </cell>
          <cell r="W2730">
            <v>0</v>
          </cell>
          <cell r="X2730" t="str">
            <v>N</v>
          </cell>
          <cell r="Y2730" t="str">
            <v>N</v>
          </cell>
          <cell r="Z2730" t="str">
            <v>N</v>
          </cell>
          <cell r="AA2730">
            <v>0</v>
          </cell>
          <cell r="AB2730">
            <v>0</v>
          </cell>
          <cell r="AC2730">
            <v>0</v>
          </cell>
          <cell r="AD2730">
            <v>0</v>
          </cell>
          <cell r="AE2730" t="str">
            <v>N</v>
          </cell>
          <cell r="AF2730" t="str">
            <v>N</v>
          </cell>
          <cell r="AG2730">
            <v>0</v>
          </cell>
          <cell r="AH2730" t="str">
            <v>N</v>
          </cell>
          <cell r="AI2730" t="str">
            <v>N</v>
          </cell>
        </row>
        <row r="2731">
          <cell r="U2731">
            <v>0</v>
          </cell>
          <cell r="V2731">
            <v>0</v>
          </cell>
          <cell r="W2731">
            <v>0</v>
          </cell>
          <cell r="X2731" t="str">
            <v>N</v>
          </cell>
          <cell r="Y2731" t="str">
            <v>N</v>
          </cell>
          <cell r="Z2731" t="str">
            <v>N</v>
          </cell>
          <cell r="AA2731">
            <v>0</v>
          </cell>
          <cell r="AB2731">
            <v>0</v>
          </cell>
          <cell r="AC2731">
            <v>0</v>
          </cell>
          <cell r="AD2731">
            <v>0</v>
          </cell>
          <cell r="AE2731" t="str">
            <v>N</v>
          </cell>
          <cell r="AF2731" t="str">
            <v>N</v>
          </cell>
          <cell r="AG2731">
            <v>0</v>
          </cell>
          <cell r="AH2731" t="str">
            <v>N</v>
          </cell>
          <cell r="AI2731" t="str">
            <v>N</v>
          </cell>
        </row>
        <row r="2732">
          <cell r="U2732">
            <v>0</v>
          </cell>
          <cell r="V2732">
            <v>0</v>
          </cell>
          <cell r="W2732">
            <v>0</v>
          </cell>
          <cell r="X2732" t="str">
            <v>N</v>
          </cell>
          <cell r="Y2732" t="str">
            <v>N</v>
          </cell>
          <cell r="Z2732" t="str">
            <v>N</v>
          </cell>
          <cell r="AA2732">
            <v>0</v>
          </cell>
          <cell r="AB2732">
            <v>0</v>
          </cell>
          <cell r="AC2732">
            <v>0</v>
          </cell>
          <cell r="AD2732">
            <v>0</v>
          </cell>
          <cell r="AE2732" t="str">
            <v>N</v>
          </cell>
          <cell r="AF2732" t="str">
            <v>N</v>
          </cell>
          <cell r="AG2732">
            <v>0</v>
          </cell>
          <cell r="AH2732" t="str">
            <v>N</v>
          </cell>
          <cell r="AI2732" t="str">
            <v>N</v>
          </cell>
        </row>
        <row r="2733">
          <cell r="U2733">
            <v>0</v>
          </cell>
          <cell r="V2733">
            <v>0</v>
          </cell>
          <cell r="W2733">
            <v>0</v>
          </cell>
          <cell r="X2733" t="str">
            <v>N</v>
          </cell>
          <cell r="Y2733" t="str">
            <v>N</v>
          </cell>
          <cell r="Z2733" t="str">
            <v>N</v>
          </cell>
          <cell r="AA2733">
            <v>0</v>
          </cell>
          <cell r="AB2733">
            <v>0</v>
          </cell>
          <cell r="AC2733">
            <v>0</v>
          </cell>
          <cell r="AD2733">
            <v>0</v>
          </cell>
          <cell r="AE2733" t="str">
            <v>N</v>
          </cell>
          <cell r="AF2733" t="str">
            <v>N</v>
          </cell>
          <cell r="AG2733">
            <v>0</v>
          </cell>
          <cell r="AH2733" t="str">
            <v>N</v>
          </cell>
          <cell r="AI2733" t="str">
            <v>N</v>
          </cell>
        </row>
        <row r="2734">
          <cell r="U2734">
            <v>0</v>
          </cell>
          <cell r="V2734">
            <v>0</v>
          </cell>
          <cell r="W2734">
            <v>0</v>
          </cell>
          <cell r="X2734" t="str">
            <v>N</v>
          </cell>
          <cell r="Y2734" t="str">
            <v>N</v>
          </cell>
          <cell r="Z2734" t="str">
            <v>N</v>
          </cell>
          <cell r="AA2734">
            <v>0</v>
          </cell>
          <cell r="AB2734">
            <v>0</v>
          </cell>
          <cell r="AC2734">
            <v>0</v>
          </cell>
          <cell r="AD2734">
            <v>0</v>
          </cell>
          <cell r="AE2734" t="str">
            <v>N</v>
          </cell>
          <cell r="AF2734" t="str">
            <v>N</v>
          </cell>
          <cell r="AG2734">
            <v>0</v>
          </cell>
          <cell r="AH2734" t="str">
            <v>N</v>
          </cell>
          <cell r="AI2734" t="str">
            <v>N</v>
          </cell>
        </row>
        <row r="2735">
          <cell r="U2735">
            <v>0</v>
          </cell>
          <cell r="V2735">
            <v>0</v>
          </cell>
          <cell r="W2735">
            <v>0</v>
          </cell>
          <cell r="X2735" t="str">
            <v>N</v>
          </cell>
          <cell r="Y2735" t="str">
            <v>N</v>
          </cell>
          <cell r="Z2735" t="str">
            <v>N</v>
          </cell>
          <cell r="AA2735">
            <v>0</v>
          </cell>
          <cell r="AB2735">
            <v>0</v>
          </cell>
          <cell r="AC2735">
            <v>0</v>
          </cell>
          <cell r="AD2735">
            <v>0</v>
          </cell>
          <cell r="AE2735" t="str">
            <v>N</v>
          </cell>
          <cell r="AF2735" t="str">
            <v>N</v>
          </cell>
          <cell r="AG2735">
            <v>0</v>
          </cell>
          <cell r="AH2735" t="str">
            <v>N</v>
          </cell>
          <cell r="AI2735" t="str">
            <v>N</v>
          </cell>
        </row>
        <row r="2736">
          <cell r="U2736">
            <v>0</v>
          </cell>
          <cell r="V2736">
            <v>0</v>
          </cell>
          <cell r="W2736">
            <v>0</v>
          </cell>
          <cell r="X2736" t="str">
            <v>N</v>
          </cell>
          <cell r="Y2736" t="str">
            <v>N</v>
          </cell>
          <cell r="Z2736" t="str">
            <v>N</v>
          </cell>
          <cell r="AA2736">
            <v>0</v>
          </cell>
          <cell r="AB2736">
            <v>0</v>
          </cell>
          <cell r="AC2736">
            <v>0</v>
          </cell>
          <cell r="AD2736">
            <v>0</v>
          </cell>
          <cell r="AE2736" t="str">
            <v>N</v>
          </cell>
          <cell r="AF2736" t="str">
            <v>N</v>
          </cell>
          <cell r="AG2736">
            <v>0</v>
          </cell>
          <cell r="AH2736" t="str">
            <v>N</v>
          </cell>
          <cell r="AI2736" t="str">
            <v>N</v>
          </cell>
        </row>
        <row r="2737">
          <cell r="U2737">
            <v>0</v>
          </cell>
          <cell r="V2737">
            <v>0</v>
          </cell>
          <cell r="W2737">
            <v>0</v>
          </cell>
          <cell r="X2737" t="str">
            <v>N</v>
          </cell>
          <cell r="Y2737" t="str">
            <v>N</v>
          </cell>
          <cell r="Z2737" t="str">
            <v>N</v>
          </cell>
          <cell r="AA2737">
            <v>0</v>
          </cell>
          <cell r="AB2737">
            <v>0</v>
          </cell>
          <cell r="AC2737">
            <v>0</v>
          </cell>
          <cell r="AD2737">
            <v>0</v>
          </cell>
          <cell r="AE2737" t="str">
            <v>N</v>
          </cell>
          <cell r="AF2737" t="str">
            <v>N</v>
          </cell>
          <cell r="AG2737">
            <v>0</v>
          </cell>
          <cell r="AH2737" t="str">
            <v>N</v>
          </cell>
          <cell r="AI2737" t="str">
            <v>N</v>
          </cell>
        </row>
        <row r="2738">
          <cell r="U2738">
            <v>0</v>
          </cell>
          <cell r="V2738">
            <v>0</v>
          </cell>
          <cell r="W2738">
            <v>0</v>
          </cell>
          <cell r="X2738" t="str">
            <v>N</v>
          </cell>
          <cell r="Y2738" t="str">
            <v>N</v>
          </cell>
          <cell r="Z2738" t="str">
            <v>N</v>
          </cell>
          <cell r="AA2738">
            <v>0</v>
          </cell>
          <cell r="AB2738">
            <v>0</v>
          </cell>
          <cell r="AC2738">
            <v>0</v>
          </cell>
          <cell r="AD2738">
            <v>0</v>
          </cell>
          <cell r="AE2738" t="str">
            <v>N</v>
          </cell>
          <cell r="AF2738" t="str">
            <v>N</v>
          </cell>
          <cell r="AG2738">
            <v>0</v>
          </cell>
          <cell r="AH2738" t="str">
            <v>N</v>
          </cell>
          <cell r="AI2738" t="str">
            <v>N</v>
          </cell>
        </row>
        <row r="2739">
          <cell r="U2739">
            <v>0</v>
          </cell>
          <cell r="V2739">
            <v>0</v>
          </cell>
          <cell r="W2739">
            <v>0</v>
          </cell>
          <cell r="X2739" t="str">
            <v>N</v>
          </cell>
          <cell r="Y2739" t="str">
            <v>N</v>
          </cell>
          <cell r="Z2739" t="str">
            <v>N</v>
          </cell>
          <cell r="AA2739">
            <v>0</v>
          </cell>
          <cell r="AB2739">
            <v>0</v>
          </cell>
          <cell r="AC2739">
            <v>0</v>
          </cell>
          <cell r="AD2739">
            <v>0</v>
          </cell>
          <cell r="AE2739" t="str">
            <v>N</v>
          </cell>
          <cell r="AF2739" t="str">
            <v>N</v>
          </cell>
          <cell r="AG2739">
            <v>0</v>
          </cell>
          <cell r="AH2739" t="str">
            <v>N</v>
          </cell>
          <cell r="AI2739" t="str">
            <v>N</v>
          </cell>
        </row>
        <row r="2740">
          <cell r="U2740">
            <v>0</v>
          </cell>
          <cell r="V2740">
            <v>0</v>
          </cell>
          <cell r="W2740">
            <v>0</v>
          </cell>
          <cell r="X2740" t="str">
            <v>N</v>
          </cell>
          <cell r="Y2740" t="str">
            <v>N</v>
          </cell>
          <cell r="Z2740" t="str">
            <v>N</v>
          </cell>
          <cell r="AA2740">
            <v>0</v>
          </cell>
          <cell r="AB2740">
            <v>0</v>
          </cell>
          <cell r="AC2740">
            <v>0</v>
          </cell>
          <cell r="AD2740">
            <v>0</v>
          </cell>
          <cell r="AE2740" t="str">
            <v>N</v>
          </cell>
          <cell r="AF2740" t="str">
            <v>N</v>
          </cell>
          <cell r="AG2740">
            <v>0</v>
          </cell>
          <cell r="AH2740" t="str">
            <v>N</v>
          </cell>
          <cell r="AI2740" t="str">
            <v>N</v>
          </cell>
        </row>
        <row r="2741">
          <cell r="U2741">
            <v>0</v>
          </cell>
          <cell r="V2741">
            <v>0</v>
          </cell>
          <cell r="W2741">
            <v>0</v>
          </cell>
          <cell r="X2741" t="str">
            <v>N</v>
          </cell>
          <cell r="Y2741" t="str">
            <v>N</v>
          </cell>
          <cell r="Z2741" t="str">
            <v>N</v>
          </cell>
          <cell r="AA2741">
            <v>0</v>
          </cell>
          <cell r="AB2741">
            <v>0</v>
          </cell>
          <cell r="AC2741">
            <v>0</v>
          </cell>
          <cell r="AD2741">
            <v>0</v>
          </cell>
          <cell r="AE2741" t="str">
            <v>N</v>
          </cell>
          <cell r="AF2741" t="str">
            <v>N</v>
          </cell>
          <cell r="AG2741">
            <v>0</v>
          </cell>
          <cell r="AH2741" t="str">
            <v>N</v>
          </cell>
          <cell r="AI2741" t="str">
            <v>N</v>
          </cell>
        </row>
        <row r="2742">
          <cell r="U2742">
            <v>0</v>
          </cell>
          <cell r="V2742">
            <v>0</v>
          </cell>
          <cell r="W2742">
            <v>0</v>
          </cell>
          <cell r="X2742" t="str">
            <v>N</v>
          </cell>
          <cell r="Y2742" t="str">
            <v>N</v>
          </cell>
          <cell r="Z2742" t="str">
            <v>N</v>
          </cell>
          <cell r="AA2742">
            <v>0</v>
          </cell>
          <cell r="AB2742">
            <v>0</v>
          </cell>
          <cell r="AC2742">
            <v>0</v>
          </cell>
          <cell r="AD2742">
            <v>0</v>
          </cell>
          <cell r="AE2742" t="str">
            <v>N</v>
          </cell>
          <cell r="AF2742" t="str">
            <v>N</v>
          </cell>
          <cell r="AG2742">
            <v>0</v>
          </cell>
          <cell r="AH2742" t="str">
            <v>N</v>
          </cell>
          <cell r="AI2742" t="str">
            <v>N</v>
          </cell>
        </row>
        <row r="2743">
          <cell r="U2743">
            <v>0</v>
          </cell>
          <cell r="V2743">
            <v>0</v>
          </cell>
          <cell r="W2743">
            <v>0</v>
          </cell>
          <cell r="X2743" t="str">
            <v>N</v>
          </cell>
          <cell r="Y2743" t="str">
            <v>N</v>
          </cell>
          <cell r="Z2743" t="str">
            <v>N</v>
          </cell>
          <cell r="AA2743">
            <v>0</v>
          </cell>
          <cell r="AB2743">
            <v>0</v>
          </cell>
          <cell r="AC2743">
            <v>0</v>
          </cell>
          <cell r="AD2743">
            <v>0</v>
          </cell>
          <cell r="AE2743" t="str">
            <v>N</v>
          </cell>
          <cell r="AF2743" t="str">
            <v>N</v>
          </cell>
          <cell r="AG2743">
            <v>0</v>
          </cell>
          <cell r="AH2743" t="str">
            <v>N</v>
          </cell>
          <cell r="AI2743" t="str">
            <v>N</v>
          </cell>
        </row>
        <row r="2744">
          <cell r="U2744">
            <v>0</v>
          </cell>
          <cell r="V2744">
            <v>0</v>
          </cell>
          <cell r="W2744">
            <v>0</v>
          </cell>
          <cell r="X2744" t="str">
            <v>N</v>
          </cell>
          <cell r="Y2744" t="str">
            <v>N</v>
          </cell>
          <cell r="Z2744" t="str">
            <v>N</v>
          </cell>
          <cell r="AA2744">
            <v>0</v>
          </cell>
          <cell r="AB2744">
            <v>0</v>
          </cell>
          <cell r="AC2744">
            <v>0</v>
          </cell>
          <cell r="AD2744">
            <v>0</v>
          </cell>
          <cell r="AE2744" t="str">
            <v>N</v>
          </cell>
          <cell r="AF2744" t="str">
            <v>N</v>
          </cell>
          <cell r="AG2744">
            <v>0</v>
          </cell>
          <cell r="AH2744" t="str">
            <v>N</v>
          </cell>
          <cell r="AI2744" t="str">
            <v>N</v>
          </cell>
        </row>
        <row r="2745">
          <cell r="U2745">
            <v>0</v>
          </cell>
          <cell r="V2745">
            <v>0</v>
          </cell>
          <cell r="W2745">
            <v>0</v>
          </cell>
          <cell r="X2745" t="str">
            <v>N</v>
          </cell>
          <cell r="Y2745" t="str">
            <v>N</v>
          </cell>
          <cell r="Z2745" t="str">
            <v>N</v>
          </cell>
          <cell r="AA2745">
            <v>0</v>
          </cell>
          <cell r="AB2745">
            <v>0</v>
          </cell>
          <cell r="AC2745">
            <v>0</v>
          </cell>
          <cell r="AD2745">
            <v>0</v>
          </cell>
          <cell r="AE2745" t="str">
            <v>N</v>
          </cell>
          <cell r="AF2745" t="str">
            <v>N</v>
          </cell>
          <cell r="AG2745">
            <v>0</v>
          </cell>
          <cell r="AH2745" t="str">
            <v>N</v>
          </cell>
          <cell r="AI2745" t="str">
            <v>N</v>
          </cell>
        </row>
        <row r="2746">
          <cell r="U2746">
            <v>0</v>
          </cell>
          <cell r="V2746">
            <v>0</v>
          </cell>
          <cell r="W2746">
            <v>0</v>
          </cell>
          <cell r="X2746" t="str">
            <v>N</v>
          </cell>
          <cell r="Y2746" t="str">
            <v>N</v>
          </cell>
          <cell r="Z2746" t="str">
            <v>N</v>
          </cell>
          <cell r="AA2746">
            <v>0</v>
          </cell>
          <cell r="AB2746">
            <v>0</v>
          </cell>
          <cell r="AC2746">
            <v>0</v>
          </cell>
          <cell r="AD2746">
            <v>0</v>
          </cell>
          <cell r="AE2746" t="str">
            <v>N</v>
          </cell>
          <cell r="AF2746" t="str">
            <v>N</v>
          </cell>
          <cell r="AG2746">
            <v>0</v>
          </cell>
          <cell r="AH2746" t="str">
            <v>N</v>
          </cell>
          <cell r="AI2746" t="str">
            <v>N</v>
          </cell>
        </row>
        <row r="2747">
          <cell r="U2747">
            <v>0</v>
          </cell>
          <cell r="V2747">
            <v>0</v>
          </cell>
          <cell r="W2747">
            <v>0</v>
          </cell>
          <cell r="X2747" t="str">
            <v>N</v>
          </cell>
          <cell r="Y2747" t="str">
            <v>N</v>
          </cell>
          <cell r="Z2747" t="str">
            <v>N</v>
          </cell>
          <cell r="AA2747">
            <v>0</v>
          </cell>
          <cell r="AB2747">
            <v>0</v>
          </cell>
          <cell r="AC2747">
            <v>0</v>
          </cell>
          <cell r="AD2747">
            <v>0</v>
          </cell>
          <cell r="AE2747" t="str">
            <v>N</v>
          </cell>
          <cell r="AF2747" t="str">
            <v>N</v>
          </cell>
          <cell r="AG2747">
            <v>0</v>
          </cell>
          <cell r="AH2747" t="str">
            <v>N</v>
          </cell>
          <cell r="AI2747" t="str">
            <v>N</v>
          </cell>
        </row>
        <row r="2748">
          <cell r="U2748">
            <v>0</v>
          </cell>
          <cell r="V2748">
            <v>0</v>
          </cell>
          <cell r="W2748">
            <v>0</v>
          </cell>
          <cell r="X2748" t="str">
            <v>N</v>
          </cell>
          <cell r="Y2748" t="str">
            <v>N</v>
          </cell>
          <cell r="Z2748" t="str">
            <v>N</v>
          </cell>
          <cell r="AA2748">
            <v>0</v>
          </cell>
          <cell r="AB2748">
            <v>0</v>
          </cell>
          <cell r="AC2748">
            <v>0</v>
          </cell>
          <cell r="AD2748">
            <v>0</v>
          </cell>
          <cell r="AE2748" t="str">
            <v>N</v>
          </cell>
          <cell r="AF2748" t="str">
            <v>N</v>
          </cell>
          <cell r="AG2748">
            <v>0</v>
          </cell>
          <cell r="AH2748" t="str">
            <v>N</v>
          </cell>
          <cell r="AI2748" t="str">
            <v>N</v>
          </cell>
        </row>
        <row r="2749">
          <cell r="U2749">
            <v>0</v>
          </cell>
          <cell r="V2749">
            <v>0</v>
          </cell>
          <cell r="W2749">
            <v>0</v>
          </cell>
          <cell r="X2749" t="str">
            <v>N</v>
          </cell>
          <cell r="Y2749" t="str">
            <v>N</v>
          </cell>
          <cell r="Z2749" t="str">
            <v>N</v>
          </cell>
          <cell r="AA2749">
            <v>0</v>
          </cell>
          <cell r="AB2749">
            <v>0</v>
          </cell>
          <cell r="AC2749">
            <v>0</v>
          </cell>
          <cell r="AD2749">
            <v>0</v>
          </cell>
          <cell r="AE2749" t="str">
            <v>N</v>
          </cell>
          <cell r="AF2749" t="str">
            <v>N</v>
          </cell>
          <cell r="AG2749">
            <v>0</v>
          </cell>
          <cell r="AH2749" t="str">
            <v>N</v>
          </cell>
          <cell r="AI2749" t="str">
            <v>N</v>
          </cell>
        </row>
        <row r="2750">
          <cell r="U2750">
            <v>0</v>
          </cell>
          <cell r="V2750">
            <v>0</v>
          </cell>
          <cell r="W2750">
            <v>0</v>
          </cell>
          <cell r="X2750" t="str">
            <v>N</v>
          </cell>
          <cell r="Y2750" t="str">
            <v>N</v>
          </cell>
          <cell r="Z2750" t="str">
            <v>N</v>
          </cell>
          <cell r="AA2750">
            <v>0</v>
          </cell>
          <cell r="AB2750">
            <v>0</v>
          </cell>
          <cell r="AC2750">
            <v>0</v>
          </cell>
          <cell r="AD2750">
            <v>0</v>
          </cell>
          <cell r="AE2750" t="str">
            <v>N</v>
          </cell>
          <cell r="AF2750" t="str">
            <v>N</v>
          </cell>
          <cell r="AG2750">
            <v>0</v>
          </cell>
          <cell r="AH2750" t="str">
            <v>N</v>
          </cell>
          <cell r="AI2750" t="str">
            <v>N</v>
          </cell>
        </row>
        <row r="2751">
          <cell r="U2751">
            <v>0</v>
          </cell>
          <cell r="V2751">
            <v>0</v>
          </cell>
          <cell r="W2751">
            <v>0</v>
          </cell>
          <cell r="X2751" t="str">
            <v>N</v>
          </cell>
          <cell r="Y2751" t="str">
            <v>N</v>
          </cell>
          <cell r="Z2751" t="str">
            <v>N</v>
          </cell>
          <cell r="AA2751">
            <v>0</v>
          </cell>
          <cell r="AB2751">
            <v>0</v>
          </cell>
          <cell r="AC2751">
            <v>0</v>
          </cell>
          <cell r="AD2751">
            <v>0</v>
          </cell>
          <cell r="AE2751" t="str">
            <v>N</v>
          </cell>
          <cell r="AF2751" t="str">
            <v>N</v>
          </cell>
          <cell r="AG2751">
            <v>0</v>
          </cell>
          <cell r="AH2751" t="str">
            <v>N</v>
          </cell>
          <cell r="AI2751" t="str">
            <v>N</v>
          </cell>
        </row>
        <row r="2752">
          <cell r="U2752">
            <v>0</v>
          </cell>
          <cell r="V2752">
            <v>0</v>
          </cell>
          <cell r="W2752">
            <v>0</v>
          </cell>
          <cell r="X2752" t="str">
            <v>N</v>
          </cell>
          <cell r="Y2752" t="str">
            <v>N</v>
          </cell>
          <cell r="Z2752" t="str">
            <v>N</v>
          </cell>
          <cell r="AA2752">
            <v>0</v>
          </cell>
          <cell r="AB2752">
            <v>0</v>
          </cell>
          <cell r="AC2752">
            <v>0</v>
          </cell>
          <cell r="AD2752">
            <v>0</v>
          </cell>
          <cell r="AE2752" t="str">
            <v>N</v>
          </cell>
          <cell r="AF2752" t="str">
            <v>N</v>
          </cell>
          <cell r="AG2752">
            <v>0</v>
          </cell>
          <cell r="AH2752" t="str">
            <v>N</v>
          </cell>
          <cell r="AI2752" t="str">
            <v>N</v>
          </cell>
        </row>
        <row r="2753">
          <cell r="U2753">
            <v>0</v>
          </cell>
          <cell r="V2753">
            <v>0</v>
          </cell>
          <cell r="W2753">
            <v>0</v>
          </cell>
          <cell r="X2753" t="str">
            <v>N</v>
          </cell>
          <cell r="Y2753" t="str">
            <v>N</v>
          </cell>
          <cell r="Z2753" t="str">
            <v>N</v>
          </cell>
          <cell r="AA2753">
            <v>0</v>
          </cell>
          <cell r="AB2753">
            <v>0</v>
          </cell>
          <cell r="AC2753">
            <v>0</v>
          </cell>
          <cell r="AD2753">
            <v>0</v>
          </cell>
          <cell r="AE2753" t="str">
            <v>N</v>
          </cell>
          <cell r="AF2753" t="str">
            <v>N</v>
          </cell>
          <cell r="AG2753">
            <v>0</v>
          </cell>
          <cell r="AH2753" t="str">
            <v>N</v>
          </cell>
          <cell r="AI2753" t="str">
            <v>N</v>
          </cell>
        </row>
        <row r="2754">
          <cell r="U2754">
            <v>0</v>
          </cell>
          <cell r="V2754">
            <v>0</v>
          </cell>
          <cell r="W2754">
            <v>0</v>
          </cell>
          <cell r="X2754" t="str">
            <v>N</v>
          </cell>
          <cell r="Y2754" t="str">
            <v>N</v>
          </cell>
          <cell r="Z2754" t="str">
            <v>N</v>
          </cell>
          <cell r="AA2754">
            <v>0</v>
          </cell>
          <cell r="AB2754">
            <v>0</v>
          </cell>
          <cell r="AC2754">
            <v>0</v>
          </cell>
          <cell r="AD2754">
            <v>0</v>
          </cell>
          <cell r="AE2754" t="str">
            <v>N</v>
          </cell>
          <cell r="AF2754" t="str">
            <v>N</v>
          </cell>
          <cell r="AG2754">
            <v>0</v>
          </cell>
          <cell r="AH2754" t="str">
            <v>N</v>
          </cell>
          <cell r="AI2754" t="str">
            <v>N</v>
          </cell>
        </row>
        <row r="2755">
          <cell r="U2755">
            <v>0</v>
          </cell>
          <cell r="V2755">
            <v>0</v>
          </cell>
          <cell r="W2755">
            <v>0</v>
          </cell>
          <cell r="X2755" t="str">
            <v>N</v>
          </cell>
          <cell r="Y2755" t="str">
            <v>N</v>
          </cell>
          <cell r="Z2755" t="str">
            <v>N</v>
          </cell>
          <cell r="AA2755">
            <v>0</v>
          </cell>
          <cell r="AB2755">
            <v>0</v>
          </cell>
          <cell r="AC2755">
            <v>0</v>
          </cell>
          <cell r="AD2755">
            <v>0</v>
          </cell>
          <cell r="AE2755" t="str">
            <v>N</v>
          </cell>
          <cell r="AF2755" t="str">
            <v>N</v>
          </cell>
          <cell r="AG2755">
            <v>0</v>
          </cell>
          <cell r="AH2755" t="str">
            <v>N</v>
          </cell>
          <cell r="AI2755" t="str">
            <v>N</v>
          </cell>
        </row>
        <row r="2756">
          <cell r="U2756">
            <v>0</v>
          </cell>
          <cell r="V2756">
            <v>0</v>
          </cell>
          <cell r="W2756">
            <v>0</v>
          </cell>
          <cell r="X2756" t="str">
            <v>N</v>
          </cell>
          <cell r="Y2756" t="str">
            <v>N</v>
          </cell>
          <cell r="Z2756" t="str">
            <v>N</v>
          </cell>
          <cell r="AA2756">
            <v>0</v>
          </cell>
          <cell r="AB2756">
            <v>0</v>
          </cell>
          <cell r="AC2756">
            <v>0</v>
          </cell>
          <cell r="AD2756">
            <v>0</v>
          </cell>
          <cell r="AE2756" t="str">
            <v>N</v>
          </cell>
          <cell r="AF2756" t="str">
            <v>N</v>
          </cell>
          <cell r="AG2756">
            <v>0</v>
          </cell>
          <cell r="AH2756" t="str">
            <v>N</v>
          </cell>
          <cell r="AI2756" t="str">
            <v>N</v>
          </cell>
        </row>
        <row r="2757">
          <cell r="U2757">
            <v>0</v>
          </cell>
          <cell r="V2757">
            <v>0</v>
          </cell>
          <cell r="W2757">
            <v>0</v>
          </cell>
          <cell r="X2757" t="str">
            <v>N</v>
          </cell>
          <cell r="Y2757" t="str">
            <v>N</v>
          </cell>
          <cell r="Z2757" t="str">
            <v>N</v>
          </cell>
          <cell r="AA2757">
            <v>0</v>
          </cell>
          <cell r="AB2757">
            <v>0</v>
          </cell>
          <cell r="AC2757">
            <v>0</v>
          </cell>
          <cell r="AD2757">
            <v>0</v>
          </cell>
          <cell r="AE2757" t="str">
            <v>N</v>
          </cell>
          <cell r="AF2757" t="str">
            <v>N</v>
          </cell>
          <cell r="AG2757">
            <v>0</v>
          </cell>
          <cell r="AH2757" t="str">
            <v>N</v>
          </cell>
          <cell r="AI2757" t="str">
            <v>N</v>
          </cell>
        </row>
        <row r="2758">
          <cell r="U2758">
            <v>0</v>
          </cell>
          <cell r="V2758">
            <v>0</v>
          </cell>
          <cell r="W2758">
            <v>0</v>
          </cell>
          <cell r="X2758" t="str">
            <v>N</v>
          </cell>
          <cell r="Y2758" t="str">
            <v>N</v>
          </cell>
          <cell r="Z2758" t="str">
            <v>N</v>
          </cell>
          <cell r="AA2758">
            <v>0</v>
          </cell>
          <cell r="AB2758">
            <v>0</v>
          </cell>
          <cell r="AC2758">
            <v>0</v>
          </cell>
          <cell r="AD2758">
            <v>0</v>
          </cell>
          <cell r="AE2758" t="str">
            <v>N</v>
          </cell>
          <cell r="AF2758" t="str">
            <v>N</v>
          </cell>
          <cell r="AG2758">
            <v>0</v>
          </cell>
          <cell r="AH2758" t="str">
            <v>N</v>
          </cell>
          <cell r="AI2758" t="str">
            <v>N</v>
          </cell>
        </row>
        <row r="2759">
          <cell r="U2759">
            <v>0</v>
          </cell>
          <cell r="V2759">
            <v>0</v>
          </cell>
          <cell r="W2759">
            <v>0</v>
          </cell>
          <cell r="X2759" t="str">
            <v>N</v>
          </cell>
          <cell r="Y2759" t="str">
            <v>N</v>
          </cell>
          <cell r="Z2759" t="str">
            <v>N</v>
          </cell>
          <cell r="AA2759">
            <v>0</v>
          </cell>
          <cell r="AB2759">
            <v>0</v>
          </cell>
          <cell r="AC2759">
            <v>0</v>
          </cell>
          <cell r="AD2759">
            <v>0</v>
          </cell>
          <cell r="AE2759" t="str">
            <v>N</v>
          </cell>
          <cell r="AF2759" t="str">
            <v>N</v>
          </cell>
          <cell r="AG2759">
            <v>0</v>
          </cell>
          <cell r="AH2759" t="str">
            <v>N</v>
          </cell>
          <cell r="AI2759" t="str">
            <v>N</v>
          </cell>
        </row>
        <row r="2760">
          <cell r="U2760">
            <v>0</v>
          </cell>
          <cell r="V2760">
            <v>0</v>
          </cell>
          <cell r="W2760">
            <v>0</v>
          </cell>
          <cell r="X2760" t="str">
            <v>N</v>
          </cell>
          <cell r="Y2760" t="str">
            <v>N</v>
          </cell>
          <cell r="Z2760" t="str">
            <v>N</v>
          </cell>
          <cell r="AA2760">
            <v>0</v>
          </cell>
          <cell r="AB2760">
            <v>0</v>
          </cell>
          <cell r="AC2760">
            <v>0</v>
          </cell>
          <cell r="AD2760">
            <v>0</v>
          </cell>
          <cell r="AE2760" t="str">
            <v>N</v>
          </cell>
          <cell r="AF2760" t="str">
            <v>N</v>
          </cell>
          <cell r="AG2760">
            <v>0</v>
          </cell>
          <cell r="AH2760" t="str">
            <v>N</v>
          </cell>
          <cell r="AI2760" t="str">
            <v>N</v>
          </cell>
        </row>
        <row r="2761">
          <cell r="U2761">
            <v>0</v>
          </cell>
          <cell r="V2761">
            <v>0</v>
          </cell>
          <cell r="W2761">
            <v>0</v>
          </cell>
          <cell r="X2761" t="str">
            <v>N</v>
          </cell>
          <cell r="Y2761" t="str">
            <v>N</v>
          </cell>
          <cell r="Z2761" t="str">
            <v>N</v>
          </cell>
          <cell r="AA2761">
            <v>0</v>
          </cell>
          <cell r="AB2761">
            <v>0</v>
          </cell>
          <cell r="AC2761">
            <v>0</v>
          </cell>
          <cell r="AD2761">
            <v>0</v>
          </cell>
          <cell r="AE2761" t="str">
            <v>N</v>
          </cell>
          <cell r="AF2761" t="str">
            <v>N</v>
          </cell>
          <cell r="AG2761">
            <v>0</v>
          </cell>
          <cell r="AH2761" t="str">
            <v>N</v>
          </cell>
          <cell r="AI2761" t="str">
            <v>N</v>
          </cell>
        </row>
        <row r="2762">
          <cell r="U2762">
            <v>0</v>
          </cell>
          <cell r="V2762">
            <v>0</v>
          </cell>
          <cell r="W2762">
            <v>0</v>
          </cell>
          <cell r="X2762" t="str">
            <v>N</v>
          </cell>
          <cell r="Y2762" t="str">
            <v>N</v>
          </cell>
          <cell r="Z2762" t="str">
            <v>N</v>
          </cell>
          <cell r="AA2762">
            <v>0</v>
          </cell>
          <cell r="AB2762">
            <v>0</v>
          </cell>
          <cell r="AC2762">
            <v>0</v>
          </cell>
          <cell r="AD2762">
            <v>0</v>
          </cell>
          <cell r="AE2762" t="str">
            <v>N</v>
          </cell>
          <cell r="AF2762" t="str">
            <v>N</v>
          </cell>
          <cell r="AG2762">
            <v>0</v>
          </cell>
          <cell r="AH2762" t="str">
            <v>N</v>
          </cell>
          <cell r="AI2762" t="str">
            <v>N</v>
          </cell>
        </row>
        <row r="2763">
          <cell r="U2763">
            <v>0</v>
          </cell>
          <cell r="V2763">
            <v>0</v>
          </cell>
          <cell r="W2763">
            <v>0</v>
          </cell>
          <cell r="X2763" t="str">
            <v>N</v>
          </cell>
          <cell r="Y2763" t="str">
            <v>N</v>
          </cell>
          <cell r="Z2763" t="str">
            <v>N</v>
          </cell>
          <cell r="AA2763">
            <v>0</v>
          </cell>
          <cell r="AB2763">
            <v>0</v>
          </cell>
          <cell r="AC2763">
            <v>0</v>
          </cell>
          <cell r="AD2763">
            <v>0</v>
          </cell>
          <cell r="AE2763" t="str">
            <v>N</v>
          </cell>
          <cell r="AF2763" t="str">
            <v>N</v>
          </cell>
          <cell r="AG2763">
            <v>0</v>
          </cell>
          <cell r="AH2763" t="str">
            <v>N</v>
          </cell>
          <cell r="AI2763" t="str">
            <v>N</v>
          </cell>
        </row>
        <row r="2764">
          <cell r="U2764">
            <v>0</v>
          </cell>
          <cell r="V2764">
            <v>0</v>
          </cell>
          <cell r="W2764">
            <v>0</v>
          </cell>
          <cell r="X2764" t="str">
            <v>N</v>
          </cell>
          <cell r="Y2764" t="str">
            <v>N</v>
          </cell>
          <cell r="Z2764" t="str">
            <v>N</v>
          </cell>
          <cell r="AA2764">
            <v>0</v>
          </cell>
          <cell r="AB2764">
            <v>0</v>
          </cell>
          <cell r="AC2764">
            <v>0</v>
          </cell>
          <cell r="AD2764">
            <v>0</v>
          </cell>
          <cell r="AE2764" t="str">
            <v>N</v>
          </cell>
          <cell r="AF2764" t="str">
            <v>N</v>
          </cell>
          <cell r="AG2764">
            <v>0</v>
          </cell>
          <cell r="AH2764" t="str">
            <v>N</v>
          </cell>
          <cell r="AI2764" t="str">
            <v>N</v>
          </cell>
        </row>
        <row r="2765">
          <cell r="U2765">
            <v>0</v>
          </cell>
          <cell r="V2765">
            <v>0</v>
          </cell>
          <cell r="W2765">
            <v>0</v>
          </cell>
          <cell r="X2765" t="str">
            <v>N</v>
          </cell>
          <cell r="Y2765" t="str">
            <v>N</v>
          </cell>
          <cell r="Z2765" t="str">
            <v>N</v>
          </cell>
          <cell r="AA2765">
            <v>0</v>
          </cell>
          <cell r="AB2765">
            <v>0</v>
          </cell>
          <cell r="AC2765">
            <v>0</v>
          </cell>
          <cell r="AD2765">
            <v>0</v>
          </cell>
          <cell r="AE2765" t="str">
            <v>N</v>
          </cell>
          <cell r="AF2765" t="str">
            <v>N</v>
          </cell>
          <cell r="AG2765">
            <v>0</v>
          </cell>
          <cell r="AH2765" t="str">
            <v>N</v>
          </cell>
          <cell r="AI2765" t="str">
            <v>N</v>
          </cell>
        </row>
        <row r="2766">
          <cell r="U2766">
            <v>0</v>
          </cell>
          <cell r="V2766">
            <v>0</v>
          </cell>
          <cell r="W2766">
            <v>0</v>
          </cell>
          <cell r="X2766" t="str">
            <v>N</v>
          </cell>
          <cell r="Y2766" t="str">
            <v>N</v>
          </cell>
          <cell r="Z2766" t="str">
            <v>N</v>
          </cell>
          <cell r="AA2766">
            <v>0</v>
          </cell>
          <cell r="AB2766">
            <v>0</v>
          </cell>
          <cell r="AC2766">
            <v>0</v>
          </cell>
          <cell r="AD2766">
            <v>0</v>
          </cell>
          <cell r="AE2766" t="str">
            <v>N</v>
          </cell>
          <cell r="AF2766" t="str">
            <v>N</v>
          </cell>
          <cell r="AG2766">
            <v>0</v>
          </cell>
          <cell r="AH2766" t="str">
            <v>N</v>
          </cell>
          <cell r="AI2766" t="str">
            <v>N</v>
          </cell>
        </row>
        <row r="2767">
          <cell r="U2767">
            <v>0</v>
          </cell>
          <cell r="V2767">
            <v>0</v>
          </cell>
          <cell r="W2767">
            <v>0</v>
          </cell>
          <cell r="X2767" t="str">
            <v>N</v>
          </cell>
          <cell r="Y2767" t="str">
            <v>N</v>
          </cell>
          <cell r="Z2767" t="str">
            <v>N</v>
          </cell>
          <cell r="AA2767">
            <v>0</v>
          </cell>
          <cell r="AB2767">
            <v>0</v>
          </cell>
          <cell r="AC2767">
            <v>0</v>
          </cell>
          <cell r="AD2767">
            <v>0</v>
          </cell>
          <cell r="AE2767" t="str">
            <v>N</v>
          </cell>
          <cell r="AF2767" t="str">
            <v>N</v>
          </cell>
          <cell r="AG2767">
            <v>0</v>
          </cell>
          <cell r="AH2767" t="str">
            <v>N</v>
          </cell>
          <cell r="AI2767" t="str">
            <v>N</v>
          </cell>
        </row>
        <row r="2768">
          <cell r="U2768">
            <v>0</v>
          </cell>
          <cell r="V2768">
            <v>0</v>
          </cell>
          <cell r="W2768">
            <v>0</v>
          </cell>
          <cell r="X2768" t="str">
            <v>N</v>
          </cell>
          <cell r="Y2768" t="str">
            <v>N</v>
          </cell>
          <cell r="Z2768" t="str">
            <v>N</v>
          </cell>
          <cell r="AA2768">
            <v>0</v>
          </cell>
          <cell r="AB2768">
            <v>0</v>
          </cell>
          <cell r="AC2768">
            <v>0</v>
          </cell>
          <cell r="AD2768">
            <v>0</v>
          </cell>
          <cell r="AE2768" t="str">
            <v>N</v>
          </cell>
          <cell r="AF2768" t="str">
            <v>N</v>
          </cell>
          <cell r="AG2768">
            <v>0</v>
          </cell>
          <cell r="AH2768" t="str">
            <v>N</v>
          </cell>
          <cell r="AI2768" t="str">
            <v>N</v>
          </cell>
        </row>
        <row r="2769">
          <cell r="U2769">
            <v>0</v>
          </cell>
          <cell r="V2769">
            <v>0</v>
          </cell>
          <cell r="W2769">
            <v>0</v>
          </cell>
          <cell r="X2769" t="str">
            <v>N</v>
          </cell>
          <cell r="Y2769" t="str">
            <v>N</v>
          </cell>
          <cell r="Z2769" t="str">
            <v>N</v>
          </cell>
          <cell r="AA2769">
            <v>0</v>
          </cell>
          <cell r="AB2769">
            <v>0</v>
          </cell>
          <cell r="AC2769">
            <v>0</v>
          </cell>
          <cell r="AD2769">
            <v>0</v>
          </cell>
          <cell r="AE2769" t="str">
            <v>N</v>
          </cell>
          <cell r="AF2769" t="str">
            <v>N</v>
          </cell>
          <cell r="AG2769">
            <v>0</v>
          </cell>
          <cell r="AH2769" t="str">
            <v>N</v>
          </cell>
          <cell r="AI2769" t="str">
            <v>N</v>
          </cell>
        </row>
        <row r="2770">
          <cell r="U2770">
            <v>0</v>
          </cell>
          <cell r="V2770">
            <v>0</v>
          </cell>
          <cell r="W2770">
            <v>0</v>
          </cell>
          <cell r="X2770" t="str">
            <v>N</v>
          </cell>
          <cell r="Y2770" t="str">
            <v>N</v>
          </cell>
          <cell r="Z2770" t="str">
            <v>N</v>
          </cell>
          <cell r="AA2770">
            <v>0</v>
          </cell>
          <cell r="AB2770">
            <v>0</v>
          </cell>
          <cell r="AC2770">
            <v>0</v>
          </cell>
          <cell r="AD2770">
            <v>0</v>
          </cell>
          <cell r="AE2770" t="str">
            <v>N</v>
          </cell>
          <cell r="AF2770" t="str">
            <v>N</v>
          </cell>
          <cell r="AG2770">
            <v>0</v>
          </cell>
          <cell r="AH2770" t="str">
            <v>N</v>
          </cell>
          <cell r="AI2770" t="str">
            <v>N</v>
          </cell>
        </row>
        <row r="2771">
          <cell r="U2771">
            <v>0</v>
          </cell>
          <cell r="V2771">
            <v>0</v>
          </cell>
          <cell r="W2771">
            <v>0</v>
          </cell>
          <cell r="X2771" t="str">
            <v>N</v>
          </cell>
          <cell r="Y2771" t="str">
            <v>N</v>
          </cell>
          <cell r="Z2771" t="str">
            <v>N</v>
          </cell>
          <cell r="AA2771">
            <v>0</v>
          </cell>
          <cell r="AB2771">
            <v>0</v>
          </cell>
          <cell r="AC2771">
            <v>0</v>
          </cell>
          <cell r="AD2771">
            <v>0</v>
          </cell>
          <cell r="AE2771" t="str">
            <v>N</v>
          </cell>
          <cell r="AF2771" t="str">
            <v>N</v>
          </cell>
          <cell r="AG2771">
            <v>0</v>
          </cell>
          <cell r="AH2771" t="str">
            <v>N</v>
          </cell>
          <cell r="AI2771" t="str">
            <v>N</v>
          </cell>
        </row>
        <row r="2772">
          <cell r="U2772">
            <v>0</v>
          </cell>
          <cell r="V2772">
            <v>0</v>
          </cell>
          <cell r="W2772">
            <v>0</v>
          </cell>
          <cell r="X2772" t="str">
            <v>N</v>
          </cell>
          <cell r="Y2772" t="str">
            <v>N</v>
          </cell>
          <cell r="Z2772" t="str">
            <v>N</v>
          </cell>
          <cell r="AA2772">
            <v>0</v>
          </cell>
          <cell r="AB2772">
            <v>0</v>
          </cell>
          <cell r="AC2772">
            <v>0</v>
          </cell>
          <cell r="AD2772">
            <v>0</v>
          </cell>
          <cell r="AE2772" t="str">
            <v>N</v>
          </cell>
          <cell r="AF2772" t="str">
            <v>N</v>
          </cell>
          <cell r="AG2772">
            <v>0</v>
          </cell>
          <cell r="AH2772" t="str">
            <v>N</v>
          </cell>
          <cell r="AI2772" t="str">
            <v>N</v>
          </cell>
        </row>
        <row r="2773">
          <cell r="U2773">
            <v>0</v>
          </cell>
          <cell r="V2773">
            <v>0</v>
          </cell>
          <cell r="W2773">
            <v>0</v>
          </cell>
          <cell r="X2773" t="str">
            <v>N</v>
          </cell>
          <cell r="Y2773" t="str">
            <v>N</v>
          </cell>
          <cell r="Z2773" t="str">
            <v>N</v>
          </cell>
          <cell r="AA2773">
            <v>0</v>
          </cell>
          <cell r="AB2773">
            <v>0</v>
          </cell>
          <cell r="AC2773">
            <v>0</v>
          </cell>
          <cell r="AD2773">
            <v>0</v>
          </cell>
          <cell r="AE2773" t="str">
            <v>N</v>
          </cell>
          <cell r="AF2773" t="str">
            <v>N</v>
          </cell>
          <cell r="AG2773">
            <v>0</v>
          </cell>
          <cell r="AH2773" t="str">
            <v>N</v>
          </cell>
          <cell r="AI2773" t="str">
            <v>N</v>
          </cell>
        </row>
        <row r="2774">
          <cell r="U2774">
            <v>0</v>
          </cell>
          <cell r="V2774">
            <v>0</v>
          </cell>
          <cell r="W2774">
            <v>0</v>
          </cell>
          <cell r="X2774" t="str">
            <v>N</v>
          </cell>
          <cell r="Y2774" t="str">
            <v>N</v>
          </cell>
          <cell r="Z2774" t="str">
            <v>N</v>
          </cell>
          <cell r="AA2774">
            <v>0</v>
          </cell>
          <cell r="AB2774">
            <v>0</v>
          </cell>
          <cell r="AC2774">
            <v>0</v>
          </cell>
          <cell r="AD2774">
            <v>0</v>
          </cell>
          <cell r="AE2774" t="str">
            <v>N</v>
          </cell>
          <cell r="AF2774" t="str">
            <v>N</v>
          </cell>
          <cell r="AG2774">
            <v>0</v>
          </cell>
          <cell r="AH2774" t="str">
            <v>N</v>
          </cell>
          <cell r="AI2774" t="str">
            <v>N</v>
          </cell>
        </row>
        <row r="2775">
          <cell r="U2775">
            <v>0</v>
          </cell>
          <cell r="V2775">
            <v>0</v>
          </cell>
          <cell r="W2775">
            <v>0</v>
          </cell>
          <cell r="X2775" t="str">
            <v>N</v>
          </cell>
          <cell r="Y2775" t="str">
            <v>N</v>
          </cell>
          <cell r="Z2775" t="str">
            <v>N</v>
          </cell>
          <cell r="AA2775">
            <v>0</v>
          </cell>
          <cell r="AB2775">
            <v>0</v>
          </cell>
          <cell r="AC2775">
            <v>0</v>
          </cell>
          <cell r="AD2775">
            <v>0</v>
          </cell>
          <cell r="AE2775" t="str">
            <v>N</v>
          </cell>
          <cell r="AF2775" t="str">
            <v>N</v>
          </cell>
          <cell r="AG2775">
            <v>0</v>
          </cell>
          <cell r="AH2775" t="str">
            <v>N</v>
          </cell>
          <cell r="AI2775" t="str">
            <v>N</v>
          </cell>
        </row>
        <row r="2776">
          <cell r="U2776">
            <v>0</v>
          </cell>
          <cell r="V2776">
            <v>0</v>
          </cell>
          <cell r="W2776">
            <v>0</v>
          </cell>
          <cell r="X2776" t="str">
            <v>N</v>
          </cell>
          <cell r="Y2776" t="str">
            <v>N</v>
          </cell>
          <cell r="Z2776" t="str">
            <v>N</v>
          </cell>
          <cell r="AA2776">
            <v>0</v>
          </cell>
          <cell r="AB2776">
            <v>0</v>
          </cell>
          <cell r="AC2776">
            <v>0</v>
          </cell>
          <cell r="AD2776">
            <v>0</v>
          </cell>
          <cell r="AE2776" t="str">
            <v>N</v>
          </cell>
          <cell r="AF2776" t="str">
            <v>N</v>
          </cell>
          <cell r="AG2776">
            <v>0</v>
          </cell>
          <cell r="AH2776" t="str">
            <v>N</v>
          </cell>
          <cell r="AI2776" t="str">
            <v>N</v>
          </cell>
        </row>
        <row r="2777">
          <cell r="U2777">
            <v>0</v>
          </cell>
          <cell r="V2777">
            <v>0</v>
          </cell>
          <cell r="W2777">
            <v>0</v>
          </cell>
          <cell r="X2777" t="str">
            <v>N</v>
          </cell>
          <cell r="Y2777" t="str">
            <v>N</v>
          </cell>
          <cell r="Z2777" t="str">
            <v>N</v>
          </cell>
          <cell r="AA2777">
            <v>0</v>
          </cell>
          <cell r="AB2777">
            <v>0</v>
          </cell>
          <cell r="AC2777">
            <v>0</v>
          </cell>
          <cell r="AD2777">
            <v>0</v>
          </cell>
          <cell r="AE2777" t="str">
            <v>N</v>
          </cell>
          <cell r="AF2777" t="str">
            <v>N</v>
          </cell>
          <cell r="AG2777">
            <v>0</v>
          </cell>
          <cell r="AH2777" t="str">
            <v>N</v>
          </cell>
          <cell r="AI2777" t="str">
            <v>N</v>
          </cell>
        </row>
        <row r="2778">
          <cell r="U2778">
            <v>0</v>
          </cell>
          <cell r="V2778">
            <v>0</v>
          </cell>
          <cell r="W2778">
            <v>0</v>
          </cell>
          <cell r="X2778" t="str">
            <v>N</v>
          </cell>
          <cell r="Y2778" t="str">
            <v>N</v>
          </cell>
          <cell r="Z2778" t="str">
            <v>N</v>
          </cell>
          <cell r="AA2778">
            <v>0</v>
          </cell>
          <cell r="AB2778">
            <v>0</v>
          </cell>
          <cell r="AC2778">
            <v>0</v>
          </cell>
          <cell r="AD2778">
            <v>0</v>
          </cell>
          <cell r="AE2778" t="str">
            <v>N</v>
          </cell>
          <cell r="AF2778" t="str">
            <v>N</v>
          </cell>
          <cell r="AG2778">
            <v>0</v>
          </cell>
          <cell r="AH2778" t="str">
            <v>N</v>
          </cell>
          <cell r="AI2778" t="str">
            <v>N</v>
          </cell>
        </row>
        <row r="2779">
          <cell r="U2779">
            <v>0</v>
          </cell>
          <cell r="V2779">
            <v>0</v>
          </cell>
          <cell r="W2779">
            <v>0</v>
          </cell>
          <cell r="X2779" t="str">
            <v>N</v>
          </cell>
          <cell r="Y2779" t="str">
            <v>N</v>
          </cell>
          <cell r="Z2779" t="str">
            <v>N</v>
          </cell>
          <cell r="AA2779">
            <v>0</v>
          </cell>
          <cell r="AB2779">
            <v>0</v>
          </cell>
          <cell r="AC2779">
            <v>0</v>
          </cell>
          <cell r="AD2779">
            <v>0</v>
          </cell>
          <cell r="AE2779" t="str">
            <v>N</v>
          </cell>
          <cell r="AF2779" t="str">
            <v>N</v>
          </cell>
          <cell r="AG2779">
            <v>0</v>
          </cell>
          <cell r="AH2779" t="str">
            <v>N</v>
          </cell>
          <cell r="AI2779" t="str">
            <v>N</v>
          </cell>
        </row>
        <row r="2780">
          <cell r="U2780">
            <v>0</v>
          </cell>
          <cell r="V2780">
            <v>0</v>
          </cell>
          <cell r="W2780">
            <v>0</v>
          </cell>
          <cell r="X2780" t="str">
            <v>N</v>
          </cell>
          <cell r="Y2780" t="str">
            <v>N</v>
          </cell>
          <cell r="Z2780" t="str">
            <v>N</v>
          </cell>
          <cell r="AA2780">
            <v>0</v>
          </cell>
          <cell r="AB2780">
            <v>0</v>
          </cell>
          <cell r="AC2780">
            <v>0</v>
          </cell>
          <cell r="AD2780">
            <v>0</v>
          </cell>
          <cell r="AE2780" t="str">
            <v>N</v>
          </cell>
          <cell r="AF2780" t="str">
            <v>N</v>
          </cell>
          <cell r="AG2780">
            <v>0</v>
          </cell>
          <cell r="AH2780" t="str">
            <v>N</v>
          </cell>
          <cell r="AI2780" t="str">
            <v>N</v>
          </cell>
        </row>
        <row r="2781">
          <cell r="U2781">
            <v>0</v>
          </cell>
          <cell r="V2781">
            <v>0</v>
          </cell>
          <cell r="W2781">
            <v>0</v>
          </cell>
          <cell r="X2781" t="str">
            <v>N</v>
          </cell>
          <cell r="Y2781" t="str">
            <v>N</v>
          </cell>
          <cell r="Z2781" t="str">
            <v>N</v>
          </cell>
          <cell r="AA2781">
            <v>0</v>
          </cell>
          <cell r="AB2781">
            <v>0</v>
          </cell>
          <cell r="AC2781">
            <v>0</v>
          </cell>
          <cell r="AD2781">
            <v>0</v>
          </cell>
          <cell r="AE2781" t="str">
            <v>N</v>
          </cell>
          <cell r="AF2781" t="str">
            <v>N</v>
          </cell>
          <cell r="AG2781">
            <v>0</v>
          </cell>
          <cell r="AH2781" t="str">
            <v>N</v>
          </cell>
          <cell r="AI2781" t="str">
            <v>N</v>
          </cell>
        </row>
        <row r="2782">
          <cell r="U2782">
            <v>0</v>
          </cell>
          <cell r="V2782">
            <v>0</v>
          </cell>
          <cell r="W2782">
            <v>0</v>
          </cell>
          <cell r="X2782" t="str">
            <v>N</v>
          </cell>
          <cell r="Y2782" t="str">
            <v>N</v>
          </cell>
          <cell r="Z2782" t="str">
            <v>N</v>
          </cell>
          <cell r="AA2782">
            <v>0</v>
          </cell>
          <cell r="AB2782">
            <v>0</v>
          </cell>
          <cell r="AC2782">
            <v>0</v>
          </cell>
          <cell r="AD2782">
            <v>0</v>
          </cell>
          <cell r="AE2782" t="str">
            <v>N</v>
          </cell>
          <cell r="AF2782" t="str">
            <v>N</v>
          </cell>
          <cell r="AG2782">
            <v>0</v>
          </cell>
          <cell r="AH2782" t="str">
            <v>N</v>
          </cell>
          <cell r="AI2782" t="str">
            <v>N</v>
          </cell>
        </row>
        <row r="2783">
          <cell r="U2783">
            <v>0</v>
          </cell>
          <cell r="V2783">
            <v>0</v>
          </cell>
          <cell r="W2783">
            <v>0</v>
          </cell>
          <cell r="X2783" t="str">
            <v>N</v>
          </cell>
          <cell r="Y2783" t="str">
            <v>N</v>
          </cell>
          <cell r="Z2783" t="str">
            <v>N</v>
          </cell>
          <cell r="AA2783">
            <v>0</v>
          </cell>
          <cell r="AB2783">
            <v>0</v>
          </cell>
          <cell r="AC2783">
            <v>0</v>
          </cell>
          <cell r="AD2783">
            <v>0</v>
          </cell>
          <cell r="AE2783" t="str">
            <v>N</v>
          </cell>
          <cell r="AF2783" t="str">
            <v>N</v>
          </cell>
          <cell r="AG2783">
            <v>0</v>
          </cell>
          <cell r="AH2783" t="str">
            <v>N</v>
          </cell>
          <cell r="AI2783" t="str">
            <v>N</v>
          </cell>
        </row>
        <row r="2784">
          <cell r="U2784">
            <v>0</v>
          </cell>
          <cell r="V2784">
            <v>0</v>
          </cell>
          <cell r="W2784">
            <v>0</v>
          </cell>
          <cell r="X2784" t="str">
            <v>N</v>
          </cell>
          <cell r="Y2784" t="str">
            <v>N</v>
          </cell>
          <cell r="Z2784" t="str">
            <v>N</v>
          </cell>
          <cell r="AA2784">
            <v>0</v>
          </cell>
          <cell r="AB2784">
            <v>0</v>
          </cell>
          <cell r="AC2784">
            <v>0</v>
          </cell>
          <cell r="AD2784">
            <v>0</v>
          </cell>
          <cell r="AE2784" t="str">
            <v>N</v>
          </cell>
          <cell r="AF2784" t="str">
            <v>N</v>
          </cell>
          <cell r="AG2784">
            <v>0</v>
          </cell>
          <cell r="AH2784" t="str">
            <v>N</v>
          </cell>
          <cell r="AI2784" t="str">
            <v>N</v>
          </cell>
        </row>
        <row r="2785">
          <cell r="U2785">
            <v>0</v>
          </cell>
          <cell r="V2785">
            <v>0</v>
          </cell>
          <cell r="W2785">
            <v>0</v>
          </cell>
          <cell r="X2785" t="str">
            <v>N</v>
          </cell>
          <cell r="Y2785" t="str">
            <v>N</v>
          </cell>
          <cell r="Z2785" t="str">
            <v>N</v>
          </cell>
          <cell r="AA2785">
            <v>0</v>
          </cell>
          <cell r="AB2785">
            <v>0</v>
          </cell>
          <cell r="AC2785">
            <v>0</v>
          </cell>
          <cell r="AD2785">
            <v>0</v>
          </cell>
          <cell r="AE2785" t="str">
            <v>N</v>
          </cell>
          <cell r="AF2785" t="str">
            <v>N</v>
          </cell>
          <cell r="AG2785">
            <v>0</v>
          </cell>
          <cell r="AH2785" t="str">
            <v>N</v>
          </cell>
          <cell r="AI2785" t="str">
            <v>N</v>
          </cell>
        </row>
        <row r="2786">
          <cell r="U2786">
            <v>0</v>
          </cell>
          <cell r="V2786">
            <v>0</v>
          </cell>
          <cell r="W2786">
            <v>0</v>
          </cell>
          <cell r="X2786" t="str">
            <v>N</v>
          </cell>
          <cell r="Y2786" t="str">
            <v>N</v>
          </cell>
          <cell r="Z2786" t="str">
            <v>N</v>
          </cell>
          <cell r="AA2786">
            <v>0</v>
          </cell>
          <cell r="AB2786">
            <v>0</v>
          </cell>
          <cell r="AC2786">
            <v>0</v>
          </cell>
          <cell r="AD2786">
            <v>0</v>
          </cell>
          <cell r="AE2786" t="str">
            <v>N</v>
          </cell>
          <cell r="AF2786" t="str">
            <v>N</v>
          </cell>
          <cell r="AG2786">
            <v>0</v>
          </cell>
          <cell r="AH2786" t="str">
            <v>N</v>
          </cell>
          <cell r="AI2786" t="str">
            <v>N</v>
          </cell>
        </row>
        <row r="2787">
          <cell r="U2787">
            <v>0</v>
          </cell>
          <cell r="V2787">
            <v>0</v>
          </cell>
          <cell r="W2787">
            <v>0</v>
          </cell>
          <cell r="X2787" t="str">
            <v>N</v>
          </cell>
          <cell r="Y2787" t="str">
            <v>N</v>
          </cell>
          <cell r="Z2787" t="str">
            <v>N</v>
          </cell>
          <cell r="AA2787">
            <v>0</v>
          </cell>
          <cell r="AB2787">
            <v>0</v>
          </cell>
          <cell r="AC2787">
            <v>0</v>
          </cell>
          <cell r="AD2787">
            <v>0</v>
          </cell>
          <cell r="AE2787" t="str">
            <v>N</v>
          </cell>
          <cell r="AF2787" t="str">
            <v>N</v>
          </cell>
          <cell r="AG2787">
            <v>0</v>
          </cell>
          <cell r="AH2787" t="str">
            <v>N</v>
          </cell>
          <cell r="AI2787" t="str">
            <v>N</v>
          </cell>
        </row>
        <row r="2788">
          <cell r="U2788">
            <v>0</v>
          </cell>
          <cell r="V2788">
            <v>0</v>
          </cell>
          <cell r="W2788">
            <v>0</v>
          </cell>
          <cell r="X2788" t="str">
            <v>N</v>
          </cell>
          <cell r="Y2788" t="str">
            <v>N</v>
          </cell>
          <cell r="Z2788" t="str">
            <v>N</v>
          </cell>
          <cell r="AA2788">
            <v>0</v>
          </cell>
          <cell r="AB2788">
            <v>0</v>
          </cell>
          <cell r="AC2788">
            <v>0</v>
          </cell>
          <cell r="AD2788">
            <v>0</v>
          </cell>
          <cell r="AE2788" t="str">
            <v>N</v>
          </cell>
          <cell r="AF2788" t="str">
            <v>N</v>
          </cell>
          <cell r="AG2788">
            <v>0</v>
          </cell>
          <cell r="AH2788" t="str">
            <v>N</v>
          </cell>
          <cell r="AI2788" t="str">
            <v>N</v>
          </cell>
        </row>
        <row r="2789">
          <cell r="U2789">
            <v>0</v>
          </cell>
          <cell r="V2789">
            <v>0</v>
          </cell>
          <cell r="W2789">
            <v>0</v>
          </cell>
          <cell r="X2789" t="str">
            <v>N</v>
          </cell>
          <cell r="Y2789" t="str">
            <v>N</v>
          </cell>
          <cell r="Z2789" t="str">
            <v>N</v>
          </cell>
          <cell r="AA2789">
            <v>0</v>
          </cell>
          <cell r="AB2789">
            <v>0</v>
          </cell>
          <cell r="AC2789">
            <v>0</v>
          </cell>
          <cell r="AD2789">
            <v>0</v>
          </cell>
          <cell r="AE2789" t="str">
            <v>N</v>
          </cell>
          <cell r="AF2789" t="str">
            <v>N</v>
          </cell>
          <cell r="AG2789">
            <v>0</v>
          </cell>
          <cell r="AH2789" t="str">
            <v>N</v>
          </cell>
          <cell r="AI2789" t="str">
            <v>N</v>
          </cell>
        </row>
        <row r="2790">
          <cell r="U2790">
            <v>0</v>
          </cell>
          <cell r="V2790">
            <v>0</v>
          </cell>
          <cell r="W2790">
            <v>0</v>
          </cell>
          <cell r="X2790" t="str">
            <v>N</v>
          </cell>
          <cell r="Y2790" t="str">
            <v>N</v>
          </cell>
          <cell r="Z2790" t="str">
            <v>N</v>
          </cell>
          <cell r="AA2790">
            <v>0</v>
          </cell>
          <cell r="AB2790">
            <v>0</v>
          </cell>
          <cell r="AC2790">
            <v>0</v>
          </cell>
          <cell r="AD2790">
            <v>0</v>
          </cell>
          <cell r="AE2790" t="str">
            <v>N</v>
          </cell>
          <cell r="AF2790" t="str">
            <v>N</v>
          </cell>
          <cell r="AG2790">
            <v>0</v>
          </cell>
          <cell r="AH2790" t="str">
            <v>N</v>
          </cell>
          <cell r="AI2790" t="str">
            <v>N</v>
          </cell>
        </row>
        <row r="2791">
          <cell r="U2791">
            <v>0</v>
          </cell>
          <cell r="V2791">
            <v>0</v>
          </cell>
          <cell r="W2791">
            <v>0</v>
          </cell>
          <cell r="X2791" t="str">
            <v>N</v>
          </cell>
          <cell r="Y2791" t="str">
            <v>N</v>
          </cell>
          <cell r="Z2791" t="str">
            <v>N</v>
          </cell>
          <cell r="AA2791">
            <v>0</v>
          </cell>
          <cell r="AB2791">
            <v>0</v>
          </cell>
          <cell r="AC2791">
            <v>0</v>
          </cell>
          <cell r="AD2791">
            <v>0</v>
          </cell>
          <cell r="AE2791" t="str">
            <v>N</v>
          </cell>
          <cell r="AF2791" t="str">
            <v>N</v>
          </cell>
          <cell r="AG2791">
            <v>0</v>
          </cell>
          <cell r="AH2791" t="str">
            <v>N</v>
          </cell>
          <cell r="AI2791" t="str">
            <v>N</v>
          </cell>
        </row>
        <row r="2792">
          <cell r="U2792">
            <v>0</v>
          </cell>
          <cell r="V2792">
            <v>0</v>
          </cell>
          <cell r="W2792">
            <v>0</v>
          </cell>
          <cell r="X2792" t="str">
            <v>N</v>
          </cell>
          <cell r="Y2792" t="str">
            <v>N</v>
          </cell>
          <cell r="Z2792" t="str">
            <v>N</v>
          </cell>
          <cell r="AA2792">
            <v>0</v>
          </cell>
          <cell r="AB2792">
            <v>0</v>
          </cell>
          <cell r="AC2792">
            <v>0</v>
          </cell>
          <cell r="AD2792">
            <v>0</v>
          </cell>
          <cell r="AE2792" t="str">
            <v>N</v>
          </cell>
          <cell r="AF2792" t="str">
            <v>N</v>
          </cell>
          <cell r="AG2792">
            <v>0</v>
          </cell>
          <cell r="AH2792" t="str">
            <v>N</v>
          </cell>
          <cell r="AI2792" t="str">
            <v>N</v>
          </cell>
        </row>
        <row r="2793">
          <cell r="U2793">
            <v>0</v>
          </cell>
          <cell r="V2793">
            <v>0</v>
          </cell>
          <cell r="W2793">
            <v>0</v>
          </cell>
          <cell r="X2793" t="str">
            <v>N</v>
          </cell>
          <cell r="Y2793" t="str">
            <v>N</v>
          </cell>
          <cell r="Z2793" t="str">
            <v>N</v>
          </cell>
          <cell r="AA2793">
            <v>0</v>
          </cell>
          <cell r="AB2793">
            <v>0</v>
          </cell>
          <cell r="AC2793">
            <v>0</v>
          </cell>
          <cell r="AD2793">
            <v>0</v>
          </cell>
          <cell r="AE2793" t="str">
            <v>N</v>
          </cell>
          <cell r="AF2793" t="str">
            <v>N</v>
          </cell>
          <cell r="AG2793">
            <v>0</v>
          </cell>
          <cell r="AH2793" t="str">
            <v>N</v>
          </cell>
          <cell r="AI2793" t="str">
            <v>N</v>
          </cell>
        </row>
        <row r="2794">
          <cell r="U2794">
            <v>0</v>
          </cell>
          <cell r="V2794">
            <v>0</v>
          </cell>
          <cell r="W2794">
            <v>0</v>
          </cell>
          <cell r="X2794" t="str">
            <v>N</v>
          </cell>
          <cell r="Y2794" t="str">
            <v>N</v>
          </cell>
          <cell r="Z2794" t="str">
            <v>N</v>
          </cell>
          <cell r="AA2794">
            <v>0</v>
          </cell>
          <cell r="AB2794">
            <v>0</v>
          </cell>
          <cell r="AC2794">
            <v>0</v>
          </cell>
          <cell r="AD2794">
            <v>0</v>
          </cell>
          <cell r="AE2794" t="str">
            <v>N</v>
          </cell>
          <cell r="AF2794" t="str">
            <v>N</v>
          </cell>
          <cell r="AG2794">
            <v>0</v>
          </cell>
          <cell r="AH2794" t="str">
            <v>N</v>
          </cell>
          <cell r="AI2794" t="str">
            <v>N</v>
          </cell>
        </row>
        <row r="2795">
          <cell r="U2795">
            <v>0</v>
          </cell>
          <cell r="V2795">
            <v>0</v>
          </cell>
          <cell r="W2795">
            <v>0</v>
          </cell>
          <cell r="X2795" t="str">
            <v>N</v>
          </cell>
          <cell r="Y2795" t="str">
            <v>N</v>
          </cell>
          <cell r="Z2795" t="str">
            <v>N</v>
          </cell>
          <cell r="AA2795">
            <v>0</v>
          </cell>
          <cell r="AB2795">
            <v>0</v>
          </cell>
          <cell r="AC2795">
            <v>0</v>
          </cell>
          <cell r="AD2795">
            <v>0</v>
          </cell>
          <cell r="AE2795" t="str">
            <v>N</v>
          </cell>
          <cell r="AF2795" t="str">
            <v>N</v>
          </cell>
          <cell r="AG2795">
            <v>0</v>
          </cell>
          <cell r="AH2795" t="str">
            <v>N</v>
          </cell>
          <cell r="AI2795" t="str">
            <v>N</v>
          </cell>
        </row>
        <row r="2796">
          <cell r="U2796">
            <v>0</v>
          </cell>
          <cell r="V2796">
            <v>0</v>
          </cell>
          <cell r="W2796">
            <v>0</v>
          </cell>
          <cell r="X2796" t="str">
            <v>N</v>
          </cell>
          <cell r="Y2796" t="str">
            <v>N</v>
          </cell>
          <cell r="Z2796" t="str">
            <v>N</v>
          </cell>
          <cell r="AA2796">
            <v>0</v>
          </cell>
          <cell r="AB2796">
            <v>0</v>
          </cell>
          <cell r="AC2796">
            <v>0</v>
          </cell>
          <cell r="AD2796">
            <v>0</v>
          </cell>
          <cell r="AE2796" t="str">
            <v>N</v>
          </cell>
          <cell r="AF2796" t="str">
            <v>N</v>
          </cell>
          <cell r="AG2796">
            <v>0</v>
          </cell>
          <cell r="AH2796" t="str">
            <v>N</v>
          </cell>
          <cell r="AI2796" t="str">
            <v>N</v>
          </cell>
        </row>
        <row r="2797">
          <cell r="U2797">
            <v>0</v>
          </cell>
          <cell r="V2797">
            <v>0</v>
          </cell>
          <cell r="W2797">
            <v>0</v>
          </cell>
          <cell r="X2797" t="str">
            <v>N</v>
          </cell>
          <cell r="Y2797" t="str">
            <v>N</v>
          </cell>
          <cell r="Z2797" t="str">
            <v>N</v>
          </cell>
          <cell r="AA2797">
            <v>0</v>
          </cell>
          <cell r="AB2797">
            <v>0</v>
          </cell>
          <cell r="AC2797">
            <v>0</v>
          </cell>
          <cell r="AD2797">
            <v>0</v>
          </cell>
          <cell r="AE2797" t="str">
            <v>N</v>
          </cell>
          <cell r="AF2797" t="str">
            <v>N</v>
          </cell>
          <cell r="AG2797">
            <v>0</v>
          </cell>
          <cell r="AH2797" t="str">
            <v>N</v>
          </cell>
          <cell r="AI2797" t="str">
            <v>N</v>
          </cell>
        </row>
        <row r="2798">
          <cell r="U2798">
            <v>0</v>
          </cell>
          <cell r="V2798">
            <v>0</v>
          </cell>
          <cell r="W2798">
            <v>0</v>
          </cell>
          <cell r="X2798" t="str">
            <v>N</v>
          </cell>
          <cell r="Y2798" t="str">
            <v>N</v>
          </cell>
          <cell r="Z2798" t="str">
            <v>N</v>
          </cell>
          <cell r="AA2798">
            <v>0</v>
          </cell>
          <cell r="AB2798">
            <v>0</v>
          </cell>
          <cell r="AC2798">
            <v>0</v>
          </cell>
          <cell r="AD2798">
            <v>0</v>
          </cell>
          <cell r="AE2798" t="str">
            <v>N</v>
          </cell>
          <cell r="AF2798" t="str">
            <v>N</v>
          </cell>
          <cell r="AG2798">
            <v>0</v>
          </cell>
          <cell r="AH2798" t="str">
            <v>N</v>
          </cell>
          <cell r="AI2798" t="str">
            <v>N</v>
          </cell>
        </row>
        <row r="2799">
          <cell r="U2799">
            <v>0</v>
          </cell>
          <cell r="V2799">
            <v>0</v>
          </cell>
          <cell r="W2799">
            <v>0</v>
          </cell>
          <cell r="X2799" t="str">
            <v>N</v>
          </cell>
          <cell r="Y2799" t="str">
            <v>N</v>
          </cell>
          <cell r="Z2799" t="str">
            <v>N</v>
          </cell>
          <cell r="AA2799">
            <v>0</v>
          </cell>
          <cell r="AB2799">
            <v>0</v>
          </cell>
          <cell r="AC2799">
            <v>0</v>
          </cell>
          <cell r="AD2799">
            <v>0</v>
          </cell>
          <cell r="AE2799" t="str">
            <v>N</v>
          </cell>
          <cell r="AF2799" t="str">
            <v>N</v>
          </cell>
          <cell r="AG2799">
            <v>0</v>
          </cell>
          <cell r="AH2799" t="str">
            <v>N</v>
          </cell>
          <cell r="AI2799" t="str">
            <v>N</v>
          </cell>
        </row>
        <row r="2800">
          <cell r="U2800">
            <v>0</v>
          </cell>
          <cell r="V2800">
            <v>0</v>
          </cell>
          <cell r="W2800">
            <v>0</v>
          </cell>
          <cell r="X2800" t="str">
            <v>N</v>
          </cell>
          <cell r="Y2800" t="str">
            <v>N</v>
          </cell>
          <cell r="Z2800" t="str">
            <v>N</v>
          </cell>
          <cell r="AA2800">
            <v>0</v>
          </cell>
          <cell r="AB2800">
            <v>0</v>
          </cell>
          <cell r="AC2800">
            <v>0</v>
          </cell>
          <cell r="AD2800">
            <v>0</v>
          </cell>
          <cell r="AE2800" t="str">
            <v>N</v>
          </cell>
          <cell r="AF2800" t="str">
            <v>N</v>
          </cell>
          <cell r="AG2800">
            <v>0</v>
          </cell>
          <cell r="AH2800" t="str">
            <v>N</v>
          </cell>
          <cell r="AI2800" t="str">
            <v>N</v>
          </cell>
        </row>
        <row r="2801">
          <cell r="U2801">
            <v>0</v>
          </cell>
          <cell r="V2801">
            <v>0</v>
          </cell>
          <cell r="W2801">
            <v>0</v>
          </cell>
          <cell r="X2801" t="str">
            <v>N</v>
          </cell>
          <cell r="Y2801" t="str">
            <v>N</v>
          </cell>
          <cell r="Z2801" t="str">
            <v>N</v>
          </cell>
          <cell r="AA2801">
            <v>0</v>
          </cell>
          <cell r="AB2801">
            <v>0</v>
          </cell>
          <cell r="AC2801">
            <v>0</v>
          </cell>
          <cell r="AD2801">
            <v>0</v>
          </cell>
          <cell r="AE2801" t="str">
            <v>N</v>
          </cell>
          <cell r="AF2801" t="str">
            <v>N</v>
          </cell>
          <cell r="AG2801">
            <v>0</v>
          </cell>
          <cell r="AH2801" t="str">
            <v>N</v>
          </cell>
          <cell r="AI2801" t="str">
            <v>N</v>
          </cell>
        </row>
        <row r="2802">
          <cell r="U2802">
            <v>0</v>
          </cell>
          <cell r="V2802">
            <v>0</v>
          </cell>
          <cell r="W2802">
            <v>0</v>
          </cell>
          <cell r="X2802" t="str">
            <v>N</v>
          </cell>
          <cell r="Y2802" t="str">
            <v>N</v>
          </cell>
          <cell r="Z2802" t="str">
            <v>N</v>
          </cell>
          <cell r="AA2802">
            <v>0</v>
          </cell>
          <cell r="AB2802">
            <v>0</v>
          </cell>
          <cell r="AC2802">
            <v>0</v>
          </cell>
          <cell r="AD2802">
            <v>0</v>
          </cell>
          <cell r="AE2802" t="str">
            <v>N</v>
          </cell>
          <cell r="AF2802" t="str">
            <v>N</v>
          </cell>
          <cell r="AG2802">
            <v>0</v>
          </cell>
          <cell r="AH2802" t="str">
            <v>N</v>
          </cell>
          <cell r="AI2802" t="str">
            <v>N</v>
          </cell>
        </row>
        <row r="2803">
          <cell r="U2803">
            <v>0</v>
          </cell>
          <cell r="V2803">
            <v>0</v>
          </cell>
          <cell r="W2803">
            <v>0</v>
          </cell>
          <cell r="X2803" t="str">
            <v>N</v>
          </cell>
          <cell r="Y2803" t="str">
            <v>N</v>
          </cell>
          <cell r="Z2803" t="str">
            <v>N</v>
          </cell>
          <cell r="AA2803">
            <v>0</v>
          </cell>
          <cell r="AB2803">
            <v>0</v>
          </cell>
          <cell r="AC2803">
            <v>0</v>
          </cell>
          <cell r="AD2803">
            <v>0</v>
          </cell>
          <cell r="AE2803" t="str">
            <v>N</v>
          </cell>
          <cell r="AF2803" t="str">
            <v>N</v>
          </cell>
          <cell r="AG2803">
            <v>0</v>
          </cell>
          <cell r="AH2803" t="str">
            <v>N</v>
          </cell>
          <cell r="AI2803" t="str">
            <v>N</v>
          </cell>
        </row>
        <row r="2804">
          <cell r="U2804">
            <v>0</v>
          </cell>
          <cell r="V2804">
            <v>0</v>
          </cell>
          <cell r="W2804">
            <v>0</v>
          </cell>
          <cell r="X2804" t="str">
            <v>N</v>
          </cell>
          <cell r="Y2804" t="str">
            <v>N</v>
          </cell>
          <cell r="Z2804" t="str">
            <v>N</v>
          </cell>
          <cell r="AA2804">
            <v>0</v>
          </cell>
          <cell r="AB2804">
            <v>0</v>
          </cell>
          <cell r="AC2804">
            <v>0</v>
          </cell>
          <cell r="AD2804">
            <v>0</v>
          </cell>
          <cell r="AE2804" t="str">
            <v>N</v>
          </cell>
          <cell r="AF2804" t="str">
            <v>N</v>
          </cell>
          <cell r="AG2804">
            <v>0</v>
          </cell>
          <cell r="AH2804" t="str">
            <v>N</v>
          </cell>
          <cell r="AI2804" t="str">
            <v>N</v>
          </cell>
        </row>
        <row r="2805">
          <cell r="U2805">
            <v>0</v>
          </cell>
          <cell r="V2805">
            <v>0</v>
          </cell>
          <cell r="W2805">
            <v>0</v>
          </cell>
          <cell r="X2805" t="str">
            <v>N</v>
          </cell>
          <cell r="Y2805" t="str">
            <v>N</v>
          </cell>
          <cell r="Z2805" t="str">
            <v>N</v>
          </cell>
          <cell r="AA2805">
            <v>0</v>
          </cell>
          <cell r="AB2805">
            <v>0</v>
          </cell>
          <cell r="AC2805">
            <v>0</v>
          </cell>
          <cell r="AD2805">
            <v>0</v>
          </cell>
          <cell r="AE2805" t="str">
            <v>N</v>
          </cell>
          <cell r="AF2805" t="str">
            <v>N</v>
          </cell>
          <cell r="AG2805">
            <v>0</v>
          </cell>
          <cell r="AH2805" t="str">
            <v>N</v>
          </cell>
          <cell r="AI2805" t="str">
            <v>N</v>
          </cell>
        </row>
        <row r="2806">
          <cell r="U2806">
            <v>0</v>
          </cell>
          <cell r="V2806">
            <v>0</v>
          </cell>
          <cell r="W2806">
            <v>0</v>
          </cell>
          <cell r="X2806" t="str">
            <v>N</v>
          </cell>
          <cell r="Y2806" t="str">
            <v>N</v>
          </cell>
          <cell r="Z2806" t="str">
            <v>N</v>
          </cell>
          <cell r="AA2806">
            <v>0</v>
          </cell>
          <cell r="AB2806">
            <v>0</v>
          </cell>
          <cell r="AC2806">
            <v>0</v>
          </cell>
          <cell r="AD2806">
            <v>0</v>
          </cell>
          <cell r="AE2806" t="str">
            <v>N</v>
          </cell>
          <cell r="AF2806" t="str">
            <v>N</v>
          </cell>
          <cell r="AG2806">
            <v>0</v>
          </cell>
          <cell r="AH2806" t="str">
            <v>N</v>
          </cell>
          <cell r="AI2806" t="str">
            <v>N</v>
          </cell>
        </row>
        <row r="2807">
          <cell r="U2807">
            <v>0</v>
          </cell>
          <cell r="V2807">
            <v>0</v>
          </cell>
          <cell r="W2807">
            <v>0</v>
          </cell>
          <cell r="X2807" t="str">
            <v>N</v>
          </cell>
          <cell r="Y2807" t="str">
            <v>N</v>
          </cell>
          <cell r="Z2807" t="str">
            <v>N</v>
          </cell>
          <cell r="AA2807">
            <v>0</v>
          </cell>
          <cell r="AB2807">
            <v>0</v>
          </cell>
          <cell r="AC2807">
            <v>0</v>
          </cell>
          <cell r="AD2807">
            <v>0</v>
          </cell>
          <cell r="AE2807" t="str">
            <v>N</v>
          </cell>
          <cell r="AF2807" t="str">
            <v>N</v>
          </cell>
          <cell r="AG2807">
            <v>0</v>
          </cell>
          <cell r="AH2807" t="str">
            <v>N</v>
          </cell>
          <cell r="AI2807" t="str">
            <v>N</v>
          </cell>
        </row>
        <row r="2808">
          <cell r="U2808">
            <v>0</v>
          </cell>
          <cell r="V2808">
            <v>0</v>
          </cell>
          <cell r="W2808">
            <v>0</v>
          </cell>
          <cell r="X2808" t="str">
            <v>N</v>
          </cell>
          <cell r="Y2808" t="str">
            <v>N</v>
          </cell>
          <cell r="Z2808" t="str">
            <v>N</v>
          </cell>
          <cell r="AA2808">
            <v>0</v>
          </cell>
          <cell r="AB2808">
            <v>0</v>
          </cell>
          <cell r="AC2808">
            <v>0</v>
          </cell>
          <cell r="AD2808">
            <v>0</v>
          </cell>
          <cell r="AE2808" t="str">
            <v>N</v>
          </cell>
          <cell r="AF2808" t="str">
            <v>N</v>
          </cell>
          <cell r="AG2808">
            <v>0</v>
          </cell>
          <cell r="AH2808" t="str">
            <v>N</v>
          </cell>
          <cell r="AI2808" t="str">
            <v>N</v>
          </cell>
        </row>
        <row r="2809">
          <cell r="U2809">
            <v>0</v>
          </cell>
          <cell r="V2809">
            <v>0</v>
          </cell>
          <cell r="W2809">
            <v>0</v>
          </cell>
          <cell r="X2809" t="str">
            <v>N</v>
          </cell>
          <cell r="Y2809" t="str">
            <v>N</v>
          </cell>
          <cell r="Z2809" t="str">
            <v>N</v>
          </cell>
          <cell r="AA2809">
            <v>0</v>
          </cell>
          <cell r="AB2809">
            <v>0</v>
          </cell>
          <cell r="AC2809">
            <v>0</v>
          </cell>
          <cell r="AD2809">
            <v>0</v>
          </cell>
          <cell r="AE2809" t="str">
            <v>N</v>
          </cell>
          <cell r="AF2809" t="str">
            <v>N</v>
          </cell>
          <cell r="AG2809">
            <v>0</v>
          </cell>
          <cell r="AH2809" t="str">
            <v>N</v>
          </cell>
          <cell r="AI2809" t="str">
            <v>N</v>
          </cell>
        </row>
        <row r="2810">
          <cell r="U2810">
            <v>0</v>
          </cell>
          <cell r="V2810">
            <v>0</v>
          </cell>
          <cell r="W2810">
            <v>0</v>
          </cell>
          <cell r="X2810" t="str">
            <v>N</v>
          </cell>
          <cell r="Y2810" t="str">
            <v>N</v>
          </cell>
          <cell r="Z2810" t="str">
            <v>N</v>
          </cell>
          <cell r="AA2810">
            <v>0</v>
          </cell>
          <cell r="AB2810">
            <v>0</v>
          </cell>
          <cell r="AC2810">
            <v>0</v>
          </cell>
          <cell r="AD2810">
            <v>0</v>
          </cell>
          <cell r="AE2810" t="str">
            <v>N</v>
          </cell>
          <cell r="AF2810" t="str">
            <v>N</v>
          </cell>
          <cell r="AG2810">
            <v>0</v>
          </cell>
          <cell r="AH2810" t="str">
            <v>N</v>
          </cell>
          <cell r="AI2810" t="str">
            <v>N</v>
          </cell>
        </row>
        <row r="2811">
          <cell r="U2811">
            <v>0</v>
          </cell>
          <cell r="V2811">
            <v>0</v>
          </cell>
          <cell r="W2811">
            <v>0</v>
          </cell>
          <cell r="X2811" t="str">
            <v>N</v>
          </cell>
          <cell r="Y2811" t="str">
            <v>N</v>
          </cell>
          <cell r="Z2811" t="str">
            <v>N</v>
          </cell>
          <cell r="AA2811">
            <v>0</v>
          </cell>
          <cell r="AB2811">
            <v>0</v>
          </cell>
          <cell r="AC2811">
            <v>0</v>
          </cell>
          <cell r="AD2811">
            <v>0</v>
          </cell>
          <cell r="AE2811" t="str">
            <v>N</v>
          </cell>
          <cell r="AF2811" t="str">
            <v>N</v>
          </cell>
          <cell r="AG2811">
            <v>0</v>
          </cell>
          <cell r="AH2811" t="str">
            <v>N</v>
          </cell>
          <cell r="AI2811" t="str">
            <v>N</v>
          </cell>
        </row>
        <row r="2812">
          <cell r="U2812">
            <v>0</v>
          </cell>
          <cell r="V2812">
            <v>0</v>
          </cell>
          <cell r="W2812">
            <v>0</v>
          </cell>
          <cell r="X2812" t="str">
            <v>N</v>
          </cell>
          <cell r="Y2812" t="str">
            <v>N</v>
          </cell>
          <cell r="Z2812" t="str">
            <v>N</v>
          </cell>
          <cell r="AA2812">
            <v>0</v>
          </cell>
          <cell r="AB2812">
            <v>0</v>
          </cell>
          <cell r="AC2812">
            <v>0</v>
          </cell>
          <cell r="AD2812">
            <v>0</v>
          </cell>
          <cell r="AE2812" t="str">
            <v>N</v>
          </cell>
          <cell r="AF2812" t="str">
            <v>N</v>
          </cell>
          <cell r="AG2812">
            <v>0</v>
          </cell>
          <cell r="AH2812" t="str">
            <v>N</v>
          </cell>
          <cell r="AI2812" t="str">
            <v>N</v>
          </cell>
        </row>
        <row r="2813">
          <cell r="U2813">
            <v>0</v>
          </cell>
          <cell r="V2813">
            <v>0</v>
          </cell>
          <cell r="W2813">
            <v>0</v>
          </cell>
          <cell r="X2813" t="str">
            <v>N</v>
          </cell>
          <cell r="Y2813" t="str">
            <v>N</v>
          </cell>
          <cell r="Z2813" t="str">
            <v>N</v>
          </cell>
          <cell r="AA2813">
            <v>0</v>
          </cell>
          <cell r="AB2813">
            <v>0</v>
          </cell>
          <cell r="AC2813">
            <v>0</v>
          </cell>
          <cell r="AD2813">
            <v>0</v>
          </cell>
          <cell r="AE2813" t="str">
            <v>N</v>
          </cell>
          <cell r="AF2813" t="str">
            <v>N</v>
          </cell>
          <cell r="AG2813">
            <v>0</v>
          </cell>
          <cell r="AH2813" t="str">
            <v>N</v>
          </cell>
          <cell r="AI2813" t="str">
            <v>N</v>
          </cell>
        </row>
        <row r="2814">
          <cell r="U2814">
            <v>0</v>
          </cell>
          <cell r="V2814">
            <v>0</v>
          </cell>
          <cell r="W2814">
            <v>0</v>
          </cell>
          <cell r="X2814" t="str">
            <v>N</v>
          </cell>
          <cell r="Y2814" t="str">
            <v>N</v>
          </cell>
          <cell r="Z2814" t="str">
            <v>N</v>
          </cell>
          <cell r="AA2814">
            <v>0</v>
          </cell>
          <cell r="AB2814">
            <v>0</v>
          </cell>
          <cell r="AC2814">
            <v>0</v>
          </cell>
          <cell r="AD2814">
            <v>0</v>
          </cell>
          <cell r="AE2814" t="str">
            <v>N</v>
          </cell>
          <cell r="AF2814" t="str">
            <v>N</v>
          </cell>
          <cell r="AG2814">
            <v>0</v>
          </cell>
          <cell r="AH2814" t="str">
            <v>N</v>
          </cell>
          <cell r="AI2814" t="str">
            <v>N</v>
          </cell>
        </row>
        <row r="2815">
          <cell r="U2815">
            <v>0</v>
          </cell>
          <cell r="V2815">
            <v>0</v>
          </cell>
          <cell r="W2815">
            <v>0</v>
          </cell>
          <cell r="X2815" t="str">
            <v>N</v>
          </cell>
          <cell r="Y2815" t="str">
            <v>N</v>
          </cell>
          <cell r="Z2815" t="str">
            <v>N</v>
          </cell>
          <cell r="AA2815">
            <v>0</v>
          </cell>
          <cell r="AB2815">
            <v>0</v>
          </cell>
          <cell r="AC2815">
            <v>0</v>
          </cell>
          <cell r="AD2815">
            <v>0</v>
          </cell>
          <cell r="AE2815" t="str">
            <v>N</v>
          </cell>
          <cell r="AF2815" t="str">
            <v>N</v>
          </cell>
          <cell r="AG2815">
            <v>0</v>
          </cell>
          <cell r="AH2815" t="str">
            <v>N</v>
          </cell>
          <cell r="AI2815" t="str">
            <v>N</v>
          </cell>
        </row>
        <row r="2816">
          <cell r="U2816">
            <v>0</v>
          </cell>
          <cell r="V2816">
            <v>0</v>
          </cell>
          <cell r="W2816">
            <v>0</v>
          </cell>
          <cell r="X2816" t="str">
            <v>N</v>
          </cell>
          <cell r="Y2816" t="str">
            <v>N</v>
          </cell>
          <cell r="Z2816" t="str">
            <v>N</v>
          </cell>
          <cell r="AA2816">
            <v>0</v>
          </cell>
          <cell r="AB2816">
            <v>0</v>
          </cell>
          <cell r="AC2816">
            <v>0</v>
          </cell>
          <cell r="AD2816">
            <v>0</v>
          </cell>
          <cell r="AE2816" t="str">
            <v>N</v>
          </cell>
          <cell r="AF2816" t="str">
            <v>N</v>
          </cell>
          <cell r="AG2816">
            <v>0</v>
          </cell>
          <cell r="AH2816" t="str">
            <v>N</v>
          </cell>
          <cell r="AI2816" t="str">
            <v>N</v>
          </cell>
        </row>
        <row r="2817">
          <cell r="U2817">
            <v>0</v>
          </cell>
          <cell r="V2817">
            <v>0</v>
          </cell>
          <cell r="W2817">
            <v>0</v>
          </cell>
          <cell r="X2817" t="str">
            <v>N</v>
          </cell>
          <cell r="Y2817" t="str">
            <v>N</v>
          </cell>
          <cell r="Z2817" t="str">
            <v>N</v>
          </cell>
          <cell r="AA2817">
            <v>0</v>
          </cell>
          <cell r="AB2817">
            <v>0</v>
          </cell>
          <cell r="AC2817">
            <v>0</v>
          </cell>
          <cell r="AD2817">
            <v>0</v>
          </cell>
          <cell r="AE2817" t="str">
            <v>N</v>
          </cell>
          <cell r="AF2817" t="str">
            <v>N</v>
          </cell>
          <cell r="AG2817">
            <v>0</v>
          </cell>
          <cell r="AH2817" t="str">
            <v>N</v>
          </cell>
          <cell r="AI2817" t="str">
            <v>N</v>
          </cell>
        </row>
        <row r="2818">
          <cell r="U2818">
            <v>0</v>
          </cell>
          <cell r="V2818">
            <v>0</v>
          </cell>
          <cell r="W2818">
            <v>0</v>
          </cell>
          <cell r="X2818" t="str">
            <v>N</v>
          </cell>
          <cell r="Y2818" t="str">
            <v>N</v>
          </cell>
          <cell r="Z2818" t="str">
            <v>N</v>
          </cell>
          <cell r="AA2818">
            <v>0</v>
          </cell>
          <cell r="AB2818">
            <v>0</v>
          </cell>
          <cell r="AC2818">
            <v>0</v>
          </cell>
          <cell r="AD2818">
            <v>0</v>
          </cell>
          <cell r="AE2818" t="str">
            <v>N</v>
          </cell>
          <cell r="AF2818" t="str">
            <v>N</v>
          </cell>
          <cell r="AG2818">
            <v>0</v>
          </cell>
          <cell r="AH2818" t="str">
            <v>N</v>
          </cell>
          <cell r="AI2818" t="str">
            <v>N</v>
          </cell>
        </row>
        <row r="2819">
          <cell r="U2819">
            <v>0</v>
          </cell>
          <cell r="V2819">
            <v>0</v>
          </cell>
          <cell r="W2819">
            <v>0</v>
          </cell>
          <cell r="X2819" t="str">
            <v>N</v>
          </cell>
          <cell r="Y2819" t="str">
            <v>N</v>
          </cell>
          <cell r="Z2819" t="str">
            <v>N</v>
          </cell>
          <cell r="AA2819">
            <v>0</v>
          </cell>
          <cell r="AB2819">
            <v>0</v>
          </cell>
          <cell r="AC2819">
            <v>0</v>
          </cell>
          <cell r="AD2819">
            <v>0</v>
          </cell>
          <cell r="AE2819" t="str">
            <v>N</v>
          </cell>
          <cell r="AF2819" t="str">
            <v>N</v>
          </cell>
          <cell r="AG2819">
            <v>0</v>
          </cell>
          <cell r="AH2819" t="str">
            <v>N</v>
          </cell>
          <cell r="AI2819" t="str">
            <v>N</v>
          </cell>
        </row>
        <row r="2820">
          <cell r="U2820">
            <v>0</v>
          </cell>
          <cell r="V2820">
            <v>0</v>
          </cell>
          <cell r="W2820">
            <v>0</v>
          </cell>
          <cell r="X2820" t="str">
            <v>N</v>
          </cell>
          <cell r="Y2820" t="str">
            <v>N</v>
          </cell>
          <cell r="Z2820" t="str">
            <v>N</v>
          </cell>
          <cell r="AA2820">
            <v>0</v>
          </cell>
          <cell r="AB2820">
            <v>0</v>
          </cell>
          <cell r="AC2820">
            <v>0</v>
          </cell>
          <cell r="AD2820">
            <v>0</v>
          </cell>
          <cell r="AE2820" t="str">
            <v>N</v>
          </cell>
          <cell r="AF2820" t="str">
            <v>N</v>
          </cell>
          <cell r="AG2820">
            <v>0</v>
          </cell>
          <cell r="AH2820" t="str">
            <v>N</v>
          </cell>
          <cell r="AI2820" t="str">
            <v>N</v>
          </cell>
        </row>
        <row r="2821">
          <cell r="U2821">
            <v>0</v>
          </cell>
          <cell r="V2821">
            <v>0</v>
          </cell>
          <cell r="W2821">
            <v>0</v>
          </cell>
          <cell r="X2821" t="str">
            <v>N</v>
          </cell>
          <cell r="Y2821" t="str">
            <v>N</v>
          </cell>
          <cell r="Z2821" t="str">
            <v>N</v>
          </cell>
          <cell r="AA2821">
            <v>0</v>
          </cell>
          <cell r="AB2821">
            <v>0</v>
          </cell>
          <cell r="AC2821">
            <v>0</v>
          </cell>
          <cell r="AD2821">
            <v>0</v>
          </cell>
          <cell r="AE2821" t="str">
            <v>N</v>
          </cell>
          <cell r="AF2821" t="str">
            <v>N</v>
          </cell>
          <cell r="AG2821">
            <v>0</v>
          </cell>
          <cell r="AH2821" t="str">
            <v>N</v>
          </cell>
          <cell r="AI2821" t="str">
            <v>N</v>
          </cell>
        </row>
        <row r="2822">
          <cell r="U2822">
            <v>0</v>
          </cell>
          <cell r="V2822">
            <v>0</v>
          </cell>
          <cell r="W2822">
            <v>0</v>
          </cell>
          <cell r="X2822" t="str">
            <v>N</v>
          </cell>
          <cell r="Y2822" t="str">
            <v>N</v>
          </cell>
          <cell r="Z2822" t="str">
            <v>N</v>
          </cell>
          <cell r="AA2822">
            <v>0</v>
          </cell>
          <cell r="AB2822">
            <v>0</v>
          </cell>
          <cell r="AC2822">
            <v>0</v>
          </cell>
          <cell r="AD2822">
            <v>0</v>
          </cell>
          <cell r="AE2822" t="str">
            <v>N</v>
          </cell>
          <cell r="AF2822" t="str">
            <v>N</v>
          </cell>
          <cell r="AG2822">
            <v>0</v>
          </cell>
          <cell r="AH2822" t="str">
            <v>N</v>
          </cell>
          <cell r="AI2822" t="str">
            <v>N</v>
          </cell>
        </row>
        <row r="2823">
          <cell r="U2823">
            <v>0</v>
          </cell>
          <cell r="V2823">
            <v>0</v>
          </cell>
          <cell r="W2823">
            <v>0</v>
          </cell>
          <cell r="X2823" t="str">
            <v>N</v>
          </cell>
          <cell r="Y2823" t="str">
            <v>N</v>
          </cell>
          <cell r="Z2823" t="str">
            <v>N</v>
          </cell>
          <cell r="AA2823">
            <v>0</v>
          </cell>
          <cell r="AB2823">
            <v>0</v>
          </cell>
          <cell r="AC2823">
            <v>0</v>
          </cell>
          <cell r="AD2823">
            <v>0</v>
          </cell>
          <cell r="AE2823" t="str">
            <v>N</v>
          </cell>
          <cell r="AF2823" t="str">
            <v>N</v>
          </cell>
          <cell r="AG2823">
            <v>0</v>
          </cell>
          <cell r="AH2823" t="str">
            <v>N</v>
          </cell>
          <cell r="AI2823" t="str">
            <v>N</v>
          </cell>
        </row>
        <row r="2824">
          <cell r="U2824">
            <v>0</v>
          </cell>
          <cell r="V2824">
            <v>0</v>
          </cell>
          <cell r="W2824">
            <v>0</v>
          </cell>
          <cell r="X2824" t="str">
            <v>N</v>
          </cell>
          <cell r="Y2824" t="str">
            <v>N</v>
          </cell>
          <cell r="Z2824" t="str">
            <v>N</v>
          </cell>
          <cell r="AA2824">
            <v>0</v>
          </cell>
          <cell r="AB2824">
            <v>0</v>
          </cell>
          <cell r="AC2824">
            <v>0</v>
          </cell>
          <cell r="AD2824">
            <v>0</v>
          </cell>
          <cell r="AE2824" t="str">
            <v>N</v>
          </cell>
          <cell r="AF2824" t="str">
            <v>N</v>
          </cell>
          <cell r="AG2824">
            <v>0</v>
          </cell>
          <cell r="AH2824" t="str">
            <v>N</v>
          </cell>
          <cell r="AI2824" t="str">
            <v>N</v>
          </cell>
        </row>
        <row r="2825">
          <cell r="U2825">
            <v>0</v>
          </cell>
          <cell r="V2825">
            <v>0</v>
          </cell>
          <cell r="W2825">
            <v>0</v>
          </cell>
          <cell r="X2825" t="str">
            <v>N</v>
          </cell>
          <cell r="Y2825" t="str">
            <v>N</v>
          </cell>
          <cell r="Z2825" t="str">
            <v>N</v>
          </cell>
          <cell r="AA2825">
            <v>0</v>
          </cell>
          <cell r="AB2825">
            <v>0</v>
          </cell>
          <cell r="AC2825">
            <v>0</v>
          </cell>
          <cell r="AD2825">
            <v>0</v>
          </cell>
          <cell r="AE2825" t="str">
            <v>N</v>
          </cell>
          <cell r="AF2825" t="str">
            <v>N</v>
          </cell>
          <cell r="AG2825">
            <v>0</v>
          </cell>
          <cell r="AH2825" t="str">
            <v>N</v>
          </cell>
          <cell r="AI2825" t="str">
            <v>N</v>
          </cell>
        </row>
        <row r="2826">
          <cell r="U2826">
            <v>0</v>
          </cell>
          <cell r="V2826">
            <v>0</v>
          </cell>
          <cell r="W2826">
            <v>0</v>
          </cell>
          <cell r="X2826" t="str">
            <v>N</v>
          </cell>
          <cell r="Y2826" t="str">
            <v>N</v>
          </cell>
          <cell r="Z2826" t="str">
            <v>N</v>
          </cell>
          <cell r="AA2826">
            <v>0</v>
          </cell>
          <cell r="AB2826">
            <v>0</v>
          </cell>
          <cell r="AC2826">
            <v>0</v>
          </cell>
          <cell r="AD2826">
            <v>0</v>
          </cell>
          <cell r="AE2826" t="str">
            <v>N</v>
          </cell>
          <cell r="AF2826" t="str">
            <v>N</v>
          </cell>
          <cell r="AG2826">
            <v>0</v>
          </cell>
          <cell r="AH2826" t="str">
            <v>N</v>
          </cell>
          <cell r="AI2826" t="str">
            <v>N</v>
          </cell>
        </row>
        <row r="2827">
          <cell r="U2827">
            <v>0</v>
          </cell>
          <cell r="V2827">
            <v>0</v>
          </cell>
          <cell r="W2827">
            <v>0</v>
          </cell>
          <cell r="X2827" t="str">
            <v>N</v>
          </cell>
          <cell r="Y2827" t="str">
            <v>N</v>
          </cell>
          <cell r="Z2827" t="str">
            <v>N</v>
          </cell>
          <cell r="AA2827">
            <v>0</v>
          </cell>
          <cell r="AB2827">
            <v>0</v>
          </cell>
          <cell r="AC2827">
            <v>0</v>
          </cell>
          <cell r="AD2827">
            <v>0</v>
          </cell>
          <cell r="AE2827" t="str">
            <v>N</v>
          </cell>
          <cell r="AF2827" t="str">
            <v>N</v>
          </cell>
          <cell r="AG2827">
            <v>0</v>
          </cell>
          <cell r="AH2827" t="str">
            <v>N</v>
          </cell>
          <cell r="AI2827" t="str">
            <v>N</v>
          </cell>
        </row>
        <row r="2828">
          <cell r="U2828">
            <v>0</v>
          </cell>
          <cell r="V2828">
            <v>0</v>
          </cell>
          <cell r="W2828">
            <v>0</v>
          </cell>
          <cell r="X2828" t="str">
            <v>N</v>
          </cell>
          <cell r="Y2828" t="str">
            <v>N</v>
          </cell>
          <cell r="Z2828" t="str">
            <v>N</v>
          </cell>
          <cell r="AA2828">
            <v>0</v>
          </cell>
          <cell r="AB2828">
            <v>0</v>
          </cell>
          <cell r="AC2828">
            <v>0</v>
          </cell>
          <cell r="AD2828">
            <v>0</v>
          </cell>
          <cell r="AE2828" t="str">
            <v>N</v>
          </cell>
          <cell r="AF2828" t="str">
            <v>N</v>
          </cell>
          <cell r="AG2828">
            <v>0</v>
          </cell>
          <cell r="AH2828" t="str">
            <v>N</v>
          </cell>
          <cell r="AI2828" t="str">
            <v>N</v>
          </cell>
        </row>
        <row r="2829">
          <cell r="U2829">
            <v>0</v>
          </cell>
          <cell r="V2829">
            <v>0</v>
          </cell>
          <cell r="W2829">
            <v>0</v>
          </cell>
          <cell r="X2829" t="str">
            <v>N</v>
          </cell>
          <cell r="Y2829" t="str">
            <v>N</v>
          </cell>
          <cell r="Z2829" t="str">
            <v>N</v>
          </cell>
          <cell r="AA2829">
            <v>0</v>
          </cell>
          <cell r="AB2829">
            <v>0</v>
          </cell>
          <cell r="AC2829">
            <v>0</v>
          </cell>
          <cell r="AD2829">
            <v>0</v>
          </cell>
          <cell r="AE2829" t="str">
            <v>N</v>
          </cell>
          <cell r="AF2829" t="str">
            <v>N</v>
          </cell>
          <cell r="AG2829">
            <v>0</v>
          </cell>
          <cell r="AH2829" t="str">
            <v>N</v>
          </cell>
          <cell r="AI2829" t="str">
            <v>N</v>
          </cell>
        </row>
        <row r="2830">
          <cell r="U2830">
            <v>0</v>
          </cell>
          <cell r="V2830">
            <v>0</v>
          </cell>
          <cell r="W2830">
            <v>0</v>
          </cell>
          <cell r="X2830" t="str">
            <v>N</v>
          </cell>
          <cell r="Y2830" t="str">
            <v>N</v>
          </cell>
          <cell r="Z2830" t="str">
            <v>N</v>
          </cell>
          <cell r="AA2830">
            <v>0</v>
          </cell>
          <cell r="AB2830">
            <v>0</v>
          </cell>
          <cell r="AC2830">
            <v>0</v>
          </cell>
          <cell r="AD2830">
            <v>0</v>
          </cell>
          <cell r="AE2830" t="str">
            <v>N</v>
          </cell>
          <cell r="AF2830" t="str">
            <v>N</v>
          </cell>
          <cell r="AG2830">
            <v>0</v>
          </cell>
          <cell r="AH2830" t="str">
            <v>N</v>
          </cell>
          <cell r="AI2830" t="str">
            <v>N</v>
          </cell>
        </row>
        <row r="2831">
          <cell r="U2831">
            <v>0</v>
          </cell>
          <cell r="V2831">
            <v>0</v>
          </cell>
          <cell r="W2831">
            <v>0</v>
          </cell>
          <cell r="X2831" t="str">
            <v>N</v>
          </cell>
          <cell r="Y2831" t="str">
            <v>N</v>
          </cell>
          <cell r="Z2831" t="str">
            <v>N</v>
          </cell>
          <cell r="AA2831">
            <v>0</v>
          </cell>
          <cell r="AB2831">
            <v>0</v>
          </cell>
          <cell r="AC2831">
            <v>0</v>
          </cell>
          <cell r="AD2831">
            <v>0</v>
          </cell>
          <cell r="AE2831" t="str">
            <v>N</v>
          </cell>
          <cell r="AF2831" t="str">
            <v>N</v>
          </cell>
          <cell r="AG2831">
            <v>0</v>
          </cell>
          <cell r="AH2831" t="str">
            <v>N</v>
          </cell>
          <cell r="AI2831" t="str">
            <v>N</v>
          </cell>
        </row>
        <row r="2832">
          <cell r="U2832">
            <v>0</v>
          </cell>
          <cell r="V2832">
            <v>0</v>
          </cell>
          <cell r="W2832">
            <v>0</v>
          </cell>
          <cell r="X2832" t="str">
            <v>N</v>
          </cell>
          <cell r="Y2832" t="str">
            <v>N</v>
          </cell>
          <cell r="Z2832" t="str">
            <v>N</v>
          </cell>
          <cell r="AA2832">
            <v>0</v>
          </cell>
          <cell r="AB2832">
            <v>0</v>
          </cell>
          <cell r="AC2832">
            <v>0</v>
          </cell>
          <cell r="AD2832">
            <v>0</v>
          </cell>
          <cell r="AE2832" t="str">
            <v>N</v>
          </cell>
          <cell r="AF2832" t="str">
            <v>N</v>
          </cell>
          <cell r="AG2832">
            <v>0</v>
          </cell>
          <cell r="AH2832" t="str">
            <v>N</v>
          </cell>
          <cell r="AI2832" t="str">
            <v>N</v>
          </cell>
        </row>
        <row r="2833">
          <cell r="U2833">
            <v>0</v>
          </cell>
          <cell r="V2833">
            <v>0</v>
          </cell>
          <cell r="W2833">
            <v>0</v>
          </cell>
          <cell r="X2833" t="str">
            <v>N</v>
          </cell>
          <cell r="Y2833" t="str">
            <v>N</v>
          </cell>
          <cell r="Z2833" t="str">
            <v>N</v>
          </cell>
          <cell r="AA2833">
            <v>0</v>
          </cell>
          <cell r="AB2833">
            <v>0</v>
          </cell>
          <cell r="AC2833">
            <v>0</v>
          </cell>
          <cell r="AD2833">
            <v>0</v>
          </cell>
          <cell r="AE2833" t="str">
            <v>N</v>
          </cell>
          <cell r="AF2833" t="str">
            <v>N</v>
          </cell>
          <cell r="AG2833">
            <v>0</v>
          </cell>
          <cell r="AH2833" t="str">
            <v>N</v>
          </cell>
          <cell r="AI2833" t="str">
            <v>N</v>
          </cell>
        </row>
        <row r="2834">
          <cell r="U2834">
            <v>0</v>
          </cell>
          <cell r="V2834">
            <v>0</v>
          </cell>
          <cell r="W2834">
            <v>0</v>
          </cell>
          <cell r="X2834" t="str">
            <v>N</v>
          </cell>
          <cell r="Y2834" t="str">
            <v>N</v>
          </cell>
          <cell r="Z2834" t="str">
            <v>N</v>
          </cell>
          <cell r="AA2834">
            <v>0</v>
          </cell>
          <cell r="AB2834">
            <v>0</v>
          </cell>
          <cell r="AC2834">
            <v>0</v>
          </cell>
          <cell r="AD2834">
            <v>0</v>
          </cell>
          <cell r="AE2834" t="str">
            <v>N</v>
          </cell>
          <cell r="AF2834" t="str">
            <v>N</v>
          </cell>
          <cell r="AG2834">
            <v>0</v>
          </cell>
          <cell r="AH2834" t="str">
            <v>N</v>
          </cell>
          <cell r="AI2834" t="str">
            <v>N</v>
          </cell>
        </row>
        <row r="2835">
          <cell r="U2835">
            <v>0</v>
          </cell>
          <cell r="V2835">
            <v>0</v>
          </cell>
          <cell r="W2835">
            <v>0</v>
          </cell>
          <cell r="X2835" t="str">
            <v>N</v>
          </cell>
          <cell r="Y2835" t="str">
            <v>N</v>
          </cell>
          <cell r="Z2835" t="str">
            <v>N</v>
          </cell>
          <cell r="AA2835">
            <v>0</v>
          </cell>
          <cell r="AB2835">
            <v>0</v>
          </cell>
          <cell r="AC2835">
            <v>0</v>
          </cell>
          <cell r="AD2835">
            <v>0</v>
          </cell>
          <cell r="AE2835" t="str">
            <v>N</v>
          </cell>
          <cell r="AF2835" t="str">
            <v>N</v>
          </cell>
          <cell r="AG2835">
            <v>0</v>
          </cell>
          <cell r="AH2835" t="str">
            <v>N</v>
          </cell>
          <cell r="AI2835" t="str">
            <v>N</v>
          </cell>
        </row>
        <row r="2836">
          <cell r="U2836">
            <v>0</v>
          </cell>
          <cell r="V2836">
            <v>0</v>
          </cell>
          <cell r="W2836">
            <v>0</v>
          </cell>
          <cell r="X2836" t="str">
            <v>N</v>
          </cell>
          <cell r="Y2836" t="str">
            <v>N</v>
          </cell>
          <cell r="Z2836" t="str">
            <v>N</v>
          </cell>
          <cell r="AA2836">
            <v>0</v>
          </cell>
          <cell r="AB2836">
            <v>0</v>
          </cell>
          <cell r="AC2836">
            <v>0</v>
          </cell>
          <cell r="AD2836">
            <v>0</v>
          </cell>
          <cell r="AE2836" t="str">
            <v>N</v>
          </cell>
          <cell r="AF2836" t="str">
            <v>N</v>
          </cell>
          <cell r="AG2836">
            <v>0</v>
          </cell>
          <cell r="AH2836" t="str">
            <v>N</v>
          </cell>
          <cell r="AI2836" t="str">
            <v>N</v>
          </cell>
        </row>
        <row r="2837">
          <cell r="U2837">
            <v>0</v>
          </cell>
          <cell r="V2837">
            <v>0</v>
          </cell>
          <cell r="W2837">
            <v>0</v>
          </cell>
          <cell r="X2837" t="str">
            <v>N</v>
          </cell>
          <cell r="Y2837" t="str">
            <v>N</v>
          </cell>
          <cell r="Z2837" t="str">
            <v>N</v>
          </cell>
          <cell r="AA2837">
            <v>0</v>
          </cell>
          <cell r="AB2837">
            <v>0</v>
          </cell>
          <cell r="AC2837">
            <v>0</v>
          </cell>
          <cell r="AD2837">
            <v>0</v>
          </cell>
          <cell r="AE2837" t="str">
            <v>N</v>
          </cell>
          <cell r="AF2837" t="str">
            <v>N</v>
          </cell>
          <cell r="AG2837">
            <v>0</v>
          </cell>
          <cell r="AH2837" t="str">
            <v>N</v>
          </cell>
          <cell r="AI2837" t="str">
            <v>N</v>
          </cell>
        </row>
        <row r="2838">
          <cell r="U2838">
            <v>0</v>
          </cell>
          <cell r="V2838">
            <v>0</v>
          </cell>
          <cell r="W2838">
            <v>0</v>
          </cell>
          <cell r="X2838" t="str">
            <v>N</v>
          </cell>
          <cell r="Y2838" t="str">
            <v>N</v>
          </cell>
          <cell r="Z2838" t="str">
            <v>N</v>
          </cell>
          <cell r="AA2838">
            <v>0</v>
          </cell>
          <cell r="AB2838">
            <v>0</v>
          </cell>
          <cell r="AC2838">
            <v>0</v>
          </cell>
          <cell r="AD2838">
            <v>0</v>
          </cell>
          <cell r="AE2838" t="str">
            <v>N</v>
          </cell>
          <cell r="AF2838" t="str">
            <v>N</v>
          </cell>
          <cell r="AG2838">
            <v>0</v>
          </cell>
          <cell r="AH2838" t="str">
            <v>N</v>
          </cell>
          <cell r="AI2838" t="str">
            <v>N</v>
          </cell>
        </row>
        <row r="2839">
          <cell r="U2839">
            <v>0</v>
          </cell>
          <cell r="V2839">
            <v>0</v>
          </cell>
          <cell r="W2839">
            <v>0</v>
          </cell>
          <cell r="X2839" t="str">
            <v>N</v>
          </cell>
          <cell r="Y2839" t="str">
            <v>N</v>
          </cell>
          <cell r="Z2839" t="str">
            <v>N</v>
          </cell>
          <cell r="AA2839">
            <v>0</v>
          </cell>
          <cell r="AB2839">
            <v>0</v>
          </cell>
          <cell r="AC2839">
            <v>0</v>
          </cell>
          <cell r="AD2839">
            <v>0</v>
          </cell>
          <cell r="AE2839" t="str">
            <v>N</v>
          </cell>
          <cell r="AF2839" t="str">
            <v>N</v>
          </cell>
          <cell r="AG2839">
            <v>0</v>
          </cell>
          <cell r="AH2839" t="str">
            <v>N</v>
          </cell>
          <cell r="AI2839" t="str">
            <v>N</v>
          </cell>
        </row>
        <row r="2840">
          <cell r="U2840">
            <v>0</v>
          </cell>
          <cell r="V2840">
            <v>0</v>
          </cell>
          <cell r="W2840">
            <v>0</v>
          </cell>
          <cell r="X2840" t="str">
            <v>N</v>
          </cell>
          <cell r="Y2840" t="str">
            <v>N</v>
          </cell>
          <cell r="Z2840" t="str">
            <v>N</v>
          </cell>
          <cell r="AA2840">
            <v>0</v>
          </cell>
          <cell r="AB2840">
            <v>0</v>
          </cell>
          <cell r="AC2840">
            <v>0</v>
          </cell>
          <cell r="AD2840">
            <v>0</v>
          </cell>
          <cell r="AE2840" t="str">
            <v>N</v>
          </cell>
          <cell r="AF2840" t="str">
            <v>N</v>
          </cell>
          <cell r="AG2840">
            <v>0</v>
          </cell>
          <cell r="AH2840" t="str">
            <v>N</v>
          </cell>
          <cell r="AI2840" t="str">
            <v>N</v>
          </cell>
        </row>
        <row r="2841">
          <cell r="U2841">
            <v>0</v>
          </cell>
          <cell r="V2841">
            <v>0</v>
          </cell>
          <cell r="W2841">
            <v>0</v>
          </cell>
          <cell r="X2841" t="str">
            <v>N</v>
          </cell>
          <cell r="Y2841" t="str">
            <v>N</v>
          </cell>
          <cell r="Z2841" t="str">
            <v>N</v>
          </cell>
          <cell r="AA2841">
            <v>0</v>
          </cell>
          <cell r="AB2841">
            <v>0</v>
          </cell>
          <cell r="AC2841">
            <v>0</v>
          </cell>
          <cell r="AD2841">
            <v>0</v>
          </cell>
          <cell r="AE2841" t="str">
            <v>N</v>
          </cell>
          <cell r="AF2841" t="str">
            <v>N</v>
          </cell>
          <cell r="AG2841">
            <v>0</v>
          </cell>
          <cell r="AH2841" t="str">
            <v>N</v>
          </cell>
          <cell r="AI2841" t="str">
            <v>N</v>
          </cell>
        </row>
        <row r="2842">
          <cell r="U2842">
            <v>0</v>
          </cell>
          <cell r="V2842">
            <v>0</v>
          </cell>
          <cell r="W2842">
            <v>0</v>
          </cell>
          <cell r="X2842" t="str">
            <v>N</v>
          </cell>
          <cell r="Y2842" t="str">
            <v>N</v>
          </cell>
          <cell r="Z2842" t="str">
            <v>N</v>
          </cell>
          <cell r="AA2842">
            <v>0</v>
          </cell>
          <cell r="AB2842">
            <v>0</v>
          </cell>
          <cell r="AC2842">
            <v>0</v>
          </cell>
          <cell r="AD2842">
            <v>0</v>
          </cell>
          <cell r="AE2842" t="str">
            <v>N</v>
          </cell>
          <cell r="AF2842" t="str">
            <v>N</v>
          </cell>
          <cell r="AG2842">
            <v>0</v>
          </cell>
          <cell r="AH2842" t="str">
            <v>N</v>
          </cell>
          <cell r="AI2842" t="str">
            <v>N</v>
          </cell>
        </row>
        <row r="2843">
          <cell r="U2843">
            <v>0</v>
          </cell>
          <cell r="V2843">
            <v>0</v>
          </cell>
          <cell r="W2843">
            <v>0</v>
          </cell>
          <cell r="X2843" t="str">
            <v>N</v>
          </cell>
          <cell r="Y2843" t="str">
            <v>N</v>
          </cell>
          <cell r="Z2843" t="str">
            <v>N</v>
          </cell>
          <cell r="AA2843">
            <v>0</v>
          </cell>
          <cell r="AB2843">
            <v>0</v>
          </cell>
          <cell r="AC2843">
            <v>0</v>
          </cell>
          <cell r="AD2843">
            <v>0</v>
          </cell>
          <cell r="AE2843" t="str">
            <v>N</v>
          </cell>
          <cell r="AF2843" t="str">
            <v>N</v>
          </cell>
          <cell r="AG2843">
            <v>0</v>
          </cell>
          <cell r="AH2843" t="str">
            <v>N</v>
          </cell>
          <cell r="AI2843" t="str">
            <v>N</v>
          </cell>
        </row>
        <row r="2844">
          <cell r="U2844">
            <v>0</v>
          </cell>
          <cell r="V2844">
            <v>0</v>
          </cell>
          <cell r="W2844">
            <v>0</v>
          </cell>
          <cell r="X2844" t="str">
            <v>N</v>
          </cell>
          <cell r="Y2844" t="str">
            <v>N</v>
          </cell>
          <cell r="Z2844" t="str">
            <v>N</v>
          </cell>
          <cell r="AA2844">
            <v>0</v>
          </cell>
          <cell r="AB2844">
            <v>0</v>
          </cell>
          <cell r="AC2844">
            <v>0</v>
          </cell>
          <cell r="AD2844">
            <v>0</v>
          </cell>
          <cell r="AE2844" t="str">
            <v>N</v>
          </cell>
          <cell r="AF2844" t="str">
            <v>N</v>
          </cell>
          <cell r="AG2844">
            <v>0</v>
          </cell>
          <cell r="AH2844" t="str">
            <v>N</v>
          </cell>
          <cell r="AI2844" t="str">
            <v>N</v>
          </cell>
        </row>
        <row r="2845">
          <cell r="U2845">
            <v>0</v>
          </cell>
          <cell r="V2845">
            <v>0</v>
          </cell>
          <cell r="W2845">
            <v>0</v>
          </cell>
          <cell r="X2845" t="str">
            <v>N</v>
          </cell>
          <cell r="Y2845" t="str">
            <v>N</v>
          </cell>
          <cell r="Z2845" t="str">
            <v>N</v>
          </cell>
          <cell r="AA2845">
            <v>0</v>
          </cell>
          <cell r="AB2845">
            <v>0</v>
          </cell>
          <cell r="AC2845">
            <v>0</v>
          </cell>
          <cell r="AD2845">
            <v>0</v>
          </cell>
          <cell r="AE2845" t="str">
            <v>N</v>
          </cell>
          <cell r="AF2845" t="str">
            <v>N</v>
          </cell>
          <cell r="AG2845">
            <v>0</v>
          </cell>
          <cell r="AH2845" t="str">
            <v>N</v>
          </cell>
          <cell r="AI2845" t="str">
            <v>N</v>
          </cell>
        </row>
        <row r="2846">
          <cell r="U2846">
            <v>0</v>
          </cell>
          <cell r="V2846">
            <v>0</v>
          </cell>
          <cell r="W2846">
            <v>0</v>
          </cell>
          <cell r="X2846" t="str">
            <v>N</v>
          </cell>
          <cell r="Y2846" t="str">
            <v>N</v>
          </cell>
          <cell r="Z2846" t="str">
            <v>N</v>
          </cell>
          <cell r="AA2846">
            <v>0</v>
          </cell>
          <cell r="AB2846">
            <v>0</v>
          </cell>
          <cell r="AC2846">
            <v>0</v>
          </cell>
          <cell r="AD2846">
            <v>0</v>
          </cell>
          <cell r="AE2846" t="str">
            <v>N</v>
          </cell>
          <cell r="AF2846" t="str">
            <v>N</v>
          </cell>
          <cell r="AG2846">
            <v>0</v>
          </cell>
          <cell r="AH2846" t="str">
            <v>N</v>
          </cell>
          <cell r="AI2846" t="str">
            <v>N</v>
          </cell>
        </row>
        <row r="2847">
          <cell r="U2847">
            <v>0</v>
          </cell>
          <cell r="V2847">
            <v>0</v>
          </cell>
          <cell r="W2847">
            <v>0</v>
          </cell>
          <cell r="X2847" t="str">
            <v>N</v>
          </cell>
          <cell r="Y2847" t="str">
            <v>N</v>
          </cell>
          <cell r="Z2847" t="str">
            <v>N</v>
          </cell>
          <cell r="AA2847">
            <v>0</v>
          </cell>
          <cell r="AB2847">
            <v>0</v>
          </cell>
          <cell r="AC2847">
            <v>0</v>
          </cell>
          <cell r="AD2847">
            <v>0</v>
          </cell>
          <cell r="AE2847" t="str">
            <v>N</v>
          </cell>
          <cell r="AF2847" t="str">
            <v>N</v>
          </cell>
          <cell r="AG2847">
            <v>0</v>
          </cell>
          <cell r="AH2847" t="str">
            <v>N</v>
          </cell>
          <cell r="AI2847" t="str">
            <v>N</v>
          </cell>
        </row>
        <row r="2848">
          <cell r="U2848">
            <v>0</v>
          </cell>
          <cell r="V2848">
            <v>0</v>
          </cell>
          <cell r="W2848">
            <v>0</v>
          </cell>
          <cell r="X2848" t="str">
            <v>N</v>
          </cell>
          <cell r="Y2848" t="str">
            <v>N</v>
          </cell>
          <cell r="Z2848" t="str">
            <v>N</v>
          </cell>
          <cell r="AA2848">
            <v>0</v>
          </cell>
          <cell r="AB2848">
            <v>0</v>
          </cell>
          <cell r="AC2848">
            <v>0</v>
          </cell>
          <cell r="AD2848">
            <v>0</v>
          </cell>
          <cell r="AE2848" t="str">
            <v>N</v>
          </cell>
          <cell r="AF2848" t="str">
            <v>N</v>
          </cell>
          <cell r="AG2848">
            <v>0</v>
          </cell>
          <cell r="AH2848" t="str">
            <v>N</v>
          </cell>
          <cell r="AI2848" t="str">
            <v>N</v>
          </cell>
        </row>
        <row r="2849">
          <cell r="U2849">
            <v>0</v>
          </cell>
          <cell r="V2849">
            <v>0</v>
          </cell>
          <cell r="W2849">
            <v>0</v>
          </cell>
          <cell r="X2849" t="str">
            <v>N</v>
          </cell>
          <cell r="Y2849" t="str">
            <v>N</v>
          </cell>
          <cell r="Z2849" t="str">
            <v>N</v>
          </cell>
          <cell r="AA2849">
            <v>0</v>
          </cell>
          <cell r="AB2849">
            <v>0</v>
          </cell>
          <cell r="AC2849">
            <v>0</v>
          </cell>
          <cell r="AD2849">
            <v>0</v>
          </cell>
          <cell r="AE2849" t="str">
            <v>N</v>
          </cell>
          <cell r="AF2849" t="str">
            <v>N</v>
          </cell>
          <cell r="AG2849">
            <v>0</v>
          </cell>
          <cell r="AH2849" t="str">
            <v>N</v>
          </cell>
          <cell r="AI2849" t="str">
            <v>N</v>
          </cell>
        </row>
        <row r="2850">
          <cell r="U2850">
            <v>0</v>
          </cell>
          <cell r="V2850">
            <v>0</v>
          </cell>
          <cell r="W2850">
            <v>0</v>
          </cell>
          <cell r="X2850" t="str">
            <v>N</v>
          </cell>
          <cell r="Y2850" t="str">
            <v>N</v>
          </cell>
          <cell r="Z2850" t="str">
            <v>N</v>
          </cell>
          <cell r="AA2850">
            <v>0</v>
          </cell>
          <cell r="AB2850">
            <v>0</v>
          </cell>
          <cell r="AC2850">
            <v>0</v>
          </cell>
          <cell r="AD2850">
            <v>0</v>
          </cell>
          <cell r="AE2850" t="str">
            <v>N</v>
          </cell>
          <cell r="AF2850" t="str">
            <v>N</v>
          </cell>
          <cell r="AG2850">
            <v>0</v>
          </cell>
          <cell r="AH2850" t="str">
            <v>N</v>
          </cell>
          <cell r="AI2850" t="str">
            <v>N</v>
          </cell>
        </row>
        <row r="2851">
          <cell r="U2851">
            <v>0</v>
          </cell>
          <cell r="V2851">
            <v>0</v>
          </cell>
          <cell r="W2851">
            <v>0</v>
          </cell>
          <cell r="X2851" t="str">
            <v>N</v>
          </cell>
          <cell r="Y2851" t="str">
            <v>N</v>
          </cell>
          <cell r="Z2851" t="str">
            <v>N</v>
          </cell>
          <cell r="AA2851">
            <v>0</v>
          </cell>
          <cell r="AB2851">
            <v>0</v>
          </cell>
          <cell r="AC2851">
            <v>0</v>
          </cell>
          <cell r="AD2851">
            <v>0</v>
          </cell>
          <cell r="AE2851" t="str">
            <v>N</v>
          </cell>
          <cell r="AF2851" t="str">
            <v>N</v>
          </cell>
          <cell r="AG2851">
            <v>0</v>
          </cell>
          <cell r="AH2851" t="str">
            <v>N</v>
          </cell>
          <cell r="AI2851" t="str">
            <v>N</v>
          </cell>
        </row>
        <row r="2852">
          <cell r="U2852">
            <v>0</v>
          </cell>
          <cell r="V2852">
            <v>0</v>
          </cell>
          <cell r="W2852">
            <v>0</v>
          </cell>
          <cell r="X2852" t="str">
            <v>N</v>
          </cell>
          <cell r="Y2852" t="str">
            <v>N</v>
          </cell>
          <cell r="Z2852" t="str">
            <v>N</v>
          </cell>
          <cell r="AA2852">
            <v>0</v>
          </cell>
          <cell r="AB2852">
            <v>0</v>
          </cell>
          <cell r="AC2852">
            <v>0</v>
          </cell>
          <cell r="AD2852">
            <v>0</v>
          </cell>
          <cell r="AE2852" t="str">
            <v>N</v>
          </cell>
          <cell r="AF2852" t="str">
            <v>N</v>
          </cell>
          <cell r="AG2852">
            <v>0</v>
          </cell>
          <cell r="AH2852" t="str">
            <v>N</v>
          </cell>
          <cell r="AI2852" t="str">
            <v>N</v>
          </cell>
        </row>
        <row r="2853">
          <cell r="U2853">
            <v>0</v>
          </cell>
          <cell r="V2853">
            <v>0</v>
          </cell>
          <cell r="W2853">
            <v>0</v>
          </cell>
          <cell r="X2853" t="str">
            <v>N</v>
          </cell>
          <cell r="Y2853" t="str">
            <v>N</v>
          </cell>
          <cell r="Z2853" t="str">
            <v>N</v>
          </cell>
          <cell r="AA2853">
            <v>0</v>
          </cell>
          <cell r="AB2853">
            <v>0</v>
          </cell>
          <cell r="AC2853">
            <v>0</v>
          </cell>
          <cell r="AD2853">
            <v>0</v>
          </cell>
          <cell r="AE2853" t="str">
            <v>N</v>
          </cell>
          <cell r="AF2853" t="str">
            <v>N</v>
          </cell>
          <cell r="AG2853">
            <v>0</v>
          </cell>
          <cell r="AH2853" t="str">
            <v>N</v>
          </cell>
          <cell r="AI2853" t="str">
            <v>N</v>
          </cell>
        </row>
        <row r="2854">
          <cell r="U2854">
            <v>0</v>
          </cell>
          <cell r="V2854">
            <v>0</v>
          </cell>
          <cell r="W2854">
            <v>0</v>
          </cell>
          <cell r="X2854" t="str">
            <v>N</v>
          </cell>
          <cell r="Y2854" t="str">
            <v>N</v>
          </cell>
          <cell r="Z2854" t="str">
            <v>N</v>
          </cell>
          <cell r="AA2854">
            <v>0</v>
          </cell>
          <cell r="AB2854">
            <v>0</v>
          </cell>
          <cell r="AC2854">
            <v>0</v>
          </cell>
          <cell r="AD2854">
            <v>0</v>
          </cell>
          <cell r="AE2854" t="str">
            <v>N</v>
          </cell>
          <cell r="AF2854" t="str">
            <v>N</v>
          </cell>
          <cell r="AG2854">
            <v>0</v>
          </cell>
          <cell r="AH2854" t="str">
            <v>N</v>
          </cell>
          <cell r="AI2854" t="str">
            <v>N</v>
          </cell>
        </row>
        <row r="2855">
          <cell r="U2855">
            <v>0</v>
          </cell>
          <cell r="V2855">
            <v>0</v>
          </cell>
          <cell r="W2855">
            <v>0</v>
          </cell>
          <cell r="X2855" t="str">
            <v>N</v>
          </cell>
          <cell r="Y2855" t="str">
            <v>N</v>
          </cell>
          <cell r="Z2855" t="str">
            <v>N</v>
          </cell>
          <cell r="AA2855">
            <v>0</v>
          </cell>
          <cell r="AB2855">
            <v>0</v>
          </cell>
          <cell r="AC2855">
            <v>0</v>
          </cell>
          <cell r="AD2855">
            <v>0</v>
          </cell>
          <cell r="AE2855" t="str">
            <v>N</v>
          </cell>
          <cell r="AF2855" t="str">
            <v>N</v>
          </cell>
          <cell r="AG2855">
            <v>0</v>
          </cell>
          <cell r="AH2855" t="str">
            <v>N</v>
          </cell>
          <cell r="AI2855" t="str">
            <v>N</v>
          </cell>
        </row>
        <row r="2856">
          <cell r="U2856">
            <v>0</v>
          </cell>
          <cell r="V2856">
            <v>0</v>
          </cell>
          <cell r="W2856">
            <v>0</v>
          </cell>
          <cell r="X2856" t="str">
            <v>N</v>
          </cell>
          <cell r="Y2856" t="str">
            <v>N</v>
          </cell>
          <cell r="Z2856" t="str">
            <v>N</v>
          </cell>
          <cell r="AA2856">
            <v>0</v>
          </cell>
          <cell r="AB2856">
            <v>0</v>
          </cell>
          <cell r="AC2856">
            <v>0</v>
          </cell>
          <cell r="AD2856">
            <v>0</v>
          </cell>
          <cell r="AE2856" t="str">
            <v>N</v>
          </cell>
          <cell r="AF2856" t="str">
            <v>N</v>
          </cell>
          <cell r="AG2856">
            <v>0</v>
          </cell>
          <cell r="AH2856" t="str">
            <v>N</v>
          </cell>
          <cell r="AI2856" t="str">
            <v>N</v>
          </cell>
        </row>
        <row r="2857">
          <cell r="U2857">
            <v>0</v>
          </cell>
          <cell r="V2857">
            <v>0</v>
          </cell>
          <cell r="W2857">
            <v>0</v>
          </cell>
          <cell r="X2857" t="str">
            <v>N</v>
          </cell>
          <cell r="Y2857" t="str">
            <v>N</v>
          </cell>
          <cell r="Z2857" t="str">
            <v>N</v>
          </cell>
          <cell r="AA2857">
            <v>0</v>
          </cell>
          <cell r="AB2857">
            <v>0</v>
          </cell>
          <cell r="AC2857">
            <v>0</v>
          </cell>
          <cell r="AD2857">
            <v>0</v>
          </cell>
          <cell r="AE2857" t="str">
            <v>N</v>
          </cell>
          <cell r="AF2857" t="str">
            <v>N</v>
          </cell>
          <cell r="AG2857">
            <v>0</v>
          </cell>
          <cell r="AH2857" t="str">
            <v>N</v>
          </cell>
          <cell r="AI2857" t="str">
            <v>N</v>
          </cell>
        </row>
        <row r="2858">
          <cell r="U2858">
            <v>0</v>
          </cell>
          <cell r="V2858">
            <v>0</v>
          </cell>
          <cell r="W2858">
            <v>0</v>
          </cell>
          <cell r="X2858" t="str">
            <v>N</v>
          </cell>
          <cell r="Y2858" t="str">
            <v>N</v>
          </cell>
          <cell r="Z2858" t="str">
            <v>N</v>
          </cell>
          <cell r="AA2858">
            <v>0</v>
          </cell>
          <cell r="AB2858">
            <v>0</v>
          </cell>
          <cell r="AC2858">
            <v>0</v>
          </cell>
          <cell r="AD2858">
            <v>0</v>
          </cell>
          <cell r="AE2858" t="str">
            <v>N</v>
          </cell>
          <cell r="AF2858" t="str">
            <v>N</v>
          </cell>
          <cell r="AG2858">
            <v>0</v>
          </cell>
          <cell r="AH2858" t="str">
            <v>N</v>
          </cell>
          <cell r="AI2858" t="str">
            <v>N</v>
          </cell>
        </row>
        <row r="2859">
          <cell r="U2859">
            <v>0</v>
          </cell>
          <cell r="V2859">
            <v>0</v>
          </cell>
          <cell r="W2859">
            <v>0</v>
          </cell>
          <cell r="X2859" t="str">
            <v>N</v>
          </cell>
          <cell r="Y2859" t="str">
            <v>N</v>
          </cell>
          <cell r="Z2859" t="str">
            <v>N</v>
          </cell>
          <cell r="AA2859">
            <v>0</v>
          </cell>
          <cell r="AB2859">
            <v>0</v>
          </cell>
          <cell r="AC2859">
            <v>0</v>
          </cell>
          <cell r="AD2859">
            <v>0</v>
          </cell>
          <cell r="AE2859" t="str">
            <v>N</v>
          </cell>
          <cell r="AF2859" t="str">
            <v>N</v>
          </cell>
          <cell r="AG2859">
            <v>0</v>
          </cell>
          <cell r="AH2859" t="str">
            <v>N</v>
          </cell>
          <cell r="AI2859" t="str">
            <v>N</v>
          </cell>
        </row>
        <row r="2860">
          <cell r="U2860">
            <v>0</v>
          </cell>
          <cell r="V2860">
            <v>0</v>
          </cell>
          <cell r="W2860">
            <v>0</v>
          </cell>
          <cell r="X2860" t="str">
            <v>N</v>
          </cell>
          <cell r="Y2860" t="str">
            <v>N</v>
          </cell>
          <cell r="Z2860" t="str">
            <v>N</v>
          </cell>
          <cell r="AA2860">
            <v>0</v>
          </cell>
          <cell r="AB2860">
            <v>0</v>
          </cell>
          <cell r="AC2860">
            <v>0</v>
          </cell>
          <cell r="AD2860">
            <v>0</v>
          </cell>
          <cell r="AE2860" t="str">
            <v>N</v>
          </cell>
          <cell r="AF2860" t="str">
            <v>N</v>
          </cell>
          <cell r="AG2860">
            <v>0</v>
          </cell>
          <cell r="AH2860" t="str">
            <v>N</v>
          </cell>
          <cell r="AI2860" t="str">
            <v>N</v>
          </cell>
        </row>
        <row r="2861">
          <cell r="U2861">
            <v>0</v>
          </cell>
          <cell r="V2861">
            <v>0</v>
          </cell>
          <cell r="W2861">
            <v>0</v>
          </cell>
          <cell r="X2861" t="str">
            <v>N</v>
          </cell>
          <cell r="Y2861" t="str">
            <v>N</v>
          </cell>
          <cell r="Z2861" t="str">
            <v>N</v>
          </cell>
          <cell r="AA2861">
            <v>0</v>
          </cell>
          <cell r="AB2861">
            <v>0</v>
          </cell>
          <cell r="AC2861">
            <v>0</v>
          </cell>
          <cell r="AD2861">
            <v>0</v>
          </cell>
          <cell r="AE2861" t="str">
            <v>N</v>
          </cell>
          <cell r="AF2861" t="str">
            <v>N</v>
          </cell>
          <cell r="AG2861">
            <v>0</v>
          </cell>
          <cell r="AH2861" t="str">
            <v>N</v>
          </cell>
          <cell r="AI2861" t="str">
            <v>N</v>
          </cell>
        </row>
        <row r="2862">
          <cell r="U2862">
            <v>0</v>
          </cell>
          <cell r="V2862">
            <v>0</v>
          </cell>
          <cell r="W2862">
            <v>0</v>
          </cell>
          <cell r="X2862" t="str">
            <v>N</v>
          </cell>
          <cell r="Y2862" t="str">
            <v>N</v>
          </cell>
          <cell r="Z2862" t="str">
            <v>N</v>
          </cell>
          <cell r="AA2862">
            <v>0</v>
          </cell>
          <cell r="AB2862">
            <v>0</v>
          </cell>
          <cell r="AC2862">
            <v>0</v>
          </cell>
          <cell r="AD2862">
            <v>0</v>
          </cell>
          <cell r="AE2862" t="str">
            <v>N</v>
          </cell>
          <cell r="AF2862" t="str">
            <v>N</v>
          </cell>
          <cell r="AG2862">
            <v>0</v>
          </cell>
          <cell r="AH2862" t="str">
            <v>N</v>
          </cell>
          <cell r="AI2862" t="str">
            <v>N</v>
          </cell>
        </row>
        <row r="2863">
          <cell r="U2863">
            <v>0</v>
          </cell>
          <cell r="V2863">
            <v>0</v>
          </cell>
          <cell r="W2863">
            <v>0</v>
          </cell>
          <cell r="X2863" t="str">
            <v>N</v>
          </cell>
          <cell r="Y2863" t="str">
            <v>N</v>
          </cell>
          <cell r="Z2863" t="str">
            <v>N</v>
          </cell>
          <cell r="AA2863">
            <v>0</v>
          </cell>
          <cell r="AB2863">
            <v>0</v>
          </cell>
          <cell r="AC2863">
            <v>0</v>
          </cell>
          <cell r="AD2863">
            <v>0</v>
          </cell>
          <cell r="AE2863" t="str">
            <v>N</v>
          </cell>
          <cell r="AF2863" t="str">
            <v>N</v>
          </cell>
          <cell r="AG2863">
            <v>0</v>
          </cell>
          <cell r="AH2863" t="str">
            <v>N</v>
          </cell>
          <cell r="AI2863" t="str">
            <v>N</v>
          </cell>
        </row>
        <row r="2864">
          <cell r="U2864">
            <v>0</v>
          </cell>
          <cell r="V2864">
            <v>0</v>
          </cell>
          <cell r="W2864">
            <v>0</v>
          </cell>
          <cell r="X2864" t="str">
            <v>N</v>
          </cell>
          <cell r="Y2864" t="str">
            <v>N</v>
          </cell>
          <cell r="Z2864" t="str">
            <v>N</v>
          </cell>
          <cell r="AA2864">
            <v>0</v>
          </cell>
          <cell r="AB2864">
            <v>0</v>
          </cell>
          <cell r="AC2864">
            <v>0</v>
          </cell>
          <cell r="AD2864">
            <v>0</v>
          </cell>
          <cell r="AE2864" t="str">
            <v>N</v>
          </cell>
          <cell r="AF2864" t="str">
            <v>N</v>
          </cell>
          <cell r="AG2864">
            <v>0</v>
          </cell>
          <cell r="AH2864" t="str">
            <v>N</v>
          </cell>
          <cell r="AI2864" t="str">
            <v>N</v>
          </cell>
        </row>
        <row r="2865">
          <cell r="U2865">
            <v>0</v>
          </cell>
          <cell r="V2865">
            <v>0</v>
          </cell>
          <cell r="W2865">
            <v>0</v>
          </cell>
          <cell r="X2865" t="str">
            <v>N</v>
          </cell>
          <cell r="Y2865" t="str">
            <v>N</v>
          </cell>
          <cell r="Z2865" t="str">
            <v>N</v>
          </cell>
          <cell r="AA2865">
            <v>0</v>
          </cell>
          <cell r="AB2865">
            <v>0</v>
          </cell>
          <cell r="AC2865">
            <v>0</v>
          </cell>
          <cell r="AD2865">
            <v>0</v>
          </cell>
          <cell r="AE2865" t="str">
            <v>N</v>
          </cell>
          <cell r="AF2865" t="str">
            <v>N</v>
          </cell>
          <cell r="AG2865">
            <v>0</v>
          </cell>
          <cell r="AH2865" t="str">
            <v>N</v>
          </cell>
          <cell r="AI2865" t="str">
            <v>N</v>
          </cell>
        </row>
        <row r="2866">
          <cell r="U2866">
            <v>0</v>
          </cell>
          <cell r="V2866">
            <v>0</v>
          </cell>
          <cell r="W2866">
            <v>0</v>
          </cell>
          <cell r="X2866" t="str">
            <v>N</v>
          </cell>
          <cell r="Y2866" t="str">
            <v>N</v>
          </cell>
          <cell r="Z2866" t="str">
            <v>N</v>
          </cell>
          <cell r="AA2866">
            <v>0</v>
          </cell>
          <cell r="AB2866">
            <v>0</v>
          </cell>
          <cell r="AC2866">
            <v>0</v>
          </cell>
          <cell r="AD2866">
            <v>0</v>
          </cell>
          <cell r="AE2866" t="str">
            <v>N</v>
          </cell>
          <cell r="AF2866" t="str">
            <v>N</v>
          </cell>
          <cell r="AG2866">
            <v>0</v>
          </cell>
          <cell r="AH2866" t="str">
            <v>N</v>
          </cell>
          <cell r="AI2866" t="str">
            <v>N</v>
          </cell>
        </row>
        <row r="2867">
          <cell r="U2867">
            <v>0</v>
          </cell>
          <cell r="V2867">
            <v>0</v>
          </cell>
          <cell r="W2867">
            <v>0</v>
          </cell>
          <cell r="X2867" t="str">
            <v>N</v>
          </cell>
          <cell r="Y2867" t="str">
            <v>N</v>
          </cell>
          <cell r="Z2867" t="str">
            <v>N</v>
          </cell>
          <cell r="AA2867">
            <v>0</v>
          </cell>
          <cell r="AB2867">
            <v>0</v>
          </cell>
          <cell r="AC2867">
            <v>0</v>
          </cell>
          <cell r="AD2867">
            <v>0</v>
          </cell>
          <cell r="AE2867" t="str">
            <v>N</v>
          </cell>
          <cell r="AF2867" t="str">
            <v>N</v>
          </cell>
          <cell r="AG2867">
            <v>0</v>
          </cell>
          <cell r="AH2867" t="str">
            <v>N</v>
          </cell>
          <cell r="AI2867" t="str">
            <v>N</v>
          </cell>
        </row>
        <row r="2868">
          <cell r="U2868">
            <v>0</v>
          </cell>
          <cell r="V2868">
            <v>0</v>
          </cell>
          <cell r="W2868">
            <v>0</v>
          </cell>
          <cell r="X2868" t="str">
            <v>N</v>
          </cell>
          <cell r="Y2868" t="str">
            <v>N</v>
          </cell>
          <cell r="Z2868" t="str">
            <v>N</v>
          </cell>
          <cell r="AA2868">
            <v>0</v>
          </cell>
          <cell r="AB2868">
            <v>0</v>
          </cell>
          <cell r="AC2868">
            <v>0</v>
          </cell>
          <cell r="AD2868">
            <v>0</v>
          </cell>
          <cell r="AE2868" t="str">
            <v>N</v>
          </cell>
          <cell r="AF2868" t="str">
            <v>N</v>
          </cell>
          <cell r="AG2868">
            <v>0</v>
          </cell>
          <cell r="AH2868" t="str">
            <v>N</v>
          </cell>
          <cell r="AI2868" t="str">
            <v>N</v>
          </cell>
        </row>
        <row r="2869">
          <cell r="U2869">
            <v>0</v>
          </cell>
          <cell r="V2869">
            <v>0</v>
          </cell>
          <cell r="W2869">
            <v>0</v>
          </cell>
          <cell r="X2869" t="str">
            <v>N</v>
          </cell>
          <cell r="Y2869" t="str">
            <v>N</v>
          </cell>
          <cell r="Z2869" t="str">
            <v>N</v>
          </cell>
          <cell r="AA2869">
            <v>0</v>
          </cell>
          <cell r="AB2869">
            <v>0</v>
          </cell>
          <cell r="AC2869">
            <v>0</v>
          </cell>
          <cell r="AD2869">
            <v>0</v>
          </cell>
          <cell r="AE2869" t="str">
            <v>N</v>
          </cell>
          <cell r="AF2869" t="str">
            <v>N</v>
          </cell>
          <cell r="AG2869">
            <v>0</v>
          </cell>
          <cell r="AH2869" t="str">
            <v>N</v>
          </cell>
          <cell r="AI2869" t="str">
            <v>N</v>
          </cell>
        </row>
        <row r="2870">
          <cell r="U2870">
            <v>0</v>
          </cell>
          <cell r="V2870">
            <v>0</v>
          </cell>
          <cell r="W2870">
            <v>0</v>
          </cell>
          <cell r="X2870" t="str">
            <v>N</v>
          </cell>
          <cell r="Y2870" t="str">
            <v>N</v>
          </cell>
          <cell r="Z2870" t="str">
            <v>N</v>
          </cell>
          <cell r="AA2870">
            <v>0</v>
          </cell>
          <cell r="AB2870">
            <v>0</v>
          </cell>
          <cell r="AC2870">
            <v>0</v>
          </cell>
          <cell r="AD2870">
            <v>0</v>
          </cell>
          <cell r="AE2870" t="str">
            <v>N</v>
          </cell>
          <cell r="AF2870" t="str">
            <v>N</v>
          </cell>
          <cell r="AG2870">
            <v>0</v>
          </cell>
          <cell r="AH2870" t="str">
            <v>N</v>
          </cell>
          <cell r="AI2870" t="str">
            <v>N</v>
          </cell>
        </row>
        <row r="2871">
          <cell r="U2871">
            <v>0</v>
          </cell>
          <cell r="V2871">
            <v>0</v>
          </cell>
          <cell r="W2871">
            <v>0</v>
          </cell>
          <cell r="X2871" t="str">
            <v>N</v>
          </cell>
          <cell r="Y2871" t="str">
            <v>N</v>
          </cell>
          <cell r="Z2871" t="str">
            <v>N</v>
          </cell>
          <cell r="AA2871">
            <v>0</v>
          </cell>
          <cell r="AB2871">
            <v>0</v>
          </cell>
          <cell r="AC2871">
            <v>0</v>
          </cell>
          <cell r="AD2871">
            <v>0</v>
          </cell>
          <cell r="AE2871" t="str">
            <v>N</v>
          </cell>
          <cell r="AF2871" t="str">
            <v>N</v>
          </cell>
          <cell r="AG2871">
            <v>0</v>
          </cell>
          <cell r="AH2871" t="str">
            <v>N</v>
          </cell>
          <cell r="AI2871" t="str">
            <v>N</v>
          </cell>
        </row>
        <row r="2872">
          <cell r="U2872">
            <v>0</v>
          </cell>
          <cell r="V2872">
            <v>0</v>
          </cell>
          <cell r="W2872">
            <v>0</v>
          </cell>
          <cell r="X2872" t="str">
            <v>N</v>
          </cell>
          <cell r="Y2872" t="str">
            <v>N</v>
          </cell>
          <cell r="Z2872" t="str">
            <v>N</v>
          </cell>
          <cell r="AA2872">
            <v>0</v>
          </cell>
          <cell r="AB2872">
            <v>0</v>
          </cell>
          <cell r="AC2872">
            <v>0</v>
          </cell>
          <cell r="AD2872">
            <v>0</v>
          </cell>
          <cell r="AE2872" t="str">
            <v>N</v>
          </cell>
          <cell r="AF2872" t="str">
            <v>N</v>
          </cell>
          <cell r="AG2872">
            <v>0</v>
          </cell>
          <cell r="AH2872" t="str">
            <v>N</v>
          </cell>
          <cell r="AI2872" t="str">
            <v>N</v>
          </cell>
        </row>
        <row r="2873">
          <cell r="U2873">
            <v>0</v>
          </cell>
          <cell r="V2873">
            <v>0</v>
          </cell>
          <cell r="W2873">
            <v>0</v>
          </cell>
          <cell r="X2873" t="str">
            <v>N</v>
          </cell>
          <cell r="Y2873" t="str">
            <v>N</v>
          </cell>
          <cell r="Z2873" t="str">
            <v>N</v>
          </cell>
          <cell r="AA2873">
            <v>0</v>
          </cell>
          <cell r="AB2873">
            <v>0</v>
          </cell>
          <cell r="AC2873">
            <v>0</v>
          </cell>
          <cell r="AD2873">
            <v>0</v>
          </cell>
          <cell r="AE2873" t="str">
            <v>N</v>
          </cell>
          <cell r="AF2873" t="str">
            <v>N</v>
          </cell>
          <cell r="AG2873">
            <v>0</v>
          </cell>
          <cell r="AH2873" t="str">
            <v>N</v>
          </cell>
          <cell r="AI2873" t="str">
            <v>N</v>
          </cell>
        </row>
        <row r="2874">
          <cell r="U2874">
            <v>0</v>
          </cell>
          <cell r="V2874">
            <v>0</v>
          </cell>
          <cell r="W2874">
            <v>0</v>
          </cell>
          <cell r="X2874" t="str">
            <v>N</v>
          </cell>
          <cell r="Y2874" t="str">
            <v>N</v>
          </cell>
          <cell r="Z2874" t="str">
            <v>N</v>
          </cell>
          <cell r="AA2874">
            <v>0</v>
          </cell>
          <cell r="AB2874">
            <v>0</v>
          </cell>
          <cell r="AC2874">
            <v>0</v>
          </cell>
          <cell r="AD2874">
            <v>0</v>
          </cell>
          <cell r="AE2874" t="str">
            <v>N</v>
          </cell>
          <cell r="AF2874" t="str">
            <v>N</v>
          </cell>
          <cell r="AG2874">
            <v>0</v>
          </cell>
          <cell r="AH2874" t="str">
            <v>N</v>
          </cell>
          <cell r="AI2874" t="str">
            <v>N</v>
          </cell>
        </row>
        <row r="2875">
          <cell r="U2875">
            <v>0</v>
          </cell>
          <cell r="V2875">
            <v>0</v>
          </cell>
          <cell r="W2875">
            <v>0</v>
          </cell>
          <cell r="X2875" t="str">
            <v>N</v>
          </cell>
          <cell r="Y2875" t="str">
            <v>N</v>
          </cell>
          <cell r="Z2875" t="str">
            <v>N</v>
          </cell>
          <cell r="AA2875">
            <v>0</v>
          </cell>
          <cell r="AB2875">
            <v>0</v>
          </cell>
          <cell r="AC2875">
            <v>0</v>
          </cell>
          <cell r="AD2875">
            <v>0</v>
          </cell>
          <cell r="AE2875" t="str">
            <v>N</v>
          </cell>
          <cell r="AF2875" t="str">
            <v>N</v>
          </cell>
          <cell r="AG2875">
            <v>0</v>
          </cell>
          <cell r="AH2875" t="str">
            <v>N</v>
          </cell>
          <cell r="AI2875" t="str">
            <v>N</v>
          </cell>
        </row>
        <row r="2876">
          <cell r="U2876">
            <v>0</v>
          </cell>
          <cell r="V2876">
            <v>0</v>
          </cell>
          <cell r="W2876">
            <v>0</v>
          </cell>
          <cell r="X2876" t="str">
            <v>N</v>
          </cell>
          <cell r="Y2876" t="str">
            <v>N</v>
          </cell>
          <cell r="Z2876" t="str">
            <v>N</v>
          </cell>
          <cell r="AA2876">
            <v>0</v>
          </cell>
          <cell r="AB2876">
            <v>0</v>
          </cell>
          <cell r="AC2876">
            <v>0</v>
          </cell>
          <cell r="AD2876">
            <v>0</v>
          </cell>
          <cell r="AE2876" t="str">
            <v>N</v>
          </cell>
          <cell r="AF2876" t="str">
            <v>N</v>
          </cell>
          <cell r="AG2876">
            <v>0</v>
          </cell>
          <cell r="AH2876" t="str">
            <v>N</v>
          </cell>
          <cell r="AI2876" t="str">
            <v>N</v>
          </cell>
        </row>
        <row r="2877">
          <cell r="U2877">
            <v>0</v>
          </cell>
          <cell r="V2877">
            <v>0</v>
          </cell>
          <cell r="W2877">
            <v>0</v>
          </cell>
          <cell r="X2877" t="str">
            <v>N</v>
          </cell>
          <cell r="Y2877" t="str">
            <v>N</v>
          </cell>
          <cell r="Z2877" t="str">
            <v>N</v>
          </cell>
          <cell r="AA2877">
            <v>0</v>
          </cell>
          <cell r="AB2877">
            <v>0</v>
          </cell>
          <cell r="AC2877">
            <v>0</v>
          </cell>
          <cell r="AD2877">
            <v>0</v>
          </cell>
          <cell r="AE2877" t="str">
            <v>N</v>
          </cell>
          <cell r="AF2877" t="str">
            <v>N</v>
          </cell>
          <cell r="AG2877">
            <v>0</v>
          </cell>
          <cell r="AH2877" t="str">
            <v>N</v>
          </cell>
          <cell r="AI2877" t="str">
            <v>N</v>
          </cell>
        </row>
        <row r="2878">
          <cell r="U2878">
            <v>0</v>
          </cell>
          <cell r="V2878">
            <v>0</v>
          </cell>
          <cell r="W2878">
            <v>0</v>
          </cell>
          <cell r="X2878" t="str">
            <v>N</v>
          </cell>
          <cell r="Y2878" t="str">
            <v>N</v>
          </cell>
          <cell r="Z2878" t="str">
            <v>N</v>
          </cell>
          <cell r="AA2878">
            <v>0</v>
          </cell>
          <cell r="AB2878">
            <v>0</v>
          </cell>
          <cell r="AC2878">
            <v>0</v>
          </cell>
          <cell r="AD2878">
            <v>0</v>
          </cell>
          <cell r="AE2878" t="str">
            <v>N</v>
          </cell>
          <cell r="AF2878" t="str">
            <v>N</v>
          </cell>
          <cell r="AG2878">
            <v>0</v>
          </cell>
          <cell r="AH2878" t="str">
            <v>N</v>
          </cell>
          <cell r="AI2878" t="str">
            <v>N</v>
          </cell>
        </row>
        <row r="2879">
          <cell r="U2879">
            <v>0</v>
          </cell>
          <cell r="V2879">
            <v>0</v>
          </cell>
          <cell r="W2879">
            <v>0</v>
          </cell>
          <cell r="X2879" t="str">
            <v>N</v>
          </cell>
          <cell r="Y2879" t="str">
            <v>N</v>
          </cell>
          <cell r="Z2879" t="str">
            <v>N</v>
          </cell>
          <cell r="AA2879">
            <v>0</v>
          </cell>
          <cell r="AB2879">
            <v>0</v>
          </cell>
          <cell r="AC2879">
            <v>0</v>
          </cell>
          <cell r="AD2879">
            <v>0</v>
          </cell>
          <cell r="AE2879" t="str">
            <v>N</v>
          </cell>
          <cell r="AF2879" t="str">
            <v>N</v>
          </cell>
          <cell r="AG2879">
            <v>0</v>
          </cell>
          <cell r="AH2879" t="str">
            <v>N</v>
          </cell>
          <cell r="AI2879" t="str">
            <v>N</v>
          </cell>
        </row>
        <row r="2880">
          <cell r="U2880">
            <v>0</v>
          </cell>
          <cell r="V2880">
            <v>0</v>
          </cell>
          <cell r="W2880">
            <v>0</v>
          </cell>
          <cell r="X2880" t="str">
            <v>N</v>
          </cell>
          <cell r="Y2880" t="str">
            <v>N</v>
          </cell>
          <cell r="Z2880" t="str">
            <v>N</v>
          </cell>
          <cell r="AA2880">
            <v>0</v>
          </cell>
          <cell r="AB2880">
            <v>0</v>
          </cell>
          <cell r="AC2880">
            <v>0</v>
          </cell>
          <cell r="AD2880">
            <v>0</v>
          </cell>
          <cell r="AE2880" t="str">
            <v>N</v>
          </cell>
          <cell r="AF2880" t="str">
            <v>N</v>
          </cell>
          <cell r="AG2880">
            <v>0</v>
          </cell>
          <cell r="AH2880" t="str">
            <v>N</v>
          </cell>
          <cell r="AI2880" t="str">
            <v>N</v>
          </cell>
        </row>
        <row r="2881">
          <cell r="U2881">
            <v>0</v>
          </cell>
          <cell r="V2881">
            <v>0</v>
          </cell>
          <cell r="W2881">
            <v>0</v>
          </cell>
          <cell r="X2881" t="str">
            <v>N</v>
          </cell>
          <cell r="Y2881" t="str">
            <v>N</v>
          </cell>
          <cell r="Z2881" t="str">
            <v>N</v>
          </cell>
          <cell r="AA2881">
            <v>0</v>
          </cell>
          <cell r="AB2881">
            <v>0</v>
          </cell>
          <cell r="AC2881">
            <v>0</v>
          </cell>
          <cell r="AD2881">
            <v>0</v>
          </cell>
          <cell r="AE2881" t="str">
            <v>N</v>
          </cell>
          <cell r="AF2881" t="str">
            <v>N</v>
          </cell>
          <cell r="AG2881">
            <v>0</v>
          </cell>
          <cell r="AH2881" t="str">
            <v>N</v>
          </cell>
          <cell r="AI2881" t="str">
            <v>N</v>
          </cell>
        </row>
        <row r="2882">
          <cell r="U2882">
            <v>0</v>
          </cell>
          <cell r="V2882">
            <v>0</v>
          </cell>
          <cell r="W2882">
            <v>0</v>
          </cell>
          <cell r="X2882" t="str">
            <v>N</v>
          </cell>
          <cell r="Y2882" t="str">
            <v>N</v>
          </cell>
          <cell r="Z2882" t="str">
            <v>N</v>
          </cell>
          <cell r="AA2882">
            <v>0</v>
          </cell>
          <cell r="AB2882">
            <v>0</v>
          </cell>
          <cell r="AC2882">
            <v>0</v>
          </cell>
          <cell r="AD2882">
            <v>0</v>
          </cell>
          <cell r="AE2882" t="str">
            <v>N</v>
          </cell>
          <cell r="AF2882" t="str">
            <v>N</v>
          </cell>
          <cell r="AG2882">
            <v>0</v>
          </cell>
          <cell r="AH2882" t="str">
            <v>N</v>
          </cell>
          <cell r="AI2882" t="str">
            <v>N</v>
          </cell>
        </row>
        <row r="2883">
          <cell r="U2883">
            <v>0</v>
          </cell>
          <cell r="V2883">
            <v>0</v>
          </cell>
          <cell r="W2883">
            <v>0</v>
          </cell>
          <cell r="X2883" t="str">
            <v>N</v>
          </cell>
          <cell r="Y2883" t="str">
            <v>N</v>
          </cell>
          <cell r="Z2883" t="str">
            <v>N</v>
          </cell>
          <cell r="AA2883">
            <v>0</v>
          </cell>
          <cell r="AB2883">
            <v>0</v>
          </cell>
          <cell r="AC2883">
            <v>0</v>
          </cell>
          <cell r="AD2883">
            <v>0</v>
          </cell>
          <cell r="AE2883" t="str">
            <v>N</v>
          </cell>
          <cell r="AF2883" t="str">
            <v>N</v>
          </cell>
          <cell r="AG2883">
            <v>0</v>
          </cell>
          <cell r="AH2883" t="str">
            <v>N</v>
          </cell>
          <cell r="AI2883" t="str">
            <v>N</v>
          </cell>
        </row>
        <row r="2884">
          <cell r="U2884">
            <v>0</v>
          </cell>
          <cell r="V2884">
            <v>0</v>
          </cell>
          <cell r="W2884">
            <v>0</v>
          </cell>
          <cell r="X2884" t="str">
            <v>N</v>
          </cell>
          <cell r="Y2884" t="str">
            <v>N</v>
          </cell>
          <cell r="Z2884" t="str">
            <v>N</v>
          </cell>
          <cell r="AA2884">
            <v>0</v>
          </cell>
          <cell r="AB2884">
            <v>0</v>
          </cell>
          <cell r="AC2884">
            <v>0</v>
          </cell>
          <cell r="AD2884">
            <v>0</v>
          </cell>
          <cell r="AE2884" t="str">
            <v>N</v>
          </cell>
          <cell r="AF2884" t="str">
            <v>N</v>
          </cell>
          <cell r="AG2884">
            <v>0</v>
          </cell>
          <cell r="AH2884" t="str">
            <v>N</v>
          </cell>
          <cell r="AI2884" t="str">
            <v>N</v>
          </cell>
        </row>
        <row r="2885">
          <cell r="U2885">
            <v>0</v>
          </cell>
          <cell r="V2885">
            <v>0</v>
          </cell>
          <cell r="W2885">
            <v>0</v>
          </cell>
          <cell r="X2885" t="str">
            <v>N</v>
          </cell>
          <cell r="Y2885" t="str">
            <v>N</v>
          </cell>
          <cell r="Z2885" t="str">
            <v>N</v>
          </cell>
          <cell r="AA2885">
            <v>0</v>
          </cell>
          <cell r="AB2885">
            <v>0</v>
          </cell>
          <cell r="AC2885">
            <v>0</v>
          </cell>
          <cell r="AD2885">
            <v>0</v>
          </cell>
          <cell r="AE2885" t="str">
            <v>N</v>
          </cell>
          <cell r="AF2885" t="str">
            <v>N</v>
          </cell>
          <cell r="AG2885">
            <v>0</v>
          </cell>
          <cell r="AH2885" t="str">
            <v>N</v>
          </cell>
          <cell r="AI2885" t="str">
            <v>N</v>
          </cell>
        </row>
        <row r="2886">
          <cell r="U2886">
            <v>0</v>
          </cell>
          <cell r="V2886">
            <v>0</v>
          </cell>
          <cell r="W2886">
            <v>0</v>
          </cell>
          <cell r="X2886" t="str">
            <v>N</v>
          </cell>
          <cell r="Y2886" t="str">
            <v>N</v>
          </cell>
          <cell r="Z2886" t="str">
            <v>N</v>
          </cell>
          <cell r="AA2886">
            <v>0</v>
          </cell>
          <cell r="AB2886">
            <v>0</v>
          </cell>
          <cell r="AC2886">
            <v>0</v>
          </cell>
          <cell r="AD2886">
            <v>0</v>
          </cell>
          <cell r="AE2886" t="str">
            <v>N</v>
          </cell>
          <cell r="AF2886" t="str">
            <v>N</v>
          </cell>
          <cell r="AG2886">
            <v>0</v>
          </cell>
          <cell r="AH2886" t="str">
            <v>N</v>
          </cell>
          <cell r="AI2886" t="str">
            <v>N</v>
          </cell>
        </row>
        <row r="2887">
          <cell r="U2887">
            <v>0</v>
          </cell>
          <cell r="V2887">
            <v>0</v>
          </cell>
          <cell r="W2887">
            <v>0</v>
          </cell>
          <cell r="X2887" t="str">
            <v>N</v>
          </cell>
          <cell r="Y2887" t="str">
            <v>N</v>
          </cell>
          <cell r="Z2887" t="str">
            <v>N</v>
          </cell>
          <cell r="AA2887">
            <v>0</v>
          </cell>
          <cell r="AB2887">
            <v>0</v>
          </cell>
          <cell r="AC2887">
            <v>0</v>
          </cell>
          <cell r="AD2887">
            <v>0</v>
          </cell>
          <cell r="AE2887" t="str">
            <v>N</v>
          </cell>
          <cell r="AF2887" t="str">
            <v>N</v>
          </cell>
          <cell r="AG2887">
            <v>0</v>
          </cell>
          <cell r="AH2887" t="str">
            <v>N</v>
          </cell>
          <cell r="AI2887" t="str">
            <v>N</v>
          </cell>
        </row>
        <row r="2888">
          <cell r="U2888">
            <v>0</v>
          </cell>
          <cell r="V2888">
            <v>0</v>
          </cell>
          <cell r="W2888">
            <v>0</v>
          </cell>
          <cell r="X2888" t="str">
            <v>N</v>
          </cell>
          <cell r="Y2888" t="str">
            <v>N</v>
          </cell>
          <cell r="Z2888" t="str">
            <v>N</v>
          </cell>
          <cell r="AA2888">
            <v>0</v>
          </cell>
          <cell r="AB2888">
            <v>0</v>
          </cell>
          <cell r="AC2888">
            <v>0</v>
          </cell>
          <cell r="AD2888">
            <v>0</v>
          </cell>
          <cell r="AE2888" t="str">
            <v>N</v>
          </cell>
          <cell r="AF2888" t="str">
            <v>N</v>
          </cell>
          <cell r="AG2888">
            <v>0</v>
          </cell>
          <cell r="AH2888" t="str">
            <v>N</v>
          </cell>
          <cell r="AI2888" t="str">
            <v>N</v>
          </cell>
        </row>
        <row r="2889">
          <cell r="U2889">
            <v>0</v>
          </cell>
          <cell r="V2889">
            <v>0</v>
          </cell>
          <cell r="W2889">
            <v>0</v>
          </cell>
          <cell r="X2889" t="str">
            <v>N</v>
          </cell>
          <cell r="Y2889" t="str">
            <v>N</v>
          </cell>
          <cell r="Z2889" t="str">
            <v>N</v>
          </cell>
          <cell r="AA2889">
            <v>0</v>
          </cell>
          <cell r="AB2889">
            <v>0</v>
          </cell>
          <cell r="AC2889">
            <v>0</v>
          </cell>
          <cell r="AD2889">
            <v>0</v>
          </cell>
          <cell r="AE2889" t="str">
            <v>N</v>
          </cell>
          <cell r="AF2889" t="str">
            <v>N</v>
          </cell>
          <cell r="AG2889">
            <v>0</v>
          </cell>
          <cell r="AH2889" t="str">
            <v>N</v>
          </cell>
          <cell r="AI2889" t="str">
            <v>N</v>
          </cell>
        </row>
        <row r="2890">
          <cell r="U2890">
            <v>0</v>
          </cell>
          <cell r="V2890">
            <v>0</v>
          </cell>
          <cell r="W2890">
            <v>0</v>
          </cell>
          <cell r="X2890" t="str">
            <v>N</v>
          </cell>
          <cell r="Y2890" t="str">
            <v>N</v>
          </cell>
          <cell r="Z2890" t="str">
            <v>N</v>
          </cell>
          <cell r="AA2890">
            <v>0</v>
          </cell>
          <cell r="AB2890">
            <v>0</v>
          </cell>
          <cell r="AC2890">
            <v>0</v>
          </cell>
          <cell r="AD2890">
            <v>0</v>
          </cell>
          <cell r="AE2890" t="str">
            <v>N</v>
          </cell>
          <cell r="AF2890" t="str">
            <v>N</v>
          </cell>
          <cell r="AG2890">
            <v>0</v>
          </cell>
          <cell r="AH2890" t="str">
            <v>N</v>
          </cell>
          <cell r="AI2890" t="str">
            <v>N</v>
          </cell>
        </row>
        <row r="2891">
          <cell r="U2891">
            <v>0</v>
          </cell>
          <cell r="V2891">
            <v>0</v>
          </cell>
          <cell r="W2891">
            <v>0</v>
          </cell>
          <cell r="X2891" t="str">
            <v>N</v>
          </cell>
          <cell r="Y2891" t="str">
            <v>N</v>
          </cell>
          <cell r="Z2891" t="str">
            <v>N</v>
          </cell>
          <cell r="AA2891">
            <v>0</v>
          </cell>
          <cell r="AB2891">
            <v>0</v>
          </cell>
          <cell r="AC2891">
            <v>0</v>
          </cell>
          <cell r="AD2891">
            <v>0</v>
          </cell>
          <cell r="AE2891" t="str">
            <v>N</v>
          </cell>
          <cell r="AF2891" t="str">
            <v>N</v>
          </cell>
          <cell r="AG2891">
            <v>0</v>
          </cell>
          <cell r="AH2891" t="str">
            <v>N</v>
          </cell>
          <cell r="AI2891" t="str">
            <v>N</v>
          </cell>
        </row>
        <row r="2892">
          <cell r="U2892">
            <v>0</v>
          </cell>
          <cell r="V2892">
            <v>0</v>
          </cell>
          <cell r="W2892">
            <v>0</v>
          </cell>
          <cell r="X2892" t="str">
            <v>N</v>
          </cell>
          <cell r="Y2892" t="str">
            <v>N</v>
          </cell>
          <cell r="Z2892" t="str">
            <v>N</v>
          </cell>
          <cell r="AA2892">
            <v>0</v>
          </cell>
          <cell r="AB2892">
            <v>0</v>
          </cell>
          <cell r="AC2892">
            <v>0</v>
          </cell>
          <cell r="AD2892">
            <v>0</v>
          </cell>
          <cell r="AE2892" t="str">
            <v>N</v>
          </cell>
          <cell r="AF2892" t="str">
            <v>N</v>
          </cell>
          <cell r="AG2892">
            <v>0</v>
          </cell>
          <cell r="AH2892" t="str">
            <v>N</v>
          </cell>
          <cell r="AI2892" t="str">
            <v>N</v>
          </cell>
        </row>
        <row r="2893">
          <cell r="U2893">
            <v>0</v>
          </cell>
          <cell r="V2893">
            <v>0</v>
          </cell>
          <cell r="W2893">
            <v>0</v>
          </cell>
          <cell r="X2893" t="str">
            <v>N</v>
          </cell>
          <cell r="Y2893" t="str">
            <v>N</v>
          </cell>
          <cell r="Z2893" t="str">
            <v>N</v>
          </cell>
          <cell r="AA2893">
            <v>0</v>
          </cell>
          <cell r="AB2893">
            <v>0</v>
          </cell>
          <cell r="AC2893">
            <v>0</v>
          </cell>
          <cell r="AD2893">
            <v>0</v>
          </cell>
          <cell r="AE2893" t="str">
            <v>N</v>
          </cell>
          <cell r="AF2893" t="str">
            <v>N</v>
          </cell>
          <cell r="AG2893">
            <v>0</v>
          </cell>
          <cell r="AH2893" t="str">
            <v>N</v>
          </cell>
          <cell r="AI2893" t="str">
            <v>N</v>
          </cell>
        </row>
        <row r="2894">
          <cell r="U2894">
            <v>0</v>
          </cell>
          <cell r="V2894">
            <v>0</v>
          </cell>
          <cell r="W2894">
            <v>0</v>
          </cell>
          <cell r="X2894" t="str">
            <v>N</v>
          </cell>
          <cell r="Y2894" t="str">
            <v>N</v>
          </cell>
          <cell r="Z2894" t="str">
            <v>N</v>
          </cell>
          <cell r="AA2894">
            <v>0</v>
          </cell>
          <cell r="AB2894">
            <v>0</v>
          </cell>
          <cell r="AC2894">
            <v>0</v>
          </cell>
          <cell r="AD2894">
            <v>0</v>
          </cell>
          <cell r="AE2894" t="str">
            <v>N</v>
          </cell>
          <cell r="AF2894" t="str">
            <v>N</v>
          </cell>
          <cell r="AG2894">
            <v>0</v>
          </cell>
          <cell r="AH2894" t="str">
            <v>N</v>
          </cell>
          <cell r="AI2894" t="str">
            <v>N</v>
          </cell>
        </row>
        <row r="2895">
          <cell r="U2895">
            <v>0</v>
          </cell>
          <cell r="V2895">
            <v>0</v>
          </cell>
          <cell r="W2895">
            <v>0</v>
          </cell>
          <cell r="X2895" t="str">
            <v>N</v>
          </cell>
          <cell r="Y2895" t="str">
            <v>N</v>
          </cell>
          <cell r="Z2895" t="str">
            <v>N</v>
          </cell>
          <cell r="AA2895">
            <v>0</v>
          </cell>
          <cell r="AB2895">
            <v>0</v>
          </cell>
          <cell r="AC2895">
            <v>0</v>
          </cell>
          <cell r="AD2895">
            <v>0</v>
          </cell>
          <cell r="AE2895" t="str">
            <v>N</v>
          </cell>
          <cell r="AF2895" t="str">
            <v>N</v>
          </cell>
          <cell r="AG2895">
            <v>0</v>
          </cell>
          <cell r="AH2895" t="str">
            <v>N</v>
          </cell>
          <cell r="AI2895" t="str">
            <v>N</v>
          </cell>
        </row>
        <row r="2896">
          <cell r="U2896">
            <v>0</v>
          </cell>
          <cell r="V2896">
            <v>0</v>
          </cell>
          <cell r="W2896">
            <v>0</v>
          </cell>
          <cell r="X2896" t="str">
            <v>N</v>
          </cell>
          <cell r="Y2896" t="str">
            <v>N</v>
          </cell>
          <cell r="Z2896" t="str">
            <v>N</v>
          </cell>
          <cell r="AA2896">
            <v>0</v>
          </cell>
          <cell r="AB2896">
            <v>0</v>
          </cell>
          <cell r="AC2896">
            <v>0</v>
          </cell>
          <cell r="AD2896">
            <v>0</v>
          </cell>
          <cell r="AE2896" t="str">
            <v>N</v>
          </cell>
          <cell r="AF2896" t="str">
            <v>N</v>
          </cell>
          <cell r="AG2896">
            <v>0</v>
          </cell>
          <cell r="AH2896" t="str">
            <v>N</v>
          </cell>
          <cell r="AI2896" t="str">
            <v>N</v>
          </cell>
        </row>
        <row r="2897">
          <cell r="U2897">
            <v>0</v>
          </cell>
          <cell r="V2897">
            <v>0</v>
          </cell>
          <cell r="W2897">
            <v>0</v>
          </cell>
          <cell r="X2897" t="str">
            <v>N</v>
          </cell>
          <cell r="Y2897" t="str">
            <v>N</v>
          </cell>
          <cell r="Z2897" t="str">
            <v>N</v>
          </cell>
          <cell r="AA2897">
            <v>0</v>
          </cell>
          <cell r="AB2897">
            <v>0</v>
          </cell>
          <cell r="AC2897">
            <v>0</v>
          </cell>
          <cell r="AD2897">
            <v>0</v>
          </cell>
          <cell r="AE2897" t="str">
            <v>N</v>
          </cell>
          <cell r="AF2897" t="str">
            <v>N</v>
          </cell>
          <cell r="AG2897">
            <v>0</v>
          </cell>
          <cell r="AH2897" t="str">
            <v>N</v>
          </cell>
          <cell r="AI2897" t="str">
            <v>N</v>
          </cell>
        </row>
        <row r="2898">
          <cell r="U2898">
            <v>0</v>
          </cell>
          <cell r="V2898">
            <v>0</v>
          </cell>
          <cell r="W2898">
            <v>0</v>
          </cell>
          <cell r="X2898" t="str">
            <v>N</v>
          </cell>
          <cell r="Y2898" t="str">
            <v>N</v>
          </cell>
          <cell r="Z2898" t="str">
            <v>N</v>
          </cell>
          <cell r="AA2898">
            <v>0</v>
          </cell>
          <cell r="AB2898">
            <v>0</v>
          </cell>
          <cell r="AC2898">
            <v>0</v>
          </cell>
          <cell r="AD2898">
            <v>0</v>
          </cell>
          <cell r="AE2898" t="str">
            <v>N</v>
          </cell>
          <cell r="AF2898" t="str">
            <v>N</v>
          </cell>
          <cell r="AG2898">
            <v>0</v>
          </cell>
          <cell r="AH2898" t="str">
            <v>N</v>
          </cell>
          <cell r="AI2898" t="str">
            <v>N</v>
          </cell>
        </row>
        <row r="2899">
          <cell r="U2899">
            <v>0</v>
          </cell>
          <cell r="V2899">
            <v>0</v>
          </cell>
          <cell r="W2899">
            <v>0</v>
          </cell>
          <cell r="X2899" t="str">
            <v>N</v>
          </cell>
          <cell r="Y2899" t="str">
            <v>N</v>
          </cell>
          <cell r="Z2899" t="str">
            <v>N</v>
          </cell>
          <cell r="AA2899">
            <v>0</v>
          </cell>
          <cell r="AB2899">
            <v>0</v>
          </cell>
          <cell r="AC2899">
            <v>0</v>
          </cell>
          <cell r="AD2899">
            <v>0</v>
          </cell>
          <cell r="AE2899" t="str">
            <v>N</v>
          </cell>
          <cell r="AF2899" t="str">
            <v>N</v>
          </cell>
          <cell r="AG2899">
            <v>0</v>
          </cell>
          <cell r="AH2899" t="str">
            <v>N</v>
          </cell>
          <cell r="AI2899" t="str">
            <v>N</v>
          </cell>
        </row>
        <row r="2900">
          <cell r="U2900">
            <v>0</v>
          </cell>
          <cell r="V2900">
            <v>0</v>
          </cell>
          <cell r="W2900">
            <v>0</v>
          </cell>
          <cell r="X2900" t="str">
            <v>N</v>
          </cell>
          <cell r="Y2900" t="str">
            <v>N</v>
          </cell>
          <cell r="Z2900" t="str">
            <v>N</v>
          </cell>
          <cell r="AA2900">
            <v>0</v>
          </cell>
          <cell r="AB2900">
            <v>0</v>
          </cell>
          <cell r="AC2900">
            <v>0</v>
          </cell>
          <cell r="AD2900">
            <v>0</v>
          </cell>
          <cell r="AE2900" t="str">
            <v>N</v>
          </cell>
          <cell r="AF2900" t="str">
            <v>N</v>
          </cell>
          <cell r="AG2900">
            <v>0</v>
          </cell>
          <cell r="AH2900" t="str">
            <v>N</v>
          </cell>
          <cell r="AI2900" t="str">
            <v>N</v>
          </cell>
        </row>
        <row r="2901">
          <cell r="U2901">
            <v>0</v>
          </cell>
          <cell r="V2901">
            <v>0</v>
          </cell>
          <cell r="W2901">
            <v>0</v>
          </cell>
          <cell r="X2901" t="str">
            <v>N</v>
          </cell>
          <cell r="Y2901" t="str">
            <v>N</v>
          </cell>
          <cell r="Z2901" t="str">
            <v>N</v>
          </cell>
          <cell r="AA2901">
            <v>0</v>
          </cell>
          <cell r="AB2901">
            <v>0</v>
          </cell>
          <cell r="AC2901">
            <v>0</v>
          </cell>
          <cell r="AD2901">
            <v>0</v>
          </cell>
          <cell r="AE2901" t="str">
            <v>N</v>
          </cell>
          <cell r="AF2901" t="str">
            <v>N</v>
          </cell>
          <cell r="AG2901">
            <v>0</v>
          </cell>
          <cell r="AH2901" t="str">
            <v>N</v>
          </cell>
          <cell r="AI2901" t="str">
            <v>N</v>
          </cell>
        </row>
        <row r="2902">
          <cell r="U2902">
            <v>0</v>
          </cell>
          <cell r="V2902">
            <v>0</v>
          </cell>
          <cell r="W2902">
            <v>0</v>
          </cell>
          <cell r="X2902" t="str">
            <v>N</v>
          </cell>
          <cell r="Y2902" t="str">
            <v>N</v>
          </cell>
          <cell r="Z2902" t="str">
            <v>N</v>
          </cell>
          <cell r="AA2902">
            <v>0</v>
          </cell>
          <cell r="AB2902">
            <v>0</v>
          </cell>
          <cell r="AC2902">
            <v>0</v>
          </cell>
          <cell r="AD2902">
            <v>0</v>
          </cell>
          <cell r="AE2902" t="str">
            <v>N</v>
          </cell>
          <cell r="AF2902" t="str">
            <v>N</v>
          </cell>
          <cell r="AG2902">
            <v>0</v>
          </cell>
          <cell r="AH2902" t="str">
            <v>N</v>
          </cell>
          <cell r="AI2902" t="str">
            <v>N</v>
          </cell>
        </row>
        <row r="2903">
          <cell r="U2903">
            <v>0</v>
          </cell>
          <cell r="V2903">
            <v>0</v>
          </cell>
          <cell r="W2903">
            <v>0</v>
          </cell>
          <cell r="X2903" t="str">
            <v>N</v>
          </cell>
          <cell r="Y2903" t="str">
            <v>N</v>
          </cell>
          <cell r="Z2903" t="str">
            <v>N</v>
          </cell>
          <cell r="AA2903">
            <v>0</v>
          </cell>
          <cell r="AB2903">
            <v>0</v>
          </cell>
          <cell r="AC2903">
            <v>0</v>
          </cell>
          <cell r="AD2903">
            <v>0</v>
          </cell>
          <cell r="AE2903" t="str">
            <v>N</v>
          </cell>
          <cell r="AF2903" t="str">
            <v>N</v>
          </cell>
          <cell r="AG2903">
            <v>0</v>
          </cell>
          <cell r="AH2903" t="str">
            <v>N</v>
          </cell>
          <cell r="AI2903" t="str">
            <v>N</v>
          </cell>
        </row>
        <row r="2904">
          <cell r="U2904">
            <v>0</v>
          </cell>
          <cell r="V2904">
            <v>0</v>
          </cell>
          <cell r="W2904">
            <v>0</v>
          </cell>
          <cell r="X2904" t="str">
            <v>N</v>
          </cell>
          <cell r="Y2904" t="str">
            <v>N</v>
          </cell>
          <cell r="Z2904" t="str">
            <v>N</v>
          </cell>
          <cell r="AA2904">
            <v>0</v>
          </cell>
          <cell r="AB2904">
            <v>0</v>
          </cell>
          <cell r="AC2904">
            <v>0</v>
          </cell>
          <cell r="AD2904">
            <v>0</v>
          </cell>
          <cell r="AE2904" t="str">
            <v>N</v>
          </cell>
          <cell r="AF2904" t="str">
            <v>N</v>
          </cell>
          <cell r="AG2904">
            <v>0</v>
          </cell>
          <cell r="AH2904" t="str">
            <v>N</v>
          </cell>
          <cell r="AI2904" t="str">
            <v>N</v>
          </cell>
        </row>
        <row r="2905">
          <cell r="U2905">
            <v>0</v>
          </cell>
          <cell r="V2905">
            <v>0</v>
          </cell>
          <cell r="W2905">
            <v>0</v>
          </cell>
          <cell r="X2905" t="str">
            <v>N</v>
          </cell>
          <cell r="Y2905" t="str">
            <v>N</v>
          </cell>
          <cell r="Z2905" t="str">
            <v>N</v>
          </cell>
          <cell r="AA2905">
            <v>0</v>
          </cell>
          <cell r="AB2905">
            <v>0</v>
          </cell>
          <cell r="AC2905">
            <v>0</v>
          </cell>
          <cell r="AD2905">
            <v>0</v>
          </cell>
          <cell r="AE2905" t="str">
            <v>N</v>
          </cell>
          <cell r="AF2905" t="str">
            <v>N</v>
          </cell>
          <cell r="AG2905">
            <v>0</v>
          </cell>
          <cell r="AH2905" t="str">
            <v>N</v>
          </cell>
          <cell r="AI2905" t="str">
            <v>N</v>
          </cell>
        </row>
        <row r="2906">
          <cell r="U2906">
            <v>0</v>
          </cell>
          <cell r="V2906">
            <v>0</v>
          </cell>
          <cell r="W2906">
            <v>0</v>
          </cell>
          <cell r="X2906" t="str">
            <v>N</v>
          </cell>
          <cell r="Y2906" t="str">
            <v>N</v>
          </cell>
          <cell r="Z2906" t="str">
            <v>N</v>
          </cell>
          <cell r="AA2906">
            <v>0</v>
          </cell>
          <cell r="AB2906">
            <v>0</v>
          </cell>
          <cell r="AC2906">
            <v>0</v>
          </cell>
          <cell r="AD2906">
            <v>0</v>
          </cell>
          <cell r="AE2906" t="str">
            <v>N</v>
          </cell>
          <cell r="AF2906" t="str">
            <v>N</v>
          </cell>
          <cell r="AG2906">
            <v>0</v>
          </cell>
          <cell r="AH2906" t="str">
            <v>N</v>
          </cell>
          <cell r="AI2906" t="str">
            <v>N</v>
          </cell>
        </row>
        <row r="2907">
          <cell r="U2907">
            <v>0</v>
          </cell>
          <cell r="V2907">
            <v>0</v>
          </cell>
          <cell r="W2907">
            <v>0</v>
          </cell>
          <cell r="X2907" t="str">
            <v>N</v>
          </cell>
          <cell r="Y2907" t="str">
            <v>N</v>
          </cell>
          <cell r="Z2907" t="str">
            <v>N</v>
          </cell>
          <cell r="AA2907">
            <v>0</v>
          </cell>
          <cell r="AB2907">
            <v>0</v>
          </cell>
          <cell r="AC2907">
            <v>0</v>
          </cell>
          <cell r="AD2907">
            <v>0</v>
          </cell>
          <cell r="AE2907" t="str">
            <v>N</v>
          </cell>
          <cell r="AF2907" t="str">
            <v>N</v>
          </cell>
          <cell r="AG2907">
            <v>0</v>
          </cell>
          <cell r="AH2907" t="str">
            <v>N</v>
          </cell>
          <cell r="AI2907" t="str">
            <v>N</v>
          </cell>
        </row>
        <row r="2908">
          <cell r="U2908">
            <v>0</v>
          </cell>
          <cell r="V2908">
            <v>0</v>
          </cell>
          <cell r="W2908">
            <v>0</v>
          </cell>
          <cell r="X2908" t="str">
            <v>N</v>
          </cell>
          <cell r="Y2908" t="str">
            <v>N</v>
          </cell>
          <cell r="Z2908" t="str">
            <v>N</v>
          </cell>
          <cell r="AA2908">
            <v>0</v>
          </cell>
          <cell r="AB2908">
            <v>0</v>
          </cell>
          <cell r="AC2908">
            <v>0</v>
          </cell>
          <cell r="AD2908">
            <v>0</v>
          </cell>
          <cell r="AE2908" t="str">
            <v>N</v>
          </cell>
          <cell r="AF2908" t="str">
            <v>N</v>
          </cell>
          <cell r="AG2908">
            <v>0</v>
          </cell>
          <cell r="AH2908" t="str">
            <v>N</v>
          </cell>
          <cell r="AI2908" t="str">
            <v>N</v>
          </cell>
        </row>
        <row r="2909">
          <cell r="U2909">
            <v>0</v>
          </cell>
          <cell r="V2909">
            <v>0</v>
          </cell>
          <cell r="W2909">
            <v>0</v>
          </cell>
          <cell r="X2909" t="str">
            <v>N</v>
          </cell>
          <cell r="Y2909" t="str">
            <v>N</v>
          </cell>
          <cell r="Z2909" t="str">
            <v>N</v>
          </cell>
          <cell r="AA2909">
            <v>0</v>
          </cell>
          <cell r="AB2909">
            <v>0</v>
          </cell>
          <cell r="AC2909">
            <v>0</v>
          </cell>
          <cell r="AD2909">
            <v>0</v>
          </cell>
          <cell r="AE2909" t="str">
            <v>N</v>
          </cell>
          <cell r="AF2909" t="str">
            <v>N</v>
          </cell>
          <cell r="AG2909">
            <v>0</v>
          </cell>
          <cell r="AH2909" t="str">
            <v>N</v>
          </cell>
          <cell r="AI2909" t="str">
            <v>N</v>
          </cell>
        </row>
        <row r="2910">
          <cell r="U2910">
            <v>0</v>
          </cell>
          <cell r="V2910">
            <v>0</v>
          </cell>
          <cell r="W2910">
            <v>0</v>
          </cell>
          <cell r="X2910" t="str">
            <v>N</v>
          </cell>
          <cell r="Y2910" t="str">
            <v>N</v>
          </cell>
          <cell r="Z2910" t="str">
            <v>N</v>
          </cell>
          <cell r="AA2910">
            <v>0</v>
          </cell>
          <cell r="AB2910">
            <v>0</v>
          </cell>
          <cell r="AC2910">
            <v>0</v>
          </cell>
          <cell r="AD2910">
            <v>0</v>
          </cell>
          <cell r="AE2910" t="str">
            <v>N</v>
          </cell>
          <cell r="AF2910" t="str">
            <v>N</v>
          </cell>
          <cell r="AG2910">
            <v>0</v>
          </cell>
          <cell r="AH2910" t="str">
            <v>N</v>
          </cell>
          <cell r="AI2910" t="str">
            <v>N</v>
          </cell>
        </row>
        <row r="2911">
          <cell r="U2911">
            <v>0</v>
          </cell>
          <cell r="V2911">
            <v>0</v>
          </cell>
          <cell r="W2911">
            <v>0</v>
          </cell>
          <cell r="X2911" t="str">
            <v>N</v>
          </cell>
          <cell r="Y2911" t="str">
            <v>N</v>
          </cell>
          <cell r="Z2911" t="str">
            <v>N</v>
          </cell>
          <cell r="AA2911">
            <v>0</v>
          </cell>
          <cell r="AB2911">
            <v>0</v>
          </cell>
          <cell r="AC2911">
            <v>0</v>
          </cell>
          <cell r="AD2911">
            <v>0</v>
          </cell>
          <cell r="AE2911" t="str">
            <v>N</v>
          </cell>
          <cell r="AF2911" t="str">
            <v>N</v>
          </cell>
          <cell r="AG2911">
            <v>0</v>
          </cell>
          <cell r="AH2911" t="str">
            <v>N</v>
          </cell>
          <cell r="AI2911" t="str">
            <v>N</v>
          </cell>
        </row>
        <row r="2912">
          <cell r="U2912">
            <v>0</v>
          </cell>
          <cell r="V2912">
            <v>0</v>
          </cell>
          <cell r="W2912">
            <v>0</v>
          </cell>
          <cell r="X2912" t="str">
            <v>N</v>
          </cell>
          <cell r="Y2912" t="str">
            <v>N</v>
          </cell>
          <cell r="Z2912" t="str">
            <v>N</v>
          </cell>
          <cell r="AA2912">
            <v>0</v>
          </cell>
          <cell r="AB2912">
            <v>0</v>
          </cell>
          <cell r="AC2912">
            <v>0</v>
          </cell>
          <cell r="AD2912">
            <v>0</v>
          </cell>
          <cell r="AE2912" t="str">
            <v>N</v>
          </cell>
          <cell r="AF2912" t="str">
            <v>N</v>
          </cell>
          <cell r="AG2912">
            <v>0</v>
          </cell>
          <cell r="AH2912" t="str">
            <v>N</v>
          </cell>
          <cell r="AI2912" t="str">
            <v>N</v>
          </cell>
        </row>
        <row r="2913">
          <cell r="U2913">
            <v>0</v>
          </cell>
          <cell r="V2913">
            <v>0</v>
          </cell>
          <cell r="W2913">
            <v>0</v>
          </cell>
          <cell r="X2913" t="str">
            <v>N</v>
          </cell>
          <cell r="Y2913" t="str">
            <v>N</v>
          </cell>
          <cell r="Z2913" t="str">
            <v>N</v>
          </cell>
          <cell r="AA2913">
            <v>0</v>
          </cell>
          <cell r="AB2913">
            <v>0</v>
          </cell>
          <cell r="AC2913">
            <v>0</v>
          </cell>
          <cell r="AD2913">
            <v>0</v>
          </cell>
          <cell r="AE2913" t="str">
            <v>N</v>
          </cell>
          <cell r="AF2913" t="str">
            <v>N</v>
          </cell>
          <cell r="AG2913">
            <v>0</v>
          </cell>
          <cell r="AH2913" t="str">
            <v>N</v>
          </cell>
          <cell r="AI2913" t="str">
            <v>N</v>
          </cell>
        </row>
        <row r="2914">
          <cell r="U2914">
            <v>0</v>
          </cell>
          <cell r="V2914">
            <v>0</v>
          </cell>
          <cell r="W2914">
            <v>0</v>
          </cell>
          <cell r="X2914" t="str">
            <v>N</v>
          </cell>
          <cell r="Y2914" t="str">
            <v>N</v>
          </cell>
          <cell r="Z2914" t="str">
            <v>N</v>
          </cell>
          <cell r="AA2914">
            <v>0</v>
          </cell>
          <cell r="AB2914">
            <v>0</v>
          </cell>
          <cell r="AC2914">
            <v>0</v>
          </cell>
          <cell r="AD2914">
            <v>0</v>
          </cell>
          <cell r="AE2914" t="str">
            <v>N</v>
          </cell>
          <cell r="AF2914" t="str">
            <v>N</v>
          </cell>
          <cell r="AG2914">
            <v>0</v>
          </cell>
          <cell r="AH2914" t="str">
            <v>N</v>
          </cell>
          <cell r="AI2914" t="str">
            <v>N</v>
          </cell>
        </row>
        <row r="2915">
          <cell r="U2915">
            <v>0</v>
          </cell>
          <cell r="V2915">
            <v>0</v>
          </cell>
          <cell r="W2915">
            <v>0</v>
          </cell>
          <cell r="X2915" t="str">
            <v>N</v>
          </cell>
          <cell r="Y2915" t="str">
            <v>N</v>
          </cell>
          <cell r="Z2915" t="str">
            <v>N</v>
          </cell>
          <cell r="AA2915">
            <v>0</v>
          </cell>
          <cell r="AB2915">
            <v>0</v>
          </cell>
          <cell r="AC2915">
            <v>0</v>
          </cell>
          <cell r="AD2915">
            <v>0</v>
          </cell>
          <cell r="AE2915" t="str">
            <v>N</v>
          </cell>
          <cell r="AF2915" t="str">
            <v>N</v>
          </cell>
          <cell r="AG2915">
            <v>0</v>
          </cell>
          <cell r="AH2915" t="str">
            <v>N</v>
          </cell>
          <cell r="AI2915" t="str">
            <v>N</v>
          </cell>
        </row>
        <row r="2916">
          <cell r="U2916">
            <v>0</v>
          </cell>
          <cell r="V2916">
            <v>0</v>
          </cell>
          <cell r="W2916">
            <v>0</v>
          </cell>
          <cell r="X2916" t="str">
            <v>N</v>
          </cell>
          <cell r="Y2916" t="str">
            <v>N</v>
          </cell>
          <cell r="Z2916" t="str">
            <v>N</v>
          </cell>
          <cell r="AA2916">
            <v>0</v>
          </cell>
          <cell r="AB2916">
            <v>0</v>
          </cell>
          <cell r="AC2916">
            <v>0</v>
          </cell>
          <cell r="AD2916">
            <v>0</v>
          </cell>
          <cell r="AE2916" t="str">
            <v>N</v>
          </cell>
          <cell r="AF2916" t="str">
            <v>N</v>
          </cell>
          <cell r="AG2916">
            <v>0</v>
          </cell>
          <cell r="AH2916" t="str">
            <v>N</v>
          </cell>
          <cell r="AI2916" t="str">
            <v>N</v>
          </cell>
        </row>
        <row r="2917">
          <cell r="U2917">
            <v>0</v>
          </cell>
          <cell r="V2917">
            <v>0</v>
          </cell>
          <cell r="W2917">
            <v>0</v>
          </cell>
          <cell r="X2917" t="str">
            <v>N</v>
          </cell>
          <cell r="Y2917" t="str">
            <v>N</v>
          </cell>
          <cell r="Z2917" t="str">
            <v>N</v>
          </cell>
          <cell r="AA2917">
            <v>0</v>
          </cell>
          <cell r="AB2917">
            <v>0</v>
          </cell>
          <cell r="AC2917">
            <v>0</v>
          </cell>
          <cell r="AD2917">
            <v>0</v>
          </cell>
          <cell r="AE2917" t="str">
            <v>N</v>
          </cell>
          <cell r="AF2917" t="str">
            <v>N</v>
          </cell>
          <cell r="AG2917">
            <v>0</v>
          </cell>
          <cell r="AH2917" t="str">
            <v>N</v>
          </cell>
          <cell r="AI2917" t="str">
            <v>N</v>
          </cell>
        </row>
        <row r="2918">
          <cell r="U2918">
            <v>0</v>
          </cell>
          <cell r="V2918">
            <v>0</v>
          </cell>
          <cell r="W2918">
            <v>0</v>
          </cell>
          <cell r="X2918" t="str">
            <v>N</v>
          </cell>
          <cell r="Y2918" t="str">
            <v>N</v>
          </cell>
          <cell r="Z2918" t="str">
            <v>N</v>
          </cell>
          <cell r="AA2918">
            <v>0</v>
          </cell>
          <cell r="AB2918">
            <v>0</v>
          </cell>
          <cell r="AC2918">
            <v>0</v>
          </cell>
          <cell r="AD2918">
            <v>0</v>
          </cell>
          <cell r="AE2918" t="str">
            <v>N</v>
          </cell>
          <cell r="AF2918" t="str">
            <v>N</v>
          </cell>
          <cell r="AG2918">
            <v>0</v>
          </cell>
          <cell r="AH2918" t="str">
            <v>N</v>
          </cell>
          <cell r="AI2918" t="str">
            <v>N</v>
          </cell>
        </row>
        <row r="2919">
          <cell r="U2919">
            <v>0</v>
          </cell>
          <cell r="V2919">
            <v>0</v>
          </cell>
          <cell r="W2919">
            <v>0</v>
          </cell>
          <cell r="X2919" t="str">
            <v>N</v>
          </cell>
          <cell r="Y2919" t="str">
            <v>N</v>
          </cell>
          <cell r="Z2919" t="str">
            <v>N</v>
          </cell>
          <cell r="AA2919">
            <v>0</v>
          </cell>
          <cell r="AB2919">
            <v>0</v>
          </cell>
          <cell r="AC2919">
            <v>0</v>
          </cell>
          <cell r="AD2919">
            <v>0</v>
          </cell>
          <cell r="AE2919" t="str">
            <v>N</v>
          </cell>
          <cell r="AF2919" t="str">
            <v>N</v>
          </cell>
          <cell r="AG2919">
            <v>0</v>
          </cell>
          <cell r="AH2919" t="str">
            <v>N</v>
          </cell>
          <cell r="AI2919" t="str">
            <v>N</v>
          </cell>
        </row>
        <row r="2920">
          <cell r="U2920">
            <v>0</v>
          </cell>
          <cell r="V2920">
            <v>0</v>
          </cell>
          <cell r="W2920">
            <v>0</v>
          </cell>
          <cell r="X2920" t="str">
            <v>N</v>
          </cell>
          <cell r="Y2920" t="str">
            <v>N</v>
          </cell>
          <cell r="Z2920" t="str">
            <v>N</v>
          </cell>
          <cell r="AA2920">
            <v>0</v>
          </cell>
          <cell r="AB2920">
            <v>0</v>
          </cell>
          <cell r="AC2920">
            <v>0</v>
          </cell>
          <cell r="AD2920">
            <v>0</v>
          </cell>
          <cell r="AE2920" t="str">
            <v>N</v>
          </cell>
          <cell r="AF2920" t="str">
            <v>N</v>
          </cell>
          <cell r="AG2920">
            <v>0</v>
          </cell>
          <cell r="AH2920" t="str">
            <v>N</v>
          </cell>
          <cell r="AI2920" t="str">
            <v>N</v>
          </cell>
        </row>
        <row r="2921">
          <cell r="U2921">
            <v>0</v>
          </cell>
          <cell r="V2921">
            <v>0</v>
          </cell>
          <cell r="W2921">
            <v>0</v>
          </cell>
          <cell r="X2921" t="str">
            <v>N</v>
          </cell>
          <cell r="Y2921" t="str">
            <v>N</v>
          </cell>
          <cell r="Z2921" t="str">
            <v>N</v>
          </cell>
          <cell r="AA2921">
            <v>0</v>
          </cell>
          <cell r="AB2921">
            <v>0</v>
          </cell>
          <cell r="AC2921">
            <v>0</v>
          </cell>
          <cell r="AD2921">
            <v>0</v>
          </cell>
          <cell r="AE2921" t="str">
            <v>N</v>
          </cell>
          <cell r="AF2921" t="str">
            <v>N</v>
          </cell>
          <cell r="AG2921">
            <v>0</v>
          </cell>
          <cell r="AH2921" t="str">
            <v>N</v>
          </cell>
          <cell r="AI2921" t="str">
            <v>N</v>
          </cell>
        </row>
        <row r="2922">
          <cell r="U2922">
            <v>0</v>
          </cell>
          <cell r="V2922">
            <v>0</v>
          </cell>
          <cell r="W2922">
            <v>0</v>
          </cell>
          <cell r="X2922" t="str">
            <v>N</v>
          </cell>
          <cell r="Y2922" t="str">
            <v>N</v>
          </cell>
          <cell r="Z2922" t="str">
            <v>N</v>
          </cell>
          <cell r="AA2922">
            <v>0</v>
          </cell>
          <cell r="AB2922">
            <v>0</v>
          </cell>
          <cell r="AC2922">
            <v>0</v>
          </cell>
          <cell r="AD2922">
            <v>0</v>
          </cell>
          <cell r="AE2922" t="str">
            <v>N</v>
          </cell>
          <cell r="AF2922" t="str">
            <v>N</v>
          </cell>
          <cell r="AG2922">
            <v>0</v>
          </cell>
          <cell r="AH2922" t="str">
            <v>N</v>
          </cell>
          <cell r="AI2922" t="str">
            <v>N</v>
          </cell>
        </row>
        <row r="2923">
          <cell r="U2923">
            <v>0</v>
          </cell>
          <cell r="V2923">
            <v>0</v>
          </cell>
          <cell r="W2923">
            <v>0</v>
          </cell>
          <cell r="X2923" t="str">
            <v>N</v>
          </cell>
          <cell r="Y2923" t="str">
            <v>N</v>
          </cell>
          <cell r="Z2923" t="str">
            <v>N</v>
          </cell>
          <cell r="AA2923">
            <v>0</v>
          </cell>
          <cell r="AB2923">
            <v>0</v>
          </cell>
          <cell r="AC2923">
            <v>0</v>
          </cell>
          <cell r="AD2923">
            <v>0</v>
          </cell>
          <cell r="AE2923" t="str">
            <v>N</v>
          </cell>
          <cell r="AF2923" t="str">
            <v>N</v>
          </cell>
          <cell r="AG2923">
            <v>0</v>
          </cell>
          <cell r="AH2923" t="str">
            <v>N</v>
          </cell>
          <cell r="AI2923" t="str">
            <v>N</v>
          </cell>
        </row>
        <row r="2924">
          <cell r="U2924">
            <v>0</v>
          </cell>
          <cell r="V2924">
            <v>0</v>
          </cell>
          <cell r="W2924">
            <v>0</v>
          </cell>
          <cell r="X2924" t="str">
            <v>N</v>
          </cell>
          <cell r="Y2924" t="str">
            <v>N</v>
          </cell>
          <cell r="Z2924" t="str">
            <v>N</v>
          </cell>
          <cell r="AA2924">
            <v>0</v>
          </cell>
          <cell r="AB2924">
            <v>0</v>
          </cell>
          <cell r="AC2924">
            <v>0</v>
          </cell>
          <cell r="AD2924">
            <v>0</v>
          </cell>
          <cell r="AE2924" t="str">
            <v>N</v>
          </cell>
          <cell r="AF2924" t="str">
            <v>N</v>
          </cell>
          <cell r="AG2924">
            <v>0</v>
          </cell>
          <cell r="AH2924" t="str">
            <v>N</v>
          </cell>
          <cell r="AI2924" t="str">
            <v>N</v>
          </cell>
        </row>
        <row r="2925">
          <cell r="U2925">
            <v>0</v>
          </cell>
          <cell r="V2925">
            <v>0</v>
          </cell>
          <cell r="W2925">
            <v>0</v>
          </cell>
          <cell r="X2925" t="str">
            <v>N</v>
          </cell>
          <cell r="Y2925" t="str">
            <v>N</v>
          </cell>
          <cell r="Z2925" t="str">
            <v>N</v>
          </cell>
          <cell r="AA2925">
            <v>0</v>
          </cell>
          <cell r="AB2925">
            <v>0</v>
          </cell>
          <cell r="AC2925">
            <v>0</v>
          </cell>
          <cell r="AD2925">
            <v>0</v>
          </cell>
          <cell r="AE2925" t="str">
            <v>N</v>
          </cell>
          <cell r="AF2925" t="str">
            <v>N</v>
          </cell>
          <cell r="AG2925">
            <v>0</v>
          </cell>
          <cell r="AH2925" t="str">
            <v>N</v>
          </cell>
          <cell r="AI2925" t="str">
            <v>N</v>
          </cell>
        </row>
        <row r="2926">
          <cell r="U2926">
            <v>0</v>
          </cell>
          <cell r="V2926">
            <v>0</v>
          </cell>
          <cell r="W2926">
            <v>0</v>
          </cell>
          <cell r="X2926" t="str">
            <v>N</v>
          </cell>
          <cell r="Y2926" t="str">
            <v>N</v>
          </cell>
          <cell r="Z2926" t="str">
            <v>N</v>
          </cell>
          <cell r="AA2926">
            <v>0</v>
          </cell>
          <cell r="AB2926">
            <v>0</v>
          </cell>
          <cell r="AC2926">
            <v>0</v>
          </cell>
          <cell r="AD2926">
            <v>0</v>
          </cell>
          <cell r="AE2926" t="str">
            <v>N</v>
          </cell>
          <cell r="AF2926" t="str">
            <v>N</v>
          </cell>
          <cell r="AG2926">
            <v>0</v>
          </cell>
          <cell r="AH2926" t="str">
            <v>N</v>
          </cell>
          <cell r="AI2926" t="str">
            <v>N</v>
          </cell>
        </row>
        <row r="2927">
          <cell r="U2927">
            <v>0</v>
          </cell>
          <cell r="V2927">
            <v>0</v>
          </cell>
          <cell r="W2927">
            <v>0</v>
          </cell>
          <cell r="X2927" t="str">
            <v>N</v>
          </cell>
          <cell r="Y2927" t="str">
            <v>N</v>
          </cell>
          <cell r="Z2927" t="str">
            <v>N</v>
          </cell>
          <cell r="AA2927">
            <v>0</v>
          </cell>
          <cell r="AB2927">
            <v>0</v>
          </cell>
          <cell r="AC2927">
            <v>0</v>
          </cell>
          <cell r="AD2927">
            <v>0</v>
          </cell>
          <cell r="AE2927" t="str">
            <v>N</v>
          </cell>
          <cell r="AF2927" t="str">
            <v>N</v>
          </cell>
          <cell r="AG2927">
            <v>0</v>
          </cell>
          <cell r="AH2927" t="str">
            <v>N</v>
          </cell>
          <cell r="AI2927" t="str">
            <v>N</v>
          </cell>
        </row>
        <row r="2928">
          <cell r="U2928">
            <v>0</v>
          </cell>
          <cell r="V2928">
            <v>0</v>
          </cell>
          <cell r="W2928">
            <v>0</v>
          </cell>
          <cell r="X2928" t="str">
            <v>N</v>
          </cell>
          <cell r="Y2928" t="str">
            <v>N</v>
          </cell>
          <cell r="Z2928" t="str">
            <v>N</v>
          </cell>
          <cell r="AA2928">
            <v>0</v>
          </cell>
          <cell r="AB2928">
            <v>0</v>
          </cell>
          <cell r="AC2928">
            <v>0</v>
          </cell>
          <cell r="AD2928">
            <v>0</v>
          </cell>
          <cell r="AE2928" t="str">
            <v>N</v>
          </cell>
          <cell r="AF2928" t="str">
            <v>N</v>
          </cell>
          <cell r="AG2928">
            <v>0</v>
          </cell>
          <cell r="AH2928" t="str">
            <v>N</v>
          </cell>
          <cell r="AI2928" t="str">
            <v>N</v>
          </cell>
        </row>
        <row r="2929">
          <cell r="U2929">
            <v>0</v>
          </cell>
          <cell r="V2929">
            <v>0</v>
          </cell>
          <cell r="W2929">
            <v>0</v>
          </cell>
          <cell r="X2929" t="str">
            <v>N</v>
          </cell>
          <cell r="Y2929" t="str">
            <v>N</v>
          </cell>
          <cell r="Z2929" t="str">
            <v>N</v>
          </cell>
          <cell r="AA2929">
            <v>0</v>
          </cell>
          <cell r="AB2929">
            <v>0</v>
          </cell>
          <cell r="AC2929">
            <v>0</v>
          </cell>
          <cell r="AD2929">
            <v>0</v>
          </cell>
          <cell r="AE2929" t="str">
            <v>N</v>
          </cell>
          <cell r="AF2929" t="str">
            <v>N</v>
          </cell>
          <cell r="AG2929">
            <v>0</v>
          </cell>
          <cell r="AH2929" t="str">
            <v>N</v>
          </cell>
          <cell r="AI2929" t="str">
            <v>N</v>
          </cell>
        </row>
        <row r="2930">
          <cell r="U2930">
            <v>0</v>
          </cell>
          <cell r="V2930">
            <v>0</v>
          </cell>
          <cell r="W2930">
            <v>0</v>
          </cell>
          <cell r="X2930" t="str">
            <v>N</v>
          </cell>
          <cell r="Y2930" t="str">
            <v>N</v>
          </cell>
          <cell r="Z2930" t="str">
            <v>N</v>
          </cell>
          <cell r="AA2930">
            <v>0</v>
          </cell>
          <cell r="AB2930">
            <v>0</v>
          </cell>
          <cell r="AC2930">
            <v>0</v>
          </cell>
          <cell r="AD2930">
            <v>0</v>
          </cell>
          <cell r="AE2930" t="str">
            <v>N</v>
          </cell>
          <cell r="AF2930" t="str">
            <v>N</v>
          </cell>
          <cell r="AG2930">
            <v>0</v>
          </cell>
          <cell r="AH2930" t="str">
            <v>N</v>
          </cell>
          <cell r="AI2930" t="str">
            <v>N</v>
          </cell>
        </row>
        <row r="2931">
          <cell r="U2931">
            <v>0</v>
          </cell>
          <cell r="V2931">
            <v>0</v>
          </cell>
          <cell r="W2931">
            <v>0</v>
          </cell>
          <cell r="X2931" t="str">
            <v>N</v>
          </cell>
          <cell r="Y2931" t="str">
            <v>N</v>
          </cell>
          <cell r="Z2931" t="str">
            <v>N</v>
          </cell>
          <cell r="AA2931">
            <v>0</v>
          </cell>
          <cell r="AB2931">
            <v>0</v>
          </cell>
          <cell r="AC2931">
            <v>0</v>
          </cell>
          <cell r="AD2931">
            <v>0</v>
          </cell>
          <cell r="AE2931" t="str">
            <v>N</v>
          </cell>
          <cell r="AF2931" t="str">
            <v>N</v>
          </cell>
          <cell r="AG2931">
            <v>0</v>
          </cell>
          <cell r="AH2931" t="str">
            <v>N</v>
          </cell>
          <cell r="AI2931" t="str">
            <v>N</v>
          </cell>
        </row>
        <row r="2932">
          <cell r="U2932">
            <v>0</v>
          </cell>
          <cell r="V2932">
            <v>0</v>
          </cell>
          <cell r="W2932">
            <v>0</v>
          </cell>
          <cell r="X2932" t="str">
            <v>N</v>
          </cell>
          <cell r="Y2932" t="str">
            <v>N</v>
          </cell>
          <cell r="Z2932" t="str">
            <v>N</v>
          </cell>
          <cell r="AA2932">
            <v>0</v>
          </cell>
          <cell r="AB2932">
            <v>0</v>
          </cell>
          <cell r="AC2932">
            <v>0</v>
          </cell>
          <cell r="AD2932">
            <v>0</v>
          </cell>
          <cell r="AE2932" t="str">
            <v>N</v>
          </cell>
          <cell r="AF2932" t="str">
            <v>N</v>
          </cell>
          <cell r="AG2932">
            <v>0</v>
          </cell>
          <cell r="AH2932" t="str">
            <v>N</v>
          </cell>
          <cell r="AI2932" t="str">
            <v>N</v>
          </cell>
        </row>
        <row r="2933">
          <cell r="U2933">
            <v>0</v>
          </cell>
          <cell r="V2933">
            <v>0</v>
          </cell>
          <cell r="W2933">
            <v>0</v>
          </cell>
          <cell r="X2933" t="str">
            <v>N</v>
          </cell>
          <cell r="Y2933" t="str">
            <v>N</v>
          </cell>
          <cell r="Z2933" t="str">
            <v>N</v>
          </cell>
          <cell r="AA2933">
            <v>0</v>
          </cell>
          <cell r="AB2933">
            <v>0</v>
          </cell>
          <cell r="AC2933">
            <v>0</v>
          </cell>
          <cell r="AD2933">
            <v>0</v>
          </cell>
          <cell r="AE2933" t="str">
            <v>N</v>
          </cell>
          <cell r="AF2933" t="str">
            <v>N</v>
          </cell>
          <cell r="AG2933">
            <v>0</v>
          </cell>
          <cell r="AH2933" t="str">
            <v>N</v>
          </cell>
          <cell r="AI2933" t="str">
            <v>N</v>
          </cell>
        </row>
        <row r="2934">
          <cell r="U2934">
            <v>0</v>
          </cell>
          <cell r="V2934">
            <v>0</v>
          </cell>
          <cell r="W2934">
            <v>0</v>
          </cell>
          <cell r="X2934" t="str">
            <v>N</v>
          </cell>
          <cell r="Y2934" t="str">
            <v>N</v>
          </cell>
          <cell r="Z2934" t="str">
            <v>N</v>
          </cell>
          <cell r="AA2934">
            <v>0</v>
          </cell>
          <cell r="AB2934">
            <v>0</v>
          </cell>
          <cell r="AC2934">
            <v>0</v>
          </cell>
          <cell r="AD2934">
            <v>0</v>
          </cell>
          <cell r="AE2934" t="str">
            <v>N</v>
          </cell>
          <cell r="AF2934" t="str">
            <v>N</v>
          </cell>
          <cell r="AG2934">
            <v>0</v>
          </cell>
          <cell r="AH2934" t="str">
            <v>N</v>
          </cell>
          <cell r="AI2934" t="str">
            <v>N</v>
          </cell>
        </row>
        <row r="2935">
          <cell r="U2935">
            <v>0</v>
          </cell>
          <cell r="V2935">
            <v>0</v>
          </cell>
          <cell r="W2935">
            <v>0</v>
          </cell>
          <cell r="X2935" t="str">
            <v>N</v>
          </cell>
          <cell r="Y2935" t="str">
            <v>N</v>
          </cell>
          <cell r="Z2935" t="str">
            <v>N</v>
          </cell>
          <cell r="AA2935">
            <v>0</v>
          </cell>
          <cell r="AB2935">
            <v>0</v>
          </cell>
          <cell r="AC2935">
            <v>0</v>
          </cell>
          <cell r="AD2935">
            <v>0</v>
          </cell>
          <cell r="AE2935" t="str">
            <v>N</v>
          </cell>
          <cell r="AF2935" t="str">
            <v>N</v>
          </cell>
          <cell r="AG2935">
            <v>0</v>
          </cell>
          <cell r="AH2935" t="str">
            <v>N</v>
          </cell>
          <cell r="AI2935" t="str">
            <v>N</v>
          </cell>
        </row>
        <row r="2936">
          <cell r="U2936">
            <v>0</v>
          </cell>
          <cell r="V2936">
            <v>0</v>
          </cell>
          <cell r="W2936">
            <v>0</v>
          </cell>
          <cell r="X2936" t="str">
            <v>N</v>
          </cell>
          <cell r="Y2936" t="str">
            <v>N</v>
          </cell>
          <cell r="Z2936" t="str">
            <v>N</v>
          </cell>
          <cell r="AA2936">
            <v>0</v>
          </cell>
          <cell r="AB2936">
            <v>0</v>
          </cell>
          <cell r="AC2936">
            <v>0</v>
          </cell>
          <cell r="AD2936">
            <v>0</v>
          </cell>
          <cell r="AE2936" t="str">
            <v>N</v>
          </cell>
          <cell r="AF2936" t="str">
            <v>N</v>
          </cell>
          <cell r="AG2936">
            <v>0</v>
          </cell>
          <cell r="AH2936" t="str">
            <v>N</v>
          </cell>
          <cell r="AI2936" t="str">
            <v>N</v>
          </cell>
        </row>
        <row r="2937">
          <cell r="U2937">
            <v>0</v>
          </cell>
          <cell r="V2937">
            <v>0</v>
          </cell>
          <cell r="W2937">
            <v>0</v>
          </cell>
          <cell r="X2937" t="str">
            <v>N</v>
          </cell>
          <cell r="Y2937" t="str">
            <v>N</v>
          </cell>
          <cell r="Z2937" t="str">
            <v>N</v>
          </cell>
          <cell r="AA2937">
            <v>0</v>
          </cell>
          <cell r="AB2937">
            <v>0</v>
          </cell>
          <cell r="AC2937">
            <v>0</v>
          </cell>
          <cell r="AD2937">
            <v>0</v>
          </cell>
          <cell r="AE2937" t="str">
            <v>N</v>
          </cell>
          <cell r="AF2937" t="str">
            <v>N</v>
          </cell>
          <cell r="AG2937">
            <v>0</v>
          </cell>
          <cell r="AH2937" t="str">
            <v>N</v>
          </cell>
          <cell r="AI2937" t="str">
            <v>N</v>
          </cell>
        </row>
        <row r="2938">
          <cell r="U2938">
            <v>0</v>
          </cell>
          <cell r="V2938">
            <v>0</v>
          </cell>
          <cell r="W2938">
            <v>0</v>
          </cell>
          <cell r="X2938" t="str">
            <v>N</v>
          </cell>
          <cell r="Y2938" t="str">
            <v>N</v>
          </cell>
          <cell r="Z2938" t="str">
            <v>N</v>
          </cell>
          <cell r="AA2938">
            <v>0</v>
          </cell>
          <cell r="AB2938">
            <v>0</v>
          </cell>
          <cell r="AC2938">
            <v>0</v>
          </cell>
          <cell r="AD2938">
            <v>0</v>
          </cell>
          <cell r="AE2938" t="str">
            <v>N</v>
          </cell>
          <cell r="AF2938" t="str">
            <v>N</v>
          </cell>
          <cell r="AG2938">
            <v>0</v>
          </cell>
          <cell r="AH2938" t="str">
            <v>N</v>
          </cell>
          <cell r="AI2938" t="str">
            <v>N</v>
          </cell>
        </row>
        <row r="2939">
          <cell r="U2939">
            <v>0</v>
          </cell>
          <cell r="V2939">
            <v>0</v>
          </cell>
          <cell r="W2939">
            <v>0</v>
          </cell>
          <cell r="X2939" t="str">
            <v>N</v>
          </cell>
          <cell r="Y2939" t="str">
            <v>N</v>
          </cell>
          <cell r="Z2939" t="str">
            <v>N</v>
          </cell>
          <cell r="AA2939">
            <v>0</v>
          </cell>
          <cell r="AB2939">
            <v>0</v>
          </cell>
          <cell r="AC2939">
            <v>0</v>
          </cell>
          <cell r="AD2939">
            <v>0</v>
          </cell>
          <cell r="AE2939" t="str">
            <v>N</v>
          </cell>
          <cell r="AF2939" t="str">
            <v>N</v>
          </cell>
          <cell r="AG2939">
            <v>0</v>
          </cell>
          <cell r="AH2939" t="str">
            <v>N</v>
          </cell>
          <cell r="AI2939" t="str">
            <v>N</v>
          </cell>
        </row>
        <row r="2940">
          <cell r="U2940">
            <v>0</v>
          </cell>
          <cell r="V2940">
            <v>0</v>
          </cell>
          <cell r="W2940">
            <v>0</v>
          </cell>
          <cell r="X2940" t="str">
            <v>N</v>
          </cell>
          <cell r="Y2940" t="str">
            <v>N</v>
          </cell>
          <cell r="Z2940" t="str">
            <v>N</v>
          </cell>
          <cell r="AA2940">
            <v>0</v>
          </cell>
          <cell r="AB2940">
            <v>0</v>
          </cell>
          <cell r="AC2940">
            <v>0</v>
          </cell>
          <cell r="AD2940">
            <v>0</v>
          </cell>
          <cell r="AE2940" t="str">
            <v>N</v>
          </cell>
          <cell r="AF2940" t="str">
            <v>N</v>
          </cell>
          <cell r="AG2940">
            <v>0</v>
          </cell>
          <cell r="AH2940" t="str">
            <v>N</v>
          </cell>
          <cell r="AI2940" t="str">
            <v>N</v>
          </cell>
        </row>
        <row r="2941">
          <cell r="U2941">
            <v>0</v>
          </cell>
          <cell r="V2941">
            <v>0</v>
          </cell>
          <cell r="W2941">
            <v>0</v>
          </cell>
          <cell r="X2941" t="str">
            <v>N</v>
          </cell>
          <cell r="Y2941" t="str">
            <v>N</v>
          </cell>
          <cell r="Z2941" t="str">
            <v>N</v>
          </cell>
          <cell r="AA2941">
            <v>0</v>
          </cell>
          <cell r="AB2941">
            <v>0</v>
          </cell>
          <cell r="AC2941">
            <v>0</v>
          </cell>
          <cell r="AD2941">
            <v>0</v>
          </cell>
          <cell r="AE2941" t="str">
            <v>N</v>
          </cell>
          <cell r="AF2941" t="str">
            <v>N</v>
          </cell>
          <cell r="AG2941">
            <v>0</v>
          </cell>
          <cell r="AH2941" t="str">
            <v>N</v>
          </cell>
          <cell r="AI2941" t="str">
            <v>N</v>
          </cell>
        </row>
        <row r="2942">
          <cell r="U2942">
            <v>0</v>
          </cell>
          <cell r="V2942">
            <v>0</v>
          </cell>
          <cell r="W2942">
            <v>0</v>
          </cell>
          <cell r="X2942" t="str">
            <v>N</v>
          </cell>
          <cell r="Y2942" t="str">
            <v>N</v>
          </cell>
          <cell r="Z2942" t="str">
            <v>N</v>
          </cell>
          <cell r="AA2942">
            <v>0</v>
          </cell>
          <cell r="AB2942">
            <v>0</v>
          </cell>
          <cell r="AC2942">
            <v>0</v>
          </cell>
          <cell r="AD2942">
            <v>0</v>
          </cell>
          <cell r="AE2942" t="str">
            <v>N</v>
          </cell>
          <cell r="AF2942" t="str">
            <v>N</v>
          </cell>
          <cell r="AG2942">
            <v>0</v>
          </cell>
          <cell r="AH2942" t="str">
            <v>N</v>
          </cell>
          <cell r="AI2942" t="str">
            <v>N</v>
          </cell>
        </row>
        <row r="2943">
          <cell r="U2943">
            <v>0</v>
          </cell>
          <cell r="V2943">
            <v>0</v>
          </cell>
          <cell r="W2943">
            <v>0</v>
          </cell>
          <cell r="X2943" t="str">
            <v>N</v>
          </cell>
          <cell r="Y2943" t="str">
            <v>N</v>
          </cell>
          <cell r="Z2943" t="str">
            <v>N</v>
          </cell>
          <cell r="AA2943">
            <v>0</v>
          </cell>
          <cell r="AB2943">
            <v>0</v>
          </cell>
          <cell r="AC2943">
            <v>0</v>
          </cell>
          <cell r="AD2943">
            <v>0</v>
          </cell>
          <cell r="AE2943" t="str">
            <v>N</v>
          </cell>
          <cell r="AF2943" t="str">
            <v>N</v>
          </cell>
          <cell r="AG2943">
            <v>0</v>
          </cell>
          <cell r="AH2943" t="str">
            <v>N</v>
          </cell>
          <cell r="AI2943" t="str">
            <v>N</v>
          </cell>
        </row>
        <row r="2944">
          <cell r="U2944">
            <v>0</v>
          </cell>
          <cell r="V2944">
            <v>0</v>
          </cell>
          <cell r="W2944">
            <v>0</v>
          </cell>
          <cell r="X2944" t="str">
            <v>N</v>
          </cell>
          <cell r="Y2944" t="str">
            <v>N</v>
          </cell>
          <cell r="Z2944" t="str">
            <v>N</v>
          </cell>
          <cell r="AA2944">
            <v>0</v>
          </cell>
          <cell r="AB2944">
            <v>0</v>
          </cell>
          <cell r="AC2944">
            <v>0</v>
          </cell>
          <cell r="AD2944">
            <v>0</v>
          </cell>
          <cell r="AE2944" t="str">
            <v>N</v>
          </cell>
          <cell r="AF2944" t="str">
            <v>N</v>
          </cell>
          <cell r="AG2944">
            <v>0</v>
          </cell>
          <cell r="AH2944" t="str">
            <v>N</v>
          </cell>
          <cell r="AI2944" t="str">
            <v>N</v>
          </cell>
        </row>
        <row r="2945">
          <cell r="U2945">
            <v>0</v>
          </cell>
          <cell r="V2945">
            <v>0</v>
          </cell>
          <cell r="W2945">
            <v>0</v>
          </cell>
          <cell r="X2945" t="str">
            <v>N</v>
          </cell>
          <cell r="Y2945" t="str">
            <v>N</v>
          </cell>
          <cell r="Z2945" t="str">
            <v>N</v>
          </cell>
          <cell r="AA2945">
            <v>0</v>
          </cell>
          <cell r="AB2945">
            <v>0</v>
          </cell>
          <cell r="AC2945">
            <v>0</v>
          </cell>
          <cell r="AD2945">
            <v>0</v>
          </cell>
          <cell r="AE2945" t="str">
            <v>N</v>
          </cell>
          <cell r="AF2945" t="str">
            <v>N</v>
          </cell>
          <cell r="AG2945">
            <v>0</v>
          </cell>
          <cell r="AH2945" t="str">
            <v>N</v>
          </cell>
          <cell r="AI2945" t="str">
            <v>N</v>
          </cell>
        </row>
        <row r="2946">
          <cell r="U2946">
            <v>0</v>
          </cell>
          <cell r="V2946">
            <v>0</v>
          </cell>
          <cell r="W2946">
            <v>0</v>
          </cell>
          <cell r="X2946" t="str">
            <v>N</v>
          </cell>
          <cell r="Y2946" t="str">
            <v>N</v>
          </cell>
          <cell r="Z2946" t="str">
            <v>N</v>
          </cell>
          <cell r="AA2946">
            <v>0</v>
          </cell>
          <cell r="AB2946">
            <v>0</v>
          </cell>
          <cell r="AC2946">
            <v>0</v>
          </cell>
          <cell r="AD2946">
            <v>0</v>
          </cell>
          <cell r="AE2946" t="str">
            <v>N</v>
          </cell>
          <cell r="AF2946" t="str">
            <v>N</v>
          </cell>
          <cell r="AG2946">
            <v>0</v>
          </cell>
          <cell r="AH2946" t="str">
            <v>N</v>
          </cell>
          <cell r="AI2946" t="str">
            <v>N</v>
          </cell>
        </row>
        <row r="2947">
          <cell r="U2947">
            <v>0</v>
          </cell>
          <cell r="V2947">
            <v>0</v>
          </cell>
          <cell r="W2947">
            <v>0</v>
          </cell>
          <cell r="X2947" t="str">
            <v>N</v>
          </cell>
          <cell r="Y2947" t="str">
            <v>N</v>
          </cell>
          <cell r="Z2947" t="str">
            <v>N</v>
          </cell>
          <cell r="AA2947">
            <v>0</v>
          </cell>
          <cell r="AB2947">
            <v>0</v>
          </cell>
          <cell r="AC2947">
            <v>0</v>
          </cell>
          <cell r="AD2947">
            <v>0</v>
          </cell>
          <cell r="AE2947" t="str">
            <v>N</v>
          </cell>
          <cell r="AF2947" t="str">
            <v>N</v>
          </cell>
          <cell r="AG2947">
            <v>0</v>
          </cell>
          <cell r="AH2947" t="str">
            <v>N</v>
          </cell>
          <cell r="AI2947" t="str">
            <v>N</v>
          </cell>
        </row>
        <row r="2948">
          <cell r="U2948">
            <v>0</v>
          </cell>
          <cell r="V2948">
            <v>0</v>
          </cell>
          <cell r="W2948">
            <v>0</v>
          </cell>
          <cell r="X2948" t="str">
            <v>N</v>
          </cell>
          <cell r="Y2948" t="str">
            <v>N</v>
          </cell>
          <cell r="Z2948" t="str">
            <v>N</v>
          </cell>
          <cell r="AA2948">
            <v>0</v>
          </cell>
          <cell r="AB2948">
            <v>0</v>
          </cell>
          <cell r="AC2948">
            <v>0</v>
          </cell>
          <cell r="AD2948">
            <v>0</v>
          </cell>
          <cell r="AE2948" t="str">
            <v>N</v>
          </cell>
          <cell r="AF2948" t="str">
            <v>N</v>
          </cell>
          <cell r="AG2948">
            <v>0</v>
          </cell>
          <cell r="AH2948" t="str">
            <v>N</v>
          </cell>
          <cell r="AI2948" t="str">
            <v>N</v>
          </cell>
        </row>
        <row r="2949">
          <cell r="U2949">
            <v>0</v>
          </cell>
          <cell r="V2949">
            <v>0</v>
          </cell>
          <cell r="W2949">
            <v>0</v>
          </cell>
          <cell r="X2949" t="str">
            <v>N</v>
          </cell>
          <cell r="Y2949" t="str">
            <v>N</v>
          </cell>
          <cell r="Z2949" t="str">
            <v>N</v>
          </cell>
          <cell r="AA2949">
            <v>0</v>
          </cell>
          <cell r="AB2949">
            <v>0</v>
          </cell>
          <cell r="AC2949">
            <v>0</v>
          </cell>
          <cell r="AD2949">
            <v>0</v>
          </cell>
          <cell r="AE2949" t="str">
            <v>N</v>
          </cell>
          <cell r="AF2949" t="str">
            <v>N</v>
          </cell>
          <cell r="AG2949">
            <v>0</v>
          </cell>
          <cell r="AH2949" t="str">
            <v>N</v>
          </cell>
          <cell r="AI2949" t="str">
            <v>N</v>
          </cell>
        </row>
        <row r="2950">
          <cell r="U2950">
            <v>0</v>
          </cell>
          <cell r="V2950">
            <v>0</v>
          </cell>
          <cell r="W2950">
            <v>0</v>
          </cell>
          <cell r="X2950" t="str">
            <v>N</v>
          </cell>
          <cell r="Y2950" t="str">
            <v>N</v>
          </cell>
          <cell r="Z2950" t="str">
            <v>N</v>
          </cell>
          <cell r="AA2950">
            <v>0</v>
          </cell>
          <cell r="AB2950">
            <v>0</v>
          </cell>
          <cell r="AC2950">
            <v>0</v>
          </cell>
          <cell r="AD2950">
            <v>0</v>
          </cell>
          <cell r="AE2950" t="str">
            <v>N</v>
          </cell>
          <cell r="AF2950" t="str">
            <v>N</v>
          </cell>
          <cell r="AG2950">
            <v>0</v>
          </cell>
          <cell r="AH2950" t="str">
            <v>N</v>
          </cell>
          <cell r="AI2950" t="str">
            <v>N</v>
          </cell>
        </row>
        <row r="2951">
          <cell r="U2951">
            <v>0</v>
          </cell>
          <cell r="V2951">
            <v>0</v>
          </cell>
          <cell r="W2951">
            <v>0</v>
          </cell>
          <cell r="X2951" t="str">
            <v>N</v>
          </cell>
          <cell r="Y2951" t="str">
            <v>N</v>
          </cell>
          <cell r="Z2951" t="str">
            <v>N</v>
          </cell>
          <cell r="AA2951">
            <v>0</v>
          </cell>
          <cell r="AB2951">
            <v>0</v>
          </cell>
          <cell r="AC2951">
            <v>0</v>
          </cell>
          <cell r="AD2951">
            <v>0</v>
          </cell>
          <cell r="AE2951" t="str">
            <v>N</v>
          </cell>
          <cell r="AF2951" t="str">
            <v>N</v>
          </cell>
          <cell r="AG2951">
            <v>0</v>
          </cell>
          <cell r="AH2951" t="str">
            <v>N</v>
          </cell>
          <cell r="AI2951" t="str">
            <v>N</v>
          </cell>
        </row>
        <row r="2952">
          <cell r="U2952">
            <v>0</v>
          </cell>
          <cell r="V2952">
            <v>0</v>
          </cell>
          <cell r="W2952">
            <v>0</v>
          </cell>
          <cell r="X2952" t="str">
            <v>N</v>
          </cell>
          <cell r="Y2952" t="str">
            <v>N</v>
          </cell>
          <cell r="Z2952" t="str">
            <v>N</v>
          </cell>
          <cell r="AA2952">
            <v>0</v>
          </cell>
          <cell r="AB2952">
            <v>0</v>
          </cell>
          <cell r="AC2952">
            <v>0</v>
          </cell>
          <cell r="AD2952">
            <v>0</v>
          </cell>
          <cell r="AE2952" t="str">
            <v>N</v>
          </cell>
          <cell r="AF2952" t="str">
            <v>N</v>
          </cell>
          <cell r="AG2952">
            <v>0</v>
          </cell>
          <cell r="AH2952" t="str">
            <v>N</v>
          </cell>
          <cell r="AI2952" t="str">
            <v>N</v>
          </cell>
        </row>
        <row r="2953">
          <cell r="U2953">
            <v>0</v>
          </cell>
          <cell r="V2953">
            <v>0</v>
          </cell>
          <cell r="W2953">
            <v>0</v>
          </cell>
          <cell r="X2953" t="str">
            <v>N</v>
          </cell>
          <cell r="Y2953" t="str">
            <v>N</v>
          </cell>
          <cell r="Z2953" t="str">
            <v>N</v>
          </cell>
          <cell r="AA2953">
            <v>0</v>
          </cell>
          <cell r="AB2953">
            <v>0</v>
          </cell>
          <cell r="AC2953">
            <v>0</v>
          </cell>
          <cell r="AD2953">
            <v>0</v>
          </cell>
          <cell r="AE2953" t="str">
            <v>N</v>
          </cell>
          <cell r="AF2953" t="str">
            <v>N</v>
          </cell>
          <cell r="AG2953">
            <v>0</v>
          </cell>
          <cell r="AH2953" t="str">
            <v>N</v>
          </cell>
          <cell r="AI2953" t="str">
            <v>N</v>
          </cell>
        </row>
        <row r="2954">
          <cell r="U2954">
            <v>0</v>
          </cell>
          <cell r="V2954">
            <v>0</v>
          </cell>
          <cell r="W2954">
            <v>0</v>
          </cell>
          <cell r="X2954" t="str">
            <v>N</v>
          </cell>
          <cell r="Y2954" t="str">
            <v>N</v>
          </cell>
          <cell r="Z2954" t="str">
            <v>N</v>
          </cell>
          <cell r="AA2954">
            <v>0</v>
          </cell>
          <cell r="AB2954">
            <v>0</v>
          </cell>
          <cell r="AC2954">
            <v>0</v>
          </cell>
          <cell r="AD2954">
            <v>0</v>
          </cell>
          <cell r="AE2954" t="str">
            <v>N</v>
          </cell>
          <cell r="AF2954" t="str">
            <v>N</v>
          </cell>
          <cell r="AG2954">
            <v>0</v>
          </cell>
          <cell r="AH2954" t="str">
            <v>N</v>
          </cell>
          <cell r="AI2954" t="str">
            <v>N</v>
          </cell>
        </row>
        <row r="2955">
          <cell r="U2955">
            <v>0</v>
          </cell>
          <cell r="V2955">
            <v>0</v>
          </cell>
          <cell r="W2955">
            <v>0</v>
          </cell>
          <cell r="X2955" t="str">
            <v>N</v>
          </cell>
          <cell r="Y2955" t="str">
            <v>N</v>
          </cell>
          <cell r="Z2955" t="str">
            <v>N</v>
          </cell>
          <cell r="AA2955">
            <v>0</v>
          </cell>
          <cell r="AB2955">
            <v>0</v>
          </cell>
          <cell r="AC2955">
            <v>0</v>
          </cell>
          <cell r="AD2955">
            <v>0</v>
          </cell>
          <cell r="AE2955" t="str">
            <v>N</v>
          </cell>
          <cell r="AF2955" t="str">
            <v>N</v>
          </cell>
          <cell r="AG2955">
            <v>0</v>
          </cell>
          <cell r="AH2955" t="str">
            <v>N</v>
          </cell>
          <cell r="AI2955" t="str">
            <v>N</v>
          </cell>
        </row>
        <row r="2956">
          <cell r="U2956">
            <v>0</v>
          </cell>
          <cell r="V2956">
            <v>0</v>
          </cell>
          <cell r="W2956">
            <v>0</v>
          </cell>
          <cell r="X2956" t="str">
            <v>N</v>
          </cell>
          <cell r="Y2956" t="str">
            <v>N</v>
          </cell>
          <cell r="Z2956" t="str">
            <v>N</v>
          </cell>
          <cell r="AA2956">
            <v>0</v>
          </cell>
          <cell r="AB2956">
            <v>0</v>
          </cell>
          <cell r="AC2956">
            <v>0</v>
          </cell>
          <cell r="AD2956">
            <v>0</v>
          </cell>
          <cell r="AE2956" t="str">
            <v>N</v>
          </cell>
          <cell r="AF2956" t="str">
            <v>N</v>
          </cell>
          <cell r="AG2956">
            <v>0</v>
          </cell>
          <cell r="AH2956" t="str">
            <v>N</v>
          </cell>
          <cell r="AI2956" t="str">
            <v>N</v>
          </cell>
        </row>
        <row r="2957">
          <cell r="U2957">
            <v>0</v>
          </cell>
          <cell r="V2957">
            <v>0</v>
          </cell>
          <cell r="W2957">
            <v>0</v>
          </cell>
          <cell r="X2957" t="str">
            <v>N</v>
          </cell>
          <cell r="Y2957" t="str">
            <v>N</v>
          </cell>
          <cell r="Z2957" t="str">
            <v>N</v>
          </cell>
          <cell r="AA2957">
            <v>0</v>
          </cell>
          <cell r="AB2957">
            <v>0</v>
          </cell>
          <cell r="AC2957">
            <v>0</v>
          </cell>
          <cell r="AD2957">
            <v>0</v>
          </cell>
          <cell r="AE2957" t="str">
            <v>N</v>
          </cell>
          <cell r="AF2957" t="str">
            <v>N</v>
          </cell>
          <cell r="AG2957">
            <v>0</v>
          </cell>
          <cell r="AH2957" t="str">
            <v>N</v>
          </cell>
          <cell r="AI2957" t="str">
            <v>N</v>
          </cell>
        </row>
        <row r="2958">
          <cell r="U2958">
            <v>0</v>
          </cell>
          <cell r="V2958">
            <v>0</v>
          </cell>
          <cell r="W2958">
            <v>0</v>
          </cell>
          <cell r="X2958" t="str">
            <v>N</v>
          </cell>
          <cell r="Y2958" t="str">
            <v>N</v>
          </cell>
          <cell r="Z2958" t="str">
            <v>N</v>
          </cell>
          <cell r="AA2958">
            <v>0</v>
          </cell>
          <cell r="AB2958">
            <v>0</v>
          </cell>
          <cell r="AC2958">
            <v>0</v>
          </cell>
          <cell r="AD2958">
            <v>0</v>
          </cell>
          <cell r="AE2958" t="str">
            <v>N</v>
          </cell>
          <cell r="AF2958" t="str">
            <v>N</v>
          </cell>
          <cell r="AG2958">
            <v>0</v>
          </cell>
          <cell r="AH2958" t="str">
            <v>N</v>
          </cell>
          <cell r="AI2958" t="str">
            <v>N</v>
          </cell>
        </row>
        <row r="2959">
          <cell r="U2959">
            <v>0</v>
          </cell>
          <cell r="V2959">
            <v>0</v>
          </cell>
          <cell r="W2959">
            <v>0</v>
          </cell>
          <cell r="X2959" t="str">
            <v>N</v>
          </cell>
          <cell r="Y2959" t="str">
            <v>N</v>
          </cell>
          <cell r="Z2959" t="str">
            <v>N</v>
          </cell>
          <cell r="AA2959">
            <v>0</v>
          </cell>
          <cell r="AB2959">
            <v>0</v>
          </cell>
          <cell r="AC2959">
            <v>0</v>
          </cell>
          <cell r="AD2959">
            <v>0</v>
          </cell>
          <cell r="AE2959" t="str">
            <v>N</v>
          </cell>
          <cell r="AF2959" t="str">
            <v>N</v>
          </cell>
          <cell r="AG2959">
            <v>0</v>
          </cell>
          <cell r="AH2959" t="str">
            <v>N</v>
          </cell>
          <cell r="AI2959" t="str">
            <v>N</v>
          </cell>
        </row>
        <row r="2960">
          <cell r="U2960">
            <v>0</v>
          </cell>
          <cell r="V2960">
            <v>0</v>
          </cell>
          <cell r="W2960">
            <v>0</v>
          </cell>
          <cell r="X2960" t="str">
            <v>N</v>
          </cell>
          <cell r="Y2960" t="str">
            <v>N</v>
          </cell>
          <cell r="Z2960" t="str">
            <v>N</v>
          </cell>
          <cell r="AA2960">
            <v>0</v>
          </cell>
          <cell r="AB2960">
            <v>0</v>
          </cell>
          <cell r="AC2960">
            <v>0</v>
          </cell>
          <cell r="AD2960">
            <v>0</v>
          </cell>
          <cell r="AE2960" t="str">
            <v>N</v>
          </cell>
          <cell r="AF2960" t="str">
            <v>N</v>
          </cell>
          <cell r="AG2960">
            <v>0</v>
          </cell>
          <cell r="AH2960" t="str">
            <v>N</v>
          </cell>
          <cell r="AI2960" t="str">
            <v>N</v>
          </cell>
        </row>
        <row r="2961">
          <cell r="U2961">
            <v>0</v>
          </cell>
          <cell r="V2961">
            <v>0</v>
          </cell>
          <cell r="W2961">
            <v>0</v>
          </cell>
          <cell r="X2961" t="str">
            <v>N</v>
          </cell>
          <cell r="Y2961" t="str">
            <v>N</v>
          </cell>
          <cell r="Z2961" t="str">
            <v>N</v>
          </cell>
          <cell r="AA2961">
            <v>0</v>
          </cell>
          <cell r="AB2961">
            <v>0</v>
          </cell>
          <cell r="AC2961">
            <v>0</v>
          </cell>
          <cell r="AD2961">
            <v>0</v>
          </cell>
          <cell r="AE2961" t="str">
            <v>N</v>
          </cell>
          <cell r="AF2961" t="str">
            <v>N</v>
          </cell>
          <cell r="AG2961">
            <v>0</v>
          </cell>
          <cell r="AH2961" t="str">
            <v>N</v>
          </cell>
          <cell r="AI2961" t="str">
            <v>N</v>
          </cell>
        </row>
        <row r="2962">
          <cell r="U2962">
            <v>0</v>
          </cell>
          <cell r="V2962">
            <v>0</v>
          </cell>
          <cell r="W2962">
            <v>0</v>
          </cell>
          <cell r="X2962" t="str">
            <v>N</v>
          </cell>
          <cell r="Y2962" t="str">
            <v>N</v>
          </cell>
          <cell r="Z2962" t="str">
            <v>N</v>
          </cell>
          <cell r="AA2962">
            <v>0</v>
          </cell>
          <cell r="AB2962">
            <v>0</v>
          </cell>
          <cell r="AC2962">
            <v>0</v>
          </cell>
          <cell r="AD2962">
            <v>0</v>
          </cell>
          <cell r="AE2962" t="str">
            <v>N</v>
          </cell>
          <cell r="AF2962" t="str">
            <v>N</v>
          </cell>
          <cell r="AG2962">
            <v>0</v>
          </cell>
          <cell r="AH2962" t="str">
            <v>N</v>
          </cell>
          <cell r="AI2962" t="str">
            <v>N</v>
          </cell>
        </row>
        <row r="2963">
          <cell r="U2963">
            <v>0</v>
          </cell>
          <cell r="V2963">
            <v>0</v>
          </cell>
          <cell r="W2963">
            <v>0</v>
          </cell>
          <cell r="X2963" t="str">
            <v>N</v>
          </cell>
          <cell r="Y2963" t="str">
            <v>N</v>
          </cell>
          <cell r="Z2963" t="str">
            <v>N</v>
          </cell>
          <cell r="AA2963">
            <v>0</v>
          </cell>
          <cell r="AB2963">
            <v>0</v>
          </cell>
          <cell r="AC2963">
            <v>0</v>
          </cell>
          <cell r="AD2963">
            <v>0</v>
          </cell>
          <cell r="AE2963" t="str">
            <v>N</v>
          </cell>
          <cell r="AF2963" t="str">
            <v>N</v>
          </cell>
          <cell r="AG2963">
            <v>0</v>
          </cell>
          <cell r="AH2963" t="str">
            <v>N</v>
          </cell>
          <cell r="AI2963" t="str">
            <v>N</v>
          </cell>
        </row>
        <row r="2964">
          <cell r="U2964">
            <v>0</v>
          </cell>
          <cell r="V2964">
            <v>0</v>
          </cell>
          <cell r="W2964">
            <v>0</v>
          </cell>
          <cell r="X2964" t="str">
            <v>N</v>
          </cell>
          <cell r="Y2964" t="str">
            <v>N</v>
          </cell>
          <cell r="Z2964" t="str">
            <v>N</v>
          </cell>
          <cell r="AA2964">
            <v>0</v>
          </cell>
          <cell r="AB2964">
            <v>0</v>
          </cell>
          <cell r="AC2964">
            <v>0</v>
          </cell>
          <cell r="AD2964">
            <v>0</v>
          </cell>
          <cell r="AE2964" t="str">
            <v>N</v>
          </cell>
          <cell r="AF2964" t="str">
            <v>N</v>
          </cell>
          <cell r="AG2964">
            <v>0</v>
          </cell>
          <cell r="AH2964" t="str">
            <v>N</v>
          </cell>
          <cell r="AI2964" t="str">
            <v>N</v>
          </cell>
        </row>
        <row r="2965">
          <cell r="U2965">
            <v>0</v>
          </cell>
          <cell r="V2965">
            <v>0</v>
          </cell>
          <cell r="W2965">
            <v>0</v>
          </cell>
          <cell r="X2965" t="str">
            <v>N</v>
          </cell>
          <cell r="Y2965" t="str">
            <v>N</v>
          </cell>
          <cell r="Z2965" t="str">
            <v>N</v>
          </cell>
          <cell r="AA2965">
            <v>0</v>
          </cell>
          <cell r="AB2965">
            <v>0</v>
          </cell>
          <cell r="AC2965">
            <v>0</v>
          </cell>
          <cell r="AD2965">
            <v>0</v>
          </cell>
          <cell r="AE2965" t="str">
            <v>N</v>
          </cell>
          <cell r="AF2965" t="str">
            <v>N</v>
          </cell>
          <cell r="AG2965">
            <v>0</v>
          </cell>
          <cell r="AH2965" t="str">
            <v>N</v>
          </cell>
          <cell r="AI2965" t="str">
            <v>N</v>
          </cell>
        </row>
        <row r="2966">
          <cell r="U2966">
            <v>0</v>
          </cell>
          <cell r="V2966">
            <v>0</v>
          </cell>
          <cell r="W2966">
            <v>0</v>
          </cell>
          <cell r="X2966" t="str">
            <v>N</v>
          </cell>
          <cell r="Y2966" t="str">
            <v>N</v>
          </cell>
          <cell r="Z2966" t="str">
            <v>N</v>
          </cell>
          <cell r="AA2966">
            <v>0</v>
          </cell>
          <cell r="AB2966">
            <v>0</v>
          </cell>
          <cell r="AC2966">
            <v>0</v>
          </cell>
          <cell r="AD2966">
            <v>0</v>
          </cell>
          <cell r="AE2966" t="str">
            <v>N</v>
          </cell>
          <cell r="AF2966" t="str">
            <v>N</v>
          </cell>
          <cell r="AG2966">
            <v>0</v>
          </cell>
          <cell r="AH2966" t="str">
            <v>N</v>
          </cell>
          <cell r="AI2966" t="str">
            <v>N</v>
          </cell>
        </row>
        <row r="2967">
          <cell r="U2967">
            <v>0</v>
          </cell>
          <cell r="V2967">
            <v>0</v>
          </cell>
          <cell r="W2967">
            <v>0</v>
          </cell>
          <cell r="X2967" t="str">
            <v>N</v>
          </cell>
          <cell r="Y2967" t="str">
            <v>N</v>
          </cell>
          <cell r="Z2967" t="str">
            <v>N</v>
          </cell>
          <cell r="AA2967">
            <v>0</v>
          </cell>
          <cell r="AB2967">
            <v>0</v>
          </cell>
          <cell r="AC2967">
            <v>0</v>
          </cell>
          <cell r="AD2967">
            <v>0</v>
          </cell>
          <cell r="AE2967" t="str">
            <v>N</v>
          </cell>
          <cell r="AF2967" t="str">
            <v>N</v>
          </cell>
          <cell r="AG2967">
            <v>0</v>
          </cell>
          <cell r="AH2967" t="str">
            <v>N</v>
          </cell>
          <cell r="AI2967" t="str">
            <v>N</v>
          </cell>
        </row>
        <row r="2968">
          <cell r="U2968">
            <v>0</v>
          </cell>
          <cell r="V2968">
            <v>0</v>
          </cell>
          <cell r="W2968">
            <v>0</v>
          </cell>
          <cell r="X2968" t="str">
            <v>N</v>
          </cell>
          <cell r="Y2968" t="str">
            <v>N</v>
          </cell>
          <cell r="Z2968" t="str">
            <v>N</v>
          </cell>
          <cell r="AA2968">
            <v>0</v>
          </cell>
          <cell r="AB2968">
            <v>0</v>
          </cell>
          <cell r="AC2968">
            <v>0</v>
          </cell>
          <cell r="AD2968">
            <v>0</v>
          </cell>
          <cell r="AE2968" t="str">
            <v>N</v>
          </cell>
          <cell r="AF2968" t="str">
            <v>N</v>
          </cell>
          <cell r="AG2968">
            <v>0</v>
          </cell>
          <cell r="AH2968" t="str">
            <v>N</v>
          </cell>
          <cell r="AI2968" t="str">
            <v>N</v>
          </cell>
        </row>
        <row r="2969">
          <cell r="U2969">
            <v>0</v>
          </cell>
          <cell r="V2969">
            <v>0</v>
          </cell>
          <cell r="W2969">
            <v>0</v>
          </cell>
          <cell r="X2969" t="str">
            <v>N</v>
          </cell>
          <cell r="Y2969" t="str">
            <v>N</v>
          </cell>
          <cell r="Z2969" t="str">
            <v>N</v>
          </cell>
          <cell r="AA2969">
            <v>0</v>
          </cell>
          <cell r="AB2969">
            <v>0</v>
          </cell>
          <cell r="AC2969">
            <v>0</v>
          </cell>
          <cell r="AD2969">
            <v>0</v>
          </cell>
          <cell r="AE2969" t="str">
            <v>N</v>
          </cell>
          <cell r="AF2969" t="str">
            <v>N</v>
          </cell>
          <cell r="AG2969">
            <v>0</v>
          </cell>
          <cell r="AH2969" t="str">
            <v>N</v>
          </cell>
          <cell r="AI2969" t="str">
            <v>N</v>
          </cell>
        </row>
        <row r="2970">
          <cell r="U2970">
            <v>0</v>
          </cell>
          <cell r="V2970">
            <v>0</v>
          </cell>
          <cell r="W2970">
            <v>0</v>
          </cell>
          <cell r="X2970" t="str">
            <v>N</v>
          </cell>
          <cell r="Y2970" t="str">
            <v>N</v>
          </cell>
          <cell r="Z2970" t="str">
            <v>N</v>
          </cell>
          <cell r="AA2970">
            <v>0</v>
          </cell>
          <cell r="AB2970">
            <v>0</v>
          </cell>
          <cell r="AC2970">
            <v>0</v>
          </cell>
          <cell r="AD2970">
            <v>0</v>
          </cell>
          <cell r="AE2970" t="str">
            <v>N</v>
          </cell>
          <cell r="AF2970" t="str">
            <v>N</v>
          </cell>
          <cell r="AG2970">
            <v>0</v>
          </cell>
          <cell r="AH2970" t="str">
            <v>N</v>
          </cell>
          <cell r="AI2970" t="str">
            <v>N</v>
          </cell>
        </row>
        <row r="2971">
          <cell r="U2971">
            <v>0</v>
          </cell>
          <cell r="V2971">
            <v>0</v>
          </cell>
          <cell r="W2971">
            <v>0</v>
          </cell>
          <cell r="X2971" t="str">
            <v>N</v>
          </cell>
          <cell r="Y2971" t="str">
            <v>N</v>
          </cell>
          <cell r="Z2971" t="str">
            <v>N</v>
          </cell>
          <cell r="AA2971">
            <v>0</v>
          </cell>
          <cell r="AB2971">
            <v>0</v>
          </cell>
          <cell r="AC2971">
            <v>0</v>
          </cell>
          <cell r="AD2971">
            <v>0</v>
          </cell>
          <cell r="AE2971" t="str">
            <v>N</v>
          </cell>
          <cell r="AF2971" t="str">
            <v>N</v>
          </cell>
          <cell r="AG2971">
            <v>0</v>
          </cell>
          <cell r="AH2971" t="str">
            <v>N</v>
          </cell>
          <cell r="AI2971" t="str">
            <v>N</v>
          </cell>
        </row>
        <row r="2972">
          <cell r="U2972">
            <v>0</v>
          </cell>
          <cell r="V2972">
            <v>0</v>
          </cell>
          <cell r="W2972">
            <v>0</v>
          </cell>
          <cell r="X2972" t="str">
            <v>N</v>
          </cell>
          <cell r="Y2972" t="str">
            <v>N</v>
          </cell>
          <cell r="Z2972" t="str">
            <v>N</v>
          </cell>
          <cell r="AA2972">
            <v>0</v>
          </cell>
          <cell r="AB2972">
            <v>0</v>
          </cell>
          <cell r="AC2972">
            <v>0</v>
          </cell>
          <cell r="AD2972">
            <v>0</v>
          </cell>
          <cell r="AE2972" t="str">
            <v>N</v>
          </cell>
          <cell r="AF2972" t="str">
            <v>N</v>
          </cell>
          <cell r="AG2972">
            <v>0</v>
          </cell>
          <cell r="AH2972" t="str">
            <v>N</v>
          </cell>
          <cell r="AI2972" t="str">
            <v>N</v>
          </cell>
        </row>
        <row r="2973">
          <cell r="U2973">
            <v>0</v>
          </cell>
          <cell r="V2973">
            <v>0</v>
          </cell>
          <cell r="W2973">
            <v>0</v>
          </cell>
          <cell r="X2973" t="str">
            <v>N</v>
          </cell>
          <cell r="Y2973" t="str">
            <v>N</v>
          </cell>
          <cell r="Z2973" t="str">
            <v>N</v>
          </cell>
          <cell r="AA2973">
            <v>0</v>
          </cell>
          <cell r="AB2973">
            <v>0</v>
          </cell>
          <cell r="AC2973">
            <v>0</v>
          </cell>
          <cell r="AD2973">
            <v>0</v>
          </cell>
          <cell r="AE2973" t="str">
            <v>N</v>
          </cell>
          <cell r="AF2973" t="str">
            <v>N</v>
          </cell>
          <cell r="AG2973">
            <v>0</v>
          </cell>
          <cell r="AH2973" t="str">
            <v>N</v>
          </cell>
          <cell r="AI2973" t="str">
            <v>N</v>
          </cell>
        </row>
        <row r="2974">
          <cell r="U2974">
            <v>0</v>
          </cell>
          <cell r="V2974">
            <v>0</v>
          </cell>
          <cell r="W2974">
            <v>0</v>
          </cell>
          <cell r="X2974" t="str">
            <v>N</v>
          </cell>
          <cell r="Y2974" t="str">
            <v>N</v>
          </cell>
          <cell r="Z2974" t="str">
            <v>N</v>
          </cell>
          <cell r="AA2974">
            <v>0</v>
          </cell>
          <cell r="AB2974">
            <v>0</v>
          </cell>
          <cell r="AC2974">
            <v>0</v>
          </cell>
          <cell r="AD2974">
            <v>0</v>
          </cell>
          <cell r="AE2974" t="str">
            <v>N</v>
          </cell>
          <cell r="AF2974" t="str">
            <v>N</v>
          </cell>
          <cell r="AG2974">
            <v>0</v>
          </cell>
          <cell r="AH2974" t="str">
            <v>N</v>
          </cell>
          <cell r="AI2974" t="str">
            <v>N</v>
          </cell>
        </row>
        <row r="2975">
          <cell r="U2975">
            <v>0</v>
          </cell>
          <cell r="V2975">
            <v>0</v>
          </cell>
          <cell r="W2975">
            <v>0</v>
          </cell>
          <cell r="X2975" t="str">
            <v>N</v>
          </cell>
          <cell r="Y2975" t="str">
            <v>N</v>
          </cell>
          <cell r="Z2975" t="str">
            <v>N</v>
          </cell>
          <cell r="AA2975">
            <v>0</v>
          </cell>
          <cell r="AB2975">
            <v>0</v>
          </cell>
          <cell r="AC2975">
            <v>0</v>
          </cell>
          <cell r="AD2975">
            <v>0</v>
          </cell>
          <cell r="AE2975" t="str">
            <v>N</v>
          </cell>
          <cell r="AF2975" t="str">
            <v>N</v>
          </cell>
          <cell r="AG2975">
            <v>0</v>
          </cell>
          <cell r="AH2975" t="str">
            <v>N</v>
          </cell>
          <cell r="AI2975" t="str">
            <v>N</v>
          </cell>
        </row>
        <row r="2976">
          <cell r="U2976">
            <v>0</v>
          </cell>
          <cell r="V2976">
            <v>0</v>
          </cell>
          <cell r="W2976">
            <v>0</v>
          </cell>
          <cell r="X2976" t="str">
            <v>N</v>
          </cell>
          <cell r="Y2976" t="str">
            <v>N</v>
          </cell>
          <cell r="Z2976" t="str">
            <v>N</v>
          </cell>
          <cell r="AA2976">
            <v>0</v>
          </cell>
          <cell r="AB2976">
            <v>0</v>
          </cell>
          <cell r="AC2976">
            <v>0</v>
          </cell>
          <cell r="AD2976">
            <v>0</v>
          </cell>
          <cell r="AE2976" t="str">
            <v>N</v>
          </cell>
          <cell r="AF2976" t="str">
            <v>N</v>
          </cell>
          <cell r="AG2976">
            <v>0</v>
          </cell>
          <cell r="AH2976" t="str">
            <v>N</v>
          </cell>
          <cell r="AI2976" t="str">
            <v>N</v>
          </cell>
        </row>
        <row r="2977">
          <cell r="U2977">
            <v>0</v>
          </cell>
          <cell r="V2977">
            <v>0</v>
          </cell>
          <cell r="W2977">
            <v>0</v>
          </cell>
          <cell r="X2977" t="str">
            <v>N</v>
          </cell>
          <cell r="Y2977" t="str">
            <v>N</v>
          </cell>
          <cell r="Z2977" t="str">
            <v>N</v>
          </cell>
          <cell r="AA2977">
            <v>0</v>
          </cell>
          <cell r="AB2977">
            <v>0</v>
          </cell>
          <cell r="AC2977">
            <v>0</v>
          </cell>
          <cell r="AD2977">
            <v>0</v>
          </cell>
          <cell r="AE2977" t="str">
            <v>N</v>
          </cell>
          <cell r="AF2977" t="str">
            <v>N</v>
          </cell>
          <cell r="AG2977">
            <v>0</v>
          </cell>
          <cell r="AH2977" t="str">
            <v>N</v>
          </cell>
          <cell r="AI2977" t="str">
            <v>N</v>
          </cell>
        </row>
        <row r="2978">
          <cell r="U2978">
            <v>0</v>
          </cell>
          <cell r="V2978">
            <v>0</v>
          </cell>
          <cell r="W2978">
            <v>0</v>
          </cell>
          <cell r="X2978" t="str">
            <v>N</v>
          </cell>
          <cell r="Y2978" t="str">
            <v>N</v>
          </cell>
          <cell r="Z2978" t="str">
            <v>N</v>
          </cell>
          <cell r="AA2978">
            <v>0</v>
          </cell>
          <cell r="AB2978">
            <v>0</v>
          </cell>
          <cell r="AC2978">
            <v>0</v>
          </cell>
          <cell r="AD2978">
            <v>0</v>
          </cell>
          <cell r="AE2978" t="str">
            <v>N</v>
          </cell>
          <cell r="AF2978" t="str">
            <v>N</v>
          </cell>
          <cell r="AG2978">
            <v>0</v>
          </cell>
          <cell r="AH2978" t="str">
            <v>N</v>
          </cell>
          <cell r="AI2978" t="str">
            <v>N</v>
          </cell>
        </row>
        <row r="2979">
          <cell r="U2979">
            <v>0</v>
          </cell>
          <cell r="V2979">
            <v>0</v>
          </cell>
          <cell r="W2979">
            <v>0</v>
          </cell>
          <cell r="X2979" t="str">
            <v>N</v>
          </cell>
          <cell r="Y2979" t="str">
            <v>N</v>
          </cell>
          <cell r="Z2979" t="str">
            <v>N</v>
          </cell>
          <cell r="AA2979">
            <v>0</v>
          </cell>
          <cell r="AB2979">
            <v>0</v>
          </cell>
          <cell r="AC2979">
            <v>0</v>
          </cell>
          <cell r="AD2979">
            <v>0</v>
          </cell>
          <cell r="AE2979" t="str">
            <v>N</v>
          </cell>
          <cell r="AF2979" t="str">
            <v>N</v>
          </cell>
          <cell r="AG2979">
            <v>0</v>
          </cell>
          <cell r="AH2979" t="str">
            <v>N</v>
          </cell>
          <cell r="AI2979" t="str">
            <v>N</v>
          </cell>
        </row>
        <row r="2980">
          <cell r="U2980">
            <v>0</v>
          </cell>
          <cell r="V2980">
            <v>0</v>
          </cell>
          <cell r="W2980">
            <v>0</v>
          </cell>
          <cell r="X2980" t="str">
            <v>N</v>
          </cell>
          <cell r="Y2980" t="str">
            <v>N</v>
          </cell>
          <cell r="Z2980" t="str">
            <v>N</v>
          </cell>
          <cell r="AA2980">
            <v>0</v>
          </cell>
          <cell r="AB2980">
            <v>0</v>
          </cell>
          <cell r="AC2980">
            <v>0</v>
          </cell>
          <cell r="AD2980">
            <v>0</v>
          </cell>
          <cell r="AE2980" t="str">
            <v>N</v>
          </cell>
          <cell r="AF2980" t="str">
            <v>N</v>
          </cell>
          <cell r="AG2980">
            <v>0</v>
          </cell>
          <cell r="AH2980" t="str">
            <v>N</v>
          </cell>
          <cell r="AI2980" t="str">
            <v>N</v>
          </cell>
        </row>
        <row r="2981">
          <cell r="U2981">
            <v>0</v>
          </cell>
          <cell r="V2981">
            <v>0</v>
          </cell>
          <cell r="W2981">
            <v>0</v>
          </cell>
          <cell r="X2981" t="str">
            <v>N</v>
          </cell>
          <cell r="Y2981" t="str">
            <v>N</v>
          </cell>
          <cell r="Z2981" t="str">
            <v>N</v>
          </cell>
          <cell r="AA2981">
            <v>0</v>
          </cell>
          <cell r="AB2981">
            <v>0</v>
          </cell>
          <cell r="AC2981">
            <v>0</v>
          </cell>
          <cell r="AD2981">
            <v>0</v>
          </cell>
          <cell r="AE2981" t="str">
            <v>N</v>
          </cell>
          <cell r="AF2981" t="str">
            <v>N</v>
          </cell>
          <cell r="AG2981">
            <v>0</v>
          </cell>
          <cell r="AH2981" t="str">
            <v>N</v>
          </cell>
          <cell r="AI2981" t="str">
            <v>N</v>
          </cell>
        </row>
        <row r="2982">
          <cell r="U2982">
            <v>0</v>
          </cell>
          <cell r="V2982">
            <v>0</v>
          </cell>
          <cell r="W2982">
            <v>0</v>
          </cell>
          <cell r="X2982" t="str">
            <v>N</v>
          </cell>
          <cell r="Y2982" t="str">
            <v>N</v>
          </cell>
          <cell r="Z2982" t="str">
            <v>N</v>
          </cell>
          <cell r="AA2982">
            <v>0</v>
          </cell>
          <cell r="AB2982">
            <v>0</v>
          </cell>
          <cell r="AC2982">
            <v>0</v>
          </cell>
          <cell r="AD2982">
            <v>0</v>
          </cell>
          <cell r="AE2982" t="str">
            <v>N</v>
          </cell>
          <cell r="AF2982" t="str">
            <v>N</v>
          </cell>
          <cell r="AG2982">
            <v>0</v>
          </cell>
          <cell r="AH2982" t="str">
            <v>N</v>
          </cell>
          <cell r="AI2982" t="str">
            <v>N</v>
          </cell>
        </row>
        <row r="2983">
          <cell r="U2983">
            <v>0</v>
          </cell>
          <cell r="V2983">
            <v>0</v>
          </cell>
          <cell r="W2983">
            <v>0</v>
          </cell>
          <cell r="X2983" t="str">
            <v>N</v>
          </cell>
          <cell r="Y2983" t="str">
            <v>N</v>
          </cell>
          <cell r="Z2983" t="str">
            <v>N</v>
          </cell>
          <cell r="AA2983">
            <v>0</v>
          </cell>
          <cell r="AB2983">
            <v>0</v>
          </cell>
          <cell r="AC2983">
            <v>0</v>
          </cell>
          <cell r="AD2983">
            <v>0</v>
          </cell>
          <cell r="AE2983" t="str">
            <v>N</v>
          </cell>
          <cell r="AF2983" t="str">
            <v>N</v>
          </cell>
          <cell r="AG2983">
            <v>0</v>
          </cell>
          <cell r="AH2983" t="str">
            <v>N</v>
          </cell>
          <cell r="AI2983" t="str">
            <v>N</v>
          </cell>
        </row>
        <row r="2984">
          <cell r="U2984">
            <v>0</v>
          </cell>
          <cell r="V2984">
            <v>0</v>
          </cell>
          <cell r="W2984">
            <v>0</v>
          </cell>
          <cell r="X2984" t="str">
            <v>N</v>
          </cell>
          <cell r="Y2984" t="str">
            <v>N</v>
          </cell>
          <cell r="Z2984" t="str">
            <v>N</v>
          </cell>
          <cell r="AA2984">
            <v>0</v>
          </cell>
          <cell r="AB2984">
            <v>0</v>
          </cell>
          <cell r="AC2984">
            <v>0</v>
          </cell>
          <cell r="AD2984">
            <v>0</v>
          </cell>
          <cell r="AE2984" t="str">
            <v>N</v>
          </cell>
          <cell r="AF2984" t="str">
            <v>N</v>
          </cell>
          <cell r="AG2984">
            <v>0</v>
          </cell>
          <cell r="AH2984" t="str">
            <v>N</v>
          </cell>
          <cell r="AI2984" t="str">
            <v>N</v>
          </cell>
        </row>
        <row r="2985">
          <cell r="U2985">
            <v>0</v>
          </cell>
          <cell r="V2985">
            <v>0</v>
          </cell>
          <cell r="W2985">
            <v>0</v>
          </cell>
          <cell r="X2985" t="str">
            <v>N</v>
          </cell>
          <cell r="Y2985" t="str">
            <v>N</v>
          </cell>
          <cell r="Z2985" t="str">
            <v>N</v>
          </cell>
          <cell r="AA2985">
            <v>0</v>
          </cell>
          <cell r="AB2985">
            <v>0</v>
          </cell>
          <cell r="AC2985">
            <v>0</v>
          </cell>
          <cell r="AD2985">
            <v>0</v>
          </cell>
          <cell r="AE2985" t="str">
            <v>N</v>
          </cell>
          <cell r="AF2985" t="str">
            <v>N</v>
          </cell>
          <cell r="AG2985">
            <v>0</v>
          </cell>
          <cell r="AH2985" t="str">
            <v>N</v>
          </cell>
          <cell r="AI2985" t="str">
            <v>N</v>
          </cell>
        </row>
        <row r="2986">
          <cell r="U2986">
            <v>0</v>
          </cell>
          <cell r="V2986">
            <v>0</v>
          </cell>
          <cell r="W2986">
            <v>0</v>
          </cell>
          <cell r="X2986" t="str">
            <v>N</v>
          </cell>
          <cell r="Y2986" t="str">
            <v>N</v>
          </cell>
          <cell r="Z2986" t="str">
            <v>N</v>
          </cell>
          <cell r="AA2986">
            <v>0</v>
          </cell>
          <cell r="AB2986">
            <v>0</v>
          </cell>
          <cell r="AC2986">
            <v>0</v>
          </cell>
          <cell r="AD2986">
            <v>0</v>
          </cell>
          <cell r="AE2986" t="str">
            <v>N</v>
          </cell>
          <cell r="AF2986" t="str">
            <v>N</v>
          </cell>
          <cell r="AG2986">
            <v>0</v>
          </cell>
          <cell r="AH2986" t="str">
            <v>N</v>
          </cell>
          <cell r="AI2986" t="str">
            <v>N</v>
          </cell>
        </row>
        <row r="2987">
          <cell r="U2987">
            <v>0</v>
          </cell>
          <cell r="V2987">
            <v>0</v>
          </cell>
          <cell r="W2987">
            <v>0</v>
          </cell>
          <cell r="X2987" t="str">
            <v>N</v>
          </cell>
          <cell r="Y2987" t="str">
            <v>N</v>
          </cell>
          <cell r="Z2987" t="str">
            <v>N</v>
          </cell>
          <cell r="AA2987">
            <v>0</v>
          </cell>
          <cell r="AB2987">
            <v>0</v>
          </cell>
          <cell r="AC2987">
            <v>0</v>
          </cell>
          <cell r="AD2987">
            <v>0</v>
          </cell>
          <cell r="AE2987" t="str">
            <v>N</v>
          </cell>
          <cell r="AF2987" t="str">
            <v>N</v>
          </cell>
          <cell r="AG2987">
            <v>0</v>
          </cell>
          <cell r="AH2987" t="str">
            <v>N</v>
          </cell>
          <cell r="AI2987" t="str">
            <v>N</v>
          </cell>
        </row>
        <row r="2988">
          <cell r="U2988">
            <v>0</v>
          </cell>
          <cell r="V2988">
            <v>0</v>
          </cell>
          <cell r="W2988">
            <v>0</v>
          </cell>
          <cell r="X2988" t="str">
            <v>N</v>
          </cell>
          <cell r="Y2988" t="str">
            <v>N</v>
          </cell>
          <cell r="Z2988" t="str">
            <v>N</v>
          </cell>
          <cell r="AA2988">
            <v>0</v>
          </cell>
          <cell r="AB2988">
            <v>0</v>
          </cell>
          <cell r="AC2988">
            <v>0</v>
          </cell>
          <cell r="AD2988">
            <v>0</v>
          </cell>
          <cell r="AE2988" t="str">
            <v>N</v>
          </cell>
          <cell r="AF2988" t="str">
            <v>N</v>
          </cell>
          <cell r="AG2988">
            <v>0</v>
          </cell>
          <cell r="AH2988" t="str">
            <v>N</v>
          </cell>
          <cell r="AI2988" t="str">
            <v>N</v>
          </cell>
        </row>
        <row r="2989">
          <cell r="U2989">
            <v>0</v>
          </cell>
          <cell r="V2989">
            <v>0</v>
          </cell>
          <cell r="W2989">
            <v>0</v>
          </cell>
          <cell r="X2989" t="str">
            <v>N</v>
          </cell>
          <cell r="Y2989" t="str">
            <v>N</v>
          </cell>
          <cell r="Z2989" t="str">
            <v>N</v>
          </cell>
          <cell r="AA2989">
            <v>0</v>
          </cell>
          <cell r="AB2989">
            <v>0</v>
          </cell>
          <cell r="AC2989">
            <v>0</v>
          </cell>
          <cell r="AD2989">
            <v>0</v>
          </cell>
          <cell r="AE2989" t="str">
            <v>N</v>
          </cell>
          <cell r="AF2989" t="str">
            <v>N</v>
          </cell>
          <cell r="AG2989">
            <v>0</v>
          </cell>
          <cell r="AH2989" t="str">
            <v>N</v>
          </cell>
          <cell r="AI2989" t="str">
            <v>N</v>
          </cell>
        </row>
        <row r="2990">
          <cell r="U2990">
            <v>0</v>
          </cell>
          <cell r="V2990">
            <v>0</v>
          </cell>
          <cell r="W2990">
            <v>0</v>
          </cell>
          <cell r="X2990" t="str">
            <v>N</v>
          </cell>
          <cell r="Y2990" t="str">
            <v>N</v>
          </cell>
          <cell r="Z2990" t="str">
            <v>N</v>
          </cell>
          <cell r="AA2990">
            <v>0</v>
          </cell>
          <cell r="AB2990">
            <v>0</v>
          </cell>
          <cell r="AC2990">
            <v>0</v>
          </cell>
          <cell r="AD2990">
            <v>0</v>
          </cell>
          <cell r="AE2990" t="str">
            <v>N</v>
          </cell>
          <cell r="AF2990" t="str">
            <v>N</v>
          </cell>
          <cell r="AG2990">
            <v>0</v>
          </cell>
          <cell r="AH2990" t="str">
            <v>N</v>
          </cell>
          <cell r="AI2990" t="str">
            <v>N</v>
          </cell>
        </row>
        <row r="2991">
          <cell r="U2991">
            <v>0</v>
          </cell>
          <cell r="V2991">
            <v>0</v>
          </cell>
          <cell r="W2991">
            <v>0</v>
          </cell>
          <cell r="X2991" t="str">
            <v>N</v>
          </cell>
          <cell r="Y2991" t="str">
            <v>N</v>
          </cell>
          <cell r="Z2991" t="str">
            <v>N</v>
          </cell>
          <cell r="AA2991">
            <v>0</v>
          </cell>
          <cell r="AB2991">
            <v>0</v>
          </cell>
          <cell r="AC2991">
            <v>0</v>
          </cell>
          <cell r="AD2991">
            <v>0</v>
          </cell>
          <cell r="AE2991" t="str">
            <v>N</v>
          </cell>
          <cell r="AF2991" t="str">
            <v>N</v>
          </cell>
          <cell r="AG2991">
            <v>0</v>
          </cell>
          <cell r="AH2991" t="str">
            <v>N</v>
          </cell>
          <cell r="AI2991" t="str">
            <v>N</v>
          </cell>
        </row>
        <row r="2992">
          <cell r="U2992">
            <v>0</v>
          </cell>
          <cell r="V2992">
            <v>0</v>
          </cell>
          <cell r="W2992">
            <v>0</v>
          </cell>
          <cell r="X2992" t="str">
            <v>N</v>
          </cell>
          <cell r="Y2992" t="str">
            <v>N</v>
          </cell>
          <cell r="Z2992" t="str">
            <v>N</v>
          </cell>
          <cell r="AA2992">
            <v>0</v>
          </cell>
          <cell r="AB2992">
            <v>0</v>
          </cell>
          <cell r="AC2992">
            <v>0</v>
          </cell>
          <cell r="AD2992">
            <v>0</v>
          </cell>
          <cell r="AE2992" t="str">
            <v>N</v>
          </cell>
          <cell r="AF2992" t="str">
            <v>N</v>
          </cell>
          <cell r="AG2992">
            <v>0</v>
          </cell>
          <cell r="AH2992" t="str">
            <v>N</v>
          </cell>
          <cell r="AI2992" t="str">
            <v>N</v>
          </cell>
        </row>
        <row r="2993">
          <cell r="U2993">
            <v>0</v>
          </cell>
          <cell r="V2993">
            <v>0</v>
          </cell>
          <cell r="W2993">
            <v>0</v>
          </cell>
          <cell r="X2993" t="str">
            <v>N</v>
          </cell>
          <cell r="Y2993" t="str">
            <v>N</v>
          </cell>
          <cell r="Z2993" t="str">
            <v>N</v>
          </cell>
          <cell r="AA2993">
            <v>0</v>
          </cell>
          <cell r="AB2993">
            <v>0</v>
          </cell>
          <cell r="AC2993">
            <v>0</v>
          </cell>
          <cell r="AD2993">
            <v>0</v>
          </cell>
          <cell r="AE2993" t="str">
            <v>N</v>
          </cell>
          <cell r="AF2993" t="str">
            <v>N</v>
          </cell>
          <cell r="AG2993">
            <v>0</v>
          </cell>
          <cell r="AH2993" t="str">
            <v>N</v>
          </cell>
          <cell r="AI2993" t="str">
            <v>N</v>
          </cell>
        </row>
        <row r="2994">
          <cell r="U2994">
            <v>0</v>
          </cell>
          <cell r="V2994">
            <v>0</v>
          </cell>
          <cell r="W2994">
            <v>0</v>
          </cell>
          <cell r="X2994" t="str">
            <v>N</v>
          </cell>
          <cell r="Y2994" t="str">
            <v>N</v>
          </cell>
          <cell r="Z2994" t="str">
            <v>N</v>
          </cell>
          <cell r="AA2994">
            <v>0</v>
          </cell>
          <cell r="AB2994">
            <v>0</v>
          </cell>
          <cell r="AC2994">
            <v>0</v>
          </cell>
          <cell r="AD2994">
            <v>0</v>
          </cell>
          <cell r="AE2994" t="str">
            <v>N</v>
          </cell>
          <cell r="AF2994" t="str">
            <v>N</v>
          </cell>
          <cell r="AG2994">
            <v>0</v>
          </cell>
          <cell r="AH2994" t="str">
            <v>N</v>
          </cell>
          <cell r="AI2994" t="str">
            <v>N</v>
          </cell>
        </row>
        <row r="2995">
          <cell r="U2995">
            <v>0</v>
          </cell>
          <cell r="V2995">
            <v>0</v>
          </cell>
          <cell r="W2995">
            <v>0</v>
          </cell>
          <cell r="X2995" t="str">
            <v>N</v>
          </cell>
          <cell r="Y2995" t="str">
            <v>N</v>
          </cell>
          <cell r="Z2995" t="str">
            <v>N</v>
          </cell>
          <cell r="AA2995">
            <v>0</v>
          </cell>
          <cell r="AB2995">
            <v>0</v>
          </cell>
          <cell r="AC2995">
            <v>0</v>
          </cell>
          <cell r="AD2995">
            <v>0</v>
          </cell>
          <cell r="AE2995" t="str">
            <v>N</v>
          </cell>
          <cell r="AF2995" t="str">
            <v>N</v>
          </cell>
          <cell r="AG2995">
            <v>0</v>
          </cell>
          <cell r="AH2995" t="str">
            <v>N</v>
          </cell>
          <cell r="AI2995" t="str">
            <v>N</v>
          </cell>
        </row>
        <row r="2996">
          <cell r="U2996">
            <v>0</v>
          </cell>
          <cell r="V2996">
            <v>0</v>
          </cell>
          <cell r="W2996">
            <v>0</v>
          </cell>
          <cell r="X2996" t="str">
            <v>N</v>
          </cell>
          <cell r="Y2996" t="str">
            <v>N</v>
          </cell>
          <cell r="Z2996" t="str">
            <v>N</v>
          </cell>
          <cell r="AA2996">
            <v>0</v>
          </cell>
          <cell r="AB2996">
            <v>0</v>
          </cell>
          <cell r="AC2996">
            <v>0</v>
          </cell>
          <cell r="AD2996">
            <v>0</v>
          </cell>
          <cell r="AE2996" t="str">
            <v>N</v>
          </cell>
          <cell r="AF2996" t="str">
            <v>N</v>
          </cell>
          <cell r="AG2996">
            <v>0</v>
          </cell>
          <cell r="AH2996" t="str">
            <v>N</v>
          </cell>
          <cell r="AI2996" t="str">
            <v>N</v>
          </cell>
        </row>
        <row r="2997">
          <cell r="U2997">
            <v>0</v>
          </cell>
          <cell r="V2997">
            <v>0</v>
          </cell>
          <cell r="W2997">
            <v>0</v>
          </cell>
          <cell r="X2997" t="str">
            <v>N</v>
          </cell>
          <cell r="Y2997" t="str">
            <v>N</v>
          </cell>
          <cell r="Z2997" t="str">
            <v>N</v>
          </cell>
          <cell r="AA2997">
            <v>0</v>
          </cell>
          <cell r="AB2997">
            <v>0</v>
          </cell>
          <cell r="AC2997">
            <v>0</v>
          </cell>
          <cell r="AD2997">
            <v>0</v>
          </cell>
          <cell r="AE2997" t="str">
            <v>N</v>
          </cell>
          <cell r="AF2997" t="str">
            <v>N</v>
          </cell>
          <cell r="AG2997">
            <v>0</v>
          </cell>
          <cell r="AH2997" t="str">
            <v>N</v>
          </cell>
          <cell r="AI2997" t="str">
            <v>N</v>
          </cell>
        </row>
        <row r="2998">
          <cell r="U2998">
            <v>0</v>
          </cell>
          <cell r="V2998">
            <v>0</v>
          </cell>
          <cell r="W2998">
            <v>0</v>
          </cell>
          <cell r="X2998" t="str">
            <v>N</v>
          </cell>
          <cell r="Y2998" t="str">
            <v>N</v>
          </cell>
          <cell r="Z2998" t="str">
            <v>N</v>
          </cell>
          <cell r="AA2998">
            <v>0</v>
          </cell>
          <cell r="AB2998">
            <v>0</v>
          </cell>
          <cell r="AC2998">
            <v>0</v>
          </cell>
          <cell r="AD2998">
            <v>0</v>
          </cell>
          <cell r="AE2998" t="str">
            <v>N</v>
          </cell>
          <cell r="AF2998" t="str">
            <v>N</v>
          </cell>
          <cell r="AG2998">
            <v>0</v>
          </cell>
          <cell r="AH2998" t="str">
            <v>N</v>
          </cell>
          <cell r="AI2998" t="str">
            <v>N</v>
          </cell>
        </row>
        <row r="2999">
          <cell r="U2999">
            <v>0</v>
          </cell>
          <cell r="V2999">
            <v>0</v>
          </cell>
          <cell r="W2999">
            <v>0</v>
          </cell>
          <cell r="X2999" t="str">
            <v>N</v>
          </cell>
          <cell r="Y2999" t="str">
            <v>N</v>
          </cell>
          <cell r="Z2999" t="str">
            <v>N</v>
          </cell>
          <cell r="AA2999">
            <v>0</v>
          </cell>
          <cell r="AB2999">
            <v>0</v>
          </cell>
          <cell r="AC2999">
            <v>0</v>
          </cell>
          <cell r="AD2999">
            <v>0</v>
          </cell>
          <cell r="AE2999" t="str">
            <v>N</v>
          </cell>
          <cell r="AF2999" t="str">
            <v>N</v>
          </cell>
          <cell r="AG2999">
            <v>0</v>
          </cell>
          <cell r="AH2999" t="str">
            <v>N</v>
          </cell>
          <cell r="AI2999" t="str">
            <v>N</v>
          </cell>
        </row>
        <row r="3000">
          <cell r="U3000">
            <v>0</v>
          </cell>
          <cell r="V3000">
            <v>0</v>
          </cell>
          <cell r="W3000">
            <v>0</v>
          </cell>
          <cell r="X3000" t="str">
            <v>N</v>
          </cell>
          <cell r="Y3000" t="str">
            <v>N</v>
          </cell>
          <cell r="Z3000" t="str">
            <v>N</v>
          </cell>
          <cell r="AA3000">
            <v>0</v>
          </cell>
          <cell r="AB3000">
            <v>0</v>
          </cell>
          <cell r="AC3000">
            <v>0</v>
          </cell>
          <cell r="AD3000">
            <v>0</v>
          </cell>
          <cell r="AE3000" t="str">
            <v>N</v>
          </cell>
          <cell r="AF3000" t="str">
            <v>N</v>
          </cell>
          <cell r="AG3000">
            <v>0</v>
          </cell>
          <cell r="AH3000" t="str">
            <v>N</v>
          </cell>
          <cell r="AI3000" t="str">
            <v>N</v>
          </cell>
        </row>
        <row r="3001">
          <cell r="U3001">
            <v>0</v>
          </cell>
          <cell r="V3001">
            <v>0</v>
          </cell>
          <cell r="W3001">
            <v>0</v>
          </cell>
          <cell r="X3001" t="str">
            <v>N</v>
          </cell>
          <cell r="Y3001" t="str">
            <v>N</v>
          </cell>
          <cell r="Z3001" t="str">
            <v>N</v>
          </cell>
          <cell r="AA3001">
            <v>0</v>
          </cell>
          <cell r="AB3001">
            <v>0</v>
          </cell>
          <cell r="AC3001">
            <v>0</v>
          </cell>
          <cell r="AD3001">
            <v>0</v>
          </cell>
          <cell r="AE3001" t="str">
            <v>N</v>
          </cell>
          <cell r="AF3001" t="str">
            <v>N</v>
          </cell>
          <cell r="AG3001">
            <v>0</v>
          </cell>
          <cell r="AH3001" t="str">
            <v>N</v>
          </cell>
          <cell r="AI3001" t="str">
            <v>N</v>
          </cell>
        </row>
        <row r="3002">
          <cell r="U3002">
            <v>0</v>
          </cell>
          <cell r="V3002">
            <v>0</v>
          </cell>
          <cell r="W3002">
            <v>0</v>
          </cell>
          <cell r="X3002" t="str">
            <v>N</v>
          </cell>
          <cell r="Y3002" t="str">
            <v>N</v>
          </cell>
          <cell r="Z3002" t="str">
            <v>N</v>
          </cell>
          <cell r="AA3002">
            <v>0</v>
          </cell>
          <cell r="AB3002">
            <v>0</v>
          </cell>
          <cell r="AC3002">
            <v>0</v>
          </cell>
          <cell r="AD3002">
            <v>0</v>
          </cell>
          <cell r="AE3002" t="str">
            <v>N</v>
          </cell>
          <cell r="AF3002" t="str">
            <v>N</v>
          </cell>
          <cell r="AG3002">
            <v>0</v>
          </cell>
          <cell r="AH3002" t="str">
            <v>N</v>
          </cell>
          <cell r="AI3002" t="str">
            <v>N</v>
          </cell>
        </row>
        <row r="3003">
          <cell r="U3003">
            <v>0</v>
          </cell>
          <cell r="V3003">
            <v>0</v>
          </cell>
          <cell r="W3003">
            <v>0</v>
          </cell>
          <cell r="X3003" t="str">
            <v>N</v>
          </cell>
          <cell r="Y3003" t="str">
            <v>N</v>
          </cell>
          <cell r="Z3003" t="str">
            <v>N</v>
          </cell>
          <cell r="AA3003">
            <v>0</v>
          </cell>
          <cell r="AB3003">
            <v>0</v>
          </cell>
          <cell r="AC3003">
            <v>0</v>
          </cell>
          <cell r="AD3003">
            <v>0</v>
          </cell>
          <cell r="AE3003" t="str">
            <v>N</v>
          </cell>
          <cell r="AF3003" t="str">
            <v>N</v>
          </cell>
          <cell r="AG3003">
            <v>0</v>
          </cell>
          <cell r="AH3003" t="str">
            <v>N</v>
          </cell>
          <cell r="AI3003" t="str">
            <v>N</v>
          </cell>
        </row>
        <row r="3004">
          <cell r="U3004">
            <v>0</v>
          </cell>
          <cell r="V3004">
            <v>0</v>
          </cell>
          <cell r="W3004">
            <v>0</v>
          </cell>
          <cell r="X3004" t="str">
            <v>N</v>
          </cell>
          <cell r="Y3004" t="str">
            <v>N</v>
          </cell>
          <cell r="Z3004" t="str">
            <v>N</v>
          </cell>
          <cell r="AA3004">
            <v>0</v>
          </cell>
          <cell r="AB3004">
            <v>0</v>
          </cell>
          <cell r="AC3004">
            <v>0</v>
          </cell>
          <cell r="AD3004">
            <v>0</v>
          </cell>
          <cell r="AE3004" t="str">
            <v>N</v>
          </cell>
          <cell r="AF3004" t="str">
            <v>N</v>
          </cell>
          <cell r="AG3004">
            <v>0</v>
          </cell>
          <cell r="AH3004" t="str">
            <v>N</v>
          </cell>
          <cell r="AI3004" t="str">
            <v>N</v>
          </cell>
        </row>
        <row r="3005">
          <cell r="U3005">
            <v>0</v>
          </cell>
          <cell r="V3005">
            <v>0</v>
          </cell>
          <cell r="W3005">
            <v>0</v>
          </cell>
          <cell r="X3005" t="str">
            <v>N</v>
          </cell>
          <cell r="Y3005" t="str">
            <v>N</v>
          </cell>
          <cell r="Z3005" t="str">
            <v>N</v>
          </cell>
          <cell r="AA3005">
            <v>0</v>
          </cell>
          <cell r="AB3005">
            <v>0</v>
          </cell>
          <cell r="AC3005">
            <v>0</v>
          </cell>
          <cell r="AD3005">
            <v>0</v>
          </cell>
          <cell r="AE3005" t="str">
            <v>N</v>
          </cell>
          <cell r="AF3005" t="str">
            <v>N</v>
          </cell>
          <cell r="AG3005">
            <v>0</v>
          </cell>
          <cell r="AH3005" t="str">
            <v>N</v>
          </cell>
          <cell r="AI3005" t="str">
            <v>N</v>
          </cell>
        </row>
        <row r="3006">
          <cell r="U3006">
            <v>0</v>
          </cell>
          <cell r="V3006">
            <v>0</v>
          </cell>
          <cell r="W3006">
            <v>0</v>
          </cell>
          <cell r="X3006" t="str">
            <v>N</v>
          </cell>
          <cell r="Y3006" t="str">
            <v>N</v>
          </cell>
          <cell r="Z3006" t="str">
            <v>N</v>
          </cell>
          <cell r="AA3006">
            <v>0</v>
          </cell>
          <cell r="AB3006">
            <v>0</v>
          </cell>
          <cell r="AC3006">
            <v>0</v>
          </cell>
          <cell r="AD3006">
            <v>0</v>
          </cell>
          <cell r="AE3006" t="str">
            <v>N</v>
          </cell>
          <cell r="AF3006" t="str">
            <v>N</v>
          </cell>
          <cell r="AG3006">
            <v>0</v>
          </cell>
          <cell r="AH3006" t="str">
            <v>N</v>
          </cell>
          <cell r="AI3006" t="str">
            <v>N</v>
          </cell>
        </row>
        <row r="3007">
          <cell r="U3007">
            <v>0</v>
          </cell>
          <cell r="V3007">
            <v>0</v>
          </cell>
          <cell r="W3007">
            <v>0</v>
          </cell>
          <cell r="X3007" t="str">
            <v>N</v>
          </cell>
          <cell r="Y3007" t="str">
            <v>N</v>
          </cell>
          <cell r="Z3007" t="str">
            <v>N</v>
          </cell>
          <cell r="AA3007">
            <v>0</v>
          </cell>
          <cell r="AB3007">
            <v>0</v>
          </cell>
          <cell r="AC3007">
            <v>0</v>
          </cell>
          <cell r="AD3007">
            <v>0</v>
          </cell>
          <cell r="AE3007" t="str">
            <v>N</v>
          </cell>
          <cell r="AF3007" t="str">
            <v>N</v>
          </cell>
          <cell r="AG3007">
            <v>0</v>
          </cell>
          <cell r="AH3007" t="str">
            <v>N</v>
          </cell>
          <cell r="AI3007" t="str">
            <v>N</v>
          </cell>
        </row>
        <row r="3008">
          <cell r="U3008">
            <v>0</v>
          </cell>
          <cell r="V3008">
            <v>0</v>
          </cell>
          <cell r="W3008">
            <v>0</v>
          </cell>
          <cell r="X3008" t="str">
            <v>N</v>
          </cell>
          <cell r="Y3008" t="str">
            <v>N</v>
          </cell>
          <cell r="Z3008" t="str">
            <v>N</v>
          </cell>
          <cell r="AA3008">
            <v>0</v>
          </cell>
          <cell r="AB3008">
            <v>0</v>
          </cell>
          <cell r="AC3008">
            <v>0</v>
          </cell>
          <cell r="AD3008">
            <v>0</v>
          </cell>
          <cell r="AE3008" t="str">
            <v>N</v>
          </cell>
          <cell r="AF3008" t="str">
            <v>N</v>
          </cell>
          <cell r="AG3008">
            <v>0</v>
          </cell>
          <cell r="AH3008" t="str">
            <v>N</v>
          </cell>
          <cell r="AI3008" t="str">
            <v>N</v>
          </cell>
        </row>
        <row r="3009">
          <cell r="U3009">
            <v>0</v>
          </cell>
          <cell r="V3009">
            <v>0</v>
          </cell>
          <cell r="W3009">
            <v>0</v>
          </cell>
          <cell r="X3009" t="str">
            <v>N</v>
          </cell>
          <cell r="Y3009" t="str">
            <v>N</v>
          </cell>
          <cell r="Z3009" t="str">
            <v>N</v>
          </cell>
          <cell r="AA3009">
            <v>0</v>
          </cell>
          <cell r="AB3009">
            <v>0</v>
          </cell>
          <cell r="AC3009">
            <v>0</v>
          </cell>
          <cell r="AD3009">
            <v>0</v>
          </cell>
          <cell r="AE3009" t="str">
            <v>N</v>
          </cell>
          <cell r="AF3009" t="str">
            <v>N</v>
          </cell>
          <cell r="AG3009">
            <v>0</v>
          </cell>
          <cell r="AH3009" t="str">
            <v>N</v>
          </cell>
          <cell r="AI3009" t="str">
            <v>N</v>
          </cell>
        </row>
        <row r="3010">
          <cell r="U3010">
            <v>0</v>
          </cell>
          <cell r="V3010">
            <v>0</v>
          </cell>
          <cell r="W3010">
            <v>0</v>
          </cell>
          <cell r="X3010" t="str">
            <v>N</v>
          </cell>
          <cell r="Y3010" t="str">
            <v>N</v>
          </cell>
          <cell r="Z3010" t="str">
            <v>N</v>
          </cell>
          <cell r="AA3010">
            <v>0</v>
          </cell>
          <cell r="AB3010">
            <v>0</v>
          </cell>
          <cell r="AC3010">
            <v>0</v>
          </cell>
          <cell r="AD3010">
            <v>0</v>
          </cell>
          <cell r="AE3010" t="str">
            <v>N</v>
          </cell>
          <cell r="AF3010" t="str">
            <v>N</v>
          </cell>
          <cell r="AG3010">
            <v>0</v>
          </cell>
          <cell r="AH3010" t="str">
            <v>N</v>
          </cell>
          <cell r="AI3010" t="str">
            <v>N</v>
          </cell>
        </row>
        <row r="3011">
          <cell r="U3011">
            <v>0</v>
          </cell>
          <cell r="V3011">
            <v>0</v>
          </cell>
          <cell r="W3011">
            <v>0</v>
          </cell>
          <cell r="X3011" t="str">
            <v>N</v>
          </cell>
          <cell r="Y3011" t="str">
            <v>N</v>
          </cell>
          <cell r="Z3011" t="str">
            <v>N</v>
          </cell>
          <cell r="AA3011">
            <v>0</v>
          </cell>
          <cell r="AB3011">
            <v>0</v>
          </cell>
          <cell r="AC3011">
            <v>0</v>
          </cell>
          <cell r="AD3011">
            <v>0</v>
          </cell>
          <cell r="AE3011" t="str">
            <v>N</v>
          </cell>
          <cell r="AF3011" t="str">
            <v>N</v>
          </cell>
          <cell r="AG3011">
            <v>0</v>
          </cell>
          <cell r="AH3011" t="str">
            <v>N</v>
          </cell>
          <cell r="AI3011" t="str">
            <v>N</v>
          </cell>
        </row>
        <row r="3012">
          <cell r="U3012">
            <v>0</v>
          </cell>
          <cell r="V3012">
            <v>0</v>
          </cell>
          <cell r="W3012">
            <v>0</v>
          </cell>
          <cell r="X3012" t="str">
            <v>N</v>
          </cell>
          <cell r="Y3012" t="str">
            <v>N</v>
          </cell>
          <cell r="Z3012" t="str">
            <v>N</v>
          </cell>
          <cell r="AA3012">
            <v>0</v>
          </cell>
          <cell r="AB3012">
            <v>0</v>
          </cell>
          <cell r="AC3012">
            <v>0</v>
          </cell>
          <cell r="AD3012">
            <v>0</v>
          </cell>
          <cell r="AE3012" t="str">
            <v>N</v>
          </cell>
          <cell r="AF3012" t="str">
            <v>N</v>
          </cell>
          <cell r="AG3012">
            <v>0</v>
          </cell>
          <cell r="AH3012" t="str">
            <v>N</v>
          </cell>
          <cell r="AI3012" t="str">
            <v>N</v>
          </cell>
        </row>
        <row r="3013">
          <cell r="U3013">
            <v>0</v>
          </cell>
          <cell r="V3013">
            <v>0</v>
          </cell>
          <cell r="W3013">
            <v>0</v>
          </cell>
          <cell r="X3013" t="str">
            <v>N</v>
          </cell>
          <cell r="Y3013" t="str">
            <v>N</v>
          </cell>
          <cell r="Z3013" t="str">
            <v>N</v>
          </cell>
          <cell r="AA3013">
            <v>0</v>
          </cell>
          <cell r="AB3013">
            <v>0</v>
          </cell>
          <cell r="AC3013">
            <v>0</v>
          </cell>
          <cell r="AD3013">
            <v>0</v>
          </cell>
          <cell r="AE3013" t="str">
            <v>N</v>
          </cell>
          <cell r="AF3013" t="str">
            <v>N</v>
          </cell>
          <cell r="AG3013">
            <v>0</v>
          </cell>
          <cell r="AH3013" t="str">
            <v>N</v>
          </cell>
          <cell r="AI3013" t="str">
            <v>N</v>
          </cell>
        </row>
        <row r="3014">
          <cell r="U3014">
            <v>0</v>
          </cell>
          <cell r="V3014">
            <v>0</v>
          </cell>
          <cell r="W3014">
            <v>0</v>
          </cell>
          <cell r="X3014" t="str">
            <v>N</v>
          </cell>
          <cell r="Y3014" t="str">
            <v>N</v>
          </cell>
          <cell r="Z3014" t="str">
            <v>N</v>
          </cell>
          <cell r="AA3014">
            <v>0</v>
          </cell>
          <cell r="AB3014">
            <v>0</v>
          </cell>
          <cell r="AC3014">
            <v>0</v>
          </cell>
          <cell r="AD3014">
            <v>0</v>
          </cell>
          <cell r="AE3014" t="str">
            <v>N</v>
          </cell>
          <cell r="AF3014" t="str">
            <v>N</v>
          </cell>
          <cell r="AG3014">
            <v>0</v>
          </cell>
          <cell r="AH3014" t="str">
            <v>N</v>
          </cell>
          <cell r="AI3014" t="str">
            <v>N</v>
          </cell>
        </row>
        <row r="3015">
          <cell r="U3015">
            <v>0</v>
          </cell>
          <cell r="V3015">
            <v>0</v>
          </cell>
          <cell r="W3015">
            <v>0</v>
          </cell>
          <cell r="X3015" t="str">
            <v>N</v>
          </cell>
          <cell r="Y3015" t="str">
            <v>N</v>
          </cell>
          <cell r="Z3015" t="str">
            <v>N</v>
          </cell>
          <cell r="AA3015">
            <v>0</v>
          </cell>
          <cell r="AB3015">
            <v>0</v>
          </cell>
          <cell r="AC3015">
            <v>0</v>
          </cell>
          <cell r="AD3015">
            <v>0</v>
          </cell>
          <cell r="AE3015" t="str">
            <v>N</v>
          </cell>
          <cell r="AF3015" t="str">
            <v>N</v>
          </cell>
          <cell r="AG3015">
            <v>0</v>
          </cell>
          <cell r="AH3015" t="str">
            <v>N</v>
          </cell>
          <cell r="AI3015" t="str">
            <v>N</v>
          </cell>
        </row>
        <row r="3016">
          <cell r="U3016">
            <v>0</v>
          </cell>
          <cell r="V3016">
            <v>0</v>
          </cell>
          <cell r="W3016">
            <v>0</v>
          </cell>
          <cell r="X3016" t="str">
            <v>N</v>
          </cell>
          <cell r="Y3016" t="str">
            <v>N</v>
          </cell>
          <cell r="Z3016" t="str">
            <v>N</v>
          </cell>
          <cell r="AA3016">
            <v>0</v>
          </cell>
          <cell r="AB3016">
            <v>0</v>
          </cell>
          <cell r="AC3016">
            <v>0</v>
          </cell>
          <cell r="AD3016">
            <v>0</v>
          </cell>
          <cell r="AE3016" t="str">
            <v>N</v>
          </cell>
          <cell r="AF3016" t="str">
            <v>N</v>
          </cell>
          <cell r="AG3016">
            <v>0</v>
          </cell>
          <cell r="AH3016" t="str">
            <v>N</v>
          </cell>
          <cell r="AI3016" t="str">
            <v>N</v>
          </cell>
        </row>
        <row r="3017">
          <cell r="U3017">
            <v>0</v>
          </cell>
          <cell r="V3017">
            <v>0</v>
          </cell>
          <cell r="W3017">
            <v>0</v>
          </cell>
          <cell r="X3017" t="str">
            <v>N</v>
          </cell>
          <cell r="Y3017" t="str">
            <v>N</v>
          </cell>
          <cell r="Z3017" t="str">
            <v>N</v>
          </cell>
          <cell r="AA3017">
            <v>0</v>
          </cell>
          <cell r="AB3017">
            <v>0</v>
          </cell>
          <cell r="AC3017">
            <v>0</v>
          </cell>
          <cell r="AD3017">
            <v>0</v>
          </cell>
          <cell r="AE3017" t="str">
            <v>N</v>
          </cell>
          <cell r="AF3017" t="str">
            <v>N</v>
          </cell>
          <cell r="AG3017">
            <v>0</v>
          </cell>
          <cell r="AH3017" t="str">
            <v>N</v>
          </cell>
          <cell r="AI3017" t="str">
            <v>N</v>
          </cell>
        </row>
        <row r="3018">
          <cell r="U3018">
            <v>0</v>
          </cell>
          <cell r="V3018">
            <v>0</v>
          </cell>
          <cell r="W3018">
            <v>0</v>
          </cell>
          <cell r="X3018" t="str">
            <v>N</v>
          </cell>
          <cell r="Y3018" t="str">
            <v>N</v>
          </cell>
          <cell r="Z3018" t="str">
            <v>N</v>
          </cell>
          <cell r="AA3018">
            <v>0</v>
          </cell>
          <cell r="AB3018">
            <v>0</v>
          </cell>
          <cell r="AC3018">
            <v>0</v>
          </cell>
          <cell r="AD3018">
            <v>0</v>
          </cell>
          <cell r="AE3018" t="str">
            <v>N</v>
          </cell>
          <cell r="AF3018" t="str">
            <v>N</v>
          </cell>
          <cell r="AG3018">
            <v>0</v>
          </cell>
          <cell r="AH3018" t="str">
            <v>N</v>
          </cell>
          <cell r="AI3018" t="str">
            <v>N</v>
          </cell>
        </row>
        <row r="3019">
          <cell r="U3019">
            <v>0</v>
          </cell>
          <cell r="V3019">
            <v>0</v>
          </cell>
          <cell r="W3019">
            <v>0</v>
          </cell>
          <cell r="X3019" t="str">
            <v>N</v>
          </cell>
          <cell r="Y3019" t="str">
            <v>N</v>
          </cell>
          <cell r="Z3019" t="str">
            <v>N</v>
          </cell>
          <cell r="AA3019">
            <v>0</v>
          </cell>
          <cell r="AB3019">
            <v>0</v>
          </cell>
          <cell r="AC3019">
            <v>0</v>
          </cell>
          <cell r="AD3019">
            <v>0</v>
          </cell>
          <cell r="AE3019" t="str">
            <v>N</v>
          </cell>
          <cell r="AF3019" t="str">
            <v>N</v>
          </cell>
          <cell r="AG3019">
            <v>0</v>
          </cell>
          <cell r="AH3019" t="str">
            <v>N</v>
          </cell>
          <cell r="AI3019" t="str">
            <v>N</v>
          </cell>
        </row>
        <row r="3020">
          <cell r="U3020">
            <v>0</v>
          </cell>
          <cell r="V3020">
            <v>0</v>
          </cell>
          <cell r="W3020">
            <v>0</v>
          </cell>
          <cell r="X3020" t="str">
            <v>N</v>
          </cell>
          <cell r="Y3020" t="str">
            <v>N</v>
          </cell>
          <cell r="Z3020" t="str">
            <v>N</v>
          </cell>
          <cell r="AA3020">
            <v>0</v>
          </cell>
          <cell r="AB3020">
            <v>0</v>
          </cell>
          <cell r="AC3020">
            <v>0</v>
          </cell>
          <cell r="AD3020">
            <v>0</v>
          </cell>
          <cell r="AE3020" t="str">
            <v>N</v>
          </cell>
          <cell r="AF3020" t="str">
            <v>N</v>
          </cell>
          <cell r="AG3020">
            <v>0</v>
          </cell>
          <cell r="AH3020" t="str">
            <v>N</v>
          </cell>
          <cell r="AI3020" t="str">
            <v>N</v>
          </cell>
        </row>
        <row r="3021">
          <cell r="U3021">
            <v>0</v>
          </cell>
          <cell r="V3021">
            <v>0</v>
          </cell>
          <cell r="W3021">
            <v>0</v>
          </cell>
          <cell r="X3021" t="str">
            <v>N</v>
          </cell>
          <cell r="Y3021" t="str">
            <v>N</v>
          </cell>
          <cell r="Z3021" t="str">
            <v>N</v>
          </cell>
          <cell r="AA3021">
            <v>0</v>
          </cell>
          <cell r="AB3021">
            <v>0</v>
          </cell>
          <cell r="AC3021">
            <v>0</v>
          </cell>
          <cell r="AD3021">
            <v>0</v>
          </cell>
          <cell r="AE3021" t="str">
            <v>N</v>
          </cell>
          <cell r="AF3021" t="str">
            <v>N</v>
          </cell>
          <cell r="AG3021">
            <v>0</v>
          </cell>
          <cell r="AH3021" t="str">
            <v>N</v>
          </cell>
          <cell r="AI3021" t="str">
            <v>N</v>
          </cell>
        </row>
        <row r="3022">
          <cell r="U3022">
            <v>0</v>
          </cell>
          <cell r="V3022">
            <v>0</v>
          </cell>
          <cell r="W3022">
            <v>0</v>
          </cell>
          <cell r="X3022" t="str">
            <v>N</v>
          </cell>
          <cell r="Y3022" t="str">
            <v>N</v>
          </cell>
          <cell r="Z3022" t="str">
            <v>N</v>
          </cell>
          <cell r="AA3022">
            <v>0</v>
          </cell>
          <cell r="AB3022">
            <v>0</v>
          </cell>
          <cell r="AC3022">
            <v>0</v>
          </cell>
          <cell r="AD3022">
            <v>0</v>
          </cell>
          <cell r="AE3022" t="str">
            <v>N</v>
          </cell>
          <cell r="AF3022" t="str">
            <v>N</v>
          </cell>
          <cell r="AG3022">
            <v>0</v>
          </cell>
          <cell r="AH3022" t="str">
            <v>N</v>
          </cell>
          <cell r="AI3022" t="str">
            <v>N</v>
          </cell>
        </row>
        <row r="3023">
          <cell r="U3023">
            <v>0</v>
          </cell>
          <cell r="V3023">
            <v>0</v>
          </cell>
          <cell r="W3023">
            <v>0</v>
          </cell>
          <cell r="X3023" t="str">
            <v>N</v>
          </cell>
          <cell r="Y3023" t="str">
            <v>N</v>
          </cell>
          <cell r="Z3023" t="str">
            <v>N</v>
          </cell>
          <cell r="AA3023">
            <v>0</v>
          </cell>
          <cell r="AB3023">
            <v>0</v>
          </cell>
          <cell r="AC3023">
            <v>0</v>
          </cell>
          <cell r="AD3023">
            <v>0</v>
          </cell>
          <cell r="AE3023" t="str">
            <v>N</v>
          </cell>
          <cell r="AF3023" t="str">
            <v>N</v>
          </cell>
          <cell r="AG3023">
            <v>0</v>
          </cell>
          <cell r="AH3023" t="str">
            <v>N</v>
          </cell>
          <cell r="AI3023" t="str">
            <v>N</v>
          </cell>
        </row>
        <row r="3024">
          <cell r="U3024">
            <v>0</v>
          </cell>
          <cell r="V3024">
            <v>0</v>
          </cell>
          <cell r="W3024">
            <v>0</v>
          </cell>
          <cell r="X3024" t="str">
            <v>N</v>
          </cell>
          <cell r="Y3024" t="str">
            <v>N</v>
          </cell>
          <cell r="Z3024" t="str">
            <v>N</v>
          </cell>
          <cell r="AA3024">
            <v>0</v>
          </cell>
          <cell r="AB3024">
            <v>0</v>
          </cell>
          <cell r="AC3024">
            <v>0</v>
          </cell>
          <cell r="AD3024">
            <v>0</v>
          </cell>
          <cell r="AE3024" t="str">
            <v>N</v>
          </cell>
          <cell r="AF3024" t="str">
            <v>N</v>
          </cell>
          <cell r="AG3024">
            <v>0</v>
          </cell>
          <cell r="AH3024" t="str">
            <v>N</v>
          </cell>
          <cell r="AI3024" t="str">
            <v>N</v>
          </cell>
        </row>
        <row r="3025">
          <cell r="U3025">
            <v>0</v>
          </cell>
          <cell r="V3025">
            <v>0</v>
          </cell>
          <cell r="W3025">
            <v>0</v>
          </cell>
          <cell r="X3025" t="str">
            <v>N</v>
          </cell>
          <cell r="Y3025" t="str">
            <v>N</v>
          </cell>
          <cell r="Z3025" t="str">
            <v>N</v>
          </cell>
          <cell r="AA3025">
            <v>0</v>
          </cell>
          <cell r="AB3025">
            <v>0</v>
          </cell>
          <cell r="AC3025">
            <v>0</v>
          </cell>
          <cell r="AD3025">
            <v>0</v>
          </cell>
          <cell r="AE3025" t="str">
            <v>N</v>
          </cell>
          <cell r="AF3025" t="str">
            <v>N</v>
          </cell>
          <cell r="AG3025">
            <v>0</v>
          </cell>
          <cell r="AH3025" t="str">
            <v>N</v>
          </cell>
          <cell r="AI3025" t="str">
            <v>N</v>
          </cell>
        </row>
        <row r="3026">
          <cell r="U3026">
            <v>0</v>
          </cell>
          <cell r="V3026">
            <v>0</v>
          </cell>
          <cell r="W3026">
            <v>0</v>
          </cell>
          <cell r="X3026" t="str">
            <v>N</v>
          </cell>
          <cell r="Y3026" t="str">
            <v>N</v>
          </cell>
          <cell r="Z3026" t="str">
            <v>N</v>
          </cell>
          <cell r="AA3026">
            <v>0</v>
          </cell>
          <cell r="AB3026">
            <v>0</v>
          </cell>
          <cell r="AC3026">
            <v>0</v>
          </cell>
          <cell r="AD3026">
            <v>0</v>
          </cell>
          <cell r="AE3026" t="str">
            <v>N</v>
          </cell>
          <cell r="AF3026" t="str">
            <v>N</v>
          </cell>
          <cell r="AG3026">
            <v>0</v>
          </cell>
          <cell r="AH3026" t="str">
            <v>N</v>
          </cell>
          <cell r="AI3026" t="str">
            <v>N</v>
          </cell>
        </row>
        <row r="3027">
          <cell r="U3027">
            <v>0</v>
          </cell>
          <cell r="V3027">
            <v>0</v>
          </cell>
          <cell r="W3027">
            <v>0</v>
          </cell>
          <cell r="X3027" t="str">
            <v>N</v>
          </cell>
          <cell r="Y3027" t="str">
            <v>N</v>
          </cell>
          <cell r="Z3027" t="str">
            <v>N</v>
          </cell>
          <cell r="AA3027">
            <v>0</v>
          </cell>
          <cell r="AB3027">
            <v>0</v>
          </cell>
          <cell r="AC3027">
            <v>0</v>
          </cell>
          <cell r="AD3027">
            <v>0</v>
          </cell>
          <cell r="AE3027" t="str">
            <v>N</v>
          </cell>
          <cell r="AF3027" t="str">
            <v>N</v>
          </cell>
          <cell r="AG3027">
            <v>0</v>
          </cell>
          <cell r="AH3027" t="str">
            <v>N</v>
          </cell>
          <cell r="AI3027" t="str">
            <v>N</v>
          </cell>
        </row>
        <row r="3028">
          <cell r="U3028">
            <v>0</v>
          </cell>
          <cell r="V3028">
            <v>0</v>
          </cell>
          <cell r="W3028">
            <v>0</v>
          </cell>
          <cell r="X3028" t="str">
            <v>N</v>
          </cell>
          <cell r="Y3028" t="str">
            <v>N</v>
          </cell>
          <cell r="Z3028" t="str">
            <v>N</v>
          </cell>
          <cell r="AA3028">
            <v>0</v>
          </cell>
          <cell r="AB3028">
            <v>0</v>
          </cell>
          <cell r="AC3028">
            <v>0</v>
          </cell>
          <cell r="AD3028">
            <v>0</v>
          </cell>
          <cell r="AE3028" t="str">
            <v>N</v>
          </cell>
          <cell r="AF3028" t="str">
            <v>N</v>
          </cell>
          <cell r="AG3028">
            <v>0</v>
          </cell>
          <cell r="AH3028" t="str">
            <v>N</v>
          </cell>
          <cell r="AI3028" t="str">
            <v>N</v>
          </cell>
        </row>
        <row r="3029">
          <cell r="U3029">
            <v>0</v>
          </cell>
          <cell r="V3029">
            <v>0</v>
          </cell>
          <cell r="W3029">
            <v>0</v>
          </cell>
          <cell r="X3029" t="str">
            <v>N</v>
          </cell>
          <cell r="Y3029" t="str">
            <v>N</v>
          </cell>
          <cell r="Z3029" t="str">
            <v>N</v>
          </cell>
          <cell r="AA3029">
            <v>0</v>
          </cell>
          <cell r="AB3029">
            <v>0</v>
          </cell>
          <cell r="AC3029">
            <v>0</v>
          </cell>
          <cell r="AD3029">
            <v>0</v>
          </cell>
          <cell r="AE3029" t="str">
            <v>N</v>
          </cell>
          <cell r="AF3029" t="str">
            <v>N</v>
          </cell>
          <cell r="AG3029">
            <v>0</v>
          </cell>
          <cell r="AH3029" t="str">
            <v>N</v>
          </cell>
          <cell r="AI3029" t="str">
            <v>N</v>
          </cell>
        </row>
        <row r="3030">
          <cell r="U3030">
            <v>0</v>
          </cell>
          <cell r="V3030">
            <v>0</v>
          </cell>
          <cell r="W3030">
            <v>0</v>
          </cell>
          <cell r="X3030" t="str">
            <v>N</v>
          </cell>
          <cell r="Y3030" t="str">
            <v>N</v>
          </cell>
          <cell r="Z3030" t="str">
            <v>N</v>
          </cell>
          <cell r="AA3030">
            <v>0</v>
          </cell>
          <cell r="AB3030">
            <v>0</v>
          </cell>
          <cell r="AC3030">
            <v>0</v>
          </cell>
          <cell r="AD3030">
            <v>0</v>
          </cell>
          <cell r="AE3030" t="str">
            <v>N</v>
          </cell>
          <cell r="AF3030" t="str">
            <v>N</v>
          </cell>
          <cell r="AG3030">
            <v>0</v>
          </cell>
          <cell r="AH3030" t="str">
            <v>N</v>
          </cell>
          <cell r="AI3030" t="str">
            <v>N</v>
          </cell>
        </row>
        <row r="3031">
          <cell r="U3031">
            <v>0</v>
          </cell>
          <cell r="V3031">
            <v>0</v>
          </cell>
          <cell r="W3031">
            <v>0</v>
          </cell>
          <cell r="X3031" t="str">
            <v>N</v>
          </cell>
          <cell r="Y3031" t="str">
            <v>N</v>
          </cell>
          <cell r="Z3031" t="str">
            <v>N</v>
          </cell>
          <cell r="AA3031">
            <v>0</v>
          </cell>
          <cell r="AB3031">
            <v>0</v>
          </cell>
          <cell r="AC3031">
            <v>0</v>
          </cell>
          <cell r="AD3031">
            <v>0</v>
          </cell>
          <cell r="AE3031" t="str">
            <v>N</v>
          </cell>
          <cell r="AF3031" t="str">
            <v>N</v>
          </cell>
          <cell r="AG3031">
            <v>0</v>
          </cell>
          <cell r="AH3031" t="str">
            <v>N</v>
          </cell>
          <cell r="AI3031" t="str">
            <v>N</v>
          </cell>
        </row>
        <row r="3032">
          <cell r="U3032">
            <v>0</v>
          </cell>
          <cell r="V3032">
            <v>0</v>
          </cell>
          <cell r="W3032">
            <v>0</v>
          </cell>
          <cell r="X3032" t="str">
            <v>N</v>
          </cell>
          <cell r="Y3032" t="str">
            <v>N</v>
          </cell>
          <cell r="Z3032" t="str">
            <v>N</v>
          </cell>
          <cell r="AA3032">
            <v>0</v>
          </cell>
          <cell r="AB3032">
            <v>0</v>
          </cell>
          <cell r="AC3032">
            <v>0</v>
          </cell>
          <cell r="AD3032">
            <v>0</v>
          </cell>
          <cell r="AE3032" t="str">
            <v>N</v>
          </cell>
          <cell r="AF3032" t="str">
            <v>N</v>
          </cell>
          <cell r="AG3032">
            <v>0</v>
          </cell>
          <cell r="AH3032" t="str">
            <v>N</v>
          </cell>
          <cell r="AI3032" t="str">
            <v>N</v>
          </cell>
        </row>
        <row r="3033">
          <cell r="U3033">
            <v>0</v>
          </cell>
          <cell r="V3033">
            <v>0</v>
          </cell>
          <cell r="W3033">
            <v>0</v>
          </cell>
          <cell r="X3033" t="str">
            <v>N</v>
          </cell>
          <cell r="Y3033" t="str">
            <v>N</v>
          </cell>
          <cell r="Z3033" t="str">
            <v>N</v>
          </cell>
          <cell r="AA3033">
            <v>0</v>
          </cell>
          <cell r="AB3033">
            <v>0</v>
          </cell>
          <cell r="AC3033">
            <v>0</v>
          </cell>
          <cell r="AD3033">
            <v>0</v>
          </cell>
          <cell r="AE3033" t="str">
            <v>N</v>
          </cell>
          <cell r="AF3033" t="str">
            <v>N</v>
          </cell>
          <cell r="AG3033">
            <v>0</v>
          </cell>
          <cell r="AH3033" t="str">
            <v>N</v>
          </cell>
          <cell r="AI3033" t="str">
            <v>N</v>
          </cell>
        </row>
        <row r="3034">
          <cell r="U3034">
            <v>0</v>
          </cell>
          <cell r="V3034">
            <v>0</v>
          </cell>
          <cell r="W3034">
            <v>0</v>
          </cell>
          <cell r="X3034" t="str">
            <v>N</v>
          </cell>
          <cell r="Y3034" t="str">
            <v>N</v>
          </cell>
          <cell r="Z3034" t="str">
            <v>N</v>
          </cell>
          <cell r="AA3034">
            <v>0</v>
          </cell>
          <cell r="AB3034">
            <v>0</v>
          </cell>
          <cell r="AC3034">
            <v>0</v>
          </cell>
          <cell r="AD3034">
            <v>0</v>
          </cell>
          <cell r="AE3034" t="str">
            <v>N</v>
          </cell>
          <cell r="AF3034" t="str">
            <v>N</v>
          </cell>
          <cell r="AG3034">
            <v>0</v>
          </cell>
          <cell r="AH3034" t="str">
            <v>N</v>
          </cell>
          <cell r="AI3034" t="str">
            <v>N</v>
          </cell>
        </row>
        <row r="3035">
          <cell r="U3035">
            <v>0</v>
          </cell>
          <cell r="V3035">
            <v>0</v>
          </cell>
          <cell r="W3035">
            <v>0</v>
          </cell>
          <cell r="X3035" t="str">
            <v>N</v>
          </cell>
          <cell r="Y3035" t="str">
            <v>N</v>
          </cell>
          <cell r="Z3035" t="str">
            <v>N</v>
          </cell>
          <cell r="AA3035">
            <v>0</v>
          </cell>
          <cell r="AB3035">
            <v>0</v>
          </cell>
          <cell r="AC3035">
            <v>0</v>
          </cell>
          <cell r="AD3035">
            <v>0</v>
          </cell>
          <cell r="AE3035" t="str">
            <v>N</v>
          </cell>
          <cell r="AF3035" t="str">
            <v>N</v>
          </cell>
          <cell r="AG3035">
            <v>0</v>
          </cell>
          <cell r="AH3035" t="str">
            <v>N</v>
          </cell>
          <cell r="AI3035" t="str">
            <v>N</v>
          </cell>
        </row>
        <row r="3036">
          <cell r="U3036">
            <v>0</v>
          </cell>
          <cell r="V3036">
            <v>0</v>
          </cell>
          <cell r="W3036">
            <v>0</v>
          </cell>
          <cell r="X3036" t="str">
            <v>N</v>
          </cell>
          <cell r="Y3036" t="str">
            <v>N</v>
          </cell>
          <cell r="Z3036" t="str">
            <v>N</v>
          </cell>
          <cell r="AA3036">
            <v>0</v>
          </cell>
          <cell r="AB3036">
            <v>0</v>
          </cell>
          <cell r="AC3036">
            <v>0</v>
          </cell>
          <cell r="AD3036">
            <v>0</v>
          </cell>
          <cell r="AE3036" t="str">
            <v>N</v>
          </cell>
          <cell r="AF3036" t="str">
            <v>N</v>
          </cell>
          <cell r="AG3036">
            <v>0</v>
          </cell>
          <cell r="AH3036" t="str">
            <v>N</v>
          </cell>
          <cell r="AI3036" t="str">
            <v>N</v>
          </cell>
        </row>
        <row r="3037">
          <cell r="U3037">
            <v>0</v>
          </cell>
          <cell r="V3037">
            <v>0</v>
          </cell>
          <cell r="W3037">
            <v>0</v>
          </cell>
          <cell r="X3037" t="str">
            <v>N</v>
          </cell>
          <cell r="Y3037" t="str">
            <v>N</v>
          </cell>
          <cell r="Z3037" t="str">
            <v>N</v>
          </cell>
          <cell r="AA3037">
            <v>0</v>
          </cell>
          <cell r="AB3037">
            <v>0</v>
          </cell>
          <cell r="AC3037">
            <v>0</v>
          </cell>
          <cell r="AD3037">
            <v>0</v>
          </cell>
          <cell r="AE3037" t="str">
            <v>N</v>
          </cell>
          <cell r="AF3037" t="str">
            <v>N</v>
          </cell>
          <cell r="AG3037">
            <v>0</v>
          </cell>
          <cell r="AH3037" t="str">
            <v>N</v>
          </cell>
          <cell r="AI3037" t="str">
            <v>N</v>
          </cell>
        </row>
        <row r="3038">
          <cell r="U3038">
            <v>0</v>
          </cell>
          <cell r="V3038">
            <v>0</v>
          </cell>
          <cell r="W3038">
            <v>0</v>
          </cell>
          <cell r="X3038" t="str">
            <v>N</v>
          </cell>
          <cell r="Y3038" t="str">
            <v>N</v>
          </cell>
          <cell r="Z3038" t="str">
            <v>N</v>
          </cell>
          <cell r="AA3038">
            <v>0</v>
          </cell>
          <cell r="AB3038">
            <v>0</v>
          </cell>
          <cell r="AC3038">
            <v>0</v>
          </cell>
          <cell r="AD3038">
            <v>0</v>
          </cell>
          <cell r="AE3038" t="str">
            <v>N</v>
          </cell>
          <cell r="AF3038" t="str">
            <v>N</v>
          </cell>
          <cell r="AG3038">
            <v>0</v>
          </cell>
          <cell r="AH3038" t="str">
            <v>N</v>
          </cell>
          <cell r="AI3038" t="str">
            <v>N</v>
          </cell>
        </row>
        <row r="3039">
          <cell r="U3039">
            <v>0</v>
          </cell>
          <cell r="V3039">
            <v>0</v>
          </cell>
          <cell r="W3039">
            <v>0</v>
          </cell>
          <cell r="X3039" t="str">
            <v>N</v>
          </cell>
          <cell r="Y3039" t="str">
            <v>N</v>
          </cell>
          <cell r="Z3039" t="str">
            <v>N</v>
          </cell>
          <cell r="AA3039">
            <v>0</v>
          </cell>
          <cell r="AB3039">
            <v>0</v>
          </cell>
          <cell r="AC3039">
            <v>0</v>
          </cell>
          <cell r="AD3039">
            <v>0</v>
          </cell>
          <cell r="AE3039" t="str">
            <v>N</v>
          </cell>
          <cell r="AF3039" t="str">
            <v>N</v>
          </cell>
          <cell r="AG3039">
            <v>0</v>
          </cell>
          <cell r="AH3039" t="str">
            <v>N</v>
          </cell>
          <cell r="AI3039" t="str">
            <v>N</v>
          </cell>
        </row>
        <row r="3040">
          <cell r="U3040">
            <v>0</v>
          </cell>
          <cell r="V3040">
            <v>0</v>
          </cell>
          <cell r="W3040">
            <v>0</v>
          </cell>
          <cell r="X3040" t="str">
            <v>N</v>
          </cell>
          <cell r="Y3040" t="str">
            <v>N</v>
          </cell>
          <cell r="Z3040" t="str">
            <v>N</v>
          </cell>
          <cell r="AA3040">
            <v>0</v>
          </cell>
          <cell r="AB3040">
            <v>0</v>
          </cell>
          <cell r="AC3040">
            <v>0</v>
          </cell>
          <cell r="AD3040">
            <v>0</v>
          </cell>
          <cell r="AE3040" t="str">
            <v>N</v>
          </cell>
          <cell r="AF3040" t="str">
            <v>N</v>
          </cell>
          <cell r="AG3040">
            <v>0</v>
          </cell>
          <cell r="AH3040" t="str">
            <v>N</v>
          </cell>
          <cell r="AI3040" t="str">
            <v>N</v>
          </cell>
        </row>
        <row r="3041">
          <cell r="U3041">
            <v>0</v>
          </cell>
          <cell r="V3041">
            <v>0</v>
          </cell>
          <cell r="W3041">
            <v>0</v>
          </cell>
          <cell r="X3041" t="str">
            <v>N</v>
          </cell>
          <cell r="Y3041" t="str">
            <v>N</v>
          </cell>
          <cell r="Z3041" t="str">
            <v>N</v>
          </cell>
          <cell r="AA3041">
            <v>0</v>
          </cell>
          <cell r="AB3041">
            <v>0</v>
          </cell>
          <cell r="AC3041">
            <v>0</v>
          </cell>
          <cell r="AD3041">
            <v>0</v>
          </cell>
          <cell r="AE3041" t="str">
            <v>N</v>
          </cell>
          <cell r="AF3041" t="str">
            <v>N</v>
          </cell>
          <cell r="AG3041">
            <v>0</v>
          </cell>
          <cell r="AH3041" t="str">
            <v>N</v>
          </cell>
          <cell r="AI3041" t="str">
            <v>N</v>
          </cell>
        </row>
        <row r="3042">
          <cell r="U3042">
            <v>0</v>
          </cell>
          <cell r="V3042">
            <v>0</v>
          </cell>
          <cell r="W3042">
            <v>0</v>
          </cell>
          <cell r="X3042" t="str">
            <v>N</v>
          </cell>
          <cell r="Y3042" t="str">
            <v>N</v>
          </cell>
          <cell r="Z3042" t="str">
            <v>N</v>
          </cell>
          <cell r="AA3042">
            <v>0</v>
          </cell>
          <cell r="AB3042">
            <v>0</v>
          </cell>
          <cell r="AC3042">
            <v>0</v>
          </cell>
          <cell r="AD3042">
            <v>0</v>
          </cell>
          <cell r="AE3042" t="str">
            <v>N</v>
          </cell>
          <cell r="AF3042" t="str">
            <v>N</v>
          </cell>
          <cell r="AG3042">
            <v>0</v>
          </cell>
          <cell r="AH3042" t="str">
            <v>N</v>
          </cell>
          <cell r="AI3042" t="str">
            <v>N</v>
          </cell>
        </row>
        <row r="3043">
          <cell r="U3043">
            <v>0</v>
          </cell>
          <cell r="V3043">
            <v>0</v>
          </cell>
          <cell r="W3043">
            <v>0</v>
          </cell>
          <cell r="X3043" t="str">
            <v>N</v>
          </cell>
          <cell r="Y3043" t="str">
            <v>N</v>
          </cell>
          <cell r="Z3043" t="str">
            <v>N</v>
          </cell>
          <cell r="AA3043">
            <v>0</v>
          </cell>
          <cell r="AB3043">
            <v>0</v>
          </cell>
          <cell r="AC3043">
            <v>0</v>
          </cell>
          <cell r="AD3043">
            <v>0</v>
          </cell>
          <cell r="AE3043" t="str">
            <v>N</v>
          </cell>
          <cell r="AF3043" t="str">
            <v>N</v>
          </cell>
          <cell r="AG3043">
            <v>0</v>
          </cell>
          <cell r="AH3043" t="str">
            <v>N</v>
          </cell>
          <cell r="AI3043" t="str">
            <v>N</v>
          </cell>
        </row>
        <row r="3044">
          <cell r="U3044">
            <v>0</v>
          </cell>
          <cell r="V3044">
            <v>0</v>
          </cell>
          <cell r="W3044">
            <v>0</v>
          </cell>
          <cell r="X3044" t="str">
            <v>N</v>
          </cell>
          <cell r="Y3044" t="str">
            <v>N</v>
          </cell>
          <cell r="Z3044" t="str">
            <v>N</v>
          </cell>
          <cell r="AA3044">
            <v>0</v>
          </cell>
          <cell r="AB3044">
            <v>0</v>
          </cell>
          <cell r="AC3044">
            <v>0</v>
          </cell>
          <cell r="AD3044">
            <v>0</v>
          </cell>
          <cell r="AE3044" t="str">
            <v>N</v>
          </cell>
          <cell r="AF3044" t="str">
            <v>N</v>
          </cell>
          <cell r="AG3044">
            <v>0</v>
          </cell>
          <cell r="AH3044" t="str">
            <v>N</v>
          </cell>
          <cell r="AI3044" t="str">
            <v>N</v>
          </cell>
        </row>
        <row r="3045">
          <cell r="U3045">
            <v>0</v>
          </cell>
          <cell r="V3045">
            <v>0</v>
          </cell>
          <cell r="W3045">
            <v>0</v>
          </cell>
          <cell r="X3045" t="str">
            <v>N</v>
          </cell>
          <cell r="Y3045" t="str">
            <v>N</v>
          </cell>
          <cell r="Z3045" t="str">
            <v>N</v>
          </cell>
          <cell r="AA3045">
            <v>0</v>
          </cell>
          <cell r="AB3045">
            <v>0</v>
          </cell>
          <cell r="AC3045">
            <v>0</v>
          </cell>
          <cell r="AD3045">
            <v>0</v>
          </cell>
          <cell r="AE3045" t="str">
            <v>N</v>
          </cell>
          <cell r="AF3045" t="str">
            <v>N</v>
          </cell>
          <cell r="AG3045">
            <v>0</v>
          </cell>
          <cell r="AH3045" t="str">
            <v>N</v>
          </cell>
          <cell r="AI3045" t="str">
            <v>N</v>
          </cell>
        </row>
        <row r="3046">
          <cell r="U3046">
            <v>0</v>
          </cell>
          <cell r="V3046">
            <v>0</v>
          </cell>
          <cell r="W3046">
            <v>0</v>
          </cell>
          <cell r="X3046" t="str">
            <v>N</v>
          </cell>
          <cell r="Y3046" t="str">
            <v>N</v>
          </cell>
          <cell r="Z3046" t="str">
            <v>N</v>
          </cell>
          <cell r="AA3046">
            <v>0</v>
          </cell>
          <cell r="AB3046">
            <v>0</v>
          </cell>
          <cell r="AC3046">
            <v>0</v>
          </cell>
          <cell r="AD3046">
            <v>0</v>
          </cell>
          <cell r="AE3046" t="str">
            <v>N</v>
          </cell>
          <cell r="AF3046" t="str">
            <v>N</v>
          </cell>
          <cell r="AG3046">
            <v>0</v>
          </cell>
          <cell r="AH3046" t="str">
            <v>N</v>
          </cell>
          <cell r="AI3046" t="str">
            <v>N</v>
          </cell>
        </row>
        <row r="3047">
          <cell r="U3047">
            <v>0</v>
          </cell>
          <cell r="V3047">
            <v>0</v>
          </cell>
          <cell r="W3047">
            <v>0</v>
          </cell>
          <cell r="X3047" t="str">
            <v>N</v>
          </cell>
          <cell r="Y3047" t="str">
            <v>N</v>
          </cell>
          <cell r="Z3047" t="str">
            <v>N</v>
          </cell>
          <cell r="AA3047">
            <v>0</v>
          </cell>
          <cell r="AB3047">
            <v>0</v>
          </cell>
          <cell r="AC3047">
            <v>0</v>
          </cell>
          <cell r="AD3047">
            <v>0</v>
          </cell>
          <cell r="AE3047" t="str">
            <v>N</v>
          </cell>
          <cell r="AF3047" t="str">
            <v>N</v>
          </cell>
          <cell r="AG3047">
            <v>0</v>
          </cell>
          <cell r="AH3047" t="str">
            <v>N</v>
          </cell>
          <cell r="AI3047" t="str">
            <v>N</v>
          </cell>
        </row>
        <row r="3048">
          <cell r="U3048">
            <v>0</v>
          </cell>
          <cell r="V3048">
            <v>0</v>
          </cell>
          <cell r="W3048">
            <v>0</v>
          </cell>
          <cell r="X3048" t="str">
            <v>N</v>
          </cell>
          <cell r="Y3048" t="str">
            <v>N</v>
          </cell>
          <cell r="Z3048" t="str">
            <v>N</v>
          </cell>
          <cell r="AA3048">
            <v>0</v>
          </cell>
          <cell r="AB3048">
            <v>0</v>
          </cell>
          <cell r="AC3048">
            <v>0</v>
          </cell>
          <cell r="AD3048">
            <v>0</v>
          </cell>
          <cell r="AE3048" t="str">
            <v>N</v>
          </cell>
          <cell r="AF3048" t="str">
            <v>N</v>
          </cell>
          <cell r="AG3048">
            <v>0</v>
          </cell>
          <cell r="AH3048" t="str">
            <v>N</v>
          </cell>
          <cell r="AI3048" t="str">
            <v>N</v>
          </cell>
        </row>
        <row r="3049">
          <cell r="U3049">
            <v>0</v>
          </cell>
          <cell r="V3049">
            <v>0</v>
          </cell>
          <cell r="W3049">
            <v>0</v>
          </cell>
          <cell r="X3049" t="str">
            <v>N</v>
          </cell>
          <cell r="Y3049" t="str">
            <v>N</v>
          </cell>
          <cell r="Z3049" t="str">
            <v>N</v>
          </cell>
          <cell r="AA3049">
            <v>0</v>
          </cell>
          <cell r="AB3049">
            <v>0</v>
          </cell>
          <cell r="AC3049">
            <v>0</v>
          </cell>
          <cell r="AD3049">
            <v>0</v>
          </cell>
          <cell r="AE3049" t="str">
            <v>N</v>
          </cell>
          <cell r="AF3049" t="str">
            <v>N</v>
          </cell>
          <cell r="AG3049">
            <v>0</v>
          </cell>
          <cell r="AH3049" t="str">
            <v>N</v>
          </cell>
          <cell r="AI3049" t="str">
            <v>N</v>
          </cell>
        </row>
        <row r="3050">
          <cell r="U3050">
            <v>0</v>
          </cell>
          <cell r="V3050">
            <v>0</v>
          </cell>
          <cell r="W3050">
            <v>0</v>
          </cell>
          <cell r="X3050" t="str">
            <v>N</v>
          </cell>
          <cell r="Y3050" t="str">
            <v>N</v>
          </cell>
          <cell r="Z3050" t="str">
            <v>N</v>
          </cell>
          <cell r="AA3050">
            <v>0</v>
          </cell>
          <cell r="AB3050">
            <v>0</v>
          </cell>
          <cell r="AC3050">
            <v>0</v>
          </cell>
          <cell r="AD3050">
            <v>0</v>
          </cell>
          <cell r="AE3050" t="str">
            <v>N</v>
          </cell>
          <cell r="AF3050" t="str">
            <v>N</v>
          </cell>
          <cell r="AG3050">
            <v>0</v>
          </cell>
          <cell r="AH3050" t="str">
            <v>N</v>
          </cell>
          <cell r="AI3050" t="str">
            <v>N</v>
          </cell>
        </row>
        <row r="3051">
          <cell r="U3051">
            <v>0</v>
          </cell>
          <cell r="V3051">
            <v>0</v>
          </cell>
          <cell r="W3051">
            <v>0</v>
          </cell>
          <cell r="X3051" t="str">
            <v>N</v>
          </cell>
          <cell r="Y3051" t="str">
            <v>N</v>
          </cell>
          <cell r="Z3051" t="str">
            <v>N</v>
          </cell>
          <cell r="AA3051">
            <v>0</v>
          </cell>
          <cell r="AB3051">
            <v>0</v>
          </cell>
          <cell r="AC3051">
            <v>0</v>
          </cell>
          <cell r="AD3051">
            <v>0</v>
          </cell>
          <cell r="AE3051" t="str">
            <v>N</v>
          </cell>
          <cell r="AF3051" t="str">
            <v>N</v>
          </cell>
          <cell r="AG3051">
            <v>0</v>
          </cell>
          <cell r="AH3051" t="str">
            <v>N</v>
          </cell>
          <cell r="AI3051" t="str">
            <v>N</v>
          </cell>
        </row>
        <row r="3052">
          <cell r="U3052">
            <v>0</v>
          </cell>
          <cell r="V3052">
            <v>0</v>
          </cell>
          <cell r="W3052">
            <v>0</v>
          </cell>
          <cell r="X3052" t="str">
            <v>N</v>
          </cell>
          <cell r="Y3052" t="str">
            <v>N</v>
          </cell>
          <cell r="Z3052" t="str">
            <v>N</v>
          </cell>
          <cell r="AA3052">
            <v>0</v>
          </cell>
          <cell r="AB3052">
            <v>0</v>
          </cell>
          <cell r="AC3052">
            <v>0</v>
          </cell>
          <cell r="AD3052">
            <v>0</v>
          </cell>
          <cell r="AE3052" t="str">
            <v>N</v>
          </cell>
          <cell r="AF3052" t="str">
            <v>N</v>
          </cell>
          <cell r="AG3052">
            <v>0</v>
          </cell>
          <cell r="AH3052" t="str">
            <v>N</v>
          </cell>
          <cell r="AI3052" t="str">
            <v>N</v>
          </cell>
        </row>
        <row r="3053">
          <cell r="U3053">
            <v>0</v>
          </cell>
          <cell r="V3053">
            <v>0</v>
          </cell>
          <cell r="W3053">
            <v>0</v>
          </cell>
          <cell r="X3053" t="str">
            <v>N</v>
          </cell>
          <cell r="Y3053" t="str">
            <v>N</v>
          </cell>
          <cell r="Z3053" t="str">
            <v>N</v>
          </cell>
          <cell r="AA3053">
            <v>0</v>
          </cell>
          <cell r="AB3053">
            <v>0</v>
          </cell>
          <cell r="AC3053">
            <v>0</v>
          </cell>
          <cell r="AD3053">
            <v>0</v>
          </cell>
          <cell r="AE3053" t="str">
            <v>N</v>
          </cell>
          <cell r="AF3053" t="str">
            <v>N</v>
          </cell>
          <cell r="AG3053">
            <v>0</v>
          </cell>
          <cell r="AH3053" t="str">
            <v>N</v>
          </cell>
          <cell r="AI3053" t="str">
            <v>N</v>
          </cell>
        </row>
        <row r="3054">
          <cell r="U3054">
            <v>0</v>
          </cell>
          <cell r="V3054">
            <v>0</v>
          </cell>
          <cell r="W3054">
            <v>0</v>
          </cell>
          <cell r="X3054" t="str">
            <v>N</v>
          </cell>
          <cell r="Y3054" t="str">
            <v>N</v>
          </cell>
          <cell r="Z3054" t="str">
            <v>N</v>
          </cell>
          <cell r="AA3054">
            <v>0</v>
          </cell>
          <cell r="AB3054">
            <v>0</v>
          </cell>
          <cell r="AC3054">
            <v>0</v>
          </cell>
          <cell r="AD3054">
            <v>0</v>
          </cell>
          <cell r="AE3054" t="str">
            <v>N</v>
          </cell>
          <cell r="AF3054" t="str">
            <v>N</v>
          </cell>
          <cell r="AG3054">
            <v>0</v>
          </cell>
          <cell r="AH3054" t="str">
            <v>N</v>
          </cell>
          <cell r="AI3054" t="str">
            <v>N</v>
          </cell>
        </row>
        <row r="3055">
          <cell r="U3055">
            <v>0</v>
          </cell>
          <cell r="V3055">
            <v>0</v>
          </cell>
          <cell r="W3055">
            <v>0</v>
          </cell>
          <cell r="X3055" t="str">
            <v>N</v>
          </cell>
          <cell r="Y3055" t="str">
            <v>N</v>
          </cell>
          <cell r="Z3055" t="str">
            <v>N</v>
          </cell>
          <cell r="AA3055">
            <v>0</v>
          </cell>
          <cell r="AB3055">
            <v>0</v>
          </cell>
          <cell r="AC3055">
            <v>0</v>
          </cell>
          <cell r="AD3055">
            <v>0</v>
          </cell>
          <cell r="AE3055" t="str">
            <v>N</v>
          </cell>
          <cell r="AF3055" t="str">
            <v>N</v>
          </cell>
          <cell r="AG3055">
            <v>0</v>
          </cell>
          <cell r="AH3055" t="str">
            <v>N</v>
          </cell>
          <cell r="AI3055" t="str">
            <v>N</v>
          </cell>
        </row>
        <row r="3056">
          <cell r="U3056">
            <v>0</v>
          </cell>
          <cell r="V3056">
            <v>0</v>
          </cell>
          <cell r="W3056">
            <v>0</v>
          </cell>
          <cell r="X3056" t="str">
            <v>N</v>
          </cell>
          <cell r="Y3056" t="str">
            <v>N</v>
          </cell>
          <cell r="Z3056" t="str">
            <v>N</v>
          </cell>
          <cell r="AA3056">
            <v>0</v>
          </cell>
          <cell r="AB3056">
            <v>0</v>
          </cell>
          <cell r="AC3056">
            <v>0</v>
          </cell>
          <cell r="AD3056">
            <v>0</v>
          </cell>
          <cell r="AE3056" t="str">
            <v>N</v>
          </cell>
          <cell r="AF3056" t="str">
            <v>N</v>
          </cell>
          <cell r="AG3056">
            <v>0</v>
          </cell>
          <cell r="AH3056" t="str">
            <v>N</v>
          </cell>
          <cell r="AI3056" t="str">
            <v>N</v>
          </cell>
        </row>
        <row r="3057">
          <cell r="U3057">
            <v>0</v>
          </cell>
          <cell r="V3057">
            <v>0</v>
          </cell>
          <cell r="W3057">
            <v>0</v>
          </cell>
          <cell r="X3057" t="str">
            <v>N</v>
          </cell>
          <cell r="Y3057" t="str">
            <v>N</v>
          </cell>
          <cell r="Z3057" t="str">
            <v>N</v>
          </cell>
          <cell r="AA3057">
            <v>0</v>
          </cell>
          <cell r="AB3057">
            <v>0</v>
          </cell>
          <cell r="AC3057">
            <v>0</v>
          </cell>
          <cell r="AD3057">
            <v>0</v>
          </cell>
          <cell r="AE3057" t="str">
            <v>N</v>
          </cell>
          <cell r="AF3057" t="str">
            <v>N</v>
          </cell>
          <cell r="AG3057">
            <v>0</v>
          </cell>
          <cell r="AH3057" t="str">
            <v>N</v>
          </cell>
          <cell r="AI3057" t="str">
            <v>N</v>
          </cell>
        </row>
        <row r="3058">
          <cell r="U3058">
            <v>0</v>
          </cell>
          <cell r="V3058">
            <v>0</v>
          </cell>
          <cell r="W3058">
            <v>0</v>
          </cell>
          <cell r="X3058" t="str">
            <v>N</v>
          </cell>
          <cell r="Y3058" t="str">
            <v>N</v>
          </cell>
          <cell r="Z3058" t="str">
            <v>N</v>
          </cell>
          <cell r="AA3058">
            <v>0</v>
          </cell>
          <cell r="AB3058">
            <v>0</v>
          </cell>
          <cell r="AC3058">
            <v>0</v>
          </cell>
          <cell r="AD3058">
            <v>0</v>
          </cell>
          <cell r="AE3058" t="str">
            <v>N</v>
          </cell>
          <cell r="AF3058" t="str">
            <v>N</v>
          </cell>
          <cell r="AG3058">
            <v>0</v>
          </cell>
          <cell r="AH3058" t="str">
            <v>N</v>
          </cell>
          <cell r="AI3058" t="str">
            <v>N</v>
          </cell>
        </row>
        <row r="3059">
          <cell r="U3059">
            <v>0</v>
          </cell>
          <cell r="V3059">
            <v>0</v>
          </cell>
          <cell r="W3059">
            <v>0</v>
          </cell>
          <cell r="X3059" t="str">
            <v>N</v>
          </cell>
          <cell r="Y3059" t="str">
            <v>N</v>
          </cell>
          <cell r="Z3059" t="str">
            <v>N</v>
          </cell>
          <cell r="AA3059">
            <v>0</v>
          </cell>
          <cell r="AB3059">
            <v>0</v>
          </cell>
          <cell r="AC3059">
            <v>0</v>
          </cell>
          <cell r="AD3059">
            <v>0</v>
          </cell>
          <cell r="AE3059" t="str">
            <v>N</v>
          </cell>
          <cell r="AF3059" t="str">
            <v>N</v>
          </cell>
          <cell r="AG3059">
            <v>0</v>
          </cell>
          <cell r="AH3059" t="str">
            <v>N</v>
          </cell>
          <cell r="AI3059" t="str">
            <v>N</v>
          </cell>
        </row>
        <row r="3060">
          <cell r="U3060">
            <v>0</v>
          </cell>
          <cell r="V3060">
            <v>0</v>
          </cell>
          <cell r="W3060">
            <v>0</v>
          </cell>
          <cell r="X3060" t="str">
            <v>N</v>
          </cell>
          <cell r="Y3060" t="str">
            <v>N</v>
          </cell>
          <cell r="Z3060" t="str">
            <v>N</v>
          </cell>
          <cell r="AA3060">
            <v>0</v>
          </cell>
          <cell r="AB3060">
            <v>0</v>
          </cell>
          <cell r="AC3060">
            <v>0</v>
          </cell>
          <cell r="AD3060">
            <v>0</v>
          </cell>
          <cell r="AE3060" t="str">
            <v>N</v>
          </cell>
          <cell r="AF3060" t="str">
            <v>N</v>
          </cell>
          <cell r="AG3060">
            <v>0</v>
          </cell>
          <cell r="AH3060" t="str">
            <v>N</v>
          </cell>
          <cell r="AI3060" t="str">
            <v>N</v>
          </cell>
        </row>
        <row r="3061">
          <cell r="U3061">
            <v>0</v>
          </cell>
          <cell r="V3061">
            <v>0</v>
          </cell>
          <cell r="W3061">
            <v>0</v>
          </cell>
          <cell r="X3061" t="str">
            <v>N</v>
          </cell>
          <cell r="Y3061" t="str">
            <v>N</v>
          </cell>
          <cell r="Z3061" t="str">
            <v>N</v>
          </cell>
          <cell r="AA3061">
            <v>0</v>
          </cell>
          <cell r="AB3061">
            <v>0</v>
          </cell>
          <cell r="AC3061">
            <v>0</v>
          </cell>
          <cell r="AD3061">
            <v>0</v>
          </cell>
          <cell r="AE3061" t="str">
            <v>N</v>
          </cell>
          <cell r="AF3061" t="str">
            <v>N</v>
          </cell>
          <cell r="AG3061">
            <v>0</v>
          </cell>
          <cell r="AH3061" t="str">
            <v>N</v>
          </cell>
          <cell r="AI3061" t="str">
            <v>N</v>
          </cell>
        </row>
        <row r="3062">
          <cell r="U3062">
            <v>0</v>
          </cell>
          <cell r="V3062">
            <v>0</v>
          </cell>
          <cell r="W3062">
            <v>0</v>
          </cell>
          <cell r="X3062" t="str">
            <v>N</v>
          </cell>
          <cell r="Y3062" t="str">
            <v>N</v>
          </cell>
          <cell r="Z3062" t="str">
            <v>N</v>
          </cell>
          <cell r="AA3062">
            <v>0</v>
          </cell>
          <cell r="AB3062">
            <v>0</v>
          </cell>
          <cell r="AC3062">
            <v>0</v>
          </cell>
          <cell r="AD3062">
            <v>0</v>
          </cell>
          <cell r="AE3062" t="str">
            <v>N</v>
          </cell>
          <cell r="AF3062" t="str">
            <v>N</v>
          </cell>
          <cell r="AG3062">
            <v>0</v>
          </cell>
          <cell r="AH3062" t="str">
            <v>N</v>
          </cell>
          <cell r="AI3062" t="str">
            <v>N</v>
          </cell>
        </row>
        <row r="3063">
          <cell r="U3063">
            <v>0</v>
          </cell>
          <cell r="V3063">
            <v>0</v>
          </cell>
          <cell r="W3063">
            <v>0</v>
          </cell>
          <cell r="X3063" t="str">
            <v>N</v>
          </cell>
          <cell r="Y3063" t="str">
            <v>N</v>
          </cell>
          <cell r="Z3063" t="str">
            <v>N</v>
          </cell>
          <cell r="AA3063">
            <v>0</v>
          </cell>
          <cell r="AB3063">
            <v>0</v>
          </cell>
          <cell r="AC3063">
            <v>0</v>
          </cell>
          <cell r="AD3063">
            <v>0</v>
          </cell>
          <cell r="AE3063" t="str">
            <v>N</v>
          </cell>
          <cell r="AF3063" t="str">
            <v>N</v>
          </cell>
          <cell r="AG3063">
            <v>0</v>
          </cell>
          <cell r="AH3063" t="str">
            <v>N</v>
          </cell>
          <cell r="AI3063" t="str">
            <v>N</v>
          </cell>
        </row>
        <row r="3064">
          <cell r="U3064">
            <v>0</v>
          </cell>
          <cell r="V3064">
            <v>0</v>
          </cell>
          <cell r="W3064">
            <v>0</v>
          </cell>
          <cell r="X3064" t="str">
            <v>N</v>
          </cell>
          <cell r="Y3064" t="str">
            <v>N</v>
          </cell>
          <cell r="Z3064" t="str">
            <v>N</v>
          </cell>
          <cell r="AA3064">
            <v>0</v>
          </cell>
          <cell r="AB3064">
            <v>0</v>
          </cell>
          <cell r="AC3064">
            <v>0</v>
          </cell>
          <cell r="AD3064">
            <v>0</v>
          </cell>
          <cell r="AE3064" t="str">
            <v>N</v>
          </cell>
          <cell r="AF3064" t="str">
            <v>N</v>
          </cell>
          <cell r="AG3064">
            <v>0</v>
          </cell>
          <cell r="AH3064" t="str">
            <v>N</v>
          </cell>
          <cell r="AI3064" t="str">
            <v>N</v>
          </cell>
        </row>
        <row r="3065">
          <cell r="U3065">
            <v>0</v>
          </cell>
          <cell r="V3065">
            <v>0</v>
          </cell>
          <cell r="W3065">
            <v>0</v>
          </cell>
          <cell r="X3065" t="str">
            <v>N</v>
          </cell>
          <cell r="Y3065" t="str">
            <v>N</v>
          </cell>
          <cell r="Z3065" t="str">
            <v>N</v>
          </cell>
          <cell r="AA3065">
            <v>0</v>
          </cell>
          <cell r="AB3065">
            <v>0</v>
          </cell>
          <cell r="AC3065">
            <v>0</v>
          </cell>
          <cell r="AD3065">
            <v>0</v>
          </cell>
          <cell r="AE3065" t="str">
            <v>N</v>
          </cell>
          <cell r="AF3065" t="str">
            <v>N</v>
          </cell>
          <cell r="AG3065">
            <v>0</v>
          </cell>
          <cell r="AH3065" t="str">
            <v>N</v>
          </cell>
          <cell r="AI3065" t="str">
            <v>N</v>
          </cell>
        </row>
        <row r="3066">
          <cell r="U3066">
            <v>0</v>
          </cell>
          <cell r="V3066">
            <v>0</v>
          </cell>
          <cell r="W3066">
            <v>0</v>
          </cell>
          <cell r="X3066" t="str">
            <v>N</v>
          </cell>
          <cell r="Y3066" t="str">
            <v>N</v>
          </cell>
          <cell r="Z3066" t="str">
            <v>N</v>
          </cell>
          <cell r="AA3066">
            <v>0</v>
          </cell>
          <cell r="AB3066">
            <v>0</v>
          </cell>
          <cell r="AC3066">
            <v>0</v>
          </cell>
          <cell r="AD3066">
            <v>0</v>
          </cell>
          <cell r="AE3066" t="str">
            <v>N</v>
          </cell>
          <cell r="AF3066" t="str">
            <v>N</v>
          </cell>
          <cell r="AG3066">
            <v>0</v>
          </cell>
          <cell r="AH3066" t="str">
            <v>N</v>
          </cell>
          <cell r="AI3066" t="str">
            <v>N</v>
          </cell>
        </row>
        <row r="3067">
          <cell r="U3067">
            <v>0</v>
          </cell>
          <cell r="V3067">
            <v>0</v>
          </cell>
          <cell r="W3067">
            <v>0</v>
          </cell>
          <cell r="X3067" t="str">
            <v>N</v>
          </cell>
          <cell r="Y3067" t="str">
            <v>N</v>
          </cell>
          <cell r="Z3067" t="str">
            <v>N</v>
          </cell>
          <cell r="AA3067">
            <v>0</v>
          </cell>
          <cell r="AB3067">
            <v>0</v>
          </cell>
          <cell r="AC3067">
            <v>0</v>
          </cell>
          <cell r="AD3067">
            <v>0</v>
          </cell>
          <cell r="AE3067" t="str">
            <v>N</v>
          </cell>
          <cell r="AF3067" t="str">
            <v>N</v>
          </cell>
          <cell r="AG3067">
            <v>0</v>
          </cell>
          <cell r="AH3067" t="str">
            <v>N</v>
          </cell>
          <cell r="AI3067" t="str">
            <v>N</v>
          </cell>
        </row>
        <row r="3068">
          <cell r="U3068">
            <v>0</v>
          </cell>
          <cell r="V3068">
            <v>0</v>
          </cell>
          <cell r="W3068">
            <v>0</v>
          </cell>
          <cell r="X3068" t="str">
            <v>N</v>
          </cell>
          <cell r="Y3068" t="str">
            <v>N</v>
          </cell>
          <cell r="Z3068" t="str">
            <v>N</v>
          </cell>
          <cell r="AA3068">
            <v>0</v>
          </cell>
          <cell r="AB3068">
            <v>0</v>
          </cell>
          <cell r="AC3068">
            <v>0</v>
          </cell>
          <cell r="AD3068">
            <v>0</v>
          </cell>
          <cell r="AE3068" t="str">
            <v>N</v>
          </cell>
          <cell r="AF3068" t="str">
            <v>N</v>
          </cell>
          <cell r="AG3068">
            <v>0</v>
          </cell>
          <cell r="AH3068" t="str">
            <v>N</v>
          </cell>
          <cell r="AI3068" t="str">
            <v>N</v>
          </cell>
        </row>
        <row r="3069">
          <cell r="U3069">
            <v>0</v>
          </cell>
          <cell r="V3069">
            <v>0</v>
          </cell>
          <cell r="W3069">
            <v>0</v>
          </cell>
          <cell r="X3069" t="str">
            <v>N</v>
          </cell>
          <cell r="Y3069" t="str">
            <v>N</v>
          </cell>
          <cell r="Z3069" t="str">
            <v>N</v>
          </cell>
          <cell r="AA3069">
            <v>0</v>
          </cell>
          <cell r="AB3069">
            <v>0</v>
          </cell>
          <cell r="AC3069">
            <v>0</v>
          </cell>
          <cell r="AD3069">
            <v>0</v>
          </cell>
          <cell r="AE3069" t="str">
            <v>N</v>
          </cell>
          <cell r="AF3069" t="str">
            <v>N</v>
          </cell>
          <cell r="AG3069">
            <v>0</v>
          </cell>
          <cell r="AH3069" t="str">
            <v>N</v>
          </cell>
          <cell r="AI3069" t="str">
            <v>N</v>
          </cell>
        </row>
        <row r="3070">
          <cell r="U3070">
            <v>0</v>
          </cell>
          <cell r="V3070">
            <v>0</v>
          </cell>
          <cell r="W3070">
            <v>0</v>
          </cell>
          <cell r="X3070" t="str">
            <v>N</v>
          </cell>
          <cell r="Y3070" t="str">
            <v>N</v>
          </cell>
          <cell r="Z3070" t="str">
            <v>N</v>
          </cell>
          <cell r="AA3070">
            <v>0</v>
          </cell>
          <cell r="AB3070">
            <v>0</v>
          </cell>
          <cell r="AC3070">
            <v>0</v>
          </cell>
          <cell r="AD3070">
            <v>0</v>
          </cell>
          <cell r="AE3070" t="str">
            <v>N</v>
          </cell>
          <cell r="AF3070" t="str">
            <v>N</v>
          </cell>
          <cell r="AG3070">
            <v>0</v>
          </cell>
          <cell r="AH3070" t="str">
            <v>N</v>
          </cell>
          <cell r="AI3070" t="str">
            <v>N</v>
          </cell>
        </row>
        <row r="3071">
          <cell r="U3071">
            <v>0</v>
          </cell>
          <cell r="V3071">
            <v>0</v>
          </cell>
          <cell r="W3071">
            <v>0</v>
          </cell>
          <cell r="X3071" t="str">
            <v>N</v>
          </cell>
          <cell r="Y3071" t="str">
            <v>N</v>
          </cell>
          <cell r="Z3071" t="str">
            <v>N</v>
          </cell>
          <cell r="AA3071">
            <v>0</v>
          </cell>
          <cell r="AB3071">
            <v>0</v>
          </cell>
          <cell r="AC3071">
            <v>0</v>
          </cell>
          <cell r="AD3071">
            <v>0</v>
          </cell>
          <cell r="AE3071" t="str">
            <v>N</v>
          </cell>
          <cell r="AF3071" t="str">
            <v>N</v>
          </cell>
          <cell r="AG3071">
            <v>0</v>
          </cell>
          <cell r="AH3071" t="str">
            <v>N</v>
          </cell>
          <cell r="AI3071" t="str">
            <v>N</v>
          </cell>
        </row>
        <row r="3072">
          <cell r="U3072">
            <v>0</v>
          </cell>
          <cell r="V3072">
            <v>0</v>
          </cell>
          <cell r="W3072">
            <v>0</v>
          </cell>
          <cell r="X3072" t="str">
            <v>N</v>
          </cell>
          <cell r="Y3072" t="str">
            <v>N</v>
          </cell>
          <cell r="Z3072" t="str">
            <v>N</v>
          </cell>
          <cell r="AA3072">
            <v>0</v>
          </cell>
          <cell r="AB3072">
            <v>0</v>
          </cell>
          <cell r="AC3072">
            <v>0</v>
          </cell>
          <cell r="AD3072">
            <v>0</v>
          </cell>
          <cell r="AE3072" t="str">
            <v>N</v>
          </cell>
          <cell r="AF3072" t="str">
            <v>N</v>
          </cell>
          <cell r="AG3072">
            <v>0</v>
          </cell>
          <cell r="AH3072" t="str">
            <v>N</v>
          </cell>
          <cell r="AI3072" t="str">
            <v>N</v>
          </cell>
        </row>
        <row r="3073">
          <cell r="U3073">
            <v>0</v>
          </cell>
          <cell r="V3073">
            <v>0</v>
          </cell>
          <cell r="W3073">
            <v>0</v>
          </cell>
          <cell r="X3073" t="str">
            <v>N</v>
          </cell>
          <cell r="Y3073" t="str">
            <v>N</v>
          </cell>
          <cell r="Z3073" t="str">
            <v>N</v>
          </cell>
          <cell r="AA3073">
            <v>0</v>
          </cell>
          <cell r="AB3073">
            <v>0</v>
          </cell>
          <cell r="AC3073">
            <v>0</v>
          </cell>
          <cell r="AD3073">
            <v>0</v>
          </cell>
          <cell r="AE3073" t="str">
            <v>N</v>
          </cell>
          <cell r="AF3073" t="str">
            <v>N</v>
          </cell>
          <cell r="AG3073">
            <v>0</v>
          </cell>
          <cell r="AH3073" t="str">
            <v>N</v>
          </cell>
          <cell r="AI3073" t="str">
            <v>N</v>
          </cell>
        </row>
        <row r="3074">
          <cell r="U3074">
            <v>0</v>
          </cell>
          <cell r="V3074">
            <v>0</v>
          </cell>
          <cell r="W3074">
            <v>0</v>
          </cell>
          <cell r="X3074" t="str">
            <v>N</v>
          </cell>
          <cell r="Y3074" t="str">
            <v>N</v>
          </cell>
          <cell r="Z3074" t="str">
            <v>N</v>
          </cell>
          <cell r="AA3074">
            <v>0</v>
          </cell>
          <cell r="AB3074">
            <v>0</v>
          </cell>
          <cell r="AC3074">
            <v>0</v>
          </cell>
          <cell r="AD3074">
            <v>0</v>
          </cell>
          <cell r="AE3074" t="str">
            <v>N</v>
          </cell>
          <cell r="AF3074" t="str">
            <v>N</v>
          </cell>
          <cell r="AG3074">
            <v>0</v>
          </cell>
          <cell r="AH3074" t="str">
            <v>N</v>
          </cell>
          <cell r="AI3074" t="str">
            <v>N</v>
          </cell>
        </row>
        <row r="3075">
          <cell r="U3075">
            <v>0</v>
          </cell>
          <cell r="V3075">
            <v>0</v>
          </cell>
          <cell r="W3075">
            <v>0</v>
          </cell>
          <cell r="X3075" t="str">
            <v>N</v>
          </cell>
          <cell r="Y3075" t="str">
            <v>N</v>
          </cell>
          <cell r="Z3075" t="str">
            <v>N</v>
          </cell>
          <cell r="AA3075">
            <v>0</v>
          </cell>
          <cell r="AB3075">
            <v>0</v>
          </cell>
          <cell r="AC3075">
            <v>0</v>
          </cell>
          <cell r="AD3075">
            <v>0</v>
          </cell>
          <cell r="AE3075" t="str">
            <v>N</v>
          </cell>
          <cell r="AF3075" t="str">
            <v>N</v>
          </cell>
          <cell r="AG3075">
            <v>0</v>
          </cell>
          <cell r="AH3075" t="str">
            <v>N</v>
          </cell>
          <cell r="AI3075" t="str">
            <v>N</v>
          </cell>
        </row>
        <row r="3076">
          <cell r="U3076">
            <v>0</v>
          </cell>
          <cell r="V3076">
            <v>0</v>
          </cell>
          <cell r="W3076">
            <v>0</v>
          </cell>
          <cell r="X3076" t="str">
            <v>N</v>
          </cell>
          <cell r="Y3076" t="str">
            <v>N</v>
          </cell>
          <cell r="Z3076" t="str">
            <v>N</v>
          </cell>
          <cell r="AA3076">
            <v>0</v>
          </cell>
          <cell r="AB3076">
            <v>0</v>
          </cell>
          <cell r="AC3076">
            <v>0</v>
          </cell>
          <cell r="AD3076">
            <v>0</v>
          </cell>
          <cell r="AE3076" t="str">
            <v>N</v>
          </cell>
          <cell r="AF3076" t="str">
            <v>N</v>
          </cell>
          <cell r="AG3076">
            <v>0</v>
          </cell>
          <cell r="AH3076" t="str">
            <v>N</v>
          </cell>
          <cell r="AI3076" t="str">
            <v>N</v>
          </cell>
        </row>
        <row r="3077">
          <cell r="U3077">
            <v>0</v>
          </cell>
          <cell r="V3077">
            <v>0</v>
          </cell>
          <cell r="W3077">
            <v>0</v>
          </cell>
          <cell r="X3077" t="str">
            <v>N</v>
          </cell>
          <cell r="Y3077" t="str">
            <v>N</v>
          </cell>
          <cell r="Z3077" t="str">
            <v>N</v>
          </cell>
          <cell r="AA3077">
            <v>0</v>
          </cell>
          <cell r="AB3077">
            <v>0</v>
          </cell>
          <cell r="AC3077">
            <v>0</v>
          </cell>
          <cell r="AD3077">
            <v>0</v>
          </cell>
          <cell r="AE3077" t="str">
            <v>N</v>
          </cell>
          <cell r="AF3077" t="str">
            <v>N</v>
          </cell>
          <cell r="AG3077">
            <v>0</v>
          </cell>
          <cell r="AH3077" t="str">
            <v>N</v>
          </cell>
          <cell r="AI3077" t="str">
            <v>N</v>
          </cell>
        </row>
        <row r="3078">
          <cell r="U3078">
            <v>0</v>
          </cell>
          <cell r="V3078">
            <v>0</v>
          </cell>
          <cell r="W3078">
            <v>0</v>
          </cell>
          <cell r="X3078" t="str">
            <v>N</v>
          </cell>
          <cell r="Y3078" t="str">
            <v>N</v>
          </cell>
          <cell r="Z3078" t="str">
            <v>N</v>
          </cell>
          <cell r="AA3078">
            <v>0</v>
          </cell>
          <cell r="AB3078">
            <v>0</v>
          </cell>
          <cell r="AC3078">
            <v>0</v>
          </cell>
          <cell r="AD3078">
            <v>0</v>
          </cell>
          <cell r="AE3078" t="str">
            <v>N</v>
          </cell>
          <cell r="AF3078" t="str">
            <v>N</v>
          </cell>
          <cell r="AG3078">
            <v>0</v>
          </cell>
          <cell r="AH3078" t="str">
            <v>N</v>
          </cell>
          <cell r="AI3078" t="str">
            <v>N</v>
          </cell>
        </row>
        <row r="3079">
          <cell r="U3079">
            <v>0</v>
          </cell>
          <cell r="V3079">
            <v>0</v>
          </cell>
          <cell r="W3079">
            <v>0</v>
          </cell>
          <cell r="X3079" t="str">
            <v>N</v>
          </cell>
          <cell r="Y3079" t="str">
            <v>N</v>
          </cell>
          <cell r="Z3079" t="str">
            <v>N</v>
          </cell>
          <cell r="AA3079">
            <v>0</v>
          </cell>
          <cell r="AB3079">
            <v>0</v>
          </cell>
          <cell r="AC3079">
            <v>0</v>
          </cell>
          <cell r="AD3079">
            <v>0</v>
          </cell>
          <cell r="AE3079" t="str">
            <v>N</v>
          </cell>
          <cell r="AF3079" t="str">
            <v>N</v>
          </cell>
          <cell r="AG3079">
            <v>0</v>
          </cell>
          <cell r="AH3079" t="str">
            <v>N</v>
          </cell>
          <cell r="AI3079" t="str">
            <v>N</v>
          </cell>
        </row>
        <row r="3080">
          <cell r="U3080">
            <v>0</v>
          </cell>
          <cell r="V3080">
            <v>0</v>
          </cell>
          <cell r="W3080">
            <v>0</v>
          </cell>
          <cell r="X3080" t="str">
            <v>N</v>
          </cell>
          <cell r="Y3080" t="str">
            <v>N</v>
          </cell>
          <cell r="Z3080" t="str">
            <v>N</v>
          </cell>
          <cell r="AA3080">
            <v>0</v>
          </cell>
          <cell r="AB3080">
            <v>0</v>
          </cell>
          <cell r="AC3080">
            <v>0</v>
          </cell>
          <cell r="AD3080">
            <v>0</v>
          </cell>
          <cell r="AE3080" t="str">
            <v>N</v>
          </cell>
          <cell r="AF3080" t="str">
            <v>N</v>
          </cell>
          <cell r="AG3080">
            <v>0</v>
          </cell>
          <cell r="AH3080" t="str">
            <v>N</v>
          </cell>
          <cell r="AI3080" t="str">
            <v>N</v>
          </cell>
        </row>
        <row r="3081">
          <cell r="U3081">
            <v>0</v>
          </cell>
          <cell r="V3081">
            <v>0</v>
          </cell>
          <cell r="W3081">
            <v>0</v>
          </cell>
          <cell r="X3081" t="str">
            <v>N</v>
          </cell>
          <cell r="Y3081" t="str">
            <v>N</v>
          </cell>
          <cell r="Z3081" t="str">
            <v>N</v>
          </cell>
          <cell r="AA3081">
            <v>0</v>
          </cell>
          <cell r="AB3081">
            <v>0</v>
          </cell>
          <cell r="AC3081">
            <v>0</v>
          </cell>
          <cell r="AD3081">
            <v>0</v>
          </cell>
          <cell r="AE3081" t="str">
            <v>N</v>
          </cell>
          <cell r="AF3081" t="str">
            <v>N</v>
          </cell>
          <cell r="AG3081">
            <v>0</v>
          </cell>
          <cell r="AH3081" t="str">
            <v>N</v>
          </cell>
          <cell r="AI3081" t="str">
            <v>N</v>
          </cell>
        </row>
        <row r="3082">
          <cell r="U3082">
            <v>0</v>
          </cell>
          <cell r="V3082">
            <v>0</v>
          </cell>
          <cell r="W3082">
            <v>0</v>
          </cell>
          <cell r="X3082" t="str">
            <v>N</v>
          </cell>
          <cell r="Y3082" t="str">
            <v>N</v>
          </cell>
          <cell r="Z3082" t="str">
            <v>N</v>
          </cell>
          <cell r="AA3082">
            <v>0</v>
          </cell>
          <cell r="AB3082">
            <v>0</v>
          </cell>
          <cell r="AC3082">
            <v>0</v>
          </cell>
          <cell r="AD3082">
            <v>0</v>
          </cell>
          <cell r="AE3082" t="str">
            <v>N</v>
          </cell>
          <cell r="AF3082" t="str">
            <v>N</v>
          </cell>
          <cell r="AG3082">
            <v>0</v>
          </cell>
          <cell r="AH3082" t="str">
            <v>N</v>
          </cell>
          <cell r="AI3082" t="str">
            <v>N</v>
          </cell>
        </row>
        <row r="3083">
          <cell r="U3083">
            <v>0</v>
          </cell>
          <cell r="V3083">
            <v>0</v>
          </cell>
          <cell r="W3083">
            <v>0</v>
          </cell>
          <cell r="X3083" t="str">
            <v>N</v>
          </cell>
          <cell r="Y3083" t="str">
            <v>N</v>
          </cell>
          <cell r="Z3083" t="str">
            <v>N</v>
          </cell>
          <cell r="AA3083">
            <v>0</v>
          </cell>
          <cell r="AB3083">
            <v>0</v>
          </cell>
          <cell r="AC3083">
            <v>0</v>
          </cell>
          <cell r="AD3083">
            <v>0</v>
          </cell>
          <cell r="AE3083" t="str">
            <v>N</v>
          </cell>
          <cell r="AF3083" t="str">
            <v>N</v>
          </cell>
          <cell r="AG3083">
            <v>0</v>
          </cell>
          <cell r="AH3083" t="str">
            <v>N</v>
          </cell>
          <cell r="AI3083" t="str">
            <v>N</v>
          </cell>
        </row>
        <row r="3084">
          <cell r="U3084">
            <v>0</v>
          </cell>
          <cell r="V3084">
            <v>0</v>
          </cell>
          <cell r="W3084">
            <v>0</v>
          </cell>
          <cell r="X3084" t="str">
            <v>N</v>
          </cell>
          <cell r="Y3084" t="str">
            <v>N</v>
          </cell>
          <cell r="Z3084" t="str">
            <v>N</v>
          </cell>
          <cell r="AA3084">
            <v>0</v>
          </cell>
          <cell r="AB3084">
            <v>0</v>
          </cell>
          <cell r="AC3084">
            <v>0</v>
          </cell>
          <cell r="AD3084">
            <v>0</v>
          </cell>
          <cell r="AE3084" t="str">
            <v>N</v>
          </cell>
          <cell r="AF3084" t="str">
            <v>N</v>
          </cell>
          <cell r="AG3084">
            <v>0</v>
          </cell>
          <cell r="AH3084" t="str">
            <v>N</v>
          </cell>
          <cell r="AI3084" t="str">
            <v>N</v>
          </cell>
        </row>
        <row r="3085">
          <cell r="U3085">
            <v>0</v>
          </cell>
          <cell r="V3085">
            <v>0</v>
          </cell>
          <cell r="W3085">
            <v>0</v>
          </cell>
          <cell r="X3085" t="str">
            <v>N</v>
          </cell>
          <cell r="Y3085" t="str">
            <v>N</v>
          </cell>
          <cell r="Z3085" t="str">
            <v>N</v>
          </cell>
          <cell r="AA3085">
            <v>0</v>
          </cell>
          <cell r="AB3085">
            <v>0</v>
          </cell>
          <cell r="AC3085">
            <v>0</v>
          </cell>
          <cell r="AD3085">
            <v>0</v>
          </cell>
          <cell r="AE3085" t="str">
            <v>N</v>
          </cell>
          <cell r="AF3085" t="str">
            <v>N</v>
          </cell>
          <cell r="AG3085">
            <v>0</v>
          </cell>
          <cell r="AH3085" t="str">
            <v>N</v>
          </cell>
          <cell r="AI3085" t="str">
            <v>N</v>
          </cell>
        </row>
        <row r="3086">
          <cell r="U3086">
            <v>0</v>
          </cell>
          <cell r="V3086">
            <v>0</v>
          </cell>
          <cell r="W3086">
            <v>0</v>
          </cell>
          <cell r="X3086" t="str">
            <v>N</v>
          </cell>
          <cell r="Y3086" t="str">
            <v>N</v>
          </cell>
          <cell r="Z3086" t="str">
            <v>N</v>
          </cell>
          <cell r="AA3086">
            <v>0</v>
          </cell>
          <cell r="AB3086">
            <v>0</v>
          </cell>
          <cell r="AC3086">
            <v>0</v>
          </cell>
          <cell r="AD3086">
            <v>0</v>
          </cell>
          <cell r="AE3086" t="str">
            <v>N</v>
          </cell>
          <cell r="AF3086" t="str">
            <v>N</v>
          </cell>
          <cell r="AG3086">
            <v>0</v>
          </cell>
          <cell r="AH3086" t="str">
            <v>N</v>
          </cell>
          <cell r="AI3086" t="str">
            <v>N</v>
          </cell>
        </row>
        <row r="3087">
          <cell r="U3087">
            <v>0</v>
          </cell>
          <cell r="V3087">
            <v>0</v>
          </cell>
          <cell r="W3087">
            <v>0</v>
          </cell>
          <cell r="X3087" t="str">
            <v>N</v>
          </cell>
          <cell r="Y3087" t="str">
            <v>N</v>
          </cell>
          <cell r="Z3087" t="str">
            <v>N</v>
          </cell>
          <cell r="AA3087">
            <v>0</v>
          </cell>
          <cell r="AB3087">
            <v>0</v>
          </cell>
          <cell r="AC3087">
            <v>0</v>
          </cell>
          <cell r="AD3087">
            <v>0</v>
          </cell>
          <cell r="AE3087" t="str">
            <v>N</v>
          </cell>
          <cell r="AF3087" t="str">
            <v>N</v>
          </cell>
          <cell r="AG3087">
            <v>0</v>
          </cell>
          <cell r="AH3087" t="str">
            <v>N</v>
          </cell>
          <cell r="AI3087" t="str">
            <v>N</v>
          </cell>
        </row>
        <row r="3088">
          <cell r="U3088">
            <v>0</v>
          </cell>
          <cell r="V3088">
            <v>0</v>
          </cell>
          <cell r="W3088">
            <v>0</v>
          </cell>
          <cell r="X3088" t="str">
            <v>N</v>
          </cell>
          <cell r="Y3088" t="str">
            <v>N</v>
          </cell>
          <cell r="Z3088" t="str">
            <v>N</v>
          </cell>
          <cell r="AA3088">
            <v>0</v>
          </cell>
          <cell r="AB3088">
            <v>0</v>
          </cell>
          <cell r="AC3088">
            <v>0</v>
          </cell>
          <cell r="AD3088">
            <v>0</v>
          </cell>
          <cell r="AE3088" t="str">
            <v>N</v>
          </cell>
          <cell r="AF3088" t="str">
            <v>N</v>
          </cell>
          <cell r="AG3088">
            <v>0</v>
          </cell>
          <cell r="AH3088" t="str">
            <v>N</v>
          </cell>
          <cell r="AI3088" t="str">
            <v>N</v>
          </cell>
        </row>
        <row r="3089">
          <cell r="U3089">
            <v>0</v>
          </cell>
          <cell r="V3089">
            <v>0</v>
          </cell>
          <cell r="W3089">
            <v>0</v>
          </cell>
          <cell r="X3089" t="str">
            <v>N</v>
          </cell>
          <cell r="Y3089" t="str">
            <v>N</v>
          </cell>
          <cell r="Z3089" t="str">
            <v>N</v>
          </cell>
          <cell r="AA3089">
            <v>0</v>
          </cell>
          <cell r="AB3089">
            <v>0</v>
          </cell>
          <cell r="AC3089">
            <v>0</v>
          </cell>
          <cell r="AD3089">
            <v>0</v>
          </cell>
          <cell r="AE3089" t="str">
            <v>N</v>
          </cell>
          <cell r="AF3089" t="str">
            <v>N</v>
          </cell>
          <cell r="AG3089">
            <v>0</v>
          </cell>
          <cell r="AH3089" t="str">
            <v>N</v>
          </cell>
          <cell r="AI3089" t="str">
            <v>N</v>
          </cell>
        </row>
        <row r="3090">
          <cell r="U3090">
            <v>0</v>
          </cell>
          <cell r="V3090">
            <v>0</v>
          </cell>
          <cell r="W3090">
            <v>0</v>
          </cell>
          <cell r="X3090" t="str">
            <v>N</v>
          </cell>
          <cell r="Y3090" t="str">
            <v>N</v>
          </cell>
          <cell r="Z3090" t="str">
            <v>N</v>
          </cell>
          <cell r="AA3090">
            <v>0</v>
          </cell>
          <cell r="AB3090">
            <v>0</v>
          </cell>
          <cell r="AC3090">
            <v>0</v>
          </cell>
          <cell r="AD3090">
            <v>0</v>
          </cell>
          <cell r="AE3090" t="str">
            <v>N</v>
          </cell>
          <cell r="AF3090" t="str">
            <v>N</v>
          </cell>
          <cell r="AG3090">
            <v>0</v>
          </cell>
          <cell r="AH3090" t="str">
            <v>N</v>
          </cell>
          <cell r="AI3090" t="str">
            <v>N</v>
          </cell>
        </row>
        <row r="3091">
          <cell r="U3091">
            <v>0</v>
          </cell>
          <cell r="V3091">
            <v>0</v>
          </cell>
          <cell r="W3091">
            <v>0</v>
          </cell>
          <cell r="X3091" t="str">
            <v>N</v>
          </cell>
          <cell r="Y3091" t="str">
            <v>N</v>
          </cell>
          <cell r="Z3091" t="str">
            <v>N</v>
          </cell>
          <cell r="AA3091">
            <v>0</v>
          </cell>
          <cell r="AB3091">
            <v>0</v>
          </cell>
          <cell r="AC3091">
            <v>0</v>
          </cell>
          <cell r="AD3091">
            <v>0</v>
          </cell>
          <cell r="AE3091" t="str">
            <v>N</v>
          </cell>
          <cell r="AF3091" t="str">
            <v>N</v>
          </cell>
          <cell r="AG3091">
            <v>0</v>
          </cell>
          <cell r="AH3091" t="str">
            <v>N</v>
          </cell>
          <cell r="AI3091" t="str">
            <v>N</v>
          </cell>
        </row>
        <row r="3092">
          <cell r="U3092">
            <v>0</v>
          </cell>
          <cell r="V3092">
            <v>0</v>
          </cell>
          <cell r="W3092">
            <v>0</v>
          </cell>
          <cell r="X3092" t="str">
            <v>N</v>
          </cell>
          <cell r="Y3092" t="str">
            <v>N</v>
          </cell>
          <cell r="Z3092" t="str">
            <v>N</v>
          </cell>
          <cell r="AA3092">
            <v>0</v>
          </cell>
          <cell r="AB3092">
            <v>0</v>
          </cell>
          <cell r="AC3092">
            <v>0</v>
          </cell>
          <cell r="AD3092">
            <v>0</v>
          </cell>
          <cell r="AE3092" t="str">
            <v>N</v>
          </cell>
          <cell r="AF3092" t="str">
            <v>N</v>
          </cell>
          <cell r="AG3092">
            <v>0</v>
          </cell>
          <cell r="AH3092" t="str">
            <v>N</v>
          </cell>
          <cell r="AI3092" t="str">
            <v>N</v>
          </cell>
        </row>
        <row r="3093">
          <cell r="U3093">
            <v>0</v>
          </cell>
          <cell r="V3093">
            <v>0</v>
          </cell>
          <cell r="W3093">
            <v>0</v>
          </cell>
          <cell r="X3093" t="str">
            <v>N</v>
          </cell>
          <cell r="Y3093" t="str">
            <v>N</v>
          </cell>
          <cell r="Z3093" t="str">
            <v>N</v>
          </cell>
          <cell r="AA3093">
            <v>0</v>
          </cell>
          <cell r="AB3093">
            <v>0</v>
          </cell>
          <cell r="AC3093">
            <v>0</v>
          </cell>
          <cell r="AD3093">
            <v>0</v>
          </cell>
          <cell r="AE3093" t="str">
            <v>N</v>
          </cell>
          <cell r="AF3093" t="str">
            <v>N</v>
          </cell>
          <cell r="AG3093">
            <v>0</v>
          </cell>
          <cell r="AH3093" t="str">
            <v>N</v>
          </cell>
          <cell r="AI3093" t="str">
            <v>N</v>
          </cell>
        </row>
        <row r="3094">
          <cell r="U3094">
            <v>0</v>
          </cell>
          <cell r="V3094">
            <v>0</v>
          </cell>
          <cell r="W3094">
            <v>0</v>
          </cell>
          <cell r="X3094" t="str">
            <v>N</v>
          </cell>
          <cell r="Y3094" t="str">
            <v>N</v>
          </cell>
          <cell r="Z3094" t="str">
            <v>N</v>
          </cell>
          <cell r="AA3094">
            <v>0</v>
          </cell>
          <cell r="AB3094">
            <v>0</v>
          </cell>
          <cell r="AC3094">
            <v>0</v>
          </cell>
          <cell r="AD3094">
            <v>0</v>
          </cell>
          <cell r="AE3094" t="str">
            <v>N</v>
          </cell>
          <cell r="AF3094" t="str">
            <v>N</v>
          </cell>
          <cell r="AG3094">
            <v>0</v>
          </cell>
          <cell r="AH3094" t="str">
            <v>N</v>
          </cell>
          <cell r="AI3094" t="str">
            <v>N</v>
          </cell>
        </row>
        <row r="3095">
          <cell r="U3095">
            <v>0</v>
          </cell>
          <cell r="V3095">
            <v>0</v>
          </cell>
          <cell r="W3095">
            <v>0</v>
          </cell>
          <cell r="X3095" t="str">
            <v>N</v>
          </cell>
          <cell r="Y3095" t="str">
            <v>N</v>
          </cell>
          <cell r="Z3095" t="str">
            <v>N</v>
          </cell>
          <cell r="AA3095">
            <v>0</v>
          </cell>
          <cell r="AB3095">
            <v>0</v>
          </cell>
          <cell r="AC3095">
            <v>0</v>
          </cell>
          <cell r="AD3095">
            <v>0</v>
          </cell>
          <cell r="AE3095" t="str">
            <v>N</v>
          </cell>
          <cell r="AF3095" t="str">
            <v>N</v>
          </cell>
          <cell r="AG3095">
            <v>0</v>
          </cell>
          <cell r="AH3095" t="str">
            <v>N</v>
          </cell>
          <cell r="AI3095" t="str">
            <v>N</v>
          </cell>
        </row>
        <row r="3096">
          <cell r="U3096">
            <v>0</v>
          </cell>
          <cell r="V3096">
            <v>0</v>
          </cell>
          <cell r="W3096">
            <v>0</v>
          </cell>
          <cell r="X3096" t="str">
            <v>N</v>
          </cell>
          <cell r="Y3096" t="str">
            <v>N</v>
          </cell>
          <cell r="Z3096" t="str">
            <v>N</v>
          </cell>
          <cell r="AA3096">
            <v>0</v>
          </cell>
          <cell r="AB3096">
            <v>0</v>
          </cell>
          <cell r="AC3096">
            <v>0</v>
          </cell>
          <cell r="AD3096">
            <v>0</v>
          </cell>
          <cell r="AE3096" t="str">
            <v>N</v>
          </cell>
          <cell r="AF3096" t="str">
            <v>N</v>
          </cell>
          <cell r="AG3096">
            <v>0</v>
          </cell>
          <cell r="AH3096" t="str">
            <v>N</v>
          </cell>
          <cell r="AI3096" t="str">
            <v>N</v>
          </cell>
        </row>
        <row r="3097">
          <cell r="U3097">
            <v>0</v>
          </cell>
          <cell r="V3097">
            <v>0</v>
          </cell>
          <cell r="W3097">
            <v>0</v>
          </cell>
          <cell r="X3097" t="str">
            <v>N</v>
          </cell>
          <cell r="Y3097" t="str">
            <v>N</v>
          </cell>
          <cell r="Z3097" t="str">
            <v>N</v>
          </cell>
          <cell r="AA3097">
            <v>0</v>
          </cell>
          <cell r="AB3097">
            <v>0</v>
          </cell>
          <cell r="AC3097">
            <v>0</v>
          </cell>
          <cell r="AD3097">
            <v>0</v>
          </cell>
          <cell r="AE3097" t="str">
            <v>N</v>
          </cell>
          <cell r="AF3097" t="str">
            <v>N</v>
          </cell>
          <cell r="AG3097">
            <v>0</v>
          </cell>
          <cell r="AH3097" t="str">
            <v>N</v>
          </cell>
          <cell r="AI3097" t="str">
            <v>N</v>
          </cell>
        </row>
        <row r="3098">
          <cell r="U3098">
            <v>0</v>
          </cell>
          <cell r="V3098">
            <v>0</v>
          </cell>
          <cell r="W3098">
            <v>0</v>
          </cell>
          <cell r="X3098" t="str">
            <v>N</v>
          </cell>
          <cell r="Y3098" t="str">
            <v>N</v>
          </cell>
          <cell r="Z3098" t="str">
            <v>N</v>
          </cell>
          <cell r="AA3098">
            <v>0</v>
          </cell>
          <cell r="AB3098">
            <v>0</v>
          </cell>
          <cell r="AC3098">
            <v>0</v>
          </cell>
          <cell r="AD3098">
            <v>0</v>
          </cell>
          <cell r="AE3098" t="str">
            <v>N</v>
          </cell>
          <cell r="AF3098" t="str">
            <v>N</v>
          </cell>
          <cell r="AG3098">
            <v>0</v>
          </cell>
          <cell r="AH3098" t="str">
            <v>N</v>
          </cell>
          <cell r="AI3098" t="str">
            <v>N</v>
          </cell>
        </row>
        <row r="3099">
          <cell r="U3099">
            <v>0</v>
          </cell>
          <cell r="V3099">
            <v>0</v>
          </cell>
          <cell r="W3099">
            <v>0</v>
          </cell>
          <cell r="X3099" t="str">
            <v>N</v>
          </cell>
          <cell r="Y3099" t="str">
            <v>N</v>
          </cell>
          <cell r="Z3099" t="str">
            <v>N</v>
          </cell>
          <cell r="AA3099">
            <v>0</v>
          </cell>
          <cell r="AB3099">
            <v>0</v>
          </cell>
          <cell r="AC3099">
            <v>0</v>
          </cell>
          <cell r="AD3099">
            <v>0</v>
          </cell>
          <cell r="AE3099" t="str">
            <v>N</v>
          </cell>
          <cell r="AF3099" t="str">
            <v>N</v>
          </cell>
          <cell r="AG3099">
            <v>0</v>
          </cell>
          <cell r="AH3099" t="str">
            <v>N</v>
          </cell>
          <cell r="AI3099" t="str">
            <v>N</v>
          </cell>
        </row>
        <row r="3100">
          <cell r="U3100">
            <v>0</v>
          </cell>
          <cell r="V3100">
            <v>0</v>
          </cell>
          <cell r="W3100">
            <v>0</v>
          </cell>
          <cell r="X3100" t="str">
            <v>N</v>
          </cell>
          <cell r="Y3100" t="str">
            <v>N</v>
          </cell>
          <cell r="Z3100" t="str">
            <v>N</v>
          </cell>
          <cell r="AA3100">
            <v>0</v>
          </cell>
          <cell r="AB3100">
            <v>0</v>
          </cell>
          <cell r="AC3100">
            <v>0</v>
          </cell>
          <cell r="AD3100">
            <v>0</v>
          </cell>
          <cell r="AE3100" t="str">
            <v>N</v>
          </cell>
          <cell r="AF3100" t="str">
            <v>N</v>
          </cell>
          <cell r="AG3100">
            <v>0</v>
          </cell>
          <cell r="AH3100" t="str">
            <v>N</v>
          </cell>
          <cell r="AI3100" t="str">
            <v>N</v>
          </cell>
        </row>
        <row r="3101">
          <cell r="U3101">
            <v>0</v>
          </cell>
          <cell r="V3101">
            <v>0</v>
          </cell>
          <cell r="W3101">
            <v>0</v>
          </cell>
          <cell r="X3101" t="str">
            <v>N</v>
          </cell>
          <cell r="Y3101" t="str">
            <v>N</v>
          </cell>
          <cell r="Z3101" t="str">
            <v>N</v>
          </cell>
          <cell r="AA3101">
            <v>0</v>
          </cell>
          <cell r="AB3101">
            <v>0</v>
          </cell>
          <cell r="AC3101">
            <v>0</v>
          </cell>
          <cell r="AD3101">
            <v>0</v>
          </cell>
          <cell r="AE3101" t="str">
            <v>N</v>
          </cell>
          <cell r="AF3101" t="str">
            <v>N</v>
          </cell>
          <cell r="AG3101">
            <v>0</v>
          </cell>
          <cell r="AH3101" t="str">
            <v>N</v>
          </cell>
          <cell r="AI3101" t="str">
            <v>N</v>
          </cell>
        </row>
        <row r="3102">
          <cell r="U3102">
            <v>0</v>
          </cell>
          <cell r="V3102">
            <v>0</v>
          </cell>
          <cell r="W3102">
            <v>0</v>
          </cell>
          <cell r="X3102" t="str">
            <v>N</v>
          </cell>
          <cell r="Y3102" t="str">
            <v>N</v>
          </cell>
          <cell r="Z3102" t="str">
            <v>N</v>
          </cell>
          <cell r="AA3102">
            <v>0</v>
          </cell>
          <cell r="AB3102">
            <v>0</v>
          </cell>
          <cell r="AC3102">
            <v>0</v>
          </cell>
          <cell r="AD3102">
            <v>0</v>
          </cell>
          <cell r="AE3102" t="str">
            <v>N</v>
          </cell>
          <cell r="AF3102" t="str">
            <v>N</v>
          </cell>
          <cell r="AG3102">
            <v>0</v>
          </cell>
          <cell r="AH3102" t="str">
            <v>N</v>
          </cell>
          <cell r="AI3102" t="str">
            <v>N</v>
          </cell>
        </row>
        <row r="3103">
          <cell r="U3103">
            <v>0</v>
          </cell>
          <cell r="V3103">
            <v>0</v>
          </cell>
          <cell r="W3103">
            <v>0</v>
          </cell>
          <cell r="X3103" t="str">
            <v>N</v>
          </cell>
          <cell r="Y3103" t="str">
            <v>N</v>
          </cell>
          <cell r="Z3103" t="str">
            <v>N</v>
          </cell>
          <cell r="AA3103">
            <v>0</v>
          </cell>
          <cell r="AB3103">
            <v>0</v>
          </cell>
          <cell r="AC3103">
            <v>0</v>
          </cell>
          <cell r="AD3103">
            <v>0</v>
          </cell>
          <cell r="AE3103" t="str">
            <v>N</v>
          </cell>
          <cell r="AF3103" t="str">
            <v>N</v>
          </cell>
          <cell r="AG3103">
            <v>0</v>
          </cell>
          <cell r="AH3103" t="str">
            <v>N</v>
          </cell>
          <cell r="AI3103" t="str">
            <v>N</v>
          </cell>
        </row>
        <row r="3104">
          <cell r="U3104">
            <v>0</v>
          </cell>
          <cell r="V3104">
            <v>0</v>
          </cell>
          <cell r="W3104">
            <v>0</v>
          </cell>
          <cell r="X3104" t="str">
            <v>N</v>
          </cell>
          <cell r="Y3104" t="str">
            <v>N</v>
          </cell>
          <cell r="Z3104" t="str">
            <v>N</v>
          </cell>
          <cell r="AA3104">
            <v>0</v>
          </cell>
          <cell r="AB3104">
            <v>0</v>
          </cell>
          <cell r="AC3104">
            <v>0</v>
          </cell>
          <cell r="AD3104">
            <v>0</v>
          </cell>
          <cell r="AE3104" t="str">
            <v>N</v>
          </cell>
          <cell r="AF3104" t="str">
            <v>N</v>
          </cell>
          <cell r="AG3104">
            <v>0</v>
          </cell>
          <cell r="AH3104" t="str">
            <v>N</v>
          </cell>
          <cell r="AI3104" t="str">
            <v>N</v>
          </cell>
        </row>
        <row r="3105">
          <cell r="U3105">
            <v>0</v>
          </cell>
          <cell r="V3105">
            <v>0</v>
          </cell>
          <cell r="W3105">
            <v>0</v>
          </cell>
          <cell r="X3105" t="str">
            <v>N</v>
          </cell>
          <cell r="Y3105" t="str">
            <v>N</v>
          </cell>
          <cell r="Z3105" t="str">
            <v>N</v>
          </cell>
          <cell r="AA3105">
            <v>0</v>
          </cell>
          <cell r="AB3105">
            <v>0</v>
          </cell>
          <cell r="AC3105">
            <v>0</v>
          </cell>
          <cell r="AD3105">
            <v>0</v>
          </cell>
          <cell r="AE3105" t="str">
            <v>N</v>
          </cell>
          <cell r="AF3105" t="str">
            <v>N</v>
          </cell>
          <cell r="AG3105">
            <v>0</v>
          </cell>
          <cell r="AH3105" t="str">
            <v>N</v>
          </cell>
          <cell r="AI3105" t="str">
            <v>N</v>
          </cell>
        </row>
        <row r="3106">
          <cell r="U3106">
            <v>0</v>
          </cell>
          <cell r="V3106">
            <v>0</v>
          </cell>
          <cell r="W3106">
            <v>0</v>
          </cell>
          <cell r="X3106" t="str">
            <v>N</v>
          </cell>
          <cell r="Y3106" t="str">
            <v>N</v>
          </cell>
          <cell r="Z3106" t="str">
            <v>N</v>
          </cell>
          <cell r="AA3106">
            <v>0</v>
          </cell>
          <cell r="AB3106">
            <v>0</v>
          </cell>
          <cell r="AC3106">
            <v>0</v>
          </cell>
          <cell r="AD3106">
            <v>0</v>
          </cell>
          <cell r="AE3106" t="str">
            <v>N</v>
          </cell>
          <cell r="AF3106" t="str">
            <v>N</v>
          </cell>
          <cell r="AG3106">
            <v>0</v>
          </cell>
          <cell r="AH3106" t="str">
            <v>N</v>
          </cell>
          <cell r="AI3106" t="str">
            <v>N</v>
          </cell>
        </row>
        <row r="3107">
          <cell r="U3107">
            <v>0</v>
          </cell>
          <cell r="V3107">
            <v>0</v>
          </cell>
          <cell r="W3107">
            <v>0</v>
          </cell>
          <cell r="X3107" t="str">
            <v>N</v>
          </cell>
          <cell r="Y3107" t="str">
            <v>N</v>
          </cell>
          <cell r="Z3107" t="str">
            <v>N</v>
          </cell>
          <cell r="AA3107">
            <v>0</v>
          </cell>
          <cell r="AB3107">
            <v>0</v>
          </cell>
          <cell r="AC3107">
            <v>0</v>
          </cell>
          <cell r="AD3107">
            <v>0</v>
          </cell>
          <cell r="AE3107" t="str">
            <v>N</v>
          </cell>
          <cell r="AF3107" t="str">
            <v>N</v>
          </cell>
          <cell r="AG3107">
            <v>0</v>
          </cell>
          <cell r="AH3107" t="str">
            <v>N</v>
          </cell>
          <cell r="AI3107" t="str">
            <v>N</v>
          </cell>
        </row>
        <row r="3108">
          <cell r="U3108">
            <v>0</v>
          </cell>
          <cell r="V3108">
            <v>0</v>
          </cell>
          <cell r="W3108">
            <v>0</v>
          </cell>
          <cell r="X3108" t="str">
            <v>N</v>
          </cell>
          <cell r="Y3108" t="str">
            <v>N</v>
          </cell>
          <cell r="Z3108" t="str">
            <v>N</v>
          </cell>
          <cell r="AA3108">
            <v>0</v>
          </cell>
          <cell r="AB3108">
            <v>0</v>
          </cell>
          <cell r="AC3108">
            <v>0</v>
          </cell>
          <cell r="AD3108">
            <v>0</v>
          </cell>
          <cell r="AE3108" t="str">
            <v>N</v>
          </cell>
          <cell r="AF3108" t="str">
            <v>N</v>
          </cell>
          <cell r="AG3108">
            <v>0</v>
          </cell>
          <cell r="AH3108" t="str">
            <v>N</v>
          </cell>
          <cell r="AI3108" t="str">
            <v>N</v>
          </cell>
        </row>
        <row r="3109">
          <cell r="U3109">
            <v>0</v>
          </cell>
          <cell r="V3109">
            <v>0</v>
          </cell>
          <cell r="W3109">
            <v>0</v>
          </cell>
          <cell r="X3109" t="str">
            <v>N</v>
          </cell>
          <cell r="Y3109" t="str">
            <v>N</v>
          </cell>
          <cell r="Z3109" t="str">
            <v>N</v>
          </cell>
          <cell r="AA3109">
            <v>0</v>
          </cell>
          <cell r="AB3109">
            <v>0</v>
          </cell>
          <cell r="AC3109">
            <v>0</v>
          </cell>
          <cell r="AD3109">
            <v>0</v>
          </cell>
          <cell r="AE3109" t="str">
            <v>N</v>
          </cell>
          <cell r="AF3109" t="str">
            <v>N</v>
          </cell>
          <cell r="AG3109">
            <v>0</v>
          </cell>
          <cell r="AH3109" t="str">
            <v>N</v>
          </cell>
          <cell r="AI3109" t="str">
            <v>N</v>
          </cell>
        </row>
        <row r="3110">
          <cell r="U3110">
            <v>0</v>
          </cell>
          <cell r="V3110">
            <v>0</v>
          </cell>
          <cell r="W3110">
            <v>0</v>
          </cell>
          <cell r="X3110" t="str">
            <v>N</v>
          </cell>
          <cell r="Y3110" t="str">
            <v>N</v>
          </cell>
          <cell r="Z3110" t="str">
            <v>N</v>
          </cell>
          <cell r="AA3110">
            <v>0</v>
          </cell>
          <cell r="AB3110">
            <v>0</v>
          </cell>
          <cell r="AC3110">
            <v>0</v>
          </cell>
          <cell r="AD3110">
            <v>0</v>
          </cell>
          <cell r="AE3110" t="str">
            <v>N</v>
          </cell>
          <cell r="AF3110" t="str">
            <v>N</v>
          </cell>
          <cell r="AG3110">
            <v>0</v>
          </cell>
          <cell r="AH3110" t="str">
            <v>N</v>
          </cell>
          <cell r="AI3110" t="str">
            <v>N</v>
          </cell>
        </row>
        <row r="3111">
          <cell r="U3111">
            <v>0</v>
          </cell>
          <cell r="V3111">
            <v>0</v>
          </cell>
          <cell r="W3111">
            <v>0</v>
          </cell>
          <cell r="X3111" t="str">
            <v>N</v>
          </cell>
          <cell r="Y3111" t="str">
            <v>N</v>
          </cell>
          <cell r="Z3111" t="str">
            <v>N</v>
          </cell>
          <cell r="AA3111">
            <v>0</v>
          </cell>
          <cell r="AB3111">
            <v>0</v>
          </cell>
          <cell r="AC3111">
            <v>0</v>
          </cell>
          <cell r="AD3111">
            <v>0</v>
          </cell>
          <cell r="AE3111" t="str">
            <v>N</v>
          </cell>
          <cell r="AF3111" t="str">
            <v>N</v>
          </cell>
          <cell r="AG3111">
            <v>0</v>
          </cell>
          <cell r="AH3111" t="str">
            <v>N</v>
          </cell>
          <cell r="AI3111" t="str">
            <v>N</v>
          </cell>
        </row>
        <row r="3112">
          <cell r="U3112">
            <v>0</v>
          </cell>
          <cell r="V3112">
            <v>0</v>
          </cell>
          <cell r="W3112">
            <v>0</v>
          </cell>
          <cell r="X3112" t="str">
            <v>N</v>
          </cell>
          <cell r="Y3112" t="str">
            <v>N</v>
          </cell>
          <cell r="Z3112" t="str">
            <v>N</v>
          </cell>
          <cell r="AA3112">
            <v>0</v>
          </cell>
          <cell r="AB3112">
            <v>0</v>
          </cell>
          <cell r="AC3112">
            <v>0</v>
          </cell>
          <cell r="AD3112">
            <v>0</v>
          </cell>
          <cell r="AE3112" t="str">
            <v>N</v>
          </cell>
          <cell r="AF3112" t="str">
            <v>N</v>
          </cell>
          <cell r="AG3112">
            <v>0</v>
          </cell>
          <cell r="AH3112" t="str">
            <v>N</v>
          </cell>
          <cell r="AI3112" t="str">
            <v>N</v>
          </cell>
        </row>
        <row r="3113">
          <cell r="U3113">
            <v>0</v>
          </cell>
          <cell r="V3113">
            <v>0</v>
          </cell>
          <cell r="W3113">
            <v>0</v>
          </cell>
          <cell r="X3113" t="str">
            <v>N</v>
          </cell>
          <cell r="Y3113" t="str">
            <v>N</v>
          </cell>
          <cell r="Z3113" t="str">
            <v>N</v>
          </cell>
          <cell r="AA3113">
            <v>0</v>
          </cell>
          <cell r="AB3113">
            <v>0</v>
          </cell>
          <cell r="AC3113">
            <v>0</v>
          </cell>
          <cell r="AD3113">
            <v>0</v>
          </cell>
          <cell r="AE3113" t="str">
            <v>N</v>
          </cell>
          <cell r="AF3113" t="str">
            <v>N</v>
          </cell>
          <cell r="AG3113">
            <v>0</v>
          </cell>
          <cell r="AH3113" t="str">
            <v>N</v>
          </cell>
          <cell r="AI3113" t="str">
            <v>N</v>
          </cell>
        </row>
        <row r="3114">
          <cell r="U3114">
            <v>0</v>
          </cell>
          <cell r="V3114">
            <v>0</v>
          </cell>
          <cell r="W3114">
            <v>0</v>
          </cell>
          <cell r="X3114" t="str">
            <v>N</v>
          </cell>
          <cell r="Y3114" t="str">
            <v>N</v>
          </cell>
          <cell r="Z3114" t="str">
            <v>N</v>
          </cell>
          <cell r="AA3114">
            <v>0</v>
          </cell>
          <cell r="AB3114">
            <v>0</v>
          </cell>
          <cell r="AC3114">
            <v>0</v>
          </cell>
          <cell r="AD3114">
            <v>0</v>
          </cell>
          <cell r="AE3114" t="str">
            <v>N</v>
          </cell>
          <cell r="AF3114" t="str">
            <v>N</v>
          </cell>
          <cell r="AG3114">
            <v>0</v>
          </cell>
          <cell r="AH3114" t="str">
            <v>N</v>
          </cell>
          <cell r="AI3114" t="str">
            <v>N</v>
          </cell>
        </row>
        <row r="3115">
          <cell r="U3115">
            <v>0</v>
          </cell>
          <cell r="V3115">
            <v>0</v>
          </cell>
          <cell r="W3115">
            <v>0</v>
          </cell>
          <cell r="X3115" t="str">
            <v>N</v>
          </cell>
          <cell r="Y3115" t="str">
            <v>N</v>
          </cell>
          <cell r="Z3115" t="str">
            <v>N</v>
          </cell>
          <cell r="AA3115">
            <v>0</v>
          </cell>
          <cell r="AB3115">
            <v>0</v>
          </cell>
          <cell r="AC3115">
            <v>0</v>
          </cell>
          <cell r="AD3115">
            <v>0</v>
          </cell>
          <cell r="AE3115" t="str">
            <v>N</v>
          </cell>
          <cell r="AF3115" t="str">
            <v>N</v>
          </cell>
          <cell r="AG3115">
            <v>0</v>
          </cell>
          <cell r="AH3115" t="str">
            <v>N</v>
          </cell>
          <cell r="AI3115" t="str">
            <v>N</v>
          </cell>
        </row>
        <row r="3116">
          <cell r="U3116">
            <v>0</v>
          </cell>
          <cell r="V3116">
            <v>0</v>
          </cell>
          <cell r="W3116">
            <v>0</v>
          </cell>
          <cell r="X3116" t="str">
            <v>N</v>
          </cell>
          <cell r="Y3116" t="str">
            <v>N</v>
          </cell>
          <cell r="Z3116" t="str">
            <v>N</v>
          </cell>
          <cell r="AA3116">
            <v>0</v>
          </cell>
          <cell r="AB3116">
            <v>0</v>
          </cell>
          <cell r="AC3116">
            <v>0</v>
          </cell>
          <cell r="AD3116">
            <v>0</v>
          </cell>
          <cell r="AE3116" t="str">
            <v>N</v>
          </cell>
          <cell r="AF3116" t="str">
            <v>N</v>
          </cell>
          <cell r="AG3116">
            <v>0</v>
          </cell>
          <cell r="AH3116" t="str">
            <v>N</v>
          </cell>
          <cell r="AI3116" t="str">
            <v>N</v>
          </cell>
        </row>
        <row r="3117">
          <cell r="U3117">
            <v>0</v>
          </cell>
          <cell r="V3117">
            <v>0</v>
          </cell>
          <cell r="W3117">
            <v>0</v>
          </cell>
          <cell r="X3117" t="str">
            <v>N</v>
          </cell>
          <cell r="Y3117" t="str">
            <v>N</v>
          </cell>
          <cell r="Z3117" t="str">
            <v>N</v>
          </cell>
          <cell r="AA3117">
            <v>0</v>
          </cell>
          <cell r="AB3117">
            <v>0</v>
          </cell>
          <cell r="AC3117">
            <v>0</v>
          </cell>
          <cell r="AD3117">
            <v>0</v>
          </cell>
          <cell r="AE3117" t="str">
            <v>N</v>
          </cell>
          <cell r="AF3117" t="str">
            <v>N</v>
          </cell>
          <cell r="AG3117">
            <v>0</v>
          </cell>
          <cell r="AH3117" t="str">
            <v>N</v>
          </cell>
          <cell r="AI3117" t="str">
            <v>N</v>
          </cell>
        </row>
        <row r="3118">
          <cell r="U3118">
            <v>0</v>
          </cell>
          <cell r="V3118">
            <v>0</v>
          </cell>
          <cell r="W3118">
            <v>0</v>
          </cell>
          <cell r="X3118" t="str">
            <v>N</v>
          </cell>
          <cell r="Y3118" t="str">
            <v>N</v>
          </cell>
          <cell r="Z3118" t="str">
            <v>N</v>
          </cell>
          <cell r="AA3118">
            <v>0</v>
          </cell>
          <cell r="AB3118">
            <v>0</v>
          </cell>
          <cell r="AC3118">
            <v>0</v>
          </cell>
          <cell r="AD3118">
            <v>0</v>
          </cell>
          <cell r="AE3118" t="str">
            <v>N</v>
          </cell>
          <cell r="AF3118" t="str">
            <v>N</v>
          </cell>
          <cell r="AG3118">
            <v>0</v>
          </cell>
          <cell r="AH3118" t="str">
            <v>N</v>
          </cell>
          <cell r="AI3118" t="str">
            <v>N</v>
          </cell>
        </row>
        <row r="3119">
          <cell r="U3119">
            <v>0</v>
          </cell>
          <cell r="V3119">
            <v>0</v>
          </cell>
          <cell r="W3119">
            <v>0</v>
          </cell>
          <cell r="X3119" t="str">
            <v>N</v>
          </cell>
          <cell r="Y3119" t="str">
            <v>N</v>
          </cell>
          <cell r="Z3119" t="str">
            <v>N</v>
          </cell>
          <cell r="AA3119">
            <v>0</v>
          </cell>
          <cell r="AB3119">
            <v>0</v>
          </cell>
          <cell r="AC3119">
            <v>0</v>
          </cell>
          <cell r="AD3119">
            <v>0</v>
          </cell>
          <cell r="AE3119" t="str">
            <v>N</v>
          </cell>
          <cell r="AF3119" t="str">
            <v>N</v>
          </cell>
          <cell r="AG3119">
            <v>0</v>
          </cell>
          <cell r="AH3119" t="str">
            <v>N</v>
          </cell>
          <cell r="AI3119" t="str">
            <v>N</v>
          </cell>
        </row>
        <row r="3120">
          <cell r="U3120">
            <v>0</v>
          </cell>
          <cell r="V3120">
            <v>0</v>
          </cell>
          <cell r="W3120">
            <v>0</v>
          </cell>
          <cell r="X3120" t="str">
            <v>N</v>
          </cell>
          <cell r="Y3120" t="str">
            <v>N</v>
          </cell>
          <cell r="Z3120" t="str">
            <v>N</v>
          </cell>
          <cell r="AA3120">
            <v>0</v>
          </cell>
          <cell r="AB3120">
            <v>0</v>
          </cell>
          <cell r="AC3120">
            <v>0</v>
          </cell>
          <cell r="AD3120">
            <v>0</v>
          </cell>
          <cell r="AE3120" t="str">
            <v>N</v>
          </cell>
          <cell r="AF3120" t="str">
            <v>N</v>
          </cell>
          <cell r="AG3120">
            <v>0</v>
          </cell>
          <cell r="AH3120" t="str">
            <v>N</v>
          </cell>
          <cell r="AI3120" t="str">
            <v>N</v>
          </cell>
        </row>
        <row r="3121">
          <cell r="U3121">
            <v>0</v>
          </cell>
          <cell r="V3121">
            <v>0</v>
          </cell>
          <cell r="W3121">
            <v>0</v>
          </cell>
          <cell r="X3121" t="str">
            <v>N</v>
          </cell>
          <cell r="Y3121" t="str">
            <v>N</v>
          </cell>
          <cell r="Z3121" t="str">
            <v>N</v>
          </cell>
          <cell r="AA3121">
            <v>0</v>
          </cell>
          <cell r="AB3121">
            <v>0</v>
          </cell>
          <cell r="AC3121">
            <v>0</v>
          </cell>
          <cell r="AD3121">
            <v>0</v>
          </cell>
          <cell r="AE3121" t="str">
            <v>N</v>
          </cell>
          <cell r="AF3121" t="str">
            <v>N</v>
          </cell>
          <cell r="AG3121">
            <v>0</v>
          </cell>
          <cell r="AH3121" t="str">
            <v>N</v>
          </cell>
          <cell r="AI3121" t="str">
            <v>N</v>
          </cell>
        </row>
        <row r="3122">
          <cell r="U3122">
            <v>0</v>
          </cell>
          <cell r="V3122">
            <v>0</v>
          </cell>
          <cell r="W3122">
            <v>0</v>
          </cell>
          <cell r="X3122" t="str">
            <v>N</v>
          </cell>
          <cell r="Y3122" t="str">
            <v>N</v>
          </cell>
          <cell r="Z3122" t="str">
            <v>N</v>
          </cell>
          <cell r="AA3122">
            <v>0</v>
          </cell>
          <cell r="AB3122">
            <v>0</v>
          </cell>
          <cell r="AC3122">
            <v>0</v>
          </cell>
          <cell r="AD3122">
            <v>0</v>
          </cell>
          <cell r="AE3122" t="str">
            <v>N</v>
          </cell>
          <cell r="AF3122" t="str">
            <v>N</v>
          </cell>
          <cell r="AG3122">
            <v>0</v>
          </cell>
          <cell r="AH3122" t="str">
            <v>N</v>
          </cell>
          <cell r="AI3122" t="str">
            <v>N</v>
          </cell>
        </row>
        <row r="3123">
          <cell r="U3123">
            <v>0</v>
          </cell>
          <cell r="V3123">
            <v>0</v>
          </cell>
          <cell r="W3123">
            <v>0</v>
          </cell>
          <cell r="X3123" t="str">
            <v>N</v>
          </cell>
          <cell r="Y3123" t="str">
            <v>N</v>
          </cell>
          <cell r="Z3123" t="str">
            <v>N</v>
          </cell>
          <cell r="AA3123">
            <v>0</v>
          </cell>
          <cell r="AB3123">
            <v>0</v>
          </cell>
          <cell r="AC3123">
            <v>0</v>
          </cell>
          <cell r="AD3123">
            <v>0</v>
          </cell>
          <cell r="AE3123" t="str">
            <v>N</v>
          </cell>
          <cell r="AF3123" t="str">
            <v>N</v>
          </cell>
          <cell r="AG3123">
            <v>0</v>
          </cell>
          <cell r="AH3123" t="str">
            <v>N</v>
          </cell>
          <cell r="AI3123" t="str">
            <v>N</v>
          </cell>
        </row>
        <row r="3124">
          <cell r="U3124">
            <v>0</v>
          </cell>
          <cell r="V3124">
            <v>0</v>
          </cell>
          <cell r="W3124">
            <v>0</v>
          </cell>
          <cell r="X3124" t="str">
            <v>N</v>
          </cell>
          <cell r="Y3124" t="str">
            <v>N</v>
          </cell>
          <cell r="Z3124" t="str">
            <v>N</v>
          </cell>
          <cell r="AA3124">
            <v>0</v>
          </cell>
          <cell r="AB3124">
            <v>0</v>
          </cell>
          <cell r="AC3124">
            <v>0</v>
          </cell>
          <cell r="AD3124">
            <v>0</v>
          </cell>
          <cell r="AE3124" t="str">
            <v>N</v>
          </cell>
          <cell r="AF3124" t="str">
            <v>N</v>
          </cell>
          <cell r="AG3124">
            <v>0</v>
          </cell>
          <cell r="AH3124" t="str">
            <v>N</v>
          </cell>
          <cell r="AI3124" t="str">
            <v>N</v>
          </cell>
        </row>
        <row r="3125">
          <cell r="U3125">
            <v>0</v>
          </cell>
          <cell r="V3125">
            <v>0</v>
          </cell>
          <cell r="W3125">
            <v>0</v>
          </cell>
          <cell r="X3125" t="str">
            <v>N</v>
          </cell>
          <cell r="Y3125" t="str">
            <v>N</v>
          </cell>
          <cell r="Z3125" t="str">
            <v>N</v>
          </cell>
          <cell r="AA3125">
            <v>0</v>
          </cell>
          <cell r="AB3125">
            <v>0</v>
          </cell>
          <cell r="AC3125">
            <v>0</v>
          </cell>
          <cell r="AD3125">
            <v>0</v>
          </cell>
          <cell r="AE3125" t="str">
            <v>N</v>
          </cell>
          <cell r="AF3125" t="str">
            <v>N</v>
          </cell>
          <cell r="AG3125">
            <v>0</v>
          </cell>
          <cell r="AH3125" t="str">
            <v>N</v>
          </cell>
          <cell r="AI3125" t="str">
            <v>N</v>
          </cell>
        </row>
        <row r="3126">
          <cell r="U3126">
            <v>0</v>
          </cell>
          <cell r="V3126">
            <v>0</v>
          </cell>
          <cell r="W3126">
            <v>0</v>
          </cell>
          <cell r="X3126" t="str">
            <v>N</v>
          </cell>
          <cell r="Y3126" t="str">
            <v>N</v>
          </cell>
          <cell r="Z3126" t="str">
            <v>N</v>
          </cell>
          <cell r="AA3126">
            <v>0</v>
          </cell>
          <cell r="AB3126">
            <v>0</v>
          </cell>
          <cell r="AC3126">
            <v>0</v>
          </cell>
          <cell r="AD3126">
            <v>0</v>
          </cell>
          <cell r="AE3126" t="str">
            <v>N</v>
          </cell>
          <cell r="AF3126" t="str">
            <v>N</v>
          </cell>
          <cell r="AG3126">
            <v>0</v>
          </cell>
          <cell r="AH3126" t="str">
            <v>N</v>
          </cell>
          <cell r="AI3126" t="str">
            <v>N</v>
          </cell>
        </row>
        <row r="3127">
          <cell r="U3127">
            <v>0</v>
          </cell>
          <cell r="V3127">
            <v>0</v>
          </cell>
          <cell r="W3127">
            <v>0</v>
          </cell>
          <cell r="X3127" t="str">
            <v>N</v>
          </cell>
          <cell r="Y3127" t="str">
            <v>N</v>
          </cell>
          <cell r="Z3127" t="str">
            <v>N</v>
          </cell>
          <cell r="AA3127">
            <v>0</v>
          </cell>
          <cell r="AB3127">
            <v>0</v>
          </cell>
          <cell r="AC3127">
            <v>0</v>
          </cell>
          <cell r="AD3127">
            <v>0</v>
          </cell>
          <cell r="AE3127" t="str">
            <v>N</v>
          </cell>
          <cell r="AF3127" t="str">
            <v>N</v>
          </cell>
          <cell r="AG3127">
            <v>0</v>
          </cell>
          <cell r="AH3127" t="str">
            <v>N</v>
          </cell>
          <cell r="AI3127" t="str">
            <v>N</v>
          </cell>
        </row>
        <row r="3128">
          <cell r="U3128">
            <v>0</v>
          </cell>
          <cell r="V3128">
            <v>0</v>
          </cell>
          <cell r="W3128">
            <v>0</v>
          </cell>
          <cell r="X3128" t="str">
            <v>N</v>
          </cell>
          <cell r="Y3128" t="str">
            <v>N</v>
          </cell>
          <cell r="Z3128" t="str">
            <v>N</v>
          </cell>
          <cell r="AA3128">
            <v>0</v>
          </cell>
          <cell r="AB3128">
            <v>0</v>
          </cell>
          <cell r="AC3128">
            <v>0</v>
          </cell>
          <cell r="AD3128">
            <v>0</v>
          </cell>
          <cell r="AE3128" t="str">
            <v>N</v>
          </cell>
          <cell r="AF3128" t="str">
            <v>N</v>
          </cell>
          <cell r="AG3128">
            <v>0</v>
          </cell>
          <cell r="AH3128" t="str">
            <v>N</v>
          </cell>
          <cell r="AI3128" t="str">
            <v>N</v>
          </cell>
        </row>
        <row r="3129">
          <cell r="U3129">
            <v>0</v>
          </cell>
          <cell r="V3129">
            <v>0</v>
          </cell>
          <cell r="W3129">
            <v>0</v>
          </cell>
          <cell r="X3129" t="str">
            <v>N</v>
          </cell>
          <cell r="Y3129" t="str">
            <v>N</v>
          </cell>
          <cell r="Z3129" t="str">
            <v>N</v>
          </cell>
          <cell r="AA3129">
            <v>0</v>
          </cell>
          <cell r="AB3129">
            <v>0</v>
          </cell>
          <cell r="AC3129">
            <v>0</v>
          </cell>
          <cell r="AD3129">
            <v>0</v>
          </cell>
          <cell r="AE3129" t="str">
            <v>N</v>
          </cell>
          <cell r="AF3129" t="str">
            <v>N</v>
          </cell>
          <cell r="AG3129">
            <v>0</v>
          </cell>
          <cell r="AH3129" t="str">
            <v>N</v>
          </cell>
          <cell r="AI3129" t="str">
            <v>N</v>
          </cell>
        </row>
        <row r="3130">
          <cell r="U3130">
            <v>0</v>
          </cell>
          <cell r="V3130">
            <v>0</v>
          </cell>
          <cell r="W3130">
            <v>0</v>
          </cell>
          <cell r="X3130" t="str">
            <v>N</v>
          </cell>
          <cell r="Y3130" t="str">
            <v>N</v>
          </cell>
          <cell r="Z3130" t="str">
            <v>N</v>
          </cell>
          <cell r="AA3130">
            <v>0</v>
          </cell>
          <cell r="AB3130">
            <v>0</v>
          </cell>
          <cell r="AC3130">
            <v>0</v>
          </cell>
          <cell r="AD3130">
            <v>0</v>
          </cell>
          <cell r="AE3130" t="str">
            <v>N</v>
          </cell>
          <cell r="AF3130" t="str">
            <v>N</v>
          </cell>
          <cell r="AG3130">
            <v>0</v>
          </cell>
          <cell r="AH3130" t="str">
            <v>N</v>
          </cell>
          <cell r="AI3130" t="str">
            <v>N</v>
          </cell>
        </row>
        <row r="3131">
          <cell r="U3131">
            <v>0</v>
          </cell>
          <cell r="V3131">
            <v>0</v>
          </cell>
          <cell r="W3131">
            <v>0</v>
          </cell>
          <cell r="X3131" t="str">
            <v>N</v>
          </cell>
          <cell r="Y3131" t="str">
            <v>N</v>
          </cell>
          <cell r="Z3131" t="str">
            <v>N</v>
          </cell>
          <cell r="AA3131">
            <v>0</v>
          </cell>
          <cell r="AB3131">
            <v>0</v>
          </cell>
          <cell r="AC3131">
            <v>0</v>
          </cell>
          <cell r="AD3131">
            <v>0</v>
          </cell>
          <cell r="AE3131" t="str">
            <v>N</v>
          </cell>
          <cell r="AF3131" t="str">
            <v>N</v>
          </cell>
          <cell r="AG3131">
            <v>0</v>
          </cell>
          <cell r="AH3131" t="str">
            <v>N</v>
          </cell>
          <cell r="AI3131" t="str">
            <v>N</v>
          </cell>
        </row>
        <row r="3132">
          <cell r="U3132">
            <v>0</v>
          </cell>
          <cell r="V3132">
            <v>0</v>
          </cell>
          <cell r="W3132">
            <v>0</v>
          </cell>
          <cell r="X3132" t="str">
            <v>N</v>
          </cell>
          <cell r="Y3132" t="str">
            <v>N</v>
          </cell>
          <cell r="Z3132" t="str">
            <v>N</v>
          </cell>
          <cell r="AA3132">
            <v>0</v>
          </cell>
          <cell r="AB3132">
            <v>0</v>
          </cell>
          <cell r="AC3132">
            <v>0</v>
          </cell>
          <cell r="AD3132">
            <v>0</v>
          </cell>
          <cell r="AE3132" t="str">
            <v>N</v>
          </cell>
          <cell r="AF3132" t="str">
            <v>N</v>
          </cell>
          <cell r="AG3132">
            <v>0</v>
          </cell>
          <cell r="AH3132" t="str">
            <v>N</v>
          </cell>
          <cell r="AI3132" t="str">
            <v>N</v>
          </cell>
        </row>
        <row r="3133">
          <cell r="U3133">
            <v>0</v>
          </cell>
          <cell r="V3133">
            <v>0</v>
          </cell>
          <cell r="W3133">
            <v>0</v>
          </cell>
          <cell r="X3133" t="str">
            <v>N</v>
          </cell>
          <cell r="Y3133" t="str">
            <v>N</v>
          </cell>
          <cell r="Z3133" t="str">
            <v>N</v>
          </cell>
          <cell r="AA3133">
            <v>0</v>
          </cell>
          <cell r="AB3133">
            <v>0</v>
          </cell>
          <cell r="AC3133">
            <v>0</v>
          </cell>
          <cell r="AD3133">
            <v>0</v>
          </cell>
          <cell r="AE3133" t="str">
            <v>N</v>
          </cell>
          <cell r="AF3133" t="str">
            <v>N</v>
          </cell>
          <cell r="AG3133">
            <v>0</v>
          </cell>
          <cell r="AH3133" t="str">
            <v>N</v>
          </cell>
          <cell r="AI3133" t="str">
            <v>N</v>
          </cell>
        </row>
        <row r="3134">
          <cell r="U3134">
            <v>0</v>
          </cell>
          <cell r="V3134">
            <v>0</v>
          </cell>
          <cell r="W3134">
            <v>0</v>
          </cell>
          <cell r="X3134" t="str">
            <v>N</v>
          </cell>
          <cell r="Y3134" t="str">
            <v>N</v>
          </cell>
          <cell r="Z3134" t="str">
            <v>N</v>
          </cell>
          <cell r="AA3134">
            <v>0</v>
          </cell>
          <cell r="AB3134">
            <v>0</v>
          </cell>
          <cell r="AC3134">
            <v>0</v>
          </cell>
          <cell r="AD3134">
            <v>0</v>
          </cell>
          <cell r="AE3134" t="str">
            <v>N</v>
          </cell>
          <cell r="AF3134" t="str">
            <v>N</v>
          </cell>
          <cell r="AG3134">
            <v>0</v>
          </cell>
          <cell r="AH3134" t="str">
            <v>N</v>
          </cell>
          <cell r="AI3134" t="str">
            <v>N</v>
          </cell>
        </row>
        <row r="3135">
          <cell r="U3135">
            <v>0</v>
          </cell>
          <cell r="V3135">
            <v>0</v>
          </cell>
          <cell r="W3135">
            <v>0</v>
          </cell>
          <cell r="X3135" t="str">
            <v>N</v>
          </cell>
          <cell r="Y3135" t="str">
            <v>N</v>
          </cell>
          <cell r="Z3135" t="str">
            <v>N</v>
          </cell>
          <cell r="AA3135">
            <v>0</v>
          </cell>
          <cell r="AB3135">
            <v>0</v>
          </cell>
          <cell r="AC3135">
            <v>0</v>
          </cell>
          <cell r="AD3135">
            <v>0</v>
          </cell>
          <cell r="AE3135" t="str">
            <v>N</v>
          </cell>
          <cell r="AF3135" t="str">
            <v>N</v>
          </cell>
          <cell r="AG3135">
            <v>0</v>
          </cell>
          <cell r="AH3135" t="str">
            <v>N</v>
          </cell>
          <cell r="AI3135" t="str">
            <v>N</v>
          </cell>
        </row>
        <row r="3136">
          <cell r="U3136">
            <v>0</v>
          </cell>
          <cell r="V3136">
            <v>0</v>
          </cell>
          <cell r="W3136">
            <v>0</v>
          </cell>
          <cell r="X3136" t="str">
            <v>N</v>
          </cell>
          <cell r="Y3136" t="str">
            <v>N</v>
          </cell>
          <cell r="Z3136" t="str">
            <v>N</v>
          </cell>
          <cell r="AA3136">
            <v>0</v>
          </cell>
          <cell r="AB3136">
            <v>0</v>
          </cell>
          <cell r="AC3136">
            <v>0</v>
          </cell>
          <cell r="AD3136">
            <v>0</v>
          </cell>
          <cell r="AE3136" t="str">
            <v>N</v>
          </cell>
          <cell r="AF3136" t="str">
            <v>N</v>
          </cell>
          <cell r="AG3136">
            <v>0</v>
          </cell>
          <cell r="AH3136" t="str">
            <v>N</v>
          </cell>
          <cell r="AI3136" t="str">
            <v>N</v>
          </cell>
        </row>
        <row r="3137">
          <cell r="U3137">
            <v>0</v>
          </cell>
          <cell r="V3137">
            <v>0</v>
          </cell>
          <cell r="W3137">
            <v>0</v>
          </cell>
          <cell r="X3137" t="str">
            <v>N</v>
          </cell>
          <cell r="Y3137" t="str">
            <v>N</v>
          </cell>
          <cell r="Z3137" t="str">
            <v>N</v>
          </cell>
          <cell r="AA3137">
            <v>0</v>
          </cell>
          <cell r="AB3137">
            <v>0</v>
          </cell>
          <cell r="AC3137">
            <v>0</v>
          </cell>
          <cell r="AD3137">
            <v>0</v>
          </cell>
          <cell r="AE3137" t="str">
            <v>N</v>
          </cell>
          <cell r="AF3137" t="str">
            <v>N</v>
          </cell>
          <cell r="AG3137">
            <v>0</v>
          </cell>
          <cell r="AH3137" t="str">
            <v>N</v>
          </cell>
          <cell r="AI3137" t="str">
            <v>N</v>
          </cell>
        </row>
        <row r="3138">
          <cell r="U3138">
            <v>0</v>
          </cell>
          <cell r="V3138">
            <v>0</v>
          </cell>
          <cell r="W3138">
            <v>0</v>
          </cell>
          <cell r="X3138" t="str">
            <v>N</v>
          </cell>
          <cell r="Y3138" t="str">
            <v>N</v>
          </cell>
          <cell r="Z3138" t="str">
            <v>N</v>
          </cell>
          <cell r="AA3138">
            <v>0</v>
          </cell>
          <cell r="AB3138">
            <v>0</v>
          </cell>
          <cell r="AC3138">
            <v>0</v>
          </cell>
          <cell r="AD3138">
            <v>0</v>
          </cell>
          <cell r="AE3138" t="str">
            <v>N</v>
          </cell>
          <cell r="AF3138" t="str">
            <v>N</v>
          </cell>
          <cell r="AG3138">
            <v>0</v>
          </cell>
          <cell r="AH3138" t="str">
            <v>N</v>
          </cell>
          <cell r="AI3138" t="str">
            <v>N</v>
          </cell>
        </row>
        <row r="3139">
          <cell r="U3139">
            <v>0</v>
          </cell>
          <cell r="V3139">
            <v>0</v>
          </cell>
          <cell r="W3139">
            <v>0</v>
          </cell>
          <cell r="X3139" t="str">
            <v>N</v>
          </cell>
          <cell r="Y3139" t="str">
            <v>N</v>
          </cell>
          <cell r="Z3139" t="str">
            <v>N</v>
          </cell>
          <cell r="AA3139">
            <v>0</v>
          </cell>
          <cell r="AB3139">
            <v>0</v>
          </cell>
          <cell r="AC3139">
            <v>0</v>
          </cell>
          <cell r="AD3139">
            <v>0</v>
          </cell>
          <cell r="AE3139" t="str">
            <v>N</v>
          </cell>
          <cell r="AF3139" t="str">
            <v>N</v>
          </cell>
          <cell r="AG3139">
            <v>0</v>
          </cell>
          <cell r="AH3139" t="str">
            <v>N</v>
          </cell>
          <cell r="AI3139" t="str">
            <v>N</v>
          </cell>
        </row>
        <row r="3140">
          <cell r="U3140">
            <v>0</v>
          </cell>
          <cell r="V3140">
            <v>0</v>
          </cell>
          <cell r="W3140">
            <v>0</v>
          </cell>
          <cell r="X3140" t="str">
            <v>N</v>
          </cell>
          <cell r="Y3140" t="str">
            <v>N</v>
          </cell>
          <cell r="Z3140" t="str">
            <v>N</v>
          </cell>
          <cell r="AA3140">
            <v>0</v>
          </cell>
          <cell r="AB3140">
            <v>0</v>
          </cell>
          <cell r="AC3140">
            <v>0</v>
          </cell>
          <cell r="AD3140">
            <v>0</v>
          </cell>
          <cell r="AE3140" t="str">
            <v>N</v>
          </cell>
          <cell r="AF3140" t="str">
            <v>N</v>
          </cell>
          <cell r="AG3140">
            <v>0</v>
          </cell>
          <cell r="AH3140" t="str">
            <v>N</v>
          </cell>
          <cell r="AI3140" t="str">
            <v>N</v>
          </cell>
        </row>
        <row r="3141">
          <cell r="U3141">
            <v>0</v>
          </cell>
          <cell r="V3141">
            <v>0</v>
          </cell>
          <cell r="W3141">
            <v>0</v>
          </cell>
          <cell r="X3141" t="str">
            <v>N</v>
          </cell>
          <cell r="Y3141" t="str">
            <v>N</v>
          </cell>
          <cell r="Z3141" t="str">
            <v>N</v>
          </cell>
          <cell r="AA3141">
            <v>0</v>
          </cell>
          <cell r="AB3141">
            <v>0</v>
          </cell>
          <cell r="AC3141">
            <v>0</v>
          </cell>
          <cell r="AD3141">
            <v>0</v>
          </cell>
          <cell r="AE3141" t="str">
            <v>N</v>
          </cell>
          <cell r="AF3141" t="str">
            <v>N</v>
          </cell>
          <cell r="AG3141">
            <v>0</v>
          </cell>
          <cell r="AH3141" t="str">
            <v>N</v>
          </cell>
          <cell r="AI3141" t="str">
            <v>N</v>
          </cell>
        </row>
        <row r="3142">
          <cell r="U3142">
            <v>0</v>
          </cell>
          <cell r="V3142">
            <v>0</v>
          </cell>
          <cell r="W3142">
            <v>0</v>
          </cell>
          <cell r="X3142" t="str">
            <v>N</v>
          </cell>
          <cell r="Y3142" t="str">
            <v>N</v>
          </cell>
          <cell r="Z3142" t="str">
            <v>N</v>
          </cell>
          <cell r="AA3142">
            <v>0</v>
          </cell>
          <cell r="AB3142">
            <v>0</v>
          </cell>
          <cell r="AC3142">
            <v>0</v>
          </cell>
          <cell r="AD3142">
            <v>0</v>
          </cell>
          <cell r="AE3142" t="str">
            <v>N</v>
          </cell>
          <cell r="AF3142" t="str">
            <v>N</v>
          </cell>
          <cell r="AG3142">
            <v>0</v>
          </cell>
          <cell r="AH3142" t="str">
            <v>N</v>
          </cell>
          <cell r="AI3142" t="str">
            <v>N</v>
          </cell>
        </row>
        <row r="3143">
          <cell r="U3143">
            <v>0</v>
          </cell>
          <cell r="V3143">
            <v>0</v>
          </cell>
          <cell r="W3143">
            <v>0</v>
          </cell>
          <cell r="X3143" t="str">
            <v>N</v>
          </cell>
          <cell r="Y3143" t="str">
            <v>N</v>
          </cell>
          <cell r="Z3143" t="str">
            <v>N</v>
          </cell>
          <cell r="AA3143">
            <v>0</v>
          </cell>
          <cell r="AB3143">
            <v>0</v>
          </cell>
          <cell r="AC3143">
            <v>0</v>
          </cell>
          <cell r="AD3143">
            <v>0</v>
          </cell>
          <cell r="AE3143" t="str">
            <v>N</v>
          </cell>
          <cell r="AF3143" t="str">
            <v>N</v>
          </cell>
          <cell r="AG3143">
            <v>0</v>
          </cell>
          <cell r="AH3143" t="str">
            <v>N</v>
          </cell>
          <cell r="AI3143" t="str">
            <v>N</v>
          </cell>
        </row>
        <row r="3144">
          <cell r="U3144">
            <v>0</v>
          </cell>
          <cell r="V3144">
            <v>0</v>
          </cell>
          <cell r="W3144">
            <v>0</v>
          </cell>
          <cell r="X3144" t="str">
            <v>N</v>
          </cell>
          <cell r="Y3144" t="str">
            <v>N</v>
          </cell>
          <cell r="Z3144" t="str">
            <v>N</v>
          </cell>
          <cell r="AA3144">
            <v>0</v>
          </cell>
          <cell r="AB3144">
            <v>0</v>
          </cell>
          <cell r="AC3144">
            <v>0</v>
          </cell>
          <cell r="AD3144">
            <v>0</v>
          </cell>
          <cell r="AE3144" t="str">
            <v>N</v>
          </cell>
          <cell r="AF3144" t="str">
            <v>N</v>
          </cell>
          <cell r="AG3144">
            <v>0</v>
          </cell>
          <cell r="AH3144" t="str">
            <v>N</v>
          </cell>
          <cell r="AI3144" t="str">
            <v>N</v>
          </cell>
        </row>
        <row r="3145">
          <cell r="U3145">
            <v>0</v>
          </cell>
          <cell r="V3145">
            <v>0</v>
          </cell>
          <cell r="W3145">
            <v>0</v>
          </cell>
          <cell r="X3145" t="str">
            <v>N</v>
          </cell>
          <cell r="Y3145" t="str">
            <v>N</v>
          </cell>
          <cell r="Z3145" t="str">
            <v>N</v>
          </cell>
          <cell r="AA3145">
            <v>0</v>
          </cell>
          <cell r="AB3145">
            <v>0</v>
          </cell>
          <cell r="AC3145">
            <v>0</v>
          </cell>
          <cell r="AD3145">
            <v>0</v>
          </cell>
          <cell r="AE3145" t="str">
            <v>N</v>
          </cell>
          <cell r="AF3145" t="str">
            <v>N</v>
          </cell>
          <cell r="AG3145">
            <v>0</v>
          </cell>
          <cell r="AH3145" t="str">
            <v>N</v>
          </cell>
          <cell r="AI3145" t="str">
            <v>N</v>
          </cell>
        </row>
        <row r="3146">
          <cell r="U3146">
            <v>0</v>
          </cell>
          <cell r="V3146">
            <v>0</v>
          </cell>
          <cell r="W3146">
            <v>0</v>
          </cell>
          <cell r="X3146" t="str">
            <v>N</v>
          </cell>
          <cell r="Y3146" t="str">
            <v>N</v>
          </cell>
          <cell r="Z3146" t="str">
            <v>N</v>
          </cell>
          <cell r="AA3146">
            <v>0</v>
          </cell>
          <cell r="AB3146">
            <v>0</v>
          </cell>
          <cell r="AC3146">
            <v>0</v>
          </cell>
          <cell r="AD3146">
            <v>0</v>
          </cell>
          <cell r="AE3146" t="str">
            <v>N</v>
          </cell>
          <cell r="AF3146" t="str">
            <v>N</v>
          </cell>
          <cell r="AG3146">
            <v>0</v>
          </cell>
          <cell r="AH3146" t="str">
            <v>N</v>
          </cell>
          <cell r="AI3146" t="str">
            <v>N</v>
          </cell>
        </row>
        <row r="3147">
          <cell r="U3147">
            <v>0</v>
          </cell>
          <cell r="V3147">
            <v>0</v>
          </cell>
          <cell r="W3147">
            <v>0</v>
          </cell>
          <cell r="X3147" t="str">
            <v>N</v>
          </cell>
          <cell r="Y3147" t="str">
            <v>N</v>
          </cell>
          <cell r="Z3147" t="str">
            <v>N</v>
          </cell>
          <cell r="AA3147">
            <v>0</v>
          </cell>
          <cell r="AB3147">
            <v>0</v>
          </cell>
          <cell r="AC3147">
            <v>0</v>
          </cell>
          <cell r="AD3147">
            <v>0</v>
          </cell>
          <cell r="AE3147" t="str">
            <v>N</v>
          </cell>
          <cell r="AF3147" t="str">
            <v>N</v>
          </cell>
          <cell r="AG3147">
            <v>0</v>
          </cell>
          <cell r="AH3147" t="str">
            <v>N</v>
          </cell>
          <cell r="AI3147" t="str">
            <v>N</v>
          </cell>
        </row>
        <row r="3148">
          <cell r="U3148">
            <v>0</v>
          </cell>
          <cell r="V3148">
            <v>0</v>
          </cell>
          <cell r="W3148">
            <v>0</v>
          </cell>
          <cell r="X3148" t="str">
            <v>N</v>
          </cell>
          <cell r="Y3148" t="str">
            <v>N</v>
          </cell>
          <cell r="Z3148" t="str">
            <v>N</v>
          </cell>
          <cell r="AA3148">
            <v>0</v>
          </cell>
          <cell r="AB3148">
            <v>0</v>
          </cell>
          <cell r="AC3148">
            <v>0</v>
          </cell>
          <cell r="AD3148">
            <v>0</v>
          </cell>
          <cell r="AE3148" t="str">
            <v>N</v>
          </cell>
          <cell r="AF3148" t="str">
            <v>N</v>
          </cell>
          <cell r="AG3148">
            <v>0</v>
          </cell>
          <cell r="AH3148" t="str">
            <v>N</v>
          </cell>
          <cell r="AI3148" t="str">
            <v>N</v>
          </cell>
        </row>
        <row r="3149">
          <cell r="U3149">
            <v>0</v>
          </cell>
          <cell r="V3149">
            <v>0</v>
          </cell>
          <cell r="W3149">
            <v>0</v>
          </cell>
          <cell r="X3149" t="str">
            <v>N</v>
          </cell>
          <cell r="Y3149" t="str">
            <v>N</v>
          </cell>
          <cell r="Z3149" t="str">
            <v>N</v>
          </cell>
          <cell r="AA3149">
            <v>0</v>
          </cell>
          <cell r="AB3149">
            <v>0</v>
          </cell>
          <cell r="AC3149">
            <v>0</v>
          </cell>
          <cell r="AD3149">
            <v>0</v>
          </cell>
          <cell r="AE3149" t="str">
            <v>N</v>
          </cell>
          <cell r="AF3149" t="str">
            <v>N</v>
          </cell>
          <cell r="AG3149">
            <v>0</v>
          </cell>
          <cell r="AH3149" t="str">
            <v>N</v>
          </cell>
          <cell r="AI3149" t="str">
            <v>N</v>
          </cell>
        </row>
        <row r="3150">
          <cell r="U3150">
            <v>0</v>
          </cell>
          <cell r="V3150">
            <v>0</v>
          </cell>
          <cell r="W3150">
            <v>0</v>
          </cell>
          <cell r="X3150" t="str">
            <v>N</v>
          </cell>
          <cell r="Y3150" t="str">
            <v>N</v>
          </cell>
          <cell r="Z3150" t="str">
            <v>N</v>
          </cell>
          <cell r="AA3150">
            <v>0</v>
          </cell>
          <cell r="AB3150">
            <v>0</v>
          </cell>
          <cell r="AC3150">
            <v>0</v>
          </cell>
          <cell r="AD3150">
            <v>0</v>
          </cell>
          <cell r="AE3150" t="str">
            <v>N</v>
          </cell>
          <cell r="AF3150" t="str">
            <v>N</v>
          </cell>
          <cell r="AG3150">
            <v>0</v>
          </cell>
          <cell r="AH3150" t="str">
            <v>N</v>
          </cell>
          <cell r="AI3150" t="str">
            <v>N</v>
          </cell>
        </row>
        <row r="3151">
          <cell r="U3151">
            <v>0</v>
          </cell>
          <cell r="V3151">
            <v>0</v>
          </cell>
          <cell r="W3151">
            <v>0</v>
          </cell>
          <cell r="X3151" t="str">
            <v>N</v>
          </cell>
          <cell r="Y3151" t="str">
            <v>N</v>
          </cell>
          <cell r="Z3151" t="str">
            <v>N</v>
          </cell>
          <cell r="AA3151">
            <v>0</v>
          </cell>
          <cell r="AB3151">
            <v>0</v>
          </cell>
          <cell r="AC3151">
            <v>0</v>
          </cell>
          <cell r="AD3151">
            <v>0</v>
          </cell>
          <cell r="AE3151" t="str">
            <v>N</v>
          </cell>
          <cell r="AF3151" t="str">
            <v>N</v>
          </cell>
          <cell r="AG3151">
            <v>0</v>
          </cell>
          <cell r="AH3151" t="str">
            <v>N</v>
          </cell>
          <cell r="AI3151" t="str">
            <v>N</v>
          </cell>
        </row>
        <row r="3152">
          <cell r="U3152">
            <v>0</v>
          </cell>
          <cell r="V3152">
            <v>0</v>
          </cell>
          <cell r="W3152">
            <v>0</v>
          </cell>
          <cell r="X3152" t="str">
            <v>N</v>
          </cell>
          <cell r="Y3152" t="str">
            <v>N</v>
          </cell>
          <cell r="Z3152" t="str">
            <v>N</v>
          </cell>
          <cell r="AA3152">
            <v>0</v>
          </cell>
          <cell r="AB3152">
            <v>0</v>
          </cell>
          <cell r="AC3152">
            <v>0</v>
          </cell>
          <cell r="AD3152">
            <v>0</v>
          </cell>
          <cell r="AE3152" t="str">
            <v>N</v>
          </cell>
          <cell r="AF3152" t="str">
            <v>N</v>
          </cell>
          <cell r="AG3152">
            <v>0</v>
          </cell>
          <cell r="AH3152" t="str">
            <v>N</v>
          </cell>
          <cell r="AI3152" t="str">
            <v>N</v>
          </cell>
        </row>
        <row r="3153">
          <cell r="U3153">
            <v>0</v>
          </cell>
          <cell r="V3153">
            <v>0</v>
          </cell>
          <cell r="W3153">
            <v>0</v>
          </cell>
          <cell r="X3153" t="str">
            <v>N</v>
          </cell>
          <cell r="Y3153" t="str">
            <v>N</v>
          </cell>
          <cell r="Z3153" t="str">
            <v>N</v>
          </cell>
          <cell r="AA3153">
            <v>0</v>
          </cell>
          <cell r="AB3153">
            <v>0</v>
          </cell>
          <cell r="AC3153">
            <v>0</v>
          </cell>
          <cell r="AD3153">
            <v>0</v>
          </cell>
          <cell r="AE3153" t="str">
            <v>N</v>
          </cell>
          <cell r="AF3153" t="str">
            <v>N</v>
          </cell>
          <cell r="AG3153">
            <v>0</v>
          </cell>
          <cell r="AH3153" t="str">
            <v>N</v>
          </cell>
          <cell r="AI3153" t="str">
            <v>N</v>
          </cell>
        </row>
        <row r="3154">
          <cell r="U3154">
            <v>0</v>
          </cell>
          <cell r="V3154">
            <v>0</v>
          </cell>
          <cell r="W3154">
            <v>0</v>
          </cell>
          <cell r="X3154" t="str">
            <v>N</v>
          </cell>
          <cell r="Y3154" t="str">
            <v>N</v>
          </cell>
          <cell r="Z3154" t="str">
            <v>N</v>
          </cell>
          <cell r="AA3154">
            <v>0</v>
          </cell>
          <cell r="AB3154">
            <v>0</v>
          </cell>
          <cell r="AC3154">
            <v>0</v>
          </cell>
          <cell r="AD3154">
            <v>0</v>
          </cell>
          <cell r="AE3154" t="str">
            <v>N</v>
          </cell>
          <cell r="AF3154" t="str">
            <v>N</v>
          </cell>
          <cell r="AG3154">
            <v>0</v>
          </cell>
          <cell r="AH3154" t="str">
            <v>N</v>
          </cell>
          <cell r="AI3154" t="str">
            <v>N</v>
          </cell>
        </row>
        <row r="3155">
          <cell r="U3155">
            <v>0</v>
          </cell>
          <cell r="V3155">
            <v>0</v>
          </cell>
          <cell r="W3155">
            <v>0</v>
          </cell>
          <cell r="X3155" t="str">
            <v>N</v>
          </cell>
          <cell r="Y3155" t="str">
            <v>N</v>
          </cell>
          <cell r="Z3155" t="str">
            <v>N</v>
          </cell>
          <cell r="AA3155">
            <v>0</v>
          </cell>
          <cell r="AB3155">
            <v>0</v>
          </cell>
          <cell r="AC3155">
            <v>0</v>
          </cell>
          <cell r="AD3155">
            <v>0</v>
          </cell>
          <cell r="AE3155" t="str">
            <v>N</v>
          </cell>
          <cell r="AF3155" t="str">
            <v>N</v>
          </cell>
          <cell r="AG3155">
            <v>0</v>
          </cell>
          <cell r="AH3155" t="str">
            <v>N</v>
          </cell>
          <cell r="AI3155" t="str">
            <v>N</v>
          </cell>
        </row>
        <row r="3156">
          <cell r="U3156">
            <v>0</v>
          </cell>
          <cell r="V3156">
            <v>0</v>
          </cell>
          <cell r="W3156">
            <v>0</v>
          </cell>
          <cell r="X3156" t="str">
            <v>N</v>
          </cell>
          <cell r="Y3156" t="str">
            <v>N</v>
          </cell>
          <cell r="Z3156" t="str">
            <v>N</v>
          </cell>
          <cell r="AA3156">
            <v>0</v>
          </cell>
          <cell r="AB3156">
            <v>0</v>
          </cell>
          <cell r="AC3156">
            <v>0</v>
          </cell>
          <cell r="AD3156">
            <v>0</v>
          </cell>
          <cell r="AE3156" t="str">
            <v>N</v>
          </cell>
          <cell r="AF3156" t="str">
            <v>N</v>
          </cell>
          <cell r="AG3156">
            <v>0</v>
          </cell>
          <cell r="AH3156" t="str">
            <v>N</v>
          </cell>
          <cell r="AI3156" t="str">
            <v>N</v>
          </cell>
        </row>
        <row r="3157">
          <cell r="U3157">
            <v>0</v>
          </cell>
          <cell r="V3157">
            <v>0</v>
          </cell>
          <cell r="W3157">
            <v>0</v>
          </cell>
          <cell r="X3157" t="str">
            <v>N</v>
          </cell>
          <cell r="Y3157" t="str">
            <v>N</v>
          </cell>
          <cell r="Z3157" t="str">
            <v>N</v>
          </cell>
          <cell r="AA3157">
            <v>0</v>
          </cell>
          <cell r="AB3157">
            <v>0</v>
          </cell>
          <cell r="AC3157">
            <v>0</v>
          </cell>
          <cell r="AD3157">
            <v>0</v>
          </cell>
          <cell r="AE3157" t="str">
            <v>N</v>
          </cell>
          <cell r="AF3157" t="str">
            <v>N</v>
          </cell>
          <cell r="AG3157">
            <v>0</v>
          </cell>
          <cell r="AH3157" t="str">
            <v>N</v>
          </cell>
          <cell r="AI3157" t="str">
            <v>N</v>
          </cell>
        </row>
        <row r="3158">
          <cell r="U3158">
            <v>0</v>
          </cell>
          <cell r="V3158">
            <v>0</v>
          </cell>
          <cell r="W3158">
            <v>0</v>
          </cell>
          <cell r="X3158" t="str">
            <v>N</v>
          </cell>
          <cell r="Y3158" t="str">
            <v>N</v>
          </cell>
          <cell r="Z3158" t="str">
            <v>N</v>
          </cell>
          <cell r="AA3158">
            <v>0</v>
          </cell>
          <cell r="AB3158">
            <v>0</v>
          </cell>
          <cell r="AC3158">
            <v>0</v>
          </cell>
          <cell r="AD3158">
            <v>0</v>
          </cell>
          <cell r="AE3158" t="str">
            <v>N</v>
          </cell>
          <cell r="AF3158" t="str">
            <v>N</v>
          </cell>
          <cell r="AG3158">
            <v>0</v>
          </cell>
          <cell r="AH3158" t="str">
            <v>N</v>
          </cell>
          <cell r="AI3158" t="str">
            <v>N</v>
          </cell>
        </row>
        <row r="3159">
          <cell r="U3159">
            <v>0</v>
          </cell>
          <cell r="V3159">
            <v>0</v>
          </cell>
          <cell r="W3159">
            <v>0</v>
          </cell>
          <cell r="X3159" t="str">
            <v>N</v>
          </cell>
          <cell r="Y3159" t="str">
            <v>N</v>
          </cell>
          <cell r="Z3159" t="str">
            <v>N</v>
          </cell>
          <cell r="AA3159">
            <v>0</v>
          </cell>
          <cell r="AB3159">
            <v>0</v>
          </cell>
          <cell r="AC3159">
            <v>0</v>
          </cell>
          <cell r="AD3159">
            <v>0</v>
          </cell>
          <cell r="AE3159" t="str">
            <v>N</v>
          </cell>
          <cell r="AF3159" t="str">
            <v>N</v>
          </cell>
          <cell r="AG3159">
            <v>0</v>
          </cell>
          <cell r="AH3159" t="str">
            <v>N</v>
          </cell>
          <cell r="AI3159" t="str">
            <v>N</v>
          </cell>
        </row>
        <row r="3160">
          <cell r="U3160">
            <v>0</v>
          </cell>
          <cell r="V3160">
            <v>0</v>
          </cell>
          <cell r="W3160">
            <v>0</v>
          </cell>
          <cell r="X3160" t="str">
            <v>N</v>
          </cell>
          <cell r="Y3160" t="str">
            <v>N</v>
          </cell>
          <cell r="Z3160" t="str">
            <v>N</v>
          </cell>
          <cell r="AA3160">
            <v>0</v>
          </cell>
          <cell r="AB3160">
            <v>0</v>
          </cell>
          <cell r="AC3160">
            <v>0</v>
          </cell>
          <cell r="AD3160">
            <v>0</v>
          </cell>
          <cell r="AE3160" t="str">
            <v>N</v>
          </cell>
          <cell r="AF3160" t="str">
            <v>N</v>
          </cell>
          <cell r="AG3160">
            <v>0</v>
          </cell>
          <cell r="AH3160" t="str">
            <v>N</v>
          </cell>
          <cell r="AI3160" t="str">
            <v>N</v>
          </cell>
        </row>
        <row r="3161">
          <cell r="U3161">
            <v>0</v>
          </cell>
          <cell r="V3161">
            <v>0</v>
          </cell>
          <cell r="W3161">
            <v>0</v>
          </cell>
          <cell r="X3161" t="str">
            <v>N</v>
          </cell>
          <cell r="Y3161" t="str">
            <v>N</v>
          </cell>
          <cell r="Z3161" t="str">
            <v>N</v>
          </cell>
          <cell r="AA3161">
            <v>0</v>
          </cell>
          <cell r="AB3161">
            <v>0</v>
          </cell>
          <cell r="AC3161">
            <v>0</v>
          </cell>
          <cell r="AD3161">
            <v>0</v>
          </cell>
          <cell r="AE3161" t="str">
            <v>N</v>
          </cell>
          <cell r="AF3161" t="str">
            <v>N</v>
          </cell>
          <cell r="AG3161">
            <v>0</v>
          </cell>
          <cell r="AH3161" t="str">
            <v>N</v>
          </cell>
          <cell r="AI3161" t="str">
            <v>N</v>
          </cell>
        </row>
        <row r="3162">
          <cell r="U3162">
            <v>0</v>
          </cell>
          <cell r="V3162">
            <v>0</v>
          </cell>
          <cell r="W3162">
            <v>0</v>
          </cell>
          <cell r="X3162" t="str">
            <v>N</v>
          </cell>
          <cell r="Y3162" t="str">
            <v>N</v>
          </cell>
          <cell r="Z3162" t="str">
            <v>N</v>
          </cell>
          <cell r="AA3162">
            <v>0</v>
          </cell>
          <cell r="AB3162">
            <v>0</v>
          </cell>
          <cell r="AC3162">
            <v>0</v>
          </cell>
          <cell r="AD3162">
            <v>0</v>
          </cell>
          <cell r="AE3162" t="str">
            <v>N</v>
          </cell>
          <cell r="AF3162" t="str">
            <v>N</v>
          </cell>
          <cell r="AG3162">
            <v>0</v>
          </cell>
          <cell r="AH3162" t="str">
            <v>N</v>
          </cell>
          <cell r="AI3162" t="str">
            <v>N</v>
          </cell>
        </row>
        <row r="3163">
          <cell r="U3163">
            <v>0</v>
          </cell>
          <cell r="V3163">
            <v>0</v>
          </cell>
          <cell r="W3163">
            <v>0</v>
          </cell>
          <cell r="X3163" t="str">
            <v>N</v>
          </cell>
          <cell r="Y3163" t="str">
            <v>N</v>
          </cell>
          <cell r="Z3163" t="str">
            <v>N</v>
          </cell>
          <cell r="AA3163">
            <v>0</v>
          </cell>
          <cell r="AB3163">
            <v>0</v>
          </cell>
          <cell r="AC3163">
            <v>0</v>
          </cell>
          <cell r="AD3163">
            <v>0</v>
          </cell>
          <cell r="AE3163" t="str">
            <v>N</v>
          </cell>
          <cell r="AF3163" t="str">
            <v>N</v>
          </cell>
          <cell r="AG3163">
            <v>0</v>
          </cell>
          <cell r="AH3163" t="str">
            <v>N</v>
          </cell>
          <cell r="AI3163" t="str">
            <v>N</v>
          </cell>
        </row>
        <row r="3164">
          <cell r="U3164">
            <v>0</v>
          </cell>
          <cell r="V3164">
            <v>0</v>
          </cell>
          <cell r="W3164">
            <v>0</v>
          </cell>
          <cell r="X3164" t="str">
            <v>N</v>
          </cell>
          <cell r="Y3164" t="str">
            <v>N</v>
          </cell>
          <cell r="Z3164" t="str">
            <v>N</v>
          </cell>
          <cell r="AA3164">
            <v>0</v>
          </cell>
          <cell r="AB3164">
            <v>0</v>
          </cell>
          <cell r="AC3164">
            <v>0</v>
          </cell>
          <cell r="AD3164">
            <v>0</v>
          </cell>
          <cell r="AE3164" t="str">
            <v>N</v>
          </cell>
          <cell r="AF3164" t="str">
            <v>N</v>
          </cell>
          <cell r="AG3164">
            <v>0</v>
          </cell>
          <cell r="AH3164" t="str">
            <v>N</v>
          </cell>
          <cell r="AI3164" t="str">
            <v>N</v>
          </cell>
        </row>
        <row r="3165">
          <cell r="U3165">
            <v>0</v>
          </cell>
          <cell r="V3165">
            <v>0</v>
          </cell>
          <cell r="W3165">
            <v>0</v>
          </cell>
          <cell r="X3165" t="str">
            <v>N</v>
          </cell>
          <cell r="Y3165" t="str">
            <v>N</v>
          </cell>
          <cell r="Z3165" t="str">
            <v>N</v>
          </cell>
          <cell r="AA3165">
            <v>0</v>
          </cell>
          <cell r="AB3165">
            <v>0</v>
          </cell>
          <cell r="AC3165">
            <v>0</v>
          </cell>
          <cell r="AD3165">
            <v>0</v>
          </cell>
          <cell r="AE3165" t="str">
            <v>N</v>
          </cell>
          <cell r="AF3165" t="str">
            <v>N</v>
          </cell>
          <cell r="AG3165">
            <v>0</v>
          </cell>
          <cell r="AH3165" t="str">
            <v>N</v>
          </cell>
          <cell r="AI3165" t="str">
            <v>N</v>
          </cell>
        </row>
        <row r="3166">
          <cell r="U3166">
            <v>0</v>
          </cell>
          <cell r="V3166">
            <v>0</v>
          </cell>
          <cell r="W3166">
            <v>0</v>
          </cell>
          <cell r="X3166" t="str">
            <v>N</v>
          </cell>
          <cell r="Y3166" t="str">
            <v>N</v>
          </cell>
          <cell r="Z3166" t="str">
            <v>N</v>
          </cell>
          <cell r="AA3166">
            <v>0</v>
          </cell>
          <cell r="AB3166">
            <v>0</v>
          </cell>
          <cell r="AC3166">
            <v>0</v>
          </cell>
          <cell r="AD3166">
            <v>0</v>
          </cell>
          <cell r="AE3166" t="str">
            <v>N</v>
          </cell>
          <cell r="AF3166" t="str">
            <v>N</v>
          </cell>
          <cell r="AG3166">
            <v>0</v>
          </cell>
          <cell r="AH3166" t="str">
            <v>N</v>
          </cell>
          <cell r="AI3166" t="str">
            <v>N</v>
          </cell>
        </row>
        <row r="3167">
          <cell r="U3167">
            <v>0</v>
          </cell>
          <cell r="V3167">
            <v>0</v>
          </cell>
          <cell r="W3167">
            <v>0</v>
          </cell>
          <cell r="X3167" t="str">
            <v>N</v>
          </cell>
          <cell r="Y3167" t="str">
            <v>N</v>
          </cell>
          <cell r="Z3167" t="str">
            <v>N</v>
          </cell>
          <cell r="AA3167">
            <v>0</v>
          </cell>
          <cell r="AB3167">
            <v>0</v>
          </cell>
          <cell r="AC3167">
            <v>0</v>
          </cell>
          <cell r="AD3167">
            <v>0</v>
          </cell>
          <cell r="AE3167" t="str">
            <v>N</v>
          </cell>
          <cell r="AF3167" t="str">
            <v>N</v>
          </cell>
          <cell r="AG3167">
            <v>0</v>
          </cell>
          <cell r="AH3167" t="str">
            <v>N</v>
          </cell>
          <cell r="AI3167" t="str">
            <v>N</v>
          </cell>
        </row>
        <row r="3168">
          <cell r="U3168">
            <v>0</v>
          </cell>
          <cell r="V3168">
            <v>0</v>
          </cell>
          <cell r="W3168">
            <v>0</v>
          </cell>
          <cell r="X3168" t="str">
            <v>N</v>
          </cell>
          <cell r="Y3168" t="str">
            <v>N</v>
          </cell>
          <cell r="Z3168" t="str">
            <v>N</v>
          </cell>
          <cell r="AA3168">
            <v>0</v>
          </cell>
          <cell r="AB3168">
            <v>0</v>
          </cell>
          <cell r="AC3168">
            <v>0</v>
          </cell>
          <cell r="AD3168">
            <v>0</v>
          </cell>
          <cell r="AE3168" t="str">
            <v>N</v>
          </cell>
          <cell r="AF3168" t="str">
            <v>N</v>
          </cell>
          <cell r="AG3168">
            <v>0</v>
          </cell>
          <cell r="AH3168" t="str">
            <v>N</v>
          </cell>
          <cell r="AI3168" t="str">
            <v>N</v>
          </cell>
        </row>
        <row r="3169">
          <cell r="U3169">
            <v>0</v>
          </cell>
          <cell r="V3169">
            <v>0</v>
          </cell>
          <cell r="W3169">
            <v>0</v>
          </cell>
          <cell r="X3169" t="str">
            <v>N</v>
          </cell>
          <cell r="Y3169" t="str">
            <v>N</v>
          </cell>
          <cell r="Z3169" t="str">
            <v>N</v>
          </cell>
          <cell r="AA3169">
            <v>0</v>
          </cell>
          <cell r="AB3169">
            <v>0</v>
          </cell>
          <cell r="AC3169">
            <v>0</v>
          </cell>
          <cell r="AD3169">
            <v>0</v>
          </cell>
          <cell r="AE3169" t="str">
            <v>N</v>
          </cell>
          <cell r="AF3169" t="str">
            <v>N</v>
          </cell>
          <cell r="AG3169">
            <v>0</v>
          </cell>
          <cell r="AH3169" t="str">
            <v>N</v>
          </cell>
          <cell r="AI3169" t="str">
            <v>N</v>
          </cell>
        </row>
        <row r="3170">
          <cell r="U3170">
            <v>0</v>
          </cell>
          <cell r="V3170">
            <v>0</v>
          </cell>
          <cell r="W3170">
            <v>0</v>
          </cell>
          <cell r="X3170" t="str">
            <v>N</v>
          </cell>
          <cell r="Y3170" t="str">
            <v>N</v>
          </cell>
          <cell r="Z3170" t="str">
            <v>N</v>
          </cell>
          <cell r="AA3170">
            <v>0</v>
          </cell>
          <cell r="AB3170">
            <v>0</v>
          </cell>
          <cell r="AC3170">
            <v>0</v>
          </cell>
          <cell r="AD3170">
            <v>0</v>
          </cell>
          <cell r="AE3170" t="str">
            <v>N</v>
          </cell>
          <cell r="AF3170" t="str">
            <v>N</v>
          </cell>
          <cell r="AG3170">
            <v>0</v>
          </cell>
          <cell r="AH3170" t="str">
            <v>N</v>
          </cell>
          <cell r="AI3170" t="str">
            <v>N</v>
          </cell>
        </row>
        <row r="3171">
          <cell r="U3171">
            <v>0</v>
          </cell>
          <cell r="V3171">
            <v>0</v>
          </cell>
          <cell r="W3171">
            <v>0</v>
          </cell>
          <cell r="X3171" t="str">
            <v>N</v>
          </cell>
          <cell r="Y3171" t="str">
            <v>N</v>
          </cell>
          <cell r="Z3171" t="str">
            <v>N</v>
          </cell>
          <cell r="AA3171">
            <v>0</v>
          </cell>
          <cell r="AB3171">
            <v>0</v>
          </cell>
          <cell r="AC3171">
            <v>0</v>
          </cell>
          <cell r="AD3171">
            <v>0</v>
          </cell>
          <cell r="AE3171" t="str">
            <v>N</v>
          </cell>
          <cell r="AF3171" t="str">
            <v>N</v>
          </cell>
          <cell r="AG3171">
            <v>0</v>
          </cell>
          <cell r="AH3171" t="str">
            <v>N</v>
          </cell>
          <cell r="AI3171" t="str">
            <v>N</v>
          </cell>
        </row>
        <row r="3172">
          <cell r="U3172">
            <v>0</v>
          </cell>
          <cell r="V3172">
            <v>0</v>
          </cell>
          <cell r="W3172">
            <v>0</v>
          </cell>
          <cell r="X3172" t="str">
            <v>N</v>
          </cell>
          <cell r="Y3172" t="str">
            <v>N</v>
          </cell>
          <cell r="Z3172" t="str">
            <v>N</v>
          </cell>
          <cell r="AA3172">
            <v>0</v>
          </cell>
          <cell r="AB3172">
            <v>0</v>
          </cell>
          <cell r="AC3172">
            <v>0</v>
          </cell>
          <cell r="AD3172">
            <v>0</v>
          </cell>
          <cell r="AE3172" t="str">
            <v>N</v>
          </cell>
          <cell r="AF3172" t="str">
            <v>N</v>
          </cell>
          <cell r="AG3172">
            <v>0</v>
          </cell>
          <cell r="AH3172" t="str">
            <v>N</v>
          </cell>
          <cell r="AI3172" t="str">
            <v>N</v>
          </cell>
        </row>
        <row r="3173">
          <cell r="U3173">
            <v>0</v>
          </cell>
          <cell r="V3173">
            <v>0</v>
          </cell>
          <cell r="W3173">
            <v>0</v>
          </cell>
          <cell r="X3173" t="str">
            <v>N</v>
          </cell>
          <cell r="Y3173" t="str">
            <v>N</v>
          </cell>
          <cell r="Z3173" t="str">
            <v>N</v>
          </cell>
          <cell r="AA3173">
            <v>0</v>
          </cell>
          <cell r="AB3173">
            <v>0</v>
          </cell>
          <cell r="AC3173">
            <v>0</v>
          </cell>
          <cell r="AD3173">
            <v>0</v>
          </cell>
          <cell r="AE3173" t="str">
            <v>N</v>
          </cell>
          <cell r="AF3173" t="str">
            <v>N</v>
          </cell>
          <cell r="AG3173">
            <v>0</v>
          </cell>
          <cell r="AH3173" t="str">
            <v>N</v>
          </cell>
          <cell r="AI3173" t="str">
            <v>N</v>
          </cell>
        </row>
        <row r="3174">
          <cell r="U3174">
            <v>0</v>
          </cell>
          <cell r="V3174">
            <v>0</v>
          </cell>
          <cell r="W3174">
            <v>0</v>
          </cell>
          <cell r="X3174" t="str">
            <v>N</v>
          </cell>
          <cell r="Y3174" t="str">
            <v>N</v>
          </cell>
          <cell r="Z3174" t="str">
            <v>N</v>
          </cell>
          <cell r="AA3174">
            <v>0</v>
          </cell>
          <cell r="AB3174">
            <v>0</v>
          </cell>
          <cell r="AC3174">
            <v>0</v>
          </cell>
          <cell r="AD3174">
            <v>0</v>
          </cell>
          <cell r="AE3174" t="str">
            <v>N</v>
          </cell>
          <cell r="AF3174" t="str">
            <v>N</v>
          </cell>
          <cell r="AG3174">
            <v>0</v>
          </cell>
          <cell r="AH3174" t="str">
            <v>N</v>
          </cell>
          <cell r="AI3174" t="str">
            <v>N</v>
          </cell>
        </row>
        <row r="3175">
          <cell r="U3175">
            <v>0</v>
          </cell>
          <cell r="V3175">
            <v>0</v>
          </cell>
          <cell r="W3175">
            <v>0</v>
          </cell>
          <cell r="X3175" t="str">
            <v>N</v>
          </cell>
          <cell r="Y3175" t="str">
            <v>N</v>
          </cell>
          <cell r="Z3175" t="str">
            <v>N</v>
          </cell>
          <cell r="AA3175">
            <v>0</v>
          </cell>
          <cell r="AB3175">
            <v>0</v>
          </cell>
          <cell r="AC3175">
            <v>0</v>
          </cell>
          <cell r="AD3175">
            <v>0</v>
          </cell>
          <cell r="AE3175" t="str">
            <v>N</v>
          </cell>
          <cell r="AF3175" t="str">
            <v>N</v>
          </cell>
          <cell r="AG3175">
            <v>0</v>
          </cell>
          <cell r="AH3175" t="str">
            <v>N</v>
          </cell>
          <cell r="AI3175" t="str">
            <v>N</v>
          </cell>
        </row>
        <row r="3176">
          <cell r="U3176">
            <v>0</v>
          </cell>
          <cell r="V3176">
            <v>0</v>
          </cell>
          <cell r="W3176">
            <v>0</v>
          </cell>
          <cell r="X3176" t="str">
            <v>N</v>
          </cell>
          <cell r="Y3176" t="str">
            <v>N</v>
          </cell>
          <cell r="Z3176" t="str">
            <v>N</v>
          </cell>
          <cell r="AA3176">
            <v>0</v>
          </cell>
          <cell r="AB3176">
            <v>0</v>
          </cell>
          <cell r="AC3176">
            <v>0</v>
          </cell>
          <cell r="AD3176">
            <v>0</v>
          </cell>
          <cell r="AE3176" t="str">
            <v>N</v>
          </cell>
          <cell r="AF3176" t="str">
            <v>N</v>
          </cell>
          <cell r="AG3176">
            <v>0</v>
          </cell>
          <cell r="AH3176" t="str">
            <v>N</v>
          </cell>
          <cell r="AI3176" t="str">
            <v>N</v>
          </cell>
        </row>
        <row r="3177">
          <cell r="U3177">
            <v>0</v>
          </cell>
          <cell r="V3177">
            <v>0</v>
          </cell>
          <cell r="W3177">
            <v>0</v>
          </cell>
          <cell r="X3177" t="str">
            <v>N</v>
          </cell>
          <cell r="Y3177" t="str">
            <v>N</v>
          </cell>
          <cell r="Z3177" t="str">
            <v>N</v>
          </cell>
          <cell r="AA3177">
            <v>0</v>
          </cell>
          <cell r="AB3177">
            <v>0</v>
          </cell>
          <cell r="AC3177">
            <v>0</v>
          </cell>
          <cell r="AD3177">
            <v>0</v>
          </cell>
          <cell r="AE3177" t="str">
            <v>N</v>
          </cell>
          <cell r="AF3177" t="str">
            <v>N</v>
          </cell>
          <cell r="AG3177">
            <v>0</v>
          </cell>
          <cell r="AH3177" t="str">
            <v>N</v>
          </cell>
          <cell r="AI3177" t="str">
            <v>N</v>
          </cell>
        </row>
        <row r="3178">
          <cell r="U3178">
            <v>0</v>
          </cell>
          <cell r="V3178">
            <v>0</v>
          </cell>
          <cell r="W3178">
            <v>0</v>
          </cell>
          <cell r="X3178" t="str">
            <v>N</v>
          </cell>
          <cell r="Y3178" t="str">
            <v>N</v>
          </cell>
          <cell r="Z3178" t="str">
            <v>N</v>
          </cell>
          <cell r="AA3178">
            <v>0</v>
          </cell>
          <cell r="AB3178">
            <v>0</v>
          </cell>
          <cell r="AC3178">
            <v>0</v>
          </cell>
          <cell r="AD3178">
            <v>0</v>
          </cell>
          <cell r="AE3178" t="str">
            <v>N</v>
          </cell>
          <cell r="AF3178" t="str">
            <v>N</v>
          </cell>
          <cell r="AG3178">
            <v>0</v>
          </cell>
          <cell r="AH3178" t="str">
            <v>N</v>
          </cell>
          <cell r="AI3178" t="str">
            <v>N</v>
          </cell>
        </row>
        <row r="3179">
          <cell r="U3179">
            <v>0</v>
          </cell>
          <cell r="V3179">
            <v>0</v>
          </cell>
          <cell r="W3179">
            <v>0</v>
          </cell>
          <cell r="X3179" t="str">
            <v>N</v>
          </cell>
          <cell r="Y3179" t="str">
            <v>N</v>
          </cell>
          <cell r="Z3179" t="str">
            <v>N</v>
          </cell>
          <cell r="AA3179">
            <v>0</v>
          </cell>
          <cell r="AB3179">
            <v>0</v>
          </cell>
          <cell r="AC3179">
            <v>0</v>
          </cell>
          <cell r="AD3179">
            <v>0</v>
          </cell>
          <cell r="AE3179" t="str">
            <v>N</v>
          </cell>
          <cell r="AF3179" t="str">
            <v>N</v>
          </cell>
          <cell r="AG3179">
            <v>0</v>
          </cell>
          <cell r="AH3179" t="str">
            <v>N</v>
          </cell>
          <cell r="AI3179" t="str">
            <v>N</v>
          </cell>
        </row>
        <row r="3180">
          <cell r="U3180">
            <v>0</v>
          </cell>
          <cell r="V3180">
            <v>0</v>
          </cell>
          <cell r="W3180">
            <v>0</v>
          </cell>
          <cell r="X3180" t="str">
            <v>N</v>
          </cell>
          <cell r="Y3180" t="str">
            <v>N</v>
          </cell>
          <cell r="Z3180" t="str">
            <v>N</v>
          </cell>
          <cell r="AA3180">
            <v>0</v>
          </cell>
          <cell r="AB3180">
            <v>0</v>
          </cell>
          <cell r="AC3180">
            <v>0</v>
          </cell>
          <cell r="AD3180">
            <v>0</v>
          </cell>
          <cell r="AE3180" t="str">
            <v>N</v>
          </cell>
          <cell r="AF3180" t="str">
            <v>N</v>
          </cell>
          <cell r="AG3180">
            <v>0</v>
          </cell>
          <cell r="AH3180" t="str">
            <v>N</v>
          </cell>
          <cell r="AI3180" t="str">
            <v>N</v>
          </cell>
        </row>
        <row r="3181">
          <cell r="U3181">
            <v>0</v>
          </cell>
          <cell r="V3181">
            <v>0</v>
          </cell>
          <cell r="W3181">
            <v>0</v>
          </cell>
          <cell r="X3181" t="str">
            <v>N</v>
          </cell>
          <cell r="Y3181" t="str">
            <v>N</v>
          </cell>
          <cell r="Z3181" t="str">
            <v>N</v>
          </cell>
          <cell r="AA3181">
            <v>0</v>
          </cell>
          <cell r="AB3181">
            <v>0</v>
          </cell>
          <cell r="AC3181">
            <v>0</v>
          </cell>
          <cell r="AD3181">
            <v>0</v>
          </cell>
          <cell r="AE3181" t="str">
            <v>N</v>
          </cell>
          <cell r="AF3181" t="str">
            <v>N</v>
          </cell>
          <cell r="AG3181">
            <v>0</v>
          </cell>
          <cell r="AH3181" t="str">
            <v>N</v>
          </cell>
          <cell r="AI3181" t="str">
            <v>N</v>
          </cell>
        </row>
        <row r="3182">
          <cell r="U3182">
            <v>0</v>
          </cell>
          <cell r="V3182">
            <v>0</v>
          </cell>
          <cell r="W3182">
            <v>0</v>
          </cell>
          <cell r="X3182" t="str">
            <v>N</v>
          </cell>
          <cell r="Y3182" t="str">
            <v>N</v>
          </cell>
          <cell r="Z3182" t="str">
            <v>N</v>
          </cell>
          <cell r="AA3182">
            <v>0</v>
          </cell>
          <cell r="AB3182">
            <v>0</v>
          </cell>
          <cell r="AC3182">
            <v>0</v>
          </cell>
          <cell r="AD3182">
            <v>0</v>
          </cell>
          <cell r="AE3182" t="str">
            <v>N</v>
          </cell>
          <cell r="AF3182" t="str">
            <v>N</v>
          </cell>
          <cell r="AG3182">
            <v>0</v>
          </cell>
          <cell r="AH3182" t="str">
            <v>N</v>
          </cell>
          <cell r="AI3182" t="str">
            <v>N</v>
          </cell>
        </row>
        <row r="3183">
          <cell r="U3183">
            <v>0</v>
          </cell>
          <cell r="V3183">
            <v>0</v>
          </cell>
          <cell r="W3183">
            <v>0</v>
          </cell>
          <cell r="X3183" t="str">
            <v>N</v>
          </cell>
          <cell r="Y3183" t="str">
            <v>N</v>
          </cell>
          <cell r="Z3183" t="str">
            <v>N</v>
          </cell>
          <cell r="AA3183">
            <v>0</v>
          </cell>
          <cell r="AB3183">
            <v>0</v>
          </cell>
          <cell r="AC3183">
            <v>0</v>
          </cell>
          <cell r="AD3183">
            <v>0</v>
          </cell>
          <cell r="AE3183" t="str">
            <v>N</v>
          </cell>
          <cell r="AF3183" t="str">
            <v>N</v>
          </cell>
          <cell r="AG3183">
            <v>0</v>
          </cell>
          <cell r="AH3183" t="str">
            <v>N</v>
          </cell>
          <cell r="AI3183" t="str">
            <v>N</v>
          </cell>
        </row>
        <row r="3184">
          <cell r="U3184">
            <v>0</v>
          </cell>
          <cell r="V3184">
            <v>0</v>
          </cell>
          <cell r="W3184">
            <v>0</v>
          </cell>
          <cell r="X3184" t="str">
            <v>N</v>
          </cell>
          <cell r="Y3184" t="str">
            <v>N</v>
          </cell>
          <cell r="Z3184" t="str">
            <v>N</v>
          </cell>
          <cell r="AA3184">
            <v>0</v>
          </cell>
          <cell r="AB3184">
            <v>0</v>
          </cell>
          <cell r="AC3184">
            <v>0</v>
          </cell>
          <cell r="AD3184">
            <v>0</v>
          </cell>
          <cell r="AE3184" t="str">
            <v>N</v>
          </cell>
          <cell r="AF3184" t="str">
            <v>N</v>
          </cell>
          <cell r="AG3184">
            <v>0</v>
          </cell>
          <cell r="AH3184" t="str">
            <v>N</v>
          </cell>
          <cell r="AI3184" t="str">
            <v>N</v>
          </cell>
        </row>
        <row r="3185">
          <cell r="U3185">
            <v>0</v>
          </cell>
          <cell r="V3185">
            <v>0</v>
          </cell>
          <cell r="W3185">
            <v>0</v>
          </cell>
          <cell r="X3185" t="str">
            <v>N</v>
          </cell>
          <cell r="Y3185" t="str">
            <v>N</v>
          </cell>
          <cell r="Z3185" t="str">
            <v>N</v>
          </cell>
          <cell r="AA3185">
            <v>0</v>
          </cell>
          <cell r="AB3185">
            <v>0</v>
          </cell>
          <cell r="AC3185">
            <v>0</v>
          </cell>
          <cell r="AD3185">
            <v>0</v>
          </cell>
          <cell r="AE3185" t="str">
            <v>N</v>
          </cell>
          <cell r="AF3185" t="str">
            <v>N</v>
          </cell>
          <cell r="AG3185">
            <v>0</v>
          </cell>
          <cell r="AH3185" t="str">
            <v>N</v>
          </cell>
          <cell r="AI3185" t="str">
            <v>N</v>
          </cell>
        </row>
        <row r="3186">
          <cell r="U3186">
            <v>0</v>
          </cell>
          <cell r="V3186">
            <v>0</v>
          </cell>
          <cell r="W3186">
            <v>0</v>
          </cell>
          <cell r="X3186" t="str">
            <v>N</v>
          </cell>
          <cell r="Y3186" t="str">
            <v>N</v>
          </cell>
          <cell r="Z3186" t="str">
            <v>N</v>
          </cell>
          <cell r="AA3186">
            <v>0</v>
          </cell>
          <cell r="AB3186">
            <v>0</v>
          </cell>
          <cell r="AC3186">
            <v>0</v>
          </cell>
          <cell r="AD3186">
            <v>0</v>
          </cell>
          <cell r="AE3186" t="str">
            <v>N</v>
          </cell>
          <cell r="AF3186" t="str">
            <v>N</v>
          </cell>
          <cell r="AG3186">
            <v>0</v>
          </cell>
          <cell r="AH3186" t="str">
            <v>N</v>
          </cell>
          <cell r="AI3186" t="str">
            <v>N</v>
          </cell>
        </row>
        <row r="3187">
          <cell r="U3187">
            <v>0</v>
          </cell>
          <cell r="V3187">
            <v>0</v>
          </cell>
          <cell r="W3187">
            <v>0</v>
          </cell>
          <cell r="X3187" t="str">
            <v>N</v>
          </cell>
          <cell r="Y3187" t="str">
            <v>N</v>
          </cell>
          <cell r="Z3187" t="str">
            <v>N</v>
          </cell>
          <cell r="AA3187">
            <v>0</v>
          </cell>
          <cell r="AB3187">
            <v>0</v>
          </cell>
          <cell r="AC3187">
            <v>0</v>
          </cell>
          <cell r="AD3187">
            <v>0</v>
          </cell>
          <cell r="AE3187" t="str">
            <v>N</v>
          </cell>
          <cell r="AF3187" t="str">
            <v>N</v>
          </cell>
          <cell r="AG3187">
            <v>0</v>
          </cell>
          <cell r="AH3187" t="str">
            <v>N</v>
          </cell>
          <cell r="AI3187" t="str">
            <v>N</v>
          </cell>
        </row>
        <row r="3188">
          <cell r="U3188">
            <v>0</v>
          </cell>
          <cell r="V3188">
            <v>0</v>
          </cell>
          <cell r="W3188">
            <v>0</v>
          </cell>
          <cell r="X3188" t="str">
            <v>N</v>
          </cell>
          <cell r="Y3188" t="str">
            <v>N</v>
          </cell>
          <cell r="Z3188" t="str">
            <v>N</v>
          </cell>
          <cell r="AA3188">
            <v>0</v>
          </cell>
          <cell r="AB3188">
            <v>0</v>
          </cell>
          <cell r="AC3188">
            <v>0</v>
          </cell>
          <cell r="AD3188">
            <v>0</v>
          </cell>
          <cell r="AE3188" t="str">
            <v>N</v>
          </cell>
          <cell r="AF3188" t="str">
            <v>N</v>
          </cell>
          <cell r="AG3188">
            <v>0</v>
          </cell>
          <cell r="AH3188" t="str">
            <v>N</v>
          </cell>
          <cell r="AI3188" t="str">
            <v>N</v>
          </cell>
        </row>
        <row r="3189">
          <cell r="U3189">
            <v>0</v>
          </cell>
          <cell r="V3189">
            <v>0</v>
          </cell>
          <cell r="W3189">
            <v>0</v>
          </cell>
          <cell r="X3189" t="str">
            <v>N</v>
          </cell>
          <cell r="Y3189" t="str">
            <v>N</v>
          </cell>
          <cell r="Z3189" t="str">
            <v>N</v>
          </cell>
          <cell r="AA3189">
            <v>0</v>
          </cell>
          <cell r="AB3189">
            <v>0</v>
          </cell>
          <cell r="AC3189">
            <v>0</v>
          </cell>
          <cell r="AD3189">
            <v>0</v>
          </cell>
          <cell r="AE3189" t="str">
            <v>N</v>
          </cell>
          <cell r="AF3189" t="str">
            <v>N</v>
          </cell>
          <cell r="AG3189">
            <v>0</v>
          </cell>
          <cell r="AH3189" t="str">
            <v>N</v>
          </cell>
          <cell r="AI3189" t="str">
            <v>N</v>
          </cell>
        </row>
        <row r="3190">
          <cell r="U3190">
            <v>0</v>
          </cell>
          <cell r="V3190">
            <v>0</v>
          </cell>
          <cell r="W3190">
            <v>0</v>
          </cell>
          <cell r="X3190" t="str">
            <v>N</v>
          </cell>
          <cell r="Y3190" t="str">
            <v>N</v>
          </cell>
          <cell r="Z3190" t="str">
            <v>N</v>
          </cell>
          <cell r="AA3190">
            <v>0</v>
          </cell>
          <cell r="AB3190">
            <v>0</v>
          </cell>
          <cell r="AC3190">
            <v>0</v>
          </cell>
          <cell r="AD3190">
            <v>0</v>
          </cell>
          <cell r="AE3190" t="str">
            <v>N</v>
          </cell>
          <cell r="AF3190" t="str">
            <v>N</v>
          </cell>
          <cell r="AG3190">
            <v>0</v>
          </cell>
          <cell r="AH3190" t="str">
            <v>N</v>
          </cell>
          <cell r="AI3190" t="str">
            <v>N</v>
          </cell>
        </row>
        <row r="3191">
          <cell r="U3191">
            <v>0</v>
          </cell>
          <cell r="V3191">
            <v>0</v>
          </cell>
          <cell r="W3191">
            <v>0</v>
          </cell>
          <cell r="X3191" t="str">
            <v>N</v>
          </cell>
          <cell r="Y3191" t="str">
            <v>N</v>
          </cell>
          <cell r="Z3191" t="str">
            <v>N</v>
          </cell>
          <cell r="AA3191">
            <v>0</v>
          </cell>
          <cell r="AB3191">
            <v>0</v>
          </cell>
          <cell r="AC3191">
            <v>0</v>
          </cell>
          <cell r="AD3191">
            <v>0</v>
          </cell>
          <cell r="AE3191" t="str">
            <v>N</v>
          </cell>
          <cell r="AF3191" t="str">
            <v>N</v>
          </cell>
          <cell r="AG3191">
            <v>0</v>
          </cell>
          <cell r="AH3191" t="str">
            <v>N</v>
          </cell>
          <cell r="AI3191" t="str">
            <v>N</v>
          </cell>
        </row>
        <row r="3192">
          <cell r="U3192">
            <v>0</v>
          </cell>
          <cell r="V3192">
            <v>0</v>
          </cell>
          <cell r="W3192">
            <v>0</v>
          </cell>
          <cell r="X3192" t="str">
            <v>N</v>
          </cell>
          <cell r="Y3192" t="str">
            <v>N</v>
          </cell>
          <cell r="Z3192" t="str">
            <v>N</v>
          </cell>
          <cell r="AA3192">
            <v>0</v>
          </cell>
          <cell r="AB3192">
            <v>0</v>
          </cell>
          <cell r="AC3192">
            <v>0</v>
          </cell>
          <cell r="AD3192">
            <v>0</v>
          </cell>
          <cell r="AE3192" t="str">
            <v>N</v>
          </cell>
          <cell r="AF3192" t="str">
            <v>N</v>
          </cell>
          <cell r="AG3192">
            <v>0</v>
          </cell>
          <cell r="AH3192" t="str">
            <v>N</v>
          </cell>
          <cell r="AI3192" t="str">
            <v>N</v>
          </cell>
        </row>
        <row r="3193">
          <cell r="U3193">
            <v>0</v>
          </cell>
          <cell r="V3193">
            <v>0</v>
          </cell>
          <cell r="W3193">
            <v>0</v>
          </cell>
          <cell r="X3193" t="str">
            <v>N</v>
          </cell>
          <cell r="Y3193" t="str">
            <v>N</v>
          </cell>
          <cell r="Z3193" t="str">
            <v>N</v>
          </cell>
          <cell r="AA3193">
            <v>0</v>
          </cell>
          <cell r="AB3193">
            <v>0</v>
          </cell>
          <cell r="AC3193">
            <v>0</v>
          </cell>
          <cell r="AD3193">
            <v>0</v>
          </cell>
          <cell r="AE3193" t="str">
            <v>N</v>
          </cell>
          <cell r="AF3193" t="str">
            <v>N</v>
          </cell>
          <cell r="AG3193">
            <v>0</v>
          </cell>
          <cell r="AH3193" t="str">
            <v>N</v>
          </cell>
          <cell r="AI3193" t="str">
            <v>N</v>
          </cell>
        </row>
        <row r="3194">
          <cell r="U3194">
            <v>0</v>
          </cell>
          <cell r="V3194">
            <v>0</v>
          </cell>
          <cell r="W3194">
            <v>0</v>
          </cell>
          <cell r="X3194" t="str">
            <v>N</v>
          </cell>
          <cell r="Y3194" t="str">
            <v>N</v>
          </cell>
          <cell r="Z3194" t="str">
            <v>N</v>
          </cell>
          <cell r="AA3194">
            <v>0</v>
          </cell>
          <cell r="AB3194">
            <v>0</v>
          </cell>
          <cell r="AC3194">
            <v>0</v>
          </cell>
          <cell r="AD3194">
            <v>0</v>
          </cell>
          <cell r="AE3194" t="str">
            <v>N</v>
          </cell>
          <cell r="AF3194" t="str">
            <v>N</v>
          </cell>
          <cell r="AG3194">
            <v>0</v>
          </cell>
          <cell r="AH3194" t="str">
            <v>N</v>
          </cell>
          <cell r="AI3194" t="str">
            <v>N</v>
          </cell>
        </row>
        <row r="3195">
          <cell r="U3195">
            <v>0</v>
          </cell>
          <cell r="V3195">
            <v>0</v>
          </cell>
          <cell r="W3195">
            <v>0</v>
          </cell>
          <cell r="X3195" t="str">
            <v>N</v>
          </cell>
          <cell r="Y3195" t="str">
            <v>N</v>
          </cell>
          <cell r="Z3195" t="str">
            <v>N</v>
          </cell>
          <cell r="AA3195">
            <v>0</v>
          </cell>
          <cell r="AB3195">
            <v>0</v>
          </cell>
          <cell r="AC3195">
            <v>0</v>
          </cell>
          <cell r="AD3195">
            <v>0</v>
          </cell>
          <cell r="AE3195" t="str">
            <v>N</v>
          </cell>
          <cell r="AF3195" t="str">
            <v>N</v>
          </cell>
          <cell r="AG3195">
            <v>0</v>
          </cell>
          <cell r="AH3195" t="str">
            <v>N</v>
          </cell>
          <cell r="AI3195" t="str">
            <v>N</v>
          </cell>
        </row>
        <row r="3196">
          <cell r="U3196">
            <v>0</v>
          </cell>
          <cell r="V3196">
            <v>0</v>
          </cell>
          <cell r="W3196">
            <v>0</v>
          </cell>
          <cell r="X3196" t="str">
            <v>N</v>
          </cell>
          <cell r="Y3196" t="str">
            <v>N</v>
          </cell>
          <cell r="Z3196" t="str">
            <v>N</v>
          </cell>
          <cell r="AA3196">
            <v>0</v>
          </cell>
          <cell r="AB3196">
            <v>0</v>
          </cell>
          <cell r="AC3196">
            <v>0</v>
          </cell>
          <cell r="AD3196">
            <v>0</v>
          </cell>
          <cell r="AE3196" t="str">
            <v>N</v>
          </cell>
          <cell r="AF3196" t="str">
            <v>N</v>
          </cell>
          <cell r="AG3196">
            <v>0</v>
          </cell>
          <cell r="AH3196" t="str">
            <v>N</v>
          </cell>
          <cell r="AI3196" t="str">
            <v>N</v>
          </cell>
        </row>
        <row r="3197">
          <cell r="U3197">
            <v>0</v>
          </cell>
          <cell r="V3197">
            <v>0</v>
          </cell>
          <cell r="W3197">
            <v>0</v>
          </cell>
          <cell r="X3197" t="str">
            <v>N</v>
          </cell>
          <cell r="Y3197" t="str">
            <v>N</v>
          </cell>
          <cell r="Z3197" t="str">
            <v>N</v>
          </cell>
          <cell r="AA3197">
            <v>0</v>
          </cell>
          <cell r="AB3197">
            <v>0</v>
          </cell>
          <cell r="AC3197">
            <v>0</v>
          </cell>
          <cell r="AD3197">
            <v>0</v>
          </cell>
          <cell r="AE3197" t="str">
            <v>N</v>
          </cell>
          <cell r="AF3197" t="str">
            <v>N</v>
          </cell>
          <cell r="AG3197">
            <v>0</v>
          </cell>
          <cell r="AH3197" t="str">
            <v>N</v>
          </cell>
          <cell r="AI3197" t="str">
            <v>N</v>
          </cell>
        </row>
        <row r="3198">
          <cell r="U3198">
            <v>0</v>
          </cell>
          <cell r="V3198">
            <v>0</v>
          </cell>
          <cell r="W3198">
            <v>0</v>
          </cell>
          <cell r="X3198" t="str">
            <v>N</v>
          </cell>
          <cell r="Y3198" t="str">
            <v>N</v>
          </cell>
          <cell r="Z3198" t="str">
            <v>N</v>
          </cell>
          <cell r="AA3198">
            <v>0</v>
          </cell>
          <cell r="AB3198">
            <v>0</v>
          </cell>
          <cell r="AC3198">
            <v>0</v>
          </cell>
          <cell r="AD3198">
            <v>0</v>
          </cell>
          <cell r="AE3198" t="str">
            <v>N</v>
          </cell>
          <cell r="AF3198" t="str">
            <v>N</v>
          </cell>
          <cell r="AG3198">
            <v>0</v>
          </cell>
          <cell r="AH3198" t="str">
            <v>N</v>
          </cell>
          <cell r="AI3198" t="str">
            <v>N</v>
          </cell>
        </row>
        <row r="3199">
          <cell r="U3199">
            <v>0</v>
          </cell>
          <cell r="V3199">
            <v>0</v>
          </cell>
          <cell r="W3199">
            <v>0</v>
          </cell>
          <cell r="X3199" t="str">
            <v>N</v>
          </cell>
          <cell r="Y3199" t="str">
            <v>N</v>
          </cell>
          <cell r="Z3199" t="str">
            <v>N</v>
          </cell>
          <cell r="AA3199">
            <v>0</v>
          </cell>
          <cell r="AB3199">
            <v>0</v>
          </cell>
          <cell r="AC3199">
            <v>0</v>
          </cell>
          <cell r="AD3199">
            <v>0</v>
          </cell>
          <cell r="AE3199" t="str">
            <v>N</v>
          </cell>
          <cell r="AF3199" t="str">
            <v>N</v>
          </cell>
          <cell r="AG3199">
            <v>0</v>
          </cell>
          <cell r="AH3199" t="str">
            <v>N</v>
          </cell>
          <cell r="AI3199" t="str">
            <v>N</v>
          </cell>
        </row>
        <row r="3200">
          <cell r="U3200">
            <v>0</v>
          </cell>
          <cell r="V3200">
            <v>0</v>
          </cell>
          <cell r="W3200">
            <v>0</v>
          </cell>
          <cell r="X3200" t="str">
            <v>N</v>
          </cell>
          <cell r="Y3200" t="str">
            <v>N</v>
          </cell>
          <cell r="Z3200" t="str">
            <v>N</v>
          </cell>
          <cell r="AA3200">
            <v>0</v>
          </cell>
          <cell r="AB3200">
            <v>0</v>
          </cell>
          <cell r="AC3200">
            <v>0</v>
          </cell>
          <cell r="AD3200">
            <v>0</v>
          </cell>
          <cell r="AE3200" t="str">
            <v>N</v>
          </cell>
          <cell r="AF3200" t="str">
            <v>N</v>
          </cell>
          <cell r="AG3200">
            <v>0</v>
          </cell>
          <cell r="AH3200" t="str">
            <v>N</v>
          </cell>
          <cell r="AI3200" t="str">
            <v>N</v>
          </cell>
        </row>
        <row r="3201">
          <cell r="U3201">
            <v>0</v>
          </cell>
          <cell r="V3201">
            <v>0</v>
          </cell>
          <cell r="W3201">
            <v>0</v>
          </cell>
          <cell r="X3201" t="str">
            <v>N</v>
          </cell>
          <cell r="Y3201" t="str">
            <v>N</v>
          </cell>
          <cell r="Z3201" t="str">
            <v>N</v>
          </cell>
          <cell r="AA3201">
            <v>0</v>
          </cell>
          <cell r="AB3201">
            <v>0</v>
          </cell>
          <cell r="AC3201">
            <v>0</v>
          </cell>
          <cell r="AD3201">
            <v>0</v>
          </cell>
          <cell r="AE3201" t="str">
            <v>N</v>
          </cell>
          <cell r="AF3201" t="str">
            <v>N</v>
          </cell>
          <cell r="AG3201">
            <v>0</v>
          </cell>
          <cell r="AH3201" t="str">
            <v>N</v>
          </cell>
          <cell r="AI3201" t="str">
            <v>N</v>
          </cell>
        </row>
        <row r="3202">
          <cell r="U3202">
            <v>0</v>
          </cell>
          <cell r="V3202">
            <v>0</v>
          </cell>
          <cell r="W3202">
            <v>0</v>
          </cell>
          <cell r="X3202" t="str">
            <v>N</v>
          </cell>
          <cell r="Y3202" t="str">
            <v>N</v>
          </cell>
          <cell r="Z3202" t="str">
            <v>N</v>
          </cell>
          <cell r="AA3202">
            <v>0</v>
          </cell>
          <cell r="AB3202">
            <v>0</v>
          </cell>
          <cell r="AC3202">
            <v>0</v>
          </cell>
          <cell r="AD3202">
            <v>0</v>
          </cell>
          <cell r="AE3202" t="str">
            <v>N</v>
          </cell>
          <cell r="AF3202" t="str">
            <v>N</v>
          </cell>
          <cell r="AG3202">
            <v>0</v>
          </cell>
          <cell r="AH3202" t="str">
            <v>N</v>
          </cell>
          <cell r="AI3202" t="str">
            <v>N</v>
          </cell>
        </row>
        <row r="3203">
          <cell r="U3203">
            <v>0</v>
          </cell>
          <cell r="V3203">
            <v>0</v>
          </cell>
          <cell r="W3203">
            <v>0</v>
          </cell>
          <cell r="X3203" t="str">
            <v>N</v>
          </cell>
          <cell r="Y3203" t="str">
            <v>N</v>
          </cell>
          <cell r="Z3203" t="str">
            <v>N</v>
          </cell>
          <cell r="AA3203">
            <v>0</v>
          </cell>
          <cell r="AB3203">
            <v>0</v>
          </cell>
          <cell r="AC3203">
            <v>0</v>
          </cell>
          <cell r="AD3203">
            <v>0</v>
          </cell>
          <cell r="AE3203" t="str">
            <v>N</v>
          </cell>
          <cell r="AF3203" t="str">
            <v>N</v>
          </cell>
          <cell r="AG3203">
            <v>0</v>
          </cell>
          <cell r="AH3203" t="str">
            <v>N</v>
          </cell>
          <cell r="AI3203" t="str">
            <v>N</v>
          </cell>
        </row>
        <row r="3204">
          <cell r="U3204">
            <v>0</v>
          </cell>
          <cell r="V3204">
            <v>0</v>
          </cell>
          <cell r="W3204">
            <v>0</v>
          </cell>
          <cell r="X3204" t="str">
            <v>N</v>
          </cell>
          <cell r="Y3204" t="str">
            <v>N</v>
          </cell>
          <cell r="Z3204" t="str">
            <v>N</v>
          </cell>
          <cell r="AA3204">
            <v>0</v>
          </cell>
          <cell r="AB3204">
            <v>0</v>
          </cell>
          <cell r="AC3204">
            <v>0</v>
          </cell>
          <cell r="AD3204">
            <v>0</v>
          </cell>
          <cell r="AE3204" t="str">
            <v>N</v>
          </cell>
          <cell r="AF3204" t="str">
            <v>N</v>
          </cell>
          <cell r="AG3204">
            <v>0</v>
          </cell>
          <cell r="AH3204" t="str">
            <v>N</v>
          </cell>
          <cell r="AI3204" t="str">
            <v>N</v>
          </cell>
        </row>
        <row r="3205">
          <cell r="U3205">
            <v>0</v>
          </cell>
          <cell r="V3205">
            <v>0</v>
          </cell>
          <cell r="W3205">
            <v>0</v>
          </cell>
          <cell r="X3205" t="str">
            <v>N</v>
          </cell>
          <cell r="Y3205" t="str">
            <v>N</v>
          </cell>
          <cell r="Z3205" t="str">
            <v>N</v>
          </cell>
          <cell r="AA3205">
            <v>0</v>
          </cell>
          <cell r="AB3205">
            <v>0</v>
          </cell>
          <cell r="AC3205">
            <v>0</v>
          </cell>
          <cell r="AD3205">
            <v>0</v>
          </cell>
          <cell r="AE3205" t="str">
            <v>N</v>
          </cell>
          <cell r="AF3205" t="str">
            <v>N</v>
          </cell>
          <cell r="AG3205">
            <v>0</v>
          </cell>
          <cell r="AH3205" t="str">
            <v>N</v>
          </cell>
          <cell r="AI3205" t="str">
            <v>N</v>
          </cell>
        </row>
        <row r="3206">
          <cell r="U3206">
            <v>0</v>
          </cell>
          <cell r="V3206">
            <v>0</v>
          </cell>
          <cell r="W3206">
            <v>0</v>
          </cell>
          <cell r="X3206" t="str">
            <v>N</v>
          </cell>
          <cell r="Y3206" t="str">
            <v>N</v>
          </cell>
          <cell r="Z3206" t="str">
            <v>N</v>
          </cell>
          <cell r="AA3206">
            <v>0</v>
          </cell>
          <cell r="AB3206">
            <v>0</v>
          </cell>
          <cell r="AC3206">
            <v>0</v>
          </cell>
          <cell r="AD3206">
            <v>0</v>
          </cell>
          <cell r="AE3206" t="str">
            <v>N</v>
          </cell>
          <cell r="AF3206" t="str">
            <v>N</v>
          </cell>
          <cell r="AG3206">
            <v>0</v>
          </cell>
          <cell r="AH3206" t="str">
            <v>N</v>
          </cell>
          <cell r="AI3206" t="str">
            <v>N</v>
          </cell>
        </row>
        <row r="3207">
          <cell r="U3207">
            <v>0</v>
          </cell>
          <cell r="V3207">
            <v>0</v>
          </cell>
          <cell r="W3207">
            <v>0</v>
          </cell>
          <cell r="X3207" t="str">
            <v>N</v>
          </cell>
          <cell r="Y3207" t="str">
            <v>N</v>
          </cell>
          <cell r="Z3207" t="str">
            <v>N</v>
          </cell>
          <cell r="AA3207">
            <v>0</v>
          </cell>
          <cell r="AB3207">
            <v>0</v>
          </cell>
          <cell r="AC3207">
            <v>0</v>
          </cell>
          <cell r="AD3207">
            <v>0</v>
          </cell>
          <cell r="AE3207" t="str">
            <v>N</v>
          </cell>
          <cell r="AF3207" t="str">
            <v>N</v>
          </cell>
          <cell r="AG3207">
            <v>0</v>
          </cell>
          <cell r="AH3207" t="str">
            <v>N</v>
          </cell>
          <cell r="AI3207" t="str">
            <v>N</v>
          </cell>
        </row>
        <row r="3208">
          <cell r="U3208">
            <v>0</v>
          </cell>
          <cell r="V3208">
            <v>0</v>
          </cell>
          <cell r="W3208">
            <v>0</v>
          </cell>
          <cell r="X3208" t="str">
            <v>N</v>
          </cell>
          <cell r="Y3208" t="str">
            <v>N</v>
          </cell>
          <cell r="Z3208" t="str">
            <v>N</v>
          </cell>
          <cell r="AA3208">
            <v>0</v>
          </cell>
          <cell r="AB3208">
            <v>0</v>
          </cell>
          <cell r="AC3208">
            <v>0</v>
          </cell>
          <cell r="AD3208">
            <v>0</v>
          </cell>
          <cell r="AE3208" t="str">
            <v>N</v>
          </cell>
          <cell r="AF3208" t="str">
            <v>N</v>
          </cell>
          <cell r="AG3208">
            <v>0</v>
          </cell>
          <cell r="AH3208" t="str">
            <v>N</v>
          </cell>
          <cell r="AI3208" t="str">
            <v>N</v>
          </cell>
        </row>
        <row r="3209">
          <cell r="U3209">
            <v>0</v>
          </cell>
          <cell r="V3209">
            <v>0</v>
          </cell>
          <cell r="W3209">
            <v>0</v>
          </cell>
          <cell r="X3209" t="str">
            <v>N</v>
          </cell>
          <cell r="Y3209" t="str">
            <v>N</v>
          </cell>
          <cell r="Z3209" t="str">
            <v>N</v>
          </cell>
          <cell r="AA3209">
            <v>0</v>
          </cell>
          <cell r="AB3209">
            <v>0</v>
          </cell>
          <cell r="AC3209">
            <v>0</v>
          </cell>
          <cell r="AD3209">
            <v>0</v>
          </cell>
          <cell r="AE3209" t="str">
            <v>N</v>
          </cell>
          <cell r="AF3209" t="str">
            <v>N</v>
          </cell>
          <cell r="AG3209">
            <v>0</v>
          </cell>
          <cell r="AH3209" t="str">
            <v>N</v>
          </cell>
          <cell r="AI3209" t="str">
            <v>N</v>
          </cell>
        </row>
        <row r="3210">
          <cell r="U3210">
            <v>0</v>
          </cell>
          <cell r="V3210">
            <v>0</v>
          </cell>
          <cell r="W3210">
            <v>0</v>
          </cell>
          <cell r="X3210" t="str">
            <v>N</v>
          </cell>
          <cell r="Y3210" t="str">
            <v>N</v>
          </cell>
          <cell r="Z3210" t="str">
            <v>N</v>
          </cell>
          <cell r="AA3210">
            <v>0</v>
          </cell>
          <cell r="AB3210">
            <v>0</v>
          </cell>
          <cell r="AC3210">
            <v>0</v>
          </cell>
          <cell r="AD3210">
            <v>0</v>
          </cell>
          <cell r="AE3210" t="str">
            <v>N</v>
          </cell>
          <cell r="AF3210" t="str">
            <v>N</v>
          </cell>
          <cell r="AG3210">
            <v>0</v>
          </cell>
          <cell r="AH3210" t="str">
            <v>N</v>
          </cell>
          <cell r="AI3210" t="str">
            <v>N</v>
          </cell>
        </row>
        <row r="3211">
          <cell r="U3211">
            <v>0</v>
          </cell>
          <cell r="V3211">
            <v>0</v>
          </cell>
          <cell r="W3211">
            <v>0</v>
          </cell>
          <cell r="X3211" t="str">
            <v>N</v>
          </cell>
          <cell r="Y3211" t="str">
            <v>N</v>
          </cell>
          <cell r="Z3211" t="str">
            <v>N</v>
          </cell>
          <cell r="AA3211">
            <v>0</v>
          </cell>
          <cell r="AB3211">
            <v>0</v>
          </cell>
          <cell r="AC3211">
            <v>0</v>
          </cell>
          <cell r="AD3211">
            <v>0</v>
          </cell>
          <cell r="AE3211" t="str">
            <v>N</v>
          </cell>
          <cell r="AF3211" t="str">
            <v>N</v>
          </cell>
          <cell r="AG3211">
            <v>0</v>
          </cell>
          <cell r="AH3211" t="str">
            <v>N</v>
          </cell>
          <cell r="AI3211" t="str">
            <v>N</v>
          </cell>
        </row>
        <row r="3212">
          <cell r="U3212">
            <v>0</v>
          </cell>
          <cell r="V3212">
            <v>0</v>
          </cell>
          <cell r="W3212">
            <v>0</v>
          </cell>
          <cell r="X3212" t="str">
            <v>N</v>
          </cell>
          <cell r="Y3212" t="str">
            <v>N</v>
          </cell>
          <cell r="Z3212" t="str">
            <v>N</v>
          </cell>
          <cell r="AA3212">
            <v>0</v>
          </cell>
          <cell r="AB3212">
            <v>0</v>
          </cell>
          <cell r="AC3212">
            <v>0</v>
          </cell>
          <cell r="AD3212">
            <v>0</v>
          </cell>
          <cell r="AE3212" t="str">
            <v>N</v>
          </cell>
          <cell r="AF3212" t="str">
            <v>N</v>
          </cell>
          <cell r="AG3212">
            <v>0</v>
          </cell>
          <cell r="AH3212" t="str">
            <v>N</v>
          </cell>
          <cell r="AI3212" t="str">
            <v>N</v>
          </cell>
        </row>
        <row r="3213">
          <cell r="U3213">
            <v>0</v>
          </cell>
          <cell r="V3213">
            <v>0</v>
          </cell>
          <cell r="W3213">
            <v>0</v>
          </cell>
          <cell r="X3213" t="str">
            <v>N</v>
          </cell>
          <cell r="Y3213" t="str">
            <v>N</v>
          </cell>
          <cell r="Z3213" t="str">
            <v>N</v>
          </cell>
          <cell r="AA3213">
            <v>0</v>
          </cell>
          <cell r="AB3213">
            <v>0</v>
          </cell>
          <cell r="AC3213">
            <v>0</v>
          </cell>
          <cell r="AD3213">
            <v>0</v>
          </cell>
          <cell r="AE3213" t="str">
            <v>N</v>
          </cell>
          <cell r="AF3213" t="str">
            <v>N</v>
          </cell>
          <cell r="AG3213">
            <v>0</v>
          </cell>
          <cell r="AH3213" t="str">
            <v>N</v>
          </cell>
          <cell r="AI3213" t="str">
            <v>N</v>
          </cell>
        </row>
        <row r="3214">
          <cell r="U3214">
            <v>0</v>
          </cell>
          <cell r="V3214">
            <v>0</v>
          </cell>
          <cell r="W3214">
            <v>0</v>
          </cell>
          <cell r="X3214" t="str">
            <v>N</v>
          </cell>
          <cell r="Y3214" t="str">
            <v>N</v>
          </cell>
          <cell r="Z3214" t="str">
            <v>N</v>
          </cell>
          <cell r="AA3214">
            <v>0</v>
          </cell>
          <cell r="AB3214">
            <v>0</v>
          </cell>
          <cell r="AC3214">
            <v>0</v>
          </cell>
          <cell r="AD3214">
            <v>0</v>
          </cell>
          <cell r="AE3214" t="str">
            <v>N</v>
          </cell>
          <cell r="AF3214" t="str">
            <v>N</v>
          </cell>
          <cell r="AG3214">
            <v>0</v>
          </cell>
          <cell r="AH3214" t="str">
            <v>N</v>
          </cell>
          <cell r="AI3214" t="str">
            <v>N</v>
          </cell>
        </row>
        <row r="3215">
          <cell r="U3215">
            <v>0</v>
          </cell>
          <cell r="V3215">
            <v>0</v>
          </cell>
          <cell r="W3215">
            <v>0</v>
          </cell>
          <cell r="X3215" t="str">
            <v>N</v>
          </cell>
          <cell r="Y3215" t="str">
            <v>N</v>
          </cell>
          <cell r="Z3215" t="str">
            <v>N</v>
          </cell>
          <cell r="AA3215">
            <v>0</v>
          </cell>
          <cell r="AB3215">
            <v>0</v>
          </cell>
          <cell r="AC3215">
            <v>0</v>
          </cell>
          <cell r="AD3215">
            <v>0</v>
          </cell>
          <cell r="AE3215" t="str">
            <v>N</v>
          </cell>
          <cell r="AF3215" t="str">
            <v>N</v>
          </cell>
          <cell r="AG3215">
            <v>0</v>
          </cell>
          <cell r="AH3215" t="str">
            <v>N</v>
          </cell>
          <cell r="AI3215" t="str">
            <v>N</v>
          </cell>
        </row>
        <row r="3216">
          <cell r="U3216">
            <v>0</v>
          </cell>
          <cell r="V3216">
            <v>0</v>
          </cell>
          <cell r="W3216">
            <v>0</v>
          </cell>
          <cell r="X3216" t="str">
            <v>N</v>
          </cell>
          <cell r="Y3216" t="str">
            <v>N</v>
          </cell>
          <cell r="Z3216" t="str">
            <v>N</v>
          </cell>
          <cell r="AA3216">
            <v>0</v>
          </cell>
          <cell r="AB3216">
            <v>0</v>
          </cell>
          <cell r="AC3216">
            <v>0</v>
          </cell>
          <cell r="AD3216">
            <v>0</v>
          </cell>
          <cell r="AE3216" t="str">
            <v>N</v>
          </cell>
          <cell r="AF3216" t="str">
            <v>N</v>
          </cell>
          <cell r="AG3216">
            <v>0</v>
          </cell>
          <cell r="AH3216" t="str">
            <v>N</v>
          </cell>
          <cell r="AI3216" t="str">
            <v>N</v>
          </cell>
        </row>
        <row r="3217">
          <cell r="U3217">
            <v>0</v>
          </cell>
          <cell r="V3217">
            <v>0</v>
          </cell>
          <cell r="W3217">
            <v>0</v>
          </cell>
          <cell r="X3217" t="str">
            <v>N</v>
          </cell>
          <cell r="Y3217" t="str">
            <v>N</v>
          </cell>
          <cell r="Z3217" t="str">
            <v>N</v>
          </cell>
          <cell r="AA3217">
            <v>0</v>
          </cell>
          <cell r="AB3217">
            <v>0</v>
          </cell>
          <cell r="AC3217">
            <v>0</v>
          </cell>
          <cell r="AD3217">
            <v>0</v>
          </cell>
          <cell r="AE3217" t="str">
            <v>N</v>
          </cell>
          <cell r="AF3217" t="str">
            <v>N</v>
          </cell>
          <cell r="AG3217">
            <v>0</v>
          </cell>
          <cell r="AH3217" t="str">
            <v>N</v>
          </cell>
          <cell r="AI3217" t="str">
            <v>N</v>
          </cell>
        </row>
        <row r="3218">
          <cell r="U3218">
            <v>0</v>
          </cell>
          <cell r="V3218">
            <v>0</v>
          </cell>
          <cell r="W3218">
            <v>0</v>
          </cell>
          <cell r="X3218" t="str">
            <v>N</v>
          </cell>
          <cell r="Y3218" t="str">
            <v>N</v>
          </cell>
          <cell r="Z3218" t="str">
            <v>N</v>
          </cell>
          <cell r="AA3218">
            <v>0</v>
          </cell>
          <cell r="AB3218">
            <v>0</v>
          </cell>
          <cell r="AC3218">
            <v>0</v>
          </cell>
          <cell r="AD3218">
            <v>0</v>
          </cell>
          <cell r="AE3218" t="str">
            <v>N</v>
          </cell>
          <cell r="AF3218" t="str">
            <v>N</v>
          </cell>
          <cell r="AG3218">
            <v>0</v>
          </cell>
          <cell r="AH3218" t="str">
            <v>N</v>
          </cell>
          <cell r="AI3218" t="str">
            <v>N</v>
          </cell>
        </row>
        <row r="3219">
          <cell r="U3219">
            <v>0</v>
          </cell>
          <cell r="V3219">
            <v>0</v>
          </cell>
          <cell r="W3219">
            <v>0</v>
          </cell>
          <cell r="X3219" t="str">
            <v>N</v>
          </cell>
          <cell r="Y3219" t="str">
            <v>N</v>
          </cell>
          <cell r="Z3219" t="str">
            <v>N</v>
          </cell>
          <cell r="AA3219">
            <v>0</v>
          </cell>
          <cell r="AB3219">
            <v>0</v>
          </cell>
          <cell r="AC3219">
            <v>0</v>
          </cell>
          <cell r="AD3219">
            <v>0</v>
          </cell>
          <cell r="AE3219" t="str">
            <v>N</v>
          </cell>
          <cell r="AF3219" t="str">
            <v>N</v>
          </cell>
          <cell r="AG3219">
            <v>0</v>
          </cell>
          <cell r="AH3219" t="str">
            <v>N</v>
          </cell>
          <cell r="AI3219" t="str">
            <v>N</v>
          </cell>
        </row>
        <row r="3220">
          <cell r="U3220">
            <v>0</v>
          </cell>
          <cell r="V3220">
            <v>0</v>
          </cell>
          <cell r="W3220">
            <v>0</v>
          </cell>
          <cell r="X3220" t="str">
            <v>N</v>
          </cell>
          <cell r="Y3220" t="str">
            <v>N</v>
          </cell>
          <cell r="Z3220" t="str">
            <v>N</v>
          </cell>
          <cell r="AA3220">
            <v>0</v>
          </cell>
          <cell r="AB3220">
            <v>0</v>
          </cell>
          <cell r="AC3220">
            <v>0</v>
          </cell>
          <cell r="AD3220">
            <v>0</v>
          </cell>
          <cell r="AE3220" t="str">
            <v>N</v>
          </cell>
          <cell r="AF3220" t="str">
            <v>N</v>
          </cell>
          <cell r="AG3220">
            <v>0</v>
          </cell>
          <cell r="AH3220" t="str">
            <v>N</v>
          </cell>
          <cell r="AI3220" t="str">
            <v>N</v>
          </cell>
        </row>
        <row r="3221">
          <cell r="U3221">
            <v>0</v>
          </cell>
          <cell r="V3221">
            <v>0</v>
          </cell>
          <cell r="W3221">
            <v>0</v>
          </cell>
          <cell r="X3221" t="str">
            <v>N</v>
          </cell>
          <cell r="Y3221" t="str">
            <v>N</v>
          </cell>
          <cell r="Z3221" t="str">
            <v>N</v>
          </cell>
          <cell r="AA3221">
            <v>0</v>
          </cell>
          <cell r="AB3221">
            <v>0</v>
          </cell>
          <cell r="AC3221">
            <v>0</v>
          </cell>
          <cell r="AD3221">
            <v>0</v>
          </cell>
          <cell r="AE3221" t="str">
            <v>N</v>
          </cell>
          <cell r="AF3221" t="str">
            <v>N</v>
          </cell>
          <cell r="AG3221">
            <v>0</v>
          </cell>
          <cell r="AH3221" t="str">
            <v>N</v>
          </cell>
          <cell r="AI3221" t="str">
            <v>N</v>
          </cell>
        </row>
        <row r="3222">
          <cell r="U3222">
            <v>0</v>
          </cell>
          <cell r="V3222">
            <v>0</v>
          </cell>
          <cell r="W3222">
            <v>0</v>
          </cell>
          <cell r="X3222" t="str">
            <v>N</v>
          </cell>
          <cell r="Y3222" t="str">
            <v>N</v>
          </cell>
          <cell r="Z3222" t="str">
            <v>N</v>
          </cell>
          <cell r="AA3222">
            <v>0</v>
          </cell>
          <cell r="AB3222">
            <v>0</v>
          </cell>
          <cell r="AC3222">
            <v>0</v>
          </cell>
          <cell r="AD3222">
            <v>0</v>
          </cell>
          <cell r="AE3222" t="str">
            <v>N</v>
          </cell>
          <cell r="AF3222" t="str">
            <v>N</v>
          </cell>
          <cell r="AG3222">
            <v>0</v>
          </cell>
          <cell r="AH3222" t="str">
            <v>N</v>
          </cell>
          <cell r="AI3222" t="str">
            <v>N</v>
          </cell>
        </row>
        <row r="3223">
          <cell r="U3223">
            <v>0</v>
          </cell>
          <cell r="V3223">
            <v>0</v>
          </cell>
          <cell r="W3223">
            <v>0</v>
          </cell>
          <cell r="X3223" t="str">
            <v>N</v>
          </cell>
          <cell r="Y3223" t="str">
            <v>N</v>
          </cell>
          <cell r="Z3223" t="str">
            <v>N</v>
          </cell>
          <cell r="AA3223">
            <v>0</v>
          </cell>
          <cell r="AB3223">
            <v>0</v>
          </cell>
          <cell r="AC3223">
            <v>0</v>
          </cell>
          <cell r="AD3223">
            <v>0</v>
          </cell>
          <cell r="AE3223" t="str">
            <v>N</v>
          </cell>
          <cell r="AF3223" t="str">
            <v>N</v>
          </cell>
          <cell r="AG3223">
            <v>0</v>
          </cell>
          <cell r="AH3223" t="str">
            <v>N</v>
          </cell>
          <cell r="AI3223" t="str">
            <v>N</v>
          </cell>
        </row>
        <row r="3224">
          <cell r="U3224">
            <v>0</v>
          </cell>
          <cell r="V3224">
            <v>0</v>
          </cell>
          <cell r="W3224">
            <v>0</v>
          </cell>
          <cell r="X3224" t="str">
            <v>N</v>
          </cell>
          <cell r="Y3224" t="str">
            <v>N</v>
          </cell>
          <cell r="Z3224" t="str">
            <v>N</v>
          </cell>
          <cell r="AA3224">
            <v>0</v>
          </cell>
          <cell r="AB3224">
            <v>0</v>
          </cell>
          <cell r="AC3224">
            <v>0</v>
          </cell>
          <cell r="AD3224">
            <v>0</v>
          </cell>
          <cell r="AE3224" t="str">
            <v>N</v>
          </cell>
          <cell r="AF3224" t="str">
            <v>N</v>
          </cell>
          <cell r="AG3224">
            <v>0</v>
          </cell>
          <cell r="AH3224" t="str">
            <v>N</v>
          </cell>
          <cell r="AI3224" t="str">
            <v>N</v>
          </cell>
        </row>
        <row r="3225">
          <cell r="U3225">
            <v>0</v>
          </cell>
          <cell r="V3225">
            <v>0</v>
          </cell>
          <cell r="W3225">
            <v>0</v>
          </cell>
          <cell r="X3225" t="str">
            <v>N</v>
          </cell>
          <cell r="Y3225" t="str">
            <v>N</v>
          </cell>
          <cell r="Z3225" t="str">
            <v>N</v>
          </cell>
          <cell r="AA3225">
            <v>0</v>
          </cell>
          <cell r="AB3225">
            <v>0</v>
          </cell>
          <cell r="AC3225">
            <v>0</v>
          </cell>
          <cell r="AD3225">
            <v>0</v>
          </cell>
          <cell r="AE3225" t="str">
            <v>N</v>
          </cell>
          <cell r="AF3225" t="str">
            <v>N</v>
          </cell>
          <cell r="AG3225">
            <v>0</v>
          </cell>
          <cell r="AH3225" t="str">
            <v>N</v>
          </cell>
          <cell r="AI3225" t="str">
            <v>N</v>
          </cell>
        </row>
        <row r="3226">
          <cell r="U3226">
            <v>0</v>
          </cell>
          <cell r="V3226">
            <v>0</v>
          </cell>
          <cell r="W3226">
            <v>0</v>
          </cell>
          <cell r="X3226" t="str">
            <v>N</v>
          </cell>
          <cell r="Y3226" t="str">
            <v>N</v>
          </cell>
          <cell r="Z3226" t="str">
            <v>N</v>
          </cell>
          <cell r="AA3226">
            <v>0</v>
          </cell>
          <cell r="AB3226">
            <v>0</v>
          </cell>
          <cell r="AC3226">
            <v>0</v>
          </cell>
          <cell r="AD3226">
            <v>0</v>
          </cell>
          <cell r="AE3226" t="str">
            <v>N</v>
          </cell>
          <cell r="AF3226" t="str">
            <v>N</v>
          </cell>
          <cell r="AG3226">
            <v>0</v>
          </cell>
          <cell r="AH3226" t="str">
            <v>N</v>
          </cell>
          <cell r="AI3226" t="str">
            <v>N</v>
          </cell>
        </row>
        <row r="3227">
          <cell r="U3227">
            <v>0</v>
          </cell>
          <cell r="V3227">
            <v>0</v>
          </cell>
          <cell r="W3227">
            <v>0</v>
          </cell>
          <cell r="X3227" t="str">
            <v>N</v>
          </cell>
          <cell r="Y3227" t="str">
            <v>N</v>
          </cell>
          <cell r="Z3227" t="str">
            <v>N</v>
          </cell>
          <cell r="AA3227">
            <v>0</v>
          </cell>
          <cell r="AB3227">
            <v>0</v>
          </cell>
          <cell r="AC3227">
            <v>0</v>
          </cell>
          <cell r="AD3227">
            <v>0</v>
          </cell>
          <cell r="AE3227" t="str">
            <v>N</v>
          </cell>
          <cell r="AF3227" t="str">
            <v>N</v>
          </cell>
          <cell r="AG3227">
            <v>0</v>
          </cell>
          <cell r="AH3227" t="str">
            <v>N</v>
          </cell>
          <cell r="AI3227" t="str">
            <v>N</v>
          </cell>
        </row>
        <row r="3228">
          <cell r="U3228">
            <v>0</v>
          </cell>
          <cell r="V3228">
            <v>0</v>
          </cell>
          <cell r="W3228">
            <v>0</v>
          </cell>
          <cell r="X3228" t="str">
            <v>N</v>
          </cell>
          <cell r="Y3228" t="str">
            <v>N</v>
          </cell>
          <cell r="Z3228" t="str">
            <v>N</v>
          </cell>
          <cell r="AA3228">
            <v>0</v>
          </cell>
          <cell r="AB3228">
            <v>0</v>
          </cell>
          <cell r="AC3228">
            <v>0</v>
          </cell>
          <cell r="AD3228">
            <v>0</v>
          </cell>
          <cell r="AE3228" t="str">
            <v>N</v>
          </cell>
          <cell r="AF3228" t="str">
            <v>N</v>
          </cell>
          <cell r="AG3228">
            <v>0</v>
          </cell>
          <cell r="AH3228" t="str">
            <v>N</v>
          </cell>
          <cell r="AI3228" t="str">
            <v>N</v>
          </cell>
        </row>
        <row r="3229">
          <cell r="U3229">
            <v>0</v>
          </cell>
          <cell r="V3229">
            <v>0</v>
          </cell>
          <cell r="W3229">
            <v>0</v>
          </cell>
          <cell r="X3229" t="str">
            <v>N</v>
          </cell>
          <cell r="Y3229" t="str">
            <v>N</v>
          </cell>
          <cell r="Z3229" t="str">
            <v>N</v>
          </cell>
          <cell r="AA3229">
            <v>0</v>
          </cell>
          <cell r="AB3229">
            <v>0</v>
          </cell>
          <cell r="AC3229">
            <v>0</v>
          </cell>
          <cell r="AD3229">
            <v>0</v>
          </cell>
          <cell r="AE3229" t="str">
            <v>N</v>
          </cell>
          <cell r="AF3229" t="str">
            <v>N</v>
          </cell>
          <cell r="AG3229">
            <v>0</v>
          </cell>
          <cell r="AH3229" t="str">
            <v>N</v>
          </cell>
          <cell r="AI3229" t="str">
            <v>N</v>
          </cell>
        </row>
        <row r="3230">
          <cell r="U3230">
            <v>0</v>
          </cell>
          <cell r="V3230">
            <v>0</v>
          </cell>
          <cell r="W3230">
            <v>0</v>
          </cell>
          <cell r="X3230" t="str">
            <v>N</v>
          </cell>
          <cell r="Y3230" t="str">
            <v>N</v>
          </cell>
          <cell r="Z3230" t="str">
            <v>N</v>
          </cell>
          <cell r="AA3230">
            <v>0</v>
          </cell>
          <cell r="AB3230">
            <v>0</v>
          </cell>
          <cell r="AC3230">
            <v>0</v>
          </cell>
          <cell r="AD3230">
            <v>0</v>
          </cell>
          <cell r="AE3230" t="str">
            <v>N</v>
          </cell>
          <cell r="AF3230" t="str">
            <v>N</v>
          </cell>
          <cell r="AG3230">
            <v>0</v>
          </cell>
          <cell r="AH3230" t="str">
            <v>N</v>
          </cell>
          <cell r="AI3230" t="str">
            <v>N</v>
          </cell>
        </row>
        <row r="3231">
          <cell r="U3231">
            <v>0</v>
          </cell>
          <cell r="V3231">
            <v>0</v>
          </cell>
          <cell r="W3231">
            <v>0</v>
          </cell>
          <cell r="X3231" t="str">
            <v>N</v>
          </cell>
          <cell r="Y3231" t="str">
            <v>N</v>
          </cell>
          <cell r="Z3231" t="str">
            <v>N</v>
          </cell>
          <cell r="AA3231">
            <v>0</v>
          </cell>
          <cell r="AB3231">
            <v>0</v>
          </cell>
          <cell r="AC3231">
            <v>0</v>
          </cell>
          <cell r="AD3231">
            <v>0</v>
          </cell>
          <cell r="AE3231" t="str">
            <v>N</v>
          </cell>
          <cell r="AF3231" t="str">
            <v>N</v>
          </cell>
          <cell r="AG3231">
            <v>0</v>
          </cell>
          <cell r="AH3231" t="str">
            <v>N</v>
          </cell>
          <cell r="AI3231" t="str">
            <v>N</v>
          </cell>
        </row>
        <row r="3232">
          <cell r="U3232">
            <v>0</v>
          </cell>
          <cell r="V3232">
            <v>0</v>
          </cell>
          <cell r="W3232">
            <v>0</v>
          </cell>
          <cell r="X3232" t="str">
            <v>N</v>
          </cell>
          <cell r="Y3232" t="str">
            <v>N</v>
          </cell>
          <cell r="Z3232" t="str">
            <v>N</v>
          </cell>
          <cell r="AA3232">
            <v>0</v>
          </cell>
          <cell r="AB3232">
            <v>0</v>
          </cell>
          <cell r="AC3232">
            <v>0</v>
          </cell>
          <cell r="AD3232">
            <v>0</v>
          </cell>
          <cell r="AE3232" t="str">
            <v>N</v>
          </cell>
          <cell r="AF3232" t="str">
            <v>N</v>
          </cell>
          <cell r="AG3232">
            <v>0</v>
          </cell>
          <cell r="AH3232" t="str">
            <v>N</v>
          </cell>
          <cell r="AI3232" t="str">
            <v>N</v>
          </cell>
        </row>
        <row r="3233">
          <cell r="U3233">
            <v>0</v>
          </cell>
          <cell r="V3233">
            <v>0</v>
          </cell>
          <cell r="W3233">
            <v>0</v>
          </cell>
          <cell r="X3233" t="str">
            <v>N</v>
          </cell>
          <cell r="Y3233" t="str">
            <v>N</v>
          </cell>
          <cell r="Z3233" t="str">
            <v>N</v>
          </cell>
          <cell r="AA3233">
            <v>0</v>
          </cell>
          <cell r="AB3233">
            <v>0</v>
          </cell>
          <cell r="AC3233">
            <v>0</v>
          </cell>
          <cell r="AD3233">
            <v>0</v>
          </cell>
          <cell r="AE3233" t="str">
            <v>N</v>
          </cell>
          <cell r="AF3233" t="str">
            <v>N</v>
          </cell>
          <cell r="AG3233">
            <v>0</v>
          </cell>
          <cell r="AH3233" t="str">
            <v>N</v>
          </cell>
          <cell r="AI3233" t="str">
            <v>N</v>
          </cell>
        </row>
        <row r="3234">
          <cell r="U3234">
            <v>0</v>
          </cell>
          <cell r="V3234">
            <v>0</v>
          </cell>
          <cell r="W3234">
            <v>0</v>
          </cell>
          <cell r="X3234" t="str">
            <v>N</v>
          </cell>
          <cell r="Y3234" t="str">
            <v>N</v>
          </cell>
          <cell r="Z3234" t="str">
            <v>N</v>
          </cell>
          <cell r="AA3234">
            <v>0</v>
          </cell>
          <cell r="AB3234">
            <v>0</v>
          </cell>
          <cell r="AC3234">
            <v>0</v>
          </cell>
          <cell r="AD3234">
            <v>0</v>
          </cell>
          <cell r="AE3234" t="str">
            <v>N</v>
          </cell>
          <cell r="AF3234" t="str">
            <v>N</v>
          </cell>
          <cell r="AG3234">
            <v>0</v>
          </cell>
          <cell r="AH3234" t="str">
            <v>N</v>
          </cell>
          <cell r="AI3234" t="str">
            <v>N</v>
          </cell>
        </row>
        <row r="3235">
          <cell r="U3235">
            <v>0</v>
          </cell>
          <cell r="V3235">
            <v>0</v>
          </cell>
          <cell r="W3235">
            <v>0</v>
          </cell>
          <cell r="X3235" t="str">
            <v>N</v>
          </cell>
          <cell r="Y3235" t="str">
            <v>N</v>
          </cell>
          <cell r="Z3235" t="str">
            <v>N</v>
          </cell>
          <cell r="AA3235">
            <v>0</v>
          </cell>
          <cell r="AB3235">
            <v>0</v>
          </cell>
          <cell r="AC3235">
            <v>0</v>
          </cell>
          <cell r="AD3235">
            <v>0</v>
          </cell>
          <cell r="AE3235" t="str">
            <v>N</v>
          </cell>
          <cell r="AF3235" t="str">
            <v>N</v>
          </cell>
          <cell r="AG3235">
            <v>0</v>
          </cell>
          <cell r="AH3235" t="str">
            <v>N</v>
          </cell>
          <cell r="AI3235" t="str">
            <v>N</v>
          </cell>
        </row>
        <row r="3236">
          <cell r="U3236">
            <v>0</v>
          </cell>
          <cell r="V3236">
            <v>0</v>
          </cell>
          <cell r="W3236">
            <v>0</v>
          </cell>
          <cell r="X3236" t="str">
            <v>N</v>
          </cell>
          <cell r="Y3236" t="str">
            <v>N</v>
          </cell>
          <cell r="Z3236" t="str">
            <v>N</v>
          </cell>
          <cell r="AA3236">
            <v>0</v>
          </cell>
          <cell r="AB3236">
            <v>0</v>
          </cell>
          <cell r="AC3236">
            <v>0</v>
          </cell>
          <cell r="AD3236">
            <v>0</v>
          </cell>
          <cell r="AE3236" t="str">
            <v>N</v>
          </cell>
          <cell r="AF3236" t="str">
            <v>N</v>
          </cell>
          <cell r="AG3236">
            <v>0</v>
          </cell>
          <cell r="AH3236" t="str">
            <v>N</v>
          </cell>
          <cell r="AI3236" t="str">
            <v>N</v>
          </cell>
        </row>
        <row r="3237">
          <cell r="U3237">
            <v>0</v>
          </cell>
          <cell r="V3237">
            <v>0</v>
          </cell>
          <cell r="W3237">
            <v>0</v>
          </cell>
          <cell r="X3237" t="str">
            <v>N</v>
          </cell>
          <cell r="Y3237" t="str">
            <v>N</v>
          </cell>
          <cell r="Z3237" t="str">
            <v>N</v>
          </cell>
          <cell r="AA3237">
            <v>0</v>
          </cell>
          <cell r="AB3237">
            <v>0</v>
          </cell>
          <cell r="AC3237">
            <v>0</v>
          </cell>
          <cell r="AD3237">
            <v>0</v>
          </cell>
          <cell r="AE3237" t="str">
            <v>N</v>
          </cell>
          <cell r="AF3237" t="str">
            <v>N</v>
          </cell>
          <cell r="AG3237">
            <v>0</v>
          </cell>
          <cell r="AH3237" t="str">
            <v>N</v>
          </cell>
          <cell r="AI3237" t="str">
            <v>N</v>
          </cell>
        </row>
        <row r="3238">
          <cell r="U3238">
            <v>0</v>
          </cell>
          <cell r="V3238">
            <v>0</v>
          </cell>
          <cell r="W3238">
            <v>0</v>
          </cell>
          <cell r="X3238" t="str">
            <v>N</v>
          </cell>
          <cell r="Y3238" t="str">
            <v>N</v>
          </cell>
          <cell r="Z3238" t="str">
            <v>N</v>
          </cell>
          <cell r="AA3238">
            <v>0</v>
          </cell>
          <cell r="AB3238">
            <v>0</v>
          </cell>
          <cell r="AC3238">
            <v>0</v>
          </cell>
          <cell r="AD3238">
            <v>0</v>
          </cell>
          <cell r="AE3238" t="str">
            <v>N</v>
          </cell>
          <cell r="AF3238" t="str">
            <v>N</v>
          </cell>
          <cell r="AG3238">
            <v>0</v>
          </cell>
          <cell r="AH3238" t="str">
            <v>N</v>
          </cell>
          <cell r="AI3238" t="str">
            <v>N</v>
          </cell>
        </row>
        <row r="3239">
          <cell r="U3239">
            <v>0</v>
          </cell>
          <cell r="V3239">
            <v>0</v>
          </cell>
          <cell r="W3239">
            <v>0</v>
          </cell>
          <cell r="X3239" t="str">
            <v>N</v>
          </cell>
          <cell r="Y3239" t="str">
            <v>N</v>
          </cell>
          <cell r="Z3239" t="str">
            <v>N</v>
          </cell>
          <cell r="AA3239">
            <v>0</v>
          </cell>
          <cell r="AB3239">
            <v>0</v>
          </cell>
          <cell r="AC3239">
            <v>0</v>
          </cell>
          <cell r="AD3239">
            <v>0</v>
          </cell>
          <cell r="AE3239" t="str">
            <v>N</v>
          </cell>
          <cell r="AF3239" t="str">
            <v>N</v>
          </cell>
          <cell r="AG3239">
            <v>0</v>
          </cell>
          <cell r="AH3239" t="str">
            <v>N</v>
          </cell>
          <cell r="AI3239" t="str">
            <v>N</v>
          </cell>
        </row>
        <row r="3240">
          <cell r="U3240">
            <v>0</v>
          </cell>
          <cell r="V3240">
            <v>0</v>
          </cell>
          <cell r="W3240">
            <v>0</v>
          </cell>
          <cell r="X3240" t="str">
            <v>N</v>
          </cell>
          <cell r="Y3240" t="str">
            <v>N</v>
          </cell>
          <cell r="Z3240" t="str">
            <v>N</v>
          </cell>
          <cell r="AA3240">
            <v>0</v>
          </cell>
          <cell r="AB3240">
            <v>0</v>
          </cell>
          <cell r="AC3240">
            <v>0</v>
          </cell>
          <cell r="AD3240">
            <v>0</v>
          </cell>
          <cell r="AE3240" t="str">
            <v>N</v>
          </cell>
          <cell r="AF3240" t="str">
            <v>N</v>
          </cell>
          <cell r="AG3240">
            <v>0</v>
          </cell>
          <cell r="AH3240" t="str">
            <v>N</v>
          </cell>
          <cell r="AI3240" t="str">
            <v>N</v>
          </cell>
        </row>
        <row r="3241">
          <cell r="U3241">
            <v>0</v>
          </cell>
          <cell r="V3241">
            <v>0</v>
          </cell>
          <cell r="W3241">
            <v>0</v>
          </cell>
          <cell r="X3241" t="str">
            <v>N</v>
          </cell>
          <cell r="Y3241" t="str">
            <v>N</v>
          </cell>
          <cell r="Z3241" t="str">
            <v>N</v>
          </cell>
          <cell r="AA3241">
            <v>0</v>
          </cell>
          <cell r="AB3241">
            <v>0</v>
          </cell>
          <cell r="AC3241">
            <v>0</v>
          </cell>
          <cell r="AD3241">
            <v>0</v>
          </cell>
          <cell r="AE3241" t="str">
            <v>N</v>
          </cell>
          <cell r="AF3241" t="str">
            <v>N</v>
          </cell>
          <cell r="AG3241">
            <v>0</v>
          </cell>
          <cell r="AH3241" t="str">
            <v>N</v>
          </cell>
          <cell r="AI3241" t="str">
            <v>N</v>
          </cell>
        </row>
        <row r="3242">
          <cell r="U3242">
            <v>0</v>
          </cell>
          <cell r="V3242">
            <v>0</v>
          </cell>
          <cell r="W3242">
            <v>0</v>
          </cell>
          <cell r="X3242" t="str">
            <v>N</v>
          </cell>
          <cell r="Y3242" t="str">
            <v>N</v>
          </cell>
          <cell r="Z3242" t="str">
            <v>N</v>
          </cell>
          <cell r="AA3242">
            <v>0</v>
          </cell>
          <cell r="AB3242">
            <v>0</v>
          </cell>
          <cell r="AC3242">
            <v>0</v>
          </cell>
          <cell r="AD3242">
            <v>0</v>
          </cell>
          <cell r="AE3242" t="str">
            <v>N</v>
          </cell>
          <cell r="AF3242" t="str">
            <v>N</v>
          </cell>
          <cell r="AG3242">
            <v>0</v>
          </cell>
          <cell r="AH3242" t="str">
            <v>N</v>
          </cell>
          <cell r="AI3242" t="str">
            <v>N</v>
          </cell>
        </row>
        <row r="3243">
          <cell r="U3243">
            <v>0</v>
          </cell>
          <cell r="V3243">
            <v>0</v>
          </cell>
          <cell r="W3243">
            <v>0</v>
          </cell>
          <cell r="X3243" t="str">
            <v>N</v>
          </cell>
          <cell r="Y3243" t="str">
            <v>N</v>
          </cell>
          <cell r="Z3243" t="str">
            <v>N</v>
          </cell>
          <cell r="AA3243">
            <v>0</v>
          </cell>
          <cell r="AB3243">
            <v>0</v>
          </cell>
          <cell r="AC3243">
            <v>0</v>
          </cell>
          <cell r="AD3243">
            <v>0</v>
          </cell>
          <cell r="AE3243" t="str">
            <v>N</v>
          </cell>
          <cell r="AF3243" t="str">
            <v>N</v>
          </cell>
          <cell r="AG3243">
            <v>0</v>
          </cell>
          <cell r="AH3243" t="str">
            <v>N</v>
          </cell>
          <cell r="AI3243" t="str">
            <v>N</v>
          </cell>
        </row>
        <row r="3244">
          <cell r="U3244">
            <v>0</v>
          </cell>
          <cell r="V3244">
            <v>0</v>
          </cell>
          <cell r="W3244">
            <v>0</v>
          </cell>
          <cell r="X3244" t="str">
            <v>N</v>
          </cell>
          <cell r="Y3244" t="str">
            <v>N</v>
          </cell>
          <cell r="Z3244" t="str">
            <v>N</v>
          </cell>
          <cell r="AA3244">
            <v>0</v>
          </cell>
          <cell r="AB3244">
            <v>0</v>
          </cell>
          <cell r="AC3244">
            <v>0</v>
          </cell>
          <cell r="AD3244">
            <v>0</v>
          </cell>
          <cell r="AE3244" t="str">
            <v>N</v>
          </cell>
          <cell r="AF3244" t="str">
            <v>N</v>
          </cell>
          <cell r="AG3244">
            <v>0</v>
          </cell>
          <cell r="AH3244" t="str">
            <v>N</v>
          </cell>
          <cell r="AI3244" t="str">
            <v>N</v>
          </cell>
        </row>
        <row r="3245">
          <cell r="U3245">
            <v>0</v>
          </cell>
          <cell r="V3245">
            <v>0</v>
          </cell>
          <cell r="W3245">
            <v>0</v>
          </cell>
          <cell r="X3245" t="str">
            <v>N</v>
          </cell>
          <cell r="Y3245" t="str">
            <v>N</v>
          </cell>
          <cell r="Z3245" t="str">
            <v>N</v>
          </cell>
          <cell r="AA3245">
            <v>0</v>
          </cell>
          <cell r="AB3245">
            <v>0</v>
          </cell>
          <cell r="AC3245">
            <v>0</v>
          </cell>
          <cell r="AD3245">
            <v>0</v>
          </cell>
          <cell r="AE3245" t="str">
            <v>N</v>
          </cell>
          <cell r="AF3245" t="str">
            <v>N</v>
          </cell>
          <cell r="AG3245">
            <v>0</v>
          </cell>
          <cell r="AH3245" t="str">
            <v>N</v>
          </cell>
          <cell r="AI3245" t="str">
            <v>N</v>
          </cell>
        </row>
        <row r="3246">
          <cell r="U3246">
            <v>0</v>
          </cell>
          <cell r="V3246">
            <v>0</v>
          </cell>
          <cell r="W3246">
            <v>0</v>
          </cell>
          <cell r="X3246" t="str">
            <v>N</v>
          </cell>
          <cell r="Y3246" t="str">
            <v>N</v>
          </cell>
          <cell r="Z3246" t="str">
            <v>N</v>
          </cell>
          <cell r="AA3246">
            <v>0</v>
          </cell>
          <cell r="AB3246">
            <v>0</v>
          </cell>
          <cell r="AC3246">
            <v>0</v>
          </cell>
          <cell r="AD3246">
            <v>0</v>
          </cell>
          <cell r="AE3246" t="str">
            <v>N</v>
          </cell>
          <cell r="AF3246" t="str">
            <v>N</v>
          </cell>
          <cell r="AG3246">
            <v>0</v>
          </cell>
          <cell r="AH3246" t="str">
            <v>N</v>
          </cell>
          <cell r="AI3246" t="str">
            <v>N</v>
          </cell>
        </row>
        <row r="3247">
          <cell r="U3247">
            <v>0</v>
          </cell>
          <cell r="V3247">
            <v>0</v>
          </cell>
          <cell r="W3247">
            <v>0</v>
          </cell>
          <cell r="X3247" t="str">
            <v>N</v>
          </cell>
          <cell r="Y3247" t="str">
            <v>N</v>
          </cell>
          <cell r="Z3247" t="str">
            <v>N</v>
          </cell>
          <cell r="AA3247">
            <v>0</v>
          </cell>
          <cell r="AB3247">
            <v>0</v>
          </cell>
          <cell r="AC3247">
            <v>0</v>
          </cell>
          <cell r="AD3247">
            <v>0</v>
          </cell>
          <cell r="AE3247" t="str">
            <v>N</v>
          </cell>
          <cell r="AF3247" t="str">
            <v>N</v>
          </cell>
          <cell r="AG3247">
            <v>0</v>
          </cell>
          <cell r="AH3247" t="str">
            <v>N</v>
          </cell>
          <cell r="AI3247" t="str">
            <v>N</v>
          </cell>
        </row>
        <row r="3248">
          <cell r="U3248">
            <v>0</v>
          </cell>
          <cell r="V3248">
            <v>0</v>
          </cell>
          <cell r="W3248">
            <v>0</v>
          </cell>
          <cell r="X3248" t="str">
            <v>N</v>
          </cell>
          <cell r="Y3248" t="str">
            <v>N</v>
          </cell>
          <cell r="Z3248" t="str">
            <v>N</v>
          </cell>
          <cell r="AA3248">
            <v>0</v>
          </cell>
          <cell r="AB3248">
            <v>0</v>
          </cell>
          <cell r="AC3248">
            <v>0</v>
          </cell>
          <cell r="AD3248">
            <v>0</v>
          </cell>
          <cell r="AE3248" t="str">
            <v>N</v>
          </cell>
          <cell r="AF3248" t="str">
            <v>N</v>
          </cell>
          <cell r="AG3248">
            <v>0</v>
          </cell>
          <cell r="AH3248" t="str">
            <v>N</v>
          </cell>
          <cell r="AI3248" t="str">
            <v>N</v>
          </cell>
        </row>
        <row r="3249">
          <cell r="U3249">
            <v>0</v>
          </cell>
          <cell r="V3249">
            <v>0</v>
          </cell>
          <cell r="W3249">
            <v>0</v>
          </cell>
          <cell r="X3249" t="str">
            <v>N</v>
          </cell>
          <cell r="Y3249" t="str">
            <v>N</v>
          </cell>
          <cell r="Z3249" t="str">
            <v>N</v>
          </cell>
          <cell r="AA3249">
            <v>0</v>
          </cell>
          <cell r="AB3249">
            <v>0</v>
          </cell>
          <cell r="AC3249">
            <v>0</v>
          </cell>
          <cell r="AD3249">
            <v>0</v>
          </cell>
          <cell r="AE3249" t="str">
            <v>N</v>
          </cell>
          <cell r="AF3249" t="str">
            <v>N</v>
          </cell>
          <cell r="AG3249">
            <v>0</v>
          </cell>
          <cell r="AH3249" t="str">
            <v>N</v>
          </cell>
          <cell r="AI3249" t="str">
            <v>N</v>
          </cell>
        </row>
        <row r="3250">
          <cell r="U3250">
            <v>0</v>
          </cell>
          <cell r="V3250">
            <v>0</v>
          </cell>
          <cell r="W3250">
            <v>0</v>
          </cell>
          <cell r="X3250" t="str">
            <v>N</v>
          </cell>
          <cell r="Y3250" t="str">
            <v>N</v>
          </cell>
          <cell r="Z3250" t="str">
            <v>N</v>
          </cell>
          <cell r="AA3250">
            <v>0</v>
          </cell>
          <cell r="AB3250">
            <v>0</v>
          </cell>
          <cell r="AC3250">
            <v>0</v>
          </cell>
          <cell r="AD3250">
            <v>0</v>
          </cell>
          <cell r="AE3250" t="str">
            <v>N</v>
          </cell>
          <cell r="AF3250" t="str">
            <v>N</v>
          </cell>
          <cell r="AG3250">
            <v>0</v>
          </cell>
          <cell r="AH3250" t="str">
            <v>N</v>
          </cell>
          <cell r="AI3250" t="str">
            <v>N</v>
          </cell>
        </row>
        <row r="3251">
          <cell r="U3251">
            <v>0</v>
          </cell>
          <cell r="V3251">
            <v>0</v>
          </cell>
          <cell r="W3251">
            <v>0</v>
          </cell>
          <cell r="X3251" t="str">
            <v>N</v>
          </cell>
          <cell r="Y3251" t="str">
            <v>N</v>
          </cell>
          <cell r="Z3251" t="str">
            <v>N</v>
          </cell>
          <cell r="AA3251">
            <v>0</v>
          </cell>
          <cell r="AB3251">
            <v>0</v>
          </cell>
          <cell r="AC3251">
            <v>0</v>
          </cell>
          <cell r="AD3251">
            <v>0</v>
          </cell>
          <cell r="AE3251" t="str">
            <v>N</v>
          </cell>
          <cell r="AF3251" t="str">
            <v>N</v>
          </cell>
          <cell r="AG3251">
            <v>0</v>
          </cell>
          <cell r="AH3251" t="str">
            <v>N</v>
          </cell>
          <cell r="AI3251" t="str">
            <v>N</v>
          </cell>
        </row>
        <row r="3252">
          <cell r="U3252">
            <v>0</v>
          </cell>
          <cell r="V3252">
            <v>0</v>
          </cell>
          <cell r="W3252">
            <v>0</v>
          </cell>
          <cell r="X3252" t="str">
            <v>N</v>
          </cell>
          <cell r="Y3252" t="str">
            <v>N</v>
          </cell>
          <cell r="Z3252" t="str">
            <v>N</v>
          </cell>
          <cell r="AA3252">
            <v>0</v>
          </cell>
          <cell r="AB3252">
            <v>0</v>
          </cell>
          <cell r="AC3252">
            <v>0</v>
          </cell>
          <cell r="AD3252">
            <v>0</v>
          </cell>
          <cell r="AE3252" t="str">
            <v>N</v>
          </cell>
          <cell r="AF3252" t="str">
            <v>N</v>
          </cell>
          <cell r="AG3252">
            <v>0</v>
          </cell>
          <cell r="AH3252" t="str">
            <v>N</v>
          </cell>
          <cell r="AI3252" t="str">
            <v>N</v>
          </cell>
        </row>
        <row r="3253">
          <cell r="U3253">
            <v>0</v>
          </cell>
          <cell r="V3253">
            <v>0</v>
          </cell>
          <cell r="W3253">
            <v>0</v>
          </cell>
          <cell r="X3253" t="str">
            <v>N</v>
          </cell>
          <cell r="Y3253" t="str">
            <v>N</v>
          </cell>
          <cell r="Z3253" t="str">
            <v>N</v>
          </cell>
          <cell r="AA3253">
            <v>0</v>
          </cell>
          <cell r="AB3253">
            <v>0</v>
          </cell>
          <cell r="AC3253">
            <v>0</v>
          </cell>
          <cell r="AD3253">
            <v>0</v>
          </cell>
          <cell r="AE3253" t="str">
            <v>N</v>
          </cell>
          <cell r="AF3253" t="str">
            <v>N</v>
          </cell>
          <cell r="AG3253">
            <v>0</v>
          </cell>
          <cell r="AH3253" t="str">
            <v>N</v>
          </cell>
          <cell r="AI3253" t="str">
            <v>N</v>
          </cell>
        </row>
        <row r="3254">
          <cell r="U3254">
            <v>0</v>
          </cell>
          <cell r="V3254">
            <v>0</v>
          </cell>
          <cell r="W3254">
            <v>0</v>
          </cell>
          <cell r="X3254" t="str">
            <v>N</v>
          </cell>
          <cell r="Y3254" t="str">
            <v>N</v>
          </cell>
          <cell r="Z3254" t="str">
            <v>N</v>
          </cell>
          <cell r="AA3254">
            <v>0</v>
          </cell>
          <cell r="AB3254">
            <v>0</v>
          </cell>
          <cell r="AC3254">
            <v>0</v>
          </cell>
          <cell r="AD3254">
            <v>0</v>
          </cell>
          <cell r="AE3254" t="str">
            <v>N</v>
          </cell>
          <cell r="AF3254" t="str">
            <v>N</v>
          </cell>
          <cell r="AG3254">
            <v>0</v>
          </cell>
          <cell r="AH3254" t="str">
            <v>N</v>
          </cell>
          <cell r="AI3254" t="str">
            <v>N</v>
          </cell>
        </row>
        <row r="3255">
          <cell r="U3255">
            <v>0</v>
          </cell>
          <cell r="V3255">
            <v>0</v>
          </cell>
          <cell r="W3255">
            <v>0</v>
          </cell>
          <cell r="X3255" t="str">
            <v>N</v>
          </cell>
          <cell r="Y3255" t="str">
            <v>N</v>
          </cell>
          <cell r="Z3255" t="str">
            <v>N</v>
          </cell>
          <cell r="AA3255">
            <v>0</v>
          </cell>
          <cell r="AB3255">
            <v>0</v>
          </cell>
          <cell r="AC3255">
            <v>0</v>
          </cell>
          <cell r="AD3255">
            <v>0</v>
          </cell>
          <cell r="AE3255" t="str">
            <v>N</v>
          </cell>
          <cell r="AF3255" t="str">
            <v>N</v>
          </cell>
          <cell r="AG3255">
            <v>0</v>
          </cell>
          <cell r="AH3255" t="str">
            <v>N</v>
          </cell>
          <cell r="AI3255" t="str">
            <v>N</v>
          </cell>
        </row>
        <row r="3256">
          <cell r="U3256">
            <v>0</v>
          </cell>
          <cell r="V3256">
            <v>0</v>
          </cell>
          <cell r="W3256">
            <v>0</v>
          </cell>
          <cell r="X3256" t="str">
            <v>N</v>
          </cell>
          <cell r="Y3256" t="str">
            <v>N</v>
          </cell>
          <cell r="Z3256" t="str">
            <v>N</v>
          </cell>
          <cell r="AA3256">
            <v>0</v>
          </cell>
          <cell r="AB3256">
            <v>0</v>
          </cell>
          <cell r="AC3256">
            <v>0</v>
          </cell>
          <cell r="AD3256">
            <v>0</v>
          </cell>
          <cell r="AE3256" t="str">
            <v>N</v>
          </cell>
          <cell r="AF3256" t="str">
            <v>N</v>
          </cell>
          <cell r="AG3256">
            <v>0</v>
          </cell>
          <cell r="AH3256" t="str">
            <v>N</v>
          </cell>
          <cell r="AI3256" t="str">
            <v>N</v>
          </cell>
        </row>
        <row r="3257">
          <cell r="U3257">
            <v>0</v>
          </cell>
          <cell r="V3257">
            <v>0</v>
          </cell>
          <cell r="W3257">
            <v>0</v>
          </cell>
          <cell r="X3257" t="str">
            <v>N</v>
          </cell>
          <cell r="Y3257" t="str">
            <v>N</v>
          </cell>
          <cell r="Z3257" t="str">
            <v>N</v>
          </cell>
          <cell r="AA3257">
            <v>0</v>
          </cell>
          <cell r="AB3257">
            <v>0</v>
          </cell>
          <cell r="AC3257">
            <v>0</v>
          </cell>
          <cell r="AD3257">
            <v>0</v>
          </cell>
          <cell r="AE3257" t="str">
            <v>N</v>
          </cell>
          <cell r="AF3257" t="str">
            <v>N</v>
          </cell>
          <cell r="AG3257">
            <v>0</v>
          </cell>
          <cell r="AH3257" t="str">
            <v>N</v>
          </cell>
          <cell r="AI3257" t="str">
            <v>N</v>
          </cell>
        </row>
        <row r="3258">
          <cell r="U3258">
            <v>0</v>
          </cell>
          <cell r="V3258">
            <v>0</v>
          </cell>
          <cell r="W3258">
            <v>0</v>
          </cell>
          <cell r="X3258" t="str">
            <v>N</v>
          </cell>
          <cell r="Y3258" t="str">
            <v>N</v>
          </cell>
          <cell r="Z3258" t="str">
            <v>N</v>
          </cell>
          <cell r="AA3258">
            <v>0</v>
          </cell>
          <cell r="AB3258">
            <v>0</v>
          </cell>
          <cell r="AC3258">
            <v>0</v>
          </cell>
          <cell r="AD3258">
            <v>0</v>
          </cell>
          <cell r="AE3258" t="str">
            <v>N</v>
          </cell>
          <cell r="AF3258" t="str">
            <v>N</v>
          </cell>
          <cell r="AG3258">
            <v>0</v>
          </cell>
          <cell r="AH3258" t="str">
            <v>N</v>
          </cell>
          <cell r="AI3258" t="str">
            <v>N</v>
          </cell>
        </row>
        <row r="3259">
          <cell r="U3259">
            <v>0</v>
          </cell>
          <cell r="V3259">
            <v>0</v>
          </cell>
          <cell r="W3259">
            <v>0</v>
          </cell>
          <cell r="X3259" t="str">
            <v>N</v>
          </cell>
          <cell r="Y3259" t="str">
            <v>N</v>
          </cell>
          <cell r="Z3259" t="str">
            <v>N</v>
          </cell>
          <cell r="AA3259">
            <v>0</v>
          </cell>
          <cell r="AB3259">
            <v>0</v>
          </cell>
          <cell r="AC3259">
            <v>0</v>
          </cell>
          <cell r="AD3259">
            <v>0</v>
          </cell>
          <cell r="AE3259" t="str">
            <v>N</v>
          </cell>
          <cell r="AF3259" t="str">
            <v>N</v>
          </cell>
          <cell r="AG3259">
            <v>0</v>
          </cell>
          <cell r="AH3259" t="str">
            <v>N</v>
          </cell>
          <cell r="AI3259" t="str">
            <v>N</v>
          </cell>
        </row>
        <row r="3260">
          <cell r="U3260">
            <v>0</v>
          </cell>
          <cell r="V3260">
            <v>0</v>
          </cell>
          <cell r="W3260">
            <v>0</v>
          </cell>
          <cell r="X3260" t="str">
            <v>N</v>
          </cell>
          <cell r="Y3260" t="str">
            <v>N</v>
          </cell>
          <cell r="Z3260" t="str">
            <v>N</v>
          </cell>
          <cell r="AA3260">
            <v>0</v>
          </cell>
          <cell r="AB3260">
            <v>0</v>
          </cell>
          <cell r="AC3260">
            <v>0</v>
          </cell>
          <cell r="AD3260">
            <v>0</v>
          </cell>
          <cell r="AE3260" t="str">
            <v>N</v>
          </cell>
          <cell r="AF3260" t="str">
            <v>N</v>
          </cell>
          <cell r="AG3260">
            <v>0</v>
          </cell>
          <cell r="AH3260" t="str">
            <v>N</v>
          </cell>
          <cell r="AI3260" t="str">
            <v>N</v>
          </cell>
        </row>
        <row r="3261">
          <cell r="U3261">
            <v>0</v>
          </cell>
          <cell r="V3261">
            <v>0</v>
          </cell>
          <cell r="W3261">
            <v>0</v>
          </cell>
          <cell r="X3261" t="str">
            <v>N</v>
          </cell>
          <cell r="Y3261" t="str">
            <v>N</v>
          </cell>
          <cell r="Z3261" t="str">
            <v>N</v>
          </cell>
          <cell r="AA3261">
            <v>0</v>
          </cell>
          <cell r="AB3261">
            <v>0</v>
          </cell>
          <cell r="AC3261">
            <v>0</v>
          </cell>
          <cell r="AD3261">
            <v>0</v>
          </cell>
          <cell r="AE3261" t="str">
            <v>N</v>
          </cell>
          <cell r="AF3261" t="str">
            <v>N</v>
          </cell>
          <cell r="AG3261">
            <v>0</v>
          </cell>
          <cell r="AH3261" t="str">
            <v>N</v>
          </cell>
          <cell r="AI3261" t="str">
            <v>N</v>
          </cell>
        </row>
        <row r="3262">
          <cell r="U3262">
            <v>0</v>
          </cell>
          <cell r="V3262">
            <v>0</v>
          </cell>
          <cell r="W3262">
            <v>0</v>
          </cell>
          <cell r="X3262" t="str">
            <v>N</v>
          </cell>
          <cell r="Y3262" t="str">
            <v>N</v>
          </cell>
          <cell r="Z3262" t="str">
            <v>N</v>
          </cell>
          <cell r="AA3262">
            <v>0</v>
          </cell>
          <cell r="AB3262">
            <v>0</v>
          </cell>
          <cell r="AC3262">
            <v>0</v>
          </cell>
          <cell r="AD3262">
            <v>0</v>
          </cell>
          <cell r="AE3262" t="str">
            <v>N</v>
          </cell>
          <cell r="AF3262" t="str">
            <v>N</v>
          </cell>
          <cell r="AG3262">
            <v>0</v>
          </cell>
          <cell r="AH3262" t="str">
            <v>N</v>
          </cell>
          <cell r="AI3262" t="str">
            <v>N</v>
          </cell>
        </row>
        <row r="3263">
          <cell r="U3263">
            <v>0</v>
          </cell>
          <cell r="V3263">
            <v>0</v>
          </cell>
          <cell r="W3263">
            <v>0</v>
          </cell>
          <cell r="X3263" t="str">
            <v>N</v>
          </cell>
          <cell r="Y3263" t="str">
            <v>N</v>
          </cell>
          <cell r="Z3263" t="str">
            <v>N</v>
          </cell>
          <cell r="AA3263">
            <v>0</v>
          </cell>
          <cell r="AB3263">
            <v>0</v>
          </cell>
          <cell r="AC3263">
            <v>0</v>
          </cell>
          <cell r="AD3263">
            <v>0</v>
          </cell>
          <cell r="AE3263" t="str">
            <v>N</v>
          </cell>
          <cell r="AF3263" t="str">
            <v>N</v>
          </cell>
          <cell r="AG3263">
            <v>0</v>
          </cell>
          <cell r="AH3263" t="str">
            <v>N</v>
          </cell>
          <cell r="AI3263" t="str">
            <v>N</v>
          </cell>
        </row>
        <row r="3264">
          <cell r="U3264">
            <v>0</v>
          </cell>
          <cell r="V3264">
            <v>0</v>
          </cell>
          <cell r="W3264">
            <v>0</v>
          </cell>
          <cell r="X3264" t="str">
            <v>N</v>
          </cell>
          <cell r="Y3264" t="str">
            <v>N</v>
          </cell>
          <cell r="Z3264" t="str">
            <v>N</v>
          </cell>
          <cell r="AA3264">
            <v>0</v>
          </cell>
          <cell r="AB3264">
            <v>0</v>
          </cell>
          <cell r="AC3264">
            <v>0</v>
          </cell>
          <cell r="AD3264">
            <v>0</v>
          </cell>
          <cell r="AE3264" t="str">
            <v>N</v>
          </cell>
          <cell r="AF3264" t="str">
            <v>N</v>
          </cell>
          <cell r="AG3264">
            <v>0</v>
          </cell>
          <cell r="AH3264" t="str">
            <v>N</v>
          </cell>
          <cell r="AI3264" t="str">
            <v>N</v>
          </cell>
        </row>
        <row r="3265">
          <cell r="U3265">
            <v>0</v>
          </cell>
          <cell r="V3265">
            <v>0</v>
          </cell>
          <cell r="W3265">
            <v>0</v>
          </cell>
          <cell r="X3265" t="str">
            <v>N</v>
          </cell>
          <cell r="Y3265" t="str">
            <v>N</v>
          </cell>
          <cell r="Z3265" t="str">
            <v>N</v>
          </cell>
          <cell r="AA3265">
            <v>0</v>
          </cell>
          <cell r="AB3265">
            <v>0</v>
          </cell>
          <cell r="AC3265">
            <v>0</v>
          </cell>
          <cell r="AD3265">
            <v>0</v>
          </cell>
          <cell r="AE3265" t="str">
            <v>N</v>
          </cell>
          <cell r="AF3265" t="str">
            <v>N</v>
          </cell>
          <cell r="AG3265">
            <v>0</v>
          </cell>
          <cell r="AH3265" t="str">
            <v>N</v>
          </cell>
          <cell r="AI3265" t="str">
            <v>N</v>
          </cell>
        </row>
        <row r="3266">
          <cell r="U3266">
            <v>0</v>
          </cell>
          <cell r="V3266">
            <v>0</v>
          </cell>
          <cell r="W3266">
            <v>0</v>
          </cell>
          <cell r="X3266" t="str">
            <v>N</v>
          </cell>
          <cell r="Y3266" t="str">
            <v>N</v>
          </cell>
          <cell r="Z3266" t="str">
            <v>N</v>
          </cell>
          <cell r="AA3266">
            <v>0</v>
          </cell>
          <cell r="AB3266">
            <v>0</v>
          </cell>
          <cell r="AC3266">
            <v>0</v>
          </cell>
          <cell r="AD3266">
            <v>0</v>
          </cell>
          <cell r="AE3266" t="str">
            <v>N</v>
          </cell>
          <cell r="AF3266" t="str">
            <v>N</v>
          </cell>
          <cell r="AG3266">
            <v>0</v>
          </cell>
          <cell r="AH3266" t="str">
            <v>N</v>
          </cell>
          <cell r="AI3266" t="str">
            <v>N</v>
          </cell>
        </row>
        <row r="3267">
          <cell r="U3267">
            <v>0</v>
          </cell>
          <cell r="V3267">
            <v>0</v>
          </cell>
          <cell r="W3267">
            <v>0</v>
          </cell>
          <cell r="X3267" t="str">
            <v>N</v>
          </cell>
          <cell r="Y3267" t="str">
            <v>N</v>
          </cell>
          <cell r="Z3267" t="str">
            <v>N</v>
          </cell>
          <cell r="AA3267">
            <v>0</v>
          </cell>
          <cell r="AB3267">
            <v>0</v>
          </cell>
          <cell r="AC3267">
            <v>0</v>
          </cell>
          <cell r="AD3267">
            <v>0</v>
          </cell>
          <cell r="AE3267" t="str">
            <v>N</v>
          </cell>
          <cell r="AF3267" t="str">
            <v>N</v>
          </cell>
          <cell r="AG3267">
            <v>0</v>
          </cell>
          <cell r="AH3267" t="str">
            <v>N</v>
          </cell>
          <cell r="AI3267" t="str">
            <v>N</v>
          </cell>
        </row>
        <row r="3268">
          <cell r="U3268">
            <v>0</v>
          </cell>
          <cell r="V3268">
            <v>0</v>
          </cell>
          <cell r="W3268">
            <v>0</v>
          </cell>
          <cell r="X3268" t="str">
            <v>N</v>
          </cell>
          <cell r="Y3268" t="str">
            <v>N</v>
          </cell>
          <cell r="Z3268" t="str">
            <v>N</v>
          </cell>
          <cell r="AA3268">
            <v>0</v>
          </cell>
          <cell r="AB3268">
            <v>0</v>
          </cell>
          <cell r="AC3268">
            <v>0</v>
          </cell>
          <cell r="AD3268">
            <v>0</v>
          </cell>
          <cell r="AE3268" t="str">
            <v>N</v>
          </cell>
          <cell r="AF3268" t="str">
            <v>N</v>
          </cell>
          <cell r="AG3268">
            <v>0</v>
          </cell>
          <cell r="AH3268" t="str">
            <v>N</v>
          </cell>
          <cell r="AI3268" t="str">
            <v>N</v>
          </cell>
        </row>
        <row r="3269">
          <cell r="U3269">
            <v>0</v>
          </cell>
          <cell r="V3269">
            <v>0</v>
          </cell>
          <cell r="W3269">
            <v>0</v>
          </cell>
          <cell r="X3269" t="str">
            <v>N</v>
          </cell>
          <cell r="Y3269" t="str">
            <v>N</v>
          </cell>
          <cell r="Z3269" t="str">
            <v>N</v>
          </cell>
          <cell r="AA3269">
            <v>0</v>
          </cell>
          <cell r="AB3269">
            <v>0</v>
          </cell>
          <cell r="AC3269">
            <v>0</v>
          </cell>
          <cell r="AD3269">
            <v>0</v>
          </cell>
          <cell r="AE3269" t="str">
            <v>N</v>
          </cell>
          <cell r="AF3269" t="str">
            <v>N</v>
          </cell>
          <cell r="AG3269">
            <v>0</v>
          </cell>
          <cell r="AH3269" t="str">
            <v>N</v>
          </cell>
          <cell r="AI3269" t="str">
            <v>N</v>
          </cell>
        </row>
        <row r="3270">
          <cell r="U3270">
            <v>0</v>
          </cell>
          <cell r="V3270">
            <v>0</v>
          </cell>
          <cell r="W3270">
            <v>0</v>
          </cell>
          <cell r="X3270" t="str">
            <v>N</v>
          </cell>
          <cell r="Y3270" t="str">
            <v>N</v>
          </cell>
          <cell r="Z3270" t="str">
            <v>N</v>
          </cell>
          <cell r="AA3270">
            <v>0</v>
          </cell>
          <cell r="AB3270">
            <v>0</v>
          </cell>
          <cell r="AC3270">
            <v>0</v>
          </cell>
          <cell r="AD3270">
            <v>0</v>
          </cell>
          <cell r="AE3270" t="str">
            <v>N</v>
          </cell>
          <cell r="AF3270" t="str">
            <v>N</v>
          </cell>
          <cell r="AG3270">
            <v>0</v>
          </cell>
          <cell r="AH3270" t="str">
            <v>N</v>
          </cell>
          <cell r="AI3270" t="str">
            <v>N</v>
          </cell>
        </row>
        <row r="3271">
          <cell r="U3271">
            <v>0</v>
          </cell>
          <cell r="V3271">
            <v>0</v>
          </cell>
          <cell r="W3271">
            <v>0</v>
          </cell>
          <cell r="X3271" t="str">
            <v>N</v>
          </cell>
          <cell r="Y3271" t="str">
            <v>N</v>
          </cell>
          <cell r="Z3271" t="str">
            <v>N</v>
          </cell>
          <cell r="AA3271">
            <v>0</v>
          </cell>
          <cell r="AB3271">
            <v>0</v>
          </cell>
          <cell r="AC3271">
            <v>0</v>
          </cell>
          <cell r="AD3271">
            <v>0</v>
          </cell>
          <cell r="AE3271" t="str">
            <v>N</v>
          </cell>
          <cell r="AF3271" t="str">
            <v>N</v>
          </cell>
          <cell r="AG3271">
            <v>0</v>
          </cell>
          <cell r="AH3271" t="str">
            <v>N</v>
          </cell>
          <cell r="AI3271" t="str">
            <v>N</v>
          </cell>
        </row>
        <row r="3272">
          <cell r="U3272">
            <v>0</v>
          </cell>
          <cell r="V3272">
            <v>0</v>
          </cell>
          <cell r="W3272">
            <v>0</v>
          </cell>
          <cell r="X3272" t="str">
            <v>N</v>
          </cell>
          <cell r="Y3272" t="str">
            <v>N</v>
          </cell>
          <cell r="Z3272" t="str">
            <v>N</v>
          </cell>
          <cell r="AA3272">
            <v>0</v>
          </cell>
          <cell r="AB3272">
            <v>0</v>
          </cell>
          <cell r="AC3272">
            <v>0</v>
          </cell>
          <cell r="AD3272">
            <v>0</v>
          </cell>
          <cell r="AE3272" t="str">
            <v>N</v>
          </cell>
          <cell r="AF3272" t="str">
            <v>N</v>
          </cell>
          <cell r="AG3272">
            <v>0</v>
          </cell>
          <cell r="AH3272" t="str">
            <v>N</v>
          </cell>
          <cell r="AI3272" t="str">
            <v>N</v>
          </cell>
        </row>
        <row r="3273">
          <cell r="U3273">
            <v>0</v>
          </cell>
          <cell r="V3273">
            <v>0</v>
          </cell>
          <cell r="W3273">
            <v>0</v>
          </cell>
          <cell r="X3273" t="str">
            <v>N</v>
          </cell>
          <cell r="Y3273" t="str">
            <v>N</v>
          </cell>
          <cell r="Z3273" t="str">
            <v>N</v>
          </cell>
          <cell r="AA3273">
            <v>0</v>
          </cell>
          <cell r="AB3273">
            <v>0</v>
          </cell>
          <cell r="AC3273">
            <v>0</v>
          </cell>
          <cell r="AD3273">
            <v>0</v>
          </cell>
          <cell r="AE3273" t="str">
            <v>N</v>
          </cell>
          <cell r="AF3273" t="str">
            <v>N</v>
          </cell>
          <cell r="AG3273">
            <v>0</v>
          </cell>
          <cell r="AH3273" t="str">
            <v>N</v>
          </cell>
          <cell r="AI3273" t="str">
            <v>N</v>
          </cell>
        </row>
        <row r="3274">
          <cell r="U3274">
            <v>0</v>
          </cell>
          <cell r="V3274">
            <v>0</v>
          </cell>
          <cell r="W3274">
            <v>0</v>
          </cell>
          <cell r="X3274" t="str">
            <v>N</v>
          </cell>
          <cell r="Y3274" t="str">
            <v>N</v>
          </cell>
          <cell r="Z3274" t="str">
            <v>N</v>
          </cell>
          <cell r="AA3274">
            <v>0</v>
          </cell>
          <cell r="AB3274">
            <v>0</v>
          </cell>
          <cell r="AC3274">
            <v>0</v>
          </cell>
          <cell r="AD3274">
            <v>0</v>
          </cell>
          <cell r="AE3274" t="str">
            <v>N</v>
          </cell>
          <cell r="AF3274" t="str">
            <v>N</v>
          </cell>
          <cell r="AG3274">
            <v>0</v>
          </cell>
          <cell r="AH3274" t="str">
            <v>N</v>
          </cell>
          <cell r="AI3274" t="str">
            <v>N</v>
          </cell>
        </row>
        <row r="3275">
          <cell r="U3275">
            <v>0</v>
          </cell>
          <cell r="V3275">
            <v>0</v>
          </cell>
          <cell r="W3275">
            <v>0</v>
          </cell>
          <cell r="X3275" t="str">
            <v>N</v>
          </cell>
          <cell r="Y3275" t="str">
            <v>N</v>
          </cell>
          <cell r="Z3275" t="str">
            <v>N</v>
          </cell>
          <cell r="AA3275">
            <v>0</v>
          </cell>
          <cell r="AB3275">
            <v>0</v>
          </cell>
          <cell r="AC3275">
            <v>0</v>
          </cell>
          <cell r="AD3275">
            <v>0</v>
          </cell>
          <cell r="AE3275" t="str">
            <v>N</v>
          </cell>
          <cell r="AF3275" t="str">
            <v>N</v>
          </cell>
          <cell r="AG3275">
            <v>0</v>
          </cell>
          <cell r="AH3275" t="str">
            <v>N</v>
          </cell>
          <cell r="AI3275" t="str">
            <v>N</v>
          </cell>
        </row>
        <row r="3276">
          <cell r="U3276">
            <v>0</v>
          </cell>
          <cell r="V3276">
            <v>0</v>
          </cell>
          <cell r="W3276">
            <v>0</v>
          </cell>
          <cell r="X3276" t="str">
            <v>N</v>
          </cell>
          <cell r="Y3276" t="str">
            <v>N</v>
          </cell>
          <cell r="Z3276" t="str">
            <v>N</v>
          </cell>
          <cell r="AA3276">
            <v>0</v>
          </cell>
          <cell r="AB3276">
            <v>0</v>
          </cell>
          <cell r="AC3276">
            <v>0</v>
          </cell>
          <cell r="AD3276">
            <v>0</v>
          </cell>
          <cell r="AE3276" t="str">
            <v>N</v>
          </cell>
          <cell r="AF3276" t="str">
            <v>N</v>
          </cell>
          <cell r="AG3276">
            <v>0</v>
          </cell>
          <cell r="AH3276" t="str">
            <v>N</v>
          </cell>
          <cell r="AI3276" t="str">
            <v>N</v>
          </cell>
        </row>
        <row r="3277">
          <cell r="U3277">
            <v>0</v>
          </cell>
          <cell r="V3277">
            <v>0</v>
          </cell>
          <cell r="W3277">
            <v>0</v>
          </cell>
          <cell r="X3277" t="str">
            <v>N</v>
          </cell>
          <cell r="Y3277" t="str">
            <v>N</v>
          </cell>
          <cell r="Z3277" t="str">
            <v>N</v>
          </cell>
          <cell r="AA3277">
            <v>0</v>
          </cell>
          <cell r="AB3277">
            <v>0</v>
          </cell>
          <cell r="AC3277">
            <v>0</v>
          </cell>
          <cell r="AD3277">
            <v>0</v>
          </cell>
          <cell r="AE3277" t="str">
            <v>N</v>
          </cell>
          <cell r="AF3277" t="str">
            <v>N</v>
          </cell>
          <cell r="AG3277">
            <v>0</v>
          </cell>
          <cell r="AH3277" t="str">
            <v>N</v>
          </cell>
          <cell r="AI3277" t="str">
            <v>N</v>
          </cell>
        </row>
        <row r="3278">
          <cell r="U3278">
            <v>0</v>
          </cell>
          <cell r="V3278">
            <v>0</v>
          </cell>
          <cell r="W3278">
            <v>0</v>
          </cell>
          <cell r="X3278" t="str">
            <v>N</v>
          </cell>
          <cell r="Y3278" t="str">
            <v>N</v>
          </cell>
          <cell r="Z3278" t="str">
            <v>N</v>
          </cell>
          <cell r="AA3278">
            <v>0</v>
          </cell>
          <cell r="AB3278">
            <v>0</v>
          </cell>
          <cell r="AC3278">
            <v>0</v>
          </cell>
          <cell r="AD3278">
            <v>0</v>
          </cell>
          <cell r="AE3278" t="str">
            <v>N</v>
          </cell>
          <cell r="AF3278" t="str">
            <v>N</v>
          </cell>
          <cell r="AG3278">
            <v>0</v>
          </cell>
          <cell r="AH3278" t="str">
            <v>N</v>
          </cell>
          <cell r="AI3278" t="str">
            <v>N</v>
          </cell>
        </row>
        <row r="3279">
          <cell r="U3279">
            <v>0</v>
          </cell>
          <cell r="V3279">
            <v>0</v>
          </cell>
          <cell r="W3279">
            <v>0</v>
          </cell>
          <cell r="X3279" t="str">
            <v>N</v>
          </cell>
          <cell r="Y3279" t="str">
            <v>N</v>
          </cell>
          <cell r="Z3279" t="str">
            <v>N</v>
          </cell>
          <cell r="AA3279">
            <v>0</v>
          </cell>
          <cell r="AB3279">
            <v>0</v>
          </cell>
          <cell r="AC3279">
            <v>0</v>
          </cell>
          <cell r="AD3279">
            <v>0</v>
          </cell>
          <cell r="AE3279" t="str">
            <v>N</v>
          </cell>
          <cell r="AF3279" t="str">
            <v>N</v>
          </cell>
          <cell r="AG3279">
            <v>0</v>
          </cell>
          <cell r="AH3279" t="str">
            <v>N</v>
          </cell>
          <cell r="AI3279" t="str">
            <v>N</v>
          </cell>
        </row>
        <row r="3280">
          <cell r="U3280">
            <v>0</v>
          </cell>
          <cell r="V3280">
            <v>0</v>
          </cell>
          <cell r="W3280">
            <v>0</v>
          </cell>
          <cell r="X3280" t="str">
            <v>N</v>
          </cell>
          <cell r="Y3280" t="str">
            <v>N</v>
          </cell>
          <cell r="Z3280" t="str">
            <v>N</v>
          </cell>
          <cell r="AA3280">
            <v>0</v>
          </cell>
          <cell r="AB3280">
            <v>0</v>
          </cell>
          <cell r="AC3280">
            <v>0</v>
          </cell>
          <cell r="AD3280">
            <v>0</v>
          </cell>
          <cell r="AE3280" t="str">
            <v>N</v>
          </cell>
          <cell r="AF3280" t="str">
            <v>N</v>
          </cell>
          <cell r="AG3280">
            <v>0</v>
          </cell>
          <cell r="AH3280" t="str">
            <v>N</v>
          </cell>
          <cell r="AI3280" t="str">
            <v>N</v>
          </cell>
        </row>
        <row r="3281">
          <cell r="U3281">
            <v>0</v>
          </cell>
          <cell r="V3281">
            <v>0</v>
          </cell>
          <cell r="W3281">
            <v>0</v>
          </cell>
          <cell r="X3281" t="str">
            <v>N</v>
          </cell>
          <cell r="Y3281" t="str">
            <v>N</v>
          </cell>
          <cell r="Z3281" t="str">
            <v>N</v>
          </cell>
          <cell r="AA3281">
            <v>0</v>
          </cell>
          <cell r="AB3281">
            <v>0</v>
          </cell>
          <cell r="AC3281">
            <v>0</v>
          </cell>
          <cell r="AD3281">
            <v>0</v>
          </cell>
          <cell r="AE3281" t="str">
            <v>N</v>
          </cell>
          <cell r="AF3281" t="str">
            <v>N</v>
          </cell>
          <cell r="AG3281">
            <v>0</v>
          </cell>
          <cell r="AH3281" t="str">
            <v>N</v>
          </cell>
          <cell r="AI3281" t="str">
            <v>N</v>
          </cell>
        </row>
        <row r="3282">
          <cell r="U3282">
            <v>0</v>
          </cell>
          <cell r="V3282">
            <v>0</v>
          </cell>
          <cell r="W3282">
            <v>0</v>
          </cell>
          <cell r="X3282" t="str">
            <v>N</v>
          </cell>
          <cell r="Y3282" t="str">
            <v>N</v>
          </cell>
          <cell r="Z3282" t="str">
            <v>N</v>
          </cell>
          <cell r="AA3282">
            <v>0</v>
          </cell>
          <cell r="AB3282">
            <v>0</v>
          </cell>
          <cell r="AC3282">
            <v>0</v>
          </cell>
          <cell r="AD3282">
            <v>0</v>
          </cell>
          <cell r="AE3282" t="str">
            <v>N</v>
          </cell>
          <cell r="AF3282" t="str">
            <v>N</v>
          </cell>
          <cell r="AG3282">
            <v>0</v>
          </cell>
          <cell r="AH3282" t="str">
            <v>N</v>
          </cell>
          <cell r="AI3282" t="str">
            <v>N</v>
          </cell>
        </row>
        <row r="3283">
          <cell r="U3283">
            <v>0</v>
          </cell>
          <cell r="V3283">
            <v>0</v>
          </cell>
          <cell r="W3283">
            <v>0</v>
          </cell>
          <cell r="X3283" t="str">
            <v>N</v>
          </cell>
          <cell r="Y3283" t="str">
            <v>N</v>
          </cell>
          <cell r="Z3283" t="str">
            <v>N</v>
          </cell>
          <cell r="AA3283">
            <v>0</v>
          </cell>
          <cell r="AB3283">
            <v>0</v>
          </cell>
          <cell r="AC3283">
            <v>0</v>
          </cell>
          <cell r="AD3283">
            <v>0</v>
          </cell>
          <cell r="AE3283" t="str">
            <v>N</v>
          </cell>
          <cell r="AF3283" t="str">
            <v>N</v>
          </cell>
          <cell r="AG3283">
            <v>0</v>
          </cell>
          <cell r="AH3283" t="str">
            <v>N</v>
          </cell>
          <cell r="AI3283" t="str">
            <v>N</v>
          </cell>
        </row>
        <row r="3284">
          <cell r="U3284">
            <v>0</v>
          </cell>
          <cell r="V3284">
            <v>0</v>
          </cell>
          <cell r="W3284">
            <v>0</v>
          </cell>
          <cell r="X3284" t="str">
            <v>N</v>
          </cell>
          <cell r="Y3284" t="str">
            <v>N</v>
          </cell>
          <cell r="Z3284" t="str">
            <v>N</v>
          </cell>
          <cell r="AA3284">
            <v>0</v>
          </cell>
          <cell r="AB3284">
            <v>0</v>
          </cell>
          <cell r="AC3284">
            <v>0</v>
          </cell>
          <cell r="AD3284">
            <v>0</v>
          </cell>
          <cell r="AE3284" t="str">
            <v>N</v>
          </cell>
          <cell r="AF3284" t="str">
            <v>N</v>
          </cell>
          <cell r="AG3284">
            <v>0</v>
          </cell>
          <cell r="AH3284" t="str">
            <v>N</v>
          </cell>
          <cell r="AI3284" t="str">
            <v>N</v>
          </cell>
        </row>
        <row r="3285">
          <cell r="U3285">
            <v>0</v>
          </cell>
          <cell r="V3285">
            <v>0</v>
          </cell>
          <cell r="W3285">
            <v>0</v>
          </cell>
          <cell r="X3285" t="str">
            <v>N</v>
          </cell>
          <cell r="Y3285" t="str">
            <v>N</v>
          </cell>
          <cell r="Z3285" t="str">
            <v>N</v>
          </cell>
          <cell r="AA3285">
            <v>0</v>
          </cell>
          <cell r="AB3285">
            <v>0</v>
          </cell>
          <cell r="AC3285">
            <v>0</v>
          </cell>
          <cell r="AD3285">
            <v>0</v>
          </cell>
          <cell r="AE3285" t="str">
            <v>N</v>
          </cell>
          <cell r="AF3285" t="str">
            <v>N</v>
          </cell>
          <cell r="AG3285">
            <v>0</v>
          </cell>
          <cell r="AH3285" t="str">
            <v>N</v>
          </cell>
          <cell r="AI3285" t="str">
            <v>N</v>
          </cell>
        </row>
        <row r="3286">
          <cell r="U3286">
            <v>0</v>
          </cell>
          <cell r="V3286">
            <v>0</v>
          </cell>
          <cell r="W3286">
            <v>0</v>
          </cell>
          <cell r="X3286" t="str">
            <v>N</v>
          </cell>
          <cell r="Y3286" t="str">
            <v>N</v>
          </cell>
          <cell r="Z3286" t="str">
            <v>N</v>
          </cell>
          <cell r="AA3286">
            <v>0</v>
          </cell>
          <cell r="AB3286">
            <v>0</v>
          </cell>
          <cell r="AC3286">
            <v>0</v>
          </cell>
          <cell r="AD3286">
            <v>0</v>
          </cell>
          <cell r="AE3286" t="str">
            <v>N</v>
          </cell>
          <cell r="AF3286" t="str">
            <v>N</v>
          </cell>
          <cell r="AG3286">
            <v>0</v>
          </cell>
          <cell r="AH3286" t="str">
            <v>N</v>
          </cell>
          <cell r="AI3286" t="str">
            <v>N</v>
          </cell>
        </row>
        <row r="3287">
          <cell r="U3287">
            <v>0</v>
          </cell>
          <cell r="V3287">
            <v>0</v>
          </cell>
          <cell r="W3287">
            <v>0</v>
          </cell>
          <cell r="X3287" t="str">
            <v>N</v>
          </cell>
          <cell r="Y3287" t="str">
            <v>N</v>
          </cell>
          <cell r="Z3287" t="str">
            <v>N</v>
          </cell>
          <cell r="AA3287">
            <v>0</v>
          </cell>
          <cell r="AB3287">
            <v>0</v>
          </cell>
          <cell r="AC3287">
            <v>0</v>
          </cell>
          <cell r="AD3287">
            <v>0</v>
          </cell>
          <cell r="AE3287" t="str">
            <v>N</v>
          </cell>
          <cell r="AF3287" t="str">
            <v>N</v>
          </cell>
          <cell r="AG3287">
            <v>0</v>
          </cell>
          <cell r="AH3287" t="str">
            <v>N</v>
          </cell>
          <cell r="AI3287" t="str">
            <v>N</v>
          </cell>
        </row>
        <row r="3288">
          <cell r="U3288">
            <v>0</v>
          </cell>
          <cell r="V3288">
            <v>0</v>
          </cell>
          <cell r="W3288">
            <v>0</v>
          </cell>
          <cell r="X3288" t="str">
            <v>N</v>
          </cell>
          <cell r="Y3288" t="str">
            <v>N</v>
          </cell>
          <cell r="Z3288" t="str">
            <v>N</v>
          </cell>
          <cell r="AA3288">
            <v>0</v>
          </cell>
          <cell r="AB3288">
            <v>0</v>
          </cell>
          <cell r="AC3288">
            <v>0</v>
          </cell>
          <cell r="AD3288">
            <v>0</v>
          </cell>
          <cell r="AE3288" t="str">
            <v>N</v>
          </cell>
          <cell r="AF3288" t="str">
            <v>N</v>
          </cell>
          <cell r="AG3288">
            <v>0</v>
          </cell>
          <cell r="AH3288" t="str">
            <v>N</v>
          </cell>
          <cell r="AI3288" t="str">
            <v>N</v>
          </cell>
        </row>
        <row r="3289">
          <cell r="U3289">
            <v>0</v>
          </cell>
          <cell r="V3289">
            <v>0</v>
          </cell>
          <cell r="W3289">
            <v>0</v>
          </cell>
          <cell r="X3289" t="str">
            <v>N</v>
          </cell>
          <cell r="Y3289" t="str">
            <v>N</v>
          </cell>
          <cell r="Z3289" t="str">
            <v>N</v>
          </cell>
          <cell r="AA3289">
            <v>0</v>
          </cell>
          <cell r="AB3289">
            <v>0</v>
          </cell>
          <cell r="AC3289">
            <v>0</v>
          </cell>
          <cell r="AD3289">
            <v>0</v>
          </cell>
          <cell r="AE3289" t="str">
            <v>N</v>
          </cell>
          <cell r="AF3289" t="str">
            <v>N</v>
          </cell>
          <cell r="AG3289">
            <v>0</v>
          </cell>
          <cell r="AH3289" t="str">
            <v>N</v>
          </cell>
          <cell r="AI3289" t="str">
            <v>N</v>
          </cell>
        </row>
        <row r="3290">
          <cell r="U3290">
            <v>0</v>
          </cell>
          <cell r="V3290">
            <v>0</v>
          </cell>
          <cell r="W3290">
            <v>0</v>
          </cell>
          <cell r="X3290" t="str">
            <v>N</v>
          </cell>
          <cell r="Y3290" t="str">
            <v>N</v>
          </cell>
          <cell r="Z3290" t="str">
            <v>N</v>
          </cell>
          <cell r="AA3290">
            <v>0</v>
          </cell>
          <cell r="AB3290">
            <v>0</v>
          </cell>
          <cell r="AC3290">
            <v>0</v>
          </cell>
          <cell r="AD3290">
            <v>0</v>
          </cell>
          <cell r="AE3290" t="str">
            <v>N</v>
          </cell>
          <cell r="AF3290" t="str">
            <v>N</v>
          </cell>
          <cell r="AG3290">
            <v>0</v>
          </cell>
          <cell r="AH3290" t="str">
            <v>N</v>
          </cell>
          <cell r="AI3290" t="str">
            <v>N</v>
          </cell>
        </row>
        <row r="3291">
          <cell r="U3291">
            <v>0</v>
          </cell>
          <cell r="V3291">
            <v>0</v>
          </cell>
          <cell r="W3291">
            <v>0</v>
          </cell>
          <cell r="X3291" t="str">
            <v>N</v>
          </cell>
          <cell r="Y3291" t="str">
            <v>N</v>
          </cell>
          <cell r="Z3291" t="str">
            <v>N</v>
          </cell>
          <cell r="AA3291">
            <v>0</v>
          </cell>
          <cell r="AB3291">
            <v>0</v>
          </cell>
          <cell r="AC3291">
            <v>0</v>
          </cell>
          <cell r="AD3291">
            <v>0</v>
          </cell>
          <cell r="AE3291" t="str">
            <v>N</v>
          </cell>
          <cell r="AF3291" t="str">
            <v>N</v>
          </cell>
          <cell r="AG3291">
            <v>0</v>
          </cell>
          <cell r="AH3291" t="str">
            <v>N</v>
          </cell>
          <cell r="AI3291" t="str">
            <v>N</v>
          </cell>
        </row>
        <row r="3292">
          <cell r="U3292">
            <v>0</v>
          </cell>
          <cell r="V3292">
            <v>0</v>
          </cell>
          <cell r="W3292">
            <v>0</v>
          </cell>
          <cell r="X3292" t="str">
            <v>N</v>
          </cell>
          <cell r="Y3292" t="str">
            <v>N</v>
          </cell>
          <cell r="Z3292" t="str">
            <v>N</v>
          </cell>
          <cell r="AA3292">
            <v>0</v>
          </cell>
          <cell r="AB3292">
            <v>0</v>
          </cell>
          <cell r="AC3292">
            <v>0</v>
          </cell>
          <cell r="AD3292">
            <v>0</v>
          </cell>
          <cell r="AE3292" t="str">
            <v>N</v>
          </cell>
          <cell r="AF3292" t="str">
            <v>N</v>
          </cell>
          <cell r="AG3292">
            <v>0</v>
          </cell>
          <cell r="AH3292" t="str">
            <v>N</v>
          </cell>
          <cell r="AI3292" t="str">
            <v>N</v>
          </cell>
        </row>
        <row r="3293">
          <cell r="U3293">
            <v>0</v>
          </cell>
          <cell r="V3293">
            <v>0</v>
          </cell>
          <cell r="W3293">
            <v>0</v>
          </cell>
          <cell r="X3293" t="str">
            <v>N</v>
          </cell>
          <cell r="Y3293" t="str">
            <v>N</v>
          </cell>
          <cell r="Z3293" t="str">
            <v>N</v>
          </cell>
          <cell r="AA3293">
            <v>0</v>
          </cell>
          <cell r="AB3293">
            <v>0</v>
          </cell>
          <cell r="AC3293">
            <v>0</v>
          </cell>
          <cell r="AD3293">
            <v>0</v>
          </cell>
          <cell r="AE3293" t="str">
            <v>N</v>
          </cell>
          <cell r="AF3293" t="str">
            <v>N</v>
          </cell>
          <cell r="AG3293">
            <v>0</v>
          </cell>
          <cell r="AH3293" t="str">
            <v>N</v>
          </cell>
          <cell r="AI3293" t="str">
            <v>N</v>
          </cell>
        </row>
        <row r="3294">
          <cell r="U3294">
            <v>0</v>
          </cell>
          <cell r="V3294">
            <v>0</v>
          </cell>
          <cell r="W3294">
            <v>0</v>
          </cell>
          <cell r="X3294" t="str">
            <v>N</v>
          </cell>
          <cell r="Y3294" t="str">
            <v>N</v>
          </cell>
          <cell r="Z3294" t="str">
            <v>N</v>
          </cell>
          <cell r="AA3294">
            <v>0</v>
          </cell>
          <cell r="AB3294">
            <v>0</v>
          </cell>
          <cell r="AC3294">
            <v>0</v>
          </cell>
          <cell r="AD3294">
            <v>0</v>
          </cell>
          <cell r="AE3294" t="str">
            <v>N</v>
          </cell>
          <cell r="AF3294" t="str">
            <v>N</v>
          </cell>
          <cell r="AG3294">
            <v>0</v>
          </cell>
          <cell r="AH3294" t="str">
            <v>N</v>
          </cell>
          <cell r="AI3294" t="str">
            <v>N</v>
          </cell>
        </row>
        <row r="3295">
          <cell r="U3295">
            <v>0</v>
          </cell>
          <cell r="V3295">
            <v>0</v>
          </cell>
          <cell r="W3295">
            <v>0</v>
          </cell>
          <cell r="X3295" t="str">
            <v>N</v>
          </cell>
          <cell r="Y3295" t="str">
            <v>N</v>
          </cell>
          <cell r="Z3295" t="str">
            <v>N</v>
          </cell>
          <cell r="AA3295">
            <v>0</v>
          </cell>
          <cell r="AB3295">
            <v>0</v>
          </cell>
          <cell r="AC3295">
            <v>0</v>
          </cell>
          <cell r="AD3295">
            <v>0</v>
          </cell>
          <cell r="AE3295" t="str">
            <v>N</v>
          </cell>
          <cell r="AF3295" t="str">
            <v>N</v>
          </cell>
          <cell r="AG3295">
            <v>0</v>
          </cell>
          <cell r="AH3295" t="str">
            <v>N</v>
          </cell>
          <cell r="AI3295" t="str">
            <v>N</v>
          </cell>
        </row>
        <row r="3296">
          <cell r="U3296">
            <v>0</v>
          </cell>
          <cell r="V3296">
            <v>0</v>
          </cell>
          <cell r="W3296">
            <v>0</v>
          </cell>
          <cell r="X3296" t="str">
            <v>N</v>
          </cell>
          <cell r="Y3296" t="str">
            <v>N</v>
          </cell>
          <cell r="Z3296" t="str">
            <v>N</v>
          </cell>
          <cell r="AA3296">
            <v>0</v>
          </cell>
          <cell r="AB3296">
            <v>0</v>
          </cell>
          <cell r="AC3296">
            <v>0</v>
          </cell>
          <cell r="AD3296">
            <v>0</v>
          </cell>
          <cell r="AE3296" t="str">
            <v>N</v>
          </cell>
          <cell r="AF3296" t="str">
            <v>N</v>
          </cell>
          <cell r="AG3296">
            <v>0</v>
          </cell>
          <cell r="AH3296" t="str">
            <v>N</v>
          </cell>
          <cell r="AI3296" t="str">
            <v>N</v>
          </cell>
        </row>
        <row r="3297">
          <cell r="U3297">
            <v>0</v>
          </cell>
          <cell r="V3297">
            <v>0</v>
          </cell>
          <cell r="W3297">
            <v>0</v>
          </cell>
          <cell r="X3297" t="str">
            <v>N</v>
          </cell>
          <cell r="Y3297" t="str">
            <v>N</v>
          </cell>
          <cell r="Z3297" t="str">
            <v>N</v>
          </cell>
          <cell r="AA3297">
            <v>0</v>
          </cell>
          <cell r="AB3297">
            <v>0</v>
          </cell>
          <cell r="AC3297">
            <v>0</v>
          </cell>
          <cell r="AD3297">
            <v>0</v>
          </cell>
          <cell r="AE3297" t="str">
            <v>N</v>
          </cell>
          <cell r="AF3297" t="str">
            <v>N</v>
          </cell>
          <cell r="AG3297">
            <v>0</v>
          </cell>
          <cell r="AH3297" t="str">
            <v>N</v>
          </cell>
          <cell r="AI3297" t="str">
            <v>N</v>
          </cell>
        </row>
        <row r="3298">
          <cell r="U3298">
            <v>0</v>
          </cell>
          <cell r="V3298">
            <v>0</v>
          </cell>
          <cell r="W3298">
            <v>0</v>
          </cell>
          <cell r="X3298" t="str">
            <v>N</v>
          </cell>
          <cell r="Y3298" t="str">
            <v>N</v>
          </cell>
          <cell r="Z3298" t="str">
            <v>N</v>
          </cell>
          <cell r="AA3298">
            <v>0</v>
          </cell>
          <cell r="AB3298">
            <v>0</v>
          </cell>
          <cell r="AC3298">
            <v>0</v>
          </cell>
          <cell r="AD3298">
            <v>0</v>
          </cell>
          <cell r="AE3298" t="str">
            <v>N</v>
          </cell>
          <cell r="AF3298" t="str">
            <v>N</v>
          </cell>
          <cell r="AG3298">
            <v>0</v>
          </cell>
          <cell r="AH3298" t="str">
            <v>N</v>
          </cell>
          <cell r="AI3298" t="str">
            <v>N</v>
          </cell>
        </row>
        <row r="3299">
          <cell r="U3299">
            <v>0</v>
          </cell>
          <cell r="V3299">
            <v>0</v>
          </cell>
          <cell r="W3299">
            <v>0</v>
          </cell>
          <cell r="X3299" t="str">
            <v>N</v>
          </cell>
          <cell r="Y3299" t="str">
            <v>N</v>
          </cell>
          <cell r="Z3299" t="str">
            <v>N</v>
          </cell>
          <cell r="AA3299">
            <v>0</v>
          </cell>
          <cell r="AB3299">
            <v>0</v>
          </cell>
          <cell r="AC3299">
            <v>0</v>
          </cell>
          <cell r="AD3299">
            <v>0</v>
          </cell>
          <cell r="AE3299" t="str">
            <v>N</v>
          </cell>
          <cell r="AF3299" t="str">
            <v>N</v>
          </cell>
          <cell r="AG3299">
            <v>0</v>
          </cell>
          <cell r="AH3299" t="str">
            <v>N</v>
          </cell>
          <cell r="AI3299" t="str">
            <v>N</v>
          </cell>
        </row>
        <row r="3300">
          <cell r="U3300">
            <v>0</v>
          </cell>
          <cell r="V3300">
            <v>0</v>
          </cell>
          <cell r="W3300">
            <v>0</v>
          </cell>
          <cell r="X3300" t="str">
            <v>N</v>
          </cell>
          <cell r="Y3300" t="str">
            <v>N</v>
          </cell>
          <cell r="Z3300" t="str">
            <v>N</v>
          </cell>
          <cell r="AA3300">
            <v>0</v>
          </cell>
          <cell r="AB3300">
            <v>0</v>
          </cell>
          <cell r="AC3300">
            <v>0</v>
          </cell>
          <cell r="AD3300">
            <v>0</v>
          </cell>
          <cell r="AE3300" t="str">
            <v>N</v>
          </cell>
          <cell r="AF3300" t="str">
            <v>N</v>
          </cell>
          <cell r="AG3300">
            <v>0</v>
          </cell>
          <cell r="AH3300" t="str">
            <v>N</v>
          </cell>
          <cell r="AI3300" t="str">
            <v>N</v>
          </cell>
        </row>
        <row r="3301">
          <cell r="U3301">
            <v>0</v>
          </cell>
          <cell r="V3301">
            <v>0</v>
          </cell>
          <cell r="W3301">
            <v>0</v>
          </cell>
          <cell r="X3301" t="str">
            <v>N</v>
          </cell>
          <cell r="Y3301" t="str">
            <v>N</v>
          </cell>
          <cell r="Z3301" t="str">
            <v>N</v>
          </cell>
          <cell r="AA3301">
            <v>0</v>
          </cell>
          <cell r="AB3301">
            <v>0</v>
          </cell>
          <cell r="AC3301">
            <v>0</v>
          </cell>
          <cell r="AD3301">
            <v>0</v>
          </cell>
          <cell r="AE3301" t="str">
            <v>N</v>
          </cell>
          <cell r="AF3301" t="str">
            <v>N</v>
          </cell>
          <cell r="AG3301">
            <v>0</v>
          </cell>
          <cell r="AH3301" t="str">
            <v>N</v>
          </cell>
          <cell r="AI3301" t="str">
            <v>N</v>
          </cell>
        </row>
        <row r="3302">
          <cell r="U3302">
            <v>0</v>
          </cell>
          <cell r="V3302">
            <v>0</v>
          </cell>
          <cell r="W3302">
            <v>0</v>
          </cell>
          <cell r="X3302" t="str">
            <v>N</v>
          </cell>
          <cell r="Y3302" t="str">
            <v>N</v>
          </cell>
          <cell r="Z3302" t="str">
            <v>N</v>
          </cell>
          <cell r="AA3302">
            <v>0</v>
          </cell>
          <cell r="AB3302">
            <v>0</v>
          </cell>
          <cell r="AC3302">
            <v>0</v>
          </cell>
          <cell r="AD3302">
            <v>0</v>
          </cell>
          <cell r="AE3302" t="str">
            <v>N</v>
          </cell>
          <cell r="AF3302" t="str">
            <v>N</v>
          </cell>
          <cell r="AG3302">
            <v>0</v>
          </cell>
          <cell r="AH3302" t="str">
            <v>N</v>
          </cell>
          <cell r="AI3302" t="str">
            <v>N</v>
          </cell>
        </row>
        <row r="3303">
          <cell r="U3303">
            <v>0</v>
          </cell>
          <cell r="V3303">
            <v>0</v>
          </cell>
          <cell r="W3303">
            <v>0</v>
          </cell>
          <cell r="X3303" t="str">
            <v>N</v>
          </cell>
          <cell r="Y3303" t="str">
            <v>N</v>
          </cell>
          <cell r="Z3303" t="str">
            <v>N</v>
          </cell>
          <cell r="AA3303">
            <v>0</v>
          </cell>
          <cell r="AB3303">
            <v>0</v>
          </cell>
          <cell r="AC3303">
            <v>0</v>
          </cell>
          <cell r="AD3303">
            <v>0</v>
          </cell>
          <cell r="AE3303" t="str">
            <v>N</v>
          </cell>
          <cell r="AF3303" t="str">
            <v>N</v>
          </cell>
          <cell r="AG3303">
            <v>0</v>
          </cell>
          <cell r="AH3303" t="str">
            <v>N</v>
          </cell>
          <cell r="AI3303" t="str">
            <v>N</v>
          </cell>
        </row>
        <row r="3304">
          <cell r="U3304">
            <v>0</v>
          </cell>
          <cell r="V3304">
            <v>0</v>
          </cell>
          <cell r="W3304">
            <v>0</v>
          </cell>
          <cell r="X3304" t="str">
            <v>N</v>
          </cell>
          <cell r="Y3304" t="str">
            <v>N</v>
          </cell>
          <cell r="Z3304" t="str">
            <v>N</v>
          </cell>
          <cell r="AA3304">
            <v>0</v>
          </cell>
          <cell r="AB3304">
            <v>0</v>
          </cell>
          <cell r="AC3304">
            <v>0</v>
          </cell>
          <cell r="AD3304">
            <v>0</v>
          </cell>
          <cell r="AE3304" t="str">
            <v>N</v>
          </cell>
          <cell r="AF3304" t="str">
            <v>N</v>
          </cell>
          <cell r="AG3304">
            <v>0</v>
          </cell>
          <cell r="AH3304" t="str">
            <v>N</v>
          </cell>
          <cell r="AI3304" t="str">
            <v>N</v>
          </cell>
        </row>
        <row r="3305">
          <cell r="U3305">
            <v>0</v>
          </cell>
          <cell r="V3305">
            <v>0</v>
          </cell>
          <cell r="W3305">
            <v>0</v>
          </cell>
          <cell r="X3305" t="str">
            <v>N</v>
          </cell>
          <cell r="Y3305" t="str">
            <v>N</v>
          </cell>
          <cell r="Z3305" t="str">
            <v>N</v>
          </cell>
          <cell r="AA3305">
            <v>0</v>
          </cell>
          <cell r="AB3305">
            <v>0</v>
          </cell>
          <cell r="AC3305">
            <v>0</v>
          </cell>
          <cell r="AD3305">
            <v>0</v>
          </cell>
          <cell r="AE3305" t="str">
            <v>N</v>
          </cell>
          <cell r="AF3305" t="str">
            <v>N</v>
          </cell>
          <cell r="AG3305">
            <v>0</v>
          </cell>
          <cell r="AH3305" t="str">
            <v>N</v>
          </cell>
          <cell r="AI3305" t="str">
            <v>N</v>
          </cell>
        </row>
        <row r="3306">
          <cell r="U3306">
            <v>0</v>
          </cell>
          <cell r="V3306">
            <v>0</v>
          </cell>
          <cell r="W3306">
            <v>0</v>
          </cell>
          <cell r="X3306" t="str">
            <v>N</v>
          </cell>
          <cell r="Y3306" t="str">
            <v>N</v>
          </cell>
          <cell r="Z3306" t="str">
            <v>N</v>
          </cell>
          <cell r="AA3306">
            <v>0</v>
          </cell>
          <cell r="AB3306">
            <v>0</v>
          </cell>
          <cell r="AC3306">
            <v>0</v>
          </cell>
          <cell r="AD3306">
            <v>0</v>
          </cell>
          <cell r="AE3306" t="str">
            <v>N</v>
          </cell>
          <cell r="AF3306" t="str">
            <v>N</v>
          </cell>
          <cell r="AG3306">
            <v>0</v>
          </cell>
          <cell r="AH3306" t="str">
            <v>N</v>
          </cell>
          <cell r="AI3306" t="str">
            <v>N</v>
          </cell>
        </row>
        <row r="3307">
          <cell r="U3307">
            <v>0</v>
          </cell>
          <cell r="V3307">
            <v>0</v>
          </cell>
          <cell r="W3307">
            <v>0</v>
          </cell>
          <cell r="X3307" t="str">
            <v>N</v>
          </cell>
          <cell r="Y3307" t="str">
            <v>N</v>
          </cell>
          <cell r="Z3307" t="str">
            <v>N</v>
          </cell>
          <cell r="AA3307">
            <v>0</v>
          </cell>
          <cell r="AB3307">
            <v>0</v>
          </cell>
          <cell r="AC3307">
            <v>0</v>
          </cell>
          <cell r="AD3307">
            <v>0</v>
          </cell>
          <cell r="AE3307" t="str">
            <v>N</v>
          </cell>
          <cell r="AF3307" t="str">
            <v>N</v>
          </cell>
          <cell r="AG3307">
            <v>0</v>
          </cell>
          <cell r="AH3307" t="str">
            <v>N</v>
          </cell>
          <cell r="AI3307" t="str">
            <v>N</v>
          </cell>
        </row>
        <row r="3308">
          <cell r="U3308">
            <v>0</v>
          </cell>
          <cell r="V3308">
            <v>0</v>
          </cell>
          <cell r="W3308">
            <v>0</v>
          </cell>
          <cell r="X3308" t="str">
            <v>N</v>
          </cell>
          <cell r="Y3308" t="str">
            <v>N</v>
          </cell>
          <cell r="Z3308" t="str">
            <v>N</v>
          </cell>
          <cell r="AA3308">
            <v>0</v>
          </cell>
          <cell r="AB3308">
            <v>0</v>
          </cell>
          <cell r="AC3308">
            <v>0</v>
          </cell>
          <cell r="AD3308">
            <v>0</v>
          </cell>
          <cell r="AE3308" t="str">
            <v>N</v>
          </cell>
          <cell r="AF3308" t="str">
            <v>N</v>
          </cell>
          <cell r="AG3308">
            <v>0</v>
          </cell>
          <cell r="AH3308" t="str">
            <v>N</v>
          </cell>
          <cell r="AI3308" t="str">
            <v>N</v>
          </cell>
        </row>
        <row r="3309">
          <cell r="U3309">
            <v>0</v>
          </cell>
          <cell r="V3309">
            <v>0</v>
          </cell>
          <cell r="W3309">
            <v>0</v>
          </cell>
          <cell r="X3309" t="str">
            <v>N</v>
          </cell>
          <cell r="Y3309" t="str">
            <v>N</v>
          </cell>
          <cell r="Z3309" t="str">
            <v>N</v>
          </cell>
          <cell r="AA3309">
            <v>0</v>
          </cell>
          <cell r="AB3309">
            <v>0</v>
          </cell>
          <cell r="AC3309">
            <v>0</v>
          </cell>
          <cell r="AD3309">
            <v>0</v>
          </cell>
          <cell r="AE3309" t="str">
            <v>N</v>
          </cell>
          <cell r="AF3309" t="str">
            <v>N</v>
          </cell>
          <cell r="AG3309">
            <v>0</v>
          </cell>
          <cell r="AH3309" t="str">
            <v>N</v>
          </cell>
          <cell r="AI3309" t="str">
            <v>N</v>
          </cell>
        </row>
        <row r="3310">
          <cell r="U3310">
            <v>0</v>
          </cell>
          <cell r="V3310">
            <v>0</v>
          </cell>
          <cell r="W3310">
            <v>0</v>
          </cell>
          <cell r="X3310" t="str">
            <v>N</v>
          </cell>
          <cell r="Y3310" t="str">
            <v>N</v>
          </cell>
          <cell r="Z3310" t="str">
            <v>N</v>
          </cell>
          <cell r="AA3310">
            <v>0</v>
          </cell>
          <cell r="AB3310">
            <v>0</v>
          </cell>
          <cell r="AC3310">
            <v>0</v>
          </cell>
          <cell r="AD3310">
            <v>0</v>
          </cell>
          <cell r="AE3310" t="str">
            <v>N</v>
          </cell>
          <cell r="AF3310" t="str">
            <v>N</v>
          </cell>
          <cell r="AG3310">
            <v>0</v>
          </cell>
          <cell r="AH3310" t="str">
            <v>N</v>
          </cell>
          <cell r="AI3310" t="str">
            <v>N</v>
          </cell>
        </row>
        <row r="3311">
          <cell r="U3311">
            <v>0</v>
          </cell>
          <cell r="V3311">
            <v>0</v>
          </cell>
          <cell r="W3311">
            <v>0</v>
          </cell>
          <cell r="X3311" t="str">
            <v>N</v>
          </cell>
          <cell r="Y3311" t="str">
            <v>N</v>
          </cell>
          <cell r="Z3311" t="str">
            <v>N</v>
          </cell>
          <cell r="AA3311">
            <v>0</v>
          </cell>
          <cell r="AB3311">
            <v>0</v>
          </cell>
          <cell r="AC3311">
            <v>0</v>
          </cell>
          <cell r="AD3311">
            <v>0</v>
          </cell>
          <cell r="AE3311" t="str">
            <v>N</v>
          </cell>
          <cell r="AF3311" t="str">
            <v>N</v>
          </cell>
          <cell r="AG3311">
            <v>0</v>
          </cell>
          <cell r="AH3311" t="str">
            <v>N</v>
          </cell>
          <cell r="AI3311" t="str">
            <v>N</v>
          </cell>
        </row>
        <row r="3312">
          <cell r="U3312">
            <v>0</v>
          </cell>
          <cell r="V3312">
            <v>0</v>
          </cell>
          <cell r="W3312">
            <v>0</v>
          </cell>
          <cell r="X3312" t="str">
            <v>N</v>
          </cell>
          <cell r="Y3312" t="str">
            <v>N</v>
          </cell>
          <cell r="Z3312" t="str">
            <v>N</v>
          </cell>
          <cell r="AA3312">
            <v>0</v>
          </cell>
          <cell r="AB3312">
            <v>0</v>
          </cell>
          <cell r="AC3312">
            <v>0</v>
          </cell>
          <cell r="AD3312">
            <v>0</v>
          </cell>
          <cell r="AE3312" t="str">
            <v>N</v>
          </cell>
          <cell r="AF3312" t="str">
            <v>N</v>
          </cell>
          <cell r="AG3312">
            <v>0</v>
          </cell>
          <cell r="AH3312" t="str">
            <v>N</v>
          </cell>
          <cell r="AI3312" t="str">
            <v>N</v>
          </cell>
        </row>
        <row r="3313">
          <cell r="U3313">
            <v>0</v>
          </cell>
          <cell r="V3313">
            <v>0</v>
          </cell>
          <cell r="W3313">
            <v>0</v>
          </cell>
          <cell r="X3313" t="str">
            <v>N</v>
          </cell>
          <cell r="Y3313" t="str">
            <v>N</v>
          </cell>
          <cell r="Z3313" t="str">
            <v>N</v>
          </cell>
          <cell r="AA3313">
            <v>0</v>
          </cell>
          <cell r="AB3313">
            <v>0</v>
          </cell>
          <cell r="AC3313">
            <v>0</v>
          </cell>
          <cell r="AD3313">
            <v>0</v>
          </cell>
          <cell r="AE3313" t="str">
            <v>N</v>
          </cell>
          <cell r="AF3313" t="str">
            <v>N</v>
          </cell>
          <cell r="AG3313">
            <v>0</v>
          </cell>
          <cell r="AH3313" t="str">
            <v>N</v>
          </cell>
          <cell r="AI3313" t="str">
            <v>N</v>
          </cell>
        </row>
        <row r="3314">
          <cell r="U3314">
            <v>0</v>
          </cell>
          <cell r="V3314">
            <v>0</v>
          </cell>
          <cell r="W3314">
            <v>0</v>
          </cell>
          <cell r="X3314" t="str">
            <v>N</v>
          </cell>
          <cell r="Y3314" t="str">
            <v>N</v>
          </cell>
          <cell r="Z3314" t="str">
            <v>N</v>
          </cell>
          <cell r="AA3314">
            <v>0</v>
          </cell>
          <cell r="AB3314">
            <v>0</v>
          </cell>
          <cell r="AC3314">
            <v>0</v>
          </cell>
          <cell r="AD3314">
            <v>0</v>
          </cell>
          <cell r="AE3314" t="str">
            <v>N</v>
          </cell>
          <cell r="AF3314" t="str">
            <v>N</v>
          </cell>
          <cell r="AG3314">
            <v>0</v>
          </cell>
          <cell r="AH3314" t="str">
            <v>N</v>
          </cell>
          <cell r="AI3314" t="str">
            <v>N</v>
          </cell>
        </row>
        <row r="3315">
          <cell r="U3315">
            <v>0</v>
          </cell>
          <cell r="V3315">
            <v>0</v>
          </cell>
          <cell r="W3315">
            <v>0</v>
          </cell>
          <cell r="X3315" t="str">
            <v>N</v>
          </cell>
          <cell r="Y3315" t="str">
            <v>N</v>
          </cell>
          <cell r="Z3315" t="str">
            <v>N</v>
          </cell>
          <cell r="AA3315">
            <v>0</v>
          </cell>
          <cell r="AB3315">
            <v>0</v>
          </cell>
          <cell r="AC3315">
            <v>0</v>
          </cell>
          <cell r="AD3315">
            <v>0</v>
          </cell>
          <cell r="AE3315" t="str">
            <v>N</v>
          </cell>
          <cell r="AF3315" t="str">
            <v>N</v>
          </cell>
          <cell r="AG3315">
            <v>0</v>
          </cell>
          <cell r="AH3315" t="str">
            <v>N</v>
          </cell>
          <cell r="AI3315" t="str">
            <v>N</v>
          </cell>
        </row>
        <row r="3316">
          <cell r="U3316">
            <v>0</v>
          </cell>
          <cell r="V3316">
            <v>0</v>
          </cell>
          <cell r="W3316">
            <v>0</v>
          </cell>
          <cell r="X3316" t="str">
            <v>N</v>
          </cell>
          <cell r="Y3316" t="str">
            <v>N</v>
          </cell>
          <cell r="Z3316" t="str">
            <v>N</v>
          </cell>
          <cell r="AA3316">
            <v>0</v>
          </cell>
          <cell r="AB3316">
            <v>0</v>
          </cell>
          <cell r="AC3316">
            <v>0</v>
          </cell>
          <cell r="AD3316">
            <v>0</v>
          </cell>
          <cell r="AE3316" t="str">
            <v>N</v>
          </cell>
          <cell r="AF3316" t="str">
            <v>N</v>
          </cell>
          <cell r="AG3316">
            <v>0</v>
          </cell>
          <cell r="AH3316" t="str">
            <v>N</v>
          </cell>
          <cell r="AI3316" t="str">
            <v>N</v>
          </cell>
        </row>
        <row r="3317">
          <cell r="U3317">
            <v>0</v>
          </cell>
          <cell r="V3317">
            <v>0</v>
          </cell>
          <cell r="W3317">
            <v>0</v>
          </cell>
          <cell r="X3317" t="str">
            <v>N</v>
          </cell>
          <cell r="Y3317" t="str">
            <v>N</v>
          </cell>
          <cell r="Z3317" t="str">
            <v>N</v>
          </cell>
          <cell r="AA3317">
            <v>0</v>
          </cell>
          <cell r="AB3317">
            <v>0</v>
          </cell>
          <cell r="AC3317">
            <v>0</v>
          </cell>
          <cell r="AD3317">
            <v>0</v>
          </cell>
          <cell r="AE3317" t="str">
            <v>N</v>
          </cell>
          <cell r="AF3317" t="str">
            <v>N</v>
          </cell>
          <cell r="AG3317">
            <v>0</v>
          </cell>
          <cell r="AH3317" t="str">
            <v>N</v>
          </cell>
          <cell r="AI3317" t="str">
            <v>N</v>
          </cell>
        </row>
        <row r="3318">
          <cell r="U3318">
            <v>0</v>
          </cell>
          <cell r="V3318">
            <v>0</v>
          </cell>
          <cell r="W3318">
            <v>0</v>
          </cell>
          <cell r="X3318" t="str">
            <v>N</v>
          </cell>
          <cell r="Y3318" t="str">
            <v>N</v>
          </cell>
          <cell r="Z3318" t="str">
            <v>N</v>
          </cell>
          <cell r="AA3318">
            <v>0</v>
          </cell>
          <cell r="AB3318">
            <v>0</v>
          </cell>
          <cell r="AC3318">
            <v>0</v>
          </cell>
          <cell r="AD3318">
            <v>0</v>
          </cell>
          <cell r="AE3318" t="str">
            <v>N</v>
          </cell>
          <cell r="AF3318" t="str">
            <v>N</v>
          </cell>
          <cell r="AG3318">
            <v>0</v>
          </cell>
          <cell r="AH3318" t="str">
            <v>N</v>
          </cell>
          <cell r="AI3318" t="str">
            <v>N</v>
          </cell>
        </row>
        <row r="3319">
          <cell r="U3319">
            <v>0</v>
          </cell>
          <cell r="V3319">
            <v>0</v>
          </cell>
          <cell r="W3319">
            <v>0</v>
          </cell>
          <cell r="X3319" t="str">
            <v>N</v>
          </cell>
          <cell r="Y3319" t="str">
            <v>N</v>
          </cell>
          <cell r="Z3319" t="str">
            <v>N</v>
          </cell>
          <cell r="AA3319">
            <v>0</v>
          </cell>
          <cell r="AB3319">
            <v>0</v>
          </cell>
          <cell r="AC3319">
            <v>0</v>
          </cell>
          <cell r="AD3319">
            <v>0</v>
          </cell>
          <cell r="AE3319" t="str">
            <v>N</v>
          </cell>
          <cell r="AF3319" t="str">
            <v>N</v>
          </cell>
          <cell r="AG3319">
            <v>0</v>
          </cell>
          <cell r="AH3319" t="str">
            <v>N</v>
          </cell>
          <cell r="AI3319" t="str">
            <v>N</v>
          </cell>
        </row>
        <row r="3320">
          <cell r="U3320">
            <v>0</v>
          </cell>
          <cell r="V3320">
            <v>0</v>
          </cell>
          <cell r="W3320">
            <v>0</v>
          </cell>
          <cell r="X3320" t="str">
            <v>N</v>
          </cell>
          <cell r="Y3320" t="str">
            <v>N</v>
          </cell>
          <cell r="Z3320" t="str">
            <v>N</v>
          </cell>
          <cell r="AA3320">
            <v>0</v>
          </cell>
          <cell r="AB3320">
            <v>0</v>
          </cell>
          <cell r="AC3320">
            <v>0</v>
          </cell>
          <cell r="AD3320">
            <v>0</v>
          </cell>
          <cell r="AE3320" t="str">
            <v>N</v>
          </cell>
          <cell r="AF3320" t="str">
            <v>N</v>
          </cell>
          <cell r="AG3320">
            <v>0</v>
          </cell>
          <cell r="AH3320" t="str">
            <v>N</v>
          </cell>
          <cell r="AI3320" t="str">
            <v>N</v>
          </cell>
        </row>
        <row r="3321">
          <cell r="U3321">
            <v>0</v>
          </cell>
          <cell r="V3321">
            <v>0</v>
          </cell>
          <cell r="W3321">
            <v>0</v>
          </cell>
          <cell r="X3321" t="str">
            <v>N</v>
          </cell>
          <cell r="Y3321" t="str">
            <v>N</v>
          </cell>
          <cell r="Z3321" t="str">
            <v>N</v>
          </cell>
          <cell r="AA3321">
            <v>0</v>
          </cell>
          <cell r="AB3321">
            <v>0</v>
          </cell>
          <cell r="AC3321">
            <v>0</v>
          </cell>
          <cell r="AD3321">
            <v>0</v>
          </cell>
          <cell r="AE3321" t="str">
            <v>N</v>
          </cell>
          <cell r="AF3321" t="str">
            <v>N</v>
          </cell>
          <cell r="AG3321">
            <v>0</v>
          </cell>
          <cell r="AH3321" t="str">
            <v>N</v>
          </cell>
          <cell r="AI3321" t="str">
            <v>N</v>
          </cell>
        </row>
        <row r="3322">
          <cell r="U3322">
            <v>0</v>
          </cell>
          <cell r="V3322">
            <v>0</v>
          </cell>
          <cell r="W3322">
            <v>0</v>
          </cell>
          <cell r="X3322" t="str">
            <v>N</v>
          </cell>
          <cell r="Y3322" t="str">
            <v>N</v>
          </cell>
          <cell r="Z3322" t="str">
            <v>N</v>
          </cell>
          <cell r="AA3322">
            <v>0</v>
          </cell>
          <cell r="AB3322">
            <v>0</v>
          </cell>
          <cell r="AC3322">
            <v>0</v>
          </cell>
          <cell r="AD3322">
            <v>0</v>
          </cell>
          <cell r="AE3322" t="str">
            <v>N</v>
          </cell>
          <cell r="AF3322" t="str">
            <v>N</v>
          </cell>
          <cell r="AG3322">
            <v>0</v>
          </cell>
          <cell r="AH3322" t="str">
            <v>N</v>
          </cell>
          <cell r="AI3322" t="str">
            <v>N</v>
          </cell>
        </row>
        <row r="3323">
          <cell r="U3323">
            <v>0</v>
          </cell>
          <cell r="V3323">
            <v>0</v>
          </cell>
          <cell r="W3323">
            <v>0</v>
          </cell>
          <cell r="X3323" t="str">
            <v>N</v>
          </cell>
          <cell r="Y3323" t="str">
            <v>N</v>
          </cell>
          <cell r="Z3323" t="str">
            <v>N</v>
          </cell>
          <cell r="AA3323">
            <v>0</v>
          </cell>
          <cell r="AB3323">
            <v>0</v>
          </cell>
          <cell r="AC3323">
            <v>0</v>
          </cell>
          <cell r="AD3323">
            <v>0</v>
          </cell>
          <cell r="AE3323" t="str">
            <v>N</v>
          </cell>
          <cell r="AF3323" t="str">
            <v>N</v>
          </cell>
          <cell r="AG3323">
            <v>0</v>
          </cell>
          <cell r="AH3323" t="str">
            <v>N</v>
          </cell>
          <cell r="AI3323" t="str">
            <v>N</v>
          </cell>
        </row>
        <row r="3324">
          <cell r="U3324">
            <v>0</v>
          </cell>
          <cell r="V3324">
            <v>0</v>
          </cell>
          <cell r="W3324">
            <v>0</v>
          </cell>
          <cell r="X3324" t="str">
            <v>N</v>
          </cell>
          <cell r="Y3324" t="str">
            <v>N</v>
          </cell>
          <cell r="Z3324" t="str">
            <v>N</v>
          </cell>
          <cell r="AA3324">
            <v>0</v>
          </cell>
          <cell r="AB3324">
            <v>0</v>
          </cell>
          <cell r="AC3324">
            <v>0</v>
          </cell>
          <cell r="AD3324">
            <v>0</v>
          </cell>
          <cell r="AE3324" t="str">
            <v>N</v>
          </cell>
          <cell r="AF3324" t="str">
            <v>N</v>
          </cell>
          <cell r="AG3324">
            <v>0</v>
          </cell>
          <cell r="AH3324" t="str">
            <v>N</v>
          </cell>
          <cell r="AI3324" t="str">
            <v>N</v>
          </cell>
        </row>
        <row r="3325">
          <cell r="U3325">
            <v>0</v>
          </cell>
          <cell r="V3325">
            <v>0</v>
          </cell>
          <cell r="W3325">
            <v>0</v>
          </cell>
          <cell r="X3325" t="str">
            <v>N</v>
          </cell>
          <cell r="Y3325" t="str">
            <v>N</v>
          </cell>
          <cell r="Z3325" t="str">
            <v>N</v>
          </cell>
          <cell r="AA3325">
            <v>0</v>
          </cell>
          <cell r="AB3325">
            <v>0</v>
          </cell>
          <cell r="AC3325">
            <v>0</v>
          </cell>
          <cell r="AD3325">
            <v>0</v>
          </cell>
          <cell r="AE3325" t="str">
            <v>N</v>
          </cell>
          <cell r="AF3325" t="str">
            <v>N</v>
          </cell>
          <cell r="AG3325">
            <v>0</v>
          </cell>
          <cell r="AH3325" t="str">
            <v>N</v>
          </cell>
          <cell r="AI3325" t="str">
            <v>N</v>
          </cell>
        </row>
        <row r="3326">
          <cell r="U3326">
            <v>0</v>
          </cell>
          <cell r="V3326">
            <v>0</v>
          </cell>
          <cell r="W3326">
            <v>0</v>
          </cell>
          <cell r="X3326" t="str">
            <v>N</v>
          </cell>
          <cell r="Y3326" t="str">
            <v>N</v>
          </cell>
          <cell r="Z3326" t="str">
            <v>N</v>
          </cell>
          <cell r="AA3326">
            <v>0</v>
          </cell>
          <cell r="AB3326">
            <v>0</v>
          </cell>
          <cell r="AC3326">
            <v>0</v>
          </cell>
          <cell r="AD3326">
            <v>0</v>
          </cell>
          <cell r="AE3326" t="str">
            <v>N</v>
          </cell>
          <cell r="AF3326" t="str">
            <v>N</v>
          </cell>
          <cell r="AG3326">
            <v>0</v>
          </cell>
          <cell r="AH3326" t="str">
            <v>N</v>
          </cell>
          <cell r="AI3326" t="str">
            <v>N</v>
          </cell>
        </row>
        <row r="3327">
          <cell r="U3327">
            <v>0</v>
          </cell>
          <cell r="V3327">
            <v>0</v>
          </cell>
          <cell r="W3327">
            <v>0</v>
          </cell>
          <cell r="X3327" t="str">
            <v>N</v>
          </cell>
          <cell r="Y3327" t="str">
            <v>N</v>
          </cell>
          <cell r="Z3327" t="str">
            <v>N</v>
          </cell>
          <cell r="AA3327">
            <v>0</v>
          </cell>
          <cell r="AB3327">
            <v>0</v>
          </cell>
          <cell r="AC3327">
            <v>0</v>
          </cell>
          <cell r="AD3327">
            <v>0</v>
          </cell>
          <cell r="AE3327" t="str">
            <v>N</v>
          </cell>
          <cell r="AF3327" t="str">
            <v>N</v>
          </cell>
          <cell r="AG3327">
            <v>0</v>
          </cell>
          <cell r="AH3327" t="str">
            <v>N</v>
          </cell>
          <cell r="AI3327" t="str">
            <v>N</v>
          </cell>
        </row>
        <row r="3328">
          <cell r="U3328">
            <v>0</v>
          </cell>
          <cell r="V3328">
            <v>0</v>
          </cell>
          <cell r="W3328">
            <v>0</v>
          </cell>
          <cell r="X3328" t="str">
            <v>N</v>
          </cell>
          <cell r="Y3328" t="str">
            <v>N</v>
          </cell>
          <cell r="Z3328" t="str">
            <v>N</v>
          </cell>
          <cell r="AA3328">
            <v>0</v>
          </cell>
          <cell r="AB3328">
            <v>0</v>
          </cell>
          <cell r="AC3328">
            <v>0</v>
          </cell>
          <cell r="AD3328">
            <v>0</v>
          </cell>
          <cell r="AE3328" t="str">
            <v>N</v>
          </cell>
          <cell r="AF3328" t="str">
            <v>N</v>
          </cell>
          <cell r="AG3328">
            <v>0</v>
          </cell>
          <cell r="AH3328" t="str">
            <v>N</v>
          </cell>
          <cell r="AI3328" t="str">
            <v>N</v>
          </cell>
        </row>
        <row r="3329">
          <cell r="U3329">
            <v>0</v>
          </cell>
          <cell r="V3329">
            <v>0</v>
          </cell>
          <cell r="W3329">
            <v>0</v>
          </cell>
          <cell r="X3329" t="str">
            <v>N</v>
          </cell>
          <cell r="Y3329" t="str">
            <v>N</v>
          </cell>
          <cell r="Z3329" t="str">
            <v>N</v>
          </cell>
          <cell r="AA3329">
            <v>0</v>
          </cell>
          <cell r="AB3329">
            <v>0</v>
          </cell>
          <cell r="AC3329">
            <v>0</v>
          </cell>
          <cell r="AD3329">
            <v>0</v>
          </cell>
          <cell r="AE3329" t="str">
            <v>N</v>
          </cell>
          <cell r="AF3329" t="str">
            <v>N</v>
          </cell>
          <cell r="AG3329">
            <v>0</v>
          </cell>
          <cell r="AH3329" t="str">
            <v>N</v>
          </cell>
          <cell r="AI3329" t="str">
            <v>N</v>
          </cell>
        </row>
        <row r="3330">
          <cell r="U3330">
            <v>0</v>
          </cell>
          <cell r="V3330">
            <v>0</v>
          </cell>
          <cell r="W3330">
            <v>0</v>
          </cell>
          <cell r="X3330" t="str">
            <v>N</v>
          </cell>
          <cell r="Y3330" t="str">
            <v>N</v>
          </cell>
          <cell r="Z3330" t="str">
            <v>N</v>
          </cell>
          <cell r="AA3330">
            <v>0</v>
          </cell>
          <cell r="AB3330">
            <v>0</v>
          </cell>
          <cell r="AC3330">
            <v>0</v>
          </cell>
          <cell r="AD3330">
            <v>0</v>
          </cell>
          <cell r="AE3330" t="str">
            <v>N</v>
          </cell>
          <cell r="AF3330" t="str">
            <v>N</v>
          </cell>
          <cell r="AG3330">
            <v>0</v>
          </cell>
          <cell r="AH3330" t="str">
            <v>N</v>
          </cell>
          <cell r="AI3330" t="str">
            <v>N</v>
          </cell>
        </row>
        <row r="3331">
          <cell r="U3331">
            <v>0</v>
          </cell>
          <cell r="V3331">
            <v>0</v>
          </cell>
          <cell r="W3331">
            <v>0</v>
          </cell>
          <cell r="X3331" t="str">
            <v>N</v>
          </cell>
          <cell r="Y3331" t="str">
            <v>N</v>
          </cell>
          <cell r="Z3331" t="str">
            <v>N</v>
          </cell>
          <cell r="AA3331">
            <v>0</v>
          </cell>
          <cell r="AB3331">
            <v>0</v>
          </cell>
          <cell r="AC3331">
            <v>0</v>
          </cell>
          <cell r="AD3331">
            <v>0</v>
          </cell>
          <cell r="AE3331" t="str">
            <v>N</v>
          </cell>
          <cell r="AF3331" t="str">
            <v>N</v>
          </cell>
          <cell r="AG3331">
            <v>0</v>
          </cell>
          <cell r="AH3331" t="str">
            <v>N</v>
          </cell>
          <cell r="AI3331" t="str">
            <v>N</v>
          </cell>
        </row>
        <row r="3332">
          <cell r="U3332">
            <v>0</v>
          </cell>
          <cell r="V3332">
            <v>0</v>
          </cell>
          <cell r="W3332">
            <v>0</v>
          </cell>
          <cell r="X3332" t="str">
            <v>N</v>
          </cell>
          <cell r="Y3332" t="str">
            <v>N</v>
          </cell>
          <cell r="Z3332" t="str">
            <v>N</v>
          </cell>
          <cell r="AA3332">
            <v>0</v>
          </cell>
          <cell r="AB3332">
            <v>0</v>
          </cell>
          <cell r="AC3332">
            <v>0</v>
          </cell>
          <cell r="AD3332">
            <v>0</v>
          </cell>
          <cell r="AE3332" t="str">
            <v>N</v>
          </cell>
          <cell r="AF3332" t="str">
            <v>N</v>
          </cell>
          <cell r="AG3332">
            <v>0</v>
          </cell>
          <cell r="AH3332" t="str">
            <v>N</v>
          </cell>
          <cell r="AI3332" t="str">
            <v>N</v>
          </cell>
        </row>
        <row r="3333">
          <cell r="U3333">
            <v>0</v>
          </cell>
          <cell r="V3333">
            <v>0</v>
          </cell>
          <cell r="W3333">
            <v>0</v>
          </cell>
          <cell r="X3333" t="str">
            <v>N</v>
          </cell>
          <cell r="Y3333" t="str">
            <v>N</v>
          </cell>
          <cell r="Z3333" t="str">
            <v>N</v>
          </cell>
          <cell r="AA3333">
            <v>0</v>
          </cell>
          <cell r="AB3333">
            <v>0</v>
          </cell>
          <cell r="AC3333">
            <v>0</v>
          </cell>
          <cell r="AD3333">
            <v>0</v>
          </cell>
          <cell r="AE3333" t="str">
            <v>N</v>
          </cell>
          <cell r="AF3333" t="str">
            <v>N</v>
          </cell>
          <cell r="AG3333">
            <v>0</v>
          </cell>
          <cell r="AH3333" t="str">
            <v>N</v>
          </cell>
          <cell r="AI3333" t="str">
            <v>N</v>
          </cell>
        </row>
        <row r="3334">
          <cell r="U3334">
            <v>0</v>
          </cell>
          <cell r="V3334">
            <v>0</v>
          </cell>
          <cell r="W3334">
            <v>0</v>
          </cell>
          <cell r="X3334" t="str">
            <v>N</v>
          </cell>
          <cell r="Y3334" t="str">
            <v>N</v>
          </cell>
          <cell r="Z3334" t="str">
            <v>N</v>
          </cell>
          <cell r="AA3334">
            <v>0</v>
          </cell>
          <cell r="AB3334">
            <v>0</v>
          </cell>
          <cell r="AC3334">
            <v>0</v>
          </cell>
          <cell r="AD3334">
            <v>0</v>
          </cell>
          <cell r="AE3334" t="str">
            <v>N</v>
          </cell>
          <cell r="AF3334" t="str">
            <v>N</v>
          </cell>
          <cell r="AG3334">
            <v>0</v>
          </cell>
          <cell r="AH3334" t="str">
            <v>N</v>
          </cell>
          <cell r="AI3334" t="str">
            <v>N</v>
          </cell>
        </row>
        <row r="3335">
          <cell r="U3335">
            <v>0</v>
          </cell>
          <cell r="V3335">
            <v>0</v>
          </cell>
          <cell r="W3335">
            <v>0</v>
          </cell>
          <cell r="X3335" t="str">
            <v>N</v>
          </cell>
          <cell r="Y3335" t="str">
            <v>N</v>
          </cell>
          <cell r="Z3335" t="str">
            <v>N</v>
          </cell>
          <cell r="AA3335">
            <v>0</v>
          </cell>
          <cell r="AB3335">
            <v>0</v>
          </cell>
          <cell r="AC3335">
            <v>0</v>
          </cell>
          <cell r="AD3335">
            <v>0</v>
          </cell>
          <cell r="AE3335" t="str">
            <v>N</v>
          </cell>
          <cell r="AF3335" t="str">
            <v>N</v>
          </cell>
          <cell r="AG3335">
            <v>0</v>
          </cell>
          <cell r="AH3335" t="str">
            <v>N</v>
          </cell>
          <cell r="AI3335" t="str">
            <v>N</v>
          </cell>
        </row>
        <row r="3336">
          <cell r="U3336">
            <v>0</v>
          </cell>
          <cell r="V3336">
            <v>0</v>
          </cell>
          <cell r="W3336">
            <v>0</v>
          </cell>
          <cell r="X3336" t="str">
            <v>N</v>
          </cell>
          <cell r="Y3336" t="str">
            <v>N</v>
          </cell>
          <cell r="Z3336" t="str">
            <v>N</v>
          </cell>
          <cell r="AA3336">
            <v>0</v>
          </cell>
          <cell r="AB3336">
            <v>0</v>
          </cell>
          <cell r="AC3336">
            <v>0</v>
          </cell>
          <cell r="AD3336">
            <v>0</v>
          </cell>
          <cell r="AE3336" t="str">
            <v>N</v>
          </cell>
          <cell r="AF3336" t="str">
            <v>N</v>
          </cell>
          <cell r="AG3336">
            <v>0</v>
          </cell>
          <cell r="AH3336" t="str">
            <v>N</v>
          </cell>
          <cell r="AI3336" t="str">
            <v>N</v>
          </cell>
        </row>
        <row r="3337">
          <cell r="U3337">
            <v>0</v>
          </cell>
          <cell r="V3337">
            <v>0</v>
          </cell>
          <cell r="W3337">
            <v>0</v>
          </cell>
          <cell r="X3337" t="str">
            <v>N</v>
          </cell>
          <cell r="Y3337" t="str">
            <v>N</v>
          </cell>
          <cell r="Z3337" t="str">
            <v>N</v>
          </cell>
          <cell r="AA3337">
            <v>0</v>
          </cell>
          <cell r="AB3337">
            <v>0</v>
          </cell>
          <cell r="AC3337">
            <v>0</v>
          </cell>
          <cell r="AD3337">
            <v>0</v>
          </cell>
          <cell r="AE3337" t="str">
            <v>N</v>
          </cell>
          <cell r="AF3337" t="str">
            <v>N</v>
          </cell>
          <cell r="AG3337">
            <v>0</v>
          </cell>
          <cell r="AH3337" t="str">
            <v>N</v>
          </cell>
          <cell r="AI3337" t="str">
            <v>N</v>
          </cell>
        </row>
        <row r="3338">
          <cell r="U3338">
            <v>0</v>
          </cell>
          <cell r="V3338">
            <v>0</v>
          </cell>
          <cell r="W3338">
            <v>0</v>
          </cell>
          <cell r="X3338" t="str">
            <v>N</v>
          </cell>
          <cell r="Y3338" t="str">
            <v>N</v>
          </cell>
          <cell r="Z3338" t="str">
            <v>N</v>
          </cell>
          <cell r="AA3338">
            <v>0</v>
          </cell>
          <cell r="AB3338">
            <v>0</v>
          </cell>
          <cell r="AC3338">
            <v>0</v>
          </cell>
          <cell r="AD3338">
            <v>0</v>
          </cell>
          <cell r="AE3338" t="str">
            <v>N</v>
          </cell>
          <cell r="AF3338" t="str">
            <v>N</v>
          </cell>
          <cell r="AG3338">
            <v>0</v>
          </cell>
          <cell r="AH3338" t="str">
            <v>N</v>
          </cell>
          <cell r="AI3338" t="str">
            <v>N</v>
          </cell>
        </row>
        <row r="3339">
          <cell r="U3339">
            <v>0</v>
          </cell>
          <cell r="V3339">
            <v>0</v>
          </cell>
          <cell r="W3339">
            <v>0</v>
          </cell>
          <cell r="X3339" t="str">
            <v>N</v>
          </cell>
          <cell r="Y3339" t="str">
            <v>N</v>
          </cell>
          <cell r="Z3339" t="str">
            <v>N</v>
          </cell>
          <cell r="AA3339">
            <v>0</v>
          </cell>
          <cell r="AB3339">
            <v>0</v>
          </cell>
          <cell r="AC3339">
            <v>0</v>
          </cell>
          <cell r="AD3339">
            <v>0</v>
          </cell>
          <cell r="AE3339" t="str">
            <v>N</v>
          </cell>
          <cell r="AF3339" t="str">
            <v>N</v>
          </cell>
          <cell r="AG3339">
            <v>0</v>
          </cell>
          <cell r="AH3339" t="str">
            <v>N</v>
          </cell>
          <cell r="AI3339" t="str">
            <v>N</v>
          </cell>
        </row>
        <row r="3340">
          <cell r="U3340">
            <v>0</v>
          </cell>
          <cell r="V3340">
            <v>0</v>
          </cell>
          <cell r="W3340">
            <v>0</v>
          </cell>
          <cell r="X3340" t="str">
            <v>N</v>
          </cell>
          <cell r="Y3340" t="str">
            <v>N</v>
          </cell>
          <cell r="Z3340" t="str">
            <v>N</v>
          </cell>
          <cell r="AA3340">
            <v>0</v>
          </cell>
          <cell r="AB3340">
            <v>0</v>
          </cell>
          <cell r="AC3340">
            <v>0</v>
          </cell>
          <cell r="AD3340">
            <v>0</v>
          </cell>
          <cell r="AE3340" t="str">
            <v>N</v>
          </cell>
          <cell r="AF3340" t="str">
            <v>N</v>
          </cell>
          <cell r="AG3340">
            <v>0</v>
          </cell>
          <cell r="AH3340" t="str">
            <v>N</v>
          </cell>
          <cell r="AI3340" t="str">
            <v>N</v>
          </cell>
        </row>
        <row r="3341">
          <cell r="U3341">
            <v>0</v>
          </cell>
          <cell r="V3341">
            <v>0</v>
          </cell>
          <cell r="W3341">
            <v>0</v>
          </cell>
          <cell r="X3341" t="str">
            <v>N</v>
          </cell>
          <cell r="Y3341" t="str">
            <v>N</v>
          </cell>
          <cell r="Z3341" t="str">
            <v>N</v>
          </cell>
          <cell r="AA3341">
            <v>0</v>
          </cell>
          <cell r="AB3341">
            <v>0</v>
          </cell>
          <cell r="AC3341">
            <v>0</v>
          </cell>
          <cell r="AD3341">
            <v>0</v>
          </cell>
          <cell r="AE3341" t="str">
            <v>N</v>
          </cell>
          <cell r="AF3341" t="str">
            <v>N</v>
          </cell>
          <cell r="AG3341">
            <v>0</v>
          </cell>
          <cell r="AH3341" t="str">
            <v>N</v>
          </cell>
          <cell r="AI3341" t="str">
            <v>N</v>
          </cell>
        </row>
        <row r="3342">
          <cell r="U3342">
            <v>0</v>
          </cell>
          <cell r="V3342">
            <v>0</v>
          </cell>
          <cell r="W3342">
            <v>0</v>
          </cell>
          <cell r="X3342" t="str">
            <v>N</v>
          </cell>
          <cell r="Y3342" t="str">
            <v>N</v>
          </cell>
          <cell r="Z3342" t="str">
            <v>N</v>
          </cell>
          <cell r="AA3342">
            <v>0</v>
          </cell>
          <cell r="AB3342">
            <v>0</v>
          </cell>
          <cell r="AC3342">
            <v>0</v>
          </cell>
          <cell r="AD3342">
            <v>0</v>
          </cell>
          <cell r="AE3342" t="str">
            <v>N</v>
          </cell>
          <cell r="AF3342" t="str">
            <v>N</v>
          </cell>
          <cell r="AG3342">
            <v>0</v>
          </cell>
          <cell r="AH3342" t="str">
            <v>N</v>
          </cell>
          <cell r="AI3342" t="str">
            <v>N</v>
          </cell>
        </row>
        <row r="3343">
          <cell r="U3343">
            <v>0</v>
          </cell>
          <cell r="V3343">
            <v>0</v>
          </cell>
          <cell r="W3343">
            <v>0</v>
          </cell>
          <cell r="X3343" t="str">
            <v>N</v>
          </cell>
          <cell r="Y3343" t="str">
            <v>N</v>
          </cell>
          <cell r="Z3343" t="str">
            <v>N</v>
          </cell>
          <cell r="AA3343">
            <v>0</v>
          </cell>
          <cell r="AB3343">
            <v>0</v>
          </cell>
          <cell r="AC3343">
            <v>0</v>
          </cell>
          <cell r="AD3343">
            <v>0</v>
          </cell>
          <cell r="AE3343" t="str">
            <v>N</v>
          </cell>
          <cell r="AF3343" t="str">
            <v>N</v>
          </cell>
          <cell r="AG3343">
            <v>0</v>
          </cell>
          <cell r="AH3343" t="str">
            <v>N</v>
          </cell>
          <cell r="AI3343" t="str">
            <v>N</v>
          </cell>
        </row>
        <row r="3344">
          <cell r="U3344">
            <v>0</v>
          </cell>
          <cell r="V3344">
            <v>0</v>
          </cell>
          <cell r="W3344">
            <v>0</v>
          </cell>
          <cell r="X3344" t="str">
            <v>N</v>
          </cell>
          <cell r="Y3344" t="str">
            <v>N</v>
          </cell>
          <cell r="Z3344" t="str">
            <v>N</v>
          </cell>
          <cell r="AA3344">
            <v>0</v>
          </cell>
          <cell r="AB3344">
            <v>0</v>
          </cell>
          <cell r="AC3344">
            <v>0</v>
          </cell>
          <cell r="AD3344">
            <v>0</v>
          </cell>
          <cell r="AE3344" t="str">
            <v>N</v>
          </cell>
          <cell r="AF3344" t="str">
            <v>N</v>
          </cell>
          <cell r="AG3344">
            <v>0</v>
          </cell>
          <cell r="AH3344" t="str">
            <v>N</v>
          </cell>
          <cell r="AI3344" t="str">
            <v>N</v>
          </cell>
        </row>
        <row r="3345">
          <cell r="U3345">
            <v>0</v>
          </cell>
          <cell r="V3345">
            <v>0</v>
          </cell>
          <cell r="W3345">
            <v>0</v>
          </cell>
          <cell r="X3345" t="str">
            <v>N</v>
          </cell>
          <cell r="Y3345" t="str">
            <v>N</v>
          </cell>
          <cell r="Z3345" t="str">
            <v>N</v>
          </cell>
          <cell r="AA3345">
            <v>0</v>
          </cell>
          <cell r="AB3345">
            <v>0</v>
          </cell>
          <cell r="AC3345">
            <v>0</v>
          </cell>
          <cell r="AD3345">
            <v>0</v>
          </cell>
          <cell r="AE3345" t="str">
            <v>N</v>
          </cell>
          <cell r="AF3345" t="str">
            <v>N</v>
          </cell>
          <cell r="AG3345">
            <v>0</v>
          </cell>
          <cell r="AH3345" t="str">
            <v>N</v>
          </cell>
          <cell r="AI3345" t="str">
            <v>N</v>
          </cell>
        </row>
        <row r="3346">
          <cell r="U3346">
            <v>0</v>
          </cell>
          <cell r="V3346">
            <v>0</v>
          </cell>
          <cell r="W3346">
            <v>0</v>
          </cell>
          <cell r="X3346" t="str">
            <v>N</v>
          </cell>
          <cell r="Y3346" t="str">
            <v>N</v>
          </cell>
          <cell r="Z3346" t="str">
            <v>N</v>
          </cell>
          <cell r="AA3346">
            <v>0</v>
          </cell>
          <cell r="AB3346">
            <v>0</v>
          </cell>
          <cell r="AC3346">
            <v>0</v>
          </cell>
          <cell r="AD3346">
            <v>0</v>
          </cell>
          <cell r="AE3346" t="str">
            <v>N</v>
          </cell>
          <cell r="AF3346" t="str">
            <v>N</v>
          </cell>
          <cell r="AG3346">
            <v>0</v>
          </cell>
          <cell r="AH3346" t="str">
            <v>N</v>
          </cell>
          <cell r="AI3346" t="str">
            <v>N</v>
          </cell>
        </row>
        <row r="3347">
          <cell r="U3347">
            <v>0</v>
          </cell>
          <cell r="V3347">
            <v>0</v>
          </cell>
          <cell r="W3347">
            <v>0</v>
          </cell>
          <cell r="X3347" t="str">
            <v>N</v>
          </cell>
          <cell r="Y3347" t="str">
            <v>N</v>
          </cell>
          <cell r="Z3347" t="str">
            <v>N</v>
          </cell>
          <cell r="AA3347">
            <v>0</v>
          </cell>
          <cell r="AB3347">
            <v>0</v>
          </cell>
          <cell r="AC3347">
            <v>0</v>
          </cell>
          <cell r="AD3347">
            <v>0</v>
          </cell>
          <cell r="AE3347" t="str">
            <v>N</v>
          </cell>
          <cell r="AF3347" t="str">
            <v>N</v>
          </cell>
          <cell r="AG3347">
            <v>0</v>
          </cell>
          <cell r="AH3347" t="str">
            <v>N</v>
          </cell>
          <cell r="AI3347" t="str">
            <v>N</v>
          </cell>
        </row>
        <row r="3348">
          <cell r="U3348">
            <v>0</v>
          </cell>
          <cell r="V3348">
            <v>0</v>
          </cell>
          <cell r="W3348">
            <v>0</v>
          </cell>
          <cell r="X3348" t="str">
            <v>N</v>
          </cell>
          <cell r="Y3348" t="str">
            <v>N</v>
          </cell>
          <cell r="Z3348" t="str">
            <v>N</v>
          </cell>
          <cell r="AA3348">
            <v>0</v>
          </cell>
          <cell r="AB3348">
            <v>0</v>
          </cell>
          <cell r="AC3348">
            <v>0</v>
          </cell>
          <cell r="AD3348">
            <v>0</v>
          </cell>
          <cell r="AE3348" t="str">
            <v>N</v>
          </cell>
          <cell r="AF3348" t="str">
            <v>N</v>
          </cell>
          <cell r="AG3348">
            <v>0</v>
          </cell>
          <cell r="AH3348" t="str">
            <v>N</v>
          </cell>
          <cell r="AI3348" t="str">
            <v>N</v>
          </cell>
        </row>
        <row r="3349">
          <cell r="U3349">
            <v>0</v>
          </cell>
          <cell r="V3349">
            <v>0</v>
          </cell>
          <cell r="W3349">
            <v>0</v>
          </cell>
          <cell r="X3349" t="str">
            <v>N</v>
          </cell>
          <cell r="Y3349" t="str">
            <v>N</v>
          </cell>
          <cell r="Z3349" t="str">
            <v>N</v>
          </cell>
          <cell r="AA3349">
            <v>0</v>
          </cell>
          <cell r="AB3349">
            <v>0</v>
          </cell>
          <cell r="AC3349">
            <v>0</v>
          </cell>
          <cell r="AD3349">
            <v>0</v>
          </cell>
          <cell r="AE3349" t="str">
            <v>N</v>
          </cell>
          <cell r="AF3349" t="str">
            <v>N</v>
          </cell>
          <cell r="AG3349">
            <v>0</v>
          </cell>
          <cell r="AH3349" t="str">
            <v>N</v>
          </cell>
          <cell r="AI3349" t="str">
            <v>N</v>
          </cell>
        </row>
        <row r="3350">
          <cell r="U3350">
            <v>0</v>
          </cell>
          <cell r="V3350">
            <v>0</v>
          </cell>
          <cell r="W3350">
            <v>0</v>
          </cell>
          <cell r="X3350" t="str">
            <v>N</v>
          </cell>
          <cell r="Y3350" t="str">
            <v>N</v>
          </cell>
          <cell r="Z3350" t="str">
            <v>N</v>
          </cell>
          <cell r="AA3350">
            <v>0</v>
          </cell>
          <cell r="AB3350">
            <v>0</v>
          </cell>
          <cell r="AC3350">
            <v>0</v>
          </cell>
          <cell r="AD3350">
            <v>0</v>
          </cell>
          <cell r="AE3350" t="str">
            <v>N</v>
          </cell>
          <cell r="AF3350" t="str">
            <v>N</v>
          </cell>
          <cell r="AG3350">
            <v>0</v>
          </cell>
          <cell r="AH3350" t="str">
            <v>N</v>
          </cell>
          <cell r="AI3350" t="str">
            <v>N</v>
          </cell>
        </row>
        <row r="3351">
          <cell r="U3351">
            <v>0</v>
          </cell>
          <cell r="V3351">
            <v>0</v>
          </cell>
          <cell r="W3351">
            <v>0</v>
          </cell>
          <cell r="X3351" t="str">
            <v>N</v>
          </cell>
          <cell r="Y3351" t="str">
            <v>N</v>
          </cell>
          <cell r="Z3351" t="str">
            <v>N</v>
          </cell>
          <cell r="AA3351">
            <v>0</v>
          </cell>
          <cell r="AB3351">
            <v>0</v>
          </cell>
          <cell r="AC3351">
            <v>0</v>
          </cell>
          <cell r="AD3351">
            <v>0</v>
          </cell>
          <cell r="AE3351" t="str">
            <v>N</v>
          </cell>
          <cell r="AF3351" t="str">
            <v>N</v>
          </cell>
          <cell r="AG3351">
            <v>0</v>
          </cell>
          <cell r="AH3351" t="str">
            <v>N</v>
          </cell>
          <cell r="AI3351" t="str">
            <v>N</v>
          </cell>
        </row>
        <row r="3352">
          <cell r="U3352">
            <v>0</v>
          </cell>
          <cell r="V3352">
            <v>0</v>
          </cell>
          <cell r="W3352">
            <v>0</v>
          </cell>
          <cell r="X3352" t="str">
            <v>N</v>
          </cell>
          <cell r="Y3352" t="str">
            <v>N</v>
          </cell>
          <cell r="Z3352" t="str">
            <v>N</v>
          </cell>
          <cell r="AA3352">
            <v>0</v>
          </cell>
          <cell r="AB3352">
            <v>0</v>
          </cell>
          <cell r="AC3352">
            <v>0</v>
          </cell>
          <cell r="AD3352">
            <v>0</v>
          </cell>
          <cell r="AE3352" t="str">
            <v>N</v>
          </cell>
          <cell r="AF3352" t="str">
            <v>N</v>
          </cell>
          <cell r="AG3352">
            <v>0</v>
          </cell>
          <cell r="AH3352" t="str">
            <v>N</v>
          </cell>
          <cell r="AI3352" t="str">
            <v>N</v>
          </cell>
        </row>
        <row r="3353">
          <cell r="U3353">
            <v>0</v>
          </cell>
          <cell r="V3353">
            <v>0</v>
          </cell>
          <cell r="W3353">
            <v>0</v>
          </cell>
          <cell r="X3353" t="str">
            <v>N</v>
          </cell>
          <cell r="Y3353" t="str">
            <v>N</v>
          </cell>
          <cell r="Z3353" t="str">
            <v>N</v>
          </cell>
          <cell r="AA3353">
            <v>0</v>
          </cell>
          <cell r="AB3353">
            <v>0</v>
          </cell>
          <cell r="AC3353">
            <v>0</v>
          </cell>
          <cell r="AD3353">
            <v>0</v>
          </cell>
          <cell r="AE3353" t="str">
            <v>N</v>
          </cell>
          <cell r="AF3353" t="str">
            <v>N</v>
          </cell>
          <cell r="AG3353">
            <v>0</v>
          </cell>
          <cell r="AH3353" t="str">
            <v>N</v>
          </cell>
          <cell r="AI3353" t="str">
            <v>N</v>
          </cell>
        </row>
        <row r="3354">
          <cell r="U3354">
            <v>0</v>
          </cell>
          <cell r="V3354">
            <v>0</v>
          </cell>
          <cell r="W3354">
            <v>0</v>
          </cell>
          <cell r="X3354" t="str">
            <v>N</v>
          </cell>
          <cell r="Y3354" t="str">
            <v>N</v>
          </cell>
          <cell r="Z3354" t="str">
            <v>N</v>
          </cell>
          <cell r="AA3354">
            <v>0</v>
          </cell>
          <cell r="AB3354">
            <v>0</v>
          </cell>
          <cell r="AC3354">
            <v>0</v>
          </cell>
          <cell r="AD3354">
            <v>0</v>
          </cell>
          <cell r="AE3354" t="str">
            <v>N</v>
          </cell>
          <cell r="AF3354" t="str">
            <v>N</v>
          </cell>
          <cell r="AG3354">
            <v>0</v>
          </cell>
          <cell r="AH3354" t="str">
            <v>N</v>
          </cell>
          <cell r="AI3354" t="str">
            <v>N</v>
          </cell>
        </row>
        <row r="3355">
          <cell r="U3355">
            <v>0</v>
          </cell>
          <cell r="V3355">
            <v>0</v>
          </cell>
          <cell r="W3355">
            <v>0</v>
          </cell>
          <cell r="X3355" t="str">
            <v>N</v>
          </cell>
          <cell r="Y3355" t="str">
            <v>N</v>
          </cell>
          <cell r="Z3355" t="str">
            <v>N</v>
          </cell>
          <cell r="AA3355">
            <v>0</v>
          </cell>
          <cell r="AB3355">
            <v>0</v>
          </cell>
          <cell r="AC3355">
            <v>0</v>
          </cell>
          <cell r="AD3355">
            <v>0</v>
          </cell>
          <cell r="AE3355" t="str">
            <v>N</v>
          </cell>
          <cell r="AF3355" t="str">
            <v>N</v>
          </cell>
          <cell r="AG3355">
            <v>0</v>
          </cell>
          <cell r="AH3355" t="str">
            <v>N</v>
          </cell>
          <cell r="AI3355" t="str">
            <v>N</v>
          </cell>
        </row>
        <row r="3356">
          <cell r="U3356">
            <v>0</v>
          </cell>
          <cell r="V3356">
            <v>0</v>
          </cell>
          <cell r="W3356">
            <v>0</v>
          </cell>
          <cell r="X3356" t="str">
            <v>N</v>
          </cell>
          <cell r="Y3356" t="str">
            <v>N</v>
          </cell>
          <cell r="Z3356" t="str">
            <v>N</v>
          </cell>
          <cell r="AA3356">
            <v>0</v>
          </cell>
          <cell r="AB3356">
            <v>0</v>
          </cell>
          <cell r="AC3356">
            <v>0</v>
          </cell>
          <cell r="AD3356">
            <v>0</v>
          </cell>
          <cell r="AE3356" t="str">
            <v>N</v>
          </cell>
          <cell r="AF3356" t="str">
            <v>N</v>
          </cell>
          <cell r="AG3356">
            <v>0</v>
          </cell>
          <cell r="AH3356" t="str">
            <v>N</v>
          </cell>
          <cell r="AI3356" t="str">
            <v>N</v>
          </cell>
        </row>
        <row r="3357">
          <cell r="U3357">
            <v>0</v>
          </cell>
          <cell r="V3357">
            <v>0</v>
          </cell>
          <cell r="W3357">
            <v>0</v>
          </cell>
          <cell r="X3357" t="str">
            <v>N</v>
          </cell>
          <cell r="Y3357" t="str">
            <v>N</v>
          </cell>
          <cell r="Z3357" t="str">
            <v>N</v>
          </cell>
          <cell r="AA3357">
            <v>0</v>
          </cell>
          <cell r="AB3357">
            <v>0</v>
          </cell>
          <cell r="AC3357">
            <v>0</v>
          </cell>
          <cell r="AD3357">
            <v>0</v>
          </cell>
          <cell r="AE3357" t="str">
            <v>N</v>
          </cell>
          <cell r="AF3357" t="str">
            <v>N</v>
          </cell>
          <cell r="AG3357">
            <v>0</v>
          </cell>
          <cell r="AH3357" t="str">
            <v>N</v>
          </cell>
          <cell r="AI3357" t="str">
            <v>N</v>
          </cell>
        </row>
        <row r="3358">
          <cell r="U3358">
            <v>0</v>
          </cell>
          <cell r="V3358">
            <v>0</v>
          </cell>
          <cell r="W3358">
            <v>0</v>
          </cell>
          <cell r="X3358" t="str">
            <v>N</v>
          </cell>
          <cell r="Y3358" t="str">
            <v>N</v>
          </cell>
          <cell r="Z3358" t="str">
            <v>N</v>
          </cell>
          <cell r="AA3358">
            <v>0</v>
          </cell>
          <cell r="AB3358">
            <v>0</v>
          </cell>
          <cell r="AC3358">
            <v>0</v>
          </cell>
          <cell r="AD3358">
            <v>0</v>
          </cell>
          <cell r="AE3358" t="str">
            <v>N</v>
          </cell>
          <cell r="AF3358" t="str">
            <v>N</v>
          </cell>
          <cell r="AG3358">
            <v>0</v>
          </cell>
          <cell r="AH3358" t="str">
            <v>N</v>
          </cell>
          <cell r="AI3358" t="str">
            <v>N</v>
          </cell>
        </row>
        <row r="3359">
          <cell r="U3359">
            <v>0</v>
          </cell>
          <cell r="V3359">
            <v>0</v>
          </cell>
          <cell r="W3359">
            <v>0</v>
          </cell>
          <cell r="X3359" t="str">
            <v>N</v>
          </cell>
          <cell r="Y3359" t="str">
            <v>N</v>
          </cell>
          <cell r="Z3359" t="str">
            <v>N</v>
          </cell>
          <cell r="AA3359">
            <v>0</v>
          </cell>
          <cell r="AB3359">
            <v>0</v>
          </cell>
          <cell r="AC3359">
            <v>0</v>
          </cell>
          <cell r="AD3359">
            <v>0</v>
          </cell>
          <cell r="AE3359" t="str">
            <v>N</v>
          </cell>
          <cell r="AF3359" t="str">
            <v>N</v>
          </cell>
          <cell r="AG3359">
            <v>0</v>
          </cell>
          <cell r="AH3359" t="str">
            <v>N</v>
          </cell>
          <cell r="AI3359" t="str">
            <v>N</v>
          </cell>
        </row>
        <row r="3360">
          <cell r="U3360">
            <v>0</v>
          </cell>
          <cell r="V3360">
            <v>0</v>
          </cell>
          <cell r="W3360">
            <v>0</v>
          </cell>
          <cell r="X3360" t="str">
            <v>N</v>
          </cell>
          <cell r="Y3360" t="str">
            <v>N</v>
          </cell>
          <cell r="Z3360" t="str">
            <v>N</v>
          </cell>
          <cell r="AA3360">
            <v>0</v>
          </cell>
          <cell r="AB3360">
            <v>0</v>
          </cell>
          <cell r="AC3360">
            <v>0</v>
          </cell>
          <cell r="AD3360">
            <v>0</v>
          </cell>
          <cell r="AE3360" t="str">
            <v>N</v>
          </cell>
          <cell r="AF3360" t="str">
            <v>N</v>
          </cell>
          <cell r="AG3360">
            <v>0</v>
          </cell>
          <cell r="AH3360" t="str">
            <v>N</v>
          </cell>
          <cell r="AI3360" t="str">
            <v>N</v>
          </cell>
        </row>
        <row r="3361">
          <cell r="U3361">
            <v>0</v>
          </cell>
          <cell r="V3361">
            <v>0</v>
          </cell>
          <cell r="W3361">
            <v>0</v>
          </cell>
          <cell r="X3361" t="str">
            <v>N</v>
          </cell>
          <cell r="Y3361" t="str">
            <v>N</v>
          </cell>
          <cell r="Z3361" t="str">
            <v>N</v>
          </cell>
          <cell r="AA3361">
            <v>0</v>
          </cell>
          <cell r="AB3361">
            <v>0</v>
          </cell>
          <cell r="AC3361">
            <v>0</v>
          </cell>
          <cell r="AD3361">
            <v>0</v>
          </cell>
          <cell r="AE3361" t="str">
            <v>N</v>
          </cell>
          <cell r="AF3361" t="str">
            <v>N</v>
          </cell>
          <cell r="AG3361">
            <v>0</v>
          </cell>
          <cell r="AH3361" t="str">
            <v>N</v>
          </cell>
          <cell r="AI3361" t="str">
            <v>N</v>
          </cell>
        </row>
        <row r="3362">
          <cell r="U3362">
            <v>0</v>
          </cell>
          <cell r="V3362">
            <v>0</v>
          </cell>
          <cell r="W3362">
            <v>0</v>
          </cell>
          <cell r="X3362" t="str">
            <v>N</v>
          </cell>
          <cell r="Y3362" t="str">
            <v>N</v>
          </cell>
          <cell r="Z3362" t="str">
            <v>N</v>
          </cell>
          <cell r="AA3362">
            <v>0</v>
          </cell>
          <cell r="AB3362">
            <v>0</v>
          </cell>
          <cell r="AC3362">
            <v>0</v>
          </cell>
          <cell r="AD3362">
            <v>0</v>
          </cell>
          <cell r="AE3362" t="str">
            <v>N</v>
          </cell>
          <cell r="AF3362" t="str">
            <v>N</v>
          </cell>
          <cell r="AG3362">
            <v>0</v>
          </cell>
          <cell r="AH3362" t="str">
            <v>N</v>
          </cell>
          <cell r="AI3362" t="str">
            <v>N</v>
          </cell>
        </row>
        <row r="3363">
          <cell r="U3363">
            <v>0</v>
          </cell>
          <cell r="V3363">
            <v>0</v>
          </cell>
          <cell r="W3363">
            <v>0</v>
          </cell>
          <cell r="X3363" t="str">
            <v>N</v>
          </cell>
          <cell r="Y3363" t="str">
            <v>N</v>
          </cell>
          <cell r="Z3363" t="str">
            <v>N</v>
          </cell>
          <cell r="AA3363">
            <v>0</v>
          </cell>
          <cell r="AB3363">
            <v>0</v>
          </cell>
          <cell r="AC3363">
            <v>0</v>
          </cell>
          <cell r="AD3363">
            <v>0</v>
          </cell>
          <cell r="AE3363" t="str">
            <v>N</v>
          </cell>
          <cell r="AF3363" t="str">
            <v>N</v>
          </cell>
          <cell r="AG3363">
            <v>0</v>
          </cell>
          <cell r="AH3363" t="str">
            <v>N</v>
          </cell>
          <cell r="AI3363" t="str">
            <v>N</v>
          </cell>
        </row>
        <row r="3364">
          <cell r="U3364">
            <v>0</v>
          </cell>
          <cell r="V3364">
            <v>0</v>
          </cell>
          <cell r="W3364">
            <v>0</v>
          </cell>
          <cell r="X3364" t="str">
            <v>N</v>
          </cell>
          <cell r="Y3364" t="str">
            <v>N</v>
          </cell>
          <cell r="Z3364" t="str">
            <v>N</v>
          </cell>
          <cell r="AA3364">
            <v>0</v>
          </cell>
          <cell r="AB3364">
            <v>0</v>
          </cell>
          <cell r="AC3364">
            <v>0</v>
          </cell>
          <cell r="AD3364">
            <v>0</v>
          </cell>
          <cell r="AE3364" t="str">
            <v>N</v>
          </cell>
          <cell r="AF3364" t="str">
            <v>N</v>
          </cell>
          <cell r="AG3364">
            <v>0</v>
          </cell>
          <cell r="AH3364" t="str">
            <v>N</v>
          </cell>
          <cell r="AI3364" t="str">
            <v>N</v>
          </cell>
        </row>
        <row r="3365">
          <cell r="U3365">
            <v>0</v>
          </cell>
          <cell r="V3365">
            <v>0</v>
          </cell>
          <cell r="W3365">
            <v>0</v>
          </cell>
          <cell r="X3365" t="str">
            <v>N</v>
          </cell>
          <cell r="Y3365" t="str">
            <v>N</v>
          </cell>
          <cell r="Z3365" t="str">
            <v>N</v>
          </cell>
          <cell r="AA3365">
            <v>0</v>
          </cell>
          <cell r="AB3365">
            <v>0</v>
          </cell>
          <cell r="AC3365">
            <v>0</v>
          </cell>
          <cell r="AD3365">
            <v>0</v>
          </cell>
          <cell r="AE3365" t="str">
            <v>N</v>
          </cell>
          <cell r="AF3365" t="str">
            <v>N</v>
          </cell>
          <cell r="AG3365">
            <v>0</v>
          </cell>
          <cell r="AH3365" t="str">
            <v>N</v>
          </cell>
          <cell r="AI3365" t="str">
            <v>N</v>
          </cell>
        </row>
        <row r="3366">
          <cell r="U3366">
            <v>0</v>
          </cell>
          <cell r="V3366">
            <v>0</v>
          </cell>
          <cell r="W3366">
            <v>0</v>
          </cell>
          <cell r="X3366" t="str">
            <v>N</v>
          </cell>
          <cell r="Y3366" t="str">
            <v>N</v>
          </cell>
          <cell r="Z3366" t="str">
            <v>N</v>
          </cell>
          <cell r="AA3366">
            <v>0</v>
          </cell>
          <cell r="AB3366">
            <v>0</v>
          </cell>
          <cell r="AC3366">
            <v>0</v>
          </cell>
          <cell r="AD3366">
            <v>0</v>
          </cell>
          <cell r="AE3366" t="str">
            <v>N</v>
          </cell>
          <cell r="AF3366" t="str">
            <v>N</v>
          </cell>
          <cell r="AG3366">
            <v>0</v>
          </cell>
          <cell r="AH3366" t="str">
            <v>N</v>
          </cell>
          <cell r="AI3366" t="str">
            <v>N</v>
          </cell>
        </row>
        <row r="3367">
          <cell r="U3367">
            <v>0</v>
          </cell>
          <cell r="V3367">
            <v>0</v>
          </cell>
          <cell r="W3367">
            <v>0</v>
          </cell>
          <cell r="X3367" t="str">
            <v>N</v>
          </cell>
          <cell r="Y3367" t="str">
            <v>N</v>
          </cell>
          <cell r="Z3367" t="str">
            <v>N</v>
          </cell>
          <cell r="AA3367">
            <v>0</v>
          </cell>
          <cell r="AB3367">
            <v>0</v>
          </cell>
          <cell r="AC3367">
            <v>0</v>
          </cell>
          <cell r="AD3367">
            <v>0</v>
          </cell>
          <cell r="AE3367" t="str">
            <v>N</v>
          </cell>
          <cell r="AF3367" t="str">
            <v>N</v>
          </cell>
          <cell r="AG3367">
            <v>0</v>
          </cell>
          <cell r="AH3367" t="str">
            <v>N</v>
          </cell>
          <cell r="AI3367" t="str">
            <v>N</v>
          </cell>
        </row>
        <row r="3368">
          <cell r="U3368">
            <v>0</v>
          </cell>
          <cell r="V3368">
            <v>0</v>
          </cell>
          <cell r="W3368">
            <v>0</v>
          </cell>
          <cell r="X3368" t="str">
            <v>N</v>
          </cell>
          <cell r="Y3368" t="str">
            <v>N</v>
          </cell>
          <cell r="Z3368" t="str">
            <v>N</v>
          </cell>
          <cell r="AA3368">
            <v>0</v>
          </cell>
          <cell r="AB3368">
            <v>0</v>
          </cell>
          <cell r="AC3368">
            <v>0</v>
          </cell>
          <cell r="AD3368">
            <v>0</v>
          </cell>
          <cell r="AE3368" t="str">
            <v>N</v>
          </cell>
          <cell r="AF3368" t="str">
            <v>N</v>
          </cell>
          <cell r="AG3368">
            <v>0</v>
          </cell>
          <cell r="AH3368" t="str">
            <v>N</v>
          </cell>
          <cell r="AI3368" t="str">
            <v>N</v>
          </cell>
        </row>
        <row r="3369">
          <cell r="U3369">
            <v>0</v>
          </cell>
          <cell r="V3369">
            <v>0</v>
          </cell>
          <cell r="W3369">
            <v>0</v>
          </cell>
          <cell r="X3369" t="str">
            <v>N</v>
          </cell>
          <cell r="Y3369" t="str">
            <v>N</v>
          </cell>
          <cell r="Z3369" t="str">
            <v>N</v>
          </cell>
          <cell r="AA3369">
            <v>0</v>
          </cell>
          <cell r="AB3369">
            <v>0</v>
          </cell>
          <cell r="AC3369">
            <v>0</v>
          </cell>
          <cell r="AD3369">
            <v>0</v>
          </cell>
          <cell r="AE3369" t="str">
            <v>N</v>
          </cell>
          <cell r="AF3369" t="str">
            <v>N</v>
          </cell>
          <cell r="AG3369">
            <v>0</v>
          </cell>
          <cell r="AH3369" t="str">
            <v>N</v>
          </cell>
          <cell r="AI3369" t="str">
            <v>N</v>
          </cell>
        </row>
        <row r="3370">
          <cell r="U3370">
            <v>0</v>
          </cell>
          <cell r="V3370">
            <v>0</v>
          </cell>
          <cell r="W3370">
            <v>0</v>
          </cell>
          <cell r="X3370" t="str">
            <v>N</v>
          </cell>
          <cell r="Y3370" t="str">
            <v>N</v>
          </cell>
          <cell r="Z3370" t="str">
            <v>N</v>
          </cell>
          <cell r="AA3370">
            <v>0</v>
          </cell>
          <cell r="AB3370">
            <v>0</v>
          </cell>
          <cell r="AC3370">
            <v>0</v>
          </cell>
          <cell r="AD3370">
            <v>0</v>
          </cell>
          <cell r="AE3370" t="str">
            <v>N</v>
          </cell>
          <cell r="AF3370" t="str">
            <v>N</v>
          </cell>
          <cell r="AG3370">
            <v>0</v>
          </cell>
          <cell r="AH3370" t="str">
            <v>N</v>
          </cell>
          <cell r="AI3370" t="str">
            <v>N</v>
          </cell>
        </row>
        <row r="3371">
          <cell r="U3371">
            <v>0</v>
          </cell>
          <cell r="V3371">
            <v>0</v>
          </cell>
          <cell r="W3371">
            <v>0</v>
          </cell>
          <cell r="X3371" t="str">
            <v>N</v>
          </cell>
          <cell r="Y3371" t="str">
            <v>N</v>
          </cell>
          <cell r="Z3371" t="str">
            <v>N</v>
          </cell>
          <cell r="AA3371">
            <v>0</v>
          </cell>
          <cell r="AB3371">
            <v>0</v>
          </cell>
          <cell r="AC3371">
            <v>0</v>
          </cell>
          <cell r="AD3371">
            <v>0</v>
          </cell>
          <cell r="AE3371" t="str">
            <v>N</v>
          </cell>
          <cell r="AF3371" t="str">
            <v>N</v>
          </cell>
          <cell r="AG3371">
            <v>0</v>
          </cell>
          <cell r="AH3371" t="str">
            <v>N</v>
          </cell>
          <cell r="AI3371" t="str">
            <v>N</v>
          </cell>
        </row>
        <row r="3372">
          <cell r="U3372">
            <v>0</v>
          </cell>
          <cell r="V3372">
            <v>0</v>
          </cell>
          <cell r="W3372">
            <v>0</v>
          </cell>
          <cell r="X3372" t="str">
            <v>N</v>
          </cell>
          <cell r="Y3372" t="str">
            <v>N</v>
          </cell>
          <cell r="Z3372" t="str">
            <v>N</v>
          </cell>
          <cell r="AA3372">
            <v>0</v>
          </cell>
          <cell r="AB3372">
            <v>0</v>
          </cell>
          <cell r="AC3372">
            <v>0</v>
          </cell>
          <cell r="AD3372">
            <v>0</v>
          </cell>
          <cell r="AE3372" t="str">
            <v>N</v>
          </cell>
          <cell r="AF3372" t="str">
            <v>N</v>
          </cell>
          <cell r="AG3372">
            <v>0</v>
          </cell>
          <cell r="AH3372" t="str">
            <v>N</v>
          </cell>
          <cell r="AI3372" t="str">
            <v>N</v>
          </cell>
        </row>
        <row r="3373">
          <cell r="U3373">
            <v>0</v>
          </cell>
          <cell r="V3373">
            <v>0</v>
          </cell>
          <cell r="W3373">
            <v>0</v>
          </cell>
          <cell r="X3373" t="str">
            <v>N</v>
          </cell>
          <cell r="Y3373" t="str">
            <v>N</v>
          </cell>
          <cell r="Z3373" t="str">
            <v>N</v>
          </cell>
          <cell r="AA3373">
            <v>0</v>
          </cell>
          <cell r="AB3373">
            <v>0</v>
          </cell>
          <cell r="AC3373">
            <v>0</v>
          </cell>
          <cell r="AD3373">
            <v>0</v>
          </cell>
          <cell r="AE3373" t="str">
            <v>N</v>
          </cell>
          <cell r="AF3373" t="str">
            <v>N</v>
          </cell>
          <cell r="AG3373">
            <v>0</v>
          </cell>
          <cell r="AH3373" t="str">
            <v>N</v>
          </cell>
          <cell r="AI3373" t="str">
            <v>N</v>
          </cell>
        </row>
        <row r="3374">
          <cell r="U3374">
            <v>0</v>
          </cell>
          <cell r="V3374">
            <v>0</v>
          </cell>
          <cell r="W3374">
            <v>0</v>
          </cell>
          <cell r="X3374" t="str">
            <v>N</v>
          </cell>
          <cell r="Y3374" t="str">
            <v>N</v>
          </cell>
          <cell r="Z3374" t="str">
            <v>N</v>
          </cell>
          <cell r="AA3374">
            <v>0</v>
          </cell>
          <cell r="AB3374">
            <v>0</v>
          </cell>
          <cell r="AC3374">
            <v>0</v>
          </cell>
          <cell r="AD3374">
            <v>0</v>
          </cell>
          <cell r="AE3374" t="str">
            <v>N</v>
          </cell>
          <cell r="AF3374" t="str">
            <v>N</v>
          </cell>
          <cell r="AG3374">
            <v>0</v>
          </cell>
          <cell r="AH3374" t="str">
            <v>N</v>
          </cell>
          <cell r="AI3374" t="str">
            <v>N</v>
          </cell>
        </row>
        <row r="3375">
          <cell r="U3375">
            <v>0</v>
          </cell>
          <cell r="V3375">
            <v>0</v>
          </cell>
          <cell r="W3375">
            <v>0</v>
          </cell>
          <cell r="X3375" t="str">
            <v>N</v>
          </cell>
          <cell r="Y3375" t="str">
            <v>N</v>
          </cell>
          <cell r="Z3375" t="str">
            <v>N</v>
          </cell>
          <cell r="AA3375">
            <v>0</v>
          </cell>
          <cell r="AB3375">
            <v>0</v>
          </cell>
          <cell r="AC3375">
            <v>0</v>
          </cell>
          <cell r="AD3375">
            <v>0</v>
          </cell>
          <cell r="AE3375" t="str">
            <v>N</v>
          </cell>
          <cell r="AF3375" t="str">
            <v>N</v>
          </cell>
          <cell r="AG3375">
            <v>0</v>
          </cell>
          <cell r="AH3375" t="str">
            <v>N</v>
          </cell>
          <cell r="AI3375" t="str">
            <v>N</v>
          </cell>
        </row>
        <row r="3376">
          <cell r="U3376">
            <v>0</v>
          </cell>
          <cell r="V3376">
            <v>0</v>
          </cell>
          <cell r="W3376">
            <v>0</v>
          </cell>
          <cell r="X3376" t="str">
            <v>N</v>
          </cell>
          <cell r="Y3376" t="str">
            <v>N</v>
          </cell>
          <cell r="Z3376" t="str">
            <v>N</v>
          </cell>
          <cell r="AA3376">
            <v>0</v>
          </cell>
          <cell r="AB3376">
            <v>0</v>
          </cell>
          <cell r="AC3376">
            <v>0</v>
          </cell>
          <cell r="AD3376">
            <v>0</v>
          </cell>
          <cell r="AE3376" t="str">
            <v>N</v>
          </cell>
          <cell r="AF3376" t="str">
            <v>N</v>
          </cell>
          <cell r="AG3376">
            <v>0</v>
          </cell>
          <cell r="AH3376" t="str">
            <v>N</v>
          </cell>
          <cell r="AI3376" t="str">
            <v>N</v>
          </cell>
        </row>
        <row r="3377">
          <cell r="U3377">
            <v>0</v>
          </cell>
          <cell r="V3377">
            <v>0</v>
          </cell>
          <cell r="W3377">
            <v>0</v>
          </cell>
          <cell r="X3377" t="str">
            <v>N</v>
          </cell>
          <cell r="Y3377" t="str">
            <v>N</v>
          </cell>
          <cell r="Z3377" t="str">
            <v>N</v>
          </cell>
          <cell r="AA3377">
            <v>0</v>
          </cell>
          <cell r="AB3377">
            <v>0</v>
          </cell>
          <cell r="AC3377">
            <v>0</v>
          </cell>
          <cell r="AD3377">
            <v>0</v>
          </cell>
          <cell r="AE3377" t="str">
            <v>N</v>
          </cell>
          <cell r="AF3377" t="str">
            <v>N</v>
          </cell>
          <cell r="AG3377">
            <v>0</v>
          </cell>
          <cell r="AH3377" t="str">
            <v>N</v>
          </cell>
          <cell r="AI3377" t="str">
            <v>N</v>
          </cell>
        </row>
        <row r="3378">
          <cell r="U3378">
            <v>0</v>
          </cell>
          <cell r="V3378">
            <v>0</v>
          </cell>
          <cell r="W3378">
            <v>0</v>
          </cell>
          <cell r="X3378" t="str">
            <v>N</v>
          </cell>
          <cell r="Y3378" t="str">
            <v>N</v>
          </cell>
          <cell r="Z3378" t="str">
            <v>N</v>
          </cell>
          <cell r="AA3378">
            <v>0</v>
          </cell>
          <cell r="AB3378">
            <v>0</v>
          </cell>
          <cell r="AC3378">
            <v>0</v>
          </cell>
          <cell r="AD3378">
            <v>0</v>
          </cell>
          <cell r="AE3378" t="str">
            <v>N</v>
          </cell>
          <cell r="AF3378" t="str">
            <v>N</v>
          </cell>
          <cell r="AG3378">
            <v>0</v>
          </cell>
          <cell r="AH3378" t="str">
            <v>N</v>
          </cell>
          <cell r="AI3378" t="str">
            <v>N</v>
          </cell>
        </row>
        <row r="3379">
          <cell r="U3379">
            <v>0</v>
          </cell>
          <cell r="V3379">
            <v>0</v>
          </cell>
          <cell r="W3379">
            <v>0</v>
          </cell>
          <cell r="X3379" t="str">
            <v>N</v>
          </cell>
          <cell r="Y3379" t="str">
            <v>N</v>
          </cell>
          <cell r="Z3379" t="str">
            <v>N</v>
          </cell>
          <cell r="AA3379">
            <v>0</v>
          </cell>
          <cell r="AB3379">
            <v>0</v>
          </cell>
          <cell r="AC3379">
            <v>0</v>
          </cell>
          <cell r="AD3379">
            <v>0</v>
          </cell>
          <cell r="AE3379" t="str">
            <v>N</v>
          </cell>
          <cell r="AF3379" t="str">
            <v>N</v>
          </cell>
          <cell r="AG3379">
            <v>0</v>
          </cell>
          <cell r="AH3379" t="str">
            <v>N</v>
          </cell>
          <cell r="AI3379" t="str">
            <v>N</v>
          </cell>
        </row>
        <row r="3380">
          <cell r="U3380">
            <v>0</v>
          </cell>
          <cell r="V3380">
            <v>0</v>
          </cell>
          <cell r="W3380">
            <v>0</v>
          </cell>
          <cell r="X3380" t="str">
            <v>N</v>
          </cell>
          <cell r="Y3380" t="str">
            <v>N</v>
          </cell>
          <cell r="Z3380" t="str">
            <v>N</v>
          </cell>
          <cell r="AA3380">
            <v>0</v>
          </cell>
          <cell r="AB3380">
            <v>0</v>
          </cell>
          <cell r="AC3380">
            <v>0</v>
          </cell>
          <cell r="AD3380">
            <v>0</v>
          </cell>
          <cell r="AE3380" t="str">
            <v>N</v>
          </cell>
          <cell r="AF3380" t="str">
            <v>N</v>
          </cell>
          <cell r="AG3380">
            <v>0</v>
          </cell>
          <cell r="AH3380" t="str">
            <v>N</v>
          </cell>
          <cell r="AI3380" t="str">
            <v>N</v>
          </cell>
        </row>
        <row r="3381">
          <cell r="U3381">
            <v>0</v>
          </cell>
          <cell r="V3381">
            <v>0</v>
          </cell>
          <cell r="W3381">
            <v>0</v>
          </cell>
          <cell r="X3381" t="str">
            <v>N</v>
          </cell>
          <cell r="Y3381" t="str">
            <v>N</v>
          </cell>
          <cell r="Z3381" t="str">
            <v>N</v>
          </cell>
          <cell r="AA3381">
            <v>0</v>
          </cell>
          <cell r="AB3381">
            <v>0</v>
          </cell>
          <cell r="AC3381">
            <v>0</v>
          </cell>
          <cell r="AD3381">
            <v>0</v>
          </cell>
          <cell r="AE3381" t="str">
            <v>N</v>
          </cell>
          <cell r="AF3381" t="str">
            <v>N</v>
          </cell>
          <cell r="AG3381">
            <v>0</v>
          </cell>
          <cell r="AH3381" t="str">
            <v>N</v>
          </cell>
          <cell r="AI3381" t="str">
            <v>N</v>
          </cell>
        </row>
        <row r="3382">
          <cell r="U3382">
            <v>0</v>
          </cell>
          <cell r="V3382">
            <v>0</v>
          </cell>
          <cell r="W3382">
            <v>0</v>
          </cell>
          <cell r="X3382" t="str">
            <v>N</v>
          </cell>
          <cell r="Y3382" t="str">
            <v>N</v>
          </cell>
          <cell r="Z3382" t="str">
            <v>N</v>
          </cell>
          <cell r="AA3382">
            <v>0</v>
          </cell>
          <cell r="AB3382">
            <v>0</v>
          </cell>
          <cell r="AC3382">
            <v>0</v>
          </cell>
          <cell r="AD3382">
            <v>0</v>
          </cell>
          <cell r="AE3382" t="str">
            <v>N</v>
          </cell>
          <cell r="AF3382" t="str">
            <v>N</v>
          </cell>
          <cell r="AG3382">
            <v>0</v>
          </cell>
          <cell r="AH3382" t="str">
            <v>N</v>
          </cell>
          <cell r="AI3382" t="str">
            <v>N</v>
          </cell>
        </row>
        <row r="3383">
          <cell r="U3383">
            <v>0</v>
          </cell>
          <cell r="V3383">
            <v>0</v>
          </cell>
          <cell r="W3383">
            <v>0</v>
          </cell>
          <cell r="X3383" t="str">
            <v>N</v>
          </cell>
          <cell r="Y3383" t="str">
            <v>N</v>
          </cell>
          <cell r="Z3383" t="str">
            <v>N</v>
          </cell>
          <cell r="AA3383">
            <v>0</v>
          </cell>
          <cell r="AB3383">
            <v>0</v>
          </cell>
          <cell r="AC3383">
            <v>0</v>
          </cell>
          <cell r="AD3383">
            <v>0</v>
          </cell>
          <cell r="AE3383" t="str">
            <v>N</v>
          </cell>
          <cell r="AF3383" t="str">
            <v>N</v>
          </cell>
          <cell r="AG3383">
            <v>0</v>
          </cell>
          <cell r="AH3383" t="str">
            <v>N</v>
          </cell>
          <cell r="AI3383" t="str">
            <v>N</v>
          </cell>
        </row>
        <row r="3384">
          <cell r="U3384">
            <v>0</v>
          </cell>
          <cell r="V3384">
            <v>0</v>
          </cell>
          <cell r="W3384">
            <v>0</v>
          </cell>
          <cell r="X3384" t="str">
            <v>N</v>
          </cell>
          <cell r="Y3384" t="str">
            <v>N</v>
          </cell>
          <cell r="Z3384" t="str">
            <v>N</v>
          </cell>
          <cell r="AA3384">
            <v>0</v>
          </cell>
          <cell r="AB3384">
            <v>0</v>
          </cell>
          <cell r="AC3384">
            <v>0</v>
          </cell>
          <cell r="AD3384">
            <v>0</v>
          </cell>
          <cell r="AE3384" t="str">
            <v>N</v>
          </cell>
          <cell r="AF3384" t="str">
            <v>N</v>
          </cell>
          <cell r="AG3384">
            <v>0</v>
          </cell>
          <cell r="AH3384" t="str">
            <v>N</v>
          </cell>
          <cell r="AI3384" t="str">
            <v>N</v>
          </cell>
        </row>
        <row r="3385">
          <cell r="U3385">
            <v>0</v>
          </cell>
          <cell r="V3385">
            <v>0</v>
          </cell>
          <cell r="W3385">
            <v>0</v>
          </cell>
          <cell r="X3385" t="str">
            <v>N</v>
          </cell>
          <cell r="Y3385" t="str">
            <v>N</v>
          </cell>
          <cell r="Z3385" t="str">
            <v>N</v>
          </cell>
          <cell r="AA3385">
            <v>0</v>
          </cell>
          <cell r="AB3385">
            <v>0</v>
          </cell>
          <cell r="AC3385">
            <v>0</v>
          </cell>
          <cell r="AD3385">
            <v>0</v>
          </cell>
          <cell r="AE3385" t="str">
            <v>N</v>
          </cell>
          <cell r="AF3385" t="str">
            <v>N</v>
          </cell>
          <cell r="AG3385">
            <v>0</v>
          </cell>
          <cell r="AH3385" t="str">
            <v>N</v>
          </cell>
          <cell r="AI3385" t="str">
            <v>N</v>
          </cell>
        </row>
        <row r="3386">
          <cell r="U3386">
            <v>0</v>
          </cell>
          <cell r="V3386">
            <v>0</v>
          </cell>
          <cell r="W3386">
            <v>0</v>
          </cell>
          <cell r="X3386" t="str">
            <v>N</v>
          </cell>
          <cell r="Y3386" t="str">
            <v>N</v>
          </cell>
          <cell r="Z3386" t="str">
            <v>N</v>
          </cell>
          <cell r="AA3386">
            <v>0</v>
          </cell>
          <cell r="AB3386">
            <v>0</v>
          </cell>
          <cell r="AC3386">
            <v>0</v>
          </cell>
          <cell r="AD3386">
            <v>0</v>
          </cell>
          <cell r="AE3386" t="str">
            <v>N</v>
          </cell>
          <cell r="AF3386" t="str">
            <v>N</v>
          </cell>
          <cell r="AG3386">
            <v>0</v>
          </cell>
          <cell r="AH3386" t="str">
            <v>N</v>
          </cell>
          <cell r="AI3386" t="str">
            <v>N</v>
          </cell>
        </row>
        <row r="3387">
          <cell r="U3387">
            <v>0</v>
          </cell>
          <cell r="V3387">
            <v>0</v>
          </cell>
          <cell r="W3387">
            <v>0</v>
          </cell>
          <cell r="X3387" t="str">
            <v>N</v>
          </cell>
          <cell r="Y3387" t="str">
            <v>N</v>
          </cell>
          <cell r="Z3387" t="str">
            <v>N</v>
          </cell>
          <cell r="AA3387">
            <v>0</v>
          </cell>
          <cell r="AB3387">
            <v>0</v>
          </cell>
          <cell r="AC3387">
            <v>0</v>
          </cell>
          <cell r="AD3387">
            <v>0</v>
          </cell>
          <cell r="AE3387" t="str">
            <v>N</v>
          </cell>
          <cell r="AF3387" t="str">
            <v>N</v>
          </cell>
          <cell r="AG3387">
            <v>0</v>
          </cell>
          <cell r="AH3387" t="str">
            <v>N</v>
          </cell>
          <cell r="AI3387" t="str">
            <v>N</v>
          </cell>
        </row>
        <row r="3388">
          <cell r="U3388">
            <v>0</v>
          </cell>
          <cell r="V3388">
            <v>0</v>
          </cell>
          <cell r="W3388">
            <v>0</v>
          </cell>
          <cell r="X3388" t="str">
            <v>N</v>
          </cell>
          <cell r="Y3388" t="str">
            <v>N</v>
          </cell>
          <cell r="Z3388" t="str">
            <v>N</v>
          </cell>
          <cell r="AA3388">
            <v>0</v>
          </cell>
          <cell r="AB3388">
            <v>0</v>
          </cell>
          <cell r="AC3388">
            <v>0</v>
          </cell>
          <cell r="AD3388">
            <v>0</v>
          </cell>
          <cell r="AE3388" t="str">
            <v>N</v>
          </cell>
          <cell r="AF3388" t="str">
            <v>N</v>
          </cell>
          <cell r="AG3388">
            <v>0</v>
          </cell>
          <cell r="AH3388" t="str">
            <v>N</v>
          </cell>
          <cell r="AI3388" t="str">
            <v>N</v>
          </cell>
        </row>
        <row r="3389">
          <cell r="U3389">
            <v>0</v>
          </cell>
          <cell r="V3389">
            <v>0</v>
          </cell>
          <cell r="W3389">
            <v>0</v>
          </cell>
          <cell r="X3389" t="str">
            <v>N</v>
          </cell>
          <cell r="Y3389" t="str">
            <v>N</v>
          </cell>
          <cell r="Z3389" t="str">
            <v>N</v>
          </cell>
          <cell r="AA3389">
            <v>0</v>
          </cell>
          <cell r="AB3389">
            <v>0</v>
          </cell>
          <cell r="AC3389">
            <v>0</v>
          </cell>
          <cell r="AD3389">
            <v>0</v>
          </cell>
          <cell r="AE3389" t="str">
            <v>N</v>
          </cell>
          <cell r="AF3389" t="str">
            <v>N</v>
          </cell>
          <cell r="AG3389">
            <v>0</v>
          </cell>
          <cell r="AH3389" t="str">
            <v>N</v>
          </cell>
          <cell r="AI3389" t="str">
            <v>N</v>
          </cell>
        </row>
        <row r="3390">
          <cell r="U3390">
            <v>0</v>
          </cell>
          <cell r="V3390">
            <v>0</v>
          </cell>
          <cell r="W3390">
            <v>0</v>
          </cell>
          <cell r="X3390" t="str">
            <v>N</v>
          </cell>
          <cell r="Y3390" t="str">
            <v>N</v>
          </cell>
          <cell r="Z3390" t="str">
            <v>N</v>
          </cell>
          <cell r="AA3390">
            <v>0</v>
          </cell>
          <cell r="AB3390">
            <v>0</v>
          </cell>
          <cell r="AC3390">
            <v>0</v>
          </cell>
          <cell r="AD3390">
            <v>0</v>
          </cell>
          <cell r="AE3390" t="str">
            <v>N</v>
          </cell>
          <cell r="AF3390" t="str">
            <v>N</v>
          </cell>
          <cell r="AG3390">
            <v>0</v>
          </cell>
          <cell r="AH3390" t="str">
            <v>N</v>
          </cell>
          <cell r="AI3390" t="str">
            <v>N</v>
          </cell>
        </row>
        <row r="3391">
          <cell r="U3391">
            <v>0</v>
          </cell>
          <cell r="V3391">
            <v>0</v>
          </cell>
          <cell r="W3391">
            <v>0</v>
          </cell>
          <cell r="X3391" t="str">
            <v>N</v>
          </cell>
          <cell r="Y3391" t="str">
            <v>N</v>
          </cell>
          <cell r="Z3391" t="str">
            <v>N</v>
          </cell>
          <cell r="AA3391">
            <v>0</v>
          </cell>
          <cell r="AB3391">
            <v>0</v>
          </cell>
          <cell r="AC3391">
            <v>0</v>
          </cell>
          <cell r="AD3391">
            <v>0</v>
          </cell>
          <cell r="AE3391" t="str">
            <v>N</v>
          </cell>
          <cell r="AF3391" t="str">
            <v>N</v>
          </cell>
          <cell r="AG3391">
            <v>0</v>
          </cell>
          <cell r="AH3391" t="str">
            <v>N</v>
          </cell>
          <cell r="AI3391" t="str">
            <v>N</v>
          </cell>
        </row>
        <row r="3392">
          <cell r="U3392">
            <v>0</v>
          </cell>
          <cell r="V3392">
            <v>0</v>
          </cell>
          <cell r="W3392">
            <v>0</v>
          </cell>
          <cell r="X3392" t="str">
            <v>N</v>
          </cell>
          <cell r="Y3392" t="str">
            <v>N</v>
          </cell>
          <cell r="Z3392" t="str">
            <v>N</v>
          </cell>
          <cell r="AA3392">
            <v>0</v>
          </cell>
          <cell r="AB3392">
            <v>0</v>
          </cell>
          <cell r="AC3392">
            <v>0</v>
          </cell>
          <cell r="AD3392">
            <v>0</v>
          </cell>
          <cell r="AE3392" t="str">
            <v>N</v>
          </cell>
          <cell r="AF3392" t="str">
            <v>N</v>
          </cell>
          <cell r="AG3392">
            <v>0</v>
          </cell>
          <cell r="AH3392" t="str">
            <v>N</v>
          </cell>
          <cell r="AI3392" t="str">
            <v>N</v>
          </cell>
        </row>
        <row r="3393">
          <cell r="U3393">
            <v>0</v>
          </cell>
          <cell r="V3393">
            <v>0</v>
          </cell>
          <cell r="W3393">
            <v>0</v>
          </cell>
          <cell r="X3393" t="str">
            <v>N</v>
          </cell>
          <cell r="Y3393" t="str">
            <v>N</v>
          </cell>
          <cell r="Z3393" t="str">
            <v>N</v>
          </cell>
          <cell r="AA3393">
            <v>0</v>
          </cell>
          <cell r="AB3393">
            <v>0</v>
          </cell>
          <cell r="AC3393">
            <v>0</v>
          </cell>
          <cell r="AD3393">
            <v>0</v>
          </cell>
          <cell r="AE3393" t="str">
            <v>N</v>
          </cell>
          <cell r="AF3393" t="str">
            <v>N</v>
          </cell>
          <cell r="AG3393">
            <v>0</v>
          </cell>
          <cell r="AH3393" t="str">
            <v>N</v>
          </cell>
          <cell r="AI3393" t="str">
            <v>N</v>
          </cell>
        </row>
        <row r="3394">
          <cell r="U3394">
            <v>0</v>
          </cell>
          <cell r="V3394">
            <v>0</v>
          </cell>
          <cell r="W3394">
            <v>0</v>
          </cell>
          <cell r="X3394" t="str">
            <v>N</v>
          </cell>
          <cell r="Y3394" t="str">
            <v>N</v>
          </cell>
          <cell r="Z3394" t="str">
            <v>N</v>
          </cell>
          <cell r="AA3394">
            <v>0</v>
          </cell>
          <cell r="AB3394">
            <v>0</v>
          </cell>
          <cell r="AC3394">
            <v>0</v>
          </cell>
          <cell r="AD3394">
            <v>0</v>
          </cell>
          <cell r="AE3394" t="str">
            <v>N</v>
          </cell>
          <cell r="AF3394" t="str">
            <v>N</v>
          </cell>
          <cell r="AG3394">
            <v>0</v>
          </cell>
          <cell r="AH3394" t="str">
            <v>N</v>
          </cell>
          <cell r="AI3394" t="str">
            <v>N</v>
          </cell>
        </row>
        <row r="3395">
          <cell r="U3395">
            <v>0</v>
          </cell>
          <cell r="V3395">
            <v>0</v>
          </cell>
          <cell r="W3395">
            <v>0</v>
          </cell>
          <cell r="X3395" t="str">
            <v>N</v>
          </cell>
          <cell r="Y3395" t="str">
            <v>N</v>
          </cell>
          <cell r="Z3395" t="str">
            <v>N</v>
          </cell>
          <cell r="AA3395">
            <v>0</v>
          </cell>
          <cell r="AB3395">
            <v>0</v>
          </cell>
          <cell r="AC3395">
            <v>0</v>
          </cell>
          <cell r="AD3395">
            <v>0</v>
          </cell>
          <cell r="AE3395" t="str">
            <v>N</v>
          </cell>
          <cell r="AF3395" t="str">
            <v>N</v>
          </cell>
          <cell r="AG3395">
            <v>0</v>
          </cell>
          <cell r="AH3395" t="str">
            <v>N</v>
          </cell>
          <cell r="AI3395" t="str">
            <v>N</v>
          </cell>
        </row>
        <row r="3396">
          <cell r="U3396">
            <v>0</v>
          </cell>
          <cell r="V3396">
            <v>0</v>
          </cell>
          <cell r="W3396">
            <v>0</v>
          </cell>
          <cell r="X3396" t="str">
            <v>N</v>
          </cell>
          <cell r="Y3396" t="str">
            <v>N</v>
          </cell>
          <cell r="Z3396" t="str">
            <v>N</v>
          </cell>
          <cell r="AA3396">
            <v>0</v>
          </cell>
          <cell r="AB3396">
            <v>0</v>
          </cell>
          <cell r="AC3396">
            <v>0</v>
          </cell>
          <cell r="AD3396">
            <v>0</v>
          </cell>
          <cell r="AE3396" t="str">
            <v>N</v>
          </cell>
          <cell r="AF3396" t="str">
            <v>N</v>
          </cell>
          <cell r="AG3396">
            <v>0</v>
          </cell>
          <cell r="AH3396" t="str">
            <v>N</v>
          </cell>
          <cell r="AI3396" t="str">
            <v>N</v>
          </cell>
        </row>
        <row r="3397">
          <cell r="U3397">
            <v>0</v>
          </cell>
          <cell r="V3397">
            <v>0</v>
          </cell>
          <cell r="W3397">
            <v>0</v>
          </cell>
          <cell r="X3397" t="str">
            <v>N</v>
          </cell>
          <cell r="Y3397" t="str">
            <v>N</v>
          </cell>
          <cell r="Z3397" t="str">
            <v>N</v>
          </cell>
          <cell r="AA3397">
            <v>0</v>
          </cell>
          <cell r="AB3397">
            <v>0</v>
          </cell>
          <cell r="AC3397">
            <v>0</v>
          </cell>
          <cell r="AD3397">
            <v>0</v>
          </cell>
          <cell r="AE3397" t="str">
            <v>N</v>
          </cell>
          <cell r="AF3397" t="str">
            <v>N</v>
          </cell>
          <cell r="AG3397">
            <v>0</v>
          </cell>
          <cell r="AH3397" t="str">
            <v>N</v>
          </cell>
          <cell r="AI3397" t="str">
            <v>N</v>
          </cell>
        </row>
        <row r="3398">
          <cell r="U3398">
            <v>0</v>
          </cell>
          <cell r="V3398">
            <v>0</v>
          </cell>
          <cell r="W3398">
            <v>0</v>
          </cell>
          <cell r="X3398" t="str">
            <v>N</v>
          </cell>
          <cell r="Y3398" t="str">
            <v>N</v>
          </cell>
          <cell r="Z3398" t="str">
            <v>N</v>
          </cell>
          <cell r="AA3398">
            <v>0</v>
          </cell>
          <cell r="AB3398">
            <v>0</v>
          </cell>
          <cell r="AC3398">
            <v>0</v>
          </cell>
          <cell r="AD3398">
            <v>0</v>
          </cell>
          <cell r="AE3398" t="str">
            <v>N</v>
          </cell>
          <cell r="AF3398" t="str">
            <v>N</v>
          </cell>
          <cell r="AG3398">
            <v>0</v>
          </cell>
          <cell r="AH3398" t="str">
            <v>N</v>
          </cell>
          <cell r="AI3398" t="str">
            <v>N</v>
          </cell>
        </row>
        <row r="3399">
          <cell r="U3399">
            <v>0</v>
          </cell>
          <cell r="V3399">
            <v>0</v>
          </cell>
          <cell r="W3399">
            <v>0</v>
          </cell>
          <cell r="X3399" t="str">
            <v>N</v>
          </cell>
          <cell r="Y3399" t="str">
            <v>N</v>
          </cell>
          <cell r="Z3399" t="str">
            <v>N</v>
          </cell>
          <cell r="AA3399">
            <v>0</v>
          </cell>
          <cell r="AB3399">
            <v>0</v>
          </cell>
          <cell r="AC3399">
            <v>0</v>
          </cell>
          <cell r="AD3399">
            <v>0</v>
          </cell>
          <cell r="AE3399" t="str">
            <v>N</v>
          </cell>
          <cell r="AF3399" t="str">
            <v>N</v>
          </cell>
          <cell r="AG3399">
            <v>0</v>
          </cell>
          <cell r="AH3399" t="str">
            <v>N</v>
          </cell>
          <cell r="AI3399" t="str">
            <v>N</v>
          </cell>
        </row>
        <row r="3400">
          <cell r="U3400">
            <v>0</v>
          </cell>
          <cell r="V3400">
            <v>0</v>
          </cell>
          <cell r="W3400">
            <v>0</v>
          </cell>
          <cell r="X3400" t="str">
            <v>N</v>
          </cell>
          <cell r="Y3400" t="str">
            <v>N</v>
          </cell>
          <cell r="Z3400" t="str">
            <v>N</v>
          </cell>
          <cell r="AA3400">
            <v>0</v>
          </cell>
          <cell r="AB3400">
            <v>0</v>
          </cell>
          <cell r="AC3400">
            <v>0</v>
          </cell>
          <cell r="AD3400">
            <v>0</v>
          </cell>
          <cell r="AE3400" t="str">
            <v>N</v>
          </cell>
          <cell r="AF3400" t="str">
            <v>N</v>
          </cell>
          <cell r="AG3400">
            <v>0</v>
          </cell>
          <cell r="AH3400" t="str">
            <v>N</v>
          </cell>
          <cell r="AI3400" t="str">
            <v>N</v>
          </cell>
        </row>
        <row r="3401">
          <cell r="U3401">
            <v>0</v>
          </cell>
          <cell r="V3401">
            <v>0</v>
          </cell>
          <cell r="W3401">
            <v>0</v>
          </cell>
          <cell r="X3401" t="str">
            <v>N</v>
          </cell>
          <cell r="Y3401" t="str">
            <v>N</v>
          </cell>
          <cell r="Z3401" t="str">
            <v>N</v>
          </cell>
          <cell r="AA3401">
            <v>0</v>
          </cell>
          <cell r="AB3401">
            <v>0</v>
          </cell>
          <cell r="AC3401">
            <v>0</v>
          </cell>
          <cell r="AD3401">
            <v>0</v>
          </cell>
          <cell r="AE3401" t="str">
            <v>N</v>
          </cell>
          <cell r="AF3401" t="str">
            <v>N</v>
          </cell>
          <cell r="AG3401">
            <v>0</v>
          </cell>
          <cell r="AH3401" t="str">
            <v>N</v>
          </cell>
          <cell r="AI3401" t="str">
            <v>N</v>
          </cell>
        </row>
        <row r="3402">
          <cell r="U3402">
            <v>0</v>
          </cell>
          <cell r="V3402">
            <v>0</v>
          </cell>
          <cell r="W3402">
            <v>0</v>
          </cell>
          <cell r="X3402" t="str">
            <v>N</v>
          </cell>
          <cell r="Y3402" t="str">
            <v>N</v>
          </cell>
          <cell r="Z3402" t="str">
            <v>N</v>
          </cell>
          <cell r="AA3402">
            <v>0</v>
          </cell>
          <cell r="AB3402">
            <v>0</v>
          </cell>
          <cell r="AC3402">
            <v>0</v>
          </cell>
          <cell r="AD3402">
            <v>0</v>
          </cell>
          <cell r="AE3402" t="str">
            <v>N</v>
          </cell>
          <cell r="AF3402" t="str">
            <v>N</v>
          </cell>
          <cell r="AG3402">
            <v>0</v>
          </cell>
          <cell r="AH3402" t="str">
            <v>N</v>
          </cell>
          <cell r="AI3402" t="str">
            <v>N</v>
          </cell>
        </row>
        <row r="3403">
          <cell r="U3403">
            <v>0</v>
          </cell>
          <cell r="V3403">
            <v>0</v>
          </cell>
          <cell r="W3403">
            <v>0</v>
          </cell>
          <cell r="X3403" t="str">
            <v>N</v>
          </cell>
          <cell r="Y3403" t="str">
            <v>N</v>
          </cell>
          <cell r="Z3403" t="str">
            <v>N</v>
          </cell>
          <cell r="AA3403">
            <v>0</v>
          </cell>
          <cell r="AB3403">
            <v>0</v>
          </cell>
          <cell r="AC3403">
            <v>0</v>
          </cell>
          <cell r="AD3403">
            <v>0</v>
          </cell>
          <cell r="AE3403" t="str">
            <v>N</v>
          </cell>
          <cell r="AF3403" t="str">
            <v>N</v>
          </cell>
          <cell r="AG3403">
            <v>0</v>
          </cell>
          <cell r="AH3403" t="str">
            <v>N</v>
          </cell>
          <cell r="AI3403" t="str">
            <v>N</v>
          </cell>
        </row>
        <row r="3404">
          <cell r="U3404">
            <v>0</v>
          </cell>
          <cell r="V3404">
            <v>0</v>
          </cell>
          <cell r="W3404">
            <v>0</v>
          </cell>
          <cell r="X3404" t="str">
            <v>N</v>
          </cell>
          <cell r="Y3404" t="str">
            <v>N</v>
          </cell>
          <cell r="Z3404" t="str">
            <v>N</v>
          </cell>
          <cell r="AA3404">
            <v>0</v>
          </cell>
          <cell r="AB3404">
            <v>0</v>
          </cell>
          <cell r="AC3404">
            <v>0</v>
          </cell>
          <cell r="AD3404">
            <v>0</v>
          </cell>
          <cell r="AE3404" t="str">
            <v>N</v>
          </cell>
          <cell r="AF3404" t="str">
            <v>N</v>
          </cell>
          <cell r="AG3404">
            <v>0</v>
          </cell>
          <cell r="AH3404" t="str">
            <v>N</v>
          </cell>
          <cell r="AI3404" t="str">
            <v>N</v>
          </cell>
        </row>
        <row r="3405">
          <cell r="U3405">
            <v>0</v>
          </cell>
          <cell r="V3405">
            <v>0</v>
          </cell>
          <cell r="W3405">
            <v>0</v>
          </cell>
          <cell r="X3405" t="str">
            <v>N</v>
          </cell>
          <cell r="Y3405" t="str">
            <v>N</v>
          </cell>
          <cell r="Z3405" t="str">
            <v>N</v>
          </cell>
          <cell r="AA3405">
            <v>0</v>
          </cell>
          <cell r="AB3405">
            <v>0</v>
          </cell>
          <cell r="AC3405">
            <v>0</v>
          </cell>
          <cell r="AD3405">
            <v>0</v>
          </cell>
          <cell r="AE3405" t="str">
            <v>N</v>
          </cell>
          <cell r="AF3405" t="str">
            <v>N</v>
          </cell>
          <cell r="AG3405">
            <v>0</v>
          </cell>
          <cell r="AH3405" t="str">
            <v>N</v>
          </cell>
          <cell r="AI3405" t="str">
            <v>N</v>
          </cell>
        </row>
        <row r="3406">
          <cell r="U3406">
            <v>0</v>
          </cell>
          <cell r="V3406">
            <v>0</v>
          </cell>
          <cell r="W3406">
            <v>0</v>
          </cell>
          <cell r="X3406" t="str">
            <v>N</v>
          </cell>
          <cell r="Y3406" t="str">
            <v>N</v>
          </cell>
          <cell r="Z3406" t="str">
            <v>N</v>
          </cell>
          <cell r="AA3406">
            <v>0</v>
          </cell>
          <cell r="AB3406">
            <v>0</v>
          </cell>
          <cell r="AC3406">
            <v>0</v>
          </cell>
          <cell r="AD3406">
            <v>0</v>
          </cell>
          <cell r="AE3406" t="str">
            <v>N</v>
          </cell>
          <cell r="AF3406" t="str">
            <v>N</v>
          </cell>
          <cell r="AG3406">
            <v>0</v>
          </cell>
          <cell r="AH3406" t="str">
            <v>N</v>
          </cell>
          <cell r="AI3406" t="str">
            <v>N</v>
          </cell>
        </row>
        <row r="3407">
          <cell r="U3407">
            <v>0</v>
          </cell>
          <cell r="V3407">
            <v>0</v>
          </cell>
          <cell r="W3407">
            <v>0</v>
          </cell>
          <cell r="X3407" t="str">
            <v>N</v>
          </cell>
          <cell r="Y3407" t="str">
            <v>N</v>
          </cell>
          <cell r="Z3407" t="str">
            <v>N</v>
          </cell>
          <cell r="AA3407">
            <v>0</v>
          </cell>
          <cell r="AB3407">
            <v>0</v>
          </cell>
          <cell r="AC3407">
            <v>0</v>
          </cell>
          <cell r="AD3407">
            <v>0</v>
          </cell>
          <cell r="AE3407" t="str">
            <v>N</v>
          </cell>
          <cell r="AF3407" t="str">
            <v>N</v>
          </cell>
          <cell r="AG3407">
            <v>0</v>
          </cell>
          <cell r="AH3407" t="str">
            <v>N</v>
          </cell>
          <cell r="AI3407" t="str">
            <v>N</v>
          </cell>
        </row>
        <row r="3408">
          <cell r="U3408">
            <v>0</v>
          </cell>
          <cell r="V3408">
            <v>0</v>
          </cell>
          <cell r="W3408">
            <v>0</v>
          </cell>
          <cell r="X3408" t="str">
            <v>N</v>
          </cell>
          <cell r="Y3408" t="str">
            <v>N</v>
          </cell>
          <cell r="Z3408" t="str">
            <v>N</v>
          </cell>
          <cell r="AA3408">
            <v>0</v>
          </cell>
          <cell r="AB3408">
            <v>0</v>
          </cell>
          <cell r="AC3408">
            <v>0</v>
          </cell>
          <cell r="AD3408">
            <v>0</v>
          </cell>
          <cell r="AE3408" t="str">
            <v>N</v>
          </cell>
          <cell r="AF3408" t="str">
            <v>N</v>
          </cell>
          <cell r="AG3408">
            <v>0</v>
          </cell>
          <cell r="AH3408" t="str">
            <v>N</v>
          </cell>
          <cell r="AI3408" t="str">
            <v>N</v>
          </cell>
        </row>
        <row r="3409">
          <cell r="U3409">
            <v>0</v>
          </cell>
          <cell r="V3409">
            <v>0</v>
          </cell>
          <cell r="W3409">
            <v>0</v>
          </cell>
          <cell r="X3409" t="str">
            <v>N</v>
          </cell>
          <cell r="Y3409" t="str">
            <v>N</v>
          </cell>
          <cell r="Z3409" t="str">
            <v>N</v>
          </cell>
          <cell r="AA3409">
            <v>0</v>
          </cell>
          <cell r="AB3409">
            <v>0</v>
          </cell>
          <cell r="AC3409">
            <v>0</v>
          </cell>
          <cell r="AD3409">
            <v>0</v>
          </cell>
          <cell r="AE3409" t="str">
            <v>N</v>
          </cell>
          <cell r="AF3409" t="str">
            <v>N</v>
          </cell>
          <cell r="AG3409">
            <v>0</v>
          </cell>
          <cell r="AH3409" t="str">
            <v>N</v>
          </cell>
          <cell r="AI3409" t="str">
            <v>N</v>
          </cell>
        </row>
        <row r="3410">
          <cell r="U3410">
            <v>0</v>
          </cell>
          <cell r="V3410">
            <v>0</v>
          </cell>
          <cell r="W3410">
            <v>0</v>
          </cell>
          <cell r="X3410" t="str">
            <v>N</v>
          </cell>
          <cell r="Y3410" t="str">
            <v>N</v>
          </cell>
          <cell r="Z3410" t="str">
            <v>N</v>
          </cell>
          <cell r="AA3410">
            <v>0</v>
          </cell>
          <cell r="AB3410">
            <v>0</v>
          </cell>
          <cell r="AC3410">
            <v>0</v>
          </cell>
          <cell r="AD3410">
            <v>0</v>
          </cell>
          <cell r="AE3410" t="str">
            <v>N</v>
          </cell>
          <cell r="AF3410" t="str">
            <v>N</v>
          </cell>
          <cell r="AG3410">
            <v>0</v>
          </cell>
          <cell r="AH3410" t="str">
            <v>N</v>
          </cell>
          <cell r="AI3410" t="str">
            <v>N</v>
          </cell>
        </row>
        <row r="3411">
          <cell r="U3411">
            <v>0</v>
          </cell>
          <cell r="V3411">
            <v>0</v>
          </cell>
          <cell r="W3411">
            <v>0</v>
          </cell>
          <cell r="X3411" t="str">
            <v>N</v>
          </cell>
          <cell r="Y3411" t="str">
            <v>N</v>
          </cell>
          <cell r="Z3411" t="str">
            <v>N</v>
          </cell>
          <cell r="AA3411">
            <v>0</v>
          </cell>
          <cell r="AB3411">
            <v>0</v>
          </cell>
          <cell r="AC3411">
            <v>0</v>
          </cell>
          <cell r="AD3411">
            <v>0</v>
          </cell>
          <cell r="AE3411" t="str">
            <v>N</v>
          </cell>
          <cell r="AF3411" t="str">
            <v>N</v>
          </cell>
          <cell r="AG3411">
            <v>0</v>
          </cell>
          <cell r="AH3411" t="str">
            <v>N</v>
          </cell>
          <cell r="AI3411" t="str">
            <v>N</v>
          </cell>
        </row>
        <row r="3412">
          <cell r="U3412">
            <v>0</v>
          </cell>
          <cell r="V3412">
            <v>0</v>
          </cell>
          <cell r="W3412">
            <v>0</v>
          </cell>
          <cell r="X3412" t="str">
            <v>N</v>
          </cell>
          <cell r="Y3412" t="str">
            <v>N</v>
          </cell>
          <cell r="Z3412" t="str">
            <v>N</v>
          </cell>
          <cell r="AA3412">
            <v>0</v>
          </cell>
          <cell r="AB3412">
            <v>0</v>
          </cell>
          <cell r="AC3412">
            <v>0</v>
          </cell>
          <cell r="AD3412">
            <v>0</v>
          </cell>
          <cell r="AE3412" t="str">
            <v>N</v>
          </cell>
          <cell r="AF3412" t="str">
            <v>N</v>
          </cell>
          <cell r="AG3412">
            <v>0</v>
          </cell>
          <cell r="AH3412" t="str">
            <v>N</v>
          </cell>
          <cell r="AI3412" t="str">
            <v>N</v>
          </cell>
        </row>
        <row r="3413">
          <cell r="U3413">
            <v>0</v>
          </cell>
          <cell r="V3413">
            <v>0</v>
          </cell>
          <cell r="W3413">
            <v>0</v>
          </cell>
          <cell r="X3413" t="str">
            <v>N</v>
          </cell>
          <cell r="Y3413" t="str">
            <v>N</v>
          </cell>
          <cell r="Z3413" t="str">
            <v>N</v>
          </cell>
          <cell r="AA3413">
            <v>0</v>
          </cell>
          <cell r="AB3413">
            <v>0</v>
          </cell>
          <cell r="AC3413">
            <v>0</v>
          </cell>
          <cell r="AD3413">
            <v>0</v>
          </cell>
          <cell r="AE3413" t="str">
            <v>N</v>
          </cell>
          <cell r="AF3413" t="str">
            <v>N</v>
          </cell>
          <cell r="AG3413">
            <v>0</v>
          </cell>
          <cell r="AH3413" t="str">
            <v>N</v>
          </cell>
          <cell r="AI3413" t="str">
            <v>N</v>
          </cell>
        </row>
        <row r="3414">
          <cell r="U3414">
            <v>0</v>
          </cell>
          <cell r="V3414">
            <v>0</v>
          </cell>
          <cell r="W3414">
            <v>0</v>
          </cell>
          <cell r="X3414" t="str">
            <v>N</v>
          </cell>
          <cell r="Y3414" t="str">
            <v>N</v>
          </cell>
          <cell r="Z3414" t="str">
            <v>N</v>
          </cell>
          <cell r="AA3414">
            <v>0</v>
          </cell>
          <cell r="AB3414">
            <v>0</v>
          </cell>
          <cell r="AC3414">
            <v>0</v>
          </cell>
          <cell r="AD3414">
            <v>0</v>
          </cell>
          <cell r="AE3414" t="str">
            <v>N</v>
          </cell>
          <cell r="AF3414" t="str">
            <v>N</v>
          </cell>
          <cell r="AG3414">
            <v>0</v>
          </cell>
          <cell r="AH3414" t="str">
            <v>N</v>
          </cell>
          <cell r="AI3414" t="str">
            <v>N</v>
          </cell>
        </row>
        <row r="3415">
          <cell r="U3415">
            <v>0</v>
          </cell>
          <cell r="V3415">
            <v>0</v>
          </cell>
          <cell r="W3415">
            <v>0</v>
          </cell>
          <cell r="X3415" t="str">
            <v>N</v>
          </cell>
          <cell r="Y3415" t="str">
            <v>N</v>
          </cell>
          <cell r="Z3415" t="str">
            <v>N</v>
          </cell>
          <cell r="AA3415">
            <v>0</v>
          </cell>
          <cell r="AB3415">
            <v>0</v>
          </cell>
          <cell r="AC3415">
            <v>0</v>
          </cell>
          <cell r="AD3415">
            <v>0</v>
          </cell>
          <cell r="AE3415" t="str">
            <v>N</v>
          </cell>
          <cell r="AF3415" t="str">
            <v>N</v>
          </cell>
          <cell r="AG3415">
            <v>0</v>
          </cell>
          <cell r="AH3415" t="str">
            <v>N</v>
          </cell>
          <cell r="AI3415" t="str">
            <v>N</v>
          </cell>
        </row>
        <row r="3416">
          <cell r="U3416">
            <v>0</v>
          </cell>
          <cell r="V3416">
            <v>0</v>
          </cell>
          <cell r="W3416">
            <v>0</v>
          </cell>
          <cell r="X3416" t="str">
            <v>N</v>
          </cell>
          <cell r="Y3416" t="str">
            <v>N</v>
          </cell>
          <cell r="Z3416" t="str">
            <v>N</v>
          </cell>
          <cell r="AA3416">
            <v>0</v>
          </cell>
          <cell r="AB3416">
            <v>0</v>
          </cell>
          <cell r="AC3416">
            <v>0</v>
          </cell>
          <cell r="AD3416">
            <v>0</v>
          </cell>
          <cell r="AE3416" t="str">
            <v>N</v>
          </cell>
          <cell r="AF3416" t="str">
            <v>N</v>
          </cell>
          <cell r="AG3416">
            <v>0</v>
          </cell>
          <cell r="AH3416" t="str">
            <v>N</v>
          </cell>
          <cell r="AI3416" t="str">
            <v>N</v>
          </cell>
        </row>
        <row r="3417">
          <cell r="U3417">
            <v>0</v>
          </cell>
          <cell r="V3417">
            <v>0</v>
          </cell>
          <cell r="W3417">
            <v>0</v>
          </cell>
          <cell r="X3417" t="str">
            <v>N</v>
          </cell>
          <cell r="Y3417" t="str">
            <v>N</v>
          </cell>
          <cell r="Z3417" t="str">
            <v>N</v>
          </cell>
          <cell r="AA3417">
            <v>0</v>
          </cell>
          <cell r="AB3417">
            <v>0</v>
          </cell>
          <cell r="AC3417">
            <v>0</v>
          </cell>
          <cell r="AD3417">
            <v>0</v>
          </cell>
          <cell r="AE3417" t="str">
            <v>N</v>
          </cell>
          <cell r="AF3417" t="str">
            <v>N</v>
          </cell>
          <cell r="AG3417">
            <v>0</v>
          </cell>
          <cell r="AH3417" t="str">
            <v>N</v>
          </cell>
          <cell r="AI3417" t="str">
            <v>N</v>
          </cell>
        </row>
        <row r="3418">
          <cell r="U3418">
            <v>0</v>
          </cell>
          <cell r="V3418">
            <v>0</v>
          </cell>
          <cell r="W3418">
            <v>0</v>
          </cell>
          <cell r="X3418" t="str">
            <v>N</v>
          </cell>
          <cell r="Y3418" t="str">
            <v>N</v>
          </cell>
          <cell r="Z3418" t="str">
            <v>N</v>
          </cell>
          <cell r="AA3418">
            <v>0</v>
          </cell>
          <cell r="AB3418">
            <v>0</v>
          </cell>
          <cell r="AC3418">
            <v>0</v>
          </cell>
          <cell r="AD3418">
            <v>0</v>
          </cell>
          <cell r="AE3418" t="str">
            <v>N</v>
          </cell>
          <cell r="AF3418" t="str">
            <v>N</v>
          </cell>
          <cell r="AG3418">
            <v>0</v>
          </cell>
          <cell r="AH3418" t="str">
            <v>N</v>
          </cell>
          <cell r="AI3418" t="str">
            <v>N</v>
          </cell>
        </row>
        <row r="3419">
          <cell r="U3419">
            <v>0</v>
          </cell>
          <cell r="V3419">
            <v>0</v>
          </cell>
          <cell r="W3419">
            <v>0</v>
          </cell>
          <cell r="X3419" t="str">
            <v>N</v>
          </cell>
          <cell r="Y3419" t="str">
            <v>N</v>
          </cell>
          <cell r="Z3419" t="str">
            <v>N</v>
          </cell>
          <cell r="AA3419">
            <v>0</v>
          </cell>
          <cell r="AB3419">
            <v>0</v>
          </cell>
          <cell r="AC3419">
            <v>0</v>
          </cell>
          <cell r="AD3419">
            <v>0</v>
          </cell>
          <cell r="AE3419" t="str">
            <v>N</v>
          </cell>
          <cell r="AF3419" t="str">
            <v>N</v>
          </cell>
          <cell r="AG3419">
            <v>0</v>
          </cell>
          <cell r="AH3419" t="str">
            <v>N</v>
          </cell>
          <cell r="AI3419" t="str">
            <v>N</v>
          </cell>
        </row>
        <row r="3420">
          <cell r="U3420">
            <v>0</v>
          </cell>
          <cell r="V3420">
            <v>0</v>
          </cell>
          <cell r="W3420">
            <v>0</v>
          </cell>
          <cell r="X3420" t="str">
            <v>N</v>
          </cell>
          <cell r="Y3420" t="str">
            <v>N</v>
          </cell>
          <cell r="Z3420" t="str">
            <v>N</v>
          </cell>
          <cell r="AA3420">
            <v>0</v>
          </cell>
          <cell r="AB3420">
            <v>0</v>
          </cell>
          <cell r="AC3420">
            <v>0</v>
          </cell>
          <cell r="AD3420">
            <v>0</v>
          </cell>
          <cell r="AE3420" t="str">
            <v>N</v>
          </cell>
          <cell r="AF3420" t="str">
            <v>N</v>
          </cell>
          <cell r="AG3420">
            <v>0</v>
          </cell>
          <cell r="AH3420" t="str">
            <v>N</v>
          </cell>
          <cell r="AI3420" t="str">
            <v>N</v>
          </cell>
        </row>
        <row r="3421">
          <cell r="U3421">
            <v>0</v>
          </cell>
          <cell r="V3421">
            <v>0</v>
          </cell>
          <cell r="W3421">
            <v>0</v>
          </cell>
          <cell r="X3421" t="str">
            <v>N</v>
          </cell>
          <cell r="Y3421" t="str">
            <v>N</v>
          </cell>
          <cell r="Z3421" t="str">
            <v>N</v>
          </cell>
          <cell r="AA3421">
            <v>0</v>
          </cell>
          <cell r="AB3421">
            <v>0</v>
          </cell>
          <cell r="AC3421">
            <v>0</v>
          </cell>
          <cell r="AD3421">
            <v>0</v>
          </cell>
          <cell r="AE3421" t="str">
            <v>N</v>
          </cell>
          <cell r="AF3421" t="str">
            <v>N</v>
          </cell>
          <cell r="AG3421">
            <v>0</v>
          </cell>
          <cell r="AH3421" t="str">
            <v>N</v>
          </cell>
          <cell r="AI3421" t="str">
            <v>N</v>
          </cell>
        </row>
        <row r="3422">
          <cell r="U3422">
            <v>0</v>
          </cell>
          <cell r="V3422">
            <v>0</v>
          </cell>
          <cell r="W3422">
            <v>0</v>
          </cell>
          <cell r="X3422" t="str">
            <v>N</v>
          </cell>
          <cell r="Y3422" t="str">
            <v>N</v>
          </cell>
          <cell r="Z3422" t="str">
            <v>N</v>
          </cell>
          <cell r="AA3422">
            <v>0</v>
          </cell>
          <cell r="AB3422">
            <v>0</v>
          </cell>
          <cell r="AC3422">
            <v>0</v>
          </cell>
          <cell r="AD3422">
            <v>0</v>
          </cell>
          <cell r="AE3422" t="str">
            <v>N</v>
          </cell>
          <cell r="AF3422" t="str">
            <v>N</v>
          </cell>
          <cell r="AG3422">
            <v>0</v>
          </cell>
          <cell r="AH3422" t="str">
            <v>N</v>
          </cell>
          <cell r="AI3422" t="str">
            <v>N</v>
          </cell>
        </row>
        <row r="3423">
          <cell r="U3423">
            <v>0</v>
          </cell>
          <cell r="V3423">
            <v>0</v>
          </cell>
          <cell r="W3423">
            <v>0</v>
          </cell>
          <cell r="X3423" t="str">
            <v>N</v>
          </cell>
          <cell r="Y3423" t="str">
            <v>N</v>
          </cell>
          <cell r="Z3423" t="str">
            <v>N</v>
          </cell>
          <cell r="AA3423">
            <v>0</v>
          </cell>
          <cell r="AB3423">
            <v>0</v>
          </cell>
          <cell r="AC3423">
            <v>0</v>
          </cell>
          <cell r="AD3423">
            <v>0</v>
          </cell>
          <cell r="AE3423" t="str">
            <v>N</v>
          </cell>
          <cell r="AF3423" t="str">
            <v>N</v>
          </cell>
          <cell r="AG3423">
            <v>0</v>
          </cell>
          <cell r="AH3423" t="str">
            <v>N</v>
          </cell>
          <cell r="AI3423" t="str">
            <v>N</v>
          </cell>
        </row>
        <row r="3424">
          <cell r="U3424">
            <v>0</v>
          </cell>
          <cell r="V3424">
            <v>0</v>
          </cell>
          <cell r="W3424">
            <v>0</v>
          </cell>
          <cell r="X3424" t="str">
            <v>N</v>
          </cell>
          <cell r="Y3424" t="str">
            <v>N</v>
          </cell>
          <cell r="Z3424" t="str">
            <v>N</v>
          </cell>
          <cell r="AA3424">
            <v>0</v>
          </cell>
          <cell r="AB3424">
            <v>0</v>
          </cell>
          <cell r="AC3424">
            <v>0</v>
          </cell>
          <cell r="AD3424">
            <v>0</v>
          </cell>
          <cell r="AE3424" t="str">
            <v>N</v>
          </cell>
          <cell r="AF3424" t="str">
            <v>N</v>
          </cell>
          <cell r="AG3424">
            <v>0</v>
          </cell>
          <cell r="AH3424" t="str">
            <v>N</v>
          </cell>
          <cell r="AI3424" t="str">
            <v>N</v>
          </cell>
        </row>
        <row r="3425">
          <cell r="U3425">
            <v>0</v>
          </cell>
          <cell r="V3425">
            <v>0</v>
          </cell>
          <cell r="W3425">
            <v>0</v>
          </cell>
          <cell r="X3425" t="str">
            <v>N</v>
          </cell>
          <cell r="Y3425" t="str">
            <v>N</v>
          </cell>
          <cell r="Z3425" t="str">
            <v>N</v>
          </cell>
          <cell r="AA3425">
            <v>0</v>
          </cell>
          <cell r="AB3425">
            <v>0</v>
          </cell>
          <cell r="AC3425">
            <v>0</v>
          </cell>
          <cell r="AD3425">
            <v>0</v>
          </cell>
          <cell r="AE3425" t="str">
            <v>N</v>
          </cell>
          <cell r="AF3425" t="str">
            <v>N</v>
          </cell>
          <cell r="AG3425">
            <v>0</v>
          </cell>
          <cell r="AH3425" t="str">
            <v>N</v>
          </cell>
          <cell r="AI3425" t="str">
            <v>N</v>
          </cell>
        </row>
        <row r="3426">
          <cell r="U3426">
            <v>0</v>
          </cell>
          <cell r="V3426">
            <v>0</v>
          </cell>
          <cell r="W3426">
            <v>0</v>
          </cell>
          <cell r="X3426" t="str">
            <v>N</v>
          </cell>
          <cell r="Y3426" t="str">
            <v>N</v>
          </cell>
          <cell r="Z3426" t="str">
            <v>N</v>
          </cell>
          <cell r="AA3426">
            <v>0</v>
          </cell>
          <cell r="AB3426">
            <v>0</v>
          </cell>
          <cell r="AC3426">
            <v>0</v>
          </cell>
          <cell r="AD3426">
            <v>0</v>
          </cell>
          <cell r="AE3426" t="str">
            <v>N</v>
          </cell>
          <cell r="AF3426" t="str">
            <v>N</v>
          </cell>
          <cell r="AG3426">
            <v>0</v>
          </cell>
          <cell r="AH3426" t="str">
            <v>N</v>
          </cell>
          <cell r="AI3426" t="str">
            <v>N</v>
          </cell>
        </row>
        <row r="3427">
          <cell r="U3427">
            <v>0</v>
          </cell>
          <cell r="V3427">
            <v>0</v>
          </cell>
          <cell r="W3427">
            <v>0</v>
          </cell>
          <cell r="X3427" t="str">
            <v>N</v>
          </cell>
          <cell r="Y3427" t="str">
            <v>N</v>
          </cell>
          <cell r="Z3427" t="str">
            <v>N</v>
          </cell>
          <cell r="AA3427">
            <v>0</v>
          </cell>
          <cell r="AB3427">
            <v>0</v>
          </cell>
          <cell r="AC3427">
            <v>0</v>
          </cell>
          <cell r="AD3427">
            <v>0</v>
          </cell>
          <cell r="AE3427" t="str">
            <v>N</v>
          </cell>
          <cell r="AF3427" t="str">
            <v>N</v>
          </cell>
          <cell r="AG3427">
            <v>0</v>
          </cell>
          <cell r="AH3427" t="str">
            <v>N</v>
          </cell>
          <cell r="AI3427" t="str">
            <v>N</v>
          </cell>
        </row>
        <row r="3428">
          <cell r="U3428">
            <v>0</v>
          </cell>
          <cell r="V3428">
            <v>0</v>
          </cell>
          <cell r="W3428">
            <v>0</v>
          </cell>
          <cell r="X3428" t="str">
            <v>N</v>
          </cell>
          <cell r="Y3428" t="str">
            <v>N</v>
          </cell>
          <cell r="Z3428" t="str">
            <v>N</v>
          </cell>
          <cell r="AA3428">
            <v>0</v>
          </cell>
          <cell r="AB3428">
            <v>0</v>
          </cell>
          <cell r="AC3428">
            <v>0</v>
          </cell>
          <cell r="AD3428">
            <v>0</v>
          </cell>
          <cell r="AE3428" t="str">
            <v>N</v>
          </cell>
          <cell r="AF3428" t="str">
            <v>N</v>
          </cell>
          <cell r="AG3428">
            <v>0</v>
          </cell>
          <cell r="AH3428" t="str">
            <v>N</v>
          </cell>
          <cell r="AI3428" t="str">
            <v>N</v>
          </cell>
        </row>
        <row r="3429">
          <cell r="U3429">
            <v>0</v>
          </cell>
          <cell r="V3429">
            <v>0</v>
          </cell>
          <cell r="W3429">
            <v>0</v>
          </cell>
          <cell r="X3429" t="str">
            <v>N</v>
          </cell>
          <cell r="Y3429" t="str">
            <v>N</v>
          </cell>
          <cell r="Z3429" t="str">
            <v>N</v>
          </cell>
          <cell r="AA3429">
            <v>0</v>
          </cell>
          <cell r="AB3429">
            <v>0</v>
          </cell>
          <cell r="AC3429">
            <v>0</v>
          </cell>
          <cell r="AD3429">
            <v>0</v>
          </cell>
          <cell r="AE3429" t="str">
            <v>N</v>
          </cell>
          <cell r="AF3429" t="str">
            <v>N</v>
          </cell>
          <cell r="AG3429">
            <v>0</v>
          </cell>
          <cell r="AH3429" t="str">
            <v>N</v>
          </cell>
          <cell r="AI3429" t="str">
            <v>N</v>
          </cell>
        </row>
        <row r="3430">
          <cell r="U3430">
            <v>0</v>
          </cell>
          <cell r="V3430">
            <v>0</v>
          </cell>
          <cell r="W3430">
            <v>0</v>
          </cell>
          <cell r="X3430" t="str">
            <v>N</v>
          </cell>
          <cell r="Y3430" t="str">
            <v>N</v>
          </cell>
          <cell r="Z3430" t="str">
            <v>N</v>
          </cell>
          <cell r="AA3430">
            <v>0</v>
          </cell>
          <cell r="AB3430">
            <v>0</v>
          </cell>
          <cell r="AC3430">
            <v>0</v>
          </cell>
          <cell r="AD3430">
            <v>0</v>
          </cell>
          <cell r="AE3430" t="str">
            <v>N</v>
          </cell>
          <cell r="AF3430" t="str">
            <v>N</v>
          </cell>
          <cell r="AG3430">
            <v>0</v>
          </cell>
          <cell r="AH3430" t="str">
            <v>N</v>
          </cell>
          <cell r="AI3430" t="str">
            <v>N</v>
          </cell>
        </row>
        <row r="3431">
          <cell r="U3431">
            <v>0</v>
          </cell>
          <cell r="V3431">
            <v>0</v>
          </cell>
          <cell r="W3431">
            <v>0</v>
          </cell>
          <cell r="X3431" t="str">
            <v>N</v>
          </cell>
          <cell r="Y3431" t="str">
            <v>N</v>
          </cell>
          <cell r="Z3431" t="str">
            <v>N</v>
          </cell>
          <cell r="AA3431">
            <v>0</v>
          </cell>
          <cell r="AB3431">
            <v>0</v>
          </cell>
          <cell r="AC3431">
            <v>0</v>
          </cell>
          <cell r="AD3431">
            <v>0</v>
          </cell>
          <cell r="AE3431" t="str">
            <v>N</v>
          </cell>
          <cell r="AF3431" t="str">
            <v>N</v>
          </cell>
          <cell r="AG3431">
            <v>0</v>
          </cell>
          <cell r="AH3431" t="str">
            <v>N</v>
          </cell>
          <cell r="AI3431" t="str">
            <v>N</v>
          </cell>
        </row>
        <row r="3432">
          <cell r="U3432">
            <v>0</v>
          </cell>
          <cell r="V3432">
            <v>0</v>
          </cell>
          <cell r="W3432">
            <v>0</v>
          </cell>
          <cell r="X3432" t="str">
            <v>N</v>
          </cell>
          <cell r="Y3432" t="str">
            <v>N</v>
          </cell>
          <cell r="Z3432" t="str">
            <v>N</v>
          </cell>
          <cell r="AA3432">
            <v>0</v>
          </cell>
          <cell r="AB3432">
            <v>0</v>
          </cell>
          <cell r="AC3432">
            <v>0</v>
          </cell>
          <cell r="AD3432">
            <v>0</v>
          </cell>
          <cell r="AE3432" t="str">
            <v>N</v>
          </cell>
          <cell r="AF3432" t="str">
            <v>N</v>
          </cell>
          <cell r="AG3432">
            <v>0</v>
          </cell>
          <cell r="AH3432" t="str">
            <v>N</v>
          </cell>
          <cell r="AI3432" t="str">
            <v>N</v>
          </cell>
        </row>
        <row r="3433">
          <cell r="U3433">
            <v>0</v>
          </cell>
          <cell r="V3433">
            <v>0</v>
          </cell>
          <cell r="W3433">
            <v>0</v>
          </cell>
          <cell r="X3433" t="str">
            <v>N</v>
          </cell>
          <cell r="Y3433" t="str">
            <v>N</v>
          </cell>
          <cell r="Z3433" t="str">
            <v>N</v>
          </cell>
          <cell r="AA3433">
            <v>0</v>
          </cell>
          <cell r="AB3433">
            <v>0</v>
          </cell>
          <cell r="AC3433">
            <v>0</v>
          </cell>
          <cell r="AD3433">
            <v>0</v>
          </cell>
          <cell r="AE3433" t="str">
            <v>N</v>
          </cell>
          <cell r="AF3433" t="str">
            <v>N</v>
          </cell>
          <cell r="AG3433">
            <v>0</v>
          </cell>
          <cell r="AH3433" t="str">
            <v>N</v>
          </cell>
          <cell r="AI3433" t="str">
            <v>N</v>
          </cell>
        </row>
        <row r="3434">
          <cell r="U3434">
            <v>0</v>
          </cell>
          <cell r="V3434">
            <v>0</v>
          </cell>
          <cell r="W3434">
            <v>0</v>
          </cell>
          <cell r="X3434" t="str">
            <v>N</v>
          </cell>
          <cell r="Y3434" t="str">
            <v>N</v>
          </cell>
          <cell r="Z3434" t="str">
            <v>N</v>
          </cell>
          <cell r="AA3434">
            <v>0</v>
          </cell>
          <cell r="AB3434">
            <v>0</v>
          </cell>
          <cell r="AC3434">
            <v>0</v>
          </cell>
          <cell r="AD3434">
            <v>0</v>
          </cell>
          <cell r="AE3434" t="str">
            <v>N</v>
          </cell>
          <cell r="AF3434" t="str">
            <v>N</v>
          </cell>
          <cell r="AG3434">
            <v>0</v>
          </cell>
          <cell r="AH3434" t="str">
            <v>N</v>
          </cell>
          <cell r="AI3434" t="str">
            <v>N</v>
          </cell>
        </row>
        <row r="3435">
          <cell r="U3435">
            <v>0</v>
          </cell>
          <cell r="V3435">
            <v>0</v>
          </cell>
          <cell r="W3435">
            <v>0</v>
          </cell>
          <cell r="X3435" t="str">
            <v>N</v>
          </cell>
          <cell r="Y3435" t="str">
            <v>N</v>
          </cell>
          <cell r="Z3435" t="str">
            <v>N</v>
          </cell>
          <cell r="AA3435">
            <v>0</v>
          </cell>
          <cell r="AB3435">
            <v>0</v>
          </cell>
          <cell r="AC3435">
            <v>0</v>
          </cell>
          <cell r="AD3435">
            <v>0</v>
          </cell>
          <cell r="AE3435" t="str">
            <v>N</v>
          </cell>
          <cell r="AF3435" t="str">
            <v>N</v>
          </cell>
          <cell r="AG3435">
            <v>0</v>
          </cell>
          <cell r="AH3435" t="str">
            <v>N</v>
          </cell>
          <cell r="AI3435" t="str">
            <v>N</v>
          </cell>
        </row>
        <row r="3436">
          <cell r="U3436">
            <v>0</v>
          </cell>
          <cell r="V3436">
            <v>0</v>
          </cell>
          <cell r="W3436">
            <v>0</v>
          </cell>
          <cell r="X3436" t="str">
            <v>N</v>
          </cell>
          <cell r="Y3436" t="str">
            <v>N</v>
          </cell>
          <cell r="Z3436" t="str">
            <v>N</v>
          </cell>
          <cell r="AA3436">
            <v>0</v>
          </cell>
          <cell r="AB3436">
            <v>0</v>
          </cell>
          <cell r="AC3436">
            <v>0</v>
          </cell>
          <cell r="AD3436">
            <v>0</v>
          </cell>
          <cell r="AE3436" t="str">
            <v>N</v>
          </cell>
          <cell r="AF3436" t="str">
            <v>N</v>
          </cell>
          <cell r="AG3436">
            <v>0</v>
          </cell>
          <cell r="AH3436" t="str">
            <v>N</v>
          </cell>
          <cell r="AI3436" t="str">
            <v>N</v>
          </cell>
        </row>
        <row r="3437">
          <cell r="U3437">
            <v>0</v>
          </cell>
          <cell r="V3437">
            <v>0</v>
          </cell>
          <cell r="W3437">
            <v>0</v>
          </cell>
          <cell r="X3437" t="str">
            <v>N</v>
          </cell>
          <cell r="Y3437" t="str">
            <v>N</v>
          </cell>
          <cell r="Z3437" t="str">
            <v>N</v>
          </cell>
          <cell r="AA3437">
            <v>0</v>
          </cell>
          <cell r="AB3437">
            <v>0</v>
          </cell>
          <cell r="AC3437">
            <v>0</v>
          </cell>
          <cell r="AD3437">
            <v>0</v>
          </cell>
          <cell r="AE3437" t="str">
            <v>N</v>
          </cell>
          <cell r="AF3437" t="str">
            <v>N</v>
          </cell>
          <cell r="AG3437">
            <v>0</v>
          </cell>
          <cell r="AH3437" t="str">
            <v>N</v>
          </cell>
          <cell r="AI3437" t="str">
            <v>N</v>
          </cell>
        </row>
        <row r="3438">
          <cell r="U3438">
            <v>0</v>
          </cell>
          <cell r="V3438">
            <v>0</v>
          </cell>
          <cell r="W3438">
            <v>0</v>
          </cell>
          <cell r="X3438" t="str">
            <v>N</v>
          </cell>
          <cell r="Y3438" t="str">
            <v>N</v>
          </cell>
          <cell r="Z3438" t="str">
            <v>N</v>
          </cell>
          <cell r="AA3438">
            <v>0</v>
          </cell>
          <cell r="AB3438">
            <v>0</v>
          </cell>
          <cell r="AC3438">
            <v>0</v>
          </cell>
          <cell r="AD3438">
            <v>0</v>
          </cell>
          <cell r="AE3438" t="str">
            <v>N</v>
          </cell>
          <cell r="AF3438" t="str">
            <v>N</v>
          </cell>
          <cell r="AG3438">
            <v>0</v>
          </cell>
          <cell r="AH3438" t="str">
            <v>N</v>
          </cell>
          <cell r="AI3438" t="str">
            <v>N</v>
          </cell>
        </row>
        <row r="3439">
          <cell r="U3439">
            <v>0</v>
          </cell>
          <cell r="V3439">
            <v>0</v>
          </cell>
          <cell r="W3439">
            <v>0</v>
          </cell>
          <cell r="X3439" t="str">
            <v>N</v>
          </cell>
          <cell r="Y3439" t="str">
            <v>N</v>
          </cell>
          <cell r="Z3439" t="str">
            <v>N</v>
          </cell>
          <cell r="AA3439">
            <v>0</v>
          </cell>
          <cell r="AB3439">
            <v>0</v>
          </cell>
          <cell r="AC3439">
            <v>0</v>
          </cell>
          <cell r="AD3439">
            <v>0</v>
          </cell>
          <cell r="AE3439" t="str">
            <v>N</v>
          </cell>
          <cell r="AF3439" t="str">
            <v>N</v>
          </cell>
          <cell r="AG3439">
            <v>0</v>
          </cell>
          <cell r="AH3439" t="str">
            <v>N</v>
          </cell>
          <cell r="AI3439" t="str">
            <v>N</v>
          </cell>
        </row>
        <row r="3440">
          <cell r="U3440">
            <v>0</v>
          </cell>
          <cell r="V3440">
            <v>0</v>
          </cell>
          <cell r="W3440">
            <v>0</v>
          </cell>
          <cell r="X3440" t="str">
            <v>N</v>
          </cell>
          <cell r="Y3440" t="str">
            <v>N</v>
          </cell>
          <cell r="Z3440" t="str">
            <v>N</v>
          </cell>
          <cell r="AA3440">
            <v>0</v>
          </cell>
          <cell r="AB3440">
            <v>0</v>
          </cell>
          <cell r="AC3440">
            <v>0</v>
          </cell>
          <cell r="AD3440">
            <v>0</v>
          </cell>
          <cell r="AE3440" t="str">
            <v>N</v>
          </cell>
          <cell r="AF3440" t="str">
            <v>N</v>
          </cell>
          <cell r="AG3440">
            <v>0</v>
          </cell>
          <cell r="AH3440" t="str">
            <v>N</v>
          </cell>
          <cell r="AI3440" t="str">
            <v>N</v>
          </cell>
        </row>
        <row r="3441">
          <cell r="U3441">
            <v>0</v>
          </cell>
          <cell r="V3441">
            <v>0</v>
          </cell>
          <cell r="W3441">
            <v>0</v>
          </cell>
          <cell r="X3441" t="str">
            <v>N</v>
          </cell>
          <cell r="Y3441" t="str">
            <v>N</v>
          </cell>
          <cell r="Z3441" t="str">
            <v>N</v>
          </cell>
          <cell r="AA3441">
            <v>0</v>
          </cell>
          <cell r="AB3441">
            <v>0</v>
          </cell>
          <cell r="AC3441">
            <v>0</v>
          </cell>
          <cell r="AD3441">
            <v>0</v>
          </cell>
          <cell r="AE3441" t="str">
            <v>N</v>
          </cell>
          <cell r="AF3441" t="str">
            <v>N</v>
          </cell>
          <cell r="AG3441">
            <v>0</v>
          </cell>
          <cell r="AH3441" t="str">
            <v>N</v>
          </cell>
          <cell r="AI3441" t="str">
            <v>N</v>
          </cell>
        </row>
        <row r="3442">
          <cell r="U3442">
            <v>0</v>
          </cell>
          <cell r="V3442">
            <v>0</v>
          </cell>
          <cell r="W3442">
            <v>0</v>
          </cell>
          <cell r="X3442" t="str">
            <v>N</v>
          </cell>
          <cell r="Y3442" t="str">
            <v>N</v>
          </cell>
          <cell r="Z3442" t="str">
            <v>N</v>
          </cell>
          <cell r="AA3442">
            <v>0</v>
          </cell>
          <cell r="AB3442">
            <v>0</v>
          </cell>
          <cell r="AC3442">
            <v>0</v>
          </cell>
          <cell r="AD3442">
            <v>0</v>
          </cell>
          <cell r="AE3442" t="str">
            <v>N</v>
          </cell>
          <cell r="AF3442" t="str">
            <v>N</v>
          </cell>
          <cell r="AG3442">
            <v>0</v>
          </cell>
          <cell r="AH3442" t="str">
            <v>N</v>
          </cell>
          <cell r="AI3442" t="str">
            <v>N</v>
          </cell>
        </row>
        <row r="3443">
          <cell r="U3443">
            <v>0</v>
          </cell>
          <cell r="V3443">
            <v>0</v>
          </cell>
          <cell r="W3443">
            <v>0</v>
          </cell>
          <cell r="X3443" t="str">
            <v>N</v>
          </cell>
          <cell r="Y3443" t="str">
            <v>N</v>
          </cell>
          <cell r="Z3443" t="str">
            <v>N</v>
          </cell>
          <cell r="AA3443">
            <v>0</v>
          </cell>
          <cell r="AB3443">
            <v>0</v>
          </cell>
          <cell r="AC3443">
            <v>0</v>
          </cell>
          <cell r="AD3443">
            <v>0</v>
          </cell>
          <cell r="AE3443" t="str">
            <v>N</v>
          </cell>
          <cell r="AF3443" t="str">
            <v>N</v>
          </cell>
          <cell r="AG3443">
            <v>0</v>
          </cell>
          <cell r="AH3443" t="str">
            <v>N</v>
          </cell>
          <cell r="AI3443" t="str">
            <v>N</v>
          </cell>
        </row>
        <row r="3444">
          <cell r="U3444">
            <v>0</v>
          </cell>
          <cell r="V3444">
            <v>0</v>
          </cell>
          <cell r="W3444">
            <v>0</v>
          </cell>
          <cell r="X3444" t="str">
            <v>N</v>
          </cell>
          <cell r="Y3444" t="str">
            <v>N</v>
          </cell>
          <cell r="Z3444" t="str">
            <v>N</v>
          </cell>
          <cell r="AA3444">
            <v>0</v>
          </cell>
          <cell r="AB3444">
            <v>0</v>
          </cell>
          <cell r="AC3444">
            <v>0</v>
          </cell>
          <cell r="AD3444">
            <v>0</v>
          </cell>
          <cell r="AE3444" t="str">
            <v>N</v>
          </cell>
          <cell r="AF3444" t="str">
            <v>N</v>
          </cell>
          <cell r="AG3444">
            <v>0</v>
          </cell>
          <cell r="AH3444" t="str">
            <v>N</v>
          </cell>
          <cell r="AI3444" t="str">
            <v>N</v>
          </cell>
        </row>
        <row r="3445">
          <cell r="U3445">
            <v>0</v>
          </cell>
          <cell r="V3445">
            <v>0</v>
          </cell>
          <cell r="W3445">
            <v>0</v>
          </cell>
          <cell r="X3445" t="str">
            <v>N</v>
          </cell>
          <cell r="Y3445" t="str">
            <v>N</v>
          </cell>
          <cell r="Z3445" t="str">
            <v>N</v>
          </cell>
          <cell r="AA3445">
            <v>0</v>
          </cell>
          <cell r="AB3445">
            <v>0</v>
          </cell>
          <cell r="AC3445">
            <v>0</v>
          </cell>
          <cell r="AD3445">
            <v>0</v>
          </cell>
          <cell r="AE3445" t="str">
            <v>N</v>
          </cell>
          <cell r="AF3445" t="str">
            <v>N</v>
          </cell>
          <cell r="AG3445">
            <v>0</v>
          </cell>
          <cell r="AH3445" t="str">
            <v>N</v>
          </cell>
          <cell r="AI3445" t="str">
            <v>N</v>
          </cell>
        </row>
        <row r="3446">
          <cell r="U3446">
            <v>0</v>
          </cell>
          <cell r="V3446">
            <v>0</v>
          </cell>
          <cell r="W3446">
            <v>0</v>
          </cell>
          <cell r="X3446" t="str">
            <v>N</v>
          </cell>
          <cell r="Y3446" t="str">
            <v>N</v>
          </cell>
          <cell r="Z3446" t="str">
            <v>N</v>
          </cell>
          <cell r="AA3446">
            <v>0</v>
          </cell>
          <cell r="AB3446">
            <v>0</v>
          </cell>
          <cell r="AC3446">
            <v>0</v>
          </cell>
          <cell r="AD3446">
            <v>0</v>
          </cell>
          <cell r="AE3446" t="str">
            <v>N</v>
          </cell>
          <cell r="AF3446" t="str">
            <v>N</v>
          </cell>
          <cell r="AG3446">
            <v>0</v>
          </cell>
          <cell r="AH3446" t="str">
            <v>N</v>
          </cell>
          <cell r="AI3446" t="str">
            <v>N</v>
          </cell>
        </row>
        <row r="3447">
          <cell r="U3447">
            <v>0</v>
          </cell>
          <cell r="V3447">
            <v>0</v>
          </cell>
          <cell r="W3447">
            <v>0</v>
          </cell>
          <cell r="X3447" t="str">
            <v>N</v>
          </cell>
          <cell r="Y3447" t="str">
            <v>N</v>
          </cell>
          <cell r="Z3447" t="str">
            <v>N</v>
          </cell>
          <cell r="AA3447">
            <v>0</v>
          </cell>
          <cell r="AB3447">
            <v>0</v>
          </cell>
          <cell r="AC3447">
            <v>0</v>
          </cell>
          <cell r="AD3447">
            <v>0</v>
          </cell>
          <cell r="AE3447" t="str">
            <v>N</v>
          </cell>
          <cell r="AF3447" t="str">
            <v>N</v>
          </cell>
          <cell r="AG3447">
            <v>0</v>
          </cell>
          <cell r="AH3447" t="str">
            <v>N</v>
          </cell>
          <cell r="AI3447" t="str">
            <v>N</v>
          </cell>
        </row>
        <row r="3448">
          <cell r="U3448">
            <v>0</v>
          </cell>
          <cell r="V3448">
            <v>0</v>
          </cell>
          <cell r="W3448">
            <v>0</v>
          </cell>
          <cell r="X3448" t="str">
            <v>N</v>
          </cell>
          <cell r="Y3448" t="str">
            <v>N</v>
          </cell>
          <cell r="Z3448" t="str">
            <v>N</v>
          </cell>
          <cell r="AA3448">
            <v>0</v>
          </cell>
          <cell r="AB3448">
            <v>0</v>
          </cell>
          <cell r="AC3448">
            <v>0</v>
          </cell>
          <cell r="AD3448">
            <v>0</v>
          </cell>
          <cell r="AE3448" t="str">
            <v>N</v>
          </cell>
          <cell r="AF3448" t="str">
            <v>N</v>
          </cell>
          <cell r="AG3448">
            <v>0</v>
          </cell>
          <cell r="AH3448" t="str">
            <v>N</v>
          </cell>
          <cell r="AI3448" t="str">
            <v>N</v>
          </cell>
        </row>
        <row r="3449">
          <cell r="U3449">
            <v>0</v>
          </cell>
          <cell r="V3449">
            <v>0</v>
          </cell>
          <cell r="W3449">
            <v>0</v>
          </cell>
          <cell r="X3449" t="str">
            <v>N</v>
          </cell>
          <cell r="Y3449" t="str">
            <v>N</v>
          </cell>
          <cell r="Z3449" t="str">
            <v>N</v>
          </cell>
          <cell r="AA3449">
            <v>0</v>
          </cell>
          <cell r="AB3449">
            <v>0</v>
          </cell>
          <cell r="AC3449">
            <v>0</v>
          </cell>
          <cell r="AD3449">
            <v>0</v>
          </cell>
          <cell r="AE3449" t="str">
            <v>N</v>
          </cell>
          <cell r="AF3449" t="str">
            <v>N</v>
          </cell>
          <cell r="AG3449">
            <v>0</v>
          </cell>
          <cell r="AH3449" t="str">
            <v>N</v>
          </cell>
          <cell r="AI3449" t="str">
            <v>N</v>
          </cell>
        </row>
        <row r="3450">
          <cell r="U3450">
            <v>0</v>
          </cell>
          <cell r="V3450">
            <v>0</v>
          </cell>
          <cell r="W3450">
            <v>0</v>
          </cell>
          <cell r="X3450" t="str">
            <v>N</v>
          </cell>
          <cell r="Y3450" t="str">
            <v>N</v>
          </cell>
          <cell r="Z3450" t="str">
            <v>N</v>
          </cell>
          <cell r="AA3450">
            <v>0</v>
          </cell>
          <cell r="AB3450">
            <v>0</v>
          </cell>
          <cell r="AC3450">
            <v>0</v>
          </cell>
          <cell r="AD3450">
            <v>0</v>
          </cell>
          <cell r="AE3450" t="str">
            <v>N</v>
          </cell>
          <cell r="AF3450" t="str">
            <v>N</v>
          </cell>
          <cell r="AG3450">
            <v>0</v>
          </cell>
          <cell r="AH3450" t="str">
            <v>N</v>
          </cell>
          <cell r="AI3450" t="str">
            <v>N</v>
          </cell>
        </row>
        <row r="3451">
          <cell r="U3451">
            <v>0</v>
          </cell>
          <cell r="V3451">
            <v>0</v>
          </cell>
          <cell r="W3451">
            <v>0</v>
          </cell>
          <cell r="X3451" t="str">
            <v>N</v>
          </cell>
          <cell r="Y3451" t="str">
            <v>N</v>
          </cell>
          <cell r="Z3451" t="str">
            <v>N</v>
          </cell>
          <cell r="AA3451">
            <v>0</v>
          </cell>
          <cell r="AB3451">
            <v>0</v>
          </cell>
          <cell r="AC3451">
            <v>0</v>
          </cell>
          <cell r="AD3451">
            <v>0</v>
          </cell>
          <cell r="AE3451" t="str">
            <v>N</v>
          </cell>
          <cell r="AF3451" t="str">
            <v>N</v>
          </cell>
          <cell r="AG3451">
            <v>0</v>
          </cell>
          <cell r="AH3451" t="str">
            <v>N</v>
          </cell>
          <cell r="AI3451" t="str">
            <v>N</v>
          </cell>
        </row>
        <row r="3452">
          <cell r="U3452">
            <v>0</v>
          </cell>
          <cell r="V3452">
            <v>0</v>
          </cell>
          <cell r="W3452">
            <v>0</v>
          </cell>
          <cell r="X3452" t="str">
            <v>N</v>
          </cell>
          <cell r="Y3452" t="str">
            <v>N</v>
          </cell>
          <cell r="Z3452" t="str">
            <v>N</v>
          </cell>
          <cell r="AA3452">
            <v>0</v>
          </cell>
          <cell r="AB3452">
            <v>0</v>
          </cell>
          <cell r="AC3452">
            <v>0</v>
          </cell>
          <cell r="AD3452">
            <v>0</v>
          </cell>
          <cell r="AE3452" t="str">
            <v>N</v>
          </cell>
          <cell r="AF3452" t="str">
            <v>N</v>
          </cell>
          <cell r="AG3452">
            <v>0</v>
          </cell>
          <cell r="AH3452" t="str">
            <v>N</v>
          </cell>
          <cell r="AI3452" t="str">
            <v>N</v>
          </cell>
        </row>
        <row r="3453">
          <cell r="U3453">
            <v>0</v>
          </cell>
          <cell r="V3453">
            <v>0</v>
          </cell>
          <cell r="W3453">
            <v>0</v>
          </cell>
          <cell r="X3453" t="str">
            <v>N</v>
          </cell>
          <cell r="Y3453" t="str">
            <v>N</v>
          </cell>
          <cell r="Z3453" t="str">
            <v>N</v>
          </cell>
          <cell r="AA3453">
            <v>0</v>
          </cell>
          <cell r="AB3453">
            <v>0</v>
          </cell>
          <cell r="AC3453">
            <v>0</v>
          </cell>
          <cell r="AD3453">
            <v>0</v>
          </cell>
          <cell r="AE3453" t="str">
            <v>N</v>
          </cell>
          <cell r="AF3453" t="str">
            <v>N</v>
          </cell>
          <cell r="AG3453">
            <v>0</v>
          </cell>
          <cell r="AH3453" t="str">
            <v>N</v>
          </cell>
          <cell r="AI3453" t="str">
            <v>N</v>
          </cell>
        </row>
        <row r="3454">
          <cell r="U3454">
            <v>0</v>
          </cell>
          <cell r="V3454">
            <v>0</v>
          </cell>
          <cell r="W3454">
            <v>0</v>
          </cell>
          <cell r="X3454" t="str">
            <v>N</v>
          </cell>
          <cell r="Y3454" t="str">
            <v>N</v>
          </cell>
          <cell r="Z3454" t="str">
            <v>N</v>
          </cell>
          <cell r="AA3454">
            <v>0</v>
          </cell>
          <cell r="AB3454">
            <v>0</v>
          </cell>
          <cell r="AC3454">
            <v>0</v>
          </cell>
          <cell r="AD3454">
            <v>0</v>
          </cell>
          <cell r="AE3454" t="str">
            <v>N</v>
          </cell>
          <cell r="AF3454" t="str">
            <v>N</v>
          </cell>
          <cell r="AG3454">
            <v>0</v>
          </cell>
          <cell r="AH3454" t="str">
            <v>N</v>
          </cell>
          <cell r="AI3454" t="str">
            <v>N</v>
          </cell>
        </row>
        <row r="3455">
          <cell r="U3455">
            <v>0</v>
          </cell>
          <cell r="V3455">
            <v>0</v>
          </cell>
          <cell r="W3455">
            <v>0</v>
          </cell>
          <cell r="X3455" t="str">
            <v>N</v>
          </cell>
          <cell r="Y3455" t="str">
            <v>N</v>
          </cell>
          <cell r="Z3455" t="str">
            <v>N</v>
          </cell>
          <cell r="AA3455">
            <v>0</v>
          </cell>
          <cell r="AB3455">
            <v>0</v>
          </cell>
          <cell r="AC3455">
            <v>0</v>
          </cell>
          <cell r="AD3455">
            <v>0</v>
          </cell>
          <cell r="AE3455" t="str">
            <v>N</v>
          </cell>
          <cell r="AF3455" t="str">
            <v>N</v>
          </cell>
          <cell r="AG3455">
            <v>0</v>
          </cell>
          <cell r="AH3455" t="str">
            <v>N</v>
          </cell>
          <cell r="AI3455" t="str">
            <v>N</v>
          </cell>
        </row>
        <row r="3456">
          <cell r="U3456">
            <v>0</v>
          </cell>
          <cell r="V3456">
            <v>0</v>
          </cell>
          <cell r="W3456">
            <v>0</v>
          </cell>
          <cell r="X3456" t="str">
            <v>N</v>
          </cell>
          <cell r="Y3456" t="str">
            <v>N</v>
          </cell>
          <cell r="Z3456" t="str">
            <v>N</v>
          </cell>
          <cell r="AA3456">
            <v>0</v>
          </cell>
          <cell r="AB3456">
            <v>0</v>
          </cell>
          <cell r="AC3456">
            <v>0</v>
          </cell>
          <cell r="AD3456">
            <v>0</v>
          </cell>
          <cell r="AE3456" t="str">
            <v>N</v>
          </cell>
          <cell r="AF3456" t="str">
            <v>N</v>
          </cell>
          <cell r="AG3456">
            <v>0</v>
          </cell>
          <cell r="AH3456" t="str">
            <v>N</v>
          </cell>
          <cell r="AI3456" t="str">
            <v>N</v>
          </cell>
        </row>
        <row r="3457">
          <cell r="U3457">
            <v>0</v>
          </cell>
          <cell r="V3457">
            <v>0</v>
          </cell>
          <cell r="W3457">
            <v>0</v>
          </cell>
          <cell r="X3457" t="str">
            <v>N</v>
          </cell>
          <cell r="Y3457" t="str">
            <v>N</v>
          </cell>
          <cell r="Z3457" t="str">
            <v>N</v>
          </cell>
          <cell r="AA3457">
            <v>0</v>
          </cell>
          <cell r="AB3457">
            <v>0</v>
          </cell>
          <cell r="AC3457">
            <v>0</v>
          </cell>
          <cell r="AD3457">
            <v>0</v>
          </cell>
          <cell r="AE3457" t="str">
            <v>N</v>
          </cell>
          <cell r="AF3457" t="str">
            <v>N</v>
          </cell>
          <cell r="AG3457">
            <v>0</v>
          </cell>
          <cell r="AH3457" t="str">
            <v>N</v>
          </cell>
          <cell r="AI3457" t="str">
            <v>N</v>
          </cell>
        </row>
        <row r="3458">
          <cell r="U3458">
            <v>0</v>
          </cell>
          <cell r="V3458">
            <v>0</v>
          </cell>
          <cell r="W3458">
            <v>0</v>
          </cell>
          <cell r="X3458" t="str">
            <v>N</v>
          </cell>
          <cell r="Y3458" t="str">
            <v>N</v>
          </cell>
          <cell r="Z3458" t="str">
            <v>N</v>
          </cell>
          <cell r="AA3458">
            <v>0</v>
          </cell>
          <cell r="AB3458">
            <v>0</v>
          </cell>
          <cell r="AC3458">
            <v>0</v>
          </cell>
          <cell r="AD3458">
            <v>0</v>
          </cell>
          <cell r="AE3458" t="str">
            <v>N</v>
          </cell>
          <cell r="AF3458" t="str">
            <v>N</v>
          </cell>
          <cell r="AG3458">
            <v>0</v>
          </cell>
          <cell r="AH3458" t="str">
            <v>N</v>
          </cell>
          <cell r="AI3458" t="str">
            <v>N</v>
          </cell>
        </row>
        <row r="3459">
          <cell r="U3459">
            <v>0</v>
          </cell>
          <cell r="V3459">
            <v>0</v>
          </cell>
          <cell r="W3459">
            <v>0</v>
          </cell>
          <cell r="X3459" t="str">
            <v>N</v>
          </cell>
          <cell r="Y3459" t="str">
            <v>N</v>
          </cell>
          <cell r="Z3459" t="str">
            <v>N</v>
          </cell>
          <cell r="AA3459">
            <v>0</v>
          </cell>
          <cell r="AB3459">
            <v>0</v>
          </cell>
          <cell r="AC3459">
            <v>0</v>
          </cell>
          <cell r="AD3459">
            <v>0</v>
          </cell>
          <cell r="AE3459" t="str">
            <v>N</v>
          </cell>
          <cell r="AF3459" t="str">
            <v>N</v>
          </cell>
          <cell r="AG3459">
            <v>0</v>
          </cell>
          <cell r="AH3459" t="str">
            <v>N</v>
          </cell>
          <cell r="AI3459" t="str">
            <v>N</v>
          </cell>
        </row>
        <row r="3460">
          <cell r="U3460">
            <v>0</v>
          </cell>
          <cell r="V3460">
            <v>0</v>
          </cell>
          <cell r="W3460">
            <v>0</v>
          </cell>
          <cell r="X3460" t="str">
            <v>N</v>
          </cell>
          <cell r="Y3460" t="str">
            <v>N</v>
          </cell>
          <cell r="Z3460" t="str">
            <v>N</v>
          </cell>
          <cell r="AA3460">
            <v>0</v>
          </cell>
          <cell r="AB3460">
            <v>0</v>
          </cell>
          <cell r="AC3460">
            <v>0</v>
          </cell>
          <cell r="AD3460">
            <v>0</v>
          </cell>
          <cell r="AE3460" t="str">
            <v>N</v>
          </cell>
          <cell r="AF3460" t="str">
            <v>N</v>
          </cell>
          <cell r="AG3460">
            <v>0</v>
          </cell>
          <cell r="AH3460" t="str">
            <v>N</v>
          </cell>
          <cell r="AI3460" t="str">
            <v>N</v>
          </cell>
        </row>
        <row r="3461">
          <cell r="U3461">
            <v>0</v>
          </cell>
          <cell r="V3461">
            <v>0</v>
          </cell>
          <cell r="W3461">
            <v>0</v>
          </cell>
          <cell r="X3461" t="str">
            <v>N</v>
          </cell>
          <cell r="Y3461" t="str">
            <v>N</v>
          </cell>
          <cell r="Z3461" t="str">
            <v>N</v>
          </cell>
          <cell r="AA3461">
            <v>0</v>
          </cell>
          <cell r="AB3461">
            <v>0</v>
          </cell>
          <cell r="AC3461">
            <v>0</v>
          </cell>
          <cell r="AD3461">
            <v>0</v>
          </cell>
          <cell r="AE3461" t="str">
            <v>N</v>
          </cell>
          <cell r="AF3461" t="str">
            <v>N</v>
          </cell>
          <cell r="AG3461">
            <v>0</v>
          </cell>
          <cell r="AH3461" t="str">
            <v>N</v>
          </cell>
          <cell r="AI3461" t="str">
            <v>N</v>
          </cell>
        </row>
        <row r="3462">
          <cell r="U3462">
            <v>0</v>
          </cell>
          <cell r="V3462">
            <v>0</v>
          </cell>
          <cell r="W3462">
            <v>0</v>
          </cell>
          <cell r="X3462" t="str">
            <v>N</v>
          </cell>
          <cell r="Y3462" t="str">
            <v>N</v>
          </cell>
          <cell r="Z3462" t="str">
            <v>N</v>
          </cell>
          <cell r="AA3462">
            <v>0</v>
          </cell>
          <cell r="AB3462">
            <v>0</v>
          </cell>
          <cell r="AC3462">
            <v>0</v>
          </cell>
          <cell r="AD3462">
            <v>0</v>
          </cell>
          <cell r="AE3462" t="str">
            <v>N</v>
          </cell>
          <cell r="AF3462" t="str">
            <v>N</v>
          </cell>
          <cell r="AG3462">
            <v>0</v>
          </cell>
          <cell r="AH3462" t="str">
            <v>N</v>
          </cell>
          <cell r="AI3462" t="str">
            <v>N</v>
          </cell>
        </row>
        <row r="3463">
          <cell r="U3463">
            <v>0</v>
          </cell>
          <cell r="V3463">
            <v>0</v>
          </cell>
          <cell r="W3463">
            <v>0</v>
          </cell>
          <cell r="X3463" t="str">
            <v>N</v>
          </cell>
          <cell r="Y3463" t="str">
            <v>N</v>
          </cell>
          <cell r="Z3463" t="str">
            <v>N</v>
          </cell>
          <cell r="AA3463">
            <v>0</v>
          </cell>
          <cell r="AB3463">
            <v>0</v>
          </cell>
          <cell r="AC3463">
            <v>0</v>
          </cell>
          <cell r="AD3463">
            <v>0</v>
          </cell>
          <cell r="AE3463" t="str">
            <v>N</v>
          </cell>
          <cell r="AF3463" t="str">
            <v>N</v>
          </cell>
          <cell r="AG3463">
            <v>0</v>
          </cell>
          <cell r="AH3463" t="str">
            <v>N</v>
          </cell>
          <cell r="AI3463" t="str">
            <v>N</v>
          </cell>
        </row>
        <row r="3464">
          <cell r="U3464">
            <v>0</v>
          </cell>
          <cell r="V3464">
            <v>0</v>
          </cell>
          <cell r="W3464">
            <v>0</v>
          </cell>
          <cell r="X3464" t="str">
            <v>N</v>
          </cell>
          <cell r="Y3464" t="str">
            <v>N</v>
          </cell>
          <cell r="Z3464" t="str">
            <v>N</v>
          </cell>
          <cell r="AA3464">
            <v>0</v>
          </cell>
          <cell r="AB3464">
            <v>0</v>
          </cell>
          <cell r="AC3464">
            <v>0</v>
          </cell>
          <cell r="AD3464">
            <v>0</v>
          </cell>
          <cell r="AE3464" t="str">
            <v>N</v>
          </cell>
          <cell r="AF3464" t="str">
            <v>N</v>
          </cell>
          <cell r="AG3464">
            <v>0</v>
          </cell>
          <cell r="AH3464" t="str">
            <v>N</v>
          </cell>
          <cell r="AI3464" t="str">
            <v>N</v>
          </cell>
        </row>
        <row r="3465">
          <cell r="U3465">
            <v>0</v>
          </cell>
          <cell r="V3465">
            <v>0</v>
          </cell>
          <cell r="W3465">
            <v>0</v>
          </cell>
          <cell r="X3465" t="str">
            <v>N</v>
          </cell>
          <cell r="Y3465" t="str">
            <v>N</v>
          </cell>
          <cell r="Z3465" t="str">
            <v>N</v>
          </cell>
          <cell r="AA3465">
            <v>0</v>
          </cell>
          <cell r="AB3465">
            <v>0</v>
          </cell>
          <cell r="AC3465">
            <v>0</v>
          </cell>
          <cell r="AD3465">
            <v>0</v>
          </cell>
          <cell r="AE3465" t="str">
            <v>N</v>
          </cell>
          <cell r="AF3465" t="str">
            <v>N</v>
          </cell>
          <cell r="AG3465">
            <v>0</v>
          </cell>
          <cell r="AH3465" t="str">
            <v>N</v>
          </cell>
          <cell r="AI3465" t="str">
            <v>N</v>
          </cell>
        </row>
        <row r="3466">
          <cell r="U3466">
            <v>0</v>
          </cell>
          <cell r="V3466">
            <v>0</v>
          </cell>
          <cell r="W3466">
            <v>0</v>
          </cell>
          <cell r="X3466" t="str">
            <v>N</v>
          </cell>
          <cell r="Y3466" t="str">
            <v>N</v>
          </cell>
          <cell r="Z3466" t="str">
            <v>N</v>
          </cell>
          <cell r="AA3466">
            <v>0</v>
          </cell>
          <cell r="AB3466">
            <v>0</v>
          </cell>
          <cell r="AC3466">
            <v>0</v>
          </cell>
          <cell r="AD3466">
            <v>0</v>
          </cell>
          <cell r="AE3466" t="str">
            <v>N</v>
          </cell>
          <cell r="AF3466" t="str">
            <v>N</v>
          </cell>
          <cell r="AG3466">
            <v>0</v>
          </cell>
          <cell r="AH3466" t="str">
            <v>N</v>
          </cell>
          <cell r="AI3466" t="str">
            <v>N</v>
          </cell>
        </row>
        <row r="3467">
          <cell r="U3467">
            <v>0</v>
          </cell>
          <cell r="V3467">
            <v>0</v>
          </cell>
          <cell r="W3467">
            <v>0</v>
          </cell>
          <cell r="X3467" t="str">
            <v>N</v>
          </cell>
          <cell r="Y3467" t="str">
            <v>N</v>
          </cell>
          <cell r="Z3467" t="str">
            <v>N</v>
          </cell>
          <cell r="AA3467">
            <v>0</v>
          </cell>
          <cell r="AB3467">
            <v>0</v>
          </cell>
          <cell r="AC3467">
            <v>0</v>
          </cell>
          <cell r="AD3467">
            <v>0</v>
          </cell>
          <cell r="AE3467" t="str">
            <v>N</v>
          </cell>
          <cell r="AF3467" t="str">
            <v>N</v>
          </cell>
          <cell r="AG3467">
            <v>0</v>
          </cell>
          <cell r="AH3467" t="str">
            <v>N</v>
          </cell>
          <cell r="AI3467" t="str">
            <v>N</v>
          </cell>
        </row>
        <row r="3468">
          <cell r="U3468">
            <v>0</v>
          </cell>
          <cell r="V3468">
            <v>0</v>
          </cell>
          <cell r="W3468">
            <v>0</v>
          </cell>
          <cell r="X3468" t="str">
            <v>N</v>
          </cell>
          <cell r="Y3468" t="str">
            <v>N</v>
          </cell>
          <cell r="Z3468" t="str">
            <v>N</v>
          </cell>
          <cell r="AA3468">
            <v>0</v>
          </cell>
          <cell r="AB3468">
            <v>0</v>
          </cell>
          <cell r="AC3468">
            <v>0</v>
          </cell>
          <cell r="AD3468">
            <v>0</v>
          </cell>
          <cell r="AE3468" t="str">
            <v>N</v>
          </cell>
          <cell r="AF3468" t="str">
            <v>N</v>
          </cell>
          <cell r="AG3468">
            <v>0</v>
          </cell>
          <cell r="AH3468" t="str">
            <v>N</v>
          </cell>
          <cell r="AI3468" t="str">
            <v>N</v>
          </cell>
        </row>
        <row r="3469">
          <cell r="U3469">
            <v>0</v>
          </cell>
          <cell r="V3469">
            <v>0</v>
          </cell>
          <cell r="W3469">
            <v>0</v>
          </cell>
          <cell r="X3469" t="str">
            <v>N</v>
          </cell>
          <cell r="Y3469" t="str">
            <v>N</v>
          </cell>
          <cell r="Z3469" t="str">
            <v>N</v>
          </cell>
          <cell r="AA3469">
            <v>0</v>
          </cell>
          <cell r="AB3469">
            <v>0</v>
          </cell>
          <cell r="AC3469">
            <v>0</v>
          </cell>
          <cell r="AD3469">
            <v>0</v>
          </cell>
          <cell r="AE3469" t="str">
            <v>N</v>
          </cell>
          <cell r="AF3469" t="str">
            <v>N</v>
          </cell>
          <cell r="AG3469">
            <v>0</v>
          </cell>
          <cell r="AH3469" t="str">
            <v>N</v>
          </cell>
          <cell r="AI3469" t="str">
            <v>N</v>
          </cell>
        </row>
        <row r="3470">
          <cell r="U3470">
            <v>0</v>
          </cell>
          <cell r="V3470">
            <v>0</v>
          </cell>
          <cell r="W3470">
            <v>0</v>
          </cell>
          <cell r="X3470" t="str">
            <v>N</v>
          </cell>
          <cell r="Y3470" t="str">
            <v>N</v>
          </cell>
          <cell r="Z3470" t="str">
            <v>N</v>
          </cell>
          <cell r="AA3470">
            <v>0</v>
          </cell>
          <cell r="AB3470">
            <v>0</v>
          </cell>
          <cell r="AC3470">
            <v>0</v>
          </cell>
          <cell r="AD3470">
            <v>0</v>
          </cell>
          <cell r="AE3470" t="str">
            <v>N</v>
          </cell>
          <cell r="AF3470" t="str">
            <v>N</v>
          </cell>
          <cell r="AG3470">
            <v>0</v>
          </cell>
          <cell r="AH3470" t="str">
            <v>N</v>
          </cell>
          <cell r="AI3470" t="str">
            <v>N</v>
          </cell>
        </row>
        <row r="3471">
          <cell r="U3471">
            <v>0</v>
          </cell>
          <cell r="V3471">
            <v>0</v>
          </cell>
          <cell r="W3471">
            <v>0</v>
          </cell>
          <cell r="X3471" t="str">
            <v>N</v>
          </cell>
          <cell r="Y3471" t="str">
            <v>N</v>
          </cell>
          <cell r="Z3471" t="str">
            <v>N</v>
          </cell>
          <cell r="AA3471">
            <v>0</v>
          </cell>
          <cell r="AB3471">
            <v>0</v>
          </cell>
          <cell r="AC3471">
            <v>0</v>
          </cell>
          <cell r="AD3471">
            <v>0</v>
          </cell>
          <cell r="AE3471" t="str">
            <v>N</v>
          </cell>
          <cell r="AF3471" t="str">
            <v>N</v>
          </cell>
          <cell r="AG3471">
            <v>0</v>
          </cell>
          <cell r="AH3471" t="str">
            <v>N</v>
          </cell>
          <cell r="AI3471" t="str">
            <v>N</v>
          </cell>
        </row>
        <row r="3472">
          <cell r="U3472">
            <v>0</v>
          </cell>
          <cell r="V3472">
            <v>0</v>
          </cell>
          <cell r="W3472">
            <v>0</v>
          </cell>
          <cell r="X3472" t="str">
            <v>N</v>
          </cell>
          <cell r="Y3472" t="str">
            <v>N</v>
          </cell>
          <cell r="Z3472" t="str">
            <v>N</v>
          </cell>
          <cell r="AA3472">
            <v>0</v>
          </cell>
          <cell r="AB3472">
            <v>0</v>
          </cell>
          <cell r="AC3472">
            <v>0</v>
          </cell>
          <cell r="AD3472">
            <v>0</v>
          </cell>
          <cell r="AE3472" t="str">
            <v>N</v>
          </cell>
          <cell r="AF3472" t="str">
            <v>N</v>
          </cell>
          <cell r="AG3472">
            <v>0</v>
          </cell>
          <cell r="AH3472" t="str">
            <v>N</v>
          </cell>
          <cell r="AI3472" t="str">
            <v>N</v>
          </cell>
        </row>
        <row r="3473">
          <cell r="U3473">
            <v>0</v>
          </cell>
          <cell r="V3473">
            <v>0</v>
          </cell>
          <cell r="W3473">
            <v>0</v>
          </cell>
          <cell r="X3473" t="str">
            <v>N</v>
          </cell>
          <cell r="Y3473" t="str">
            <v>N</v>
          </cell>
          <cell r="Z3473" t="str">
            <v>N</v>
          </cell>
          <cell r="AA3473">
            <v>0</v>
          </cell>
          <cell r="AB3473">
            <v>0</v>
          </cell>
          <cell r="AC3473">
            <v>0</v>
          </cell>
          <cell r="AD3473">
            <v>0</v>
          </cell>
          <cell r="AE3473" t="str">
            <v>N</v>
          </cell>
          <cell r="AF3473" t="str">
            <v>N</v>
          </cell>
          <cell r="AG3473">
            <v>0</v>
          </cell>
          <cell r="AH3473" t="str">
            <v>N</v>
          </cell>
          <cell r="AI3473" t="str">
            <v>N</v>
          </cell>
        </row>
        <row r="3474">
          <cell r="U3474">
            <v>0</v>
          </cell>
          <cell r="V3474">
            <v>0</v>
          </cell>
          <cell r="W3474">
            <v>0</v>
          </cell>
          <cell r="X3474" t="str">
            <v>N</v>
          </cell>
          <cell r="Y3474" t="str">
            <v>N</v>
          </cell>
          <cell r="Z3474" t="str">
            <v>N</v>
          </cell>
          <cell r="AA3474">
            <v>0</v>
          </cell>
          <cell r="AB3474">
            <v>0</v>
          </cell>
          <cell r="AC3474">
            <v>0</v>
          </cell>
          <cell r="AD3474">
            <v>0</v>
          </cell>
          <cell r="AE3474" t="str">
            <v>N</v>
          </cell>
          <cell r="AF3474" t="str">
            <v>N</v>
          </cell>
          <cell r="AG3474">
            <v>0</v>
          </cell>
          <cell r="AH3474" t="str">
            <v>N</v>
          </cell>
          <cell r="AI3474" t="str">
            <v>N</v>
          </cell>
        </row>
        <row r="3475">
          <cell r="U3475">
            <v>0</v>
          </cell>
          <cell r="V3475">
            <v>0</v>
          </cell>
          <cell r="W3475">
            <v>0</v>
          </cell>
          <cell r="X3475" t="str">
            <v>N</v>
          </cell>
          <cell r="Y3475" t="str">
            <v>N</v>
          </cell>
          <cell r="Z3475" t="str">
            <v>N</v>
          </cell>
          <cell r="AA3475">
            <v>0</v>
          </cell>
          <cell r="AB3475">
            <v>0</v>
          </cell>
          <cell r="AC3475">
            <v>0</v>
          </cell>
          <cell r="AD3475">
            <v>0</v>
          </cell>
          <cell r="AE3475" t="str">
            <v>N</v>
          </cell>
          <cell r="AF3475" t="str">
            <v>N</v>
          </cell>
          <cell r="AG3475">
            <v>0</v>
          </cell>
          <cell r="AH3475" t="str">
            <v>N</v>
          </cell>
          <cell r="AI3475" t="str">
            <v>N</v>
          </cell>
        </row>
        <row r="3476">
          <cell r="U3476">
            <v>0</v>
          </cell>
          <cell r="V3476">
            <v>0</v>
          </cell>
          <cell r="W3476">
            <v>0</v>
          </cell>
          <cell r="X3476" t="str">
            <v>N</v>
          </cell>
          <cell r="Y3476" t="str">
            <v>N</v>
          </cell>
          <cell r="Z3476" t="str">
            <v>N</v>
          </cell>
          <cell r="AA3476">
            <v>0</v>
          </cell>
          <cell r="AB3476">
            <v>0</v>
          </cell>
          <cell r="AC3476">
            <v>0</v>
          </cell>
          <cell r="AD3476">
            <v>0</v>
          </cell>
          <cell r="AE3476" t="str">
            <v>N</v>
          </cell>
          <cell r="AF3476" t="str">
            <v>N</v>
          </cell>
          <cell r="AG3476">
            <v>0</v>
          </cell>
          <cell r="AH3476" t="str">
            <v>N</v>
          </cell>
          <cell r="AI3476" t="str">
            <v>N</v>
          </cell>
        </row>
        <row r="3477">
          <cell r="U3477">
            <v>0</v>
          </cell>
          <cell r="V3477">
            <v>0</v>
          </cell>
          <cell r="W3477">
            <v>0</v>
          </cell>
          <cell r="X3477" t="str">
            <v>N</v>
          </cell>
          <cell r="Y3477" t="str">
            <v>N</v>
          </cell>
          <cell r="Z3477" t="str">
            <v>N</v>
          </cell>
          <cell r="AA3477">
            <v>0</v>
          </cell>
          <cell r="AB3477">
            <v>0</v>
          </cell>
          <cell r="AC3477">
            <v>0</v>
          </cell>
          <cell r="AD3477">
            <v>0</v>
          </cell>
          <cell r="AE3477" t="str">
            <v>N</v>
          </cell>
          <cell r="AF3477" t="str">
            <v>N</v>
          </cell>
          <cell r="AG3477">
            <v>0</v>
          </cell>
          <cell r="AH3477" t="str">
            <v>N</v>
          </cell>
          <cell r="AI3477" t="str">
            <v>N</v>
          </cell>
        </row>
        <row r="3478">
          <cell r="U3478">
            <v>0</v>
          </cell>
          <cell r="V3478">
            <v>0</v>
          </cell>
          <cell r="W3478">
            <v>0</v>
          </cell>
          <cell r="X3478" t="str">
            <v>N</v>
          </cell>
          <cell r="Y3478" t="str">
            <v>N</v>
          </cell>
          <cell r="Z3478" t="str">
            <v>N</v>
          </cell>
          <cell r="AA3478">
            <v>0</v>
          </cell>
          <cell r="AB3478">
            <v>0</v>
          </cell>
          <cell r="AC3478">
            <v>0</v>
          </cell>
          <cell r="AD3478">
            <v>0</v>
          </cell>
          <cell r="AE3478" t="str">
            <v>N</v>
          </cell>
          <cell r="AF3478" t="str">
            <v>N</v>
          </cell>
          <cell r="AG3478">
            <v>0</v>
          </cell>
          <cell r="AH3478" t="str">
            <v>N</v>
          </cell>
          <cell r="AI3478" t="str">
            <v>N</v>
          </cell>
        </row>
        <row r="3479">
          <cell r="U3479">
            <v>0</v>
          </cell>
          <cell r="V3479">
            <v>0</v>
          </cell>
          <cell r="W3479">
            <v>0</v>
          </cell>
          <cell r="X3479" t="str">
            <v>N</v>
          </cell>
          <cell r="Y3479" t="str">
            <v>N</v>
          </cell>
          <cell r="Z3479" t="str">
            <v>N</v>
          </cell>
          <cell r="AA3479">
            <v>0</v>
          </cell>
          <cell r="AB3479">
            <v>0</v>
          </cell>
          <cell r="AC3479">
            <v>0</v>
          </cell>
          <cell r="AD3479">
            <v>0</v>
          </cell>
          <cell r="AE3479" t="str">
            <v>N</v>
          </cell>
          <cell r="AF3479" t="str">
            <v>N</v>
          </cell>
          <cell r="AG3479">
            <v>0</v>
          </cell>
          <cell r="AH3479" t="str">
            <v>N</v>
          </cell>
          <cell r="AI3479" t="str">
            <v>N</v>
          </cell>
        </row>
        <row r="3480">
          <cell r="U3480">
            <v>0</v>
          </cell>
          <cell r="V3480">
            <v>0</v>
          </cell>
          <cell r="W3480">
            <v>0</v>
          </cell>
          <cell r="X3480" t="str">
            <v>N</v>
          </cell>
          <cell r="Y3480" t="str">
            <v>N</v>
          </cell>
          <cell r="Z3480" t="str">
            <v>N</v>
          </cell>
          <cell r="AA3480">
            <v>0</v>
          </cell>
          <cell r="AB3480">
            <v>0</v>
          </cell>
          <cell r="AC3480">
            <v>0</v>
          </cell>
          <cell r="AD3480">
            <v>0</v>
          </cell>
          <cell r="AE3480" t="str">
            <v>N</v>
          </cell>
          <cell r="AF3480" t="str">
            <v>N</v>
          </cell>
          <cell r="AG3480">
            <v>0</v>
          </cell>
          <cell r="AH3480" t="str">
            <v>N</v>
          </cell>
          <cell r="AI3480" t="str">
            <v>N</v>
          </cell>
        </row>
        <row r="3481">
          <cell r="U3481">
            <v>0</v>
          </cell>
          <cell r="V3481">
            <v>0</v>
          </cell>
          <cell r="W3481">
            <v>0</v>
          </cell>
          <cell r="X3481" t="str">
            <v>N</v>
          </cell>
          <cell r="Y3481" t="str">
            <v>N</v>
          </cell>
          <cell r="Z3481" t="str">
            <v>N</v>
          </cell>
          <cell r="AA3481">
            <v>0</v>
          </cell>
          <cell r="AB3481">
            <v>0</v>
          </cell>
          <cell r="AC3481">
            <v>0</v>
          </cell>
          <cell r="AD3481">
            <v>0</v>
          </cell>
          <cell r="AE3481" t="str">
            <v>N</v>
          </cell>
          <cell r="AF3481" t="str">
            <v>N</v>
          </cell>
          <cell r="AG3481">
            <v>0</v>
          </cell>
          <cell r="AH3481" t="str">
            <v>N</v>
          </cell>
          <cell r="AI3481" t="str">
            <v>N</v>
          </cell>
        </row>
        <row r="3482">
          <cell r="U3482">
            <v>0</v>
          </cell>
          <cell r="V3482">
            <v>0</v>
          </cell>
          <cell r="W3482">
            <v>0</v>
          </cell>
          <cell r="X3482" t="str">
            <v>N</v>
          </cell>
          <cell r="Y3482" t="str">
            <v>N</v>
          </cell>
          <cell r="Z3482" t="str">
            <v>N</v>
          </cell>
          <cell r="AA3482">
            <v>0</v>
          </cell>
          <cell r="AB3482">
            <v>0</v>
          </cell>
          <cell r="AC3482">
            <v>0</v>
          </cell>
          <cell r="AD3482">
            <v>0</v>
          </cell>
          <cell r="AE3482" t="str">
            <v>N</v>
          </cell>
          <cell r="AF3482" t="str">
            <v>N</v>
          </cell>
          <cell r="AG3482">
            <v>0</v>
          </cell>
          <cell r="AH3482" t="str">
            <v>N</v>
          </cell>
          <cell r="AI3482" t="str">
            <v>N</v>
          </cell>
        </row>
        <row r="3483">
          <cell r="U3483">
            <v>0</v>
          </cell>
          <cell r="V3483">
            <v>0</v>
          </cell>
          <cell r="W3483">
            <v>0</v>
          </cell>
          <cell r="X3483" t="str">
            <v>N</v>
          </cell>
          <cell r="Y3483" t="str">
            <v>N</v>
          </cell>
          <cell r="Z3483" t="str">
            <v>N</v>
          </cell>
          <cell r="AA3483">
            <v>0</v>
          </cell>
          <cell r="AB3483">
            <v>0</v>
          </cell>
          <cell r="AC3483">
            <v>0</v>
          </cell>
          <cell r="AD3483">
            <v>0</v>
          </cell>
          <cell r="AE3483" t="str">
            <v>N</v>
          </cell>
          <cell r="AF3483" t="str">
            <v>N</v>
          </cell>
          <cell r="AG3483">
            <v>0</v>
          </cell>
          <cell r="AH3483" t="str">
            <v>N</v>
          </cell>
          <cell r="AI3483" t="str">
            <v>N</v>
          </cell>
        </row>
        <row r="3484">
          <cell r="U3484">
            <v>0</v>
          </cell>
          <cell r="V3484">
            <v>0</v>
          </cell>
          <cell r="W3484">
            <v>0</v>
          </cell>
          <cell r="X3484" t="str">
            <v>N</v>
          </cell>
          <cell r="Y3484" t="str">
            <v>N</v>
          </cell>
          <cell r="Z3484" t="str">
            <v>N</v>
          </cell>
          <cell r="AA3484">
            <v>0</v>
          </cell>
          <cell r="AB3484">
            <v>0</v>
          </cell>
          <cell r="AC3484">
            <v>0</v>
          </cell>
          <cell r="AD3484">
            <v>0</v>
          </cell>
          <cell r="AE3484" t="str">
            <v>N</v>
          </cell>
          <cell r="AF3484" t="str">
            <v>N</v>
          </cell>
          <cell r="AG3484">
            <v>0</v>
          </cell>
          <cell r="AH3484" t="str">
            <v>N</v>
          </cell>
          <cell r="AI3484" t="str">
            <v>N</v>
          </cell>
        </row>
        <row r="3485">
          <cell r="U3485">
            <v>0</v>
          </cell>
          <cell r="V3485">
            <v>0</v>
          </cell>
          <cell r="W3485">
            <v>0</v>
          </cell>
          <cell r="X3485" t="str">
            <v>N</v>
          </cell>
          <cell r="Y3485" t="str">
            <v>N</v>
          </cell>
          <cell r="Z3485" t="str">
            <v>N</v>
          </cell>
          <cell r="AA3485">
            <v>0</v>
          </cell>
          <cell r="AB3485">
            <v>0</v>
          </cell>
          <cell r="AC3485">
            <v>0</v>
          </cell>
          <cell r="AD3485">
            <v>0</v>
          </cell>
          <cell r="AE3485" t="str">
            <v>N</v>
          </cell>
          <cell r="AF3485" t="str">
            <v>N</v>
          </cell>
          <cell r="AG3485">
            <v>0</v>
          </cell>
          <cell r="AH3485" t="str">
            <v>N</v>
          </cell>
          <cell r="AI3485" t="str">
            <v>N</v>
          </cell>
        </row>
        <row r="3486">
          <cell r="U3486">
            <v>0</v>
          </cell>
          <cell r="V3486">
            <v>0</v>
          </cell>
          <cell r="W3486">
            <v>0</v>
          </cell>
          <cell r="X3486" t="str">
            <v>N</v>
          </cell>
          <cell r="Y3486" t="str">
            <v>N</v>
          </cell>
          <cell r="Z3486" t="str">
            <v>N</v>
          </cell>
          <cell r="AA3486">
            <v>0</v>
          </cell>
          <cell r="AB3486">
            <v>0</v>
          </cell>
          <cell r="AC3486">
            <v>0</v>
          </cell>
          <cell r="AD3486">
            <v>0</v>
          </cell>
          <cell r="AE3486" t="str">
            <v>N</v>
          </cell>
          <cell r="AF3486" t="str">
            <v>N</v>
          </cell>
          <cell r="AG3486">
            <v>0</v>
          </cell>
          <cell r="AH3486" t="str">
            <v>N</v>
          </cell>
          <cell r="AI3486" t="str">
            <v>N</v>
          </cell>
        </row>
        <row r="3487">
          <cell r="U3487">
            <v>0</v>
          </cell>
          <cell r="V3487">
            <v>0</v>
          </cell>
          <cell r="W3487">
            <v>0</v>
          </cell>
          <cell r="X3487" t="str">
            <v>N</v>
          </cell>
          <cell r="Y3487" t="str">
            <v>N</v>
          </cell>
          <cell r="Z3487" t="str">
            <v>N</v>
          </cell>
          <cell r="AA3487">
            <v>0</v>
          </cell>
          <cell r="AB3487">
            <v>0</v>
          </cell>
          <cell r="AC3487">
            <v>0</v>
          </cell>
          <cell r="AD3487">
            <v>0</v>
          </cell>
          <cell r="AE3487" t="str">
            <v>N</v>
          </cell>
          <cell r="AF3487" t="str">
            <v>N</v>
          </cell>
          <cell r="AG3487">
            <v>0</v>
          </cell>
          <cell r="AH3487" t="str">
            <v>N</v>
          </cell>
          <cell r="AI3487" t="str">
            <v>N</v>
          </cell>
        </row>
        <row r="3488">
          <cell r="U3488">
            <v>0</v>
          </cell>
          <cell r="V3488">
            <v>0</v>
          </cell>
          <cell r="W3488">
            <v>0</v>
          </cell>
          <cell r="X3488" t="str">
            <v>N</v>
          </cell>
          <cell r="Y3488" t="str">
            <v>N</v>
          </cell>
          <cell r="Z3488" t="str">
            <v>N</v>
          </cell>
          <cell r="AA3488">
            <v>0</v>
          </cell>
          <cell r="AB3488">
            <v>0</v>
          </cell>
          <cell r="AC3488">
            <v>0</v>
          </cell>
          <cell r="AD3488">
            <v>0</v>
          </cell>
          <cell r="AE3488" t="str">
            <v>N</v>
          </cell>
          <cell r="AF3488" t="str">
            <v>N</v>
          </cell>
          <cell r="AG3488">
            <v>0</v>
          </cell>
          <cell r="AH3488" t="str">
            <v>N</v>
          </cell>
          <cell r="AI3488" t="str">
            <v>N</v>
          </cell>
        </row>
        <row r="3489">
          <cell r="U3489">
            <v>0</v>
          </cell>
          <cell r="V3489">
            <v>0</v>
          </cell>
          <cell r="W3489">
            <v>0</v>
          </cell>
          <cell r="X3489" t="str">
            <v>N</v>
          </cell>
          <cell r="Y3489" t="str">
            <v>N</v>
          </cell>
          <cell r="Z3489" t="str">
            <v>N</v>
          </cell>
          <cell r="AA3489">
            <v>0</v>
          </cell>
          <cell r="AB3489">
            <v>0</v>
          </cell>
          <cell r="AC3489">
            <v>0</v>
          </cell>
          <cell r="AD3489">
            <v>0</v>
          </cell>
          <cell r="AE3489" t="str">
            <v>N</v>
          </cell>
          <cell r="AF3489" t="str">
            <v>N</v>
          </cell>
          <cell r="AG3489">
            <v>0</v>
          </cell>
          <cell r="AH3489" t="str">
            <v>N</v>
          </cell>
          <cell r="AI3489" t="str">
            <v>N</v>
          </cell>
        </row>
        <row r="3490">
          <cell r="U3490">
            <v>0</v>
          </cell>
          <cell r="V3490">
            <v>0</v>
          </cell>
          <cell r="W3490">
            <v>0</v>
          </cell>
          <cell r="X3490" t="str">
            <v>N</v>
          </cell>
          <cell r="Y3490" t="str">
            <v>N</v>
          </cell>
          <cell r="Z3490" t="str">
            <v>N</v>
          </cell>
          <cell r="AA3490">
            <v>0</v>
          </cell>
          <cell r="AB3490">
            <v>0</v>
          </cell>
          <cell r="AC3490">
            <v>0</v>
          </cell>
          <cell r="AD3490">
            <v>0</v>
          </cell>
          <cell r="AE3490" t="str">
            <v>N</v>
          </cell>
          <cell r="AF3490" t="str">
            <v>N</v>
          </cell>
          <cell r="AG3490">
            <v>0</v>
          </cell>
          <cell r="AH3490" t="str">
            <v>N</v>
          </cell>
          <cell r="AI3490" t="str">
            <v>N</v>
          </cell>
        </row>
        <row r="3491">
          <cell r="U3491">
            <v>0</v>
          </cell>
          <cell r="V3491">
            <v>0</v>
          </cell>
          <cell r="W3491">
            <v>0</v>
          </cell>
          <cell r="X3491" t="str">
            <v>N</v>
          </cell>
          <cell r="Y3491" t="str">
            <v>N</v>
          </cell>
          <cell r="Z3491" t="str">
            <v>N</v>
          </cell>
          <cell r="AA3491">
            <v>0</v>
          </cell>
          <cell r="AB3491">
            <v>0</v>
          </cell>
          <cell r="AC3491">
            <v>0</v>
          </cell>
          <cell r="AD3491">
            <v>0</v>
          </cell>
          <cell r="AE3491" t="str">
            <v>N</v>
          </cell>
          <cell r="AF3491" t="str">
            <v>N</v>
          </cell>
          <cell r="AG3491">
            <v>0</v>
          </cell>
          <cell r="AH3491" t="str">
            <v>N</v>
          </cell>
          <cell r="AI3491" t="str">
            <v>N</v>
          </cell>
        </row>
        <row r="3492">
          <cell r="U3492">
            <v>0</v>
          </cell>
          <cell r="V3492">
            <v>0</v>
          </cell>
          <cell r="W3492">
            <v>0</v>
          </cell>
          <cell r="X3492" t="str">
            <v>N</v>
          </cell>
          <cell r="Y3492" t="str">
            <v>N</v>
          </cell>
          <cell r="Z3492" t="str">
            <v>N</v>
          </cell>
          <cell r="AA3492">
            <v>0</v>
          </cell>
          <cell r="AB3492">
            <v>0</v>
          </cell>
          <cell r="AC3492">
            <v>0</v>
          </cell>
          <cell r="AD3492">
            <v>0</v>
          </cell>
          <cell r="AE3492" t="str">
            <v>N</v>
          </cell>
          <cell r="AF3492" t="str">
            <v>N</v>
          </cell>
          <cell r="AG3492">
            <v>0</v>
          </cell>
          <cell r="AH3492" t="str">
            <v>N</v>
          </cell>
          <cell r="AI3492" t="str">
            <v>N</v>
          </cell>
        </row>
        <row r="3493">
          <cell r="U3493">
            <v>0</v>
          </cell>
          <cell r="V3493">
            <v>0</v>
          </cell>
          <cell r="W3493">
            <v>0</v>
          </cell>
          <cell r="X3493" t="str">
            <v>N</v>
          </cell>
          <cell r="Y3493" t="str">
            <v>N</v>
          </cell>
          <cell r="Z3493" t="str">
            <v>N</v>
          </cell>
          <cell r="AA3493">
            <v>0</v>
          </cell>
          <cell r="AB3493">
            <v>0</v>
          </cell>
          <cell r="AC3493">
            <v>0</v>
          </cell>
          <cell r="AD3493">
            <v>0</v>
          </cell>
          <cell r="AE3493" t="str">
            <v>N</v>
          </cell>
          <cell r="AF3493" t="str">
            <v>N</v>
          </cell>
          <cell r="AG3493">
            <v>0</v>
          </cell>
          <cell r="AH3493" t="str">
            <v>N</v>
          </cell>
          <cell r="AI3493" t="str">
            <v>N</v>
          </cell>
        </row>
        <row r="3494">
          <cell r="U3494">
            <v>0</v>
          </cell>
          <cell r="V3494">
            <v>0</v>
          </cell>
          <cell r="W3494">
            <v>0</v>
          </cell>
          <cell r="X3494" t="str">
            <v>N</v>
          </cell>
          <cell r="Y3494" t="str">
            <v>N</v>
          </cell>
          <cell r="Z3494" t="str">
            <v>N</v>
          </cell>
          <cell r="AA3494">
            <v>0</v>
          </cell>
          <cell r="AB3494">
            <v>0</v>
          </cell>
          <cell r="AC3494">
            <v>0</v>
          </cell>
          <cell r="AD3494">
            <v>0</v>
          </cell>
          <cell r="AE3494" t="str">
            <v>N</v>
          </cell>
          <cell r="AF3494" t="str">
            <v>N</v>
          </cell>
          <cell r="AG3494">
            <v>0</v>
          </cell>
          <cell r="AH3494" t="str">
            <v>N</v>
          </cell>
          <cell r="AI3494" t="str">
            <v>N</v>
          </cell>
        </row>
        <row r="3495">
          <cell r="U3495">
            <v>0</v>
          </cell>
          <cell r="V3495">
            <v>0</v>
          </cell>
          <cell r="W3495">
            <v>0</v>
          </cell>
          <cell r="X3495" t="str">
            <v>N</v>
          </cell>
          <cell r="Y3495" t="str">
            <v>N</v>
          </cell>
          <cell r="Z3495" t="str">
            <v>N</v>
          </cell>
          <cell r="AA3495">
            <v>0</v>
          </cell>
          <cell r="AB3495">
            <v>0</v>
          </cell>
          <cell r="AC3495">
            <v>0</v>
          </cell>
          <cell r="AD3495">
            <v>0</v>
          </cell>
          <cell r="AE3495" t="str">
            <v>N</v>
          </cell>
          <cell r="AF3495" t="str">
            <v>N</v>
          </cell>
          <cell r="AG3495">
            <v>0</v>
          </cell>
          <cell r="AH3495" t="str">
            <v>N</v>
          </cell>
          <cell r="AI3495" t="str">
            <v>N</v>
          </cell>
        </row>
        <row r="3496">
          <cell r="U3496">
            <v>0</v>
          </cell>
          <cell r="V3496">
            <v>0</v>
          </cell>
          <cell r="W3496">
            <v>0</v>
          </cell>
          <cell r="X3496" t="str">
            <v>N</v>
          </cell>
          <cell r="Y3496" t="str">
            <v>N</v>
          </cell>
          <cell r="Z3496" t="str">
            <v>N</v>
          </cell>
          <cell r="AA3496">
            <v>0</v>
          </cell>
          <cell r="AB3496">
            <v>0</v>
          </cell>
          <cell r="AC3496">
            <v>0</v>
          </cell>
          <cell r="AD3496">
            <v>0</v>
          </cell>
          <cell r="AE3496" t="str">
            <v>N</v>
          </cell>
          <cell r="AF3496" t="str">
            <v>N</v>
          </cell>
          <cell r="AG3496">
            <v>0</v>
          </cell>
          <cell r="AH3496" t="str">
            <v>N</v>
          </cell>
          <cell r="AI3496" t="str">
            <v>N</v>
          </cell>
        </row>
        <row r="3497">
          <cell r="U3497">
            <v>0</v>
          </cell>
          <cell r="V3497">
            <v>0</v>
          </cell>
          <cell r="W3497">
            <v>0</v>
          </cell>
          <cell r="X3497" t="str">
            <v>N</v>
          </cell>
          <cell r="Y3497" t="str">
            <v>N</v>
          </cell>
          <cell r="Z3497" t="str">
            <v>N</v>
          </cell>
          <cell r="AA3497">
            <v>0</v>
          </cell>
          <cell r="AB3497">
            <v>0</v>
          </cell>
          <cell r="AC3497">
            <v>0</v>
          </cell>
          <cell r="AD3497">
            <v>0</v>
          </cell>
          <cell r="AE3497" t="str">
            <v>N</v>
          </cell>
          <cell r="AF3497" t="str">
            <v>N</v>
          </cell>
          <cell r="AG3497">
            <v>0</v>
          </cell>
          <cell r="AH3497" t="str">
            <v>N</v>
          </cell>
          <cell r="AI3497" t="str">
            <v>N</v>
          </cell>
        </row>
        <row r="3498">
          <cell r="U3498">
            <v>0</v>
          </cell>
          <cell r="V3498">
            <v>0</v>
          </cell>
          <cell r="W3498">
            <v>0</v>
          </cell>
          <cell r="X3498" t="str">
            <v>N</v>
          </cell>
          <cell r="Y3498" t="str">
            <v>N</v>
          </cell>
          <cell r="Z3498" t="str">
            <v>N</v>
          </cell>
          <cell r="AA3498">
            <v>0</v>
          </cell>
          <cell r="AB3498">
            <v>0</v>
          </cell>
          <cell r="AC3498">
            <v>0</v>
          </cell>
          <cell r="AD3498">
            <v>0</v>
          </cell>
          <cell r="AE3498" t="str">
            <v>N</v>
          </cell>
          <cell r="AF3498" t="str">
            <v>N</v>
          </cell>
          <cell r="AG3498">
            <v>0</v>
          </cell>
          <cell r="AH3498" t="str">
            <v>N</v>
          </cell>
          <cell r="AI3498" t="str">
            <v>N</v>
          </cell>
        </row>
        <row r="3499">
          <cell r="U3499">
            <v>0</v>
          </cell>
          <cell r="V3499">
            <v>0</v>
          </cell>
          <cell r="W3499">
            <v>0</v>
          </cell>
          <cell r="X3499" t="str">
            <v>N</v>
          </cell>
          <cell r="Y3499" t="str">
            <v>N</v>
          </cell>
          <cell r="Z3499" t="str">
            <v>N</v>
          </cell>
          <cell r="AA3499">
            <v>0</v>
          </cell>
          <cell r="AB3499">
            <v>0</v>
          </cell>
          <cell r="AC3499">
            <v>0</v>
          </cell>
          <cell r="AD3499">
            <v>0</v>
          </cell>
          <cell r="AE3499" t="str">
            <v>N</v>
          </cell>
          <cell r="AF3499" t="str">
            <v>N</v>
          </cell>
          <cell r="AG3499">
            <v>0</v>
          </cell>
          <cell r="AH3499" t="str">
            <v>N</v>
          </cell>
          <cell r="AI3499" t="str">
            <v>N</v>
          </cell>
        </row>
        <row r="3500">
          <cell r="U3500">
            <v>0</v>
          </cell>
          <cell r="V3500">
            <v>0</v>
          </cell>
          <cell r="W3500">
            <v>0</v>
          </cell>
          <cell r="X3500" t="str">
            <v>N</v>
          </cell>
          <cell r="Y3500" t="str">
            <v>N</v>
          </cell>
          <cell r="Z3500" t="str">
            <v>N</v>
          </cell>
          <cell r="AA3500">
            <v>0</v>
          </cell>
          <cell r="AB3500">
            <v>0</v>
          </cell>
          <cell r="AC3500">
            <v>0</v>
          </cell>
          <cell r="AD3500">
            <v>0</v>
          </cell>
          <cell r="AE3500" t="str">
            <v>N</v>
          </cell>
          <cell r="AF3500" t="str">
            <v>N</v>
          </cell>
          <cell r="AG3500">
            <v>0</v>
          </cell>
          <cell r="AH3500" t="str">
            <v>N</v>
          </cell>
          <cell r="AI3500" t="str">
            <v>N</v>
          </cell>
        </row>
        <row r="3501">
          <cell r="U3501">
            <v>0</v>
          </cell>
          <cell r="V3501">
            <v>0</v>
          </cell>
          <cell r="W3501">
            <v>0</v>
          </cell>
          <cell r="X3501" t="str">
            <v>N</v>
          </cell>
          <cell r="Y3501" t="str">
            <v>N</v>
          </cell>
          <cell r="Z3501" t="str">
            <v>N</v>
          </cell>
          <cell r="AA3501">
            <v>0</v>
          </cell>
          <cell r="AB3501">
            <v>0</v>
          </cell>
          <cell r="AC3501">
            <v>0</v>
          </cell>
          <cell r="AD3501">
            <v>0</v>
          </cell>
          <cell r="AE3501" t="str">
            <v>N</v>
          </cell>
          <cell r="AF3501" t="str">
            <v>N</v>
          </cell>
          <cell r="AG3501">
            <v>0</v>
          </cell>
          <cell r="AH3501" t="str">
            <v>N</v>
          </cell>
          <cell r="AI3501" t="str">
            <v>N</v>
          </cell>
        </row>
        <row r="3502">
          <cell r="U3502">
            <v>0</v>
          </cell>
          <cell r="V3502">
            <v>0</v>
          </cell>
          <cell r="W3502">
            <v>0</v>
          </cell>
          <cell r="X3502" t="str">
            <v>N</v>
          </cell>
          <cell r="Y3502" t="str">
            <v>N</v>
          </cell>
          <cell r="Z3502" t="str">
            <v>N</v>
          </cell>
          <cell r="AA3502">
            <v>0</v>
          </cell>
          <cell r="AB3502">
            <v>0</v>
          </cell>
          <cell r="AC3502">
            <v>0</v>
          </cell>
          <cell r="AD3502">
            <v>0</v>
          </cell>
          <cell r="AE3502" t="str">
            <v>N</v>
          </cell>
          <cell r="AF3502" t="str">
            <v>N</v>
          </cell>
          <cell r="AG3502">
            <v>0</v>
          </cell>
          <cell r="AH3502" t="str">
            <v>N</v>
          </cell>
          <cell r="AI3502" t="str">
            <v>N</v>
          </cell>
        </row>
        <row r="3503">
          <cell r="U3503">
            <v>0</v>
          </cell>
          <cell r="V3503">
            <v>0</v>
          </cell>
          <cell r="W3503">
            <v>0</v>
          </cell>
          <cell r="X3503" t="str">
            <v>N</v>
          </cell>
          <cell r="Y3503" t="str">
            <v>N</v>
          </cell>
          <cell r="Z3503" t="str">
            <v>N</v>
          </cell>
          <cell r="AA3503">
            <v>0</v>
          </cell>
          <cell r="AB3503">
            <v>0</v>
          </cell>
          <cell r="AC3503">
            <v>0</v>
          </cell>
          <cell r="AD3503">
            <v>0</v>
          </cell>
          <cell r="AE3503" t="str">
            <v>N</v>
          </cell>
          <cell r="AF3503" t="str">
            <v>N</v>
          </cell>
          <cell r="AG3503">
            <v>0</v>
          </cell>
          <cell r="AH3503" t="str">
            <v>N</v>
          </cell>
          <cell r="AI3503" t="str">
            <v>N</v>
          </cell>
        </row>
        <row r="3504">
          <cell r="U3504">
            <v>0</v>
          </cell>
          <cell r="V3504">
            <v>0</v>
          </cell>
          <cell r="W3504">
            <v>0</v>
          </cell>
          <cell r="X3504" t="str">
            <v>N</v>
          </cell>
          <cell r="Y3504" t="str">
            <v>N</v>
          </cell>
          <cell r="Z3504" t="str">
            <v>N</v>
          </cell>
          <cell r="AA3504">
            <v>0</v>
          </cell>
          <cell r="AB3504">
            <v>0</v>
          </cell>
          <cell r="AC3504">
            <v>0</v>
          </cell>
          <cell r="AD3504">
            <v>0</v>
          </cell>
          <cell r="AE3504" t="str">
            <v>N</v>
          </cell>
          <cell r="AF3504" t="str">
            <v>N</v>
          </cell>
          <cell r="AG3504">
            <v>0</v>
          </cell>
          <cell r="AH3504" t="str">
            <v>N</v>
          </cell>
          <cell r="AI3504" t="str">
            <v>N</v>
          </cell>
        </row>
        <row r="3505">
          <cell r="U3505">
            <v>0</v>
          </cell>
          <cell r="V3505">
            <v>0</v>
          </cell>
          <cell r="W3505">
            <v>0</v>
          </cell>
          <cell r="X3505" t="str">
            <v>N</v>
          </cell>
          <cell r="Y3505" t="str">
            <v>N</v>
          </cell>
          <cell r="Z3505" t="str">
            <v>N</v>
          </cell>
          <cell r="AA3505">
            <v>0</v>
          </cell>
          <cell r="AB3505">
            <v>0</v>
          </cell>
          <cell r="AC3505">
            <v>0</v>
          </cell>
          <cell r="AD3505">
            <v>0</v>
          </cell>
          <cell r="AE3505" t="str">
            <v>N</v>
          </cell>
          <cell r="AF3505" t="str">
            <v>N</v>
          </cell>
          <cell r="AG3505">
            <v>0</v>
          </cell>
          <cell r="AH3505" t="str">
            <v>N</v>
          </cell>
          <cell r="AI3505" t="str">
            <v>N</v>
          </cell>
        </row>
        <row r="3506">
          <cell r="U3506">
            <v>0</v>
          </cell>
          <cell r="V3506">
            <v>0</v>
          </cell>
          <cell r="W3506">
            <v>0</v>
          </cell>
          <cell r="X3506" t="str">
            <v>N</v>
          </cell>
          <cell r="Y3506" t="str">
            <v>N</v>
          </cell>
          <cell r="Z3506" t="str">
            <v>N</v>
          </cell>
          <cell r="AA3506">
            <v>0</v>
          </cell>
          <cell r="AB3506">
            <v>0</v>
          </cell>
          <cell r="AC3506">
            <v>0</v>
          </cell>
          <cell r="AD3506">
            <v>0</v>
          </cell>
          <cell r="AE3506" t="str">
            <v>N</v>
          </cell>
          <cell r="AF3506" t="str">
            <v>N</v>
          </cell>
          <cell r="AG3506">
            <v>0</v>
          </cell>
          <cell r="AH3506" t="str">
            <v>N</v>
          </cell>
          <cell r="AI3506" t="str">
            <v>N</v>
          </cell>
        </row>
        <row r="3507">
          <cell r="U3507">
            <v>0</v>
          </cell>
          <cell r="V3507">
            <v>0</v>
          </cell>
          <cell r="W3507">
            <v>0</v>
          </cell>
          <cell r="X3507" t="str">
            <v>N</v>
          </cell>
          <cell r="Y3507" t="str">
            <v>N</v>
          </cell>
          <cell r="Z3507" t="str">
            <v>N</v>
          </cell>
          <cell r="AA3507">
            <v>0</v>
          </cell>
          <cell r="AB3507">
            <v>0</v>
          </cell>
          <cell r="AC3507">
            <v>0</v>
          </cell>
          <cell r="AD3507">
            <v>0</v>
          </cell>
          <cell r="AE3507" t="str">
            <v>N</v>
          </cell>
          <cell r="AF3507" t="str">
            <v>N</v>
          </cell>
          <cell r="AG3507">
            <v>0</v>
          </cell>
          <cell r="AH3507" t="str">
            <v>N</v>
          </cell>
          <cell r="AI3507" t="str">
            <v>N</v>
          </cell>
        </row>
        <row r="3508">
          <cell r="U3508">
            <v>0</v>
          </cell>
          <cell r="V3508">
            <v>0</v>
          </cell>
          <cell r="W3508">
            <v>0</v>
          </cell>
          <cell r="X3508" t="str">
            <v>N</v>
          </cell>
          <cell r="Y3508" t="str">
            <v>N</v>
          </cell>
          <cell r="Z3508" t="str">
            <v>N</v>
          </cell>
          <cell r="AA3508">
            <v>0</v>
          </cell>
          <cell r="AB3508">
            <v>0</v>
          </cell>
          <cell r="AC3508">
            <v>0</v>
          </cell>
          <cell r="AD3508">
            <v>0</v>
          </cell>
          <cell r="AE3508" t="str">
            <v>N</v>
          </cell>
          <cell r="AF3508" t="str">
            <v>N</v>
          </cell>
          <cell r="AG3508">
            <v>0</v>
          </cell>
          <cell r="AH3508" t="str">
            <v>N</v>
          </cell>
          <cell r="AI3508" t="str">
            <v>N</v>
          </cell>
        </row>
        <row r="3509">
          <cell r="U3509">
            <v>0</v>
          </cell>
          <cell r="V3509">
            <v>0</v>
          </cell>
          <cell r="W3509">
            <v>0</v>
          </cell>
          <cell r="X3509" t="str">
            <v>N</v>
          </cell>
          <cell r="Y3509" t="str">
            <v>N</v>
          </cell>
          <cell r="Z3509" t="str">
            <v>N</v>
          </cell>
          <cell r="AA3509">
            <v>0</v>
          </cell>
          <cell r="AB3509">
            <v>0</v>
          </cell>
          <cell r="AC3509">
            <v>0</v>
          </cell>
          <cell r="AD3509">
            <v>0</v>
          </cell>
          <cell r="AE3509" t="str">
            <v>N</v>
          </cell>
          <cell r="AF3509" t="str">
            <v>N</v>
          </cell>
          <cell r="AG3509">
            <v>0</v>
          </cell>
          <cell r="AH3509" t="str">
            <v>N</v>
          </cell>
          <cell r="AI3509" t="str">
            <v>N</v>
          </cell>
        </row>
        <row r="3510">
          <cell r="U3510">
            <v>0</v>
          </cell>
          <cell r="V3510">
            <v>0</v>
          </cell>
          <cell r="W3510">
            <v>0</v>
          </cell>
          <cell r="X3510" t="str">
            <v>N</v>
          </cell>
          <cell r="Y3510" t="str">
            <v>N</v>
          </cell>
          <cell r="Z3510" t="str">
            <v>N</v>
          </cell>
          <cell r="AA3510">
            <v>0</v>
          </cell>
          <cell r="AB3510">
            <v>0</v>
          </cell>
          <cell r="AC3510">
            <v>0</v>
          </cell>
          <cell r="AD3510">
            <v>0</v>
          </cell>
          <cell r="AE3510" t="str">
            <v>N</v>
          </cell>
          <cell r="AF3510" t="str">
            <v>N</v>
          </cell>
          <cell r="AG3510">
            <v>0</v>
          </cell>
          <cell r="AH3510" t="str">
            <v>N</v>
          </cell>
          <cell r="AI3510" t="str">
            <v>N</v>
          </cell>
        </row>
        <row r="3511">
          <cell r="U3511">
            <v>0</v>
          </cell>
          <cell r="V3511">
            <v>0</v>
          </cell>
          <cell r="W3511">
            <v>0</v>
          </cell>
          <cell r="X3511" t="str">
            <v>N</v>
          </cell>
          <cell r="Y3511" t="str">
            <v>N</v>
          </cell>
          <cell r="Z3511" t="str">
            <v>N</v>
          </cell>
          <cell r="AA3511">
            <v>0</v>
          </cell>
          <cell r="AB3511">
            <v>0</v>
          </cell>
          <cell r="AC3511">
            <v>0</v>
          </cell>
          <cell r="AD3511">
            <v>0</v>
          </cell>
          <cell r="AE3511" t="str">
            <v>N</v>
          </cell>
          <cell r="AF3511" t="str">
            <v>N</v>
          </cell>
          <cell r="AG3511">
            <v>0</v>
          </cell>
          <cell r="AH3511" t="str">
            <v>N</v>
          </cell>
          <cell r="AI3511" t="str">
            <v>N</v>
          </cell>
        </row>
        <row r="3512">
          <cell r="U3512">
            <v>0</v>
          </cell>
          <cell r="V3512">
            <v>0</v>
          </cell>
          <cell r="W3512">
            <v>0</v>
          </cell>
          <cell r="X3512" t="str">
            <v>N</v>
          </cell>
          <cell r="Y3512" t="str">
            <v>N</v>
          </cell>
          <cell r="Z3512" t="str">
            <v>N</v>
          </cell>
          <cell r="AA3512">
            <v>0</v>
          </cell>
          <cell r="AB3512">
            <v>0</v>
          </cell>
          <cell r="AC3512">
            <v>0</v>
          </cell>
          <cell r="AD3512">
            <v>0</v>
          </cell>
          <cell r="AE3512" t="str">
            <v>N</v>
          </cell>
          <cell r="AF3512" t="str">
            <v>N</v>
          </cell>
          <cell r="AG3512">
            <v>0</v>
          </cell>
          <cell r="AH3512" t="str">
            <v>N</v>
          </cell>
          <cell r="AI3512" t="str">
            <v>N</v>
          </cell>
        </row>
        <row r="3513">
          <cell r="U3513">
            <v>0</v>
          </cell>
          <cell r="V3513">
            <v>0</v>
          </cell>
          <cell r="W3513">
            <v>0</v>
          </cell>
          <cell r="X3513" t="str">
            <v>N</v>
          </cell>
          <cell r="Y3513" t="str">
            <v>N</v>
          </cell>
          <cell r="Z3513" t="str">
            <v>N</v>
          </cell>
          <cell r="AA3513">
            <v>0</v>
          </cell>
          <cell r="AB3513">
            <v>0</v>
          </cell>
          <cell r="AC3513">
            <v>0</v>
          </cell>
          <cell r="AD3513">
            <v>0</v>
          </cell>
          <cell r="AE3513" t="str">
            <v>N</v>
          </cell>
          <cell r="AF3513" t="str">
            <v>N</v>
          </cell>
          <cell r="AG3513">
            <v>0</v>
          </cell>
          <cell r="AH3513" t="str">
            <v>N</v>
          </cell>
          <cell r="AI3513" t="str">
            <v>N</v>
          </cell>
        </row>
        <row r="3514">
          <cell r="U3514">
            <v>0</v>
          </cell>
          <cell r="V3514">
            <v>0</v>
          </cell>
          <cell r="W3514">
            <v>0</v>
          </cell>
          <cell r="X3514" t="str">
            <v>N</v>
          </cell>
          <cell r="Y3514" t="str">
            <v>N</v>
          </cell>
          <cell r="Z3514" t="str">
            <v>N</v>
          </cell>
          <cell r="AA3514">
            <v>0</v>
          </cell>
          <cell r="AB3514">
            <v>0</v>
          </cell>
          <cell r="AC3514">
            <v>0</v>
          </cell>
          <cell r="AD3514">
            <v>0</v>
          </cell>
          <cell r="AE3514" t="str">
            <v>N</v>
          </cell>
          <cell r="AF3514" t="str">
            <v>N</v>
          </cell>
          <cell r="AG3514">
            <v>0</v>
          </cell>
          <cell r="AH3514" t="str">
            <v>N</v>
          </cell>
          <cell r="AI3514" t="str">
            <v>N</v>
          </cell>
        </row>
        <row r="3515">
          <cell r="U3515">
            <v>0</v>
          </cell>
          <cell r="V3515">
            <v>0</v>
          </cell>
          <cell r="W3515">
            <v>0</v>
          </cell>
          <cell r="X3515" t="str">
            <v>N</v>
          </cell>
          <cell r="Y3515" t="str">
            <v>N</v>
          </cell>
          <cell r="Z3515" t="str">
            <v>N</v>
          </cell>
          <cell r="AA3515">
            <v>0</v>
          </cell>
          <cell r="AB3515">
            <v>0</v>
          </cell>
          <cell r="AC3515">
            <v>0</v>
          </cell>
          <cell r="AD3515">
            <v>0</v>
          </cell>
          <cell r="AE3515" t="str">
            <v>N</v>
          </cell>
          <cell r="AF3515" t="str">
            <v>N</v>
          </cell>
          <cell r="AG3515">
            <v>0</v>
          </cell>
          <cell r="AH3515" t="str">
            <v>N</v>
          </cell>
          <cell r="AI3515" t="str">
            <v>N</v>
          </cell>
        </row>
        <row r="3516">
          <cell r="U3516">
            <v>0</v>
          </cell>
          <cell r="V3516">
            <v>0</v>
          </cell>
          <cell r="W3516">
            <v>0</v>
          </cell>
          <cell r="X3516" t="str">
            <v>N</v>
          </cell>
          <cell r="Y3516" t="str">
            <v>N</v>
          </cell>
          <cell r="Z3516" t="str">
            <v>N</v>
          </cell>
          <cell r="AA3516">
            <v>0</v>
          </cell>
          <cell r="AB3516">
            <v>0</v>
          </cell>
          <cell r="AC3516">
            <v>0</v>
          </cell>
          <cell r="AD3516">
            <v>0</v>
          </cell>
          <cell r="AE3516" t="str">
            <v>N</v>
          </cell>
          <cell r="AF3516" t="str">
            <v>N</v>
          </cell>
          <cell r="AG3516">
            <v>0</v>
          </cell>
          <cell r="AH3516" t="str">
            <v>N</v>
          </cell>
          <cell r="AI3516" t="str">
            <v>N</v>
          </cell>
        </row>
        <row r="3517">
          <cell r="U3517">
            <v>0</v>
          </cell>
          <cell r="V3517">
            <v>0</v>
          </cell>
          <cell r="W3517">
            <v>0</v>
          </cell>
          <cell r="X3517" t="str">
            <v>N</v>
          </cell>
          <cell r="Y3517" t="str">
            <v>N</v>
          </cell>
          <cell r="Z3517" t="str">
            <v>N</v>
          </cell>
          <cell r="AA3517">
            <v>0</v>
          </cell>
          <cell r="AB3517">
            <v>0</v>
          </cell>
          <cell r="AC3517">
            <v>0</v>
          </cell>
          <cell r="AD3517">
            <v>0</v>
          </cell>
          <cell r="AE3517" t="str">
            <v>N</v>
          </cell>
          <cell r="AF3517" t="str">
            <v>N</v>
          </cell>
          <cell r="AG3517">
            <v>0</v>
          </cell>
          <cell r="AH3517" t="str">
            <v>N</v>
          </cell>
          <cell r="AI3517" t="str">
            <v>N</v>
          </cell>
        </row>
        <row r="3518">
          <cell r="U3518">
            <v>0</v>
          </cell>
          <cell r="V3518">
            <v>0</v>
          </cell>
          <cell r="W3518">
            <v>0</v>
          </cell>
          <cell r="X3518" t="str">
            <v>N</v>
          </cell>
          <cell r="Y3518" t="str">
            <v>N</v>
          </cell>
          <cell r="Z3518" t="str">
            <v>N</v>
          </cell>
          <cell r="AA3518">
            <v>0</v>
          </cell>
          <cell r="AB3518">
            <v>0</v>
          </cell>
          <cell r="AC3518">
            <v>0</v>
          </cell>
          <cell r="AD3518">
            <v>0</v>
          </cell>
          <cell r="AE3518" t="str">
            <v>N</v>
          </cell>
          <cell r="AF3518" t="str">
            <v>N</v>
          </cell>
          <cell r="AG3518">
            <v>0</v>
          </cell>
          <cell r="AH3518" t="str">
            <v>N</v>
          </cell>
          <cell r="AI3518" t="str">
            <v>N</v>
          </cell>
        </row>
        <row r="3519">
          <cell r="U3519">
            <v>0</v>
          </cell>
          <cell r="V3519">
            <v>0</v>
          </cell>
          <cell r="W3519">
            <v>0</v>
          </cell>
          <cell r="X3519" t="str">
            <v>N</v>
          </cell>
          <cell r="Y3519" t="str">
            <v>N</v>
          </cell>
          <cell r="Z3519" t="str">
            <v>N</v>
          </cell>
          <cell r="AA3519">
            <v>0</v>
          </cell>
          <cell r="AB3519">
            <v>0</v>
          </cell>
          <cell r="AC3519">
            <v>0</v>
          </cell>
          <cell r="AD3519">
            <v>0</v>
          </cell>
          <cell r="AE3519" t="str">
            <v>N</v>
          </cell>
          <cell r="AF3519" t="str">
            <v>N</v>
          </cell>
          <cell r="AG3519">
            <v>0</v>
          </cell>
          <cell r="AH3519" t="str">
            <v>N</v>
          </cell>
          <cell r="AI3519" t="str">
            <v>N</v>
          </cell>
        </row>
        <row r="3520">
          <cell r="U3520">
            <v>0</v>
          </cell>
          <cell r="V3520">
            <v>0</v>
          </cell>
          <cell r="W3520">
            <v>0</v>
          </cell>
          <cell r="X3520" t="str">
            <v>N</v>
          </cell>
          <cell r="Y3520" t="str">
            <v>N</v>
          </cell>
          <cell r="Z3520" t="str">
            <v>N</v>
          </cell>
          <cell r="AA3520">
            <v>0</v>
          </cell>
          <cell r="AB3520">
            <v>0</v>
          </cell>
          <cell r="AC3520">
            <v>0</v>
          </cell>
          <cell r="AD3520">
            <v>0</v>
          </cell>
          <cell r="AE3520" t="str">
            <v>N</v>
          </cell>
          <cell r="AF3520" t="str">
            <v>N</v>
          </cell>
          <cell r="AG3520">
            <v>0</v>
          </cell>
          <cell r="AH3520" t="str">
            <v>N</v>
          </cell>
          <cell r="AI3520" t="str">
            <v>N</v>
          </cell>
        </row>
        <row r="3521">
          <cell r="U3521">
            <v>0</v>
          </cell>
          <cell r="V3521">
            <v>0</v>
          </cell>
          <cell r="W3521">
            <v>0</v>
          </cell>
          <cell r="X3521" t="str">
            <v>N</v>
          </cell>
          <cell r="Y3521" t="str">
            <v>N</v>
          </cell>
          <cell r="Z3521" t="str">
            <v>N</v>
          </cell>
          <cell r="AA3521">
            <v>0</v>
          </cell>
          <cell r="AB3521">
            <v>0</v>
          </cell>
          <cell r="AC3521">
            <v>0</v>
          </cell>
          <cell r="AD3521">
            <v>0</v>
          </cell>
          <cell r="AE3521" t="str">
            <v>N</v>
          </cell>
          <cell r="AF3521" t="str">
            <v>N</v>
          </cell>
          <cell r="AG3521">
            <v>0</v>
          </cell>
          <cell r="AH3521" t="str">
            <v>N</v>
          </cell>
          <cell r="AI3521" t="str">
            <v>N</v>
          </cell>
        </row>
        <row r="3522">
          <cell r="U3522">
            <v>0</v>
          </cell>
          <cell r="V3522">
            <v>0</v>
          </cell>
          <cell r="W3522">
            <v>0</v>
          </cell>
          <cell r="X3522" t="str">
            <v>N</v>
          </cell>
          <cell r="Y3522" t="str">
            <v>N</v>
          </cell>
          <cell r="Z3522" t="str">
            <v>N</v>
          </cell>
          <cell r="AA3522">
            <v>0</v>
          </cell>
          <cell r="AB3522">
            <v>0</v>
          </cell>
          <cell r="AC3522">
            <v>0</v>
          </cell>
          <cell r="AD3522">
            <v>0</v>
          </cell>
          <cell r="AE3522" t="str">
            <v>N</v>
          </cell>
          <cell r="AF3522" t="str">
            <v>N</v>
          </cell>
          <cell r="AG3522">
            <v>0</v>
          </cell>
          <cell r="AH3522" t="str">
            <v>N</v>
          </cell>
          <cell r="AI3522" t="str">
            <v>N</v>
          </cell>
        </row>
        <row r="3523">
          <cell r="U3523">
            <v>0</v>
          </cell>
          <cell r="V3523">
            <v>0</v>
          </cell>
          <cell r="W3523">
            <v>0</v>
          </cell>
          <cell r="X3523" t="str">
            <v>N</v>
          </cell>
          <cell r="Y3523" t="str">
            <v>N</v>
          </cell>
          <cell r="Z3523" t="str">
            <v>N</v>
          </cell>
          <cell r="AA3523">
            <v>0</v>
          </cell>
          <cell r="AB3523">
            <v>0</v>
          </cell>
          <cell r="AC3523">
            <v>0</v>
          </cell>
          <cell r="AD3523">
            <v>0</v>
          </cell>
          <cell r="AE3523" t="str">
            <v>N</v>
          </cell>
          <cell r="AF3523" t="str">
            <v>N</v>
          </cell>
          <cell r="AG3523">
            <v>0</v>
          </cell>
          <cell r="AH3523" t="str">
            <v>N</v>
          </cell>
          <cell r="AI3523" t="str">
            <v>N</v>
          </cell>
        </row>
        <row r="3524">
          <cell r="U3524">
            <v>0</v>
          </cell>
          <cell r="V3524">
            <v>0</v>
          </cell>
          <cell r="W3524">
            <v>0</v>
          </cell>
          <cell r="X3524" t="str">
            <v>N</v>
          </cell>
          <cell r="Y3524" t="str">
            <v>N</v>
          </cell>
          <cell r="Z3524" t="str">
            <v>N</v>
          </cell>
          <cell r="AA3524">
            <v>0</v>
          </cell>
          <cell r="AB3524">
            <v>0</v>
          </cell>
          <cell r="AC3524">
            <v>0</v>
          </cell>
          <cell r="AD3524">
            <v>0</v>
          </cell>
          <cell r="AE3524" t="str">
            <v>N</v>
          </cell>
          <cell r="AF3524" t="str">
            <v>N</v>
          </cell>
          <cell r="AG3524">
            <v>0</v>
          </cell>
          <cell r="AH3524" t="str">
            <v>N</v>
          </cell>
          <cell r="AI3524" t="str">
            <v>N</v>
          </cell>
        </row>
        <row r="3525">
          <cell r="U3525">
            <v>0</v>
          </cell>
          <cell r="V3525">
            <v>0</v>
          </cell>
          <cell r="W3525">
            <v>0</v>
          </cell>
          <cell r="X3525" t="str">
            <v>N</v>
          </cell>
          <cell r="Y3525" t="str">
            <v>N</v>
          </cell>
          <cell r="Z3525" t="str">
            <v>N</v>
          </cell>
          <cell r="AA3525">
            <v>0</v>
          </cell>
          <cell r="AB3525">
            <v>0</v>
          </cell>
          <cell r="AC3525">
            <v>0</v>
          </cell>
          <cell r="AD3525">
            <v>0</v>
          </cell>
          <cell r="AE3525" t="str">
            <v>N</v>
          </cell>
          <cell r="AF3525" t="str">
            <v>N</v>
          </cell>
          <cell r="AG3525">
            <v>0</v>
          </cell>
          <cell r="AH3525" t="str">
            <v>N</v>
          </cell>
          <cell r="AI3525" t="str">
            <v>N</v>
          </cell>
        </row>
        <row r="3526">
          <cell r="U3526">
            <v>0</v>
          </cell>
          <cell r="V3526">
            <v>0</v>
          </cell>
          <cell r="W3526">
            <v>0</v>
          </cell>
          <cell r="X3526" t="str">
            <v>N</v>
          </cell>
          <cell r="Y3526" t="str">
            <v>N</v>
          </cell>
          <cell r="Z3526" t="str">
            <v>N</v>
          </cell>
          <cell r="AA3526">
            <v>0</v>
          </cell>
          <cell r="AB3526">
            <v>0</v>
          </cell>
          <cell r="AC3526">
            <v>0</v>
          </cell>
          <cell r="AD3526">
            <v>0</v>
          </cell>
          <cell r="AE3526" t="str">
            <v>N</v>
          </cell>
          <cell r="AF3526" t="str">
            <v>N</v>
          </cell>
          <cell r="AG3526">
            <v>0</v>
          </cell>
          <cell r="AH3526" t="str">
            <v>N</v>
          </cell>
          <cell r="AI3526" t="str">
            <v>N</v>
          </cell>
        </row>
        <row r="3527">
          <cell r="U3527">
            <v>0</v>
          </cell>
          <cell r="V3527">
            <v>0</v>
          </cell>
          <cell r="W3527">
            <v>0</v>
          </cell>
          <cell r="X3527" t="str">
            <v>N</v>
          </cell>
          <cell r="Y3527" t="str">
            <v>N</v>
          </cell>
          <cell r="Z3527" t="str">
            <v>N</v>
          </cell>
          <cell r="AA3527">
            <v>0</v>
          </cell>
          <cell r="AB3527">
            <v>0</v>
          </cell>
          <cell r="AC3527">
            <v>0</v>
          </cell>
          <cell r="AD3527">
            <v>0</v>
          </cell>
          <cell r="AE3527" t="str">
            <v>N</v>
          </cell>
          <cell r="AF3527" t="str">
            <v>N</v>
          </cell>
          <cell r="AG3527">
            <v>0</v>
          </cell>
          <cell r="AH3527" t="str">
            <v>N</v>
          </cell>
          <cell r="AI3527" t="str">
            <v>N</v>
          </cell>
        </row>
        <row r="3528">
          <cell r="U3528">
            <v>0</v>
          </cell>
          <cell r="V3528">
            <v>0</v>
          </cell>
          <cell r="W3528">
            <v>0</v>
          </cell>
          <cell r="X3528" t="str">
            <v>N</v>
          </cell>
          <cell r="Y3528" t="str">
            <v>N</v>
          </cell>
          <cell r="Z3528" t="str">
            <v>N</v>
          </cell>
          <cell r="AA3528">
            <v>0</v>
          </cell>
          <cell r="AB3528">
            <v>0</v>
          </cell>
          <cell r="AC3528">
            <v>0</v>
          </cell>
          <cell r="AD3528">
            <v>0</v>
          </cell>
          <cell r="AE3528" t="str">
            <v>N</v>
          </cell>
          <cell r="AF3528" t="str">
            <v>N</v>
          </cell>
          <cell r="AG3528">
            <v>0</v>
          </cell>
          <cell r="AH3528" t="str">
            <v>N</v>
          </cell>
          <cell r="AI3528" t="str">
            <v>N</v>
          </cell>
        </row>
        <row r="3529">
          <cell r="U3529">
            <v>0</v>
          </cell>
          <cell r="V3529">
            <v>0</v>
          </cell>
          <cell r="W3529">
            <v>0</v>
          </cell>
          <cell r="X3529" t="str">
            <v>N</v>
          </cell>
          <cell r="Y3529" t="str">
            <v>N</v>
          </cell>
          <cell r="Z3529" t="str">
            <v>N</v>
          </cell>
          <cell r="AA3529">
            <v>0</v>
          </cell>
          <cell r="AB3529">
            <v>0</v>
          </cell>
          <cell r="AC3529">
            <v>0</v>
          </cell>
          <cell r="AD3529">
            <v>0</v>
          </cell>
          <cell r="AE3529" t="str">
            <v>N</v>
          </cell>
          <cell r="AF3529" t="str">
            <v>N</v>
          </cell>
          <cell r="AG3529">
            <v>0</v>
          </cell>
          <cell r="AH3529" t="str">
            <v>N</v>
          </cell>
          <cell r="AI3529" t="str">
            <v>N</v>
          </cell>
        </row>
        <row r="3530">
          <cell r="U3530">
            <v>0</v>
          </cell>
          <cell r="V3530">
            <v>0</v>
          </cell>
          <cell r="W3530">
            <v>0</v>
          </cell>
          <cell r="X3530" t="str">
            <v>N</v>
          </cell>
          <cell r="Y3530" t="str">
            <v>N</v>
          </cell>
          <cell r="Z3530" t="str">
            <v>N</v>
          </cell>
          <cell r="AA3530">
            <v>0</v>
          </cell>
          <cell r="AB3530">
            <v>0</v>
          </cell>
          <cell r="AC3530">
            <v>0</v>
          </cell>
          <cell r="AD3530">
            <v>0</v>
          </cell>
          <cell r="AE3530" t="str">
            <v>N</v>
          </cell>
          <cell r="AF3530" t="str">
            <v>N</v>
          </cell>
          <cell r="AG3530">
            <v>0</v>
          </cell>
          <cell r="AH3530" t="str">
            <v>N</v>
          </cell>
          <cell r="AI3530" t="str">
            <v>N</v>
          </cell>
        </row>
        <row r="3531">
          <cell r="U3531">
            <v>0</v>
          </cell>
          <cell r="V3531">
            <v>0</v>
          </cell>
          <cell r="W3531">
            <v>0</v>
          </cell>
          <cell r="X3531" t="str">
            <v>N</v>
          </cell>
          <cell r="Y3531" t="str">
            <v>N</v>
          </cell>
          <cell r="Z3531" t="str">
            <v>N</v>
          </cell>
          <cell r="AA3531">
            <v>0</v>
          </cell>
          <cell r="AB3531">
            <v>0</v>
          </cell>
          <cell r="AC3531">
            <v>0</v>
          </cell>
          <cell r="AD3531">
            <v>0</v>
          </cell>
          <cell r="AE3531" t="str">
            <v>N</v>
          </cell>
          <cell r="AF3531" t="str">
            <v>N</v>
          </cell>
          <cell r="AG3531">
            <v>0</v>
          </cell>
          <cell r="AH3531" t="str">
            <v>N</v>
          </cell>
          <cell r="AI3531" t="str">
            <v>N</v>
          </cell>
        </row>
        <row r="3532">
          <cell r="U3532">
            <v>0</v>
          </cell>
          <cell r="V3532">
            <v>0</v>
          </cell>
          <cell r="W3532">
            <v>0</v>
          </cell>
          <cell r="X3532" t="str">
            <v>N</v>
          </cell>
          <cell r="Y3532" t="str">
            <v>N</v>
          </cell>
          <cell r="Z3532" t="str">
            <v>N</v>
          </cell>
          <cell r="AA3532">
            <v>0</v>
          </cell>
          <cell r="AB3532">
            <v>0</v>
          </cell>
          <cell r="AC3532">
            <v>0</v>
          </cell>
          <cell r="AD3532">
            <v>0</v>
          </cell>
          <cell r="AE3532" t="str">
            <v>N</v>
          </cell>
          <cell r="AF3532" t="str">
            <v>N</v>
          </cell>
          <cell r="AG3532">
            <v>0</v>
          </cell>
          <cell r="AH3532" t="str">
            <v>N</v>
          </cell>
          <cell r="AI3532" t="str">
            <v>N</v>
          </cell>
        </row>
        <row r="3533">
          <cell r="U3533">
            <v>0</v>
          </cell>
          <cell r="V3533">
            <v>0</v>
          </cell>
          <cell r="W3533">
            <v>0</v>
          </cell>
          <cell r="X3533" t="str">
            <v>N</v>
          </cell>
          <cell r="Y3533" t="str">
            <v>N</v>
          </cell>
          <cell r="Z3533" t="str">
            <v>N</v>
          </cell>
          <cell r="AA3533">
            <v>0</v>
          </cell>
          <cell r="AB3533">
            <v>0</v>
          </cell>
          <cell r="AC3533">
            <v>0</v>
          </cell>
          <cell r="AD3533">
            <v>0</v>
          </cell>
          <cell r="AE3533" t="str">
            <v>N</v>
          </cell>
          <cell r="AF3533" t="str">
            <v>N</v>
          </cell>
          <cell r="AG3533">
            <v>0</v>
          </cell>
          <cell r="AH3533" t="str">
            <v>N</v>
          </cell>
          <cell r="AI3533" t="str">
            <v>N</v>
          </cell>
        </row>
        <row r="3534">
          <cell r="U3534">
            <v>0</v>
          </cell>
          <cell r="V3534">
            <v>0</v>
          </cell>
          <cell r="W3534">
            <v>0</v>
          </cell>
          <cell r="X3534" t="str">
            <v>N</v>
          </cell>
          <cell r="Y3534" t="str">
            <v>N</v>
          </cell>
          <cell r="Z3534" t="str">
            <v>N</v>
          </cell>
          <cell r="AA3534">
            <v>0</v>
          </cell>
          <cell r="AB3534">
            <v>0</v>
          </cell>
          <cell r="AC3534">
            <v>0</v>
          </cell>
          <cell r="AD3534">
            <v>0</v>
          </cell>
          <cell r="AE3534" t="str">
            <v>N</v>
          </cell>
          <cell r="AF3534" t="str">
            <v>N</v>
          </cell>
          <cell r="AG3534">
            <v>0</v>
          </cell>
          <cell r="AH3534" t="str">
            <v>N</v>
          </cell>
          <cell r="AI3534" t="str">
            <v>N</v>
          </cell>
        </row>
        <row r="3535">
          <cell r="U3535">
            <v>0</v>
          </cell>
          <cell r="V3535">
            <v>0</v>
          </cell>
          <cell r="W3535">
            <v>0</v>
          </cell>
          <cell r="X3535" t="str">
            <v>N</v>
          </cell>
          <cell r="Y3535" t="str">
            <v>N</v>
          </cell>
          <cell r="Z3535" t="str">
            <v>N</v>
          </cell>
          <cell r="AA3535">
            <v>0</v>
          </cell>
          <cell r="AB3535">
            <v>0</v>
          </cell>
          <cell r="AC3535">
            <v>0</v>
          </cell>
          <cell r="AD3535">
            <v>0</v>
          </cell>
          <cell r="AE3535" t="str">
            <v>N</v>
          </cell>
          <cell r="AF3535" t="str">
            <v>N</v>
          </cell>
          <cell r="AG3535">
            <v>0</v>
          </cell>
          <cell r="AH3535" t="str">
            <v>N</v>
          </cell>
          <cell r="AI3535" t="str">
            <v>N</v>
          </cell>
        </row>
        <row r="3536">
          <cell r="U3536">
            <v>0</v>
          </cell>
          <cell r="V3536">
            <v>0</v>
          </cell>
          <cell r="W3536">
            <v>0</v>
          </cell>
          <cell r="X3536" t="str">
            <v>N</v>
          </cell>
          <cell r="Y3536" t="str">
            <v>N</v>
          </cell>
          <cell r="Z3536" t="str">
            <v>N</v>
          </cell>
          <cell r="AA3536">
            <v>0</v>
          </cell>
          <cell r="AB3536">
            <v>0</v>
          </cell>
          <cell r="AC3536">
            <v>0</v>
          </cell>
          <cell r="AD3536">
            <v>0</v>
          </cell>
          <cell r="AE3536" t="str">
            <v>N</v>
          </cell>
          <cell r="AF3536" t="str">
            <v>N</v>
          </cell>
          <cell r="AG3536">
            <v>0</v>
          </cell>
          <cell r="AH3536" t="str">
            <v>N</v>
          </cell>
          <cell r="AI3536" t="str">
            <v>N</v>
          </cell>
        </row>
        <row r="3537">
          <cell r="U3537">
            <v>0</v>
          </cell>
          <cell r="V3537">
            <v>0</v>
          </cell>
          <cell r="W3537">
            <v>0</v>
          </cell>
          <cell r="X3537" t="str">
            <v>N</v>
          </cell>
          <cell r="Y3537" t="str">
            <v>N</v>
          </cell>
          <cell r="Z3537" t="str">
            <v>N</v>
          </cell>
          <cell r="AA3537">
            <v>0</v>
          </cell>
          <cell r="AB3537">
            <v>0</v>
          </cell>
          <cell r="AC3537">
            <v>0</v>
          </cell>
          <cell r="AD3537">
            <v>0</v>
          </cell>
          <cell r="AE3537" t="str">
            <v>N</v>
          </cell>
          <cell r="AF3537" t="str">
            <v>N</v>
          </cell>
          <cell r="AG3537">
            <v>0</v>
          </cell>
          <cell r="AH3537" t="str">
            <v>N</v>
          </cell>
          <cell r="AI3537" t="str">
            <v>N</v>
          </cell>
        </row>
        <row r="3538">
          <cell r="U3538">
            <v>0</v>
          </cell>
          <cell r="V3538">
            <v>0</v>
          </cell>
          <cell r="W3538">
            <v>0</v>
          </cell>
          <cell r="X3538" t="str">
            <v>N</v>
          </cell>
          <cell r="Y3538" t="str">
            <v>N</v>
          </cell>
          <cell r="Z3538" t="str">
            <v>N</v>
          </cell>
          <cell r="AA3538">
            <v>0</v>
          </cell>
          <cell r="AB3538">
            <v>0</v>
          </cell>
          <cell r="AC3538">
            <v>0</v>
          </cell>
          <cell r="AD3538">
            <v>0</v>
          </cell>
          <cell r="AE3538" t="str">
            <v>N</v>
          </cell>
          <cell r="AF3538" t="str">
            <v>N</v>
          </cell>
          <cell r="AG3538">
            <v>0</v>
          </cell>
          <cell r="AH3538" t="str">
            <v>N</v>
          </cell>
          <cell r="AI3538" t="str">
            <v>N</v>
          </cell>
        </row>
        <row r="3539">
          <cell r="U3539">
            <v>0</v>
          </cell>
          <cell r="V3539">
            <v>0</v>
          </cell>
          <cell r="W3539">
            <v>0</v>
          </cell>
          <cell r="X3539" t="str">
            <v>N</v>
          </cell>
          <cell r="Y3539" t="str">
            <v>N</v>
          </cell>
          <cell r="Z3539" t="str">
            <v>N</v>
          </cell>
          <cell r="AA3539">
            <v>0</v>
          </cell>
          <cell r="AB3539">
            <v>0</v>
          </cell>
          <cell r="AC3539">
            <v>0</v>
          </cell>
          <cell r="AD3539">
            <v>0</v>
          </cell>
          <cell r="AE3539" t="str">
            <v>N</v>
          </cell>
          <cell r="AF3539" t="str">
            <v>N</v>
          </cell>
          <cell r="AG3539">
            <v>0</v>
          </cell>
          <cell r="AH3539" t="str">
            <v>N</v>
          </cell>
          <cell r="AI3539" t="str">
            <v>N</v>
          </cell>
        </row>
        <row r="3540">
          <cell r="U3540">
            <v>0</v>
          </cell>
          <cell r="V3540">
            <v>0</v>
          </cell>
          <cell r="W3540">
            <v>0</v>
          </cell>
          <cell r="X3540" t="str">
            <v>N</v>
          </cell>
          <cell r="Y3540" t="str">
            <v>N</v>
          </cell>
          <cell r="Z3540" t="str">
            <v>N</v>
          </cell>
          <cell r="AA3540">
            <v>0</v>
          </cell>
          <cell r="AB3540">
            <v>0</v>
          </cell>
          <cell r="AC3540">
            <v>0</v>
          </cell>
          <cell r="AD3540">
            <v>0</v>
          </cell>
          <cell r="AE3540" t="str">
            <v>N</v>
          </cell>
          <cell r="AF3540" t="str">
            <v>N</v>
          </cell>
          <cell r="AG3540">
            <v>0</v>
          </cell>
          <cell r="AH3540" t="str">
            <v>N</v>
          </cell>
          <cell r="AI3540" t="str">
            <v>N</v>
          </cell>
        </row>
        <row r="3541">
          <cell r="U3541">
            <v>0</v>
          </cell>
          <cell r="V3541">
            <v>0</v>
          </cell>
          <cell r="W3541">
            <v>0</v>
          </cell>
          <cell r="X3541" t="str">
            <v>N</v>
          </cell>
          <cell r="Y3541" t="str">
            <v>N</v>
          </cell>
          <cell r="Z3541" t="str">
            <v>N</v>
          </cell>
          <cell r="AA3541">
            <v>0</v>
          </cell>
          <cell r="AB3541">
            <v>0</v>
          </cell>
          <cell r="AC3541">
            <v>0</v>
          </cell>
          <cell r="AD3541">
            <v>0</v>
          </cell>
          <cell r="AE3541" t="str">
            <v>N</v>
          </cell>
          <cell r="AF3541" t="str">
            <v>N</v>
          </cell>
          <cell r="AG3541">
            <v>0</v>
          </cell>
          <cell r="AH3541" t="str">
            <v>N</v>
          </cell>
          <cell r="AI3541" t="str">
            <v>N</v>
          </cell>
        </row>
        <row r="3542">
          <cell r="U3542">
            <v>0</v>
          </cell>
          <cell r="V3542">
            <v>0</v>
          </cell>
          <cell r="W3542">
            <v>0</v>
          </cell>
          <cell r="X3542" t="str">
            <v>N</v>
          </cell>
          <cell r="Y3542" t="str">
            <v>N</v>
          </cell>
          <cell r="Z3542" t="str">
            <v>N</v>
          </cell>
          <cell r="AA3542">
            <v>0</v>
          </cell>
          <cell r="AB3542">
            <v>0</v>
          </cell>
          <cell r="AC3542">
            <v>0</v>
          </cell>
          <cell r="AD3542">
            <v>0</v>
          </cell>
          <cell r="AE3542" t="str">
            <v>N</v>
          </cell>
          <cell r="AF3542" t="str">
            <v>N</v>
          </cell>
          <cell r="AG3542">
            <v>0</v>
          </cell>
          <cell r="AH3542" t="str">
            <v>N</v>
          </cell>
          <cell r="AI3542" t="str">
            <v>N</v>
          </cell>
        </row>
        <row r="3543">
          <cell r="U3543">
            <v>0</v>
          </cell>
          <cell r="V3543">
            <v>0</v>
          </cell>
          <cell r="W3543">
            <v>0</v>
          </cell>
          <cell r="X3543" t="str">
            <v>N</v>
          </cell>
          <cell r="Y3543" t="str">
            <v>N</v>
          </cell>
          <cell r="Z3543" t="str">
            <v>N</v>
          </cell>
          <cell r="AA3543">
            <v>0</v>
          </cell>
          <cell r="AB3543">
            <v>0</v>
          </cell>
          <cell r="AC3543">
            <v>0</v>
          </cell>
          <cell r="AD3543">
            <v>0</v>
          </cell>
          <cell r="AE3543" t="str">
            <v>N</v>
          </cell>
          <cell r="AF3543" t="str">
            <v>N</v>
          </cell>
          <cell r="AG3543">
            <v>0</v>
          </cell>
          <cell r="AH3543" t="str">
            <v>N</v>
          </cell>
          <cell r="AI3543" t="str">
            <v>N</v>
          </cell>
        </row>
        <row r="3544">
          <cell r="U3544">
            <v>0</v>
          </cell>
          <cell r="V3544">
            <v>0</v>
          </cell>
          <cell r="W3544">
            <v>0</v>
          </cell>
          <cell r="X3544" t="str">
            <v>N</v>
          </cell>
          <cell r="Y3544" t="str">
            <v>N</v>
          </cell>
          <cell r="Z3544" t="str">
            <v>N</v>
          </cell>
          <cell r="AA3544">
            <v>0</v>
          </cell>
          <cell r="AB3544">
            <v>0</v>
          </cell>
          <cell r="AC3544">
            <v>0</v>
          </cell>
          <cell r="AD3544">
            <v>0</v>
          </cell>
          <cell r="AE3544" t="str">
            <v>N</v>
          </cell>
          <cell r="AF3544" t="str">
            <v>N</v>
          </cell>
          <cell r="AG3544">
            <v>0</v>
          </cell>
          <cell r="AH3544" t="str">
            <v>N</v>
          </cell>
          <cell r="AI3544" t="str">
            <v>N</v>
          </cell>
        </row>
        <row r="3545">
          <cell r="U3545">
            <v>0</v>
          </cell>
          <cell r="V3545">
            <v>0</v>
          </cell>
          <cell r="W3545">
            <v>0</v>
          </cell>
          <cell r="X3545" t="str">
            <v>N</v>
          </cell>
          <cell r="Y3545" t="str">
            <v>N</v>
          </cell>
          <cell r="Z3545" t="str">
            <v>N</v>
          </cell>
          <cell r="AA3545">
            <v>0</v>
          </cell>
          <cell r="AB3545">
            <v>0</v>
          </cell>
          <cell r="AC3545">
            <v>0</v>
          </cell>
          <cell r="AD3545">
            <v>0</v>
          </cell>
          <cell r="AE3545" t="str">
            <v>N</v>
          </cell>
          <cell r="AF3545" t="str">
            <v>N</v>
          </cell>
          <cell r="AG3545">
            <v>0</v>
          </cell>
          <cell r="AH3545" t="str">
            <v>N</v>
          </cell>
          <cell r="AI3545" t="str">
            <v>N</v>
          </cell>
        </row>
        <row r="3546">
          <cell r="U3546">
            <v>0</v>
          </cell>
          <cell r="V3546">
            <v>0</v>
          </cell>
          <cell r="W3546">
            <v>0</v>
          </cell>
          <cell r="X3546" t="str">
            <v>N</v>
          </cell>
          <cell r="Y3546" t="str">
            <v>N</v>
          </cell>
          <cell r="Z3546" t="str">
            <v>N</v>
          </cell>
          <cell r="AA3546">
            <v>0</v>
          </cell>
          <cell r="AB3546">
            <v>0</v>
          </cell>
          <cell r="AC3546">
            <v>0</v>
          </cell>
          <cell r="AD3546">
            <v>0</v>
          </cell>
          <cell r="AE3546" t="str">
            <v>N</v>
          </cell>
          <cell r="AF3546" t="str">
            <v>N</v>
          </cell>
          <cell r="AG3546">
            <v>0</v>
          </cell>
          <cell r="AH3546" t="str">
            <v>N</v>
          </cell>
          <cell r="AI3546" t="str">
            <v>N</v>
          </cell>
        </row>
        <row r="3547">
          <cell r="U3547">
            <v>0</v>
          </cell>
          <cell r="V3547">
            <v>0</v>
          </cell>
          <cell r="W3547">
            <v>0</v>
          </cell>
          <cell r="X3547" t="str">
            <v>N</v>
          </cell>
          <cell r="Y3547" t="str">
            <v>N</v>
          </cell>
          <cell r="Z3547" t="str">
            <v>N</v>
          </cell>
          <cell r="AA3547">
            <v>0</v>
          </cell>
          <cell r="AB3547">
            <v>0</v>
          </cell>
          <cell r="AC3547">
            <v>0</v>
          </cell>
          <cell r="AD3547">
            <v>0</v>
          </cell>
          <cell r="AE3547" t="str">
            <v>N</v>
          </cell>
          <cell r="AF3547" t="str">
            <v>N</v>
          </cell>
          <cell r="AG3547">
            <v>0</v>
          </cell>
          <cell r="AH3547" t="str">
            <v>N</v>
          </cell>
          <cell r="AI3547" t="str">
            <v>N</v>
          </cell>
        </row>
        <row r="3548">
          <cell r="U3548">
            <v>0</v>
          </cell>
          <cell r="V3548">
            <v>0</v>
          </cell>
          <cell r="W3548">
            <v>0</v>
          </cell>
          <cell r="X3548" t="str">
            <v>N</v>
          </cell>
          <cell r="Y3548" t="str">
            <v>N</v>
          </cell>
          <cell r="Z3548" t="str">
            <v>N</v>
          </cell>
          <cell r="AA3548">
            <v>0</v>
          </cell>
          <cell r="AB3548">
            <v>0</v>
          </cell>
          <cell r="AC3548">
            <v>0</v>
          </cell>
          <cell r="AD3548">
            <v>0</v>
          </cell>
          <cell r="AE3548" t="str">
            <v>N</v>
          </cell>
          <cell r="AF3548" t="str">
            <v>N</v>
          </cell>
          <cell r="AG3548">
            <v>0</v>
          </cell>
          <cell r="AH3548" t="str">
            <v>N</v>
          </cell>
          <cell r="AI3548" t="str">
            <v>N</v>
          </cell>
        </row>
        <row r="3549">
          <cell r="U3549">
            <v>0</v>
          </cell>
          <cell r="V3549">
            <v>0</v>
          </cell>
          <cell r="W3549">
            <v>0</v>
          </cell>
          <cell r="X3549" t="str">
            <v>N</v>
          </cell>
          <cell r="Y3549" t="str">
            <v>N</v>
          </cell>
          <cell r="Z3549" t="str">
            <v>N</v>
          </cell>
          <cell r="AA3549">
            <v>0</v>
          </cell>
          <cell r="AB3549">
            <v>0</v>
          </cell>
          <cell r="AC3549">
            <v>0</v>
          </cell>
          <cell r="AD3549">
            <v>0</v>
          </cell>
          <cell r="AE3549" t="str">
            <v>N</v>
          </cell>
          <cell r="AF3549" t="str">
            <v>N</v>
          </cell>
          <cell r="AG3549">
            <v>0</v>
          </cell>
          <cell r="AH3549" t="str">
            <v>N</v>
          </cell>
          <cell r="AI3549" t="str">
            <v>N</v>
          </cell>
        </row>
        <row r="3550">
          <cell r="U3550">
            <v>0</v>
          </cell>
          <cell r="V3550">
            <v>0</v>
          </cell>
          <cell r="W3550">
            <v>0</v>
          </cell>
          <cell r="X3550" t="str">
            <v>N</v>
          </cell>
          <cell r="Y3550" t="str">
            <v>N</v>
          </cell>
          <cell r="Z3550" t="str">
            <v>N</v>
          </cell>
          <cell r="AA3550">
            <v>0</v>
          </cell>
          <cell r="AB3550">
            <v>0</v>
          </cell>
          <cell r="AC3550">
            <v>0</v>
          </cell>
          <cell r="AD3550">
            <v>0</v>
          </cell>
          <cell r="AE3550" t="str">
            <v>N</v>
          </cell>
          <cell r="AF3550" t="str">
            <v>N</v>
          </cell>
          <cell r="AG3550">
            <v>0</v>
          </cell>
          <cell r="AH3550" t="str">
            <v>N</v>
          </cell>
          <cell r="AI3550" t="str">
            <v>N</v>
          </cell>
        </row>
        <row r="3551">
          <cell r="U3551">
            <v>0</v>
          </cell>
          <cell r="V3551">
            <v>0</v>
          </cell>
          <cell r="W3551">
            <v>0</v>
          </cell>
          <cell r="X3551" t="str">
            <v>N</v>
          </cell>
          <cell r="Y3551" t="str">
            <v>N</v>
          </cell>
          <cell r="Z3551" t="str">
            <v>N</v>
          </cell>
          <cell r="AA3551">
            <v>0</v>
          </cell>
          <cell r="AB3551">
            <v>0</v>
          </cell>
          <cell r="AC3551">
            <v>0</v>
          </cell>
          <cell r="AD3551">
            <v>0</v>
          </cell>
          <cell r="AE3551" t="str">
            <v>N</v>
          </cell>
          <cell r="AF3551" t="str">
            <v>N</v>
          </cell>
          <cell r="AG3551">
            <v>0</v>
          </cell>
          <cell r="AH3551" t="str">
            <v>N</v>
          </cell>
          <cell r="AI3551" t="str">
            <v>N</v>
          </cell>
        </row>
        <row r="3552">
          <cell r="U3552">
            <v>0</v>
          </cell>
          <cell r="V3552">
            <v>0</v>
          </cell>
          <cell r="W3552">
            <v>0</v>
          </cell>
          <cell r="X3552" t="str">
            <v>N</v>
          </cell>
          <cell r="Y3552" t="str">
            <v>N</v>
          </cell>
          <cell r="Z3552" t="str">
            <v>N</v>
          </cell>
          <cell r="AA3552">
            <v>0</v>
          </cell>
          <cell r="AB3552">
            <v>0</v>
          </cell>
          <cell r="AC3552">
            <v>0</v>
          </cell>
          <cell r="AD3552">
            <v>0</v>
          </cell>
          <cell r="AE3552" t="str">
            <v>N</v>
          </cell>
          <cell r="AF3552" t="str">
            <v>N</v>
          </cell>
          <cell r="AG3552">
            <v>0</v>
          </cell>
          <cell r="AH3552" t="str">
            <v>N</v>
          </cell>
          <cell r="AI3552" t="str">
            <v>N</v>
          </cell>
        </row>
        <row r="3553">
          <cell r="U3553">
            <v>0</v>
          </cell>
          <cell r="V3553">
            <v>0</v>
          </cell>
          <cell r="W3553">
            <v>0</v>
          </cell>
          <cell r="X3553" t="str">
            <v>N</v>
          </cell>
          <cell r="Y3553" t="str">
            <v>N</v>
          </cell>
          <cell r="Z3553" t="str">
            <v>N</v>
          </cell>
          <cell r="AA3553">
            <v>0</v>
          </cell>
          <cell r="AB3553">
            <v>0</v>
          </cell>
          <cell r="AC3553">
            <v>0</v>
          </cell>
          <cell r="AD3553">
            <v>0</v>
          </cell>
          <cell r="AE3553" t="str">
            <v>N</v>
          </cell>
          <cell r="AF3553" t="str">
            <v>N</v>
          </cell>
          <cell r="AG3553">
            <v>0</v>
          </cell>
          <cell r="AH3553" t="str">
            <v>N</v>
          </cell>
          <cell r="AI3553" t="str">
            <v>N</v>
          </cell>
        </row>
        <row r="3554">
          <cell r="U3554">
            <v>0</v>
          </cell>
          <cell r="V3554">
            <v>0</v>
          </cell>
          <cell r="W3554">
            <v>0</v>
          </cell>
          <cell r="X3554" t="str">
            <v>N</v>
          </cell>
          <cell r="Y3554" t="str">
            <v>N</v>
          </cell>
          <cell r="Z3554" t="str">
            <v>N</v>
          </cell>
          <cell r="AA3554">
            <v>0</v>
          </cell>
          <cell r="AB3554">
            <v>0</v>
          </cell>
          <cell r="AC3554">
            <v>0</v>
          </cell>
          <cell r="AD3554">
            <v>0</v>
          </cell>
          <cell r="AE3554" t="str">
            <v>N</v>
          </cell>
          <cell r="AF3554" t="str">
            <v>N</v>
          </cell>
          <cell r="AG3554">
            <v>0</v>
          </cell>
          <cell r="AH3554" t="str">
            <v>N</v>
          </cell>
          <cell r="AI3554" t="str">
            <v>N</v>
          </cell>
        </row>
        <row r="3555">
          <cell r="U3555">
            <v>0</v>
          </cell>
          <cell r="V3555">
            <v>0</v>
          </cell>
          <cell r="W3555">
            <v>0</v>
          </cell>
          <cell r="X3555" t="str">
            <v>N</v>
          </cell>
          <cell r="Y3555" t="str">
            <v>N</v>
          </cell>
          <cell r="Z3555" t="str">
            <v>N</v>
          </cell>
          <cell r="AA3555">
            <v>0</v>
          </cell>
          <cell r="AB3555">
            <v>0</v>
          </cell>
          <cell r="AC3555">
            <v>0</v>
          </cell>
          <cell r="AD3555">
            <v>0</v>
          </cell>
          <cell r="AE3555" t="str">
            <v>N</v>
          </cell>
          <cell r="AF3555" t="str">
            <v>N</v>
          </cell>
          <cell r="AG3555">
            <v>0</v>
          </cell>
          <cell r="AH3555" t="str">
            <v>N</v>
          </cell>
          <cell r="AI3555" t="str">
            <v>N</v>
          </cell>
        </row>
        <row r="3556">
          <cell r="U3556">
            <v>0</v>
          </cell>
          <cell r="V3556">
            <v>0</v>
          </cell>
          <cell r="W3556">
            <v>0</v>
          </cell>
          <cell r="X3556" t="str">
            <v>N</v>
          </cell>
          <cell r="Y3556" t="str">
            <v>N</v>
          </cell>
          <cell r="Z3556" t="str">
            <v>N</v>
          </cell>
          <cell r="AA3556">
            <v>0</v>
          </cell>
          <cell r="AB3556">
            <v>0</v>
          </cell>
          <cell r="AC3556">
            <v>0</v>
          </cell>
          <cell r="AD3556">
            <v>0</v>
          </cell>
          <cell r="AE3556" t="str">
            <v>N</v>
          </cell>
          <cell r="AF3556" t="str">
            <v>N</v>
          </cell>
          <cell r="AG3556">
            <v>0</v>
          </cell>
          <cell r="AH3556" t="str">
            <v>N</v>
          </cell>
          <cell r="AI3556" t="str">
            <v>N</v>
          </cell>
        </row>
        <row r="3557">
          <cell r="U3557">
            <v>0</v>
          </cell>
          <cell r="V3557">
            <v>0</v>
          </cell>
          <cell r="W3557">
            <v>0</v>
          </cell>
          <cell r="X3557" t="str">
            <v>N</v>
          </cell>
          <cell r="Y3557" t="str">
            <v>N</v>
          </cell>
          <cell r="Z3557" t="str">
            <v>N</v>
          </cell>
          <cell r="AA3557">
            <v>0</v>
          </cell>
          <cell r="AB3557">
            <v>0</v>
          </cell>
          <cell r="AC3557">
            <v>0</v>
          </cell>
          <cell r="AD3557">
            <v>0</v>
          </cell>
          <cell r="AE3557" t="str">
            <v>N</v>
          </cell>
          <cell r="AF3557" t="str">
            <v>N</v>
          </cell>
          <cell r="AG3557">
            <v>0</v>
          </cell>
          <cell r="AH3557" t="str">
            <v>N</v>
          </cell>
          <cell r="AI3557" t="str">
            <v>N</v>
          </cell>
        </row>
        <row r="3558">
          <cell r="U3558">
            <v>0</v>
          </cell>
          <cell r="V3558">
            <v>0</v>
          </cell>
          <cell r="W3558">
            <v>0</v>
          </cell>
          <cell r="X3558" t="str">
            <v>N</v>
          </cell>
          <cell r="Y3558" t="str">
            <v>N</v>
          </cell>
          <cell r="Z3558" t="str">
            <v>N</v>
          </cell>
          <cell r="AA3558">
            <v>0</v>
          </cell>
          <cell r="AB3558">
            <v>0</v>
          </cell>
          <cell r="AC3558">
            <v>0</v>
          </cell>
          <cell r="AD3558">
            <v>0</v>
          </cell>
          <cell r="AE3558" t="str">
            <v>N</v>
          </cell>
          <cell r="AF3558" t="str">
            <v>N</v>
          </cell>
          <cell r="AG3558">
            <v>0</v>
          </cell>
          <cell r="AH3558" t="str">
            <v>N</v>
          </cell>
          <cell r="AI3558" t="str">
            <v>N</v>
          </cell>
        </row>
        <row r="3559">
          <cell r="U3559">
            <v>0</v>
          </cell>
          <cell r="V3559">
            <v>0</v>
          </cell>
          <cell r="W3559">
            <v>0</v>
          </cell>
          <cell r="X3559" t="str">
            <v>N</v>
          </cell>
          <cell r="Y3559" t="str">
            <v>N</v>
          </cell>
          <cell r="Z3559" t="str">
            <v>N</v>
          </cell>
          <cell r="AA3559">
            <v>0</v>
          </cell>
          <cell r="AB3559">
            <v>0</v>
          </cell>
          <cell r="AC3559">
            <v>0</v>
          </cell>
          <cell r="AD3559">
            <v>0</v>
          </cell>
          <cell r="AE3559" t="str">
            <v>N</v>
          </cell>
          <cell r="AF3559" t="str">
            <v>N</v>
          </cell>
          <cell r="AG3559">
            <v>0</v>
          </cell>
          <cell r="AH3559" t="str">
            <v>N</v>
          </cell>
          <cell r="AI3559" t="str">
            <v>N</v>
          </cell>
        </row>
        <row r="3560">
          <cell r="U3560">
            <v>0</v>
          </cell>
          <cell r="V3560">
            <v>0</v>
          </cell>
          <cell r="W3560">
            <v>0</v>
          </cell>
          <cell r="X3560" t="str">
            <v>N</v>
          </cell>
          <cell r="Y3560" t="str">
            <v>N</v>
          </cell>
          <cell r="Z3560" t="str">
            <v>N</v>
          </cell>
          <cell r="AA3560">
            <v>0</v>
          </cell>
          <cell r="AB3560">
            <v>0</v>
          </cell>
          <cell r="AC3560">
            <v>0</v>
          </cell>
          <cell r="AD3560">
            <v>0</v>
          </cell>
          <cell r="AE3560" t="str">
            <v>N</v>
          </cell>
          <cell r="AF3560" t="str">
            <v>N</v>
          </cell>
          <cell r="AG3560">
            <v>0</v>
          </cell>
          <cell r="AH3560" t="str">
            <v>N</v>
          </cell>
          <cell r="AI3560" t="str">
            <v>N</v>
          </cell>
        </row>
        <row r="3561">
          <cell r="U3561">
            <v>0</v>
          </cell>
          <cell r="V3561">
            <v>0</v>
          </cell>
          <cell r="W3561">
            <v>0</v>
          </cell>
          <cell r="X3561" t="str">
            <v>N</v>
          </cell>
          <cell r="Y3561" t="str">
            <v>N</v>
          </cell>
          <cell r="Z3561" t="str">
            <v>N</v>
          </cell>
          <cell r="AA3561">
            <v>0</v>
          </cell>
          <cell r="AB3561">
            <v>0</v>
          </cell>
          <cell r="AC3561">
            <v>0</v>
          </cell>
          <cell r="AD3561">
            <v>0</v>
          </cell>
          <cell r="AE3561" t="str">
            <v>N</v>
          </cell>
          <cell r="AF3561" t="str">
            <v>N</v>
          </cell>
          <cell r="AG3561">
            <v>0</v>
          </cell>
          <cell r="AH3561" t="str">
            <v>N</v>
          </cell>
          <cell r="AI3561" t="str">
            <v>N</v>
          </cell>
        </row>
        <row r="3562">
          <cell r="U3562">
            <v>0</v>
          </cell>
          <cell r="V3562">
            <v>0</v>
          </cell>
          <cell r="W3562">
            <v>0</v>
          </cell>
          <cell r="X3562" t="str">
            <v>N</v>
          </cell>
          <cell r="Y3562" t="str">
            <v>N</v>
          </cell>
          <cell r="Z3562" t="str">
            <v>N</v>
          </cell>
          <cell r="AA3562">
            <v>0</v>
          </cell>
          <cell r="AB3562">
            <v>0</v>
          </cell>
          <cell r="AC3562">
            <v>0</v>
          </cell>
          <cell r="AD3562">
            <v>0</v>
          </cell>
          <cell r="AE3562" t="str">
            <v>N</v>
          </cell>
          <cell r="AF3562" t="str">
            <v>N</v>
          </cell>
          <cell r="AG3562">
            <v>0</v>
          </cell>
          <cell r="AH3562" t="str">
            <v>N</v>
          </cell>
          <cell r="AI3562" t="str">
            <v>N</v>
          </cell>
        </row>
        <row r="3563">
          <cell r="U3563">
            <v>0</v>
          </cell>
          <cell r="V3563">
            <v>0</v>
          </cell>
          <cell r="W3563">
            <v>0</v>
          </cell>
          <cell r="X3563" t="str">
            <v>N</v>
          </cell>
          <cell r="Y3563" t="str">
            <v>N</v>
          </cell>
          <cell r="Z3563" t="str">
            <v>N</v>
          </cell>
          <cell r="AA3563">
            <v>0</v>
          </cell>
          <cell r="AB3563">
            <v>0</v>
          </cell>
          <cell r="AC3563">
            <v>0</v>
          </cell>
          <cell r="AD3563">
            <v>0</v>
          </cell>
          <cell r="AE3563" t="str">
            <v>N</v>
          </cell>
          <cell r="AF3563" t="str">
            <v>N</v>
          </cell>
          <cell r="AG3563">
            <v>0</v>
          </cell>
          <cell r="AH3563" t="str">
            <v>N</v>
          </cell>
          <cell r="AI3563" t="str">
            <v>N</v>
          </cell>
        </row>
        <row r="3564">
          <cell r="U3564">
            <v>0</v>
          </cell>
          <cell r="V3564">
            <v>0</v>
          </cell>
          <cell r="W3564">
            <v>0</v>
          </cell>
          <cell r="X3564" t="str">
            <v>N</v>
          </cell>
          <cell r="Y3564" t="str">
            <v>N</v>
          </cell>
          <cell r="Z3564" t="str">
            <v>N</v>
          </cell>
          <cell r="AA3564">
            <v>0</v>
          </cell>
          <cell r="AB3564">
            <v>0</v>
          </cell>
          <cell r="AC3564">
            <v>0</v>
          </cell>
          <cell r="AD3564">
            <v>0</v>
          </cell>
          <cell r="AE3564" t="str">
            <v>N</v>
          </cell>
          <cell r="AF3564" t="str">
            <v>N</v>
          </cell>
          <cell r="AG3564">
            <v>0</v>
          </cell>
          <cell r="AH3564" t="str">
            <v>N</v>
          </cell>
          <cell r="AI3564" t="str">
            <v>N</v>
          </cell>
        </row>
        <row r="3565">
          <cell r="U3565">
            <v>0</v>
          </cell>
          <cell r="V3565">
            <v>0</v>
          </cell>
          <cell r="W3565">
            <v>0</v>
          </cell>
          <cell r="X3565" t="str">
            <v>N</v>
          </cell>
          <cell r="Y3565" t="str">
            <v>N</v>
          </cell>
          <cell r="Z3565" t="str">
            <v>N</v>
          </cell>
          <cell r="AA3565">
            <v>0</v>
          </cell>
          <cell r="AB3565">
            <v>0</v>
          </cell>
          <cell r="AC3565">
            <v>0</v>
          </cell>
          <cell r="AD3565">
            <v>0</v>
          </cell>
          <cell r="AE3565" t="str">
            <v>N</v>
          </cell>
          <cell r="AF3565" t="str">
            <v>N</v>
          </cell>
          <cell r="AG3565">
            <v>0</v>
          </cell>
          <cell r="AH3565" t="str">
            <v>N</v>
          </cell>
          <cell r="AI3565" t="str">
            <v>N</v>
          </cell>
        </row>
        <row r="3566">
          <cell r="U3566">
            <v>0</v>
          </cell>
          <cell r="V3566">
            <v>0</v>
          </cell>
          <cell r="W3566">
            <v>0</v>
          </cell>
          <cell r="X3566" t="str">
            <v>N</v>
          </cell>
          <cell r="Y3566" t="str">
            <v>N</v>
          </cell>
          <cell r="Z3566" t="str">
            <v>N</v>
          </cell>
          <cell r="AA3566">
            <v>0</v>
          </cell>
          <cell r="AB3566">
            <v>0</v>
          </cell>
          <cell r="AC3566">
            <v>0</v>
          </cell>
          <cell r="AD3566">
            <v>0</v>
          </cell>
          <cell r="AE3566" t="str">
            <v>N</v>
          </cell>
          <cell r="AF3566" t="str">
            <v>N</v>
          </cell>
          <cell r="AG3566">
            <v>0</v>
          </cell>
          <cell r="AH3566" t="str">
            <v>N</v>
          </cell>
          <cell r="AI3566" t="str">
            <v>N</v>
          </cell>
        </row>
        <row r="3567">
          <cell r="U3567">
            <v>0</v>
          </cell>
          <cell r="V3567">
            <v>0</v>
          </cell>
          <cell r="W3567">
            <v>0</v>
          </cell>
          <cell r="X3567" t="str">
            <v>N</v>
          </cell>
          <cell r="Y3567" t="str">
            <v>N</v>
          </cell>
          <cell r="Z3567" t="str">
            <v>N</v>
          </cell>
          <cell r="AA3567">
            <v>0</v>
          </cell>
          <cell r="AB3567">
            <v>0</v>
          </cell>
          <cell r="AC3567">
            <v>0</v>
          </cell>
          <cell r="AD3567">
            <v>0</v>
          </cell>
          <cell r="AE3567" t="str">
            <v>N</v>
          </cell>
          <cell r="AF3567" t="str">
            <v>N</v>
          </cell>
          <cell r="AG3567">
            <v>0</v>
          </cell>
          <cell r="AH3567" t="str">
            <v>N</v>
          </cell>
          <cell r="AI3567" t="str">
            <v>N</v>
          </cell>
        </row>
        <row r="3568">
          <cell r="U3568">
            <v>0</v>
          </cell>
          <cell r="V3568">
            <v>0</v>
          </cell>
          <cell r="W3568">
            <v>0</v>
          </cell>
          <cell r="X3568" t="str">
            <v>N</v>
          </cell>
          <cell r="Y3568" t="str">
            <v>N</v>
          </cell>
          <cell r="Z3568" t="str">
            <v>N</v>
          </cell>
          <cell r="AA3568">
            <v>0</v>
          </cell>
          <cell r="AB3568">
            <v>0</v>
          </cell>
          <cell r="AC3568">
            <v>0</v>
          </cell>
          <cell r="AD3568">
            <v>0</v>
          </cell>
          <cell r="AE3568" t="str">
            <v>N</v>
          </cell>
          <cell r="AF3568" t="str">
            <v>N</v>
          </cell>
          <cell r="AG3568">
            <v>0</v>
          </cell>
          <cell r="AH3568" t="str">
            <v>N</v>
          </cell>
          <cell r="AI3568" t="str">
            <v>N</v>
          </cell>
        </row>
        <row r="3569">
          <cell r="U3569">
            <v>0</v>
          </cell>
          <cell r="V3569">
            <v>0</v>
          </cell>
          <cell r="W3569">
            <v>0</v>
          </cell>
          <cell r="X3569" t="str">
            <v>N</v>
          </cell>
          <cell r="Y3569" t="str">
            <v>N</v>
          </cell>
          <cell r="Z3569" t="str">
            <v>N</v>
          </cell>
          <cell r="AA3569">
            <v>0</v>
          </cell>
          <cell r="AB3569">
            <v>0</v>
          </cell>
          <cell r="AC3569">
            <v>0</v>
          </cell>
          <cell r="AD3569">
            <v>0</v>
          </cell>
          <cell r="AE3569" t="str">
            <v>N</v>
          </cell>
          <cell r="AF3569" t="str">
            <v>N</v>
          </cell>
          <cell r="AG3569">
            <v>0</v>
          </cell>
          <cell r="AH3569" t="str">
            <v>N</v>
          </cell>
          <cell r="AI3569" t="str">
            <v>N</v>
          </cell>
        </row>
        <row r="3570">
          <cell r="U3570">
            <v>0</v>
          </cell>
          <cell r="V3570">
            <v>0</v>
          </cell>
          <cell r="W3570">
            <v>0</v>
          </cell>
          <cell r="X3570" t="str">
            <v>N</v>
          </cell>
          <cell r="Y3570" t="str">
            <v>N</v>
          </cell>
          <cell r="Z3570" t="str">
            <v>N</v>
          </cell>
          <cell r="AA3570">
            <v>0</v>
          </cell>
          <cell r="AB3570">
            <v>0</v>
          </cell>
          <cell r="AC3570">
            <v>0</v>
          </cell>
          <cell r="AD3570">
            <v>0</v>
          </cell>
          <cell r="AE3570" t="str">
            <v>N</v>
          </cell>
          <cell r="AF3570" t="str">
            <v>N</v>
          </cell>
          <cell r="AG3570">
            <v>0</v>
          </cell>
          <cell r="AH3570" t="str">
            <v>N</v>
          </cell>
          <cell r="AI3570" t="str">
            <v>N</v>
          </cell>
        </row>
        <row r="3571">
          <cell r="U3571">
            <v>0</v>
          </cell>
          <cell r="V3571">
            <v>0</v>
          </cell>
          <cell r="W3571">
            <v>0</v>
          </cell>
          <cell r="X3571" t="str">
            <v>N</v>
          </cell>
          <cell r="Y3571" t="str">
            <v>N</v>
          </cell>
          <cell r="Z3571" t="str">
            <v>N</v>
          </cell>
          <cell r="AA3571">
            <v>0</v>
          </cell>
          <cell r="AB3571">
            <v>0</v>
          </cell>
          <cell r="AC3571">
            <v>0</v>
          </cell>
          <cell r="AD3571">
            <v>0</v>
          </cell>
          <cell r="AE3571" t="str">
            <v>N</v>
          </cell>
          <cell r="AF3571" t="str">
            <v>N</v>
          </cell>
          <cell r="AG3571">
            <v>0</v>
          </cell>
          <cell r="AH3571" t="str">
            <v>N</v>
          </cell>
          <cell r="AI3571" t="str">
            <v>N</v>
          </cell>
        </row>
        <row r="3572">
          <cell r="U3572">
            <v>0</v>
          </cell>
          <cell r="V3572">
            <v>0</v>
          </cell>
          <cell r="W3572">
            <v>0</v>
          </cell>
          <cell r="X3572" t="str">
            <v>N</v>
          </cell>
          <cell r="Y3572" t="str">
            <v>N</v>
          </cell>
          <cell r="Z3572" t="str">
            <v>N</v>
          </cell>
          <cell r="AA3572">
            <v>0</v>
          </cell>
          <cell r="AB3572">
            <v>0</v>
          </cell>
          <cell r="AC3572">
            <v>0</v>
          </cell>
          <cell r="AD3572">
            <v>0</v>
          </cell>
          <cell r="AE3572" t="str">
            <v>N</v>
          </cell>
          <cell r="AF3572" t="str">
            <v>N</v>
          </cell>
          <cell r="AG3572">
            <v>0</v>
          </cell>
          <cell r="AH3572" t="str">
            <v>N</v>
          </cell>
          <cell r="AI3572" t="str">
            <v>N</v>
          </cell>
        </row>
        <row r="3573">
          <cell r="U3573">
            <v>0</v>
          </cell>
          <cell r="V3573">
            <v>0</v>
          </cell>
          <cell r="W3573">
            <v>0</v>
          </cell>
          <cell r="X3573" t="str">
            <v>N</v>
          </cell>
          <cell r="Y3573" t="str">
            <v>N</v>
          </cell>
          <cell r="Z3573" t="str">
            <v>N</v>
          </cell>
          <cell r="AA3573">
            <v>0</v>
          </cell>
          <cell r="AB3573">
            <v>0</v>
          </cell>
          <cell r="AC3573">
            <v>0</v>
          </cell>
          <cell r="AD3573">
            <v>0</v>
          </cell>
          <cell r="AE3573" t="str">
            <v>N</v>
          </cell>
          <cell r="AF3573" t="str">
            <v>N</v>
          </cell>
          <cell r="AG3573">
            <v>0</v>
          </cell>
          <cell r="AH3573" t="str">
            <v>N</v>
          </cell>
          <cell r="AI3573" t="str">
            <v>N</v>
          </cell>
        </row>
        <row r="3574">
          <cell r="U3574">
            <v>0</v>
          </cell>
          <cell r="V3574">
            <v>0</v>
          </cell>
          <cell r="W3574">
            <v>0</v>
          </cell>
          <cell r="X3574" t="str">
            <v>N</v>
          </cell>
          <cell r="Y3574" t="str">
            <v>N</v>
          </cell>
          <cell r="Z3574" t="str">
            <v>N</v>
          </cell>
          <cell r="AA3574">
            <v>0</v>
          </cell>
          <cell r="AB3574">
            <v>0</v>
          </cell>
          <cell r="AC3574">
            <v>0</v>
          </cell>
          <cell r="AD3574">
            <v>0</v>
          </cell>
          <cell r="AE3574" t="str">
            <v>N</v>
          </cell>
          <cell r="AF3574" t="str">
            <v>N</v>
          </cell>
          <cell r="AG3574">
            <v>0</v>
          </cell>
          <cell r="AH3574" t="str">
            <v>N</v>
          </cell>
          <cell r="AI3574" t="str">
            <v>N</v>
          </cell>
        </row>
        <row r="3575">
          <cell r="U3575">
            <v>0</v>
          </cell>
          <cell r="V3575">
            <v>0</v>
          </cell>
          <cell r="W3575">
            <v>0</v>
          </cell>
          <cell r="X3575" t="str">
            <v>N</v>
          </cell>
          <cell r="Y3575" t="str">
            <v>N</v>
          </cell>
          <cell r="Z3575" t="str">
            <v>N</v>
          </cell>
          <cell r="AA3575">
            <v>0</v>
          </cell>
          <cell r="AB3575">
            <v>0</v>
          </cell>
          <cell r="AC3575">
            <v>0</v>
          </cell>
          <cell r="AD3575">
            <v>0</v>
          </cell>
          <cell r="AE3575" t="str">
            <v>N</v>
          </cell>
          <cell r="AF3575" t="str">
            <v>N</v>
          </cell>
          <cell r="AG3575">
            <v>0</v>
          </cell>
          <cell r="AH3575" t="str">
            <v>N</v>
          </cell>
          <cell r="AI3575" t="str">
            <v>N</v>
          </cell>
        </row>
        <row r="3576">
          <cell r="U3576">
            <v>0</v>
          </cell>
          <cell r="V3576">
            <v>0</v>
          </cell>
          <cell r="W3576">
            <v>0</v>
          </cell>
          <cell r="X3576" t="str">
            <v>N</v>
          </cell>
          <cell r="Y3576" t="str">
            <v>N</v>
          </cell>
          <cell r="Z3576" t="str">
            <v>N</v>
          </cell>
          <cell r="AA3576">
            <v>0</v>
          </cell>
          <cell r="AB3576">
            <v>0</v>
          </cell>
          <cell r="AC3576">
            <v>0</v>
          </cell>
          <cell r="AD3576">
            <v>0</v>
          </cell>
          <cell r="AE3576" t="str">
            <v>N</v>
          </cell>
          <cell r="AF3576" t="str">
            <v>N</v>
          </cell>
          <cell r="AG3576">
            <v>0</v>
          </cell>
          <cell r="AH3576" t="str">
            <v>N</v>
          </cell>
          <cell r="AI3576" t="str">
            <v>N</v>
          </cell>
        </row>
        <row r="3577">
          <cell r="U3577">
            <v>0</v>
          </cell>
          <cell r="V3577">
            <v>0</v>
          </cell>
          <cell r="W3577">
            <v>0</v>
          </cell>
          <cell r="X3577" t="str">
            <v>N</v>
          </cell>
          <cell r="Y3577" t="str">
            <v>N</v>
          </cell>
          <cell r="Z3577" t="str">
            <v>N</v>
          </cell>
          <cell r="AA3577">
            <v>0</v>
          </cell>
          <cell r="AB3577">
            <v>0</v>
          </cell>
          <cell r="AC3577">
            <v>0</v>
          </cell>
          <cell r="AD3577">
            <v>0</v>
          </cell>
          <cell r="AE3577" t="str">
            <v>N</v>
          </cell>
          <cell r="AF3577" t="str">
            <v>N</v>
          </cell>
          <cell r="AG3577">
            <v>0</v>
          </cell>
          <cell r="AH3577" t="str">
            <v>N</v>
          </cell>
          <cell r="AI3577" t="str">
            <v>N</v>
          </cell>
        </row>
        <row r="3578">
          <cell r="U3578">
            <v>0</v>
          </cell>
          <cell r="V3578">
            <v>0</v>
          </cell>
          <cell r="W3578">
            <v>0</v>
          </cell>
          <cell r="X3578" t="str">
            <v>N</v>
          </cell>
          <cell r="Y3578" t="str">
            <v>N</v>
          </cell>
          <cell r="Z3578" t="str">
            <v>N</v>
          </cell>
          <cell r="AA3578">
            <v>0</v>
          </cell>
          <cell r="AB3578">
            <v>0</v>
          </cell>
          <cell r="AC3578">
            <v>0</v>
          </cell>
          <cell r="AD3578">
            <v>0</v>
          </cell>
          <cell r="AE3578" t="str">
            <v>N</v>
          </cell>
          <cell r="AF3578" t="str">
            <v>N</v>
          </cell>
          <cell r="AG3578">
            <v>0</v>
          </cell>
          <cell r="AH3578" t="str">
            <v>N</v>
          </cell>
          <cell r="AI3578" t="str">
            <v>N</v>
          </cell>
        </row>
        <row r="3579">
          <cell r="U3579">
            <v>0</v>
          </cell>
          <cell r="V3579">
            <v>0</v>
          </cell>
          <cell r="W3579">
            <v>0</v>
          </cell>
          <cell r="X3579" t="str">
            <v>N</v>
          </cell>
          <cell r="Y3579" t="str">
            <v>N</v>
          </cell>
          <cell r="Z3579" t="str">
            <v>N</v>
          </cell>
          <cell r="AA3579">
            <v>0</v>
          </cell>
          <cell r="AB3579">
            <v>0</v>
          </cell>
          <cell r="AC3579">
            <v>0</v>
          </cell>
          <cell r="AD3579">
            <v>0</v>
          </cell>
          <cell r="AE3579" t="str">
            <v>N</v>
          </cell>
          <cell r="AF3579" t="str">
            <v>N</v>
          </cell>
          <cell r="AG3579">
            <v>0</v>
          </cell>
          <cell r="AH3579" t="str">
            <v>N</v>
          </cell>
          <cell r="AI3579" t="str">
            <v>N</v>
          </cell>
        </row>
        <row r="3580">
          <cell r="U3580">
            <v>0</v>
          </cell>
          <cell r="V3580">
            <v>0</v>
          </cell>
          <cell r="W3580">
            <v>0</v>
          </cell>
          <cell r="X3580" t="str">
            <v>N</v>
          </cell>
          <cell r="Y3580" t="str">
            <v>N</v>
          </cell>
          <cell r="Z3580" t="str">
            <v>N</v>
          </cell>
          <cell r="AA3580">
            <v>0</v>
          </cell>
          <cell r="AB3580">
            <v>0</v>
          </cell>
          <cell r="AC3580">
            <v>0</v>
          </cell>
          <cell r="AD3580">
            <v>0</v>
          </cell>
          <cell r="AE3580" t="str">
            <v>N</v>
          </cell>
          <cell r="AF3580" t="str">
            <v>N</v>
          </cell>
          <cell r="AG3580">
            <v>0</v>
          </cell>
          <cell r="AH3580" t="str">
            <v>N</v>
          </cell>
          <cell r="AI3580" t="str">
            <v>N</v>
          </cell>
        </row>
        <row r="3581">
          <cell r="U3581">
            <v>0</v>
          </cell>
          <cell r="V3581">
            <v>0</v>
          </cell>
          <cell r="W3581">
            <v>0</v>
          </cell>
          <cell r="X3581" t="str">
            <v>N</v>
          </cell>
          <cell r="Y3581" t="str">
            <v>N</v>
          </cell>
          <cell r="Z3581" t="str">
            <v>N</v>
          </cell>
          <cell r="AA3581">
            <v>0</v>
          </cell>
          <cell r="AB3581">
            <v>0</v>
          </cell>
          <cell r="AC3581">
            <v>0</v>
          </cell>
          <cell r="AD3581">
            <v>0</v>
          </cell>
          <cell r="AE3581" t="str">
            <v>N</v>
          </cell>
          <cell r="AF3581" t="str">
            <v>N</v>
          </cell>
          <cell r="AG3581">
            <v>0</v>
          </cell>
          <cell r="AH3581" t="str">
            <v>N</v>
          </cell>
          <cell r="AI3581" t="str">
            <v>N</v>
          </cell>
        </row>
        <row r="3582">
          <cell r="U3582">
            <v>0</v>
          </cell>
          <cell r="V3582">
            <v>0</v>
          </cell>
          <cell r="W3582">
            <v>0</v>
          </cell>
          <cell r="X3582" t="str">
            <v>N</v>
          </cell>
          <cell r="Y3582" t="str">
            <v>N</v>
          </cell>
          <cell r="Z3582" t="str">
            <v>N</v>
          </cell>
          <cell r="AA3582">
            <v>0</v>
          </cell>
          <cell r="AB3582">
            <v>0</v>
          </cell>
          <cell r="AC3582">
            <v>0</v>
          </cell>
          <cell r="AD3582">
            <v>0</v>
          </cell>
          <cell r="AE3582" t="str">
            <v>N</v>
          </cell>
          <cell r="AF3582" t="str">
            <v>N</v>
          </cell>
          <cell r="AG3582">
            <v>0</v>
          </cell>
          <cell r="AH3582" t="str">
            <v>N</v>
          </cell>
          <cell r="AI3582" t="str">
            <v>N</v>
          </cell>
        </row>
        <row r="3583">
          <cell r="U3583">
            <v>0</v>
          </cell>
          <cell r="V3583">
            <v>0</v>
          </cell>
          <cell r="W3583">
            <v>0</v>
          </cell>
          <cell r="X3583" t="str">
            <v>N</v>
          </cell>
          <cell r="Y3583" t="str">
            <v>N</v>
          </cell>
          <cell r="Z3583" t="str">
            <v>N</v>
          </cell>
          <cell r="AA3583">
            <v>0</v>
          </cell>
          <cell r="AB3583">
            <v>0</v>
          </cell>
          <cell r="AC3583">
            <v>0</v>
          </cell>
          <cell r="AD3583">
            <v>0</v>
          </cell>
          <cell r="AE3583" t="str">
            <v>N</v>
          </cell>
          <cell r="AF3583" t="str">
            <v>N</v>
          </cell>
          <cell r="AG3583">
            <v>0</v>
          </cell>
          <cell r="AH3583" t="str">
            <v>N</v>
          </cell>
          <cell r="AI3583" t="str">
            <v>N</v>
          </cell>
        </row>
        <row r="3584">
          <cell r="U3584">
            <v>0</v>
          </cell>
          <cell r="V3584">
            <v>0</v>
          </cell>
          <cell r="W3584">
            <v>0</v>
          </cell>
          <cell r="X3584" t="str">
            <v>N</v>
          </cell>
          <cell r="Y3584" t="str">
            <v>N</v>
          </cell>
          <cell r="Z3584" t="str">
            <v>N</v>
          </cell>
          <cell r="AA3584">
            <v>0</v>
          </cell>
          <cell r="AB3584">
            <v>0</v>
          </cell>
          <cell r="AC3584">
            <v>0</v>
          </cell>
          <cell r="AD3584">
            <v>0</v>
          </cell>
          <cell r="AE3584" t="str">
            <v>N</v>
          </cell>
          <cell r="AF3584" t="str">
            <v>N</v>
          </cell>
          <cell r="AG3584">
            <v>0</v>
          </cell>
          <cell r="AH3584" t="str">
            <v>N</v>
          </cell>
          <cell r="AI3584" t="str">
            <v>N</v>
          </cell>
        </row>
        <row r="3585">
          <cell r="U3585">
            <v>0</v>
          </cell>
          <cell r="V3585">
            <v>0</v>
          </cell>
          <cell r="W3585">
            <v>0</v>
          </cell>
          <cell r="X3585" t="str">
            <v>N</v>
          </cell>
          <cell r="Y3585" t="str">
            <v>N</v>
          </cell>
          <cell r="Z3585" t="str">
            <v>N</v>
          </cell>
          <cell r="AA3585">
            <v>0</v>
          </cell>
          <cell r="AB3585">
            <v>0</v>
          </cell>
          <cell r="AC3585">
            <v>0</v>
          </cell>
          <cell r="AD3585">
            <v>0</v>
          </cell>
          <cell r="AE3585" t="str">
            <v>N</v>
          </cell>
          <cell r="AF3585" t="str">
            <v>N</v>
          </cell>
          <cell r="AG3585">
            <v>0</v>
          </cell>
          <cell r="AH3585" t="str">
            <v>N</v>
          </cell>
          <cell r="AI3585" t="str">
            <v>N</v>
          </cell>
        </row>
        <row r="3586">
          <cell r="U3586">
            <v>0</v>
          </cell>
          <cell r="V3586">
            <v>0</v>
          </cell>
          <cell r="W3586">
            <v>0</v>
          </cell>
          <cell r="X3586" t="str">
            <v>N</v>
          </cell>
          <cell r="Y3586" t="str">
            <v>N</v>
          </cell>
          <cell r="Z3586" t="str">
            <v>N</v>
          </cell>
          <cell r="AA3586">
            <v>0</v>
          </cell>
          <cell r="AB3586">
            <v>0</v>
          </cell>
          <cell r="AC3586">
            <v>0</v>
          </cell>
          <cell r="AD3586">
            <v>0</v>
          </cell>
          <cell r="AE3586" t="str">
            <v>N</v>
          </cell>
          <cell r="AF3586" t="str">
            <v>N</v>
          </cell>
          <cell r="AG3586">
            <v>0</v>
          </cell>
          <cell r="AH3586" t="str">
            <v>N</v>
          </cell>
          <cell r="AI3586" t="str">
            <v>N</v>
          </cell>
        </row>
        <row r="3587">
          <cell r="U3587">
            <v>0</v>
          </cell>
          <cell r="V3587">
            <v>0</v>
          </cell>
          <cell r="W3587">
            <v>0</v>
          </cell>
          <cell r="X3587" t="str">
            <v>N</v>
          </cell>
          <cell r="Y3587" t="str">
            <v>N</v>
          </cell>
          <cell r="Z3587" t="str">
            <v>N</v>
          </cell>
          <cell r="AA3587">
            <v>0</v>
          </cell>
          <cell r="AB3587">
            <v>0</v>
          </cell>
          <cell r="AC3587">
            <v>0</v>
          </cell>
          <cell r="AD3587">
            <v>0</v>
          </cell>
          <cell r="AE3587" t="str">
            <v>N</v>
          </cell>
          <cell r="AF3587" t="str">
            <v>N</v>
          </cell>
          <cell r="AG3587">
            <v>0</v>
          </cell>
          <cell r="AH3587" t="str">
            <v>N</v>
          </cell>
          <cell r="AI3587" t="str">
            <v>N</v>
          </cell>
        </row>
        <row r="3588">
          <cell r="U3588">
            <v>0</v>
          </cell>
          <cell r="V3588">
            <v>0</v>
          </cell>
          <cell r="W3588">
            <v>0</v>
          </cell>
          <cell r="X3588" t="str">
            <v>N</v>
          </cell>
          <cell r="Y3588" t="str">
            <v>N</v>
          </cell>
          <cell r="Z3588" t="str">
            <v>N</v>
          </cell>
          <cell r="AA3588">
            <v>0</v>
          </cell>
          <cell r="AB3588">
            <v>0</v>
          </cell>
          <cell r="AC3588">
            <v>0</v>
          </cell>
          <cell r="AD3588">
            <v>0</v>
          </cell>
          <cell r="AE3588" t="str">
            <v>N</v>
          </cell>
          <cell r="AF3588" t="str">
            <v>N</v>
          </cell>
          <cell r="AG3588">
            <v>0</v>
          </cell>
          <cell r="AH3588" t="str">
            <v>N</v>
          </cell>
          <cell r="AI3588" t="str">
            <v>N</v>
          </cell>
        </row>
        <row r="3589">
          <cell r="U3589">
            <v>0</v>
          </cell>
          <cell r="V3589">
            <v>0</v>
          </cell>
          <cell r="W3589">
            <v>0</v>
          </cell>
          <cell r="X3589" t="str">
            <v>N</v>
          </cell>
          <cell r="Y3589" t="str">
            <v>N</v>
          </cell>
          <cell r="Z3589" t="str">
            <v>N</v>
          </cell>
          <cell r="AA3589">
            <v>0</v>
          </cell>
          <cell r="AB3589">
            <v>0</v>
          </cell>
          <cell r="AC3589">
            <v>0</v>
          </cell>
          <cell r="AD3589">
            <v>0</v>
          </cell>
          <cell r="AE3589" t="str">
            <v>N</v>
          </cell>
          <cell r="AF3589" t="str">
            <v>N</v>
          </cell>
          <cell r="AG3589">
            <v>0</v>
          </cell>
          <cell r="AH3589" t="str">
            <v>N</v>
          </cell>
          <cell r="AI3589" t="str">
            <v>N</v>
          </cell>
        </row>
        <row r="3590">
          <cell r="U3590">
            <v>0</v>
          </cell>
          <cell r="V3590">
            <v>0</v>
          </cell>
          <cell r="W3590">
            <v>0</v>
          </cell>
          <cell r="X3590" t="str">
            <v>N</v>
          </cell>
          <cell r="Y3590" t="str">
            <v>N</v>
          </cell>
          <cell r="Z3590" t="str">
            <v>N</v>
          </cell>
          <cell r="AA3590">
            <v>0</v>
          </cell>
          <cell r="AB3590">
            <v>0</v>
          </cell>
          <cell r="AC3590">
            <v>0</v>
          </cell>
          <cell r="AD3590">
            <v>0</v>
          </cell>
          <cell r="AE3590" t="str">
            <v>N</v>
          </cell>
          <cell r="AF3590" t="str">
            <v>N</v>
          </cell>
          <cell r="AG3590">
            <v>0</v>
          </cell>
          <cell r="AH3590" t="str">
            <v>N</v>
          </cell>
          <cell r="AI3590" t="str">
            <v>N</v>
          </cell>
        </row>
        <row r="3591">
          <cell r="U3591">
            <v>0</v>
          </cell>
          <cell r="V3591">
            <v>0</v>
          </cell>
          <cell r="W3591">
            <v>0</v>
          </cell>
          <cell r="X3591" t="str">
            <v>N</v>
          </cell>
          <cell r="Y3591" t="str">
            <v>N</v>
          </cell>
          <cell r="Z3591" t="str">
            <v>N</v>
          </cell>
          <cell r="AA3591">
            <v>0</v>
          </cell>
          <cell r="AB3591">
            <v>0</v>
          </cell>
          <cell r="AC3591">
            <v>0</v>
          </cell>
          <cell r="AD3591">
            <v>0</v>
          </cell>
          <cell r="AE3591" t="str">
            <v>N</v>
          </cell>
          <cell r="AF3591" t="str">
            <v>N</v>
          </cell>
          <cell r="AG3591">
            <v>0</v>
          </cell>
          <cell r="AH3591" t="str">
            <v>N</v>
          </cell>
          <cell r="AI3591" t="str">
            <v>N</v>
          </cell>
        </row>
        <row r="3592">
          <cell r="U3592">
            <v>0</v>
          </cell>
          <cell r="V3592">
            <v>0</v>
          </cell>
          <cell r="W3592">
            <v>0</v>
          </cell>
          <cell r="X3592" t="str">
            <v>N</v>
          </cell>
          <cell r="Y3592" t="str">
            <v>N</v>
          </cell>
          <cell r="Z3592" t="str">
            <v>N</v>
          </cell>
          <cell r="AA3592">
            <v>0</v>
          </cell>
          <cell r="AB3592">
            <v>0</v>
          </cell>
          <cell r="AC3592">
            <v>0</v>
          </cell>
          <cell r="AD3592">
            <v>0</v>
          </cell>
          <cell r="AE3592" t="str">
            <v>N</v>
          </cell>
          <cell r="AF3592" t="str">
            <v>N</v>
          </cell>
          <cell r="AG3592">
            <v>0</v>
          </cell>
          <cell r="AH3592" t="str">
            <v>N</v>
          </cell>
          <cell r="AI3592" t="str">
            <v>N</v>
          </cell>
        </row>
        <row r="3593">
          <cell r="U3593">
            <v>0</v>
          </cell>
          <cell r="V3593">
            <v>0</v>
          </cell>
          <cell r="W3593">
            <v>0</v>
          </cell>
          <cell r="X3593" t="str">
            <v>N</v>
          </cell>
          <cell r="Y3593" t="str">
            <v>N</v>
          </cell>
          <cell r="Z3593" t="str">
            <v>N</v>
          </cell>
          <cell r="AA3593">
            <v>0</v>
          </cell>
          <cell r="AB3593">
            <v>0</v>
          </cell>
          <cell r="AC3593">
            <v>0</v>
          </cell>
          <cell r="AD3593">
            <v>0</v>
          </cell>
          <cell r="AE3593" t="str">
            <v>N</v>
          </cell>
          <cell r="AF3593" t="str">
            <v>N</v>
          </cell>
          <cell r="AG3593">
            <v>0</v>
          </cell>
          <cell r="AH3593" t="str">
            <v>N</v>
          </cell>
          <cell r="AI3593" t="str">
            <v>N</v>
          </cell>
        </row>
        <row r="3594">
          <cell r="U3594">
            <v>0</v>
          </cell>
          <cell r="V3594">
            <v>0</v>
          </cell>
          <cell r="W3594">
            <v>0</v>
          </cell>
          <cell r="X3594" t="str">
            <v>N</v>
          </cell>
          <cell r="Y3594" t="str">
            <v>N</v>
          </cell>
          <cell r="Z3594" t="str">
            <v>N</v>
          </cell>
          <cell r="AA3594">
            <v>0</v>
          </cell>
          <cell r="AB3594">
            <v>0</v>
          </cell>
          <cell r="AC3594">
            <v>0</v>
          </cell>
          <cell r="AD3594">
            <v>0</v>
          </cell>
          <cell r="AE3594" t="str">
            <v>N</v>
          </cell>
          <cell r="AF3594" t="str">
            <v>N</v>
          </cell>
          <cell r="AG3594">
            <v>0</v>
          </cell>
          <cell r="AH3594" t="str">
            <v>N</v>
          </cell>
          <cell r="AI3594" t="str">
            <v>N</v>
          </cell>
        </row>
        <row r="3595">
          <cell r="U3595">
            <v>0</v>
          </cell>
          <cell r="V3595">
            <v>0</v>
          </cell>
          <cell r="W3595">
            <v>0</v>
          </cell>
          <cell r="X3595" t="str">
            <v>N</v>
          </cell>
          <cell r="Y3595" t="str">
            <v>N</v>
          </cell>
          <cell r="Z3595" t="str">
            <v>N</v>
          </cell>
          <cell r="AA3595">
            <v>0</v>
          </cell>
          <cell r="AB3595">
            <v>0</v>
          </cell>
          <cell r="AC3595">
            <v>0</v>
          </cell>
          <cell r="AD3595">
            <v>0</v>
          </cell>
          <cell r="AE3595" t="str">
            <v>N</v>
          </cell>
          <cell r="AF3595" t="str">
            <v>N</v>
          </cell>
          <cell r="AG3595">
            <v>0</v>
          </cell>
          <cell r="AH3595" t="str">
            <v>N</v>
          </cell>
          <cell r="AI3595" t="str">
            <v>N</v>
          </cell>
        </row>
        <row r="3596">
          <cell r="U3596">
            <v>0</v>
          </cell>
          <cell r="V3596">
            <v>0</v>
          </cell>
          <cell r="W3596">
            <v>0</v>
          </cell>
          <cell r="X3596" t="str">
            <v>N</v>
          </cell>
          <cell r="Y3596" t="str">
            <v>N</v>
          </cell>
          <cell r="Z3596" t="str">
            <v>N</v>
          </cell>
          <cell r="AA3596">
            <v>0</v>
          </cell>
          <cell r="AB3596">
            <v>0</v>
          </cell>
          <cell r="AC3596">
            <v>0</v>
          </cell>
          <cell r="AD3596">
            <v>0</v>
          </cell>
          <cell r="AE3596" t="str">
            <v>N</v>
          </cell>
          <cell r="AF3596" t="str">
            <v>N</v>
          </cell>
          <cell r="AG3596">
            <v>0</v>
          </cell>
          <cell r="AH3596" t="str">
            <v>N</v>
          </cell>
          <cell r="AI3596" t="str">
            <v>N</v>
          </cell>
        </row>
        <row r="3597">
          <cell r="U3597">
            <v>0</v>
          </cell>
          <cell r="V3597">
            <v>0</v>
          </cell>
          <cell r="W3597">
            <v>0</v>
          </cell>
          <cell r="X3597" t="str">
            <v>N</v>
          </cell>
          <cell r="Y3597" t="str">
            <v>N</v>
          </cell>
          <cell r="Z3597" t="str">
            <v>N</v>
          </cell>
          <cell r="AA3597">
            <v>0</v>
          </cell>
          <cell r="AB3597">
            <v>0</v>
          </cell>
          <cell r="AC3597">
            <v>0</v>
          </cell>
          <cell r="AD3597">
            <v>0</v>
          </cell>
          <cell r="AE3597" t="str">
            <v>N</v>
          </cell>
          <cell r="AF3597" t="str">
            <v>N</v>
          </cell>
          <cell r="AG3597">
            <v>0</v>
          </cell>
          <cell r="AH3597" t="str">
            <v>N</v>
          </cell>
          <cell r="AI3597" t="str">
            <v>N</v>
          </cell>
        </row>
        <row r="3598">
          <cell r="U3598">
            <v>0</v>
          </cell>
          <cell r="V3598">
            <v>0</v>
          </cell>
          <cell r="W3598">
            <v>0</v>
          </cell>
          <cell r="X3598" t="str">
            <v>N</v>
          </cell>
          <cell r="Y3598" t="str">
            <v>N</v>
          </cell>
          <cell r="Z3598" t="str">
            <v>N</v>
          </cell>
          <cell r="AA3598">
            <v>0</v>
          </cell>
          <cell r="AB3598">
            <v>0</v>
          </cell>
          <cell r="AC3598">
            <v>0</v>
          </cell>
          <cell r="AD3598">
            <v>0</v>
          </cell>
          <cell r="AE3598" t="str">
            <v>N</v>
          </cell>
          <cell r="AF3598" t="str">
            <v>N</v>
          </cell>
          <cell r="AG3598">
            <v>0</v>
          </cell>
          <cell r="AH3598" t="str">
            <v>N</v>
          </cell>
          <cell r="AI3598" t="str">
            <v>N</v>
          </cell>
        </row>
        <row r="3599">
          <cell r="U3599">
            <v>0</v>
          </cell>
          <cell r="V3599">
            <v>0</v>
          </cell>
          <cell r="W3599">
            <v>0</v>
          </cell>
          <cell r="X3599" t="str">
            <v>N</v>
          </cell>
          <cell r="Y3599" t="str">
            <v>N</v>
          </cell>
          <cell r="Z3599" t="str">
            <v>N</v>
          </cell>
          <cell r="AA3599">
            <v>0</v>
          </cell>
          <cell r="AB3599">
            <v>0</v>
          </cell>
          <cell r="AC3599">
            <v>0</v>
          </cell>
          <cell r="AD3599">
            <v>0</v>
          </cell>
          <cell r="AE3599" t="str">
            <v>N</v>
          </cell>
          <cell r="AF3599" t="str">
            <v>N</v>
          </cell>
          <cell r="AG3599">
            <v>0</v>
          </cell>
          <cell r="AH3599" t="str">
            <v>N</v>
          </cell>
          <cell r="AI3599" t="str">
            <v>N</v>
          </cell>
        </row>
        <row r="3600">
          <cell r="U3600">
            <v>0</v>
          </cell>
          <cell r="V3600">
            <v>0</v>
          </cell>
          <cell r="W3600">
            <v>0</v>
          </cell>
          <cell r="X3600" t="str">
            <v>N</v>
          </cell>
          <cell r="Y3600" t="str">
            <v>N</v>
          </cell>
          <cell r="Z3600" t="str">
            <v>N</v>
          </cell>
          <cell r="AA3600">
            <v>0</v>
          </cell>
          <cell r="AB3600">
            <v>0</v>
          </cell>
          <cell r="AC3600">
            <v>0</v>
          </cell>
          <cell r="AD3600">
            <v>0</v>
          </cell>
          <cell r="AE3600" t="str">
            <v>N</v>
          </cell>
          <cell r="AF3600" t="str">
            <v>N</v>
          </cell>
          <cell r="AG3600">
            <v>0</v>
          </cell>
          <cell r="AH3600" t="str">
            <v>N</v>
          </cell>
          <cell r="AI3600" t="str">
            <v>N</v>
          </cell>
        </row>
        <row r="3601">
          <cell r="U3601">
            <v>0</v>
          </cell>
          <cell r="V3601">
            <v>0</v>
          </cell>
          <cell r="W3601">
            <v>0</v>
          </cell>
          <cell r="X3601" t="str">
            <v>N</v>
          </cell>
          <cell r="Y3601" t="str">
            <v>N</v>
          </cell>
          <cell r="Z3601" t="str">
            <v>N</v>
          </cell>
          <cell r="AA3601">
            <v>0</v>
          </cell>
          <cell r="AB3601">
            <v>0</v>
          </cell>
          <cell r="AC3601">
            <v>0</v>
          </cell>
          <cell r="AD3601">
            <v>0</v>
          </cell>
          <cell r="AE3601" t="str">
            <v>N</v>
          </cell>
          <cell r="AF3601" t="str">
            <v>N</v>
          </cell>
          <cell r="AG3601">
            <v>0</v>
          </cell>
          <cell r="AH3601" t="str">
            <v>N</v>
          </cell>
          <cell r="AI3601" t="str">
            <v>N</v>
          </cell>
        </row>
        <row r="3602">
          <cell r="U3602">
            <v>0</v>
          </cell>
          <cell r="V3602">
            <v>0</v>
          </cell>
          <cell r="W3602">
            <v>0</v>
          </cell>
          <cell r="X3602" t="str">
            <v>N</v>
          </cell>
          <cell r="Y3602" t="str">
            <v>N</v>
          </cell>
          <cell r="Z3602" t="str">
            <v>N</v>
          </cell>
          <cell r="AA3602">
            <v>0</v>
          </cell>
          <cell r="AB3602">
            <v>0</v>
          </cell>
          <cell r="AC3602">
            <v>0</v>
          </cell>
          <cell r="AD3602">
            <v>0</v>
          </cell>
          <cell r="AE3602" t="str">
            <v>N</v>
          </cell>
          <cell r="AF3602" t="str">
            <v>N</v>
          </cell>
          <cell r="AG3602">
            <v>0</v>
          </cell>
          <cell r="AH3602" t="str">
            <v>N</v>
          </cell>
          <cell r="AI3602" t="str">
            <v>N</v>
          </cell>
        </row>
        <row r="3603">
          <cell r="U3603">
            <v>0</v>
          </cell>
          <cell r="V3603">
            <v>0</v>
          </cell>
          <cell r="W3603">
            <v>0</v>
          </cell>
          <cell r="X3603" t="str">
            <v>N</v>
          </cell>
          <cell r="Y3603" t="str">
            <v>N</v>
          </cell>
          <cell r="Z3603" t="str">
            <v>N</v>
          </cell>
          <cell r="AA3603">
            <v>0</v>
          </cell>
          <cell r="AB3603">
            <v>0</v>
          </cell>
          <cell r="AC3603">
            <v>0</v>
          </cell>
          <cell r="AD3603">
            <v>0</v>
          </cell>
          <cell r="AE3603" t="str">
            <v>N</v>
          </cell>
          <cell r="AF3603" t="str">
            <v>N</v>
          </cell>
          <cell r="AG3603">
            <v>0</v>
          </cell>
          <cell r="AH3603" t="str">
            <v>N</v>
          </cell>
          <cell r="AI3603" t="str">
            <v>N</v>
          </cell>
        </row>
        <row r="3604">
          <cell r="U3604">
            <v>0</v>
          </cell>
          <cell r="V3604">
            <v>0</v>
          </cell>
          <cell r="W3604">
            <v>0</v>
          </cell>
          <cell r="X3604" t="str">
            <v>N</v>
          </cell>
          <cell r="Y3604" t="str">
            <v>N</v>
          </cell>
          <cell r="Z3604" t="str">
            <v>N</v>
          </cell>
          <cell r="AA3604">
            <v>0</v>
          </cell>
          <cell r="AB3604">
            <v>0</v>
          </cell>
          <cell r="AC3604">
            <v>0</v>
          </cell>
          <cell r="AD3604">
            <v>0</v>
          </cell>
          <cell r="AE3604" t="str">
            <v>N</v>
          </cell>
          <cell r="AF3604" t="str">
            <v>N</v>
          </cell>
          <cell r="AG3604">
            <v>0</v>
          </cell>
          <cell r="AH3604" t="str">
            <v>N</v>
          </cell>
          <cell r="AI3604" t="str">
            <v>N</v>
          </cell>
        </row>
        <row r="3605">
          <cell r="U3605">
            <v>0</v>
          </cell>
          <cell r="V3605">
            <v>0</v>
          </cell>
          <cell r="W3605">
            <v>0</v>
          </cell>
          <cell r="X3605" t="str">
            <v>N</v>
          </cell>
          <cell r="Y3605" t="str">
            <v>N</v>
          </cell>
          <cell r="Z3605" t="str">
            <v>N</v>
          </cell>
          <cell r="AA3605">
            <v>0</v>
          </cell>
          <cell r="AB3605">
            <v>0</v>
          </cell>
          <cell r="AC3605">
            <v>0</v>
          </cell>
          <cell r="AD3605">
            <v>0</v>
          </cell>
          <cell r="AE3605" t="str">
            <v>N</v>
          </cell>
          <cell r="AF3605" t="str">
            <v>N</v>
          </cell>
          <cell r="AG3605">
            <v>0</v>
          </cell>
          <cell r="AH3605" t="str">
            <v>N</v>
          </cell>
          <cell r="AI3605" t="str">
            <v>N</v>
          </cell>
        </row>
        <row r="3606">
          <cell r="U3606">
            <v>0</v>
          </cell>
          <cell r="V3606">
            <v>0</v>
          </cell>
          <cell r="W3606">
            <v>0</v>
          </cell>
          <cell r="X3606" t="str">
            <v>N</v>
          </cell>
          <cell r="Y3606" t="str">
            <v>N</v>
          </cell>
          <cell r="Z3606" t="str">
            <v>N</v>
          </cell>
          <cell r="AA3606">
            <v>0</v>
          </cell>
          <cell r="AB3606">
            <v>0</v>
          </cell>
          <cell r="AC3606">
            <v>0</v>
          </cell>
          <cell r="AD3606">
            <v>0</v>
          </cell>
          <cell r="AE3606" t="str">
            <v>N</v>
          </cell>
          <cell r="AF3606" t="str">
            <v>N</v>
          </cell>
          <cell r="AG3606">
            <v>0</v>
          </cell>
          <cell r="AH3606" t="str">
            <v>N</v>
          </cell>
          <cell r="AI3606" t="str">
            <v>N</v>
          </cell>
        </row>
        <row r="3607">
          <cell r="U3607">
            <v>0</v>
          </cell>
          <cell r="V3607">
            <v>0</v>
          </cell>
          <cell r="W3607">
            <v>0</v>
          </cell>
          <cell r="X3607" t="str">
            <v>N</v>
          </cell>
          <cell r="Y3607" t="str">
            <v>N</v>
          </cell>
          <cell r="Z3607" t="str">
            <v>N</v>
          </cell>
          <cell r="AA3607">
            <v>0</v>
          </cell>
          <cell r="AB3607">
            <v>0</v>
          </cell>
          <cell r="AC3607">
            <v>0</v>
          </cell>
          <cell r="AD3607">
            <v>0</v>
          </cell>
          <cell r="AE3607" t="str">
            <v>N</v>
          </cell>
          <cell r="AF3607" t="str">
            <v>N</v>
          </cell>
          <cell r="AG3607">
            <v>0</v>
          </cell>
          <cell r="AH3607" t="str">
            <v>N</v>
          </cell>
          <cell r="AI3607" t="str">
            <v>N</v>
          </cell>
        </row>
        <row r="3608">
          <cell r="U3608">
            <v>0</v>
          </cell>
          <cell r="V3608">
            <v>0</v>
          </cell>
          <cell r="W3608">
            <v>0</v>
          </cell>
          <cell r="X3608" t="str">
            <v>N</v>
          </cell>
          <cell r="Y3608" t="str">
            <v>N</v>
          </cell>
          <cell r="Z3608" t="str">
            <v>N</v>
          </cell>
          <cell r="AA3608">
            <v>0</v>
          </cell>
          <cell r="AB3608">
            <v>0</v>
          </cell>
          <cell r="AC3608">
            <v>0</v>
          </cell>
          <cell r="AD3608">
            <v>0</v>
          </cell>
          <cell r="AE3608" t="str">
            <v>N</v>
          </cell>
          <cell r="AF3608" t="str">
            <v>N</v>
          </cell>
          <cell r="AG3608">
            <v>0</v>
          </cell>
          <cell r="AH3608" t="str">
            <v>N</v>
          </cell>
          <cell r="AI3608" t="str">
            <v>N</v>
          </cell>
        </row>
        <row r="3609">
          <cell r="U3609">
            <v>0</v>
          </cell>
          <cell r="V3609">
            <v>0</v>
          </cell>
          <cell r="W3609">
            <v>0</v>
          </cell>
          <cell r="X3609" t="str">
            <v>N</v>
          </cell>
          <cell r="Y3609" t="str">
            <v>N</v>
          </cell>
          <cell r="Z3609" t="str">
            <v>N</v>
          </cell>
          <cell r="AA3609">
            <v>0</v>
          </cell>
          <cell r="AB3609">
            <v>0</v>
          </cell>
          <cell r="AC3609">
            <v>0</v>
          </cell>
          <cell r="AD3609">
            <v>0</v>
          </cell>
          <cell r="AE3609" t="str">
            <v>N</v>
          </cell>
          <cell r="AF3609" t="str">
            <v>N</v>
          </cell>
          <cell r="AG3609">
            <v>0</v>
          </cell>
          <cell r="AH3609" t="str">
            <v>N</v>
          </cell>
          <cell r="AI3609" t="str">
            <v>N</v>
          </cell>
        </row>
        <row r="3610">
          <cell r="U3610">
            <v>0</v>
          </cell>
          <cell r="V3610">
            <v>0</v>
          </cell>
          <cell r="W3610">
            <v>0</v>
          </cell>
          <cell r="X3610" t="str">
            <v>N</v>
          </cell>
          <cell r="Y3610" t="str">
            <v>N</v>
          </cell>
          <cell r="Z3610" t="str">
            <v>N</v>
          </cell>
          <cell r="AA3610">
            <v>0</v>
          </cell>
          <cell r="AB3610">
            <v>0</v>
          </cell>
          <cell r="AC3610">
            <v>0</v>
          </cell>
          <cell r="AD3610">
            <v>0</v>
          </cell>
          <cell r="AE3610" t="str">
            <v>N</v>
          </cell>
          <cell r="AF3610" t="str">
            <v>N</v>
          </cell>
          <cell r="AG3610">
            <v>0</v>
          </cell>
          <cell r="AH3610" t="str">
            <v>N</v>
          </cell>
          <cell r="AI3610" t="str">
            <v>N</v>
          </cell>
        </row>
        <row r="3611">
          <cell r="U3611">
            <v>0</v>
          </cell>
          <cell r="V3611">
            <v>0</v>
          </cell>
          <cell r="W3611">
            <v>0</v>
          </cell>
          <cell r="X3611" t="str">
            <v>N</v>
          </cell>
          <cell r="Y3611" t="str">
            <v>N</v>
          </cell>
          <cell r="Z3611" t="str">
            <v>N</v>
          </cell>
          <cell r="AA3611">
            <v>0</v>
          </cell>
          <cell r="AB3611">
            <v>0</v>
          </cell>
          <cell r="AC3611">
            <v>0</v>
          </cell>
          <cell r="AD3611">
            <v>0</v>
          </cell>
          <cell r="AE3611" t="str">
            <v>N</v>
          </cell>
          <cell r="AF3611" t="str">
            <v>N</v>
          </cell>
          <cell r="AG3611">
            <v>0</v>
          </cell>
          <cell r="AH3611" t="str">
            <v>N</v>
          </cell>
          <cell r="AI3611" t="str">
            <v>N</v>
          </cell>
        </row>
        <row r="3612">
          <cell r="U3612">
            <v>0</v>
          </cell>
          <cell r="V3612">
            <v>0</v>
          </cell>
          <cell r="W3612">
            <v>0</v>
          </cell>
          <cell r="X3612" t="str">
            <v>N</v>
          </cell>
          <cell r="Y3612" t="str">
            <v>N</v>
          </cell>
          <cell r="Z3612" t="str">
            <v>N</v>
          </cell>
          <cell r="AA3612">
            <v>0</v>
          </cell>
          <cell r="AB3612">
            <v>0</v>
          </cell>
          <cell r="AC3612">
            <v>0</v>
          </cell>
          <cell r="AD3612">
            <v>0</v>
          </cell>
          <cell r="AE3612" t="str">
            <v>N</v>
          </cell>
          <cell r="AF3612" t="str">
            <v>N</v>
          </cell>
          <cell r="AG3612">
            <v>0</v>
          </cell>
          <cell r="AH3612" t="str">
            <v>N</v>
          </cell>
          <cell r="AI3612" t="str">
            <v>N</v>
          </cell>
        </row>
        <row r="3613">
          <cell r="U3613">
            <v>0</v>
          </cell>
          <cell r="V3613">
            <v>0</v>
          </cell>
          <cell r="W3613">
            <v>0</v>
          </cell>
          <cell r="X3613" t="str">
            <v>N</v>
          </cell>
          <cell r="Y3613" t="str">
            <v>N</v>
          </cell>
          <cell r="Z3613" t="str">
            <v>N</v>
          </cell>
          <cell r="AA3613">
            <v>0</v>
          </cell>
          <cell r="AB3613">
            <v>0</v>
          </cell>
          <cell r="AC3613">
            <v>0</v>
          </cell>
          <cell r="AD3613">
            <v>0</v>
          </cell>
          <cell r="AE3613" t="str">
            <v>N</v>
          </cell>
          <cell r="AF3613" t="str">
            <v>N</v>
          </cell>
          <cell r="AG3613">
            <v>0</v>
          </cell>
          <cell r="AH3613" t="str">
            <v>N</v>
          </cell>
          <cell r="AI3613" t="str">
            <v>N</v>
          </cell>
        </row>
        <row r="3614">
          <cell r="U3614">
            <v>0</v>
          </cell>
          <cell r="V3614">
            <v>0</v>
          </cell>
          <cell r="W3614">
            <v>0</v>
          </cell>
          <cell r="X3614" t="str">
            <v>N</v>
          </cell>
          <cell r="Y3614" t="str">
            <v>N</v>
          </cell>
          <cell r="Z3614" t="str">
            <v>N</v>
          </cell>
          <cell r="AA3614">
            <v>0</v>
          </cell>
          <cell r="AB3614">
            <v>0</v>
          </cell>
          <cell r="AC3614">
            <v>0</v>
          </cell>
          <cell r="AD3614">
            <v>0</v>
          </cell>
          <cell r="AE3614" t="str">
            <v>N</v>
          </cell>
          <cell r="AF3614" t="str">
            <v>N</v>
          </cell>
          <cell r="AG3614">
            <v>0</v>
          </cell>
          <cell r="AH3614" t="str">
            <v>N</v>
          </cell>
          <cell r="AI3614" t="str">
            <v>N</v>
          </cell>
        </row>
        <row r="3615">
          <cell r="U3615">
            <v>0</v>
          </cell>
          <cell r="V3615">
            <v>0</v>
          </cell>
          <cell r="W3615">
            <v>0</v>
          </cell>
          <cell r="X3615" t="str">
            <v>N</v>
          </cell>
          <cell r="Y3615" t="str">
            <v>N</v>
          </cell>
          <cell r="Z3615" t="str">
            <v>N</v>
          </cell>
          <cell r="AA3615">
            <v>0</v>
          </cell>
          <cell r="AB3615">
            <v>0</v>
          </cell>
          <cell r="AC3615">
            <v>0</v>
          </cell>
          <cell r="AD3615">
            <v>0</v>
          </cell>
          <cell r="AE3615" t="str">
            <v>N</v>
          </cell>
          <cell r="AF3615" t="str">
            <v>N</v>
          </cell>
          <cell r="AG3615">
            <v>0</v>
          </cell>
          <cell r="AH3615" t="str">
            <v>N</v>
          </cell>
          <cell r="AI3615" t="str">
            <v>N</v>
          </cell>
        </row>
        <row r="3616">
          <cell r="U3616">
            <v>0</v>
          </cell>
          <cell r="V3616">
            <v>0</v>
          </cell>
          <cell r="W3616">
            <v>0</v>
          </cell>
          <cell r="X3616" t="str">
            <v>N</v>
          </cell>
          <cell r="Y3616" t="str">
            <v>N</v>
          </cell>
          <cell r="Z3616" t="str">
            <v>N</v>
          </cell>
          <cell r="AA3616">
            <v>0</v>
          </cell>
          <cell r="AB3616">
            <v>0</v>
          </cell>
          <cell r="AC3616">
            <v>0</v>
          </cell>
          <cell r="AD3616">
            <v>0</v>
          </cell>
          <cell r="AE3616" t="str">
            <v>N</v>
          </cell>
          <cell r="AF3616" t="str">
            <v>N</v>
          </cell>
          <cell r="AG3616">
            <v>0</v>
          </cell>
          <cell r="AH3616" t="str">
            <v>N</v>
          </cell>
          <cell r="AI3616" t="str">
            <v>N</v>
          </cell>
        </row>
        <row r="3617">
          <cell r="U3617">
            <v>0</v>
          </cell>
          <cell r="V3617">
            <v>0</v>
          </cell>
          <cell r="W3617">
            <v>0</v>
          </cell>
          <cell r="X3617" t="str">
            <v>N</v>
          </cell>
          <cell r="Y3617" t="str">
            <v>N</v>
          </cell>
          <cell r="Z3617" t="str">
            <v>N</v>
          </cell>
          <cell r="AA3617">
            <v>0</v>
          </cell>
          <cell r="AB3617">
            <v>0</v>
          </cell>
          <cell r="AC3617">
            <v>0</v>
          </cell>
          <cell r="AD3617">
            <v>0</v>
          </cell>
          <cell r="AE3617" t="str">
            <v>N</v>
          </cell>
          <cell r="AF3617" t="str">
            <v>N</v>
          </cell>
          <cell r="AG3617">
            <v>0</v>
          </cell>
          <cell r="AH3617" t="str">
            <v>N</v>
          </cell>
          <cell r="AI3617" t="str">
            <v>N</v>
          </cell>
        </row>
        <row r="3618">
          <cell r="U3618">
            <v>0</v>
          </cell>
          <cell r="V3618">
            <v>0</v>
          </cell>
          <cell r="W3618">
            <v>0</v>
          </cell>
          <cell r="X3618" t="str">
            <v>N</v>
          </cell>
          <cell r="Y3618" t="str">
            <v>N</v>
          </cell>
          <cell r="Z3618" t="str">
            <v>N</v>
          </cell>
          <cell r="AA3618">
            <v>0</v>
          </cell>
          <cell r="AB3618">
            <v>0</v>
          </cell>
          <cell r="AC3618">
            <v>0</v>
          </cell>
          <cell r="AD3618">
            <v>0</v>
          </cell>
          <cell r="AE3618" t="str">
            <v>N</v>
          </cell>
          <cell r="AF3618" t="str">
            <v>N</v>
          </cell>
          <cell r="AG3618">
            <v>0</v>
          </cell>
          <cell r="AH3618" t="str">
            <v>N</v>
          </cell>
          <cell r="AI3618" t="str">
            <v>N</v>
          </cell>
        </row>
        <row r="3619">
          <cell r="U3619">
            <v>0</v>
          </cell>
          <cell r="V3619">
            <v>0</v>
          </cell>
          <cell r="W3619">
            <v>0</v>
          </cell>
          <cell r="X3619" t="str">
            <v>N</v>
          </cell>
          <cell r="Y3619" t="str">
            <v>N</v>
          </cell>
          <cell r="Z3619" t="str">
            <v>N</v>
          </cell>
          <cell r="AA3619">
            <v>0</v>
          </cell>
          <cell r="AB3619">
            <v>0</v>
          </cell>
          <cell r="AC3619">
            <v>0</v>
          </cell>
          <cell r="AD3619">
            <v>0</v>
          </cell>
          <cell r="AE3619" t="str">
            <v>N</v>
          </cell>
          <cell r="AF3619" t="str">
            <v>N</v>
          </cell>
          <cell r="AG3619">
            <v>0</v>
          </cell>
          <cell r="AH3619" t="str">
            <v>N</v>
          </cell>
          <cell r="AI3619" t="str">
            <v>N</v>
          </cell>
        </row>
        <row r="3620">
          <cell r="U3620">
            <v>0</v>
          </cell>
          <cell r="V3620">
            <v>0</v>
          </cell>
          <cell r="W3620">
            <v>0</v>
          </cell>
          <cell r="X3620" t="str">
            <v>N</v>
          </cell>
          <cell r="Y3620" t="str">
            <v>N</v>
          </cell>
          <cell r="Z3620" t="str">
            <v>N</v>
          </cell>
          <cell r="AA3620">
            <v>0</v>
          </cell>
          <cell r="AB3620">
            <v>0</v>
          </cell>
          <cell r="AC3620">
            <v>0</v>
          </cell>
          <cell r="AD3620">
            <v>0</v>
          </cell>
          <cell r="AE3620" t="str">
            <v>N</v>
          </cell>
          <cell r="AF3620" t="str">
            <v>N</v>
          </cell>
          <cell r="AG3620">
            <v>0</v>
          </cell>
          <cell r="AH3620" t="str">
            <v>N</v>
          </cell>
          <cell r="AI3620" t="str">
            <v>N</v>
          </cell>
        </row>
        <row r="3621">
          <cell r="U3621">
            <v>0</v>
          </cell>
          <cell r="V3621">
            <v>0</v>
          </cell>
          <cell r="W3621">
            <v>0</v>
          </cell>
          <cell r="X3621" t="str">
            <v>N</v>
          </cell>
          <cell r="Y3621" t="str">
            <v>N</v>
          </cell>
          <cell r="Z3621" t="str">
            <v>N</v>
          </cell>
          <cell r="AA3621">
            <v>0</v>
          </cell>
          <cell r="AB3621">
            <v>0</v>
          </cell>
          <cell r="AC3621">
            <v>0</v>
          </cell>
          <cell r="AD3621">
            <v>0</v>
          </cell>
          <cell r="AE3621" t="str">
            <v>N</v>
          </cell>
          <cell r="AF3621" t="str">
            <v>N</v>
          </cell>
          <cell r="AG3621">
            <v>0</v>
          </cell>
          <cell r="AH3621" t="str">
            <v>N</v>
          </cell>
          <cell r="AI3621" t="str">
            <v>N</v>
          </cell>
        </row>
        <row r="3622">
          <cell r="U3622">
            <v>0</v>
          </cell>
          <cell r="V3622">
            <v>0</v>
          </cell>
          <cell r="W3622">
            <v>0</v>
          </cell>
          <cell r="X3622" t="str">
            <v>N</v>
          </cell>
          <cell r="Y3622" t="str">
            <v>N</v>
          </cell>
          <cell r="Z3622" t="str">
            <v>N</v>
          </cell>
          <cell r="AA3622">
            <v>0</v>
          </cell>
          <cell r="AB3622">
            <v>0</v>
          </cell>
          <cell r="AC3622">
            <v>0</v>
          </cell>
          <cell r="AD3622">
            <v>0</v>
          </cell>
          <cell r="AE3622" t="str">
            <v>N</v>
          </cell>
          <cell r="AF3622" t="str">
            <v>N</v>
          </cell>
          <cell r="AG3622">
            <v>0</v>
          </cell>
          <cell r="AH3622" t="str">
            <v>N</v>
          </cell>
          <cell r="AI3622" t="str">
            <v>N</v>
          </cell>
        </row>
        <row r="3623">
          <cell r="U3623">
            <v>0</v>
          </cell>
          <cell r="V3623">
            <v>0</v>
          </cell>
          <cell r="W3623">
            <v>0</v>
          </cell>
          <cell r="X3623" t="str">
            <v>N</v>
          </cell>
          <cell r="Y3623" t="str">
            <v>N</v>
          </cell>
          <cell r="Z3623" t="str">
            <v>N</v>
          </cell>
          <cell r="AA3623">
            <v>0</v>
          </cell>
          <cell r="AB3623">
            <v>0</v>
          </cell>
          <cell r="AC3623">
            <v>0</v>
          </cell>
          <cell r="AD3623">
            <v>0</v>
          </cell>
          <cell r="AE3623" t="str">
            <v>N</v>
          </cell>
          <cell r="AF3623" t="str">
            <v>N</v>
          </cell>
          <cell r="AG3623">
            <v>0</v>
          </cell>
          <cell r="AH3623" t="str">
            <v>N</v>
          </cell>
          <cell r="AI3623" t="str">
            <v>N</v>
          </cell>
        </row>
        <row r="3624">
          <cell r="U3624">
            <v>0</v>
          </cell>
          <cell r="V3624">
            <v>0</v>
          </cell>
          <cell r="W3624">
            <v>0</v>
          </cell>
          <cell r="X3624" t="str">
            <v>N</v>
          </cell>
          <cell r="Y3624" t="str">
            <v>N</v>
          </cell>
          <cell r="Z3624" t="str">
            <v>N</v>
          </cell>
          <cell r="AA3624">
            <v>0</v>
          </cell>
          <cell r="AB3624">
            <v>0</v>
          </cell>
          <cell r="AC3624">
            <v>0</v>
          </cell>
          <cell r="AD3624">
            <v>0</v>
          </cell>
          <cell r="AE3624" t="str">
            <v>N</v>
          </cell>
          <cell r="AF3624" t="str">
            <v>N</v>
          </cell>
          <cell r="AG3624">
            <v>0</v>
          </cell>
          <cell r="AH3624" t="str">
            <v>N</v>
          </cell>
          <cell r="AI3624" t="str">
            <v>N</v>
          </cell>
        </row>
        <row r="3625">
          <cell r="U3625">
            <v>0</v>
          </cell>
          <cell r="V3625">
            <v>0</v>
          </cell>
          <cell r="W3625">
            <v>0</v>
          </cell>
          <cell r="X3625" t="str">
            <v>N</v>
          </cell>
          <cell r="Y3625" t="str">
            <v>N</v>
          </cell>
          <cell r="Z3625" t="str">
            <v>N</v>
          </cell>
          <cell r="AA3625">
            <v>0</v>
          </cell>
          <cell r="AB3625">
            <v>0</v>
          </cell>
          <cell r="AC3625">
            <v>0</v>
          </cell>
          <cell r="AD3625">
            <v>0</v>
          </cell>
          <cell r="AE3625" t="str">
            <v>N</v>
          </cell>
          <cell r="AF3625" t="str">
            <v>N</v>
          </cell>
          <cell r="AG3625">
            <v>0</v>
          </cell>
          <cell r="AH3625" t="str">
            <v>N</v>
          </cell>
          <cell r="AI3625" t="str">
            <v>N</v>
          </cell>
        </row>
        <row r="3626">
          <cell r="U3626">
            <v>0</v>
          </cell>
          <cell r="V3626">
            <v>0</v>
          </cell>
          <cell r="W3626">
            <v>0</v>
          </cell>
          <cell r="X3626" t="str">
            <v>N</v>
          </cell>
          <cell r="Y3626" t="str">
            <v>N</v>
          </cell>
          <cell r="Z3626" t="str">
            <v>N</v>
          </cell>
          <cell r="AA3626">
            <v>0</v>
          </cell>
          <cell r="AB3626">
            <v>0</v>
          </cell>
          <cell r="AC3626">
            <v>0</v>
          </cell>
          <cell r="AD3626">
            <v>0</v>
          </cell>
          <cell r="AE3626" t="str">
            <v>N</v>
          </cell>
          <cell r="AF3626" t="str">
            <v>N</v>
          </cell>
          <cell r="AG3626">
            <v>0</v>
          </cell>
          <cell r="AH3626" t="str">
            <v>N</v>
          </cell>
          <cell r="AI3626" t="str">
            <v>N</v>
          </cell>
        </row>
        <row r="3627">
          <cell r="U3627">
            <v>0</v>
          </cell>
          <cell r="V3627">
            <v>0</v>
          </cell>
          <cell r="W3627">
            <v>0</v>
          </cell>
          <cell r="X3627" t="str">
            <v>N</v>
          </cell>
          <cell r="Y3627" t="str">
            <v>N</v>
          </cell>
          <cell r="Z3627" t="str">
            <v>N</v>
          </cell>
          <cell r="AA3627">
            <v>0</v>
          </cell>
          <cell r="AB3627">
            <v>0</v>
          </cell>
          <cell r="AC3627">
            <v>0</v>
          </cell>
          <cell r="AD3627">
            <v>0</v>
          </cell>
          <cell r="AE3627" t="str">
            <v>N</v>
          </cell>
          <cell r="AF3627" t="str">
            <v>N</v>
          </cell>
          <cell r="AG3627">
            <v>0</v>
          </cell>
          <cell r="AH3627" t="str">
            <v>N</v>
          </cell>
          <cell r="AI3627" t="str">
            <v>N</v>
          </cell>
        </row>
        <row r="3628">
          <cell r="U3628">
            <v>0</v>
          </cell>
          <cell r="V3628">
            <v>0</v>
          </cell>
          <cell r="W3628">
            <v>0</v>
          </cell>
          <cell r="X3628" t="str">
            <v>N</v>
          </cell>
          <cell r="Y3628" t="str">
            <v>N</v>
          </cell>
          <cell r="Z3628" t="str">
            <v>N</v>
          </cell>
          <cell r="AA3628">
            <v>0</v>
          </cell>
          <cell r="AB3628">
            <v>0</v>
          </cell>
          <cell r="AC3628">
            <v>0</v>
          </cell>
          <cell r="AD3628">
            <v>0</v>
          </cell>
          <cell r="AE3628" t="str">
            <v>N</v>
          </cell>
          <cell r="AF3628" t="str">
            <v>N</v>
          </cell>
          <cell r="AG3628">
            <v>0</v>
          </cell>
          <cell r="AH3628" t="str">
            <v>N</v>
          </cell>
          <cell r="AI3628" t="str">
            <v>N</v>
          </cell>
        </row>
        <row r="3629">
          <cell r="U3629">
            <v>0</v>
          </cell>
          <cell r="V3629">
            <v>0</v>
          </cell>
          <cell r="W3629">
            <v>0</v>
          </cell>
          <cell r="X3629" t="str">
            <v>N</v>
          </cell>
          <cell r="Y3629" t="str">
            <v>N</v>
          </cell>
          <cell r="Z3629" t="str">
            <v>N</v>
          </cell>
          <cell r="AA3629">
            <v>0</v>
          </cell>
          <cell r="AB3629">
            <v>0</v>
          </cell>
          <cell r="AC3629">
            <v>0</v>
          </cell>
          <cell r="AD3629">
            <v>0</v>
          </cell>
          <cell r="AE3629" t="str">
            <v>N</v>
          </cell>
          <cell r="AF3629" t="str">
            <v>N</v>
          </cell>
          <cell r="AG3629">
            <v>0</v>
          </cell>
          <cell r="AH3629" t="str">
            <v>N</v>
          </cell>
          <cell r="AI3629" t="str">
            <v>N</v>
          </cell>
        </row>
        <row r="3630">
          <cell r="U3630">
            <v>0</v>
          </cell>
          <cell r="V3630">
            <v>0</v>
          </cell>
          <cell r="W3630">
            <v>0</v>
          </cell>
          <cell r="X3630" t="str">
            <v>N</v>
          </cell>
          <cell r="Y3630" t="str">
            <v>N</v>
          </cell>
          <cell r="Z3630" t="str">
            <v>N</v>
          </cell>
          <cell r="AA3630">
            <v>0</v>
          </cell>
          <cell r="AB3630">
            <v>0</v>
          </cell>
          <cell r="AC3630">
            <v>0</v>
          </cell>
          <cell r="AD3630">
            <v>0</v>
          </cell>
          <cell r="AE3630" t="str">
            <v>N</v>
          </cell>
          <cell r="AF3630" t="str">
            <v>N</v>
          </cell>
          <cell r="AG3630">
            <v>0</v>
          </cell>
          <cell r="AH3630" t="str">
            <v>N</v>
          </cell>
          <cell r="AI3630" t="str">
            <v>N</v>
          </cell>
        </row>
        <row r="3631">
          <cell r="U3631">
            <v>0</v>
          </cell>
          <cell r="V3631">
            <v>0</v>
          </cell>
          <cell r="W3631">
            <v>0</v>
          </cell>
          <cell r="X3631" t="str">
            <v>N</v>
          </cell>
          <cell r="Y3631" t="str">
            <v>N</v>
          </cell>
          <cell r="Z3631" t="str">
            <v>N</v>
          </cell>
          <cell r="AA3631">
            <v>0</v>
          </cell>
          <cell r="AB3631">
            <v>0</v>
          </cell>
          <cell r="AC3631">
            <v>0</v>
          </cell>
          <cell r="AD3631">
            <v>0</v>
          </cell>
          <cell r="AE3631" t="str">
            <v>N</v>
          </cell>
          <cell r="AF3631" t="str">
            <v>N</v>
          </cell>
          <cell r="AG3631">
            <v>0</v>
          </cell>
          <cell r="AH3631" t="str">
            <v>N</v>
          </cell>
          <cell r="AI3631" t="str">
            <v>N</v>
          </cell>
        </row>
        <row r="3632">
          <cell r="U3632">
            <v>0</v>
          </cell>
          <cell r="V3632">
            <v>0</v>
          </cell>
          <cell r="W3632">
            <v>0</v>
          </cell>
          <cell r="X3632" t="str">
            <v>N</v>
          </cell>
          <cell r="Y3632" t="str">
            <v>N</v>
          </cell>
          <cell r="Z3632" t="str">
            <v>N</v>
          </cell>
          <cell r="AA3632">
            <v>0</v>
          </cell>
          <cell r="AB3632">
            <v>0</v>
          </cell>
          <cell r="AC3632">
            <v>0</v>
          </cell>
          <cell r="AD3632">
            <v>0</v>
          </cell>
          <cell r="AE3632" t="str">
            <v>N</v>
          </cell>
          <cell r="AF3632" t="str">
            <v>N</v>
          </cell>
          <cell r="AG3632">
            <v>0</v>
          </cell>
          <cell r="AH3632" t="str">
            <v>N</v>
          </cell>
          <cell r="AI3632" t="str">
            <v>N</v>
          </cell>
        </row>
        <row r="3633">
          <cell r="U3633">
            <v>0</v>
          </cell>
          <cell r="V3633">
            <v>0</v>
          </cell>
          <cell r="W3633">
            <v>0</v>
          </cell>
          <cell r="X3633" t="str">
            <v>N</v>
          </cell>
          <cell r="Y3633" t="str">
            <v>N</v>
          </cell>
          <cell r="Z3633" t="str">
            <v>N</v>
          </cell>
          <cell r="AA3633">
            <v>0</v>
          </cell>
          <cell r="AB3633">
            <v>0</v>
          </cell>
          <cell r="AC3633">
            <v>0</v>
          </cell>
          <cell r="AD3633">
            <v>0</v>
          </cell>
          <cell r="AE3633" t="str">
            <v>N</v>
          </cell>
          <cell r="AF3633" t="str">
            <v>N</v>
          </cell>
          <cell r="AG3633">
            <v>0</v>
          </cell>
          <cell r="AH3633" t="str">
            <v>N</v>
          </cell>
          <cell r="AI3633" t="str">
            <v>N</v>
          </cell>
        </row>
        <row r="3634">
          <cell r="U3634">
            <v>0</v>
          </cell>
          <cell r="V3634">
            <v>0</v>
          </cell>
          <cell r="W3634">
            <v>0</v>
          </cell>
          <cell r="X3634" t="str">
            <v>N</v>
          </cell>
          <cell r="Y3634" t="str">
            <v>N</v>
          </cell>
          <cell r="Z3634" t="str">
            <v>N</v>
          </cell>
          <cell r="AA3634">
            <v>0</v>
          </cell>
          <cell r="AB3634">
            <v>0</v>
          </cell>
          <cell r="AC3634">
            <v>0</v>
          </cell>
          <cell r="AD3634">
            <v>0</v>
          </cell>
          <cell r="AE3634" t="str">
            <v>N</v>
          </cell>
          <cell r="AF3634" t="str">
            <v>N</v>
          </cell>
          <cell r="AG3634">
            <v>0</v>
          </cell>
          <cell r="AH3634" t="str">
            <v>N</v>
          </cell>
          <cell r="AI3634" t="str">
            <v>N</v>
          </cell>
        </row>
        <row r="3635">
          <cell r="U3635">
            <v>0</v>
          </cell>
          <cell r="V3635">
            <v>0</v>
          </cell>
          <cell r="W3635">
            <v>0</v>
          </cell>
          <cell r="X3635" t="str">
            <v>N</v>
          </cell>
          <cell r="Y3635" t="str">
            <v>N</v>
          </cell>
          <cell r="Z3635" t="str">
            <v>N</v>
          </cell>
          <cell r="AA3635">
            <v>0</v>
          </cell>
          <cell r="AB3635">
            <v>0</v>
          </cell>
          <cell r="AC3635">
            <v>0</v>
          </cell>
          <cell r="AD3635">
            <v>0</v>
          </cell>
          <cell r="AE3635" t="str">
            <v>N</v>
          </cell>
          <cell r="AF3635" t="str">
            <v>N</v>
          </cell>
          <cell r="AG3635">
            <v>0</v>
          </cell>
          <cell r="AH3635" t="str">
            <v>N</v>
          </cell>
          <cell r="AI3635" t="str">
            <v>N</v>
          </cell>
        </row>
        <row r="3636">
          <cell r="U3636">
            <v>0</v>
          </cell>
          <cell r="V3636">
            <v>0</v>
          </cell>
          <cell r="W3636">
            <v>0</v>
          </cell>
          <cell r="X3636" t="str">
            <v>N</v>
          </cell>
          <cell r="Y3636" t="str">
            <v>N</v>
          </cell>
          <cell r="Z3636" t="str">
            <v>N</v>
          </cell>
          <cell r="AA3636">
            <v>0</v>
          </cell>
          <cell r="AB3636">
            <v>0</v>
          </cell>
          <cell r="AC3636">
            <v>0</v>
          </cell>
          <cell r="AD3636">
            <v>0</v>
          </cell>
          <cell r="AE3636" t="str">
            <v>N</v>
          </cell>
          <cell r="AF3636" t="str">
            <v>N</v>
          </cell>
          <cell r="AG3636">
            <v>0</v>
          </cell>
          <cell r="AH3636" t="str">
            <v>N</v>
          </cell>
          <cell r="AI3636" t="str">
            <v>N</v>
          </cell>
        </row>
        <row r="3637">
          <cell r="U3637">
            <v>0</v>
          </cell>
          <cell r="V3637">
            <v>0</v>
          </cell>
          <cell r="W3637">
            <v>0</v>
          </cell>
          <cell r="X3637" t="str">
            <v>N</v>
          </cell>
          <cell r="Y3637" t="str">
            <v>N</v>
          </cell>
          <cell r="Z3637" t="str">
            <v>N</v>
          </cell>
          <cell r="AA3637">
            <v>0</v>
          </cell>
          <cell r="AB3637">
            <v>0</v>
          </cell>
          <cell r="AC3637">
            <v>0</v>
          </cell>
          <cell r="AD3637">
            <v>0</v>
          </cell>
          <cell r="AE3637" t="str">
            <v>N</v>
          </cell>
          <cell r="AF3637" t="str">
            <v>N</v>
          </cell>
          <cell r="AG3637">
            <v>0</v>
          </cell>
          <cell r="AH3637" t="str">
            <v>N</v>
          </cell>
          <cell r="AI3637" t="str">
            <v>N</v>
          </cell>
        </row>
        <row r="3638">
          <cell r="U3638">
            <v>0</v>
          </cell>
          <cell r="V3638">
            <v>0</v>
          </cell>
          <cell r="W3638">
            <v>0</v>
          </cell>
          <cell r="X3638" t="str">
            <v>N</v>
          </cell>
          <cell r="Y3638" t="str">
            <v>N</v>
          </cell>
          <cell r="Z3638" t="str">
            <v>N</v>
          </cell>
          <cell r="AA3638">
            <v>0</v>
          </cell>
          <cell r="AB3638">
            <v>0</v>
          </cell>
          <cell r="AC3638">
            <v>0</v>
          </cell>
          <cell r="AD3638">
            <v>0</v>
          </cell>
          <cell r="AE3638" t="str">
            <v>N</v>
          </cell>
          <cell r="AF3638" t="str">
            <v>N</v>
          </cell>
          <cell r="AG3638">
            <v>0</v>
          </cell>
          <cell r="AH3638" t="str">
            <v>N</v>
          </cell>
          <cell r="AI3638" t="str">
            <v>N</v>
          </cell>
        </row>
        <row r="3639">
          <cell r="U3639">
            <v>0</v>
          </cell>
          <cell r="V3639">
            <v>0</v>
          </cell>
          <cell r="W3639">
            <v>0</v>
          </cell>
          <cell r="X3639" t="str">
            <v>N</v>
          </cell>
          <cell r="Y3639" t="str">
            <v>N</v>
          </cell>
          <cell r="Z3639" t="str">
            <v>N</v>
          </cell>
          <cell r="AA3639">
            <v>0</v>
          </cell>
          <cell r="AB3639">
            <v>0</v>
          </cell>
          <cell r="AC3639">
            <v>0</v>
          </cell>
          <cell r="AD3639">
            <v>0</v>
          </cell>
          <cell r="AE3639" t="str">
            <v>N</v>
          </cell>
          <cell r="AF3639" t="str">
            <v>N</v>
          </cell>
          <cell r="AG3639">
            <v>0</v>
          </cell>
          <cell r="AH3639" t="str">
            <v>N</v>
          </cell>
          <cell r="AI3639" t="str">
            <v>N</v>
          </cell>
        </row>
        <row r="3640">
          <cell r="U3640">
            <v>0</v>
          </cell>
          <cell r="V3640">
            <v>0</v>
          </cell>
          <cell r="W3640">
            <v>0</v>
          </cell>
          <cell r="X3640" t="str">
            <v>N</v>
          </cell>
          <cell r="Y3640" t="str">
            <v>N</v>
          </cell>
          <cell r="Z3640" t="str">
            <v>N</v>
          </cell>
          <cell r="AA3640">
            <v>0</v>
          </cell>
          <cell r="AB3640">
            <v>0</v>
          </cell>
          <cell r="AC3640">
            <v>0</v>
          </cell>
          <cell r="AD3640">
            <v>0</v>
          </cell>
          <cell r="AE3640" t="str">
            <v>N</v>
          </cell>
          <cell r="AF3640" t="str">
            <v>N</v>
          </cell>
          <cell r="AG3640">
            <v>0</v>
          </cell>
          <cell r="AH3640" t="str">
            <v>N</v>
          </cell>
          <cell r="AI3640" t="str">
            <v>N</v>
          </cell>
        </row>
        <row r="3641">
          <cell r="U3641">
            <v>0</v>
          </cell>
          <cell r="V3641">
            <v>0</v>
          </cell>
          <cell r="W3641">
            <v>0</v>
          </cell>
          <cell r="X3641" t="str">
            <v>N</v>
          </cell>
          <cell r="Y3641" t="str">
            <v>N</v>
          </cell>
          <cell r="Z3641" t="str">
            <v>N</v>
          </cell>
          <cell r="AA3641">
            <v>0</v>
          </cell>
          <cell r="AB3641">
            <v>0</v>
          </cell>
          <cell r="AC3641">
            <v>0</v>
          </cell>
          <cell r="AD3641">
            <v>0</v>
          </cell>
          <cell r="AE3641" t="str">
            <v>N</v>
          </cell>
          <cell r="AF3641" t="str">
            <v>N</v>
          </cell>
          <cell r="AG3641">
            <v>0</v>
          </cell>
          <cell r="AH3641" t="str">
            <v>N</v>
          </cell>
          <cell r="AI3641" t="str">
            <v>N</v>
          </cell>
        </row>
        <row r="3642">
          <cell r="U3642">
            <v>0</v>
          </cell>
          <cell r="V3642">
            <v>0</v>
          </cell>
          <cell r="W3642">
            <v>0</v>
          </cell>
          <cell r="X3642" t="str">
            <v>N</v>
          </cell>
          <cell r="Y3642" t="str">
            <v>N</v>
          </cell>
          <cell r="Z3642" t="str">
            <v>N</v>
          </cell>
          <cell r="AA3642">
            <v>0</v>
          </cell>
          <cell r="AB3642">
            <v>0</v>
          </cell>
          <cell r="AC3642">
            <v>0</v>
          </cell>
          <cell r="AD3642">
            <v>0</v>
          </cell>
          <cell r="AE3642" t="str">
            <v>N</v>
          </cell>
          <cell r="AF3642" t="str">
            <v>N</v>
          </cell>
          <cell r="AG3642">
            <v>0</v>
          </cell>
          <cell r="AH3642" t="str">
            <v>N</v>
          </cell>
          <cell r="AI3642" t="str">
            <v>N</v>
          </cell>
        </row>
        <row r="3643">
          <cell r="U3643">
            <v>0</v>
          </cell>
          <cell r="V3643">
            <v>0</v>
          </cell>
          <cell r="W3643">
            <v>0</v>
          </cell>
          <cell r="X3643" t="str">
            <v>N</v>
          </cell>
          <cell r="Y3643" t="str">
            <v>N</v>
          </cell>
          <cell r="Z3643" t="str">
            <v>N</v>
          </cell>
          <cell r="AA3643">
            <v>0</v>
          </cell>
          <cell r="AB3643">
            <v>0</v>
          </cell>
          <cell r="AC3643">
            <v>0</v>
          </cell>
          <cell r="AD3643">
            <v>0</v>
          </cell>
          <cell r="AE3643" t="str">
            <v>N</v>
          </cell>
          <cell r="AF3643" t="str">
            <v>N</v>
          </cell>
          <cell r="AG3643">
            <v>0</v>
          </cell>
          <cell r="AH3643" t="str">
            <v>N</v>
          </cell>
          <cell r="AI3643" t="str">
            <v>N</v>
          </cell>
        </row>
        <row r="3644">
          <cell r="U3644">
            <v>0</v>
          </cell>
          <cell r="V3644">
            <v>0</v>
          </cell>
          <cell r="W3644">
            <v>0</v>
          </cell>
          <cell r="X3644" t="str">
            <v>N</v>
          </cell>
          <cell r="Y3644" t="str">
            <v>N</v>
          </cell>
          <cell r="Z3644" t="str">
            <v>N</v>
          </cell>
          <cell r="AA3644">
            <v>0</v>
          </cell>
          <cell r="AB3644">
            <v>0</v>
          </cell>
          <cell r="AC3644">
            <v>0</v>
          </cell>
          <cell r="AD3644">
            <v>0</v>
          </cell>
          <cell r="AE3644" t="str">
            <v>N</v>
          </cell>
          <cell r="AF3644" t="str">
            <v>N</v>
          </cell>
          <cell r="AG3644">
            <v>0</v>
          </cell>
          <cell r="AH3644" t="str">
            <v>N</v>
          </cell>
          <cell r="AI3644" t="str">
            <v>N</v>
          </cell>
        </row>
        <row r="3645">
          <cell r="U3645">
            <v>0</v>
          </cell>
          <cell r="V3645">
            <v>0</v>
          </cell>
          <cell r="W3645">
            <v>0</v>
          </cell>
          <cell r="X3645" t="str">
            <v>N</v>
          </cell>
          <cell r="Y3645" t="str">
            <v>N</v>
          </cell>
          <cell r="Z3645" t="str">
            <v>N</v>
          </cell>
          <cell r="AA3645">
            <v>0</v>
          </cell>
          <cell r="AB3645">
            <v>0</v>
          </cell>
          <cell r="AC3645">
            <v>0</v>
          </cell>
          <cell r="AD3645">
            <v>0</v>
          </cell>
          <cell r="AE3645" t="str">
            <v>N</v>
          </cell>
          <cell r="AF3645" t="str">
            <v>N</v>
          </cell>
          <cell r="AG3645">
            <v>0</v>
          </cell>
          <cell r="AH3645" t="str">
            <v>N</v>
          </cell>
          <cell r="AI3645" t="str">
            <v>N</v>
          </cell>
        </row>
        <row r="3646">
          <cell r="U3646">
            <v>0</v>
          </cell>
          <cell r="V3646">
            <v>0</v>
          </cell>
          <cell r="W3646">
            <v>0</v>
          </cell>
          <cell r="X3646" t="str">
            <v>N</v>
          </cell>
          <cell r="Y3646" t="str">
            <v>N</v>
          </cell>
          <cell r="Z3646" t="str">
            <v>N</v>
          </cell>
          <cell r="AA3646">
            <v>0</v>
          </cell>
          <cell r="AB3646">
            <v>0</v>
          </cell>
          <cell r="AC3646">
            <v>0</v>
          </cell>
          <cell r="AD3646">
            <v>0</v>
          </cell>
          <cell r="AE3646" t="str">
            <v>N</v>
          </cell>
          <cell r="AF3646" t="str">
            <v>N</v>
          </cell>
          <cell r="AG3646">
            <v>0</v>
          </cell>
          <cell r="AH3646" t="str">
            <v>N</v>
          </cell>
          <cell r="AI3646" t="str">
            <v>N</v>
          </cell>
        </row>
        <row r="3647">
          <cell r="U3647">
            <v>0</v>
          </cell>
          <cell r="V3647">
            <v>0</v>
          </cell>
          <cell r="W3647">
            <v>0</v>
          </cell>
          <cell r="X3647" t="str">
            <v>N</v>
          </cell>
          <cell r="Y3647" t="str">
            <v>N</v>
          </cell>
          <cell r="Z3647" t="str">
            <v>N</v>
          </cell>
          <cell r="AA3647">
            <v>0</v>
          </cell>
          <cell r="AB3647">
            <v>0</v>
          </cell>
          <cell r="AC3647">
            <v>0</v>
          </cell>
          <cell r="AD3647">
            <v>0</v>
          </cell>
          <cell r="AE3647" t="str">
            <v>N</v>
          </cell>
          <cell r="AF3647" t="str">
            <v>N</v>
          </cell>
          <cell r="AG3647">
            <v>0</v>
          </cell>
          <cell r="AH3647" t="str">
            <v>N</v>
          </cell>
          <cell r="AI3647" t="str">
            <v>N</v>
          </cell>
        </row>
        <row r="3648">
          <cell r="U3648">
            <v>0</v>
          </cell>
          <cell r="V3648">
            <v>0</v>
          </cell>
          <cell r="W3648">
            <v>0</v>
          </cell>
          <cell r="X3648" t="str">
            <v>N</v>
          </cell>
          <cell r="Y3648" t="str">
            <v>N</v>
          </cell>
          <cell r="Z3648" t="str">
            <v>N</v>
          </cell>
          <cell r="AA3648">
            <v>0</v>
          </cell>
          <cell r="AB3648">
            <v>0</v>
          </cell>
          <cell r="AC3648">
            <v>0</v>
          </cell>
          <cell r="AD3648">
            <v>0</v>
          </cell>
          <cell r="AE3648" t="str">
            <v>N</v>
          </cell>
          <cell r="AF3648" t="str">
            <v>N</v>
          </cell>
          <cell r="AG3648">
            <v>0</v>
          </cell>
          <cell r="AH3648" t="str">
            <v>N</v>
          </cell>
          <cell r="AI3648" t="str">
            <v>N</v>
          </cell>
        </row>
        <row r="3649">
          <cell r="U3649">
            <v>0</v>
          </cell>
          <cell r="V3649">
            <v>0</v>
          </cell>
          <cell r="W3649">
            <v>0</v>
          </cell>
          <cell r="X3649" t="str">
            <v>N</v>
          </cell>
          <cell r="Y3649" t="str">
            <v>N</v>
          </cell>
          <cell r="Z3649" t="str">
            <v>N</v>
          </cell>
          <cell r="AA3649">
            <v>0</v>
          </cell>
          <cell r="AB3649">
            <v>0</v>
          </cell>
          <cell r="AC3649">
            <v>0</v>
          </cell>
          <cell r="AD3649">
            <v>0</v>
          </cell>
          <cell r="AE3649" t="str">
            <v>N</v>
          </cell>
          <cell r="AF3649" t="str">
            <v>N</v>
          </cell>
          <cell r="AG3649">
            <v>0</v>
          </cell>
          <cell r="AH3649" t="str">
            <v>N</v>
          </cell>
          <cell r="AI3649" t="str">
            <v>N</v>
          </cell>
        </row>
        <row r="3650">
          <cell r="U3650">
            <v>0</v>
          </cell>
          <cell r="V3650">
            <v>0</v>
          </cell>
          <cell r="W3650">
            <v>0</v>
          </cell>
          <cell r="X3650" t="str">
            <v>N</v>
          </cell>
          <cell r="Y3650" t="str">
            <v>N</v>
          </cell>
          <cell r="Z3650" t="str">
            <v>N</v>
          </cell>
          <cell r="AA3650">
            <v>0</v>
          </cell>
          <cell r="AB3650">
            <v>0</v>
          </cell>
          <cell r="AC3650">
            <v>0</v>
          </cell>
          <cell r="AD3650">
            <v>0</v>
          </cell>
          <cell r="AE3650" t="str">
            <v>N</v>
          </cell>
          <cell r="AF3650" t="str">
            <v>N</v>
          </cell>
          <cell r="AG3650">
            <v>0</v>
          </cell>
          <cell r="AH3650" t="str">
            <v>N</v>
          </cell>
          <cell r="AI3650" t="str">
            <v>N</v>
          </cell>
        </row>
        <row r="3651">
          <cell r="U3651">
            <v>0</v>
          </cell>
          <cell r="V3651">
            <v>0</v>
          </cell>
          <cell r="W3651">
            <v>0</v>
          </cell>
          <cell r="X3651" t="str">
            <v>N</v>
          </cell>
          <cell r="Y3651" t="str">
            <v>N</v>
          </cell>
          <cell r="Z3651" t="str">
            <v>N</v>
          </cell>
          <cell r="AA3651">
            <v>0</v>
          </cell>
          <cell r="AB3651">
            <v>0</v>
          </cell>
          <cell r="AC3651">
            <v>0</v>
          </cell>
          <cell r="AD3651">
            <v>0</v>
          </cell>
          <cell r="AE3651" t="str">
            <v>N</v>
          </cell>
          <cell r="AF3651" t="str">
            <v>N</v>
          </cell>
          <cell r="AG3651">
            <v>0</v>
          </cell>
          <cell r="AH3651" t="str">
            <v>N</v>
          </cell>
          <cell r="AI3651" t="str">
            <v>N</v>
          </cell>
        </row>
        <row r="3652">
          <cell r="U3652">
            <v>0</v>
          </cell>
          <cell r="V3652">
            <v>0</v>
          </cell>
          <cell r="W3652">
            <v>0</v>
          </cell>
          <cell r="X3652" t="str">
            <v>N</v>
          </cell>
          <cell r="Y3652" t="str">
            <v>N</v>
          </cell>
          <cell r="Z3652" t="str">
            <v>N</v>
          </cell>
          <cell r="AA3652">
            <v>0</v>
          </cell>
          <cell r="AB3652">
            <v>0</v>
          </cell>
          <cell r="AC3652">
            <v>0</v>
          </cell>
          <cell r="AD3652">
            <v>0</v>
          </cell>
          <cell r="AE3652" t="str">
            <v>N</v>
          </cell>
          <cell r="AF3652" t="str">
            <v>N</v>
          </cell>
          <cell r="AG3652">
            <v>0</v>
          </cell>
          <cell r="AH3652" t="str">
            <v>N</v>
          </cell>
          <cell r="AI3652" t="str">
            <v>N</v>
          </cell>
        </row>
        <row r="3653">
          <cell r="U3653">
            <v>0</v>
          </cell>
          <cell r="V3653">
            <v>0</v>
          </cell>
          <cell r="W3653">
            <v>0</v>
          </cell>
          <cell r="X3653" t="str">
            <v>N</v>
          </cell>
          <cell r="Y3653" t="str">
            <v>N</v>
          </cell>
          <cell r="Z3653" t="str">
            <v>N</v>
          </cell>
          <cell r="AA3653">
            <v>0</v>
          </cell>
          <cell r="AB3653">
            <v>0</v>
          </cell>
          <cell r="AC3653">
            <v>0</v>
          </cell>
          <cell r="AD3653">
            <v>0</v>
          </cell>
          <cell r="AE3653" t="str">
            <v>N</v>
          </cell>
          <cell r="AF3653" t="str">
            <v>N</v>
          </cell>
          <cell r="AG3653">
            <v>0</v>
          </cell>
          <cell r="AH3653" t="str">
            <v>N</v>
          </cell>
          <cell r="AI3653" t="str">
            <v>N</v>
          </cell>
        </row>
        <row r="3654">
          <cell r="U3654">
            <v>0</v>
          </cell>
          <cell r="V3654">
            <v>0</v>
          </cell>
          <cell r="W3654">
            <v>0</v>
          </cell>
          <cell r="X3654" t="str">
            <v>N</v>
          </cell>
          <cell r="Y3654" t="str">
            <v>N</v>
          </cell>
          <cell r="Z3654" t="str">
            <v>N</v>
          </cell>
          <cell r="AA3654">
            <v>0</v>
          </cell>
          <cell r="AB3654">
            <v>0</v>
          </cell>
          <cell r="AC3654">
            <v>0</v>
          </cell>
          <cell r="AD3654">
            <v>0</v>
          </cell>
          <cell r="AE3654" t="str">
            <v>N</v>
          </cell>
          <cell r="AF3654" t="str">
            <v>N</v>
          </cell>
          <cell r="AG3654">
            <v>0</v>
          </cell>
          <cell r="AH3654" t="str">
            <v>N</v>
          </cell>
          <cell r="AI3654" t="str">
            <v>N</v>
          </cell>
        </row>
        <row r="3655">
          <cell r="U3655">
            <v>0</v>
          </cell>
          <cell r="V3655">
            <v>0</v>
          </cell>
          <cell r="W3655">
            <v>0</v>
          </cell>
          <cell r="X3655" t="str">
            <v>N</v>
          </cell>
          <cell r="Y3655" t="str">
            <v>N</v>
          </cell>
          <cell r="Z3655" t="str">
            <v>N</v>
          </cell>
          <cell r="AA3655">
            <v>0</v>
          </cell>
          <cell r="AB3655">
            <v>0</v>
          </cell>
          <cell r="AC3655">
            <v>0</v>
          </cell>
          <cell r="AD3655">
            <v>0</v>
          </cell>
          <cell r="AE3655" t="str">
            <v>N</v>
          </cell>
          <cell r="AF3655" t="str">
            <v>N</v>
          </cell>
          <cell r="AG3655">
            <v>0</v>
          </cell>
          <cell r="AH3655" t="str">
            <v>N</v>
          </cell>
          <cell r="AI3655" t="str">
            <v>N</v>
          </cell>
        </row>
        <row r="3656">
          <cell r="U3656">
            <v>0</v>
          </cell>
          <cell r="V3656">
            <v>0</v>
          </cell>
          <cell r="W3656">
            <v>0</v>
          </cell>
          <cell r="X3656" t="str">
            <v>N</v>
          </cell>
          <cell r="Y3656" t="str">
            <v>N</v>
          </cell>
          <cell r="Z3656" t="str">
            <v>N</v>
          </cell>
          <cell r="AA3656">
            <v>0</v>
          </cell>
          <cell r="AB3656">
            <v>0</v>
          </cell>
          <cell r="AC3656">
            <v>0</v>
          </cell>
          <cell r="AD3656">
            <v>0</v>
          </cell>
          <cell r="AE3656" t="str">
            <v>N</v>
          </cell>
          <cell r="AF3656" t="str">
            <v>N</v>
          </cell>
          <cell r="AG3656">
            <v>0</v>
          </cell>
          <cell r="AH3656" t="str">
            <v>N</v>
          </cell>
          <cell r="AI3656" t="str">
            <v>N</v>
          </cell>
        </row>
        <row r="3657">
          <cell r="U3657">
            <v>0</v>
          </cell>
          <cell r="V3657">
            <v>0</v>
          </cell>
          <cell r="W3657">
            <v>0</v>
          </cell>
          <cell r="X3657" t="str">
            <v>N</v>
          </cell>
          <cell r="Y3657" t="str">
            <v>N</v>
          </cell>
          <cell r="Z3657" t="str">
            <v>N</v>
          </cell>
          <cell r="AA3657">
            <v>0</v>
          </cell>
          <cell r="AB3657">
            <v>0</v>
          </cell>
          <cell r="AC3657">
            <v>0</v>
          </cell>
          <cell r="AD3657">
            <v>0</v>
          </cell>
          <cell r="AE3657" t="str">
            <v>N</v>
          </cell>
          <cell r="AF3657" t="str">
            <v>N</v>
          </cell>
          <cell r="AG3657">
            <v>0</v>
          </cell>
          <cell r="AH3657" t="str">
            <v>N</v>
          </cell>
          <cell r="AI3657" t="str">
            <v>N</v>
          </cell>
        </row>
        <row r="3658">
          <cell r="U3658">
            <v>0</v>
          </cell>
          <cell r="V3658">
            <v>0</v>
          </cell>
          <cell r="W3658">
            <v>0</v>
          </cell>
          <cell r="X3658" t="str">
            <v>N</v>
          </cell>
          <cell r="Y3658" t="str">
            <v>N</v>
          </cell>
          <cell r="Z3658" t="str">
            <v>N</v>
          </cell>
          <cell r="AA3658">
            <v>0</v>
          </cell>
          <cell r="AB3658">
            <v>0</v>
          </cell>
          <cell r="AC3658">
            <v>0</v>
          </cell>
          <cell r="AD3658">
            <v>0</v>
          </cell>
          <cell r="AE3658" t="str">
            <v>N</v>
          </cell>
          <cell r="AF3658" t="str">
            <v>N</v>
          </cell>
          <cell r="AG3658">
            <v>0</v>
          </cell>
          <cell r="AH3658" t="str">
            <v>N</v>
          </cell>
          <cell r="AI3658" t="str">
            <v>N</v>
          </cell>
        </row>
        <row r="3659">
          <cell r="U3659">
            <v>0</v>
          </cell>
          <cell r="V3659">
            <v>0</v>
          </cell>
          <cell r="W3659">
            <v>0</v>
          </cell>
          <cell r="X3659" t="str">
            <v>N</v>
          </cell>
          <cell r="Y3659" t="str">
            <v>N</v>
          </cell>
          <cell r="Z3659" t="str">
            <v>N</v>
          </cell>
          <cell r="AA3659">
            <v>0</v>
          </cell>
          <cell r="AB3659">
            <v>0</v>
          </cell>
          <cell r="AC3659">
            <v>0</v>
          </cell>
          <cell r="AD3659">
            <v>0</v>
          </cell>
          <cell r="AE3659" t="str">
            <v>N</v>
          </cell>
          <cell r="AF3659" t="str">
            <v>N</v>
          </cell>
          <cell r="AG3659">
            <v>0</v>
          </cell>
          <cell r="AH3659" t="str">
            <v>N</v>
          </cell>
          <cell r="AI3659" t="str">
            <v>N</v>
          </cell>
        </row>
        <row r="3660">
          <cell r="U3660">
            <v>0</v>
          </cell>
          <cell r="V3660">
            <v>0</v>
          </cell>
          <cell r="W3660">
            <v>0</v>
          </cell>
          <cell r="X3660" t="str">
            <v>N</v>
          </cell>
          <cell r="Y3660" t="str">
            <v>N</v>
          </cell>
          <cell r="Z3660" t="str">
            <v>N</v>
          </cell>
          <cell r="AA3660">
            <v>0</v>
          </cell>
          <cell r="AB3660">
            <v>0</v>
          </cell>
          <cell r="AC3660">
            <v>0</v>
          </cell>
          <cell r="AD3660">
            <v>0</v>
          </cell>
          <cell r="AE3660" t="str">
            <v>N</v>
          </cell>
          <cell r="AF3660" t="str">
            <v>N</v>
          </cell>
          <cell r="AG3660">
            <v>0</v>
          </cell>
          <cell r="AH3660" t="str">
            <v>N</v>
          </cell>
          <cell r="AI3660" t="str">
            <v>N</v>
          </cell>
        </row>
        <row r="3661">
          <cell r="U3661">
            <v>0</v>
          </cell>
          <cell r="V3661">
            <v>0</v>
          </cell>
          <cell r="W3661">
            <v>0</v>
          </cell>
          <cell r="X3661" t="str">
            <v>N</v>
          </cell>
          <cell r="Y3661" t="str">
            <v>N</v>
          </cell>
          <cell r="Z3661" t="str">
            <v>N</v>
          </cell>
          <cell r="AA3661">
            <v>0</v>
          </cell>
          <cell r="AB3661">
            <v>0</v>
          </cell>
          <cell r="AC3661">
            <v>0</v>
          </cell>
          <cell r="AD3661">
            <v>0</v>
          </cell>
          <cell r="AE3661" t="str">
            <v>N</v>
          </cell>
          <cell r="AF3661" t="str">
            <v>N</v>
          </cell>
          <cell r="AG3661">
            <v>0</v>
          </cell>
          <cell r="AH3661" t="str">
            <v>N</v>
          </cell>
          <cell r="AI3661" t="str">
            <v>N</v>
          </cell>
        </row>
        <row r="3662">
          <cell r="U3662">
            <v>0</v>
          </cell>
          <cell r="V3662">
            <v>0</v>
          </cell>
          <cell r="W3662">
            <v>0</v>
          </cell>
          <cell r="X3662" t="str">
            <v>N</v>
          </cell>
          <cell r="Y3662" t="str">
            <v>N</v>
          </cell>
          <cell r="Z3662" t="str">
            <v>N</v>
          </cell>
          <cell r="AA3662">
            <v>0</v>
          </cell>
          <cell r="AB3662">
            <v>0</v>
          </cell>
          <cell r="AC3662">
            <v>0</v>
          </cell>
          <cell r="AD3662">
            <v>0</v>
          </cell>
          <cell r="AE3662" t="str">
            <v>N</v>
          </cell>
          <cell r="AF3662" t="str">
            <v>N</v>
          </cell>
          <cell r="AG3662">
            <v>0</v>
          </cell>
          <cell r="AH3662" t="str">
            <v>N</v>
          </cell>
          <cell r="AI3662" t="str">
            <v>N</v>
          </cell>
        </row>
        <row r="3663">
          <cell r="U3663">
            <v>0</v>
          </cell>
          <cell r="V3663">
            <v>0</v>
          </cell>
          <cell r="W3663">
            <v>0</v>
          </cell>
          <cell r="X3663" t="str">
            <v>N</v>
          </cell>
          <cell r="Y3663" t="str">
            <v>N</v>
          </cell>
          <cell r="Z3663" t="str">
            <v>N</v>
          </cell>
          <cell r="AA3663">
            <v>0</v>
          </cell>
          <cell r="AB3663">
            <v>0</v>
          </cell>
          <cell r="AC3663">
            <v>0</v>
          </cell>
          <cell r="AD3663">
            <v>0</v>
          </cell>
          <cell r="AE3663" t="str">
            <v>N</v>
          </cell>
          <cell r="AF3663" t="str">
            <v>N</v>
          </cell>
          <cell r="AG3663">
            <v>0</v>
          </cell>
          <cell r="AH3663" t="str">
            <v>N</v>
          </cell>
          <cell r="AI3663" t="str">
            <v>N</v>
          </cell>
        </row>
        <row r="3664">
          <cell r="U3664">
            <v>0</v>
          </cell>
          <cell r="V3664">
            <v>0</v>
          </cell>
          <cell r="W3664">
            <v>0</v>
          </cell>
          <cell r="X3664" t="str">
            <v>N</v>
          </cell>
          <cell r="Y3664" t="str">
            <v>N</v>
          </cell>
          <cell r="Z3664" t="str">
            <v>N</v>
          </cell>
          <cell r="AA3664">
            <v>0</v>
          </cell>
          <cell r="AB3664">
            <v>0</v>
          </cell>
          <cell r="AC3664">
            <v>0</v>
          </cell>
          <cell r="AD3664">
            <v>0</v>
          </cell>
          <cell r="AE3664" t="str">
            <v>N</v>
          </cell>
          <cell r="AF3664" t="str">
            <v>N</v>
          </cell>
          <cell r="AG3664">
            <v>0</v>
          </cell>
          <cell r="AH3664" t="str">
            <v>N</v>
          </cell>
          <cell r="AI3664" t="str">
            <v>N</v>
          </cell>
        </row>
        <row r="3665">
          <cell r="U3665">
            <v>0</v>
          </cell>
          <cell r="V3665">
            <v>0</v>
          </cell>
          <cell r="W3665">
            <v>0</v>
          </cell>
          <cell r="X3665" t="str">
            <v>N</v>
          </cell>
          <cell r="Y3665" t="str">
            <v>N</v>
          </cell>
          <cell r="Z3665" t="str">
            <v>N</v>
          </cell>
          <cell r="AA3665">
            <v>0</v>
          </cell>
          <cell r="AB3665">
            <v>0</v>
          </cell>
          <cell r="AC3665">
            <v>0</v>
          </cell>
          <cell r="AD3665">
            <v>0</v>
          </cell>
          <cell r="AE3665" t="str">
            <v>N</v>
          </cell>
          <cell r="AF3665" t="str">
            <v>N</v>
          </cell>
          <cell r="AG3665">
            <v>0</v>
          </cell>
          <cell r="AH3665" t="str">
            <v>N</v>
          </cell>
          <cell r="AI3665" t="str">
            <v>N</v>
          </cell>
        </row>
        <row r="3666">
          <cell r="U3666">
            <v>0</v>
          </cell>
          <cell r="V3666">
            <v>0</v>
          </cell>
          <cell r="W3666">
            <v>0</v>
          </cell>
          <cell r="X3666" t="str">
            <v>N</v>
          </cell>
          <cell r="Y3666" t="str">
            <v>N</v>
          </cell>
          <cell r="Z3666" t="str">
            <v>N</v>
          </cell>
          <cell r="AA3666">
            <v>0</v>
          </cell>
          <cell r="AB3666">
            <v>0</v>
          </cell>
          <cell r="AC3666">
            <v>0</v>
          </cell>
          <cell r="AD3666">
            <v>0</v>
          </cell>
          <cell r="AE3666" t="str">
            <v>N</v>
          </cell>
          <cell r="AF3666" t="str">
            <v>N</v>
          </cell>
          <cell r="AG3666">
            <v>0</v>
          </cell>
          <cell r="AH3666" t="str">
            <v>N</v>
          </cell>
          <cell r="AI3666" t="str">
            <v>N</v>
          </cell>
        </row>
        <row r="3667">
          <cell r="U3667">
            <v>0</v>
          </cell>
          <cell r="V3667">
            <v>0</v>
          </cell>
          <cell r="W3667">
            <v>0</v>
          </cell>
          <cell r="X3667" t="str">
            <v>N</v>
          </cell>
          <cell r="Y3667" t="str">
            <v>N</v>
          </cell>
          <cell r="Z3667" t="str">
            <v>N</v>
          </cell>
          <cell r="AA3667">
            <v>0</v>
          </cell>
          <cell r="AB3667">
            <v>0</v>
          </cell>
          <cell r="AC3667">
            <v>0</v>
          </cell>
          <cell r="AD3667">
            <v>0</v>
          </cell>
          <cell r="AE3667" t="str">
            <v>N</v>
          </cell>
          <cell r="AF3667" t="str">
            <v>N</v>
          </cell>
          <cell r="AG3667">
            <v>0</v>
          </cell>
          <cell r="AH3667" t="str">
            <v>N</v>
          </cell>
          <cell r="AI3667" t="str">
            <v>N</v>
          </cell>
        </row>
        <row r="3668">
          <cell r="U3668">
            <v>0</v>
          </cell>
          <cell r="V3668">
            <v>0</v>
          </cell>
          <cell r="W3668">
            <v>0</v>
          </cell>
          <cell r="X3668" t="str">
            <v>N</v>
          </cell>
          <cell r="Y3668" t="str">
            <v>N</v>
          </cell>
          <cell r="Z3668" t="str">
            <v>N</v>
          </cell>
          <cell r="AA3668">
            <v>0</v>
          </cell>
          <cell r="AB3668">
            <v>0</v>
          </cell>
          <cell r="AC3668">
            <v>0</v>
          </cell>
          <cell r="AD3668">
            <v>0</v>
          </cell>
          <cell r="AE3668" t="str">
            <v>N</v>
          </cell>
          <cell r="AF3668" t="str">
            <v>N</v>
          </cell>
          <cell r="AG3668">
            <v>0</v>
          </cell>
          <cell r="AH3668" t="str">
            <v>N</v>
          </cell>
          <cell r="AI3668" t="str">
            <v>N</v>
          </cell>
        </row>
        <row r="3669">
          <cell r="U3669">
            <v>0</v>
          </cell>
          <cell r="V3669">
            <v>0</v>
          </cell>
          <cell r="W3669">
            <v>0</v>
          </cell>
          <cell r="X3669" t="str">
            <v>N</v>
          </cell>
          <cell r="Y3669" t="str">
            <v>N</v>
          </cell>
          <cell r="Z3669" t="str">
            <v>N</v>
          </cell>
          <cell r="AA3669">
            <v>0</v>
          </cell>
          <cell r="AB3669">
            <v>0</v>
          </cell>
          <cell r="AC3669">
            <v>0</v>
          </cell>
          <cell r="AD3669">
            <v>0</v>
          </cell>
          <cell r="AE3669" t="str">
            <v>N</v>
          </cell>
          <cell r="AF3669" t="str">
            <v>N</v>
          </cell>
          <cell r="AG3669">
            <v>0</v>
          </cell>
          <cell r="AH3669" t="str">
            <v>N</v>
          </cell>
          <cell r="AI3669" t="str">
            <v>N</v>
          </cell>
        </row>
        <row r="3670">
          <cell r="U3670">
            <v>0</v>
          </cell>
          <cell r="V3670">
            <v>0</v>
          </cell>
          <cell r="W3670">
            <v>0</v>
          </cell>
          <cell r="X3670" t="str">
            <v>N</v>
          </cell>
          <cell r="Y3670" t="str">
            <v>N</v>
          </cell>
          <cell r="Z3670" t="str">
            <v>N</v>
          </cell>
          <cell r="AA3670">
            <v>0</v>
          </cell>
          <cell r="AB3670">
            <v>0</v>
          </cell>
          <cell r="AC3670">
            <v>0</v>
          </cell>
          <cell r="AD3670">
            <v>0</v>
          </cell>
          <cell r="AE3670" t="str">
            <v>N</v>
          </cell>
          <cell r="AF3670" t="str">
            <v>N</v>
          </cell>
          <cell r="AG3670">
            <v>0</v>
          </cell>
          <cell r="AH3670" t="str">
            <v>N</v>
          </cell>
          <cell r="AI3670" t="str">
            <v>N</v>
          </cell>
        </row>
        <row r="3671">
          <cell r="U3671">
            <v>0</v>
          </cell>
          <cell r="V3671">
            <v>0</v>
          </cell>
          <cell r="W3671">
            <v>0</v>
          </cell>
          <cell r="X3671" t="str">
            <v>N</v>
          </cell>
          <cell r="Y3671" t="str">
            <v>N</v>
          </cell>
          <cell r="Z3671" t="str">
            <v>N</v>
          </cell>
          <cell r="AA3671">
            <v>0</v>
          </cell>
          <cell r="AB3671">
            <v>0</v>
          </cell>
          <cell r="AC3671">
            <v>0</v>
          </cell>
          <cell r="AD3671">
            <v>0</v>
          </cell>
          <cell r="AE3671" t="str">
            <v>N</v>
          </cell>
          <cell r="AF3671" t="str">
            <v>N</v>
          </cell>
          <cell r="AG3671">
            <v>0</v>
          </cell>
          <cell r="AH3671" t="str">
            <v>N</v>
          </cell>
          <cell r="AI3671" t="str">
            <v>N</v>
          </cell>
        </row>
        <row r="3672">
          <cell r="U3672">
            <v>0</v>
          </cell>
          <cell r="V3672">
            <v>0</v>
          </cell>
          <cell r="W3672">
            <v>0</v>
          </cell>
          <cell r="X3672" t="str">
            <v>N</v>
          </cell>
          <cell r="Y3672" t="str">
            <v>N</v>
          </cell>
          <cell r="Z3672" t="str">
            <v>N</v>
          </cell>
          <cell r="AA3672">
            <v>0</v>
          </cell>
          <cell r="AB3672">
            <v>0</v>
          </cell>
          <cell r="AC3672">
            <v>0</v>
          </cell>
          <cell r="AD3672">
            <v>0</v>
          </cell>
          <cell r="AE3672" t="str">
            <v>N</v>
          </cell>
          <cell r="AF3672" t="str">
            <v>N</v>
          </cell>
          <cell r="AG3672">
            <v>0</v>
          </cell>
          <cell r="AH3672" t="str">
            <v>N</v>
          </cell>
          <cell r="AI3672" t="str">
            <v>N</v>
          </cell>
        </row>
        <row r="3673">
          <cell r="U3673">
            <v>0</v>
          </cell>
          <cell r="V3673">
            <v>0</v>
          </cell>
          <cell r="W3673">
            <v>0</v>
          </cell>
          <cell r="X3673" t="str">
            <v>N</v>
          </cell>
          <cell r="Y3673" t="str">
            <v>N</v>
          </cell>
          <cell r="Z3673" t="str">
            <v>N</v>
          </cell>
          <cell r="AA3673">
            <v>0</v>
          </cell>
          <cell r="AB3673">
            <v>0</v>
          </cell>
          <cell r="AC3673">
            <v>0</v>
          </cell>
          <cell r="AD3673">
            <v>0</v>
          </cell>
          <cell r="AE3673" t="str">
            <v>N</v>
          </cell>
          <cell r="AF3673" t="str">
            <v>N</v>
          </cell>
          <cell r="AG3673">
            <v>0</v>
          </cell>
          <cell r="AH3673" t="str">
            <v>N</v>
          </cell>
          <cell r="AI3673" t="str">
            <v>N</v>
          </cell>
        </row>
        <row r="3674">
          <cell r="U3674">
            <v>0</v>
          </cell>
          <cell r="V3674">
            <v>0</v>
          </cell>
          <cell r="W3674">
            <v>0</v>
          </cell>
          <cell r="X3674" t="str">
            <v>N</v>
          </cell>
          <cell r="Y3674" t="str">
            <v>N</v>
          </cell>
          <cell r="Z3674" t="str">
            <v>N</v>
          </cell>
          <cell r="AA3674">
            <v>0</v>
          </cell>
          <cell r="AB3674">
            <v>0</v>
          </cell>
          <cell r="AC3674">
            <v>0</v>
          </cell>
          <cell r="AD3674">
            <v>0</v>
          </cell>
          <cell r="AE3674" t="str">
            <v>N</v>
          </cell>
          <cell r="AF3674" t="str">
            <v>N</v>
          </cell>
          <cell r="AG3674">
            <v>0</v>
          </cell>
          <cell r="AH3674" t="str">
            <v>N</v>
          </cell>
          <cell r="AI3674" t="str">
            <v>N</v>
          </cell>
        </row>
        <row r="3675">
          <cell r="U3675">
            <v>0</v>
          </cell>
          <cell r="V3675">
            <v>0</v>
          </cell>
          <cell r="W3675">
            <v>0</v>
          </cell>
          <cell r="X3675" t="str">
            <v>N</v>
          </cell>
          <cell r="Y3675" t="str">
            <v>N</v>
          </cell>
          <cell r="Z3675" t="str">
            <v>N</v>
          </cell>
          <cell r="AA3675">
            <v>0</v>
          </cell>
          <cell r="AB3675">
            <v>0</v>
          </cell>
          <cell r="AC3675">
            <v>0</v>
          </cell>
          <cell r="AD3675">
            <v>0</v>
          </cell>
          <cell r="AE3675" t="str">
            <v>N</v>
          </cell>
          <cell r="AF3675" t="str">
            <v>N</v>
          </cell>
          <cell r="AG3675">
            <v>0</v>
          </cell>
          <cell r="AH3675" t="str">
            <v>N</v>
          </cell>
          <cell r="AI3675" t="str">
            <v>N</v>
          </cell>
        </row>
        <row r="3676">
          <cell r="U3676">
            <v>0</v>
          </cell>
          <cell r="V3676">
            <v>0</v>
          </cell>
          <cell r="W3676">
            <v>0</v>
          </cell>
          <cell r="X3676" t="str">
            <v>N</v>
          </cell>
          <cell r="Y3676" t="str">
            <v>N</v>
          </cell>
          <cell r="Z3676" t="str">
            <v>N</v>
          </cell>
          <cell r="AA3676">
            <v>0</v>
          </cell>
          <cell r="AB3676">
            <v>0</v>
          </cell>
          <cell r="AC3676">
            <v>0</v>
          </cell>
          <cell r="AD3676">
            <v>0</v>
          </cell>
          <cell r="AE3676" t="str">
            <v>N</v>
          </cell>
          <cell r="AF3676" t="str">
            <v>N</v>
          </cell>
          <cell r="AG3676">
            <v>0</v>
          </cell>
          <cell r="AH3676" t="str">
            <v>N</v>
          </cell>
          <cell r="AI3676" t="str">
            <v>N</v>
          </cell>
        </row>
        <row r="3677">
          <cell r="U3677">
            <v>0</v>
          </cell>
          <cell r="V3677">
            <v>0</v>
          </cell>
          <cell r="W3677">
            <v>0</v>
          </cell>
          <cell r="X3677" t="str">
            <v>N</v>
          </cell>
          <cell r="Y3677" t="str">
            <v>N</v>
          </cell>
          <cell r="Z3677" t="str">
            <v>N</v>
          </cell>
          <cell r="AA3677">
            <v>0</v>
          </cell>
          <cell r="AB3677">
            <v>0</v>
          </cell>
          <cell r="AC3677">
            <v>0</v>
          </cell>
          <cell r="AD3677">
            <v>0</v>
          </cell>
          <cell r="AE3677" t="str">
            <v>N</v>
          </cell>
          <cell r="AF3677" t="str">
            <v>N</v>
          </cell>
          <cell r="AG3677">
            <v>0</v>
          </cell>
          <cell r="AH3677" t="str">
            <v>N</v>
          </cell>
          <cell r="AI3677" t="str">
            <v>N</v>
          </cell>
        </row>
        <row r="3678">
          <cell r="U3678">
            <v>0</v>
          </cell>
          <cell r="V3678">
            <v>0</v>
          </cell>
          <cell r="W3678">
            <v>0</v>
          </cell>
          <cell r="X3678" t="str">
            <v>N</v>
          </cell>
          <cell r="Y3678" t="str">
            <v>N</v>
          </cell>
          <cell r="Z3678" t="str">
            <v>N</v>
          </cell>
          <cell r="AA3678">
            <v>0</v>
          </cell>
          <cell r="AB3678">
            <v>0</v>
          </cell>
          <cell r="AC3678">
            <v>0</v>
          </cell>
          <cell r="AD3678">
            <v>0</v>
          </cell>
          <cell r="AE3678" t="str">
            <v>N</v>
          </cell>
          <cell r="AF3678" t="str">
            <v>N</v>
          </cell>
          <cell r="AG3678">
            <v>0</v>
          </cell>
          <cell r="AH3678" t="str">
            <v>N</v>
          </cell>
          <cell r="AI3678" t="str">
            <v>N</v>
          </cell>
        </row>
        <row r="3679">
          <cell r="U3679">
            <v>0</v>
          </cell>
          <cell r="V3679">
            <v>0</v>
          </cell>
          <cell r="W3679">
            <v>0</v>
          </cell>
          <cell r="X3679" t="str">
            <v>N</v>
          </cell>
          <cell r="Y3679" t="str">
            <v>N</v>
          </cell>
          <cell r="Z3679" t="str">
            <v>N</v>
          </cell>
          <cell r="AA3679">
            <v>0</v>
          </cell>
          <cell r="AB3679">
            <v>0</v>
          </cell>
          <cell r="AC3679">
            <v>0</v>
          </cell>
          <cell r="AD3679">
            <v>0</v>
          </cell>
          <cell r="AE3679" t="str">
            <v>N</v>
          </cell>
          <cell r="AF3679" t="str">
            <v>N</v>
          </cell>
          <cell r="AG3679">
            <v>0</v>
          </cell>
          <cell r="AH3679" t="str">
            <v>N</v>
          </cell>
          <cell r="AI3679" t="str">
            <v>N</v>
          </cell>
        </row>
        <row r="3680">
          <cell r="U3680">
            <v>0</v>
          </cell>
          <cell r="V3680">
            <v>0</v>
          </cell>
          <cell r="W3680">
            <v>0</v>
          </cell>
          <cell r="X3680" t="str">
            <v>N</v>
          </cell>
          <cell r="Y3680" t="str">
            <v>N</v>
          </cell>
          <cell r="Z3680" t="str">
            <v>N</v>
          </cell>
          <cell r="AA3680">
            <v>0</v>
          </cell>
          <cell r="AB3680">
            <v>0</v>
          </cell>
          <cell r="AC3680">
            <v>0</v>
          </cell>
          <cell r="AD3680">
            <v>0</v>
          </cell>
          <cell r="AE3680" t="str">
            <v>N</v>
          </cell>
          <cell r="AF3680" t="str">
            <v>N</v>
          </cell>
          <cell r="AG3680">
            <v>0</v>
          </cell>
          <cell r="AH3680" t="str">
            <v>N</v>
          </cell>
          <cell r="AI3680" t="str">
            <v>N</v>
          </cell>
        </row>
        <row r="3681">
          <cell r="U3681">
            <v>0</v>
          </cell>
          <cell r="V3681">
            <v>0</v>
          </cell>
          <cell r="W3681">
            <v>0</v>
          </cell>
          <cell r="X3681" t="str">
            <v>N</v>
          </cell>
          <cell r="Y3681" t="str">
            <v>N</v>
          </cell>
          <cell r="Z3681" t="str">
            <v>N</v>
          </cell>
          <cell r="AA3681">
            <v>0</v>
          </cell>
          <cell r="AB3681">
            <v>0</v>
          </cell>
          <cell r="AC3681">
            <v>0</v>
          </cell>
          <cell r="AD3681">
            <v>0</v>
          </cell>
          <cell r="AE3681" t="str">
            <v>N</v>
          </cell>
          <cell r="AF3681" t="str">
            <v>N</v>
          </cell>
          <cell r="AG3681">
            <v>0</v>
          </cell>
          <cell r="AH3681" t="str">
            <v>N</v>
          </cell>
          <cell r="AI3681" t="str">
            <v>N</v>
          </cell>
        </row>
        <row r="3682">
          <cell r="U3682">
            <v>0</v>
          </cell>
          <cell r="V3682">
            <v>0</v>
          </cell>
          <cell r="W3682">
            <v>0</v>
          </cell>
          <cell r="X3682" t="str">
            <v>N</v>
          </cell>
          <cell r="Y3682" t="str">
            <v>N</v>
          </cell>
          <cell r="Z3682" t="str">
            <v>N</v>
          </cell>
          <cell r="AA3682">
            <v>0</v>
          </cell>
          <cell r="AB3682">
            <v>0</v>
          </cell>
          <cell r="AC3682">
            <v>0</v>
          </cell>
          <cell r="AD3682">
            <v>0</v>
          </cell>
          <cell r="AE3682" t="str">
            <v>N</v>
          </cell>
          <cell r="AF3682" t="str">
            <v>N</v>
          </cell>
          <cell r="AG3682">
            <v>0</v>
          </cell>
          <cell r="AH3682" t="str">
            <v>N</v>
          </cell>
          <cell r="AI3682" t="str">
            <v>N</v>
          </cell>
        </row>
        <row r="3683">
          <cell r="U3683">
            <v>0</v>
          </cell>
          <cell r="V3683">
            <v>0</v>
          </cell>
          <cell r="W3683">
            <v>0</v>
          </cell>
          <cell r="X3683" t="str">
            <v>N</v>
          </cell>
          <cell r="Y3683" t="str">
            <v>N</v>
          </cell>
          <cell r="Z3683" t="str">
            <v>N</v>
          </cell>
          <cell r="AA3683">
            <v>0</v>
          </cell>
          <cell r="AB3683">
            <v>0</v>
          </cell>
          <cell r="AC3683">
            <v>0</v>
          </cell>
          <cell r="AD3683">
            <v>0</v>
          </cell>
          <cell r="AE3683" t="str">
            <v>N</v>
          </cell>
          <cell r="AF3683" t="str">
            <v>N</v>
          </cell>
          <cell r="AG3683">
            <v>0</v>
          </cell>
          <cell r="AH3683" t="str">
            <v>N</v>
          </cell>
          <cell r="AI3683" t="str">
            <v>N</v>
          </cell>
        </row>
        <row r="3684">
          <cell r="U3684">
            <v>0</v>
          </cell>
          <cell r="V3684">
            <v>0</v>
          </cell>
          <cell r="W3684">
            <v>0</v>
          </cell>
          <cell r="X3684" t="str">
            <v>N</v>
          </cell>
          <cell r="Y3684" t="str">
            <v>N</v>
          </cell>
          <cell r="Z3684" t="str">
            <v>N</v>
          </cell>
          <cell r="AA3684">
            <v>0</v>
          </cell>
          <cell r="AB3684">
            <v>0</v>
          </cell>
          <cell r="AC3684">
            <v>0</v>
          </cell>
          <cell r="AD3684">
            <v>0</v>
          </cell>
          <cell r="AE3684" t="str">
            <v>N</v>
          </cell>
          <cell r="AF3684" t="str">
            <v>N</v>
          </cell>
          <cell r="AG3684">
            <v>0</v>
          </cell>
          <cell r="AH3684" t="str">
            <v>N</v>
          </cell>
          <cell r="AI3684" t="str">
            <v>N</v>
          </cell>
        </row>
        <row r="3685">
          <cell r="U3685">
            <v>0</v>
          </cell>
          <cell r="V3685">
            <v>0</v>
          </cell>
          <cell r="W3685">
            <v>0</v>
          </cell>
          <cell r="X3685" t="str">
            <v>N</v>
          </cell>
          <cell r="Y3685" t="str">
            <v>N</v>
          </cell>
          <cell r="Z3685" t="str">
            <v>N</v>
          </cell>
          <cell r="AA3685">
            <v>0</v>
          </cell>
          <cell r="AB3685">
            <v>0</v>
          </cell>
          <cell r="AC3685">
            <v>0</v>
          </cell>
          <cell r="AD3685">
            <v>0</v>
          </cell>
          <cell r="AE3685" t="str">
            <v>N</v>
          </cell>
          <cell r="AF3685" t="str">
            <v>N</v>
          </cell>
          <cell r="AG3685">
            <v>0</v>
          </cell>
          <cell r="AH3685" t="str">
            <v>N</v>
          </cell>
          <cell r="AI3685" t="str">
            <v>N</v>
          </cell>
        </row>
        <row r="3686">
          <cell r="U3686">
            <v>0</v>
          </cell>
          <cell r="V3686">
            <v>0</v>
          </cell>
          <cell r="W3686">
            <v>0</v>
          </cell>
          <cell r="X3686" t="str">
            <v>N</v>
          </cell>
          <cell r="Y3686" t="str">
            <v>N</v>
          </cell>
          <cell r="Z3686" t="str">
            <v>N</v>
          </cell>
          <cell r="AA3686">
            <v>0</v>
          </cell>
          <cell r="AB3686">
            <v>0</v>
          </cell>
          <cell r="AC3686">
            <v>0</v>
          </cell>
          <cell r="AD3686">
            <v>0</v>
          </cell>
          <cell r="AE3686" t="str">
            <v>N</v>
          </cell>
          <cell r="AF3686" t="str">
            <v>N</v>
          </cell>
          <cell r="AG3686">
            <v>0</v>
          </cell>
          <cell r="AH3686" t="str">
            <v>N</v>
          </cell>
          <cell r="AI3686" t="str">
            <v>N</v>
          </cell>
        </row>
        <row r="3687">
          <cell r="U3687">
            <v>0</v>
          </cell>
          <cell r="V3687">
            <v>0</v>
          </cell>
          <cell r="W3687">
            <v>0</v>
          </cell>
          <cell r="X3687" t="str">
            <v>N</v>
          </cell>
          <cell r="Y3687" t="str">
            <v>N</v>
          </cell>
          <cell r="Z3687" t="str">
            <v>N</v>
          </cell>
          <cell r="AA3687">
            <v>0</v>
          </cell>
          <cell r="AB3687">
            <v>0</v>
          </cell>
          <cell r="AC3687">
            <v>0</v>
          </cell>
          <cell r="AD3687">
            <v>0</v>
          </cell>
          <cell r="AE3687" t="str">
            <v>N</v>
          </cell>
          <cell r="AF3687" t="str">
            <v>N</v>
          </cell>
          <cell r="AG3687">
            <v>0</v>
          </cell>
          <cell r="AH3687" t="str">
            <v>N</v>
          </cell>
          <cell r="AI3687" t="str">
            <v>N</v>
          </cell>
        </row>
        <row r="3688">
          <cell r="U3688">
            <v>0</v>
          </cell>
          <cell r="V3688">
            <v>0</v>
          </cell>
          <cell r="W3688">
            <v>0</v>
          </cell>
          <cell r="X3688" t="str">
            <v>N</v>
          </cell>
          <cell r="Y3688" t="str">
            <v>N</v>
          </cell>
          <cell r="Z3688" t="str">
            <v>N</v>
          </cell>
          <cell r="AA3688">
            <v>0</v>
          </cell>
          <cell r="AB3688">
            <v>0</v>
          </cell>
          <cell r="AC3688">
            <v>0</v>
          </cell>
          <cell r="AD3688">
            <v>0</v>
          </cell>
          <cell r="AE3688" t="str">
            <v>N</v>
          </cell>
          <cell r="AF3688" t="str">
            <v>N</v>
          </cell>
          <cell r="AG3688">
            <v>0</v>
          </cell>
          <cell r="AH3688" t="str">
            <v>N</v>
          </cell>
          <cell r="AI3688" t="str">
            <v>N</v>
          </cell>
        </row>
        <row r="3689">
          <cell r="U3689">
            <v>0</v>
          </cell>
          <cell r="V3689">
            <v>0</v>
          </cell>
          <cell r="W3689">
            <v>0</v>
          </cell>
          <cell r="X3689" t="str">
            <v>N</v>
          </cell>
          <cell r="Y3689" t="str">
            <v>N</v>
          </cell>
          <cell r="Z3689" t="str">
            <v>N</v>
          </cell>
          <cell r="AA3689">
            <v>0</v>
          </cell>
          <cell r="AB3689">
            <v>0</v>
          </cell>
          <cell r="AC3689">
            <v>0</v>
          </cell>
          <cell r="AD3689">
            <v>0</v>
          </cell>
          <cell r="AE3689" t="str">
            <v>N</v>
          </cell>
          <cell r="AF3689" t="str">
            <v>N</v>
          </cell>
          <cell r="AG3689">
            <v>0</v>
          </cell>
          <cell r="AH3689" t="str">
            <v>N</v>
          </cell>
          <cell r="AI3689" t="str">
            <v>N</v>
          </cell>
        </row>
        <row r="3690">
          <cell r="U3690">
            <v>0</v>
          </cell>
          <cell r="V3690">
            <v>0</v>
          </cell>
          <cell r="W3690">
            <v>0</v>
          </cell>
          <cell r="X3690" t="str">
            <v>N</v>
          </cell>
          <cell r="Y3690" t="str">
            <v>N</v>
          </cell>
          <cell r="Z3690" t="str">
            <v>N</v>
          </cell>
          <cell r="AA3690">
            <v>0</v>
          </cell>
          <cell r="AB3690">
            <v>0</v>
          </cell>
          <cell r="AC3690">
            <v>0</v>
          </cell>
          <cell r="AD3690">
            <v>0</v>
          </cell>
          <cell r="AE3690" t="str">
            <v>N</v>
          </cell>
          <cell r="AF3690" t="str">
            <v>N</v>
          </cell>
          <cell r="AG3690">
            <v>0</v>
          </cell>
          <cell r="AH3690" t="str">
            <v>N</v>
          </cell>
          <cell r="AI3690" t="str">
            <v>N</v>
          </cell>
        </row>
        <row r="3691">
          <cell r="U3691">
            <v>0</v>
          </cell>
          <cell r="V3691">
            <v>0</v>
          </cell>
          <cell r="W3691">
            <v>0</v>
          </cell>
          <cell r="X3691" t="str">
            <v>N</v>
          </cell>
          <cell r="Y3691" t="str">
            <v>N</v>
          </cell>
          <cell r="Z3691" t="str">
            <v>N</v>
          </cell>
          <cell r="AA3691">
            <v>0</v>
          </cell>
          <cell r="AB3691">
            <v>0</v>
          </cell>
          <cell r="AC3691">
            <v>0</v>
          </cell>
          <cell r="AD3691">
            <v>0</v>
          </cell>
          <cell r="AE3691" t="str">
            <v>N</v>
          </cell>
          <cell r="AF3691" t="str">
            <v>N</v>
          </cell>
          <cell r="AG3691">
            <v>0</v>
          </cell>
          <cell r="AH3691" t="str">
            <v>N</v>
          </cell>
          <cell r="AI3691" t="str">
            <v>N</v>
          </cell>
        </row>
        <row r="3692">
          <cell r="U3692">
            <v>0</v>
          </cell>
          <cell r="V3692">
            <v>0</v>
          </cell>
          <cell r="W3692">
            <v>0</v>
          </cell>
          <cell r="X3692" t="str">
            <v>N</v>
          </cell>
          <cell r="Y3692" t="str">
            <v>N</v>
          </cell>
          <cell r="Z3692" t="str">
            <v>N</v>
          </cell>
          <cell r="AA3692">
            <v>0</v>
          </cell>
          <cell r="AB3692">
            <v>0</v>
          </cell>
          <cell r="AC3692">
            <v>0</v>
          </cell>
          <cell r="AD3692">
            <v>0</v>
          </cell>
          <cell r="AE3692" t="str">
            <v>N</v>
          </cell>
          <cell r="AF3692" t="str">
            <v>N</v>
          </cell>
          <cell r="AG3692">
            <v>0</v>
          </cell>
          <cell r="AH3692" t="str">
            <v>N</v>
          </cell>
          <cell r="AI3692" t="str">
            <v>N</v>
          </cell>
        </row>
        <row r="3693">
          <cell r="U3693">
            <v>0</v>
          </cell>
          <cell r="V3693">
            <v>0</v>
          </cell>
          <cell r="W3693">
            <v>0</v>
          </cell>
          <cell r="X3693" t="str">
            <v>N</v>
          </cell>
          <cell r="Y3693" t="str">
            <v>N</v>
          </cell>
          <cell r="Z3693" t="str">
            <v>N</v>
          </cell>
          <cell r="AA3693">
            <v>0</v>
          </cell>
          <cell r="AB3693">
            <v>0</v>
          </cell>
          <cell r="AC3693">
            <v>0</v>
          </cell>
          <cell r="AD3693">
            <v>0</v>
          </cell>
          <cell r="AE3693" t="str">
            <v>N</v>
          </cell>
          <cell r="AF3693" t="str">
            <v>N</v>
          </cell>
          <cell r="AG3693">
            <v>0</v>
          </cell>
          <cell r="AH3693" t="str">
            <v>N</v>
          </cell>
          <cell r="AI3693" t="str">
            <v>N</v>
          </cell>
        </row>
        <row r="3694">
          <cell r="U3694">
            <v>0</v>
          </cell>
          <cell r="V3694">
            <v>0</v>
          </cell>
          <cell r="W3694">
            <v>0</v>
          </cell>
          <cell r="X3694" t="str">
            <v>N</v>
          </cell>
          <cell r="Y3694" t="str">
            <v>N</v>
          </cell>
          <cell r="Z3694" t="str">
            <v>N</v>
          </cell>
          <cell r="AA3694">
            <v>0</v>
          </cell>
          <cell r="AB3694">
            <v>0</v>
          </cell>
          <cell r="AC3694">
            <v>0</v>
          </cell>
          <cell r="AD3694">
            <v>0</v>
          </cell>
          <cell r="AE3694" t="str">
            <v>N</v>
          </cell>
          <cell r="AF3694" t="str">
            <v>N</v>
          </cell>
          <cell r="AG3694">
            <v>0</v>
          </cell>
          <cell r="AH3694" t="str">
            <v>N</v>
          </cell>
          <cell r="AI3694" t="str">
            <v>N</v>
          </cell>
        </row>
        <row r="3695">
          <cell r="U3695">
            <v>0</v>
          </cell>
          <cell r="V3695">
            <v>0</v>
          </cell>
          <cell r="W3695">
            <v>0</v>
          </cell>
          <cell r="X3695" t="str">
            <v>N</v>
          </cell>
          <cell r="Y3695" t="str">
            <v>N</v>
          </cell>
          <cell r="Z3695" t="str">
            <v>N</v>
          </cell>
          <cell r="AA3695">
            <v>0</v>
          </cell>
          <cell r="AB3695">
            <v>0</v>
          </cell>
          <cell r="AC3695">
            <v>0</v>
          </cell>
          <cell r="AD3695">
            <v>0</v>
          </cell>
          <cell r="AE3695" t="str">
            <v>N</v>
          </cell>
          <cell r="AF3695" t="str">
            <v>N</v>
          </cell>
          <cell r="AG3695">
            <v>0</v>
          </cell>
          <cell r="AH3695" t="str">
            <v>N</v>
          </cell>
          <cell r="AI3695" t="str">
            <v>N</v>
          </cell>
        </row>
        <row r="3696">
          <cell r="U3696">
            <v>0</v>
          </cell>
          <cell r="V3696">
            <v>0</v>
          </cell>
          <cell r="W3696">
            <v>0</v>
          </cell>
          <cell r="X3696" t="str">
            <v>N</v>
          </cell>
          <cell r="Y3696" t="str">
            <v>N</v>
          </cell>
          <cell r="Z3696" t="str">
            <v>N</v>
          </cell>
          <cell r="AA3696">
            <v>0</v>
          </cell>
          <cell r="AB3696">
            <v>0</v>
          </cell>
          <cell r="AC3696">
            <v>0</v>
          </cell>
          <cell r="AD3696">
            <v>0</v>
          </cell>
          <cell r="AE3696" t="str">
            <v>N</v>
          </cell>
          <cell r="AF3696" t="str">
            <v>N</v>
          </cell>
          <cell r="AG3696">
            <v>0</v>
          </cell>
          <cell r="AH3696" t="str">
            <v>N</v>
          </cell>
          <cell r="AI3696" t="str">
            <v>N</v>
          </cell>
        </row>
        <row r="3697">
          <cell r="U3697">
            <v>0</v>
          </cell>
          <cell r="V3697">
            <v>0</v>
          </cell>
          <cell r="W3697">
            <v>0</v>
          </cell>
          <cell r="X3697" t="str">
            <v>N</v>
          </cell>
          <cell r="Y3697" t="str">
            <v>N</v>
          </cell>
          <cell r="Z3697" t="str">
            <v>N</v>
          </cell>
          <cell r="AA3697">
            <v>0</v>
          </cell>
          <cell r="AB3697">
            <v>0</v>
          </cell>
          <cell r="AC3697">
            <v>0</v>
          </cell>
          <cell r="AD3697">
            <v>0</v>
          </cell>
          <cell r="AE3697" t="str">
            <v>N</v>
          </cell>
          <cell r="AF3697" t="str">
            <v>N</v>
          </cell>
          <cell r="AG3697">
            <v>0</v>
          </cell>
          <cell r="AH3697" t="str">
            <v>N</v>
          </cell>
          <cell r="AI3697" t="str">
            <v>N</v>
          </cell>
        </row>
        <row r="3698">
          <cell r="U3698">
            <v>0</v>
          </cell>
          <cell r="V3698">
            <v>0</v>
          </cell>
          <cell r="W3698">
            <v>0</v>
          </cell>
          <cell r="X3698" t="str">
            <v>N</v>
          </cell>
          <cell r="Y3698" t="str">
            <v>N</v>
          </cell>
          <cell r="Z3698" t="str">
            <v>N</v>
          </cell>
          <cell r="AA3698">
            <v>0</v>
          </cell>
          <cell r="AB3698">
            <v>0</v>
          </cell>
          <cell r="AC3698">
            <v>0</v>
          </cell>
          <cell r="AD3698">
            <v>0</v>
          </cell>
          <cell r="AE3698" t="str">
            <v>N</v>
          </cell>
          <cell r="AF3698" t="str">
            <v>N</v>
          </cell>
          <cell r="AG3698">
            <v>0</v>
          </cell>
          <cell r="AH3698" t="str">
            <v>N</v>
          </cell>
          <cell r="AI3698" t="str">
            <v>N</v>
          </cell>
        </row>
        <row r="3699">
          <cell r="U3699">
            <v>0</v>
          </cell>
          <cell r="V3699">
            <v>0</v>
          </cell>
          <cell r="W3699">
            <v>0</v>
          </cell>
          <cell r="X3699" t="str">
            <v>N</v>
          </cell>
          <cell r="Y3699" t="str">
            <v>N</v>
          </cell>
          <cell r="Z3699" t="str">
            <v>N</v>
          </cell>
          <cell r="AA3699">
            <v>0</v>
          </cell>
          <cell r="AB3699">
            <v>0</v>
          </cell>
          <cell r="AC3699">
            <v>0</v>
          </cell>
          <cell r="AD3699">
            <v>0</v>
          </cell>
          <cell r="AE3699" t="str">
            <v>N</v>
          </cell>
          <cell r="AF3699" t="str">
            <v>N</v>
          </cell>
          <cell r="AG3699">
            <v>0</v>
          </cell>
          <cell r="AH3699" t="str">
            <v>N</v>
          </cell>
          <cell r="AI3699" t="str">
            <v>N</v>
          </cell>
        </row>
        <row r="3700">
          <cell r="U3700">
            <v>0</v>
          </cell>
          <cell r="V3700">
            <v>0</v>
          </cell>
          <cell r="W3700">
            <v>0</v>
          </cell>
          <cell r="X3700" t="str">
            <v>N</v>
          </cell>
          <cell r="Y3700" t="str">
            <v>N</v>
          </cell>
          <cell r="Z3700" t="str">
            <v>N</v>
          </cell>
          <cell r="AA3700">
            <v>0</v>
          </cell>
          <cell r="AB3700">
            <v>0</v>
          </cell>
          <cell r="AC3700">
            <v>0</v>
          </cell>
          <cell r="AD3700">
            <v>0</v>
          </cell>
          <cell r="AE3700" t="str">
            <v>N</v>
          </cell>
          <cell r="AF3700" t="str">
            <v>N</v>
          </cell>
          <cell r="AG3700">
            <v>0</v>
          </cell>
          <cell r="AH3700" t="str">
            <v>N</v>
          </cell>
          <cell r="AI3700" t="str">
            <v>N</v>
          </cell>
        </row>
        <row r="3701">
          <cell r="U3701">
            <v>0</v>
          </cell>
          <cell r="V3701">
            <v>0</v>
          </cell>
          <cell r="W3701">
            <v>0</v>
          </cell>
          <cell r="X3701" t="str">
            <v>N</v>
          </cell>
          <cell r="Y3701" t="str">
            <v>N</v>
          </cell>
          <cell r="Z3701" t="str">
            <v>N</v>
          </cell>
          <cell r="AA3701">
            <v>0</v>
          </cell>
          <cell r="AB3701">
            <v>0</v>
          </cell>
          <cell r="AC3701">
            <v>0</v>
          </cell>
          <cell r="AD3701">
            <v>0</v>
          </cell>
          <cell r="AE3701" t="str">
            <v>N</v>
          </cell>
          <cell r="AF3701" t="str">
            <v>N</v>
          </cell>
          <cell r="AG3701">
            <v>0</v>
          </cell>
          <cell r="AH3701" t="str">
            <v>N</v>
          </cell>
          <cell r="AI3701" t="str">
            <v>N</v>
          </cell>
        </row>
        <row r="3702">
          <cell r="U3702">
            <v>0</v>
          </cell>
          <cell r="V3702">
            <v>0</v>
          </cell>
          <cell r="W3702">
            <v>0</v>
          </cell>
          <cell r="X3702" t="str">
            <v>N</v>
          </cell>
          <cell r="Y3702" t="str">
            <v>N</v>
          </cell>
          <cell r="Z3702" t="str">
            <v>N</v>
          </cell>
          <cell r="AA3702">
            <v>0</v>
          </cell>
          <cell r="AB3702">
            <v>0</v>
          </cell>
          <cell r="AC3702">
            <v>0</v>
          </cell>
          <cell r="AD3702">
            <v>0</v>
          </cell>
          <cell r="AE3702" t="str">
            <v>N</v>
          </cell>
          <cell r="AF3702" t="str">
            <v>N</v>
          </cell>
          <cell r="AG3702">
            <v>0</v>
          </cell>
          <cell r="AH3702" t="str">
            <v>N</v>
          </cell>
          <cell r="AI3702" t="str">
            <v>N</v>
          </cell>
        </row>
        <row r="3703">
          <cell r="U3703">
            <v>0</v>
          </cell>
          <cell r="V3703">
            <v>0</v>
          </cell>
          <cell r="W3703">
            <v>0</v>
          </cell>
          <cell r="X3703" t="str">
            <v>N</v>
          </cell>
          <cell r="Y3703" t="str">
            <v>N</v>
          </cell>
          <cell r="Z3703" t="str">
            <v>N</v>
          </cell>
          <cell r="AA3703">
            <v>0</v>
          </cell>
          <cell r="AB3703">
            <v>0</v>
          </cell>
          <cell r="AC3703">
            <v>0</v>
          </cell>
          <cell r="AD3703">
            <v>0</v>
          </cell>
          <cell r="AE3703" t="str">
            <v>N</v>
          </cell>
          <cell r="AF3703" t="str">
            <v>N</v>
          </cell>
          <cell r="AG3703">
            <v>0</v>
          </cell>
          <cell r="AH3703" t="str">
            <v>N</v>
          </cell>
          <cell r="AI3703" t="str">
            <v>N</v>
          </cell>
        </row>
        <row r="3704">
          <cell r="U3704">
            <v>0</v>
          </cell>
          <cell r="V3704">
            <v>0</v>
          </cell>
          <cell r="W3704">
            <v>0</v>
          </cell>
          <cell r="X3704" t="str">
            <v>N</v>
          </cell>
          <cell r="Y3704" t="str">
            <v>N</v>
          </cell>
          <cell r="Z3704" t="str">
            <v>N</v>
          </cell>
          <cell r="AA3704">
            <v>0</v>
          </cell>
          <cell r="AB3704">
            <v>0</v>
          </cell>
          <cell r="AC3704">
            <v>0</v>
          </cell>
          <cell r="AD3704">
            <v>0</v>
          </cell>
          <cell r="AE3704" t="str">
            <v>N</v>
          </cell>
          <cell r="AF3704" t="str">
            <v>N</v>
          </cell>
          <cell r="AG3704">
            <v>0</v>
          </cell>
          <cell r="AH3704" t="str">
            <v>N</v>
          </cell>
          <cell r="AI3704" t="str">
            <v>N</v>
          </cell>
        </row>
        <row r="3705">
          <cell r="U3705">
            <v>0</v>
          </cell>
          <cell r="V3705">
            <v>0</v>
          </cell>
          <cell r="W3705">
            <v>0</v>
          </cell>
          <cell r="X3705" t="str">
            <v>N</v>
          </cell>
          <cell r="Y3705" t="str">
            <v>N</v>
          </cell>
          <cell r="Z3705" t="str">
            <v>N</v>
          </cell>
          <cell r="AA3705">
            <v>0</v>
          </cell>
          <cell r="AB3705">
            <v>0</v>
          </cell>
          <cell r="AC3705">
            <v>0</v>
          </cell>
          <cell r="AD3705">
            <v>0</v>
          </cell>
          <cell r="AE3705" t="str">
            <v>N</v>
          </cell>
          <cell r="AF3705" t="str">
            <v>N</v>
          </cell>
          <cell r="AG3705">
            <v>0</v>
          </cell>
          <cell r="AH3705" t="str">
            <v>N</v>
          </cell>
          <cell r="AI3705" t="str">
            <v>N</v>
          </cell>
        </row>
        <row r="3706">
          <cell r="U3706">
            <v>0</v>
          </cell>
          <cell r="V3706">
            <v>0</v>
          </cell>
          <cell r="W3706">
            <v>0</v>
          </cell>
          <cell r="X3706" t="str">
            <v>N</v>
          </cell>
          <cell r="Y3706" t="str">
            <v>N</v>
          </cell>
          <cell r="Z3706" t="str">
            <v>N</v>
          </cell>
          <cell r="AA3706">
            <v>0</v>
          </cell>
          <cell r="AB3706">
            <v>0</v>
          </cell>
          <cell r="AC3706">
            <v>0</v>
          </cell>
          <cell r="AD3706">
            <v>0</v>
          </cell>
          <cell r="AE3706" t="str">
            <v>N</v>
          </cell>
          <cell r="AF3706" t="str">
            <v>N</v>
          </cell>
          <cell r="AG3706">
            <v>0</v>
          </cell>
          <cell r="AH3706" t="str">
            <v>N</v>
          </cell>
          <cell r="AI3706" t="str">
            <v>N</v>
          </cell>
        </row>
        <row r="3707">
          <cell r="U3707">
            <v>0</v>
          </cell>
          <cell r="V3707">
            <v>0</v>
          </cell>
          <cell r="W3707">
            <v>0</v>
          </cell>
          <cell r="X3707" t="str">
            <v>N</v>
          </cell>
          <cell r="Y3707" t="str">
            <v>N</v>
          </cell>
          <cell r="Z3707" t="str">
            <v>N</v>
          </cell>
          <cell r="AA3707">
            <v>0</v>
          </cell>
          <cell r="AB3707">
            <v>0</v>
          </cell>
          <cell r="AC3707">
            <v>0</v>
          </cell>
          <cell r="AD3707">
            <v>0</v>
          </cell>
          <cell r="AE3707" t="str">
            <v>N</v>
          </cell>
          <cell r="AF3707" t="str">
            <v>N</v>
          </cell>
          <cell r="AG3707">
            <v>0</v>
          </cell>
          <cell r="AH3707" t="str">
            <v>N</v>
          </cell>
          <cell r="AI3707" t="str">
            <v>N</v>
          </cell>
        </row>
        <row r="3708">
          <cell r="U3708">
            <v>0</v>
          </cell>
          <cell r="V3708">
            <v>0</v>
          </cell>
          <cell r="W3708">
            <v>0</v>
          </cell>
          <cell r="X3708" t="str">
            <v>N</v>
          </cell>
          <cell r="Y3708" t="str">
            <v>N</v>
          </cell>
          <cell r="Z3708" t="str">
            <v>N</v>
          </cell>
          <cell r="AA3708">
            <v>0</v>
          </cell>
          <cell r="AB3708">
            <v>0</v>
          </cell>
          <cell r="AC3708">
            <v>0</v>
          </cell>
          <cell r="AD3708">
            <v>0</v>
          </cell>
          <cell r="AE3708" t="str">
            <v>N</v>
          </cell>
          <cell r="AF3708" t="str">
            <v>N</v>
          </cell>
          <cell r="AG3708">
            <v>0</v>
          </cell>
          <cell r="AH3708" t="str">
            <v>N</v>
          </cell>
          <cell r="AI3708" t="str">
            <v>N</v>
          </cell>
        </row>
        <row r="3709">
          <cell r="U3709">
            <v>0</v>
          </cell>
          <cell r="V3709">
            <v>0</v>
          </cell>
          <cell r="W3709">
            <v>0</v>
          </cell>
          <cell r="X3709" t="str">
            <v>N</v>
          </cell>
          <cell r="Y3709" t="str">
            <v>N</v>
          </cell>
          <cell r="Z3709" t="str">
            <v>N</v>
          </cell>
          <cell r="AA3709">
            <v>0</v>
          </cell>
          <cell r="AB3709">
            <v>0</v>
          </cell>
          <cell r="AC3709">
            <v>0</v>
          </cell>
          <cell r="AD3709">
            <v>0</v>
          </cell>
          <cell r="AE3709" t="str">
            <v>N</v>
          </cell>
          <cell r="AF3709" t="str">
            <v>N</v>
          </cell>
          <cell r="AG3709">
            <v>0</v>
          </cell>
          <cell r="AH3709" t="str">
            <v>N</v>
          </cell>
          <cell r="AI3709" t="str">
            <v>N</v>
          </cell>
        </row>
        <row r="3710">
          <cell r="U3710">
            <v>0</v>
          </cell>
          <cell r="V3710">
            <v>0</v>
          </cell>
          <cell r="W3710">
            <v>0</v>
          </cell>
          <cell r="X3710" t="str">
            <v>N</v>
          </cell>
          <cell r="Y3710" t="str">
            <v>N</v>
          </cell>
          <cell r="Z3710" t="str">
            <v>N</v>
          </cell>
          <cell r="AA3710">
            <v>0</v>
          </cell>
          <cell r="AB3710">
            <v>0</v>
          </cell>
          <cell r="AC3710">
            <v>0</v>
          </cell>
          <cell r="AD3710">
            <v>0</v>
          </cell>
          <cell r="AE3710" t="str">
            <v>N</v>
          </cell>
          <cell r="AF3710" t="str">
            <v>N</v>
          </cell>
          <cell r="AG3710">
            <v>0</v>
          </cell>
          <cell r="AH3710" t="str">
            <v>N</v>
          </cell>
          <cell r="AI3710" t="str">
            <v>N</v>
          </cell>
        </row>
        <row r="3711">
          <cell r="U3711">
            <v>0</v>
          </cell>
          <cell r="V3711">
            <v>0</v>
          </cell>
          <cell r="W3711">
            <v>0</v>
          </cell>
          <cell r="X3711" t="str">
            <v>N</v>
          </cell>
          <cell r="Y3711" t="str">
            <v>N</v>
          </cell>
          <cell r="Z3711" t="str">
            <v>N</v>
          </cell>
          <cell r="AA3711">
            <v>0</v>
          </cell>
          <cell r="AB3711">
            <v>0</v>
          </cell>
          <cell r="AC3711">
            <v>0</v>
          </cell>
          <cell r="AD3711">
            <v>0</v>
          </cell>
          <cell r="AE3711" t="str">
            <v>N</v>
          </cell>
          <cell r="AF3711" t="str">
            <v>N</v>
          </cell>
          <cell r="AG3711">
            <v>0</v>
          </cell>
          <cell r="AH3711" t="str">
            <v>N</v>
          </cell>
          <cell r="AI3711" t="str">
            <v>N</v>
          </cell>
        </row>
        <row r="3712">
          <cell r="U3712">
            <v>0</v>
          </cell>
          <cell r="V3712">
            <v>0</v>
          </cell>
          <cell r="W3712">
            <v>0</v>
          </cell>
          <cell r="X3712" t="str">
            <v>N</v>
          </cell>
          <cell r="Y3712" t="str">
            <v>N</v>
          </cell>
          <cell r="Z3712" t="str">
            <v>N</v>
          </cell>
          <cell r="AA3712">
            <v>0</v>
          </cell>
          <cell r="AB3712">
            <v>0</v>
          </cell>
          <cell r="AC3712">
            <v>0</v>
          </cell>
          <cell r="AD3712">
            <v>0</v>
          </cell>
          <cell r="AE3712" t="str">
            <v>N</v>
          </cell>
          <cell r="AF3712" t="str">
            <v>N</v>
          </cell>
          <cell r="AG3712">
            <v>0</v>
          </cell>
          <cell r="AH3712" t="str">
            <v>N</v>
          </cell>
          <cell r="AI3712" t="str">
            <v>N</v>
          </cell>
        </row>
        <row r="3713">
          <cell r="U3713">
            <v>0</v>
          </cell>
          <cell r="V3713">
            <v>0</v>
          </cell>
          <cell r="W3713">
            <v>0</v>
          </cell>
          <cell r="X3713" t="str">
            <v>N</v>
          </cell>
          <cell r="Y3713" t="str">
            <v>N</v>
          </cell>
          <cell r="Z3713" t="str">
            <v>N</v>
          </cell>
          <cell r="AA3713">
            <v>0</v>
          </cell>
          <cell r="AB3713">
            <v>0</v>
          </cell>
          <cell r="AC3713">
            <v>0</v>
          </cell>
          <cell r="AD3713">
            <v>0</v>
          </cell>
          <cell r="AE3713" t="str">
            <v>N</v>
          </cell>
          <cell r="AF3713" t="str">
            <v>N</v>
          </cell>
          <cell r="AG3713">
            <v>0</v>
          </cell>
          <cell r="AH3713" t="str">
            <v>N</v>
          </cell>
          <cell r="AI3713" t="str">
            <v>N</v>
          </cell>
        </row>
        <row r="3714">
          <cell r="U3714">
            <v>0</v>
          </cell>
          <cell r="V3714">
            <v>0</v>
          </cell>
          <cell r="W3714">
            <v>0</v>
          </cell>
          <cell r="X3714" t="str">
            <v>N</v>
          </cell>
          <cell r="Y3714" t="str">
            <v>N</v>
          </cell>
          <cell r="Z3714" t="str">
            <v>N</v>
          </cell>
          <cell r="AA3714">
            <v>0</v>
          </cell>
          <cell r="AB3714">
            <v>0</v>
          </cell>
          <cell r="AC3714">
            <v>0</v>
          </cell>
          <cell r="AD3714">
            <v>0</v>
          </cell>
          <cell r="AE3714" t="str">
            <v>N</v>
          </cell>
          <cell r="AF3714" t="str">
            <v>N</v>
          </cell>
          <cell r="AG3714">
            <v>0</v>
          </cell>
          <cell r="AH3714" t="str">
            <v>N</v>
          </cell>
          <cell r="AI3714" t="str">
            <v>N</v>
          </cell>
        </row>
        <row r="3715">
          <cell r="U3715">
            <v>0</v>
          </cell>
          <cell r="V3715">
            <v>0</v>
          </cell>
          <cell r="W3715">
            <v>0</v>
          </cell>
          <cell r="X3715" t="str">
            <v>N</v>
          </cell>
          <cell r="Y3715" t="str">
            <v>N</v>
          </cell>
          <cell r="Z3715" t="str">
            <v>N</v>
          </cell>
          <cell r="AA3715">
            <v>0</v>
          </cell>
          <cell r="AB3715">
            <v>0</v>
          </cell>
          <cell r="AC3715">
            <v>0</v>
          </cell>
          <cell r="AD3715">
            <v>0</v>
          </cell>
          <cell r="AE3715" t="str">
            <v>N</v>
          </cell>
          <cell r="AF3715" t="str">
            <v>N</v>
          </cell>
          <cell r="AG3715">
            <v>0</v>
          </cell>
          <cell r="AH3715" t="str">
            <v>N</v>
          </cell>
          <cell r="AI3715" t="str">
            <v>N</v>
          </cell>
        </row>
        <row r="3716">
          <cell r="U3716">
            <v>0</v>
          </cell>
          <cell r="V3716">
            <v>0</v>
          </cell>
          <cell r="W3716">
            <v>0</v>
          </cell>
          <cell r="X3716" t="str">
            <v>N</v>
          </cell>
          <cell r="Y3716" t="str">
            <v>N</v>
          </cell>
          <cell r="Z3716" t="str">
            <v>N</v>
          </cell>
          <cell r="AA3716">
            <v>0</v>
          </cell>
          <cell r="AB3716">
            <v>0</v>
          </cell>
          <cell r="AC3716">
            <v>0</v>
          </cell>
          <cell r="AD3716">
            <v>0</v>
          </cell>
          <cell r="AE3716" t="str">
            <v>N</v>
          </cell>
          <cell r="AF3716" t="str">
            <v>N</v>
          </cell>
          <cell r="AG3716">
            <v>0</v>
          </cell>
          <cell r="AH3716" t="str">
            <v>N</v>
          </cell>
          <cell r="AI3716" t="str">
            <v>N</v>
          </cell>
        </row>
        <row r="3717">
          <cell r="U3717">
            <v>0</v>
          </cell>
          <cell r="V3717">
            <v>0</v>
          </cell>
          <cell r="W3717">
            <v>0</v>
          </cell>
          <cell r="X3717" t="str">
            <v>N</v>
          </cell>
          <cell r="Y3717" t="str">
            <v>N</v>
          </cell>
          <cell r="Z3717" t="str">
            <v>N</v>
          </cell>
          <cell r="AA3717">
            <v>0</v>
          </cell>
          <cell r="AB3717">
            <v>0</v>
          </cell>
          <cell r="AC3717">
            <v>0</v>
          </cell>
          <cell r="AD3717">
            <v>0</v>
          </cell>
          <cell r="AE3717" t="str">
            <v>N</v>
          </cell>
          <cell r="AF3717" t="str">
            <v>N</v>
          </cell>
          <cell r="AG3717">
            <v>0</v>
          </cell>
          <cell r="AH3717" t="str">
            <v>N</v>
          </cell>
          <cell r="AI3717" t="str">
            <v>N</v>
          </cell>
        </row>
        <row r="3718">
          <cell r="U3718">
            <v>0</v>
          </cell>
          <cell r="V3718">
            <v>0</v>
          </cell>
          <cell r="W3718">
            <v>0</v>
          </cell>
          <cell r="X3718" t="str">
            <v>N</v>
          </cell>
          <cell r="Y3718" t="str">
            <v>N</v>
          </cell>
          <cell r="Z3718" t="str">
            <v>N</v>
          </cell>
          <cell r="AA3718">
            <v>0</v>
          </cell>
          <cell r="AB3718">
            <v>0</v>
          </cell>
          <cell r="AC3718">
            <v>0</v>
          </cell>
          <cell r="AD3718">
            <v>0</v>
          </cell>
          <cell r="AE3718" t="str">
            <v>N</v>
          </cell>
          <cell r="AF3718" t="str">
            <v>N</v>
          </cell>
          <cell r="AG3718">
            <v>0</v>
          </cell>
          <cell r="AH3718" t="str">
            <v>N</v>
          </cell>
          <cell r="AI3718" t="str">
            <v>N</v>
          </cell>
        </row>
        <row r="3719">
          <cell r="U3719">
            <v>0</v>
          </cell>
          <cell r="V3719">
            <v>0</v>
          </cell>
          <cell r="W3719">
            <v>0</v>
          </cell>
          <cell r="X3719" t="str">
            <v>N</v>
          </cell>
          <cell r="Y3719" t="str">
            <v>N</v>
          </cell>
          <cell r="Z3719" t="str">
            <v>N</v>
          </cell>
          <cell r="AA3719">
            <v>0</v>
          </cell>
          <cell r="AB3719">
            <v>0</v>
          </cell>
          <cell r="AC3719">
            <v>0</v>
          </cell>
          <cell r="AD3719">
            <v>0</v>
          </cell>
          <cell r="AE3719" t="str">
            <v>N</v>
          </cell>
          <cell r="AF3719" t="str">
            <v>N</v>
          </cell>
          <cell r="AG3719">
            <v>0</v>
          </cell>
          <cell r="AH3719" t="str">
            <v>N</v>
          </cell>
          <cell r="AI3719" t="str">
            <v>N</v>
          </cell>
        </row>
        <row r="3720">
          <cell r="U3720">
            <v>0</v>
          </cell>
          <cell r="V3720">
            <v>0</v>
          </cell>
          <cell r="W3720">
            <v>0</v>
          </cell>
          <cell r="X3720" t="str">
            <v>N</v>
          </cell>
          <cell r="Y3720" t="str">
            <v>N</v>
          </cell>
          <cell r="Z3720" t="str">
            <v>N</v>
          </cell>
          <cell r="AA3720">
            <v>0</v>
          </cell>
          <cell r="AB3720">
            <v>0</v>
          </cell>
          <cell r="AC3720">
            <v>0</v>
          </cell>
          <cell r="AD3720">
            <v>0</v>
          </cell>
          <cell r="AE3720" t="str">
            <v>N</v>
          </cell>
          <cell r="AF3720" t="str">
            <v>N</v>
          </cell>
          <cell r="AG3720">
            <v>0</v>
          </cell>
          <cell r="AH3720" t="str">
            <v>N</v>
          </cell>
          <cell r="AI3720" t="str">
            <v>N</v>
          </cell>
        </row>
        <row r="3721">
          <cell r="U3721">
            <v>0</v>
          </cell>
          <cell r="V3721">
            <v>0</v>
          </cell>
          <cell r="W3721">
            <v>0</v>
          </cell>
          <cell r="X3721" t="str">
            <v>N</v>
          </cell>
          <cell r="Y3721" t="str">
            <v>N</v>
          </cell>
          <cell r="Z3721" t="str">
            <v>N</v>
          </cell>
          <cell r="AA3721">
            <v>0</v>
          </cell>
          <cell r="AB3721">
            <v>0</v>
          </cell>
          <cell r="AC3721">
            <v>0</v>
          </cell>
          <cell r="AD3721">
            <v>0</v>
          </cell>
          <cell r="AE3721" t="str">
            <v>N</v>
          </cell>
          <cell r="AF3721" t="str">
            <v>N</v>
          </cell>
          <cell r="AG3721">
            <v>0</v>
          </cell>
          <cell r="AH3721" t="str">
            <v>N</v>
          </cell>
          <cell r="AI3721" t="str">
            <v>N</v>
          </cell>
        </row>
        <row r="3722">
          <cell r="U3722">
            <v>0</v>
          </cell>
          <cell r="V3722">
            <v>0</v>
          </cell>
          <cell r="W3722">
            <v>0</v>
          </cell>
          <cell r="X3722" t="str">
            <v>N</v>
          </cell>
          <cell r="Y3722" t="str">
            <v>N</v>
          </cell>
          <cell r="Z3722" t="str">
            <v>N</v>
          </cell>
          <cell r="AA3722">
            <v>0</v>
          </cell>
          <cell r="AB3722">
            <v>0</v>
          </cell>
          <cell r="AC3722">
            <v>0</v>
          </cell>
          <cell r="AD3722">
            <v>0</v>
          </cell>
          <cell r="AE3722" t="str">
            <v>N</v>
          </cell>
          <cell r="AF3722" t="str">
            <v>N</v>
          </cell>
          <cell r="AG3722">
            <v>0</v>
          </cell>
          <cell r="AH3722" t="str">
            <v>N</v>
          </cell>
          <cell r="AI3722" t="str">
            <v>N</v>
          </cell>
        </row>
        <row r="3723">
          <cell r="U3723">
            <v>0</v>
          </cell>
          <cell r="V3723">
            <v>0</v>
          </cell>
          <cell r="W3723">
            <v>0</v>
          </cell>
          <cell r="X3723" t="str">
            <v>N</v>
          </cell>
          <cell r="Y3723" t="str">
            <v>N</v>
          </cell>
          <cell r="Z3723" t="str">
            <v>N</v>
          </cell>
          <cell r="AA3723">
            <v>0</v>
          </cell>
          <cell r="AB3723">
            <v>0</v>
          </cell>
          <cell r="AC3723">
            <v>0</v>
          </cell>
          <cell r="AD3723">
            <v>0</v>
          </cell>
          <cell r="AE3723" t="str">
            <v>N</v>
          </cell>
          <cell r="AF3723" t="str">
            <v>N</v>
          </cell>
          <cell r="AG3723">
            <v>0</v>
          </cell>
          <cell r="AH3723" t="str">
            <v>N</v>
          </cell>
          <cell r="AI3723" t="str">
            <v>N</v>
          </cell>
        </row>
        <row r="3724">
          <cell r="U3724">
            <v>0</v>
          </cell>
          <cell r="V3724">
            <v>0</v>
          </cell>
          <cell r="W3724">
            <v>0</v>
          </cell>
          <cell r="X3724" t="str">
            <v>N</v>
          </cell>
          <cell r="Y3724" t="str">
            <v>N</v>
          </cell>
          <cell r="Z3724" t="str">
            <v>N</v>
          </cell>
          <cell r="AA3724">
            <v>0</v>
          </cell>
          <cell r="AB3724">
            <v>0</v>
          </cell>
          <cell r="AC3724">
            <v>0</v>
          </cell>
          <cell r="AD3724">
            <v>0</v>
          </cell>
          <cell r="AE3724" t="str">
            <v>N</v>
          </cell>
          <cell r="AF3724" t="str">
            <v>N</v>
          </cell>
          <cell r="AG3724">
            <v>0</v>
          </cell>
          <cell r="AH3724" t="str">
            <v>N</v>
          </cell>
          <cell r="AI3724" t="str">
            <v>N</v>
          </cell>
        </row>
        <row r="3725">
          <cell r="U3725">
            <v>0</v>
          </cell>
          <cell r="V3725">
            <v>0</v>
          </cell>
          <cell r="W3725">
            <v>0</v>
          </cell>
          <cell r="X3725" t="str">
            <v>N</v>
          </cell>
          <cell r="Y3725" t="str">
            <v>N</v>
          </cell>
          <cell r="Z3725" t="str">
            <v>N</v>
          </cell>
          <cell r="AA3725">
            <v>0</v>
          </cell>
          <cell r="AB3725">
            <v>0</v>
          </cell>
          <cell r="AC3725">
            <v>0</v>
          </cell>
          <cell r="AD3725">
            <v>0</v>
          </cell>
          <cell r="AE3725" t="str">
            <v>N</v>
          </cell>
          <cell r="AF3725" t="str">
            <v>N</v>
          </cell>
          <cell r="AG3725">
            <v>0</v>
          </cell>
          <cell r="AH3725" t="str">
            <v>N</v>
          </cell>
          <cell r="AI3725" t="str">
            <v>N</v>
          </cell>
        </row>
        <row r="3726">
          <cell r="U3726">
            <v>0</v>
          </cell>
          <cell r="V3726">
            <v>0</v>
          </cell>
          <cell r="W3726">
            <v>0</v>
          </cell>
          <cell r="X3726" t="str">
            <v>N</v>
          </cell>
          <cell r="Y3726" t="str">
            <v>N</v>
          </cell>
          <cell r="Z3726" t="str">
            <v>N</v>
          </cell>
          <cell r="AA3726">
            <v>0</v>
          </cell>
          <cell r="AB3726">
            <v>0</v>
          </cell>
          <cell r="AC3726">
            <v>0</v>
          </cell>
          <cell r="AD3726">
            <v>0</v>
          </cell>
          <cell r="AE3726" t="str">
            <v>N</v>
          </cell>
          <cell r="AF3726" t="str">
            <v>N</v>
          </cell>
          <cell r="AG3726">
            <v>0</v>
          </cell>
          <cell r="AH3726" t="str">
            <v>N</v>
          </cell>
          <cell r="AI3726" t="str">
            <v>N</v>
          </cell>
        </row>
        <row r="3727">
          <cell r="U3727">
            <v>0</v>
          </cell>
          <cell r="V3727">
            <v>0</v>
          </cell>
          <cell r="W3727">
            <v>0</v>
          </cell>
          <cell r="X3727" t="str">
            <v>N</v>
          </cell>
          <cell r="Y3727" t="str">
            <v>N</v>
          </cell>
          <cell r="Z3727" t="str">
            <v>N</v>
          </cell>
          <cell r="AA3727">
            <v>0</v>
          </cell>
          <cell r="AB3727">
            <v>0</v>
          </cell>
          <cell r="AC3727">
            <v>0</v>
          </cell>
          <cell r="AD3727">
            <v>0</v>
          </cell>
          <cell r="AE3727" t="str">
            <v>N</v>
          </cell>
          <cell r="AF3727" t="str">
            <v>N</v>
          </cell>
          <cell r="AG3727">
            <v>0</v>
          </cell>
          <cell r="AH3727" t="str">
            <v>N</v>
          </cell>
          <cell r="AI3727" t="str">
            <v>N</v>
          </cell>
        </row>
        <row r="3728">
          <cell r="U3728">
            <v>0</v>
          </cell>
          <cell r="V3728">
            <v>0</v>
          </cell>
          <cell r="W3728">
            <v>0</v>
          </cell>
          <cell r="X3728" t="str">
            <v>N</v>
          </cell>
          <cell r="Y3728" t="str">
            <v>N</v>
          </cell>
          <cell r="Z3728" t="str">
            <v>N</v>
          </cell>
          <cell r="AA3728">
            <v>0</v>
          </cell>
          <cell r="AB3728">
            <v>0</v>
          </cell>
          <cell r="AC3728">
            <v>0</v>
          </cell>
          <cell r="AD3728">
            <v>0</v>
          </cell>
          <cell r="AE3728" t="str">
            <v>N</v>
          </cell>
          <cell r="AF3728" t="str">
            <v>N</v>
          </cell>
          <cell r="AG3728">
            <v>0</v>
          </cell>
          <cell r="AH3728" t="str">
            <v>N</v>
          </cell>
          <cell r="AI3728" t="str">
            <v>N</v>
          </cell>
        </row>
        <row r="3729">
          <cell r="U3729">
            <v>0</v>
          </cell>
          <cell r="V3729">
            <v>0</v>
          </cell>
          <cell r="W3729">
            <v>0</v>
          </cell>
          <cell r="X3729" t="str">
            <v>N</v>
          </cell>
          <cell r="Y3729" t="str">
            <v>N</v>
          </cell>
          <cell r="Z3729" t="str">
            <v>N</v>
          </cell>
          <cell r="AA3729">
            <v>0</v>
          </cell>
          <cell r="AB3729">
            <v>0</v>
          </cell>
          <cell r="AC3729">
            <v>0</v>
          </cell>
          <cell r="AD3729">
            <v>0</v>
          </cell>
          <cell r="AE3729" t="str">
            <v>N</v>
          </cell>
          <cell r="AF3729" t="str">
            <v>N</v>
          </cell>
          <cell r="AG3729">
            <v>0</v>
          </cell>
          <cell r="AH3729" t="str">
            <v>N</v>
          </cell>
          <cell r="AI3729" t="str">
            <v>N</v>
          </cell>
        </row>
        <row r="3730">
          <cell r="U3730">
            <v>0</v>
          </cell>
          <cell r="V3730">
            <v>0</v>
          </cell>
          <cell r="W3730">
            <v>0</v>
          </cell>
          <cell r="X3730" t="str">
            <v>N</v>
          </cell>
          <cell r="Y3730" t="str">
            <v>N</v>
          </cell>
          <cell r="Z3730" t="str">
            <v>N</v>
          </cell>
          <cell r="AA3730">
            <v>0</v>
          </cell>
          <cell r="AB3730">
            <v>0</v>
          </cell>
          <cell r="AC3730">
            <v>0</v>
          </cell>
          <cell r="AD3730">
            <v>0</v>
          </cell>
          <cell r="AE3730" t="str">
            <v>N</v>
          </cell>
          <cell r="AF3730" t="str">
            <v>N</v>
          </cell>
          <cell r="AG3730">
            <v>0</v>
          </cell>
          <cell r="AH3730" t="str">
            <v>N</v>
          </cell>
          <cell r="AI3730" t="str">
            <v>N</v>
          </cell>
        </row>
        <row r="3731">
          <cell r="U3731">
            <v>0</v>
          </cell>
          <cell r="V3731">
            <v>0</v>
          </cell>
          <cell r="W3731">
            <v>0</v>
          </cell>
          <cell r="X3731" t="str">
            <v>N</v>
          </cell>
          <cell r="Y3731" t="str">
            <v>N</v>
          </cell>
          <cell r="Z3731" t="str">
            <v>N</v>
          </cell>
          <cell r="AA3731">
            <v>0</v>
          </cell>
          <cell r="AB3731">
            <v>0</v>
          </cell>
          <cell r="AC3731">
            <v>0</v>
          </cell>
          <cell r="AD3731">
            <v>0</v>
          </cell>
          <cell r="AE3731" t="str">
            <v>N</v>
          </cell>
          <cell r="AF3731" t="str">
            <v>N</v>
          </cell>
          <cell r="AG3731">
            <v>0</v>
          </cell>
          <cell r="AH3731" t="str">
            <v>N</v>
          </cell>
          <cell r="AI3731" t="str">
            <v>N</v>
          </cell>
        </row>
        <row r="3732">
          <cell r="U3732">
            <v>0</v>
          </cell>
          <cell r="V3732">
            <v>0</v>
          </cell>
          <cell r="W3732">
            <v>0</v>
          </cell>
          <cell r="X3732" t="str">
            <v>N</v>
          </cell>
          <cell r="Y3732" t="str">
            <v>N</v>
          </cell>
          <cell r="Z3732" t="str">
            <v>N</v>
          </cell>
          <cell r="AA3732">
            <v>0</v>
          </cell>
          <cell r="AB3732">
            <v>0</v>
          </cell>
          <cell r="AC3732">
            <v>0</v>
          </cell>
          <cell r="AD3732">
            <v>0</v>
          </cell>
          <cell r="AE3732" t="str">
            <v>N</v>
          </cell>
          <cell r="AF3732" t="str">
            <v>N</v>
          </cell>
          <cell r="AG3732">
            <v>0</v>
          </cell>
          <cell r="AH3732" t="str">
            <v>N</v>
          </cell>
          <cell r="AI3732" t="str">
            <v>N</v>
          </cell>
        </row>
        <row r="3733">
          <cell r="U3733">
            <v>0</v>
          </cell>
          <cell r="V3733">
            <v>0</v>
          </cell>
          <cell r="W3733">
            <v>0</v>
          </cell>
          <cell r="X3733" t="str">
            <v>N</v>
          </cell>
          <cell r="Y3733" t="str">
            <v>N</v>
          </cell>
          <cell r="Z3733" t="str">
            <v>N</v>
          </cell>
          <cell r="AA3733">
            <v>0</v>
          </cell>
          <cell r="AB3733">
            <v>0</v>
          </cell>
          <cell r="AC3733">
            <v>0</v>
          </cell>
          <cell r="AD3733">
            <v>0</v>
          </cell>
          <cell r="AE3733" t="str">
            <v>N</v>
          </cell>
          <cell r="AF3733" t="str">
            <v>N</v>
          </cell>
          <cell r="AG3733">
            <v>0</v>
          </cell>
          <cell r="AH3733" t="str">
            <v>N</v>
          </cell>
          <cell r="AI3733" t="str">
            <v>N</v>
          </cell>
        </row>
        <row r="3734">
          <cell r="U3734">
            <v>0</v>
          </cell>
          <cell r="V3734">
            <v>0</v>
          </cell>
          <cell r="W3734">
            <v>0</v>
          </cell>
          <cell r="X3734" t="str">
            <v>N</v>
          </cell>
          <cell r="Y3734" t="str">
            <v>N</v>
          </cell>
          <cell r="Z3734" t="str">
            <v>N</v>
          </cell>
          <cell r="AA3734">
            <v>0</v>
          </cell>
          <cell r="AB3734">
            <v>0</v>
          </cell>
          <cell r="AC3734">
            <v>0</v>
          </cell>
          <cell r="AD3734">
            <v>0</v>
          </cell>
          <cell r="AE3734" t="str">
            <v>N</v>
          </cell>
          <cell r="AF3734" t="str">
            <v>N</v>
          </cell>
          <cell r="AG3734">
            <v>0</v>
          </cell>
          <cell r="AH3734" t="str">
            <v>N</v>
          </cell>
          <cell r="AI3734" t="str">
            <v>N</v>
          </cell>
        </row>
        <row r="3735">
          <cell r="U3735">
            <v>0</v>
          </cell>
          <cell r="V3735">
            <v>0</v>
          </cell>
          <cell r="W3735">
            <v>0</v>
          </cell>
          <cell r="X3735" t="str">
            <v>N</v>
          </cell>
          <cell r="Y3735" t="str">
            <v>N</v>
          </cell>
          <cell r="Z3735" t="str">
            <v>N</v>
          </cell>
          <cell r="AA3735">
            <v>0</v>
          </cell>
          <cell r="AB3735">
            <v>0</v>
          </cell>
          <cell r="AC3735">
            <v>0</v>
          </cell>
          <cell r="AD3735">
            <v>0</v>
          </cell>
          <cell r="AE3735" t="str">
            <v>N</v>
          </cell>
          <cell r="AF3735" t="str">
            <v>N</v>
          </cell>
          <cell r="AG3735">
            <v>0</v>
          </cell>
          <cell r="AH3735" t="str">
            <v>N</v>
          </cell>
          <cell r="AI3735" t="str">
            <v>N</v>
          </cell>
        </row>
        <row r="3736">
          <cell r="U3736">
            <v>0</v>
          </cell>
          <cell r="V3736">
            <v>0</v>
          </cell>
          <cell r="W3736">
            <v>0</v>
          </cell>
          <cell r="X3736" t="str">
            <v>N</v>
          </cell>
          <cell r="Y3736" t="str">
            <v>N</v>
          </cell>
          <cell r="Z3736" t="str">
            <v>N</v>
          </cell>
          <cell r="AA3736">
            <v>0</v>
          </cell>
          <cell r="AB3736">
            <v>0</v>
          </cell>
          <cell r="AC3736">
            <v>0</v>
          </cell>
          <cell r="AD3736">
            <v>0</v>
          </cell>
          <cell r="AE3736" t="str">
            <v>N</v>
          </cell>
          <cell r="AF3736" t="str">
            <v>N</v>
          </cell>
          <cell r="AG3736">
            <v>0</v>
          </cell>
          <cell r="AH3736" t="str">
            <v>N</v>
          </cell>
          <cell r="AI3736" t="str">
            <v>N</v>
          </cell>
        </row>
        <row r="3737">
          <cell r="U3737">
            <v>0</v>
          </cell>
          <cell r="V3737">
            <v>0</v>
          </cell>
          <cell r="W3737">
            <v>0</v>
          </cell>
          <cell r="X3737" t="str">
            <v>N</v>
          </cell>
          <cell r="Y3737" t="str">
            <v>N</v>
          </cell>
          <cell r="Z3737" t="str">
            <v>N</v>
          </cell>
          <cell r="AA3737">
            <v>0</v>
          </cell>
          <cell r="AB3737">
            <v>0</v>
          </cell>
          <cell r="AC3737">
            <v>0</v>
          </cell>
          <cell r="AD3737">
            <v>0</v>
          </cell>
          <cell r="AE3737" t="str">
            <v>N</v>
          </cell>
          <cell r="AF3737" t="str">
            <v>N</v>
          </cell>
          <cell r="AG3737">
            <v>0</v>
          </cell>
          <cell r="AH3737" t="str">
            <v>N</v>
          </cell>
          <cell r="AI3737" t="str">
            <v>N</v>
          </cell>
        </row>
        <row r="3738">
          <cell r="U3738">
            <v>0</v>
          </cell>
          <cell r="V3738">
            <v>0</v>
          </cell>
          <cell r="W3738">
            <v>0</v>
          </cell>
          <cell r="X3738" t="str">
            <v>N</v>
          </cell>
          <cell r="Y3738" t="str">
            <v>N</v>
          </cell>
          <cell r="Z3738" t="str">
            <v>N</v>
          </cell>
          <cell r="AA3738">
            <v>0</v>
          </cell>
          <cell r="AB3738">
            <v>0</v>
          </cell>
          <cell r="AC3738">
            <v>0</v>
          </cell>
          <cell r="AD3738">
            <v>0</v>
          </cell>
          <cell r="AE3738" t="str">
            <v>N</v>
          </cell>
          <cell r="AF3738" t="str">
            <v>N</v>
          </cell>
          <cell r="AG3738">
            <v>0</v>
          </cell>
          <cell r="AH3738" t="str">
            <v>N</v>
          </cell>
          <cell r="AI3738" t="str">
            <v>N</v>
          </cell>
        </row>
        <row r="3739">
          <cell r="U3739">
            <v>0</v>
          </cell>
          <cell r="V3739">
            <v>0</v>
          </cell>
          <cell r="W3739">
            <v>0</v>
          </cell>
          <cell r="X3739" t="str">
            <v>N</v>
          </cell>
          <cell r="Y3739" t="str">
            <v>N</v>
          </cell>
          <cell r="Z3739" t="str">
            <v>N</v>
          </cell>
          <cell r="AA3739">
            <v>0</v>
          </cell>
          <cell r="AB3739">
            <v>0</v>
          </cell>
          <cell r="AC3739">
            <v>0</v>
          </cell>
          <cell r="AD3739">
            <v>0</v>
          </cell>
          <cell r="AE3739" t="str">
            <v>N</v>
          </cell>
          <cell r="AF3739" t="str">
            <v>N</v>
          </cell>
          <cell r="AG3739">
            <v>0</v>
          </cell>
          <cell r="AH3739" t="str">
            <v>N</v>
          </cell>
          <cell r="AI3739" t="str">
            <v>N</v>
          </cell>
        </row>
        <row r="3740">
          <cell r="U3740">
            <v>0</v>
          </cell>
          <cell r="V3740">
            <v>0</v>
          </cell>
          <cell r="W3740">
            <v>0</v>
          </cell>
          <cell r="X3740" t="str">
            <v>N</v>
          </cell>
          <cell r="Y3740" t="str">
            <v>N</v>
          </cell>
          <cell r="Z3740" t="str">
            <v>N</v>
          </cell>
          <cell r="AA3740">
            <v>0</v>
          </cell>
          <cell r="AB3740">
            <v>0</v>
          </cell>
          <cell r="AC3740">
            <v>0</v>
          </cell>
          <cell r="AD3740">
            <v>0</v>
          </cell>
          <cell r="AE3740" t="str">
            <v>N</v>
          </cell>
          <cell r="AF3740" t="str">
            <v>N</v>
          </cell>
          <cell r="AG3740">
            <v>0</v>
          </cell>
          <cell r="AH3740" t="str">
            <v>N</v>
          </cell>
          <cell r="AI3740" t="str">
            <v>N</v>
          </cell>
        </row>
        <row r="3741">
          <cell r="U3741">
            <v>0</v>
          </cell>
          <cell r="V3741">
            <v>0</v>
          </cell>
          <cell r="W3741">
            <v>0</v>
          </cell>
          <cell r="X3741" t="str">
            <v>N</v>
          </cell>
          <cell r="Y3741" t="str">
            <v>N</v>
          </cell>
          <cell r="Z3741" t="str">
            <v>N</v>
          </cell>
          <cell r="AA3741">
            <v>0</v>
          </cell>
          <cell r="AB3741">
            <v>0</v>
          </cell>
          <cell r="AC3741">
            <v>0</v>
          </cell>
          <cell r="AD3741">
            <v>0</v>
          </cell>
          <cell r="AE3741" t="str">
            <v>N</v>
          </cell>
          <cell r="AF3741" t="str">
            <v>N</v>
          </cell>
          <cell r="AG3741">
            <v>0</v>
          </cell>
          <cell r="AH3741" t="str">
            <v>N</v>
          </cell>
          <cell r="AI3741" t="str">
            <v>N</v>
          </cell>
        </row>
        <row r="3742">
          <cell r="U3742">
            <v>0</v>
          </cell>
          <cell r="V3742">
            <v>0</v>
          </cell>
          <cell r="W3742">
            <v>0</v>
          </cell>
          <cell r="X3742" t="str">
            <v>N</v>
          </cell>
          <cell r="Y3742" t="str">
            <v>N</v>
          </cell>
          <cell r="Z3742" t="str">
            <v>N</v>
          </cell>
          <cell r="AA3742">
            <v>0</v>
          </cell>
          <cell r="AB3742">
            <v>0</v>
          </cell>
          <cell r="AC3742">
            <v>0</v>
          </cell>
          <cell r="AD3742">
            <v>0</v>
          </cell>
          <cell r="AE3742" t="str">
            <v>N</v>
          </cell>
          <cell r="AF3742" t="str">
            <v>N</v>
          </cell>
          <cell r="AG3742">
            <v>0</v>
          </cell>
          <cell r="AH3742" t="str">
            <v>N</v>
          </cell>
          <cell r="AI3742" t="str">
            <v>N</v>
          </cell>
        </row>
        <row r="3743">
          <cell r="U3743">
            <v>0</v>
          </cell>
          <cell r="V3743">
            <v>0</v>
          </cell>
          <cell r="W3743">
            <v>0</v>
          </cell>
          <cell r="X3743" t="str">
            <v>N</v>
          </cell>
          <cell r="Y3743" t="str">
            <v>N</v>
          </cell>
          <cell r="Z3743" t="str">
            <v>N</v>
          </cell>
          <cell r="AA3743">
            <v>0</v>
          </cell>
          <cell r="AB3743">
            <v>0</v>
          </cell>
          <cell r="AC3743">
            <v>0</v>
          </cell>
          <cell r="AD3743">
            <v>0</v>
          </cell>
          <cell r="AE3743" t="str">
            <v>N</v>
          </cell>
          <cell r="AF3743" t="str">
            <v>N</v>
          </cell>
          <cell r="AG3743">
            <v>0</v>
          </cell>
          <cell r="AH3743" t="str">
            <v>N</v>
          </cell>
          <cell r="AI3743" t="str">
            <v>N</v>
          </cell>
        </row>
        <row r="3744">
          <cell r="U3744">
            <v>0</v>
          </cell>
          <cell r="V3744">
            <v>0</v>
          </cell>
          <cell r="W3744">
            <v>0</v>
          </cell>
          <cell r="X3744" t="str">
            <v>N</v>
          </cell>
          <cell r="Y3744" t="str">
            <v>N</v>
          </cell>
          <cell r="Z3744" t="str">
            <v>N</v>
          </cell>
          <cell r="AA3744">
            <v>0</v>
          </cell>
          <cell r="AB3744">
            <v>0</v>
          </cell>
          <cell r="AC3744">
            <v>0</v>
          </cell>
          <cell r="AD3744">
            <v>0</v>
          </cell>
          <cell r="AE3744" t="str">
            <v>N</v>
          </cell>
          <cell r="AF3744" t="str">
            <v>N</v>
          </cell>
          <cell r="AG3744">
            <v>0</v>
          </cell>
          <cell r="AH3744" t="str">
            <v>N</v>
          </cell>
          <cell r="AI3744" t="str">
            <v>N</v>
          </cell>
        </row>
        <row r="3745">
          <cell r="U3745">
            <v>0</v>
          </cell>
          <cell r="V3745">
            <v>0</v>
          </cell>
          <cell r="W3745">
            <v>0</v>
          </cell>
          <cell r="X3745" t="str">
            <v>N</v>
          </cell>
          <cell r="Y3745" t="str">
            <v>N</v>
          </cell>
          <cell r="Z3745" t="str">
            <v>N</v>
          </cell>
          <cell r="AA3745">
            <v>0</v>
          </cell>
          <cell r="AB3745">
            <v>0</v>
          </cell>
          <cell r="AC3745">
            <v>0</v>
          </cell>
          <cell r="AD3745">
            <v>0</v>
          </cell>
          <cell r="AE3745" t="str">
            <v>N</v>
          </cell>
          <cell r="AF3745" t="str">
            <v>N</v>
          </cell>
          <cell r="AG3745">
            <v>0</v>
          </cell>
          <cell r="AH3745" t="str">
            <v>N</v>
          </cell>
          <cell r="AI3745" t="str">
            <v>N</v>
          </cell>
        </row>
        <row r="3746">
          <cell r="U3746">
            <v>0</v>
          </cell>
          <cell r="V3746">
            <v>0</v>
          </cell>
          <cell r="W3746">
            <v>0</v>
          </cell>
          <cell r="X3746" t="str">
            <v>N</v>
          </cell>
          <cell r="Y3746" t="str">
            <v>N</v>
          </cell>
          <cell r="Z3746" t="str">
            <v>N</v>
          </cell>
          <cell r="AA3746">
            <v>0</v>
          </cell>
          <cell r="AB3746">
            <v>0</v>
          </cell>
          <cell r="AC3746">
            <v>0</v>
          </cell>
          <cell r="AD3746">
            <v>0</v>
          </cell>
          <cell r="AE3746" t="str">
            <v>N</v>
          </cell>
          <cell r="AF3746" t="str">
            <v>N</v>
          </cell>
          <cell r="AG3746">
            <v>0</v>
          </cell>
          <cell r="AH3746" t="str">
            <v>N</v>
          </cell>
          <cell r="AI3746" t="str">
            <v>N</v>
          </cell>
        </row>
        <row r="3747">
          <cell r="U3747">
            <v>0</v>
          </cell>
          <cell r="V3747">
            <v>0</v>
          </cell>
          <cell r="W3747">
            <v>0</v>
          </cell>
          <cell r="X3747" t="str">
            <v>N</v>
          </cell>
          <cell r="Y3747" t="str">
            <v>N</v>
          </cell>
          <cell r="Z3747" t="str">
            <v>N</v>
          </cell>
          <cell r="AA3747">
            <v>0</v>
          </cell>
          <cell r="AB3747">
            <v>0</v>
          </cell>
          <cell r="AC3747">
            <v>0</v>
          </cell>
          <cell r="AD3747">
            <v>0</v>
          </cell>
          <cell r="AE3747" t="str">
            <v>N</v>
          </cell>
          <cell r="AF3747" t="str">
            <v>N</v>
          </cell>
          <cell r="AG3747">
            <v>0</v>
          </cell>
          <cell r="AH3747" t="str">
            <v>N</v>
          </cell>
          <cell r="AI3747" t="str">
            <v>N</v>
          </cell>
        </row>
        <row r="3748">
          <cell r="U3748">
            <v>0</v>
          </cell>
          <cell r="V3748">
            <v>0</v>
          </cell>
          <cell r="W3748">
            <v>0</v>
          </cell>
          <cell r="X3748" t="str">
            <v>N</v>
          </cell>
          <cell r="Y3748" t="str">
            <v>N</v>
          </cell>
          <cell r="Z3748" t="str">
            <v>N</v>
          </cell>
          <cell r="AA3748">
            <v>0</v>
          </cell>
          <cell r="AB3748">
            <v>0</v>
          </cell>
          <cell r="AC3748">
            <v>0</v>
          </cell>
          <cell r="AD3748">
            <v>0</v>
          </cell>
          <cell r="AE3748" t="str">
            <v>N</v>
          </cell>
          <cell r="AF3748" t="str">
            <v>N</v>
          </cell>
          <cell r="AG3748">
            <v>0</v>
          </cell>
          <cell r="AH3748" t="str">
            <v>N</v>
          </cell>
          <cell r="AI3748" t="str">
            <v>N</v>
          </cell>
        </row>
        <row r="3749">
          <cell r="U3749">
            <v>0</v>
          </cell>
          <cell r="V3749">
            <v>0</v>
          </cell>
          <cell r="W3749">
            <v>0</v>
          </cell>
          <cell r="X3749" t="str">
            <v>N</v>
          </cell>
          <cell r="Y3749" t="str">
            <v>N</v>
          </cell>
          <cell r="Z3749" t="str">
            <v>N</v>
          </cell>
          <cell r="AA3749">
            <v>0</v>
          </cell>
          <cell r="AB3749">
            <v>0</v>
          </cell>
          <cell r="AC3749">
            <v>0</v>
          </cell>
          <cell r="AD3749">
            <v>0</v>
          </cell>
          <cell r="AE3749" t="str">
            <v>N</v>
          </cell>
          <cell r="AF3749" t="str">
            <v>N</v>
          </cell>
          <cell r="AG3749">
            <v>0</v>
          </cell>
          <cell r="AH3749" t="str">
            <v>N</v>
          </cell>
          <cell r="AI3749" t="str">
            <v>N</v>
          </cell>
        </row>
        <row r="3750">
          <cell r="U3750">
            <v>0</v>
          </cell>
          <cell r="V3750">
            <v>0</v>
          </cell>
          <cell r="W3750">
            <v>0</v>
          </cell>
          <cell r="X3750" t="str">
            <v>N</v>
          </cell>
          <cell r="Y3750" t="str">
            <v>N</v>
          </cell>
          <cell r="Z3750" t="str">
            <v>N</v>
          </cell>
          <cell r="AA3750">
            <v>0</v>
          </cell>
          <cell r="AB3750">
            <v>0</v>
          </cell>
          <cell r="AC3750">
            <v>0</v>
          </cell>
          <cell r="AD3750">
            <v>0</v>
          </cell>
          <cell r="AE3750" t="str">
            <v>N</v>
          </cell>
          <cell r="AF3750" t="str">
            <v>N</v>
          </cell>
          <cell r="AG3750">
            <v>0</v>
          </cell>
          <cell r="AH3750" t="str">
            <v>N</v>
          </cell>
          <cell r="AI3750" t="str">
            <v>N</v>
          </cell>
        </row>
        <row r="3751">
          <cell r="U3751">
            <v>0</v>
          </cell>
          <cell r="V3751">
            <v>0</v>
          </cell>
          <cell r="W3751">
            <v>0</v>
          </cell>
          <cell r="X3751" t="str">
            <v>N</v>
          </cell>
          <cell r="Y3751" t="str">
            <v>N</v>
          </cell>
          <cell r="Z3751" t="str">
            <v>N</v>
          </cell>
          <cell r="AA3751">
            <v>0</v>
          </cell>
          <cell r="AB3751">
            <v>0</v>
          </cell>
          <cell r="AC3751">
            <v>0</v>
          </cell>
          <cell r="AD3751">
            <v>0</v>
          </cell>
          <cell r="AE3751" t="str">
            <v>N</v>
          </cell>
          <cell r="AF3751" t="str">
            <v>N</v>
          </cell>
          <cell r="AG3751">
            <v>0</v>
          </cell>
          <cell r="AH3751" t="str">
            <v>N</v>
          </cell>
          <cell r="AI3751" t="str">
            <v>N</v>
          </cell>
        </row>
        <row r="3752">
          <cell r="U3752">
            <v>0</v>
          </cell>
          <cell r="V3752">
            <v>0</v>
          </cell>
          <cell r="W3752">
            <v>0</v>
          </cell>
          <cell r="X3752" t="str">
            <v>N</v>
          </cell>
          <cell r="Y3752" t="str">
            <v>N</v>
          </cell>
          <cell r="Z3752" t="str">
            <v>N</v>
          </cell>
          <cell r="AA3752">
            <v>0</v>
          </cell>
          <cell r="AB3752">
            <v>0</v>
          </cell>
          <cell r="AC3752">
            <v>0</v>
          </cell>
          <cell r="AD3752">
            <v>0</v>
          </cell>
          <cell r="AE3752" t="str">
            <v>N</v>
          </cell>
          <cell r="AF3752" t="str">
            <v>N</v>
          </cell>
          <cell r="AG3752">
            <v>0</v>
          </cell>
          <cell r="AH3752" t="str">
            <v>N</v>
          </cell>
          <cell r="AI3752" t="str">
            <v>N</v>
          </cell>
        </row>
        <row r="3753">
          <cell r="U3753">
            <v>0</v>
          </cell>
          <cell r="V3753">
            <v>0</v>
          </cell>
          <cell r="W3753">
            <v>0</v>
          </cell>
          <cell r="X3753" t="str">
            <v>N</v>
          </cell>
          <cell r="Y3753" t="str">
            <v>N</v>
          </cell>
          <cell r="Z3753" t="str">
            <v>N</v>
          </cell>
          <cell r="AA3753">
            <v>0</v>
          </cell>
          <cell r="AB3753">
            <v>0</v>
          </cell>
          <cell r="AC3753">
            <v>0</v>
          </cell>
          <cell r="AD3753">
            <v>0</v>
          </cell>
          <cell r="AE3753" t="str">
            <v>N</v>
          </cell>
          <cell r="AF3753" t="str">
            <v>N</v>
          </cell>
          <cell r="AG3753">
            <v>0</v>
          </cell>
          <cell r="AH3753" t="str">
            <v>N</v>
          </cell>
          <cell r="AI3753" t="str">
            <v>N</v>
          </cell>
        </row>
        <row r="3754">
          <cell r="U3754">
            <v>0</v>
          </cell>
          <cell r="V3754">
            <v>0</v>
          </cell>
          <cell r="W3754">
            <v>0</v>
          </cell>
          <cell r="X3754" t="str">
            <v>N</v>
          </cell>
          <cell r="Y3754" t="str">
            <v>N</v>
          </cell>
          <cell r="Z3754" t="str">
            <v>N</v>
          </cell>
          <cell r="AA3754">
            <v>0</v>
          </cell>
          <cell r="AB3754">
            <v>0</v>
          </cell>
          <cell r="AC3754">
            <v>0</v>
          </cell>
          <cell r="AD3754">
            <v>0</v>
          </cell>
          <cell r="AE3754" t="str">
            <v>N</v>
          </cell>
          <cell r="AF3754" t="str">
            <v>N</v>
          </cell>
          <cell r="AG3754">
            <v>0</v>
          </cell>
          <cell r="AH3754" t="str">
            <v>N</v>
          </cell>
          <cell r="AI3754" t="str">
            <v>N</v>
          </cell>
        </row>
        <row r="3755">
          <cell r="U3755">
            <v>0</v>
          </cell>
          <cell r="V3755">
            <v>0</v>
          </cell>
          <cell r="W3755">
            <v>0</v>
          </cell>
          <cell r="X3755" t="str">
            <v>N</v>
          </cell>
          <cell r="Y3755" t="str">
            <v>N</v>
          </cell>
          <cell r="Z3755" t="str">
            <v>N</v>
          </cell>
          <cell r="AA3755">
            <v>0</v>
          </cell>
          <cell r="AB3755">
            <v>0</v>
          </cell>
          <cell r="AC3755">
            <v>0</v>
          </cell>
          <cell r="AD3755">
            <v>0</v>
          </cell>
          <cell r="AE3755" t="str">
            <v>N</v>
          </cell>
          <cell r="AF3755" t="str">
            <v>N</v>
          </cell>
          <cell r="AG3755">
            <v>0</v>
          </cell>
          <cell r="AH3755" t="str">
            <v>N</v>
          </cell>
          <cell r="AI3755" t="str">
            <v>N</v>
          </cell>
        </row>
        <row r="3756">
          <cell r="U3756">
            <v>0</v>
          </cell>
          <cell r="V3756">
            <v>0</v>
          </cell>
          <cell r="W3756">
            <v>0</v>
          </cell>
          <cell r="X3756" t="str">
            <v>N</v>
          </cell>
          <cell r="Y3756" t="str">
            <v>N</v>
          </cell>
          <cell r="Z3756" t="str">
            <v>N</v>
          </cell>
          <cell r="AA3756">
            <v>0</v>
          </cell>
          <cell r="AB3756">
            <v>0</v>
          </cell>
          <cell r="AC3756">
            <v>0</v>
          </cell>
          <cell r="AD3756">
            <v>0</v>
          </cell>
          <cell r="AE3756" t="str">
            <v>N</v>
          </cell>
          <cell r="AF3756" t="str">
            <v>N</v>
          </cell>
          <cell r="AG3756">
            <v>0</v>
          </cell>
          <cell r="AH3756" t="str">
            <v>N</v>
          </cell>
          <cell r="AI3756" t="str">
            <v>N</v>
          </cell>
        </row>
        <row r="3757">
          <cell r="U3757">
            <v>0</v>
          </cell>
          <cell r="V3757">
            <v>0</v>
          </cell>
          <cell r="W3757">
            <v>0</v>
          </cell>
          <cell r="X3757" t="str">
            <v>N</v>
          </cell>
          <cell r="Y3757" t="str">
            <v>N</v>
          </cell>
          <cell r="Z3757" t="str">
            <v>N</v>
          </cell>
          <cell r="AA3757">
            <v>0</v>
          </cell>
          <cell r="AB3757">
            <v>0</v>
          </cell>
          <cell r="AC3757">
            <v>0</v>
          </cell>
          <cell r="AD3757">
            <v>0</v>
          </cell>
          <cell r="AE3757" t="str">
            <v>N</v>
          </cell>
          <cell r="AF3757" t="str">
            <v>N</v>
          </cell>
          <cell r="AG3757">
            <v>0</v>
          </cell>
          <cell r="AH3757" t="str">
            <v>N</v>
          </cell>
          <cell r="AI3757" t="str">
            <v>N</v>
          </cell>
        </row>
        <row r="3758">
          <cell r="U3758">
            <v>0</v>
          </cell>
          <cell r="V3758">
            <v>0</v>
          </cell>
          <cell r="W3758">
            <v>0</v>
          </cell>
          <cell r="X3758" t="str">
            <v>N</v>
          </cell>
          <cell r="Y3758" t="str">
            <v>N</v>
          </cell>
          <cell r="Z3758" t="str">
            <v>N</v>
          </cell>
          <cell r="AA3758">
            <v>0</v>
          </cell>
          <cell r="AB3758">
            <v>0</v>
          </cell>
          <cell r="AC3758">
            <v>0</v>
          </cell>
          <cell r="AD3758">
            <v>0</v>
          </cell>
          <cell r="AE3758" t="str">
            <v>N</v>
          </cell>
          <cell r="AF3758" t="str">
            <v>N</v>
          </cell>
          <cell r="AG3758">
            <v>0</v>
          </cell>
          <cell r="AH3758" t="str">
            <v>N</v>
          </cell>
          <cell r="AI3758" t="str">
            <v>N</v>
          </cell>
        </row>
        <row r="3759">
          <cell r="U3759">
            <v>0</v>
          </cell>
          <cell r="V3759">
            <v>0</v>
          </cell>
          <cell r="W3759">
            <v>0</v>
          </cell>
          <cell r="X3759" t="str">
            <v>N</v>
          </cell>
          <cell r="Y3759" t="str">
            <v>N</v>
          </cell>
          <cell r="Z3759" t="str">
            <v>N</v>
          </cell>
          <cell r="AA3759">
            <v>0</v>
          </cell>
          <cell r="AB3759">
            <v>0</v>
          </cell>
          <cell r="AC3759">
            <v>0</v>
          </cell>
          <cell r="AD3759">
            <v>0</v>
          </cell>
          <cell r="AE3759" t="str">
            <v>N</v>
          </cell>
          <cell r="AF3759" t="str">
            <v>N</v>
          </cell>
          <cell r="AG3759">
            <v>0</v>
          </cell>
          <cell r="AH3759" t="str">
            <v>N</v>
          </cell>
          <cell r="AI3759" t="str">
            <v>N</v>
          </cell>
        </row>
        <row r="3760">
          <cell r="U3760">
            <v>0</v>
          </cell>
          <cell r="V3760">
            <v>0</v>
          </cell>
          <cell r="W3760">
            <v>0</v>
          </cell>
          <cell r="X3760" t="str">
            <v>N</v>
          </cell>
          <cell r="Y3760" t="str">
            <v>N</v>
          </cell>
          <cell r="Z3760" t="str">
            <v>N</v>
          </cell>
          <cell r="AA3760">
            <v>0</v>
          </cell>
          <cell r="AB3760">
            <v>0</v>
          </cell>
          <cell r="AC3760">
            <v>0</v>
          </cell>
          <cell r="AD3760">
            <v>0</v>
          </cell>
          <cell r="AE3760" t="str">
            <v>N</v>
          </cell>
          <cell r="AF3760" t="str">
            <v>N</v>
          </cell>
          <cell r="AG3760">
            <v>0</v>
          </cell>
          <cell r="AH3760" t="str">
            <v>N</v>
          </cell>
          <cell r="AI3760" t="str">
            <v>N</v>
          </cell>
        </row>
        <row r="3761">
          <cell r="U3761">
            <v>0</v>
          </cell>
          <cell r="V3761">
            <v>0</v>
          </cell>
          <cell r="W3761">
            <v>0</v>
          </cell>
          <cell r="X3761" t="str">
            <v>N</v>
          </cell>
          <cell r="Y3761" t="str">
            <v>N</v>
          </cell>
          <cell r="Z3761" t="str">
            <v>N</v>
          </cell>
          <cell r="AA3761">
            <v>0</v>
          </cell>
          <cell r="AB3761">
            <v>0</v>
          </cell>
          <cell r="AC3761">
            <v>0</v>
          </cell>
          <cell r="AD3761">
            <v>0</v>
          </cell>
          <cell r="AE3761" t="str">
            <v>N</v>
          </cell>
          <cell r="AF3761" t="str">
            <v>N</v>
          </cell>
          <cell r="AG3761">
            <v>0</v>
          </cell>
          <cell r="AH3761" t="str">
            <v>N</v>
          </cell>
          <cell r="AI3761" t="str">
            <v>N</v>
          </cell>
        </row>
        <row r="3762">
          <cell r="U3762">
            <v>0</v>
          </cell>
          <cell r="V3762">
            <v>0</v>
          </cell>
          <cell r="W3762">
            <v>0</v>
          </cell>
          <cell r="X3762" t="str">
            <v>N</v>
          </cell>
          <cell r="Y3762" t="str">
            <v>N</v>
          </cell>
          <cell r="Z3762" t="str">
            <v>N</v>
          </cell>
          <cell r="AA3762">
            <v>0</v>
          </cell>
          <cell r="AB3762">
            <v>0</v>
          </cell>
          <cell r="AC3762">
            <v>0</v>
          </cell>
          <cell r="AD3762">
            <v>0</v>
          </cell>
          <cell r="AE3762" t="str">
            <v>N</v>
          </cell>
          <cell r="AF3762" t="str">
            <v>N</v>
          </cell>
          <cell r="AG3762">
            <v>0</v>
          </cell>
          <cell r="AH3762" t="str">
            <v>N</v>
          </cell>
          <cell r="AI3762" t="str">
            <v>N</v>
          </cell>
        </row>
        <row r="3763">
          <cell r="U3763">
            <v>0</v>
          </cell>
          <cell r="V3763">
            <v>0</v>
          </cell>
          <cell r="W3763">
            <v>0</v>
          </cell>
          <cell r="X3763" t="str">
            <v>N</v>
          </cell>
          <cell r="Y3763" t="str">
            <v>N</v>
          </cell>
          <cell r="Z3763" t="str">
            <v>N</v>
          </cell>
          <cell r="AA3763">
            <v>0</v>
          </cell>
          <cell r="AB3763">
            <v>0</v>
          </cell>
          <cell r="AC3763">
            <v>0</v>
          </cell>
          <cell r="AD3763">
            <v>0</v>
          </cell>
          <cell r="AE3763" t="str">
            <v>N</v>
          </cell>
          <cell r="AF3763" t="str">
            <v>N</v>
          </cell>
          <cell r="AG3763">
            <v>0</v>
          </cell>
          <cell r="AH3763" t="str">
            <v>N</v>
          </cell>
          <cell r="AI3763" t="str">
            <v>N</v>
          </cell>
        </row>
        <row r="3764">
          <cell r="U3764">
            <v>0</v>
          </cell>
          <cell r="V3764">
            <v>0</v>
          </cell>
          <cell r="W3764">
            <v>0</v>
          </cell>
          <cell r="X3764" t="str">
            <v>N</v>
          </cell>
          <cell r="Y3764" t="str">
            <v>N</v>
          </cell>
          <cell r="Z3764" t="str">
            <v>N</v>
          </cell>
          <cell r="AA3764">
            <v>0</v>
          </cell>
          <cell r="AB3764">
            <v>0</v>
          </cell>
          <cell r="AC3764">
            <v>0</v>
          </cell>
          <cell r="AD3764">
            <v>0</v>
          </cell>
          <cell r="AE3764" t="str">
            <v>N</v>
          </cell>
          <cell r="AF3764" t="str">
            <v>N</v>
          </cell>
          <cell r="AG3764">
            <v>0</v>
          </cell>
          <cell r="AH3764" t="str">
            <v>N</v>
          </cell>
          <cell r="AI3764" t="str">
            <v>N</v>
          </cell>
        </row>
        <row r="3765">
          <cell r="U3765">
            <v>0</v>
          </cell>
          <cell r="V3765">
            <v>0</v>
          </cell>
          <cell r="W3765">
            <v>0</v>
          </cell>
          <cell r="X3765" t="str">
            <v>N</v>
          </cell>
          <cell r="Y3765" t="str">
            <v>N</v>
          </cell>
          <cell r="Z3765" t="str">
            <v>N</v>
          </cell>
          <cell r="AA3765">
            <v>0</v>
          </cell>
          <cell r="AB3765">
            <v>0</v>
          </cell>
          <cell r="AC3765">
            <v>0</v>
          </cell>
          <cell r="AD3765">
            <v>0</v>
          </cell>
          <cell r="AE3765" t="str">
            <v>N</v>
          </cell>
          <cell r="AF3765" t="str">
            <v>N</v>
          </cell>
          <cell r="AG3765">
            <v>0</v>
          </cell>
          <cell r="AH3765" t="str">
            <v>N</v>
          </cell>
          <cell r="AI3765" t="str">
            <v>N</v>
          </cell>
        </row>
        <row r="3766">
          <cell r="U3766">
            <v>0</v>
          </cell>
          <cell r="V3766">
            <v>0</v>
          </cell>
          <cell r="W3766">
            <v>0</v>
          </cell>
          <cell r="X3766" t="str">
            <v>N</v>
          </cell>
          <cell r="Y3766" t="str">
            <v>N</v>
          </cell>
          <cell r="Z3766" t="str">
            <v>N</v>
          </cell>
          <cell r="AA3766">
            <v>0</v>
          </cell>
          <cell r="AB3766">
            <v>0</v>
          </cell>
          <cell r="AC3766">
            <v>0</v>
          </cell>
          <cell r="AD3766">
            <v>0</v>
          </cell>
          <cell r="AE3766" t="str">
            <v>N</v>
          </cell>
          <cell r="AF3766" t="str">
            <v>N</v>
          </cell>
          <cell r="AG3766">
            <v>0</v>
          </cell>
          <cell r="AH3766" t="str">
            <v>N</v>
          </cell>
          <cell r="AI3766" t="str">
            <v>N</v>
          </cell>
        </row>
        <row r="3767">
          <cell r="U3767">
            <v>0</v>
          </cell>
          <cell r="V3767">
            <v>0</v>
          </cell>
          <cell r="W3767">
            <v>0</v>
          </cell>
          <cell r="X3767" t="str">
            <v>N</v>
          </cell>
          <cell r="Y3767" t="str">
            <v>N</v>
          </cell>
          <cell r="Z3767" t="str">
            <v>N</v>
          </cell>
          <cell r="AA3767">
            <v>0</v>
          </cell>
          <cell r="AB3767">
            <v>0</v>
          </cell>
          <cell r="AC3767">
            <v>0</v>
          </cell>
          <cell r="AD3767">
            <v>0</v>
          </cell>
          <cell r="AE3767" t="str">
            <v>N</v>
          </cell>
          <cell r="AF3767" t="str">
            <v>N</v>
          </cell>
          <cell r="AG3767">
            <v>0</v>
          </cell>
          <cell r="AH3767" t="str">
            <v>N</v>
          </cell>
          <cell r="AI3767" t="str">
            <v>N</v>
          </cell>
        </row>
        <row r="3768">
          <cell r="U3768">
            <v>0</v>
          </cell>
          <cell r="V3768">
            <v>0</v>
          </cell>
          <cell r="W3768">
            <v>0</v>
          </cell>
          <cell r="X3768" t="str">
            <v>N</v>
          </cell>
          <cell r="Y3768" t="str">
            <v>N</v>
          </cell>
          <cell r="Z3768" t="str">
            <v>N</v>
          </cell>
          <cell r="AA3768">
            <v>0</v>
          </cell>
          <cell r="AB3768">
            <v>0</v>
          </cell>
          <cell r="AC3768">
            <v>0</v>
          </cell>
          <cell r="AD3768">
            <v>0</v>
          </cell>
          <cell r="AE3768" t="str">
            <v>N</v>
          </cell>
          <cell r="AF3768" t="str">
            <v>N</v>
          </cell>
          <cell r="AG3768">
            <v>0</v>
          </cell>
          <cell r="AH3768" t="str">
            <v>N</v>
          </cell>
          <cell r="AI3768" t="str">
            <v>N</v>
          </cell>
        </row>
        <row r="3769">
          <cell r="U3769">
            <v>0</v>
          </cell>
          <cell r="V3769">
            <v>0</v>
          </cell>
          <cell r="W3769">
            <v>0</v>
          </cell>
          <cell r="X3769" t="str">
            <v>N</v>
          </cell>
          <cell r="Y3769" t="str">
            <v>N</v>
          </cell>
          <cell r="Z3769" t="str">
            <v>N</v>
          </cell>
          <cell r="AA3769">
            <v>0</v>
          </cell>
          <cell r="AB3769">
            <v>0</v>
          </cell>
          <cell r="AC3769">
            <v>0</v>
          </cell>
          <cell r="AD3769">
            <v>0</v>
          </cell>
          <cell r="AE3769" t="str">
            <v>N</v>
          </cell>
          <cell r="AF3769" t="str">
            <v>N</v>
          </cell>
          <cell r="AG3769">
            <v>0</v>
          </cell>
          <cell r="AH3769" t="str">
            <v>N</v>
          </cell>
          <cell r="AI3769" t="str">
            <v>N</v>
          </cell>
        </row>
        <row r="3770">
          <cell r="U3770">
            <v>0</v>
          </cell>
          <cell r="V3770">
            <v>0</v>
          </cell>
          <cell r="W3770">
            <v>0</v>
          </cell>
          <cell r="X3770" t="str">
            <v>N</v>
          </cell>
          <cell r="Y3770" t="str">
            <v>N</v>
          </cell>
          <cell r="Z3770" t="str">
            <v>N</v>
          </cell>
          <cell r="AA3770">
            <v>0</v>
          </cell>
          <cell r="AB3770">
            <v>0</v>
          </cell>
          <cell r="AC3770">
            <v>0</v>
          </cell>
          <cell r="AD3770">
            <v>0</v>
          </cell>
          <cell r="AE3770" t="str">
            <v>N</v>
          </cell>
          <cell r="AF3770" t="str">
            <v>N</v>
          </cell>
          <cell r="AG3770">
            <v>0</v>
          </cell>
          <cell r="AH3770" t="str">
            <v>N</v>
          </cell>
          <cell r="AI3770" t="str">
            <v>N</v>
          </cell>
        </row>
        <row r="3771">
          <cell r="U3771">
            <v>0</v>
          </cell>
          <cell r="V3771">
            <v>0</v>
          </cell>
          <cell r="W3771">
            <v>0</v>
          </cell>
          <cell r="X3771" t="str">
            <v>N</v>
          </cell>
          <cell r="Y3771" t="str">
            <v>N</v>
          </cell>
          <cell r="Z3771" t="str">
            <v>N</v>
          </cell>
          <cell r="AA3771">
            <v>0</v>
          </cell>
          <cell r="AB3771">
            <v>0</v>
          </cell>
          <cell r="AC3771">
            <v>0</v>
          </cell>
          <cell r="AD3771">
            <v>0</v>
          </cell>
          <cell r="AE3771" t="str">
            <v>N</v>
          </cell>
          <cell r="AF3771" t="str">
            <v>N</v>
          </cell>
          <cell r="AG3771">
            <v>0</v>
          </cell>
          <cell r="AH3771" t="str">
            <v>N</v>
          </cell>
          <cell r="AI3771" t="str">
            <v>N</v>
          </cell>
        </row>
        <row r="3772">
          <cell r="U3772">
            <v>0</v>
          </cell>
          <cell r="V3772">
            <v>0</v>
          </cell>
          <cell r="W3772">
            <v>0</v>
          </cell>
          <cell r="X3772" t="str">
            <v>N</v>
          </cell>
          <cell r="Y3772" t="str">
            <v>N</v>
          </cell>
          <cell r="Z3772" t="str">
            <v>N</v>
          </cell>
          <cell r="AA3772">
            <v>0</v>
          </cell>
          <cell r="AB3772">
            <v>0</v>
          </cell>
          <cell r="AC3772">
            <v>0</v>
          </cell>
          <cell r="AD3772">
            <v>0</v>
          </cell>
          <cell r="AE3772" t="str">
            <v>N</v>
          </cell>
          <cell r="AF3772" t="str">
            <v>N</v>
          </cell>
          <cell r="AG3772">
            <v>0</v>
          </cell>
          <cell r="AH3772" t="str">
            <v>N</v>
          </cell>
          <cell r="AI3772" t="str">
            <v>N</v>
          </cell>
        </row>
        <row r="3773">
          <cell r="U3773">
            <v>0</v>
          </cell>
          <cell r="V3773">
            <v>0</v>
          </cell>
          <cell r="W3773">
            <v>0</v>
          </cell>
          <cell r="X3773" t="str">
            <v>N</v>
          </cell>
          <cell r="Y3773" t="str">
            <v>N</v>
          </cell>
          <cell r="Z3773" t="str">
            <v>N</v>
          </cell>
          <cell r="AA3773">
            <v>0</v>
          </cell>
          <cell r="AB3773">
            <v>0</v>
          </cell>
          <cell r="AC3773">
            <v>0</v>
          </cell>
          <cell r="AD3773">
            <v>0</v>
          </cell>
          <cell r="AE3773" t="str">
            <v>N</v>
          </cell>
          <cell r="AF3773" t="str">
            <v>N</v>
          </cell>
          <cell r="AG3773">
            <v>0</v>
          </cell>
          <cell r="AH3773" t="str">
            <v>N</v>
          </cell>
          <cell r="AI3773" t="str">
            <v>N</v>
          </cell>
        </row>
        <row r="3774">
          <cell r="U3774">
            <v>0</v>
          </cell>
          <cell r="V3774">
            <v>0</v>
          </cell>
          <cell r="W3774">
            <v>0</v>
          </cell>
          <cell r="X3774" t="str">
            <v>N</v>
          </cell>
          <cell r="Y3774" t="str">
            <v>N</v>
          </cell>
          <cell r="Z3774" t="str">
            <v>N</v>
          </cell>
          <cell r="AA3774">
            <v>0</v>
          </cell>
          <cell r="AB3774">
            <v>0</v>
          </cell>
          <cell r="AC3774">
            <v>0</v>
          </cell>
          <cell r="AD3774">
            <v>0</v>
          </cell>
          <cell r="AE3774" t="str">
            <v>N</v>
          </cell>
          <cell r="AF3774" t="str">
            <v>N</v>
          </cell>
          <cell r="AG3774">
            <v>0</v>
          </cell>
          <cell r="AH3774" t="str">
            <v>N</v>
          </cell>
          <cell r="AI3774" t="str">
            <v>N</v>
          </cell>
        </row>
        <row r="3775">
          <cell r="U3775">
            <v>0</v>
          </cell>
          <cell r="V3775">
            <v>0</v>
          </cell>
          <cell r="W3775">
            <v>0</v>
          </cell>
          <cell r="X3775" t="str">
            <v>N</v>
          </cell>
          <cell r="Y3775" t="str">
            <v>N</v>
          </cell>
          <cell r="Z3775" t="str">
            <v>N</v>
          </cell>
          <cell r="AA3775">
            <v>0</v>
          </cell>
          <cell r="AB3775">
            <v>0</v>
          </cell>
          <cell r="AC3775">
            <v>0</v>
          </cell>
          <cell r="AD3775">
            <v>0</v>
          </cell>
          <cell r="AE3775" t="str">
            <v>N</v>
          </cell>
          <cell r="AF3775" t="str">
            <v>N</v>
          </cell>
          <cell r="AG3775">
            <v>0</v>
          </cell>
          <cell r="AH3775" t="str">
            <v>N</v>
          </cell>
          <cell r="AI3775" t="str">
            <v>N</v>
          </cell>
        </row>
        <row r="3776">
          <cell r="U3776">
            <v>0</v>
          </cell>
          <cell r="V3776">
            <v>0</v>
          </cell>
          <cell r="W3776">
            <v>0</v>
          </cell>
          <cell r="X3776" t="str">
            <v>N</v>
          </cell>
          <cell r="Y3776" t="str">
            <v>N</v>
          </cell>
          <cell r="Z3776" t="str">
            <v>N</v>
          </cell>
          <cell r="AA3776">
            <v>0</v>
          </cell>
          <cell r="AB3776">
            <v>0</v>
          </cell>
          <cell r="AC3776">
            <v>0</v>
          </cell>
          <cell r="AD3776">
            <v>0</v>
          </cell>
          <cell r="AE3776" t="str">
            <v>N</v>
          </cell>
          <cell r="AF3776" t="str">
            <v>N</v>
          </cell>
          <cell r="AG3776">
            <v>0</v>
          </cell>
          <cell r="AH3776" t="str">
            <v>N</v>
          </cell>
          <cell r="AI3776" t="str">
            <v>N</v>
          </cell>
        </row>
        <row r="3777">
          <cell r="U3777">
            <v>0</v>
          </cell>
          <cell r="V3777">
            <v>0</v>
          </cell>
          <cell r="W3777">
            <v>0</v>
          </cell>
          <cell r="X3777" t="str">
            <v>N</v>
          </cell>
          <cell r="Y3777" t="str">
            <v>N</v>
          </cell>
          <cell r="Z3777" t="str">
            <v>N</v>
          </cell>
          <cell r="AA3777">
            <v>0</v>
          </cell>
          <cell r="AB3777">
            <v>0</v>
          </cell>
          <cell r="AC3777">
            <v>0</v>
          </cell>
          <cell r="AD3777">
            <v>0</v>
          </cell>
          <cell r="AE3777" t="str">
            <v>N</v>
          </cell>
          <cell r="AF3777" t="str">
            <v>N</v>
          </cell>
          <cell r="AG3777">
            <v>0</v>
          </cell>
          <cell r="AH3777" t="str">
            <v>N</v>
          </cell>
          <cell r="AI3777" t="str">
            <v>N</v>
          </cell>
        </row>
        <row r="3778">
          <cell r="U3778">
            <v>0</v>
          </cell>
          <cell r="V3778">
            <v>0</v>
          </cell>
          <cell r="W3778">
            <v>0</v>
          </cell>
          <cell r="X3778" t="str">
            <v>N</v>
          </cell>
          <cell r="Y3778" t="str">
            <v>N</v>
          </cell>
          <cell r="Z3778" t="str">
            <v>N</v>
          </cell>
          <cell r="AA3778">
            <v>0</v>
          </cell>
          <cell r="AB3778">
            <v>0</v>
          </cell>
          <cell r="AC3778">
            <v>0</v>
          </cell>
          <cell r="AD3778">
            <v>0</v>
          </cell>
          <cell r="AE3778" t="str">
            <v>N</v>
          </cell>
          <cell r="AF3778" t="str">
            <v>N</v>
          </cell>
          <cell r="AG3778">
            <v>0</v>
          </cell>
          <cell r="AH3778" t="str">
            <v>N</v>
          </cell>
          <cell r="AI3778" t="str">
            <v>N</v>
          </cell>
        </row>
        <row r="3779">
          <cell r="U3779">
            <v>0</v>
          </cell>
          <cell r="V3779">
            <v>0</v>
          </cell>
          <cell r="W3779">
            <v>0</v>
          </cell>
          <cell r="X3779" t="str">
            <v>N</v>
          </cell>
          <cell r="Y3779" t="str">
            <v>N</v>
          </cell>
          <cell r="Z3779" t="str">
            <v>N</v>
          </cell>
          <cell r="AA3779">
            <v>0</v>
          </cell>
          <cell r="AB3779">
            <v>0</v>
          </cell>
          <cell r="AC3779">
            <v>0</v>
          </cell>
          <cell r="AD3779">
            <v>0</v>
          </cell>
          <cell r="AE3779" t="str">
            <v>N</v>
          </cell>
          <cell r="AF3779" t="str">
            <v>N</v>
          </cell>
          <cell r="AG3779">
            <v>0</v>
          </cell>
          <cell r="AH3779" t="str">
            <v>N</v>
          </cell>
          <cell r="AI3779" t="str">
            <v>N</v>
          </cell>
        </row>
        <row r="3780">
          <cell r="U3780">
            <v>0</v>
          </cell>
          <cell r="V3780">
            <v>0</v>
          </cell>
          <cell r="W3780">
            <v>0</v>
          </cell>
          <cell r="X3780" t="str">
            <v>N</v>
          </cell>
          <cell r="Y3780" t="str">
            <v>N</v>
          </cell>
          <cell r="Z3780" t="str">
            <v>N</v>
          </cell>
          <cell r="AA3780">
            <v>0</v>
          </cell>
          <cell r="AB3780">
            <v>0</v>
          </cell>
          <cell r="AC3780">
            <v>0</v>
          </cell>
          <cell r="AD3780">
            <v>0</v>
          </cell>
          <cell r="AE3780" t="str">
            <v>N</v>
          </cell>
          <cell r="AF3780" t="str">
            <v>N</v>
          </cell>
          <cell r="AG3780">
            <v>0</v>
          </cell>
          <cell r="AH3780" t="str">
            <v>N</v>
          </cell>
          <cell r="AI3780" t="str">
            <v>N</v>
          </cell>
        </row>
        <row r="3781">
          <cell r="U3781">
            <v>0</v>
          </cell>
          <cell r="V3781">
            <v>0</v>
          </cell>
          <cell r="W3781">
            <v>0</v>
          </cell>
          <cell r="X3781" t="str">
            <v>N</v>
          </cell>
          <cell r="Y3781" t="str">
            <v>N</v>
          </cell>
          <cell r="Z3781" t="str">
            <v>N</v>
          </cell>
          <cell r="AA3781">
            <v>0</v>
          </cell>
          <cell r="AB3781">
            <v>0</v>
          </cell>
          <cell r="AC3781">
            <v>0</v>
          </cell>
          <cell r="AD3781">
            <v>0</v>
          </cell>
          <cell r="AE3781" t="str">
            <v>N</v>
          </cell>
          <cell r="AF3781" t="str">
            <v>N</v>
          </cell>
          <cell r="AG3781">
            <v>0</v>
          </cell>
          <cell r="AH3781" t="str">
            <v>N</v>
          </cell>
          <cell r="AI3781" t="str">
            <v>N</v>
          </cell>
        </row>
        <row r="3782">
          <cell r="U3782">
            <v>0</v>
          </cell>
          <cell r="V3782">
            <v>0</v>
          </cell>
          <cell r="W3782">
            <v>0</v>
          </cell>
          <cell r="X3782" t="str">
            <v>N</v>
          </cell>
          <cell r="Y3782" t="str">
            <v>N</v>
          </cell>
          <cell r="Z3782" t="str">
            <v>N</v>
          </cell>
          <cell r="AA3782">
            <v>0</v>
          </cell>
          <cell r="AB3782">
            <v>0</v>
          </cell>
          <cell r="AC3782">
            <v>0</v>
          </cell>
          <cell r="AD3782">
            <v>0</v>
          </cell>
          <cell r="AE3782" t="str">
            <v>N</v>
          </cell>
          <cell r="AF3782" t="str">
            <v>N</v>
          </cell>
          <cell r="AG3782">
            <v>0</v>
          </cell>
          <cell r="AH3782" t="str">
            <v>N</v>
          </cell>
          <cell r="AI3782" t="str">
            <v>N</v>
          </cell>
        </row>
        <row r="3783">
          <cell r="U3783">
            <v>0</v>
          </cell>
          <cell r="V3783">
            <v>0</v>
          </cell>
          <cell r="W3783">
            <v>0</v>
          </cell>
          <cell r="X3783" t="str">
            <v>N</v>
          </cell>
          <cell r="Y3783" t="str">
            <v>N</v>
          </cell>
          <cell r="Z3783" t="str">
            <v>N</v>
          </cell>
          <cell r="AA3783">
            <v>0</v>
          </cell>
          <cell r="AB3783">
            <v>0</v>
          </cell>
          <cell r="AC3783">
            <v>0</v>
          </cell>
          <cell r="AD3783">
            <v>0</v>
          </cell>
          <cell r="AE3783" t="str">
            <v>N</v>
          </cell>
          <cell r="AF3783" t="str">
            <v>N</v>
          </cell>
          <cell r="AG3783">
            <v>0</v>
          </cell>
          <cell r="AH3783" t="str">
            <v>N</v>
          </cell>
          <cell r="AI3783" t="str">
            <v>N</v>
          </cell>
        </row>
        <row r="3784">
          <cell r="U3784">
            <v>0</v>
          </cell>
          <cell r="V3784">
            <v>0</v>
          </cell>
          <cell r="W3784">
            <v>0</v>
          </cell>
          <cell r="X3784" t="str">
            <v>N</v>
          </cell>
          <cell r="Y3784" t="str">
            <v>N</v>
          </cell>
          <cell r="Z3784" t="str">
            <v>N</v>
          </cell>
          <cell r="AA3784">
            <v>0</v>
          </cell>
          <cell r="AB3784">
            <v>0</v>
          </cell>
          <cell r="AC3784">
            <v>0</v>
          </cell>
          <cell r="AD3784">
            <v>0</v>
          </cell>
          <cell r="AE3784" t="str">
            <v>N</v>
          </cell>
          <cell r="AF3784" t="str">
            <v>N</v>
          </cell>
          <cell r="AG3784">
            <v>0</v>
          </cell>
          <cell r="AH3784" t="str">
            <v>N</v>
          </cell>
          <cell r="AI3784" t="str">
            <v>N</v>
          </cell>
        </row>
        <row r="3785">
          <cell r="U3785">
            <v>0</v>
          </cell>
          <cell r="V3785">
            <v>0</v>
          </cell>
          <cell r="W3785">
            <v>0</v>
          </cell>
          <cell r="X3785" t="str">
            <v>N</v>
          </cell>
          <cell r="Y3785" t="str">
            <v>N</v>
          </cell>
          <cell r="Z3785" t="str">
            <v>N</v>
          </cell>
          <cell r="AA3785">
            <v>0</v>
          </cell>
          <cell r="AB3785">
            <v>0</v>
          </cell>
          <cell r="AC3785">
            <v>0</v>
          </cell>
          <cell r="AD3785">
            <v>0</v>
          </cell>
          <cell r="AE3785" t="str">
            <v>N</v>
          </cell>
          <cell r="AF3785" t="str">
            <v>N</v>
          </cell>
          <cell r="AG3785">
            <v>0</v>
          </cell>
          <cell r="AH3785" t="str">
            <v>N</v>
          </cell>
          <cell r="AI3785" t="str">
            <v>N</v>
          </cell>
        </row>
        <row r="3786">
          <cell r="U3786">
            <v>0</v>
          </cell>
          <cell r="V3786">
            <v>0</v>
          </cell>
          <cell r="W3786">
            <v>0</v>
          </cell>
          <cell r="X3786" t="str">
            <v>N</v>
          </cell>
          <cell r="Y3786" t="str">
            <v>N</v>
          </cell>
          <cell r="Z3786" t="str">
            <v>N</v>
          </cell>
          <cell r="AA3786">
            <v>0</v>
          </cell>
          <cell r="AB3786">
            <v>0</v>
          </cell>
          <cell r="AC3786">
            <v>0</v>
          </cell>
          <cell r="AD3786">
            <v>0</v>
          </cell>
          <cell r="AE3786" t="str">
            <v>N</v>
          </cell>
          <cell r="AF3786" t="str">
            <v>N</v>
          </cell>
          <cell r="AG3786">
            <v>0</v>
          </cell>
          <cell r="AH3786" t="str">
            <v>N</v>
          </cell>
          <cell r="AI3786" t="str">
            <v>N</v>
          </cell>
        </row>
        <row r="3787">
          <cell r="U3787">
            <v>0</v>
          </cell>
          <cell r="V3787">
            <v>0</v>
          </cell>
          <cell r="W3787">
            <v>0</v>
          </cell>
          <cell r="X3787" t="str">
            <v>N</v>
          </cell>
          <cell r="Y3787" t="str">
            <v>N</v>
          </cell>
          <cell r="Z3787" t="str">
            <v>N</v>
          </cell>
          <cell r="AA3787">
            <v>0</v>
          </cell>
          <cell r="AB3787">
            <v>0</v>
          </cell>
          <cell r="AC3787">
            <v>0</v>
          </cell>
          <cell r="AD3787">
            <v>0</v>
          </cell>
          <cell r="AE3787" t="str">
            <v>N</v>
          </cell>
          <cell r="AF3787" t="str">
            <v>N</v>
          </cell>
          <cell r="AG3787">
            <v>0</v>
          </cell>
          <cell r="AH3787" t="str">
            <v>N</v>
          </cell>
          <cell r="AI3787" t="str">
            <v>N</v>
          </cell>
        </row>
        <row r="3788">
          <cell r="U3788">
            <v>0</v>
          </cell>
          <cell r="V3788">
            <v>0</v>
          </cell>
          <cell r="W3788">
            <v>0</v>
          </cell>
          <cell r="X3788" t="str">
            <v>N</v>
          </cell>
          <cell r="Y3788" t="str">
            <v>N</v>
          </cell>
          <cell r="Z3788" t="str">
            <v>N</v>
          </cell>
          <cell r="AA3788">
            <v>0</v>
          </cell>
          <cell r="AB3788">
            <v>0</v>
          </cell>
          <cell r="AC3788">
            <v>0</v>
          </cell>
          <cell r="AD3788">
            <v>0</v>
          </cell>
          <cell r="AE3788" t="str">
            <v>N</v>
          </cell>
          <cell r="AF3788" t="str">
            <v>N</v>
          </cell>
          <cell r="AG3788">
            <v>0</v>
          </cell>
          <cell r="AH3788" t="str">
            <v>N</v>
          </cell>
          <cell r="AI3788" t="str">
            <v>N</v>
          </cell>
        </row>
        <row r="3789">
          <cell r="U3789">
            <v>0</v>
          </cell>
          <cell r="V3789">
            <v>0</v>
          </cell>
          <cell r="W3789">
            <v>0</v>
          </cell>
          <cell r="X3789" t="str">
            <v>N</v>
          </cell>
          <cell r="Y3789" t="str">
            <v>N</v>
          </cell>
          <cell r="Z3789" t="str">
            <v>N</v>
          </cell>
          <cell r="AA3789">
            <v>0</v>
          </cell>
          <cell r="AB3789">
            <v>0</v>
          </cell>
          <cell r="AC3789">
            <v>0</v>
          </cell>
          <cell r="AD3789">
            <v>0</v>
          </cell>
          <cell r="AE3789" t="str">
            <v>N</v>
          </cell>
          <cell r="AF3789" t="str">
            <v>N</v>
          </cell>
          <cell r="AG3789">
            <v>0</v>
          </cell>
          <cell r="AH3789" t="str">
            <v>N</v>
          </cell>
          <cell r="AI3789" t="str">
            <v>N</v>
          </cell>
        </row>
        <row r="3790">
          <cell r="U3790">
            <v>0</v>
          </cell>
          <cell r="V3790">
            <v>0</v>
          </cell>
          <cell r="W3790">
            <v>0</v>
          </cell>
          <cell r="X3790" t="str">
            <v>N</v>
          </cell>
          <cell r="Y3790" t="str">
            <v>N</v>
          </cell>
          <cell r="Z3790" t="str">
            <v>N</v>
          </cell>
          <cell r="AA3790">
            <v>0</v>
          </cell>
          <cell r="AB3790">
            <v>0</v>
          </cell>
          <cell r="AC3790">
            <v>0</v>
          </cell>
          <cell r="AD3790">
            <v>0</v>
          </cell>
          <cell r="AE3790" t="str">
            <v>N</v>
          </cell>
          <cell r="AF3790" t="str">
            <v>N</v>
          </cell>
          <cell r="AG3790">
            <v>0</v>
          </cell>
          <cell r="AH3790" t="str">
            <v>N</v>
          </cell>
          <cell r="AI3790" t="str">
            <v>N</v>
          </cell>
        </row>
        <row r="3791">
          <cell r="U3791">
            <v>0</v>
          </cell>
          <cell r="V3791">
            <v>0</v>
          </cell>
          <cell r="W3791">
            <v>0</v>
          </cell>
          <cell r="X3791" t="str">
            <v>N</v>
          </cell>
          <cell r="Y3791" t="str">
            <v>N</v>
          </cell>
          <cell r="Z3791" t="str">
            <v>N</v>
          </cell>
          <cell r="AA3791">
            <v>0</v>
          </cell>
          <cell r="AB3791">
            <v>0</v>
          </cell>
          <cell r="AC3791">
            <v>0</v>
          </cell>
          <cell r="AD3791">
            <v>0</v>
          </cell>
          <cell r="AE3791" t="str">
            <v>N</v>
          </cell>
          <cell r="AF3791" t="str">
            <v>N</v>
          </cell>
          <cell r="AG3791">
            <v>0</v>
          </cell>
          <cell r="AH3791" t="str">
            <v>N</v>
          </cell>
          <cell r="AI3791" t="str">
            <v>N</v>
          </cell>
        </row>
        <row r="3792">
          <cell r="U3792">
            <v>0</v>
          </cell>
          <cell r="V3792">
            <v>0</v>
          </cell>
          <cell r="W3792">
            <v>0</v>
          </cell>
          <cell r="X3792" t="str">
            <v>N</v>
          </cell>
          <cell r="Y3792" t="str">
            <v>N</v>
          </cell>
          <cell r="Z3792" t="str">
            <v>N</v>
          </cell>
          <cell r="AA3792">
            <v>0</v>
          </cell>
          <cell r="AB3792">
            <v>0</v>
          </cell>
          <cell r="AC3792">
            <v>0</v>
          </cell>
          <cell r="AD3792">
            <v>0</v>
          </cell>
          <cell r="AE3792" t="str">
            <v>N</v>
          </cell>
          <cell r="AF3792" t="str">
            <v>N</v>
          </cell>
          <cell r="AG3792">
            <v>0</v>
          </cell>
          <cell r="AH3792" t="str">
            <v>N</v>
          </cell>
          <cell r="AI3792" t="str">
            <v>N</v>
          </cell>
        </row>
        <row r="3793">
          <cell r="U3793">
            <v>0</v>
          </cell>
          <cell r="V3793">
            <v>0</v>
          </cell>
          <cell r="W3793">
            <v>0</v>
          </cell>
          <cell r="X3793" t="str">
            <v>N</v>
          </cell>
          <cell r="Y3793" t="str">
            <v>N</v>
          </cell>
          <cell r="Z3793" t="str">
            <v>N</v>
          </cell>
          <cell r="AA3793">
            <v>0</v>
          </cell>
          <cell r="AB3793">
            <v>0</v>
          </cell>
          <cell r="AC3793">
            <v>0</v>
          </cell>
          <cell r="AD3793">
            <v>0</v>
          </cell>
          <cell r="AE3793" t="str">
            <v>N</v>
          </cell>
          <cell r="AF3793" t="str">
            <v>N</v>
          </cell>
          <cell r="AG3793">
            <v>0</v>
          </cell>
          <cell r="AH3793" t="str">
            <v>N</v>
          </cell>
          <cell r="AI3793" t="str">
            <v>N</v>
          </cell>
        </row>
        <row r="3794">
          <cell r="U3794">
            <v>0</v>
          </cell>
          <cell r="V3794">
            <v>0</v>
          </cell>
          <cell r="W3794">
            <v>0</v>
          </cell>
          <cell r="X3794" t="str">
            <v>N</v>
          </cell>
          <cell r="Y3794" t="str">
            <v>N</v>
          </cell>
          <cell r="Z3794" t="str">
            <v>N</v>
          </cell>
          <cell r="AA3794">
            <v>0</v>
          </cell>
          <cell r="AB3794">
            <v>0</v>
          </cell>
          <cell r="AC3794">
            <v>0</v>
          </cell>
          <cell r="AD3794">
            <v>0</v>
          </cell>
          <cell r="AE3794" t="str">
            <v>N</v>
          </cell>
          <cell r="AF3794" t="str">
            <v>N</v>
          </cell>
          <cell r="AG3794">
            <v>0</v>
          </cell>
          <cell r="AH3794" t="str">
            <v>N</v>
          </cell>
          <cell r="AI3794" t="str">
            <v>N</v>
          </cell>
        </row>
        <row r="3795">
          <cell r="U3795">
            <v>0</v>
          </cell>
          <cell r="V3795">
            <v>0</v>
          </cell>
          <cell r="W3795">
            <v>0</v>
          </cell>
          <cell r="X3795" t="str">
            <v>N</v>
          </cell>
          <cell r="Y3795" t="str">
            <v>N</v>
          </cell>
          <cell r="Z3795" t="str">
            <v>N</v>
          </cell>
          <cell r="AA3795">
            <v>0</v>
          </cell>
          <cell r="AB3795">
            <v>0</v>
          </cell>
          <cell r="AC3795">
            <v>0</v>
          </cell>
          <cell r="AD3795">
            <v>0</v>
          </cell>
          <cell r="AE3795" t="str">
            <v>N</v>
          </cell>
          <cell r="AF3795" t="str">
            <v>N</v>
          </cell>
          <cell r="AG3795">
            <v>0</v>
          </cell>
          <cell r="AH3795" t="str">
            <v>N</v>
          </cell>
          <cell r="AI3795" t="str">
            <v>N</v>
          </cell>
        </row>
        <row r="3796">
          <cell r="U3796">
            <v>0</v>
          </cell>
          <cell r="V3796">
            <v>0</v>
          </cell>
          <cell r="W3796">
            <v>0</v>
          </cell>
          <cell r="X3796" t="str">
            <v>N</v>
          </cell>
          <cell r="Y3796" t="str">
            <v>N</v>
          </cell>
          <cell r="Z3796" t="str">
            <v>N</v>
          </cell>
          <cell r="AA3796">
            <v>0</v>
          </cell>
          <cell r="AB3796">
            <v>0</v>
          </cell>
          <cell r="AC3796">
            <v>0</v>
          </cell>
          <cell r="AD3796">
            <v>0</v>
          </cell>
          <cell r="AE3796" t="str">
            <v>N</v>
          </cell>
          <cell r="AF3796" t="str">
            <v>N</v>
          </cell>
          <cell r="AG3796">
            <v>0</v>
          </cell>
          <cell r="AH3796" t="str">
            <v>N</v>
          </cell>
          <cell r="AI3796" t="str">
            <v>N</v>
          </cell>
        </row>
        <row r="3797">
          <cell r="U3797">
            <v>0</v>
          </cell>
          <cell r="V3797">
            <v>0</v>
          </cell>
          <cell r="W3797">
            <v>0</v>
          </cell>
          <cell r="X3797" t="str">
            <v>N</v>
          </cell>
          <cell r="Y3797" t="str">
            <v>N</v>
          </cell>
          <cell r="Z3797" t="str">
            <v>N</v>
          </cell>
          <cell r="AA3797">
            <v>0</v>
          </cell>
          <cell r="AB3797">
            <v>0</v>
          </cell>
          <cell r="AC3797">
            <v>0</v>
          </cell>
          <cell r="AD3797">
            <v>0</v>
          </cell>
          <cell r="AE3797" t="str">
            <v>N</v>
          </cell>
          <cell r="AF3797" t="str">
            <v>N</v>
          </cell>
          <cell r="AG3797">
            <v>0</v>
          </cell>
          <cell r="AH3797" t="str">
            <v>N</v>
          </cell>
          <cell r="AI3797" t="str">
            <v>N</v>
          </cell>
        </row>
        <row r="3798">
          <cell r="U3798">
            <v>0</v>
          </cell>
          <cell r="V3798">
            <v>0</v>
          </cell>
          <cell r="W3798">
            <v>0</v>
          </cell>
          <cell r="X3798" t="str">
            <v>N</v>
          </cell>
          <cell r="Y3798" t="str">
            <v>N</v>
          </cell>
          <cell r="Z3798" t="str">
            <v>N</v>
          </cell>
          <cell r="AA3798">
            <v>0</v>
          </cell>
          <cell r="AB3798">
            <v>0</v>
          </cell>
          <cell r="AC3798">
            <v>0</v>
          </cell>
          <cell r="AD3798">
            <v>0</v>
          </cell>
          <cell r="AE3798" t="str">
            <v>N</v>
          </cell>
          <cell r="AF3798" t="str">
            <v>N</v>
          </cell>
          <cell r="AG3798">
            <v>0</v>
          </cell>
          <cell r="AH3798" t="str">
            <v>N</v>
          </cell>
          <cell r="AI3798" t="str">
            <v>N</v>
          </cell>
        </row>
        <row r="3799">
          <cell r="U3799">
            <v>0</v>
          </cell>
          <cell r="V3799">
            <v>0</v>
          </cell>
          <cell r="W3799">
            <v>0</v>
          </cell>
          <cell r="X3799" t="str">
            <v>N</v>
          </cell>
          <cell r="Y3799" t="str">
            <v>N</v>
          </cell>
          <cell r="Z3799" t="str">
            <v>N</v>
          </cell>
          <cell r="AA3799">
            <v>0</v>
          </cell>
          <cell r="AB3799">
            <v>0</v>
          </cell>
          <cell r="AC3799">
            <v>0</v>
          </cell>
          <cell r="AD3799">
            <v>0</v>
          </cell>
          <cell r="AE3799" t="str">
            <v>N</v>
          </cell>
          <cell r="AF3799" t="str">
            <v>N</v>
          </cell>
          <cell r="AG3799">
            <v>0</v>
          </cell>
          <cell r="AH3799" t="str">
            <v>N</v>
          </cell>
          <cell r="AI3799" t="str">
            <v>N</v>
          </cell>
        </row>
        <row r="3800">
          <cell r="U3800">
            <v>0</v>
          </cell>
          <cell r="V3800">
            <v>0</v>
          </cell>
          <cell r="W3800">
            <v>0</v>
          </cell>
          <cell r="X3800" t="str">
            <v>N</v>
          </cell>
          <cell r="Y3800" t="str">
            <v>N</v>
          </cell>
          <cell r="Z3800" t="str">
            <v>N</v>
          </cell>
          <cell r="AA3800">
            <v>0</v>
          </cell>
          <cell r="AB3800">
            <v>0</v>
          </cell>
          <cell r="AC3800">
            <v>0</v>
          </cell>
          <cell r="AD3800">
            <v>0</v>
          </cell>
          <cell r="AE3800" t="str">
            <v>N</v>
          </cell>
          <cell r="AF3800" t="str">
            <v>N</v>
          </cell>
          <cell r="AG3800">
            <v>0</v>
          </cell>
          <cell r="AH3800" t="str">
            <v>N</v>
          </cell>
          <cell r="AI3800" t="str">
            <v>N</v>
          </cell>
        </row>
        <row r="3801">
          <cell r="U3801">
            <v>0</v>
          </cell>
          <cell r="V3801">
            <v>0</v>
          </cell>
          <cell r="W3801">
            <v>0</v>
          </cell>
          <cell r="X3801" t="str">
            <v>N</v>
          </cell>
          <cell r="Y3801" t="str">
            <v>N</v>
          </cell>
          <cell r="Z3801" t="str">
            <v>N</v>
          </cell>
          <cell r="AA3801">
            <v>0</v>
          </cell>
          <cell r="AB3801">
            <v>0</v>
          </cell>
          <cell r="AC3801">
            <v>0</v>
          </cell>
          <cell r="AD3801">
            <v>0</v>
          </cell>
          <cell r="AE3801" t="str">
            <v>N</v>
          </cell>
          <cell r="AF3801" t="str">
            <v>N</v>
          </cell>
          <cell r="AG3801">
            <v>0</v>
          </cell>
          <cell r="AH3801" t="str">
            <v>N</v>
          </cell>
          <cell r="AI3801" t="str">
            <v>N</v>
          </cell>
        </row>
        <row r="3802">
          <cell r="U3802">
            <v>0</v>
          </cell>
          <cell r="V3802">
            <v>0</v>
          </cell>
          <cell r="W3802">
            <v>0</v>
          </cell>
          <cell r="X3802" t="str">
            <v>N</v>
          </cell>
          <cell r="Y3802" t="str">
            <v>N</v>
          </cell>
          <cell r="Z3802" t="str">
            <v>N</v>
          </cell>
          <cell r="AA3802">
            <v>0</v>
          </cell>
          <cell r="AB3802">
            <v>0</v>
          </cell>
          <cell r="AC3802">
            <v>0</v>
          </cell>
          <cell r="AD3802">
            <v>0</v>
          </cell>
          <cell r="AE3802" t="str">
            <v>N</v>
          </cell>
          <cell r="AF3802" t="str">
            <v>N</v>
          </cell>
          <cell r="AG3802">
            <v>0</v>
          </cell>
          <cell r="AH3802" t="str">
            <v>N</v>
          </cell>
          <cell r="AI3802" t="str">
            <v>N</v>
          </cell>
        </row>
        <row r="3803">
          <cell r="U3803">
            <v>0</v>
          </cell>
          <cell r="V3803">
            <v>0</v>
          </cell>
          <cell r="W3803">
            <v>0</v>
          </cell>
          <cell r="X3803" t="str">
            <v>N</v>
          </cell>
          <cell r="Y3803" t="str">
            <v>N</v>
          </cell>
          <cell r="Z3803" t="str">
            <v>N</v>
          </cell>
          <cell r="AA3803">
            <v>0</v>
          </cell>
          <cell r="AB3803">
            <v>0</v>
          </cell>
          <cell r="AC3803">
            <v>0</v>
          </cell>
          <cell r="AD3803">
            <v>0</v>
          </cell>
          <cell r="AE3803" t="str">
            <v>N</v>
          </cell>
          <cell r="AF3803" t="str">
            <v>N</v>
          </cell>
          <cell r="AG3803">
            <v>0</v>
          </cell>
          <cell r="AH3803" t="str">
            <v>N</v>
          </cell>
          <cell r="AI3803" t="str">
            <v>N</v>
          </cell>
        </row>
        <row r="3804">
          <cell r="U3804">
            <v>0</v>
          </cell>
          <cell r="V3804">
            <v>0</v>
          </cell>
          <cell r="W3804">
            <v>0</v>
          </cell>
          <cell r="X3804" t="str">
            <v>N</v>
          </cell>
          <cell r="Y3804" t="str">
            <v>N</v>
          </cell>
          <cell r="Z3804" t="str">
            <v>N</v>
          </cell>
          <cell r="AA3804">
            <v>0</v>
          </cell>
          <cell r="AB3804">
            <v>0</v>
          </cell>
          <cell r="AC3804">
            <v>0</v>
          </cell>
          <cell r="AD3804">
            <v>0</v>
          </cell>
          <cell r="AE3804" t="str">
            <v>N</v>
          </cell>
          <cell r="AF3804" t="str">
            <v>N</v>
          </cell>
          <cell r="AG3804">
            <v>0</v>
          </cell>
          <cell r="AH3804" t="str">
            <v>N</v>
          </cell>
          <cell r="AI3804" t="str">
            <v>N</v>
          </cell>
        </row>
        <row r="3805">
          <cell r="U3805">
            <v>0</v>
          </cell>
          <cell r="V3805">
            <v>0</v>
          </cell>
          <cell r="W3805">
            <v>0</v>
          </cell>
          <cell r="X3805" t="str">
            <v>N</v>
          </cell>
          <cell r="Y3805" t="str">
            <v>N</v>
          </cell>
          <cell r="Z3805" t="str">
            <v>N</v>
          </cell>
          <cell r="AA3805">
            <v>0</v>
          </cell>
          <cell r="AB3805">
            <v>0</v>
          </cell>
          <cell r="AC3805">
            <v>0</v>
          </cell>
          <cell r="AD3805">
            <v>0</v>
          </cell>
          <cell r="AE3805" t="str">
            <v>N</v>
          </cell>
          <cell r="AF3805" t="str">
            <v>N</v>
          </cell>
          <cell r="AG3805">
            <v>0</v>
          </cell>
          <cell r="AH3805" t="str">
            <v>N</v>
          </cell>
          <cell r="AI3805" t="str">
            <v>N</v>
          </cell>
        </row>
        <row r="3806">
          <cell r="U3806">
            <v>0</v>
          </cell>
          <cell r="V3806">
            <v>0</v>
          </cell>
          <cell r="W3806">
            <v>0</v>
          </cell>
          <cell r="X3806" t="str">
            <v>N</v>
          </cell>
          <cell r="Y3806" t="str">
            <v>N</v>
          </cell>
          <cell r="Z3806" t="str">
            <v>N</v>
          </cell>
          <cell r="AA3806">
            <v>0</v>
          </cell>
          <cell r="AB3806">
            <v>0</v>
          </cell>
          <cell r="AC3806">
            <v>0</v>
          </cell>
          <cell r="AD3806">
            <v>0</v>
          </cell>
          <cell r="AE3806" t="str">
            <v>N</v>
          </cell>
          <cell r="AF3806" t="str">
            <v>N</v>
          </cell>
          <cell r="AG3806">
            <v>0</v>
          </cell>
          <cell r="AH3806" t="str">
            <v>N</v>
          </cell>
          <cell r="AI3806" t="str">
            <v>N</v>
          </cell>
        </row>
        <row r="3807">
          <cell r="U3807">
            <v>0</v>
          </cell>
          <cell r="V3807">
            <v>0</v>
          </cell>
          <cell r="W3807">
            <v>0</v>
          </cell>
          <cell r="X3807" t="str">
            <v>N</v>
          </cell>
          <cell r="Y3807" t="str">
            <v>N</v>
          </cell>
          <cell r="Z3807" t="str">
            <v>N</v>
          </cell>
          <cell r="AA3807">
            <v>0</v>
          </cell>
          <cell r="AB3807">
            <v>0</v>
          </cell>
          <cell r="AC3807">
            <v>0</v>
          </cell>
          <cell r="AD3807">
            <v>0</v>
          </cell>
          <cell r="AE3807" t="str">
            <v>N</v>
          </cell>
          <cell r="AF3807" t="str">
            <v>N</v>
          </cell>
          <cell r="AG3807">
            <v>0</v>
          </cell>
          <cell r="AH3807" t="str">
            <v>N</v>
          </cell>
          <cell r="AI3807" t="str">
            <v>N</v>
          </cell>
        </row>
        <row r="3808">
          <cell r="U3808">
            <v>0</v>
          </cell>
          <cell r="V3808">
            <v>0</v>
          </cell>
          <cell r="W3808">
            <v>0</v>
          </cell>
          <cell r="X3808" t="str">
            <v>N</v>
          </cell>
          <cell r="Y3808" t="str">
            <v>N</v>
          </cell>
          <cell r="Z3808" t="str">
            <v>N</v>
          </cell>
          <cell r="AA3808">
            <v>0</v>
          </cell>
          <cell r="AB3808">
            <v>0</v>
          </cell>
          <cell r="AC3808">
            <v>0</v>
          </cell>
          <cell r="AD3808">
            <v>0</v>
          </cell>
          <cell r="AE3808" t="str">
            <v>N</v>
          </cell>
          <cell r="AF3808" t="str">
            <v>N</v>
          </cell>
          <cell r="AG3808">
            <v>0</v>
          </cell>
          <cell r="AH3808" t="str">
            <v>N</v>
          </cell>
          <cell r="AI3808" t="str">
            <v>N</v>
          </cell>
        </row>
        <row r="3809">
          <cell r="U3809">
            <v>0</v>
          </cell>
          <cell r="V3809">
            <v>0</v>
          </cell>
          <cell r="W3809">
            <v>0</v>
          </cell>
          <cell r="X3809" t="str">
            <v>N</v>
          </cell>
          <cell r="Y3809" t="str">
            <v>N</v>
          </cell>
          <cell r="Z3809" t="str">
            <v>N</v>
          </cell>
          <cell r="AA3809">
            <v>0</v>
          </cell>
          <cell r="AB3809">
            <v>0</v>
          </cell>
          <cell r="AC3809">
            <v>0</v>
          </cell>
          <cell r="AD3809">
            <v>0</v>
          </cell>
          <cell r="AE3809" t="str">
            <v>N</v>
          </cell>
          <cell r="AF3809" t="str">
            <v>N</v>
          </cell>
          <cell r="AG3809">
            <v>0</v>
          </cell>
          <cell r="AH3809" t="str">
            <v>N</v>
          </cell>
          <cell r="AI3809" t="str">
            <v>N</v>
          </cell>
        </row>
        <row r="3810">
          <cell r="U3810">
            <v>0</v>
          </cell>
          <cell r="V3810">
            <v>0</v>
          </cell>
          <cell r="W3810">
            <v>0</v>
          </cell>
          <cell r="X3810" t="str">
            <v>N</v>
          </cell>
          <cell r="Y3810" t="str">
            <v>N</v>
          </cell>
          <cell r="Z3810" t="str">
            <v>N</v>
          </cell>
          <cell r="AA3810">
            <v>0</v>
          </cell>
          <cell r="AB3810">
            <v>0</v>
          </cell>
          <cell r="AC3810">
            <v>0</v>
          </cell>
          <cell r="AD3810">
            <v>0</v>
          </cell>
          <cell r="AE3810" t="str">
            <v>N</v>
          </cell>
          <cell r="AF3810" t="str">
            <v>N</v>
          </cell>
          <cell r="AG3810">
            <v>0</v>
          </cell>
          <cell r="AH3810" t="str">
            <v>N</v>
          </cell>
          <cell r="AI3810" t="str">
            <v>N</v>
          </cell>
        </row>
        <row r="3811">
          <cell r="U3811">
            <v>0</v>
          </cell>
          <cell r="V3811">
            <v>0</v>
          </cell>
          <cell r="W3811">
            <v>0</v>
          </cell>
          <cell r="X3811" t="str">
            <v>N</v>
          </cell>
          <cell r="Y3811" t="str">
            <v>N</v>
          </cell>
          <cell r="Z3811" t="str">
            <v>N</v>
          </cell>
          <cell r="AA3811">
            <v>0</v>
          </cell>
          <cell r="AB3811">
            <v>0</v>
          </cell>
          <cell r="AC3811">
            <v>0</v>
          </cell>
          <cell r="AD3811">
            <v>0</v>
          </cell>
          <cell r="AE3811" t="str">
            <v>N</v>
          </cell>
          <cell r="AF3811" t="str">
            <v>N</v>
          </cell>
          <cell r="AG3811">
            <v>0</v>
          </cell>
          <cell r="AH3811" t="str">
            <v>N</v>
          </cell>
          <cell r="AI3811" t="str">
            <v>N</v>
          </cell>
        </row>
        <row r="3812">
          <cell r="U3812">
            <v>0</v>
          </cell>
          <cell r="V3812">
            <v>0</v>
          </cell>
          <cell r="W3812">
            <v>0</v>
          </cell>
          <cell r="X3812" t="str">
            <v>N</v>
          </cell>
          <cell r="Y3812" t="str">
            <v>N</v>
          </cell>
          <cell r="Z3812" t="str">
            <v>N</v>
          </cell>
          <cell r="AA3812">
            <v>0</v>
          </cell>
          <cell r="AB3812">
            <v>0</v>
          </cell>
          <cell r="AC3812">
            <v>0</v>
          </cell>
          <cell r="AD3812">
            <v>0</v>
          </cell>
          <cell r="AE3812" t="str">
            <v>N</v>
          </cell>
          <cell r="AF3812" t="str">
            <v>N</v>
          </cell>
          <cell r="AG3812">
            <v>0</v>
          </cell>
          <cell r="AH3812" t="str">
            <v>N</v>
          </cell>
          <cell r="AI3812" t="str">
            <v>N</v>
          </cell>
        </row>
        <row r="3813">
          <cell r="U3813">
            <v>0</v>
          </cell>
          <cell r="V3813">
            <v>0</v>
          </cell>
          <cell r="W3813">
            <v>0</v>
          </cell>
          <cell r="X3813" t="str">
            <v>N</v>
          </cell>
          <cell r="Y3813" t="str">
            <v>N</v>
          </cell>
          <cell r="Z3813" t="str">
            <v>N</v>
          </cell>
          <cell r="AA3813">
            <v>0</v>
          </cell>
          <cell r="AB3813">
            <v>0</v>
          </cell>
          <cell r="AC3813">
            <v>0</v>
          </cell>
          <cell r="AD3813">
            <v>0</v>
          </cell>
          <cell r="AE3813" t="str">
            <v>N</v>
          </cell>
          <cell r="AF3813" t="str">
            <v>N</v>
          </cell>
          <cell r="AG3813">
            <v>0</v>
          </cell>
          <cell r="AH3813" t="str">
            <v>N</v>
          </cell>
          <cell r="AI3813" t="str">
            <v>N</v>
          </cell>
        </row>
        <row r="3814">
          <cell r="U3814">
            <v>0</v>
          </cell>
          <cell r="V3814">
            <v>0</v>
          </cell>
          <cell r="W3814">
            <v>0</v>
          </cell>
          <cell r="X3814" t="str">
            <v>N</v>
          </cell>
          <cell r="Y3814" t="str">
            <v>N</v>
          </cell>
          <cell r="Z3814" t="str">
            <v>N</v>
          </cell>
          <cell r="AA3814">
            <v>0</v>
          </cell>
          <cell r="AB3814">
            <v>0</v>
          </cell>
          <cell r="AC3814">
            <v>0</v>
          </cell>
          <cell r="AD3814">
            <v>0</v>
          </cell>
          <cell r="AE3814" t="str">
            <v>N</v>
          </cell>
          <cell r="AF3814" t="str">
            <v>N</v>
          </cell>
          <cell r="AG3814">
            <v>0</v>
          </cell>
          <cell r="AH3814" t="str">
            <v>N</v>
          </cell>
          <cell r="AI3814" t="str">
            <v>N</v>
          </cell>
        </row>
        <row r="3815">
          <cell r="U3815">
            <v>0</v>
          </cell>
          <cell r="V3815">
            <v>0</v>
          </cell>
          <cell r="W3815">
            <v>0</v>
          </cell>
          <cell r="X3815" t="str">
            <v>N</v>
          </cell>
          <cell r="Y3815" t="str">
            <v>N</v>
          </cell>
          <cell r="Z3815" t="str">
            <v>N</v>
          </cell>
          <cell r="AA3815">
            <v>0</v>
          </cell>
          <cell r="AB3815">
            <v>0</v>
          </cell>
          <cell r="AC3815">
            <v>0</v>
          </cell>
          <cell r="AD3815">
            <v>0</v>
          </cell>
          <cell r="AE3815" t="str">
            <v>N</v>
          </cell>
          <cell r="AF3815" t="str">
            <v>N</v>
          </cell>
          <cell r="AG3815">
            <v>0</v>
          </cell>
          <cell r="AH3815" t="str">
            <v>N</v>
          </cell>
          <cell r="AI3815" t="str">
            <v>N</v>
          </cell>
        </row>
        <row r="3816">
          <cell r="U3816">
            <v>0</v>
          </cell>
          <cell r="V3816">
            <v>0</v>
          </cell>
          <cell r="W3816">
            <v>0</v>
          </cell>
          <cell r="X3816" t="str">
            <v>N</v>
          </cell>
          <cell r="Y3816" t="str">
            <v>N</v>
          </cell>
          <cell r="Z3816" t="str">
            <v>N</v>
          </cell>
          <cell r="AA3816">
            <v>0</v>
          </cell>
          <cell r="AB3816">
            <v>0</v>
          </cell>
          <cell r="AC3816">
            <v>0</v>
          </cell>
          <cell r="AD3816">
            <v>0</v>
          </cell>
          <cell r="AE3816" t="str">
            <v>N</v>
          </cell>
          <cell r="AF3816" t="str">
            <v>N</v>
          </cell>
          <cell r="AG3816">
            <v>0</v>
          </cell>
          <cell r="AH3816" t="str">
            <v>N</v>
          </cell>
          <cell r="AI3816" t="str">
            <v>N</v>
          </cell>
        </row>
        <row r="3817">
          <cell r="U3817">
            <v>0</v>
          </cell>
          <cell r="V3817">
            <v>0</v>
          </cell>
          <cell r="W3817">
            <v>0</v>
          </cell>
          <cell r="X3817" t="str">
            <v>N</v>
          </cell>
          <cell r="Y3817" t="str">
            <v>N</v>
          </cell>
          <cell r="Z3817" t="str">
            <v>N</v>
          </cell>
          <cell r="AA3817">
            <v>0</v>
          </cell>
          <cell r="AB3817">
            <v>0</v>
          </cell>
          <cell r="AC3817">
            <v>0</v>
          </cell>
          <cell r="AD3817">
            <v>0</v>
          </cell>
          <cell r="AE3817" t="str">
            <v>N</v>
          </cell>
          <cell r="AF3817" t="str">
            <v>N</v>
          </cell>
          <cell r="AG3817">
            <v>0</v>
          </cell>
          <cell r="AH3817" t="str">
            <v>N</v>
          </cell>
          <cell r="AI3817" t="str">
            <v>N</v>
          </cell>
        </row>
        <row r="3818">
          <cell r="U3818">
            <v>0</v>
          </cell>
          <cell r="V3818">
            <v>0</v>
          </cell>
          <cell r="W3818">
            <v>0</v>
          </cell>
          <cell r="X3818" t="str">
            <v>N</v>
          </cell>
          <cell r="Y3818" t="str">
            <v>N</v>
          </cell>
          <cell r="Z3818" t="str">
            <v>N</v>
          </cell>
          <cell r="AA3818">
            <v>0</v>
          </cell>
          <cell r="AB3818">
            <v>0</v>
          </cell>
          <cell r="AC3818">
            <v>0</v>
          </cell>
          <cell r="AD3818">
            <v>0</v>
          </cell>
          <cell r="AE3818" t="str">
            <v>N</v>
          </cell>
          <cell r="AF3818" t="str">
            <v>N</v>
          </cell>
          <cell r="AG3818">
            <v>0</v>
          </cell>
          <cell r="AH3818" t="str">
            <v>N</v>
          </cell>
          <cell r="AI3818" t="str">
            <v>N</v>
          </cell>
        </row>
        <row r="3819">
          <cell r="U3819">
            <v>0</v>
          </cell>
          <cell r="V3819">
            <v>0</v>
          </cell>
          <cell r="W3819">
            <v>0</v>
          </cell>
          <cell r="X3819" t="str">
            <v>N</v>
          </cell>
          <cell r="Y3819" t="str">
            <v>N</v>
          </cell>
          <cell r="Z3819" t="str">
            <v>N</v>
          </cell>
          <cell r="AA3819">
            <v>0</v>
          </cell>
          <cell r="AB3819">
            <v>0</v>
          </cell>
          <cell r="AC3819">
            <v>0</v>
          </cell>
          <cell r="AD3819">
            <v>0</v>
          </cell>
          <cell r="AE3819" t="str">
            <v>N</v>
          </cell>
          <cell r="AF3819" t="str">
            <v>N</v>
          </cell>
          <cell r="AG3819">
            <v>0</v>
          </cell>
          <cell r="AH3819" t="str">
            <v>N</v>
          </cell>
          <cell r="AI3819" t="str">
            <v>N</v>
          </cell>
        </row>
        <row r="3820">
          <cell r="U3820">
            <v>0</v>
          </cell>
          <cell r="V3820">
            <v>0</v>
          </cell>
          <cell r="W3820">
            <v>0</v>
          </cell>
          <cell r="X3820" t="str">
            <v>N</v>
          </cell>
          <cell r="Y3820" t="str">
            <v>N</v>
          </cell>
          <cell r="Z3820" t="str">
            <v>N</v>
          </cell>
          <cell r="AA3820">
            <v>0</v>
          </cell>
          <cell r="AB3820">
            <v>0</v>
          </cell>
          <cell r="AC3820">
            <v>0</v>
          </cell>
          <cell r="AD3820">
            <v>0</v>
          </cell>
          <cell r="AE3820" t="str">
            <v>N</v>
          </cell>
          <cell r="AF3820" t="str">
            <v>N</v>
          </cell>
          <cell r="AG3820">
            <v>0</v>
          </cell>
          <cell r="AH3820" t="str">
            <v>N</v>
          </cell>
          <cell r="AI3820" t="str">
            <v>N</v>
          </cell>
        </row>
        <row r="3821">
          <cell r="U3821">
            <v>0</v>
          </cell>
          <cell r="V3821">
            <v>0</v>
          </cell>
          <cell r="W3821">
            <v>0</v>
          </cell>
          <cell r="X3821" t="str">
            <v>N</v>
          </cell>
          <cell r="Y3821" t="str">
            <v>N</v>
          </cell>
          <cell r="Z3821" t="str">
            <v>N</v>
          </cell>
          <cell r="AA3821">
            <v>0</v>
          </cell>
          <cell r="AB3821">
            <v>0</v>
          </cell>
          <cell r="AC3821">
            <v>0</v>
          </cell>
          <cell r="AD3821">
            <v>0</v>
          </cell>
          <cell r="AE3821" t="str">
            <v>N</v>
          </cell>
          <cell r="AF3821" t="str">
            <v>N</v>
          </cell>
          <cell r="AG3821">
            <v>0</v>
          </cell>
          <cell r="AH3821" t="str">
            <v>N</v>
          </cell>
          <cell r="AI3821" t="str">
            <v>N</v>
          </cell>
        </row>
        <row r="3822">
          <cell r="U3822">
            <v>0</v>
          </cell>
          <cell r="V3822">
            <v>0</v>
          </cell>
          <cell r="W3822">
            <v>0</v>
          </cell>
          <cell r="X3822" t="str">
            <v>N</v>
          </cell>
          <cell r="Y3822" t="str">
            <v>N</v>
          </cell>
          <cell r="Z3822" t="str">
            <v>N</v>
          </cell>
          <cell r="AA3822">
            <v>0</v>
          </cell>
          <cell r="AB3822">
            <v>0</v>
          </cell>
          <cell r="AC3822">
            <v>0</v>
          </cell>
          <cell r="AD3822">
            <v>0</v>
          </cell>
          <cell r="AE3822" t="str">
            <v>N</v>
          </cell>
          <cell r="AF3822" t="str">
            <v>N</v>
          </cell>
          <cell r="AG3822">
            <v>0</v>
          </cell>
          <cell r="AH3822" t="str">
            <v>N</v>
          </cell>
          <cell r="AI3822" t="str">
            <v>N</v>
          </cell>
        </row>
        <row r="3823">
          <cell r="U3823">
            <v>0</v>
          </cell>
          <cell r="V3823">
            <v>0</v>
          </cell>
          <cell r="W3823">
            <v>0</v>
          </cell>
          <cell r="X3823" t="str">
            <v>N</v>
          </cell>
          <cell r="Y3823" t="str">
            <v>N</v>
          </cell>
          <cell r="Z3823" t="str">
            <v>N</v>
          </cell>
          <cell r="AA3823">
            <v>0</v>
          </cell>
          <cell r="AB3823">
            <v>0</v>
          </cell>
          <cell r="AC3823">
            <v>0</v>
          </cell>
          <cell r="AD3823">
            <v>0</v>
          </cell>
          <cell r="AE3823" t="str">
            <v>N</v>
          </cell>
          <cell r="AF3823" t="str">
            <v>N</v>
          </cell>
          <cell r="AG3823">
            <v>0</v>
          </cell>
          <cell r="AH3823" t="str">
            <v>N</v>
          </cell>
          <cell r="AI3823" t="str">
            <v>N</v>
          </cell>
        </row>
        <row r="3824">
          <cell r="U3824">
            <v>0</v>
          </cell>
          <cell r="V3824">
            <v>0</v>
          </cell>
          <cell r="W3824">
            <v>0</v>
          </cell>
          <cell r="X3824" t="str">
            <v>N</v>
          </cell>
          <cell r="Y3824" t="str">
            <v>N</v>
          </cell>
          <cell r="Z3824" t="str">
            <v>N</v>
          </cell>
          <cell r="AA3824">
            <v>0</v>
          </cell>
          <cell r="AB3824">
            <v>0</v>
          </cell>
          <cell r="AC3824">
            <v>0</v>
          </cell>
          <cell r="AD3824">
            <v>0</v>
          </cell>
          <cell r="AE3824" t="str">
            <v>N</v>
          </cell>
          <cell r="AF3824" t="str">
            <v>N</v>
          </cell>
          <cell r="AG3824">
            <v>0</v>
          </cell>
          <cell r="AH3824" t="str">
            <v>N</v>
          </cell>
          <cell r="AI3824" t="str">
            <v>N</v>
          </cell>
        </row>
        <row r="3825">
          <cell r="U3825">
            <v>0</v>
          </cell>
          <cell r="V3825">
            <v>0</v>
          </cell>
          <cell r="W3825">
            <v>0</v>
          </cell>
          <cell r="X3825" t="str">
            <v>N</v>
          </cell>
          <cell r="Y3825" t="str">
            <v>N</v>
          </cell>
          <cell r="Z3825" t="str">
            <v>N</v>
          </cell>
          <cell r="AA3825">
            <v>0</v>
          </cell>
          <cell r="AB3825">
            <v>0</v>
          </cell>
          <cell r="AC3825">
            <v>0</v>
          </cell>
          <cell r="AD3825">
            <v>0</v>
          </cell>
          <cell r="AE3825" t="str">
            <v>N</v>
          </cell>
          <cell r="AF3825" t="str">
            <v>N</v>
          </cell>
          <cell r="AG3825">
            <v>0</v>
          </cell>
          <cell r="AH3825" t="str">
            <v>N</v>
          </cell>
          <cell r="AI3825" t="str">
            <v>N</v>
          </cell>
        </row>
        <row r="3826">
          <cell r="U3826">
            <v>0</v>
          </cell>
          <cell r="V3826">
            <v>0</v>
          </cell>
          <cell r="W3826">
            <v>0</v>
          </cell>
          <cell r="X3826" t="str">
            <v>N</v>
          </cell>
          <cell r="Y3826" t="str">
            <v>N</v>
          </cell>
          <cell r="Z3826" t="str">
            <v>N</v>
          </cell>
          <cell r="AA3826">
            <v>0</v>
          </cell>
          <cell r="AB3826">
            <v>0</v>
          </cell>
          <cell r="AC3826">
            <v>0</v>
          </cell>
          <cell r="AD3826">
            <v>0</v>
          </cell>
          <cell r="AE3826" t="str">
            <v>N</v>
          </cell>
          <cell r="AF3826" t="str">
            <v>N</v>
          </cell>
          <cell r="AG3826">
            <v>0</v>
          </cell>
          <cell r="AH3826" t="str">
            <v>N</v>
          </cell>
          <cell r="AI3826" t="str">
            <v>N</v>
          </cell>
        </row>
        <row r="3827">
          <cell r="U3827">
            <v>0</v>
          </cell>
          <cell r="V3827">
            <v>0</v>
          </cell>
          <cell r="W3827">
            <v>0</v>
          </cell>
          <cell r="X3827" t="str">
            <v>N</v>
          </cell>
          <cell r="Y3827" t="str">
            <v>N</v>
          </cell>
          <cell r="Z3827" t="str">
            <v>N</v>
          </cell>
          <cell r="AA3827">
            <v>0</v>
          </cell>
          <cell r="AB3827">
            <v>0</v>
          </cell>
          <cell r="AC3827">
            <v>0</v>
          </cell>
          <cell r="AD3827">
            <v>0</v>
          </cell>
          <cell r="AE3827" t="str">
            <v>N</v>
          </cell>
          <cell r="AF3827" t="str">
            <v>N</v>
          </cell>
          <cell r="AG3827">
            <v>0</v>
          </cell>
          <cell r="AH3827" t="str">
            <v>N</v>
          </cell>
          <cell r="AI3827" t="str">
            <v>N</v>
          </cell>
        </row>
        <row r="3828">
          <cell r="U3828">
            <v>0</v>
          </cell>
          <cell r="V3828">
            <v>0</v>
          </cell>
          <cell r="W3828">
            <v>0</v>
          </cell>
          <cell r="X3828" t="str">
            <v>N</v>
          </cell>
          <cell r="Y3828" t="str">
            <v>N</v>
          </cell>
          <cell r="Z3828" t="str">
            <v>N</v>
          </cell>
          <cell r="AA3828">
            <v>0</v>
          </cell>
          <cell r="AB3828">
            <v>0</v>
          </cell>
          <cell r="AC3828">
            <v>0</v>
          </cell>
          <cell r="AD3828">
            <v>0</v>
          </cell>
          <cell r="AE3828" t="str">
            <v>N</v>
          </cell>
          <cell r="AF3828" t="str">
            <v>N</v>
          </cell>
          <cell r="AG3828">
            <v>0</v>
          </cell>
          <cell r="AH3828" t="str">
            <v>N</v>
          </cell>
          <cell r="AI3828" t="str">
            <v>N</v>
          </cell>
        </row>
        <row r="3829">
          <cell r="U3829">
            <v>0</v>
          </cell>
          <cell r="V3829">
            <v>0</v>
          </cell>
          <cell r="W3829">
            <v>0</v>
          </cell>
          <cell r="X3829" t="str">
            <v>N</v>
          </cell>
          <cell r="Y3829" t="str">
            <v>N</v>
          </cell>
          <cell r="Z3829" t="str">
            <v>N</v>
          </cell>
          <cell r="AA3829">
            <v>0</v>
          </cell>
          <cell r="AB3829">
            <v>0</v>
          </cell>
          <cell r="AC3829">
            <v>0</v>
          </cell>
          <cell r="AD3829">
            <v>0</v>
          </cell>
          <cell r="AE3829" t="str">
            <v>N</v>
          </cell>
          <cell r="AF3829" t="str">
            <v>N</v>
          </cell>
          <cell r="AG3829">
            <v>0</v>
          </cell>
          <cell r="AH3829" t="str">
            <v>N</v>
          </cell>
          <cell r="AI3829" t="str">
            <v>N</v>
          </cell>
        </row>
        <row r="3830">
          <cell r="U3830">
            <v>0</v>
          </cell>
          <cell r="V3830">
            <v>0</v>
          </cell>
          <cell r="W3830">
            <v>0</v>
          </cell>
          <cell r="X3830" t="str">
            <v>N</v>
          </cell>
          <cell r="Y3830" t="str">
            <v>N</v>
          </cell>
          <cell r="Z3830" t="str">
            <v>N</v>
          </cell>
          <cell r="AA3830">
            <v>0</v>
          </cell>
          <cell r="AB3830">
            <v>0</v>
          </cell>
          <cell r="AC3830">
            <v>0</v>
          </cell>
          <cell r="AD3830">
            <v>0</v>
          </cell>
          <cell r="AE3830" t="str">
            <v>N</v>
          </cell>
          <cell r="AF3830" t="str">
            <v>N</v>
          </cell>
          <cell r="AG3830">
            <v>0</v>
          </cell>
          <cell r="AH3830" t="str">
            <v>N</v>
          </cell>
          <cell r="AI3830" t="str">
            <v>N</v>
          </cell>
        </row>
        <row r="3831">
          <cell r="U3831">
            <v>0</v>
          </cell>
          <cell r="V3831">
            <v>0</v>
          </cell>
          <cell r="W3831">
            <v>0</v>
          </cell>
          <cell r="X3831" t="str">
            <v>N</v>
          </cell>
          <cell r="Y3831" t="str">
            <v>N</v>
          </cell>
          <cell r="Z3831" t="str">
            <v>N</v>
          </cell>
          <cell r="AA3831">
            <v>0</v>
          </cell>
          <cell r="AB3831">
            <v>0</v>
          </cell>
          <cell r="AC3831">
            <v>0</v>
          </cell>
          <cell r="AD3831">
            <v>0</v>
          </cell>
          <cell r="AE3831" t="str">
            <v>N</v>
          </cell>
          <cell r="AF3831" t="str">
            <v>N</v>
          </cell>
          <cell r="AG3831">
            <v>0</v>
          </cell>
          <cell r="AH3831" t="str">
            <v>N</v>
          </cell>
          <cell r="AI3831" t="str">
            <v>N</v>
          </cell>
        </row>
        <row r="3832">
          <cell r="U3832">
            <v>0</v>
          </cell>
          <cell r="V3832">
            <v>0</v>
          </cell>
          <cell r="W3832">
            <v>0</v>
          </cell>
          <cell r="X3832" t="str">
            <v>N</v>
          </cell>
          <cell r="Y3832" t="str">
            <v>N</v>
          </cell>
          <cell r="Z3832" t="str">
            <v>N</v>
          </cell>
          <cell r="AA3832">
            <v>0</v>
          </cell>
          <cell r="AB3832">
            <v>0</v>
          </cell>
          <cell r="AC3832">
            <v>0</v>
          </cell>
          <cell r="AD3832">
            <v>0</v>
          </cell>
          <cell r="AE3832" t="str">
            <v>N</v>
          </cell>
          <cell r="AF3832" t="str">
            <v>N</v>
          </cell>
          <cell r="AG3832">
            <v>0</v>
          </cell>
          <cell r="AH3832" t="str">
            <v>N</v>
          </cell>
          <cell r="AI3832" t="str">
            <v>N</v>
          </cell>
        </row>
        <row r="3833">
          <cell r="U3833">
            <v>0</v>
          </cell>
          <cell r="V3833">
            <v>0</v>
          </cell>
          <cell r="W3833">
            <v>0</v>
          </cell>
          <cell r="X3833" t="str">
            <v>N</v>
          </cell>
          <cell r="Y3833" t="str">
            <v>N</v>
          </cell>
          <cell r="Z3833" t="str">
            <v>N</v>
          </cell>
          <cell r="AA3833">
            <v>0</v>
          </cell>
          <cell r="AB3833">
            <v>0</v>
          </cell>
          <cell r="AC3833">
            <v>0</v>
          </cell>
          <cell r="AD3833">
            <v>0</v>
          </cell>
          <cell r="AE3833" t="str">
            <v>N</v>
          </cell>
          <cell r="AF3833" t="str">
            <v>N</v>
          </cell>
          <cell r="AG3833">
            <v>0</v>
          </cell>
          <cell r="AH3833" t="str">
            <v>N</v>
          </cell>
          <cell r="AI3833" t="str">
            <v>N</v>
          </cell>
        </row>
        <row r="3834">
          <cell r="U3834">
            <v>0</v>
          </cell>
          <cell r="V3834">
            <v>0</v>
          </cell>
          <cell r="W3834">
            <v>0</v>
          </cell>
          <cell r="X3834" t="str">
            <v>N</v>
          </cell>
          <cell r="Y3834" t="str">
            <v>N</v>
          </cell>
          <cell r="Z3834" t="str">
            <v>N</v>
          </cell>
          <cell r="AA3834">
            <v>0</v>
          </cell>
          <cell r="AB3834">
            <v>0</v>
          </cell>
          <cell r="AC3834">
            <v>0</v>
          </cell>
          <cell r="AD3834">
            <v>0</v>
          </cell>
          <cell r="AE3834" t="str">
            <v>N</v>
          </cell>
          <cell r="AF3834" t="str">
            <v>N</v>
          </cell>
          <cell r="AG3834">
            <v>0</v>
          </cell>
          <cell r="AH3834" t="str">
            <v>N</v>
          </cell>
          <cell r="AI3834" t="str">
            <v>N</v>
          </cell>
        </row>
        <row r="3835">
          <cell r="U3835">
            <v>0</v>
          </cell>
          <cell r="V3835">
            <v>0</v>
          </cell>
          <cell r="W3835">
            <v>0</v>
          </cell>
          <cell r="X3835" t="str">
            <v>N</v>
          </cell>
          <cell r="Y3835" t="str">
            <v>N</v>
          </cell>
          <cell r="Z3835" t="str">
            <v>N</v>
          </cell>
          <cell r="AA3835">
            <v>0</v>
          </cell>
          <cell r="AB3835">
            <v>0</v>
          </cell>
          <cell r="AC3835">
            <v>0</v>
          </cell>
          <cell r="AD3835">
            <v>0</v>
          </cell>
          <cell r="AE3835" t="str">
            <v>N</v>
          </cell>
          <cell r="AF3835" t="str">
            <v>N</v>
          </cell>
          <cell r="AG3835">
            <v>0</v>
          </cell>
          <cell r="AH3835" t="str">
            <v>N</v>
          </cell>
          <cell r="AI3835" t="str">
            <v>N</v>
          </cell>
        </row>
        <row r="3836">
          <cell r="U3836">
            <v>0</v>
          </cell>
          <cell r="V3836">
            <v>0</v>
          </cell>
          <cell r="W3836">
            <v>0</v>
          </cell>
          <cell r="X3836" t="str">
            <v>N</v>
          </cell>
          <cell r="Y3836" t="str">
            <v>N</v>
          </cell>
          <cell r="Z3836" t="str">
            <v>N</v>
          </cell>
          <cell r="AA3836">
            <v>0</v>
          </cell>
          <cell r="AB3836">
            <v>0</v>
          </cell>
          <cell r="AC3836">
            <v>0</v>
          </cell>
          <cell r="AD3836">
            <v>0</v>
          </cell>
          <cell r="AE3836" t="str">
            <v>N</v>
          </cell>
          <cell r="AF3836" t="str">
            <v>N</v>
          </cell>
          <cell r="AG3836">
            <v>0</v>
          </cell>
          <cell r="AH3836" t="str">
            <v>N</v>
          </cell>
          <cell r="AI3836" t="str">
            <v>N</v>
          </cell>
        </row>
        <row r="3837">
          <cell r="U3837">
            <v>0</v>
          </cell>
          <cell r="V3837">
            <v>0</v>
          </cell>
          <cell r="W3837">
            <v>0</v>
          </cell>
          <cell r="X3837" t="str">
            <v>N</v>
          </cell>
          <cell r="Y3837" t="str">
            <v>N</v>
          </cell>
          <cell r="Z3837" t="str">
            <v>N</v>
          </cell>
          <cell r="AA3837">
            <v>0</v>
          </cell>
          <cell r="AB3837">
            <v>0</v>
          </cell>
          <cell r="AC3837">
            <v>0</v>
          </cell>
          <cell r="AD3837">
            <v>0</v>
          </cell>
          <cell r="AE3837" t="str">
            <v>N</v>
          </cell>
          <cell r="AF3837" t="str">
            <v>N</v>
          </cell>
          <cell r="AG3837">
            <v>0</v>
          </cell>
          <cell r="AH3837" t="str">
            <v>N</v>
          </cell>
          <cell r="AI3837" t="str">
            <v>N</v>
          </cell>
        </row>
        <row r="3838">
          <cell r="U3838">
            <v>0</v>
          </cell>
          <cell r="V3838">
            <v>0</v>
          </cell>
          <cell r="W3838">
            <v>0</v>
          </cell>
          <cell r="X3838" t="str">
            <v>N</v>
          </cell>
          <cell r="Y3838" t="str">
            <v>N</v>
          </cell>
          <cell r="Z3838" t="str">
            <v>N</v>
          </cell>
          <cell r="AA3838">
            <v>0</v>
          </cell>
          <cell r="AB3838">
            <v>0</v>
          </cell>
          <cell r="AC3838">
            <v>0</v>
          </cell>
          <cell r="AD3838">
            <v>0</v>
          </cell>
          <cell r="AE3838" t="str">
            <v>N</v>
          </cell>
          <cell r="AF3838" t="str">
            <v>N</v>
          </cell>
          <cell r="AG3838">
            <v>0</v>
          </cell>
          <cell r="AH3838" t="str">
            <v>N</v>
          </cell>
          <cell r="AI3838" t="str">
            <v>N</v>
          </cell>
        </row>
        <row r="3839">
          <cell r="U3839">
            <v>0</v>
          </cell>
          <cell r="V3839">
            <v>0</v>
          </cell>
          <cell r="W3839">
            <v>0</v>
          </cell>
          <cell r="X3839" t="str">
            <v>N</v>
          </cell>
          <cell r="Y3839" t="str">
            <v>N</v>
          </cell>
          <cell r="Z3839" t="str">
            <v>N</v>
          </cell>
          <cell r="AA3839">
            <v>0</v>
          </cell>
          <cell r="AB3839">
            <v>0</v>
          </cell>
          <cell r="AC3839">
            <v>0</v>
          </cell>
          <cell r="AD3839">
            <v>0</v>
          </cell>
          <cell r="AE3839" t="str">
            <v>N</v>
          </cell>
          <cell r="AF3839" t="str">
            <v>N</v>
          </cell>
          <cell r="AG3839">
            <v>0</v>
          </cell>
          <cell r="AH3839" t="str">
            <v>N</v>
          </cell>
          <cell r="AI3839" t="str">
            <v>N</v>
          </cell>
        </row>
        <row r="3840">
          <cell r="U3840">
            <v>0</v>
          </cell>
          <cell r="V3840">
            <v>0</v>
          </cell>
          <cell r="W3840">
            <v>0</v>
          </cell>
          <cell r="X3840" t="str">
            <v>N</v>
          </cell>
          <cell r="Y3840" t="str">
            <v>N</v>
          </cell>
          <cell r="Z3840" t="str">
            <v>N</v>
          </cell>
          <cell r="AA3840">
            <v>0</v>
          </cell>
          <cell r="AB3840">
            <v>0</v>
          </cell>
          <cell r="AC3840">
            <v>0</v>
          </cell>
          <cell r="AD3840">
            <v>0</v>
          </cell>
          <cell r="AE3840" t="str">
            <v>N</v>
          </cell>
          <cell r="AF3840" t="str">
            <v>N</v>
          </cell>
          <cell r="AG3840">
            <v>0</v>
          </cell>
          <cell r="AH3840" t="str">
            <v>N</v>
          </cell>
          <cell r="AI3840" t="str">
            <v>N</v>
          </cell>
        </row>
        <row r="3841">
          <cell r="U3841">
            <v>0</v>
          </cell>
          <cell r="V3841">
            <v>0</v>
          </cell>
          <cell r="W3841">
            <v>0</v>
          </cell>
          <cell r="X3841" t="str">
            <v>N</v>
          </cell>
          <cell r="Y3841" t="str">
            <v>N</v>
          </cell>
          <cell r="Z3841" t="str">
            <v>N</v>
          </cell>
          <cell r="AA3841">
            <v>0</v>
          </cell>
          <cell r="AB3841">
            <v>0</v>
          </cell>
          <cell r="AC3841">
            <v>0</v>
          </cell>
          <cell r="AD3841">
            <v>0</v>
          </cell>
          <cell r="AE3841" t="str">
            <v>N</v>
          </cell>
          <cell r="AF3841" t="str">
            <v>N</v>
          </cell>
          <cell r="AG3841">
            <v>0</v>
          </cell>
          <cell r="AH3841" t="str">
            <v>N</v>
          </cell>
          <cell r="AI3841" t="str">
            <v>N</v>
          </cell>
        </row>
        <row r="3842">
          <cell r="U3842">
            <v>0</v>
          </cell>
          <cell r="V3842">
            <v>0</v>
          </cell>
          <cell r="W3842">
            <v>0</v>
          </cell>
          <cell r="X3842" t="str">
            <v>N</v>
          </cell>
          <cell r="Y3842" t="str">
            <v>N</v>
          </cell>
          <cell r="Z3842" t="str">
            <v>N</v>
          </cell>
          <cell r="AA3842">
            <v>0</v>
          </cell>
          <cell r="AB3842">
            <v>0</v>
          </cell>
          <cell r="AC3842">
            <v>0</v>
          </cell>
          <cell r="AD3842">
            <v>0</v>
          </cell>
          <cell r="AE3842" t="str">
            <v>N</v>
          </cell>
          <cell r="AF3842" t="str">
            <v>N</v>
          </cell>
          <cell r="AG3842">
            <v>0</v>
          </cell>
          <cell r="AH3842" t="str">
            <v>N</v>
          </cell>
          <cell r="AI3842" t="str">
            <v>N</v>
          </cell>
        </row>
        <row r="3843">
          <cell r="U3843">
            <v>0</v>
          </cell>
          <cell r="V3843">
            <v>0</v>
          </cell>
          <cell r="W3843">
            <v>0</v>
          </cell>
          <cell r="X3843" t="str">
            <v>N</v>
          </cell>
          <cell r="Y3843" t="str">
            <v>N</v>
          </cell>
          <cell r="Z3843" t="str">
            <v>N</v>
          </cell>
          <cell r="AA3843">
            <v>0</v>
          </cell>
          <cell r="AB3843">
            <v>0</v>
          </cell>
          <cell r="AC3843">
            <v>0</v>
          </cell>
          <cell r="AD3843">
            <v>0</v>
          </cell>
          <cell r="AE3843" t="str">
            <v>N</v>
          </cell>
          <cell r="AF3843" t="str">
            <v>N</v>
          </cell>
          <cell r="AG3843">
            <v>0</v>
          </cell>
          <cell r="AH3843" t="str">
            <v>N</v>
          </cell>
          <cell r="AI3843" t="str">
            <v>N</v>
          </cell>
        </row>
        <row r="3844">
          <cell r="U3844">
            <v>0</v>
          </cell>
          <cell r="V3844">
            <v>0</v>
          </cell>
          <cell r="W3844">
            <v>0</v>
          </cell>
          <cell r="X3844" t="str">
            <v>N</v>
          </cell>
          <cell r="Y3844" t="str">
            <v>N</v>
          </cell>
          <cell r="Z3844" t="str">
            <v>N</v>
          </cell>
          <cell r="AA3844">
            <v>0</v>
          </cell>
          <cell r="AB3844">
            <v>0</v>
          </cell>
          <cell r="AC3844">
            <v>0</v>
          </cell>
          <cell r="AD3844">
            <v>0</v>
          </cell>
          <cell r="AE3844" t="str">
            <v>N</v>
          </cell>
          <cell r="AF3844" t="str">
            <v>N</v>
          </cell>
          <cell r="AG3844">
            <v>0</v>
          </cell>
          <cell r="AH3844" t="str">
            <v>N</v>
          </cell>
          <cell r="AI3844" t="str">
            <v>N</v>
          </cell>
        </row>
        <row r="3845">
          <cell r="U3845">
            <v>0</v>
          </cell>
          <cell r="V3845">
            <v>0</v>
          </cell>
          <cell r="W3845">
            <v>0</v>
          </cell>
          <cell r="X3845" t="str">
            <v>N</v>
          </cell>
          <cell r="Y3845" t="str">
            <v>N</v>
          </cell>
          <cell r="Z3845" t="str">
            <v>N</v>
          </cell>
          <cell r="AA3845">
            <v>0</v>
          </cell>
          <cell r="AB3845">
            <v>0</v>
          </cell>
          <cell r="AC3845">
            <v>0</v>
          </cell>
          <cell r="AD3845">
            <v>0</v>
          </cell>
          <cell r="AE3845" t="str">
            <v>N</v>
          </cell>
          <cell r="AF3845" t="str">
            <v>N</v>
          </cell>
          <cell r="AG3845">
            <v>0</v>
          </cell>
          <cell r="AH3845" t="str">
            <v>N</v>
          </cell>
          <cell r="AI3845" t="str">
            <v>N</v>
          </cell>
        </row>
        <row r="3846">
          <cell r="U3846">
            <v>0</v>
          </cell>
          <cell r="V3846">
            <v>0</v>
          </cell>
          <cell r="W3846">
            <v>0</v>
          </cell>
          <cell r="X3846" t="str">
            <v>N</v>
          </cell>
          <cell r="Y3846" t="str">
            <v>N</v>
          </cell>
          <cell r="Z3846" t="str">
            <v>N</v>
          </cell>
          <cell r="AA3846">
            <v>0</v>
          </cell>
          <cell r="AB3846">
            <v>0</v>
          </cell>
          <cell r="AC3846">
            <v>0</v>
          </cell>
          <cell r="AD3846">
            <v>0</v>
          </cell>
          <cell r="AE3846" t="str">
            <v>N</v>
          </cell>
          <cell r="AF3846" t="str">
            <v>N</v>
          </cell>
          <cell r="AG3846">
            <v>0</v>
          </cell>
          <cell r="AH3846" t="str">
            <v>N</v>
          </cell>
          <cell r="AI3846" t="str">
            <v>N</v>
          </cell>
        </row>
        <row r="3847">
          <cell r="U3847">
            <v>0</v>
          </cell>
          <cell r="V3847">
            <v>0</v>
          </cell>
          <cell r="W3847">
            <v>0</v>
          </cell>
          <cell r="X3847" t="str">
            <v>N</v>
          </cell>
          <cell r="Y3847" t="str">
            <v>N</v>
          </cell>
          <cell r="Z3847" t="str">
            <v>N</v>
          </cell>
          <cell r="AA3847">
            <v>0</v>
          </cell>
          <cell r="AB3847">
            <v>0</v>
          </cell>
          <cell r="AC3847">
            <v>0</v>
          </cell>
          <cell r="AD3847">
            <v>0</v>
          </cell>
          <cell r="AE3847" t="str">
            <v>N</v>
          </cell>
          <cell r="AF3847" t="str">
            <v>N</v>
          </cell>
          <cell r="AG3847">
            <v>0</v>
          </cell>
          <cell r="AH3847" t="str">
            <v>N</v>
          </cell>
          <cell r="AI3847" t="str">
            <v>N</v>
          </cell>
        </row>
        <row r="3848">
          <cell r="U3848">
            <v>0</v>
          </cell>
          <cell r="V3848">
            <v>0</v>
          </cell>
          <cell r="W3848">
            <v>0</v>
          </cell>
          <cell r="X3848" t="str">
            <v>N</v>
          </cell>
          <cell r="Y3848" t="str">
            <v>N</v>
          </cell>
          <cell r="Z3848" t="str">
            <v>N</v>
          </cell>
          <cell r="AA3848">
            <v>0</v>
          </cell>
          <cell r="AB3848">
            <v>0</v>
          </cell>
          <cell r="AC3848">
            <v>0</v>
          </cell>
          <cell r="AD3848">
            <v>0</v>
          </cell>
          <cell r="AE3848" t="str">
            <v>N</v>
          </cell>
          <cell r="AF3848" t="str">
            <v>N</v>
          </cell>
          <cell r="AG3848">
            <v>0</v>
          </cell>
          <cell r="AH3848" t="str">
            <v>N</v>
          </cell>
          <cell r="AI3848" t="str">
            <v>N</v>
          </cell>
        </row>
        <row r="3849">
          <cell r="U3849">
            <v>0</v>
          </cell>
          <cell r="V3849">
            <v>0</v>
          </cell>
          <cell r="W3849">
            <v>0</v>
          </cell>
          <cell r="X3849" t="str">
            <v>N</v>
          </cell>
          <cell r="Y3849" t="str">
            <v>N</v>
          </cell>
          <cell r="Z3849" t="str">
            <v>N</v>
          </cell>
          <cell r="AA3849">
            <v>0</v>
          </cell>
          <cell r="AB3849">
            <v>0</v>
          </cell>
          <cell r="AC3849">
            <v>0</v>
          </cell>
          <cell r="AD3849">
            <v>0</v>
          </cell>
          <cell r="AE3849" t="str">
            <v>N</v>
          </cell>
          <cell r="AF3849" t="str">
            <v>N</v>
          </cell>
          <cell r="AG3849">
            <v>0</v>
          </cell>
          <cell r="AH3849" t="str">
            <v>N</v>
          </cell>
          <cell r="AI3849" t="str">
            <v>N</v>
          </cell>
        </row>
        <row r="3850">
          <cell r="U3850">
            <v>0</v>
          </cell>
          <cell r="V3850">
            <v>0</v>
          </cell>
          <cell r="W3850">
            <v>0</v>
          </cell>
          <cell r="X3850" t="str">
            <v>N</v>
          </cell>
          <cell r="Y3850" t="str">
            <v>N</v>
          </cell>
          <cell r="Z3850" t="str">
            <v>N</v>
          </cell>
          <cell r="AA3850">
            <v>0</v>
          </cell>
          <cell r="AB3850">
            <v>0</v>
          </cell>
          <cell r="AC3850">
            <v>0</v>
          </cell>
          <cell r="AD3850">
            <v>0</v>
          </cell>
          <cell r="AE3850" t="str">
            <v>N</v>
          </cell>
          <cell r="AF3850" t="str">
            <v>N</v>
          </cell>
          <cell r="AG3850">
            <v>0</v>
          </cell>
          <cell r="AH3850" t="str">
            <v>N</v>
          </cell>
          <cell r="AI3850" t="str">
            <v>N</v>
          </cell>
        </row>
        <row r="3851">
          <cell r="U3851">
            <v>0</v>
          </cell>
          <cell r="V3851">
            <v>0</v>
          </cell>
          <cell r="W3851">
            <v>0</v>
          </cell>
          <cell r="X3851" t="str">
            <v>N</v>
          </cell>
          <cell r="Y3851" t="str">
            <v>N</v>
          </cell>
          <cell r="Z3851" t="str">
            <v>N</v>
          </cell>
          <cell r="AA3851">
            <v>0</v>
          </cell>
          <cell r="AB3851">
            <v>0</v>
          </cell>
          <cell r="AC3851">
            <v>0</v>
          </cell>
          <cell r="AD3851">
            <v>0</v>
          </cell>
          <cell r="AE3851" t="str">
            <v>N</v>
          </cell>
          <cell r="AF3851" t="str">
            <v>N</v>
          </cell>
          <cell r="AG3851">
            <v>0</v>
          </cell>
          <cell r="AH3851" t="str">
            <v>N</v>
          </cell>
          <cell r="AI3851" t="str">
            <v>N</v>
          </cell>
        </row>
        <row r="3852">
          <cell r="U3852">
            <v>0</v>
          </cell>
          <cell r="V3852">
            <v>0</v>
          </cell>
          <cell r="W3852">
            <v>0</v>
          </cell>
          <cell r="X3852" t="str">
            <v>N</v>
          </cell>
          <cell r="Y3852" t="str">
            <v>N</v>
          </cell>
          <cell r="Z3852" t="str">
            <v>N</v>
          </cell>
          <cell r="AA3852">
            <v>0</v>
          </cell>
          <cell r="AB3852">
            <v>0</v>
          </cell>
          <cell r="AC3852">
            <v>0</v>
          </cell>
          <cell r="AD3852">
            <v>0</v>
          </cell>
          <cell r="AE3852" t="str">
            <v>N</v>
          </cell>
          <cell r="AF3852" t="str">
            <v>N</v>
          </cell>
          <cell r="AG3852">
            <v>0</v>
          </cell>
          <cell r="AH3852" t="str">
            <v>N</v>
          </cell>
          <cell r="AI3852" t="str">
            <v>N</v>
          </cell>
        </row>
        <row r="3853">
          <cell r="U3853">
            <v>0</v>
          </cell>
          <cell r="V3853">
            <v>0</v>
          </cell>
          <cell r="W3853">
            <v>0</v>
          </cell>
          <cell r="X3853" t="str">
            <v>N</v>
          </cell>
          <cell r="Y3853" t="str">
            <v>N</v>
          </cell>
          <cell r="Z3853" t="str">
            <v>N</v>
          </cell>
          <cell r="AA3853">
            <v>0</v>
          </cell>
          <cell r="AB3853">
            <v>0</v>
          </cell>
          <cell r="AC3853">
            <v>0</v>
          </cell>
          <cell r="AD3853">
            <v>0</v>
          </cell>
          <cell r="AE3853" t="str">
            <v>N</v>
          </cell>
          <cell r="AF3853" t="str">
            <v>N</v>
          </cell>
          <cell r="AG3853">
            <v>0</v>
          </cell>
          <cell r="AH3853" t="str">
            <v>N</v>
          </cell>
          <cell r="AI3853" t="str">
            <v>N</v>
          </cell>
        </row>
        <row r="3854">
          <cell r="U3854">
            <v>0</v>
          </cell>
          <cell r="V3854">
            <v>0</v>
          </cell>
          <cell r="W3854">
            <v>0</v>
          </cell>
          <cell r="X3854" t="str">
            <v>N</v>
          </cell>
          <cell r="Y3854" t="str">
            <v>N</v>
          </cell>
          <cell r="Z3854" t="str">
            <v>N</v>
          </cell>
          <cell r="AA3854">
            <v>0</v>
          </cell>
          <cell r="AB3854">
            <v>0</v>
          </cell>
          <cell r="AC3854">
            <v>0</v>
          </cell>
          <cell r="AD3854">
            <v>0</v>
          </cell>
          <cell r="AE3854" t="str">
            <v>N</v>
          </cell>
          <cell r="AF3854" t="str">
            <v>N</v>
          </cell>
          <cell r="AG3854">
            <v>0</v>
          </cell>
          <cell r="AH3854" t="str">
            <v>N</v>
          </cell>
          <cell r="AI3854" t="str">
            <v>N</v>
          </cell>
        </row>
        <row r="3855">
          <cell r="U3855">
            <v>0</v>
          </cell>
          <cell r="V3855">
            <v>0</v>
          </cell>
          <cell r="W3855">
            <v>0</v>
          </cell>
          <cell r="X3855" t="str">
            <v>N</v>
          </cell>
          <cell r="Y3855" t="str">
            <v>N</v>
          </cell>
          <cell r="Z3855" t="str">
            <v>N</v>
          </cell>
          <cell r="AA3855">
            <v>0</v>
          </cell>
          <cell r="AB3855">
            <v>0</v>
          </cell>
          <cell r="AC3855">
            <v>0</v>
          </cell>
          <cell r="AD3855">
            <v>0</v>
          </cell>
          <cell r="AE3855" t="str">
            <v>N</v>
          </cell>
          <cell r="AF3855" t="str">
            <v>N</v>
          </cell>
          <cell r="AG3855">
            <v>0</v>
          </cell>
          <cell r="AH3855" t="str">
            <v>N</v>
          </cell>
          <cell r="AI3855" t="str">
            <v>N</v>
          </cell>
        </row>
        <row r="3856">
          <cell r="U3856">
            <v>0</v>
          </cell>
          <cell r="V3856">
            <v>0</v>
          </cell>
          <cell r="W3856">
            <v>0</v>
          </cell>
          <cell r="X3856" t="str">
            <v>N</v>
          </cell>
          <cell r="Y3856" t="str">
            <v>N</v>
          </cell>
          <cell r="Z3856" t="str">
            <v>N</v>
          </cell>
          <cell r="AA3856">
            <v>0</v>
          </cell>
          <cell r="AB3856">
            <v>0</v>
          </cell>
          <cell r="AC3856">
            <v>0</v>
          </cell>
          <cell r="AD3856">
            <v>0</v>
          </cell>
          <cell r="AE3856" t="str">
            <v>N</v>
          </cell>
          <cell r="AF3856" t="str">
            <v>N</v>
          </cell>
          <cell r="AG3856">
            <v>0</v>
          </cell>
          <cell r="AH3856" t="str">
            <v>N</v>
          </cell>
          <cell r="AI3856" t="str">
            <v>N</v>
          </cell>
        </row>
        <row r="3857">
          <cell r="U3857">
            <v>0</v>
          </cell>
          <cell r="V3857">
            <v>0</v>
          </cell>
          <cell r="W3857">
            <v>0</v>
          </cell>
          <cell r="X3857" t="str">
            <v>N</v>
          </cell>
          <cell r="Y3857" t="str">
            <v>N</v>
          </cell>
          <cell r="Z3857" t="str">
            <v>N</v>
          </cell>
          <cell r="AA3857">
            <v>0</v>
          </cell>
          <cell r="AB3857">
            <v>0</v>
          </cell>
          <cell r="AC3857">
            <v>0</v>
          </cell>
          <cell r="AD3857">
            <v>0</v>
          </cell>
          <cell r="AE3857" t="str">
            <v>N</v>
          </cell>
          <cell r="AF3857" t="str">
            <v>N</v>
          </cell>
          <cell r="AG3857">
            <v>0</v>
          </cell>
          <cell r="AH3857" t="str">
            <v>N</v>
          </cell>
          <cell r="AI3857" t="str">
            <v>N</v>
          </cell>
        </row>
        <row r="3858">
          <cell r="U3858">
            <v>0</v>
          </cell>
          <cell r="V3858">
            <v>0</v>
          </cell>
          <cell r="W3858">
            <v>0</v>
          </cell>
          <cell r="X3858" t="str">
            <v>N</v>
          </cell>
          <cell r="Y3858" t="str">
            <v>N</v>
          </cell>
          <cell r="Z3858" t="str">
            <v>N</v>
          </cell>
          <cell r="AA3858">
            <v>0</v>
          </cell>
          <cell r="AB3858">
            <v>0</v>
          </cell>
          <cell r="AC3858">
            <v>0</v>
          </cell>
          <cell r="AD3858">
            <v>0</v>
          </cell>
          <cell r="AE3858" t="str">
            <v>N</v>
          </cell>
          <cell r="AF3858" t="str">
            <v>N</v>
          </cell>
          <cell r="AG3858">
            <v>0</v>
          </cell>
          <cell r="AH3858" t="str">
            <v>N</v>
          </cell>
          <cell r="AI3858" t="str">
            <v>N</v>
          </cell>
        </row>
        <row r="3859">
          <cell r="U3859">
            <v>0</v>
          </cell>
          <cell r="V3859">
            <v>0</v>
          </cell>
          <cell r="W3859">
            <v>0</v>
          </cell>
          <cell r="X3859" t="str">
            <v>N</v>
          </cell>
          <cell r="Y3859" t="str">
            <v>N</v>
          </cell>
          <cell r="Z3859" t="str">
            <v>N</v>
          </cell>
          <cell r="AA3859">
            <v>0</v>
          </cell>
          <cell r="AB3859">
            <v>0</v>
          </cell>
          <cell r="AC3859">
            <v>0</v>
          </cell>
          <cell r="AD3859">
            <v>0</v>
          </cell>
          <cell r="AE3859" t="str">
            <v>N</v>
          </cell>
          <cell r="AF3859" t="str">
            <v>N</v>
          </cell>
          <cell r="AG3859">
            <v>0</v>
          </cell>
          <cell r="AH3859" t="str">
            <v>N</v>
          </cell>
          <cell r="AI3859" t="str">
            <v>N</v>
          </cell>
        </row>
        <row r="3860">
          <cell r="U3860">
            <v>0</v>
          </cell>
          <cell r="V3860">
            <v>0</v>
          </cell>
          <cell r="W3860">
            <v>0</v>
          </cell>
          <cell r="X3860" t="str">
            <v>N</v>
          </cell>
          <cell r="Y3860" t="str">
            <v>N</v>
          </cell>
          <cell r="Z3860" t="str">
            <v>N</v>
          </cell>
          <cell r="AA3860">
            <v>0</v>
          </cell>
          <cell r="AB3860">
            <v>0</v>
          </cell>
          <cell r="AC3860">
            <v>0</v>
          </cell>
          <cell r="AD3860">
            <v>0</v>
          </cell>
          <cell r="AE3860" t="str">
            <v>N</v>
          </cell>
          <cell r="AF3860" t="str">
            <v>N</v>
          </cell>
          <cell r="AG3860">
            <v>0</v>
          </cell>
          <cell r="AH3860" t="str">
            <v>N</v>
          </cell>
          <cell r="AI3860" t="str">
            <v>N</v>
          </cell>
        </row>
        <row r="3861">
          <cell r="U3861">
            <v>0</v>
          </cell>
          <cell r="V3861">
            <v>0</v>
          </cell>
          <cell r="W3861">
            <v>0</v>
          </cell>
          <cell r="X3861" t="str">
            <v>N</v>
          </cell>
          <cell r="Y3861" t="str">
            <v>N</v>
          </cell>
          <cell r="Z3861" t="str">
            <v>N</v>
          </cell>
          <cell r="AA3861">
            <v>0</v>
          </cell>
          <cell r="AB3861">
            <v>0</v>
          </cell>
          <cell r="AC3861">
            <v>0</v>
          </cell>
          <cell r="AD3861">
            <v>0</v>
          </cell>
          <cell r="AE3861" t="str">
            <v>N</v>
          </cell>
          <cell r="AF3861" t="str">
            <v>N</v>
          </cell>
          <cell r="AG3861">
            <v>0</v>
          </cell>
          <cell r="AH3861" t="str">
            <v>N</v>
          </cell>
          <cell r="AI3861" t="str">
            <v>N</v>
          </cell>
        </row>
        <row r="3862">
          <cell r="U3862">
            <v>0</v>
          </cell>
          <cell r="V3862">
            <v>0</v>
          </cell>
          <cell r="W3862">
            <v>0</v>
          </cell>
          <cell r="X3862" t="str">
            <v>N</v>
          </cell>
          <cell r="Y3862" t="str">
            <v>N</v>
          </cell>
          <cell r="Z3862" t="str">
            <v>N</v>
          </cell>
          <cell r="AA3862">
            <v>0</v>
          </cell>
          <cell r="AB3862">
            <v>0</v>
          </cell>
          <cell r="AC3862">
            <v>0</v>
          </cell>
          <cell r="AD3862">
            <v>0</v>
          </cell>
          <cell r="AE3862" t="str">
            <v>N</v>
          </cell>
          <cell r="AF3862" t="str">
            <v>N</v>
          </cell>
          <cell r="AG3862">
            <v>0</v>
          </cell>
          <cell r="AH3862" t="str">
            <v>N</v>
          </cell>
          <cell r="AI3862" t="str">
            <v>N</v>
          </cell>
        </row>
        <row r="3863">
          <cell r="U3863">
            <v>0</v>
          </cell>
          <cell r="V3863">
            <v>0</v>
          </cell>
          <cell r="W3863">
            <v>0</v>
          </cell>
          <cell r="X3863" t="str">
            <v>N</v>
          </cell>
          <cell r="Y3863" t="str">
            <v>N</v>
          </cell>
          <cell r="Z3863" t="str">
            <v>N</v>
          </cell>
          <cell r="AA3863">
            <v>0</v>
          </cell>
          <cell r="AB3863">
            <v>0</v>
          </cell>
          <cell r="AC3863">
            <v>0</v>
          </cell>
          <cell r="AD3863">
            <v>0</v>
          </cell>
          <cell r="AE3863" t="str">
            <v>N</v>
          </cell>
          <cell r="AF3863" t="str">
            <v>N</v>
          </cell>
          <cell r="AG3863">
            <v>0</v>
          </cell>
          <cell r="AH3863" t="str">
            <v>N</v>
          </cell>
          <cell r="AI3863" t="str">
            <v>N</v>
          </cell>
        </row>
        <row r="3864">
          <cell r="U3864">
            <v>0</v>
          </cell>
          <cell r="V3864">
            <v>0</v>
          </cell>
          <cell r="W3864">
            <v>0</v>
          </cell>
          <cell r="X3864" t="str">
            <v>N</v>
          </cell>
          <cell r="Y3864" t="str">
            <v>N</v>
          </cell>
          <cell r="Z3864" t="str">
            <v>N</v>
          </cell>
          <cell r="AA3864">
            <v>0</v>
          </cell>
          <cell r="AB3864">
            <v>0</v>
          </cell>
          <cell r="AC3864">
            <v>0</v>
          </cell>
          <cell r="AD3864">
            <v>0</v>
          </cell>
          <cell r="AE3864" t="str">
            <v>N</v>
          </cell>
          <cell r="AF3864" t="str">
            <v>N</v>
          </cell>
          <cell r="AG3864">
            <v>0</v>
          </cell>
          <cell r="AH3864" t="str">
            <v>N</v>
          </cell>
          <cell r="AI3864" t="str">
            <v>N</v>
          </cell>
        </row>
        <row r="3865">
          <cell r="U3865">
            <v>0</v>
          </cell>
          <cell r="V3865">
            <v>0</v>
          </cell>
          <cell r="W3865">
            <v>0</v>
          </cell>
          <cell r="X3865" t="str">
            <v>N</v>
          </cell>
          <cell r="Y3865" t="str">
            <v>N</v>
          </cell>
          <cell r="Z3865" t="str">
            <v>N</v>
          </cell>
          <cell r="AA3865">
            <v>0</v>
          </cell>
          <cell r="AB3865">
            <v>0</v>
          </cell>
          <cell r="AC3865">
            <v>0</v>
          </cell>
          <cell r="AD3865">
            <v>0</v>
          </cell>
          <cell r="AE3865" t="str">
            <v>N</v>
          </cell>
          <cell r="AF3865" t="str">
            <v>N</v>
          </cell>
          <cell r="AG3865">
            <v>0</v>
          </cell>
          <cell r="AH3865" t="str">
            <v>N</v>
          </cell>
          <cell r="AI3865" t="str">
            <v>N</v>
          </cell>
        </row>
        <row r="3866">
          <cell r="U3866">
            <v>0</v>
          </cell>
          <cell r="V3866">
            <v>0</v>
          </cell>
          <cell r="W3866">
            <v>0</v>
          </cell>
          <cell r="X3866" t="str">
            <v>N</v>
          </cell>
          <cell r="Y3866" t="str">
            <v>N</v>
          </cell>
          <cell r="Z3866" t="str">
            <v>N</v>
          </cell>
          <cell r="AA3866">
            <v>0</v>
          </cell>
          <cell r="AB3866">
            <v>0</v>
          </cell>
          <cell r="AC3866">
            <v>0</v>
          </cell>
          <cell r="AD3866">
            <v>0</v>
          </cell>
          <cell r="AE3866" t="str">
            <v>N</v>
          </cell>
          <cell r="AF3866" t="str">
            <v>N</v>
          </cell>
          <cell r="AG3866">
            <v>0</v>
          </cell>
          <cell r="AH3866" t="str">
            <v>N</v>
          </cell>
          <cell r="AI3866" t="str">
            <v>N</v>
          </cell>
        </row>
        <row r="3867">
          <cell r="U3867">
            <v>0</v>
          </cell>
          <cell r="V3867">
            <v>0</v>
          </cell>
          <cell r="W3867">
            <v>0</v>
          </cell>
          <cell r="X3867" t="str">
            <v>N</v>
          </cell>
          <cell r="Y3867" t="str">
            <v>N</v>
          </cell>
          <cell r="Z3867" t="str">
            <v>N</v>
          </cell>
          <cell r="AA3867">
            <v>0</v>
          </cell>
          <cell r="AB3867">
            <v>0</v>
          </cell>
          <cell r="AC3867">
            <v>0</v>
          </cell>
          <cell r="AD3867">
            <v>0</v>
          </cell>
          <cell r="AE3867" t="str">
            <v>N</v>
          </cell>
          <cell r="AF3867" t="str">
            <v>N</v>
          </cell>
          <cell r="AG3867">
            <v>0</v>
          </cell>
          <cell r="AH3867" t="str">
            <v>N</v>
          </cell>
          <cell r="AI3867" t="str">
            <v>N</v>
          </cell>
        </row>
        <row r="3868">
          <cell r="U3868">
            <v>0</v>
          </cell>
          <cell r="V3868">
            <v>0</v>
          </cell>
          <cell r="W3868">
            <v>0</v>
          </cell>
          <cell r="X3868" t="str">
            <v>N</v>
          </cell>
          <cell r="Y3868" t="str">
            <v>N</v>
          </cell>
          <cell r="Z3868" t="str">
            <v>N</v>
          </cell>
          <cell r="AA3868">
            <v>0</v>
          </cell>
          <cell r="AB3868">
            <v>0</v>
          </cell>
          <cell r="AC3868">
            <v>0</v>
          </cell>
          <cell r="AD3868">
            <v>0</v>
          </cell>
          <cell r="AE3868" t="str">
            <v>N</v>
          </cell>
          <cell r="AF3868" t="str">
            <v>N</v>
          </cell>
          <cell r="AG3868">
            <v>0</v>
          </cell>
          <cell r="AH3868" t="str">
            <v>N</v>
          </cell>
          <cell r="AI3868" t="str">
            <v>N</v>
          </cell>
        </row>
        <row r="3869">
          <cell r="U3869">
            <v>0</v>
          </cell>
          <cell r="V3869">
            <v>0</v>
          </cell>
          <cell r="W3869">
            <v>0</v>
          </cell>
          <cell r="X3869" t="str">
            <v>N</v>
          </cell>
          <cell r="Y3869" t="str">
            <v>N</v>
          </cell>
          <cell r="Z3869" t="str">
            <v>N</v>
          </cell>
          <cell r="AA3869">
            <v>0</v>
          </cell>
          <cell r="AB3869">
            <v>0</v>
          </cell>
          <cell r="AC3869">
            <v>0</v>
          </cell>
          <cell r="AD3869">
            <v>0</v>
          </cell>
          <cell r="AE3869" t="str">
            <v>N</v>
          </cell>
          <cell r="AF3869" t="str">
            <v>N</v>
          </cell>
          <cell r="AG3869">
            <v>0</v>
          </cell>
          <cell r="AH3869" t="str">
            <v>N</v>
          </cell>
          <cell r="AI3869" t="str">
            <v>N</v>
          </cell>
        </row>
        <row r="3870">
          <cell r="U3870">
            <v>0</v>
          </cell>
          <cell r="V3870">
            <v>0</v>
          </cell>
          <cell r="W3870">
            <v>0</v>
          </cell>
          <cell r="X3870" t="str">
            <v>N</v>
          </cell>
          <cell r="Y3870" t="str">
            <v>N</v>
          </cell>
          <cell r="Z3870" t="str">
            <v>N</v>
          </cell>
          <cell r="AA3870">
            <v>0</v>
          </cell>
          <cell r="AB3870">
            <v>0</v>
          </cell>
          <cell r="AC3870">
            <v>0</v>
          </cell>
          <cell r="AD3870">
            <v>0</v>
          </cell>
          <cell r="AE3870" t="str">
            <v>N</v>
          </cell>
          <cell r="AF3870" t="str">
            <v>N</v>
          </cell>
          <cell r="AG3870">
            <v>0</v>
          </cell>
          <cell r="AH3870" t="str">
            <v>N</v>
          </cell>
          <cell r="AI3870" t="str">
            <v>N</v>
          </cell>
        </row>
        <row r="3871">
          <cell r="U3871">
            <v>0</v>
          </cell>
          <cell r="V3871">
            <v>0</v>
          </cell>
          <cell r="W3871">
            <v>0</v>
          </cell>
          <cell r="X3871" t="str">
            <v>N</v>
          </cell>
          <cell r="Y3871" t="str">
            <v>N</v>
          </cell>
          <cell r="Z3871" t="str">
            <v>N</v>
          </cell>
          <cell r="AA3871">
            <v>0</v>
          </cell>
          <cell r="AB3871">
            <v>0</v>
          </cell>
          <cell r="AC3871">
            <v>0</v>
          </cell>
          <cell r="AD3871">
            <v>0</v>
          </cell>
          <cell r="AE3871" t="str">
            <v>N</v>
          </cell>
          <cell r="AF3871" t="str">
            <v>N</v>
          </cell>
          <cell r="AG3871">
            <v>0</v>
          </cell>
          <cell r="AH3871" t="str">
            <v>N</v>
          </cell>
          <cell r="AI3871" t="str">
            <v>N</v>
          </cell>
        </row>
        <row r="3872">
          <cell r="U3872">
            <v>0</v>
          </cell>
          <cell r="V3872">
            <v>0</v>
          </cell>
          <cell r="W3872">
            <v>0</v>
          </cell>
          <cell r="X3872" t="str">
            <v>N</v>
          </cell>
          <cell r="Y3872" t="str">
            <v>N</v>
          </cell>
          <cell r="Z3872" t="str">
            <v>N</v>
          </cell>
          <cell r="AA3872">
            <v>0</v>
          </cell>
          <cell r="AB3872">
            <v>0</v>
          </cell>
          <cell r="AC3872">
            <v>0</v>
          </cell>
          <cell r="AD3872">
            <v>0</v>
          </cell>
          <cell r="AE3872" t="str">
            <v>N</v>
          </cell>
          <cell r="AF3872" t="str">
            <v>N</v>
          </cell>
          <cell r="AG3872">
            <v>0</v>
          </cell>
          <cell r="AH3872" t="str">
            <v>N</v>
          </cell>
          <cell r="AI3872" t="str">
            <v>N</v>
          </cell>
        </row>
        <row r="3873">
          <cell r="U3873">
            <v>0</v>
          </cell>
          <cell r="V3873">
            <v>0</v>
          </cell>
          <cell r="W3873">
            <v>0</v>
          </cell>
          <cell r="X3873" t="str">
            <v>N</v>
          </cell>
          <cell r="Y3873" t="str">
            <v>N</v>
          </cell>
          <cell r="Z3873" t="str">
            <v>N</v>
          </cell>
          <cell r="AA3873">
            <v>0</v>
          </cell>
          <cell r="AB3873">
            <v>0</v>
          </cell>
          <cell r="AC3873">
            <v>0</v>
          </cell>
          <cell r="AD3873">
            <v>0</v>
          </cell>
          <cell r="AE3873" t="str">
            <v>N</v>
          </cell>
          <cell r="AF3873" t="str">
            <v>N</v>
          </cell>
          <cell r="AG3873">
            <v>0</v>
          </cell>
          <cell r="AH3873" t="str">
            <v>N</v>
          </cell>
          <cell r="AI3873" t="str">
            <v>N</v>
          </cell>
        </row>
        <row r="3874">
          <cell r="U3874">
            <v>0</v>
          </cell>
          <cell r="V3874">
            <v>0</v>
          </cell>
          <cell r="W3874">
            <v>0</v>
          </cell>
          <cell r="X3874" t="str">
            <v>N</v>
          </cell>
          <cell r="Y3874" t="str">
            <v>N</v>
          </cell>
          <cell r="Z3874" t="str">
            <v>N</v>
          </cell>
          <cell r="AA3874">
            <v>0</v>
          </cell>
          <cell r="AB3874">
            <v>0</v>
          </cell>
          <cell r="AC3874">
            <v>0</v>
          </cell>
          <cell r="AD3874">
            <v>0</v>
          </cell>
          <cell r="AE3874" t="str">
            <v>N</v>
          </cell>
          <cell r="AF3874" t="str">
            <v>N</v>
          </cell>
          <cell r="AG3874">
            <v>0</v>
          </cell>
          <cell r="AH3874" t="str">
            <v>N</v>
          </cell>
          <cell r="AI3874" t="str">
            <v>N</v>
          </cell>
        </row>
        <row r="3875">
          <cell r="U3875">
            <v>0</v>
          </cell>
          <cell r="V3875">
            <v>0</v>
          </cell>
          <cell r="W3875">
            <v>0</v>
          </cell>
          <cell r="X3875" t="str">
            <v>N</v>
          </cell>
          <cell r="Y3875" t="str">
            <v>N</v>
          </cell>
          <cell r="Z3875" t="str">
            <v>N</v>
          </cell>
          <cell r="AA3875">
            <v>0</v>
          </cell>
          <cell r="AB3875">
            <v>0</v>
          </cell>
          <cell r="AC3875">
            <v>0</v>
          </cell>
          <cell r="AD3875">
            <v>0</v>
          </cell>
          <cell r="AE3875" t="str">
            <v>N</v>
          </cell>
          <cell r="AF3875" t="str">
            <v>N</v>
          </cell>
          <cell r="AG3875">
            <v>0</v>
          </cell>
          <cell r="AH3875" t="str">
            <v>N</v>
          </cell>
          <cell r="AI3875" t="str">
            <v>N</v>
          </cell>
        </row>
        <row r="3876">
          <cell r="U3876">
            <v>0</v>
          </cell>
          <cell r="V3876">
            <v>0</v>
          </cell>
          <cell r="W3876">
            <v>0</v>
          </cell>
          <cell r="X3876" t="str">
            <v>N</v>
          </cell>
          <cell r="Y3876" t="str">
            <v>N</v>
          </cell>
          <cell r="Z3876" t="str">
            <v>N</v>
          </cell>
          <cell r="AA3876">
            <v>0</v>
          </cell>
          <cell r="AB3876">
            <v>0</v>
          </cell>
          <cell r="AC3876">
            <v>0</v>
          </cell>
          <cell r="AD3876">
            <v>0</v>
          </cell>
          <cell r="AE3876" t="str">
            <v>N</v>
          </cell>
          <cell r="AF3876" t="str">
            <v>N</v>
          </cell>
          <cell r="AG3876">
            <v>0</v>
          </cell>
          <cell r="AH3876" t="str">
            <v>N</v>
          </cell>
          <cell r="AI3876" t="str">
            <v>N</v>
          </cell>
        </row>
        <row r="3877">
          <cell r="U3877">
            <v>0</v>
          </cell>
          <cell r="V3877">
            <v>0</v>
          </cell>
          <cell r="W3877">
            <v>0</v>
          </cell>
          <cell r="X3877" t="str">
            <v>N</v>
          </cell>
          <cell r="Y3877" t="str">
            <v>N</v>
          </cell>
          <cell r="Z3877" t="str">
            <v>N</v>
          </cell>
          <cell r="AA3877">
            <v>0</v>
          </cell>
          <cell r="AB3877">
            <v>0</v>
          </cell>
          <cell r="AC3877">
            <v>0</v>
          </cell>
          <cell r="AD3877">
            <v>0</v>
          </cell>
          <cell r="AE3877" t="str">
            <v>N</v>
          </cell>
          <cell r="AF3877" t="str">
            <v>N</v>
          </cell>
          <cell r="AG3877">
            <v>0</v>
          </cell>
          <cell r="AH3877" t="str">
            <v>N</v>
          </cell>
          <cell r="AI3877" t="str">
            <v>N</v>
          </cell>
        </row>
        <row r="3878">
          <cell r="U3878">
            <v>0</v>
          </cell>
          <cell r="V3878">
            <v>0</v>
          </cell>
          <cell r="W3878">
            <v>0</v>
          </cell>
          <cell r="X3878" t="str">
            <v>N</v>
          </cell>
          <cell r="Y3878" t="str">
            <v>N</v>
          </cell>
          <cell r="Z3878" t="str">
            <v>N</v>
          </cell>
          <cell r="AA3878">
            <v>0</v>
          </cell>
          <cell r="AB3878">
            <v>0</v>
          </cell>
          <cell r="AC3878">
            <v>0</v>
          </cell>
          <cell r="AD3878">
            <v>0</v>
          </cell>
          <cell r="AE3878" t="str">
            <v>N</v>
          </cell>
          <cell r="AF3878" t="str">
            <v>N</v>
          </cell>
          <cell r="AG3878">
            <v>0</v>
          </cell>
          <cell r="AH3878" t="str">
            <v>N</v>
          </cell>
          <cell r="AI3878" t="str">
            <v>N</v>
          </cell>
        </row>
        <row r="3879">
          <cell r="U3879">
            <v>0</v>
          </cell>
          <cell r="V3879">
            <v>0</v>
          </cell>
          <cell r="W3879">
            <v>0</v>
          </cell>
          <cell r="X3879" t="str">
            <v>N</v>
          </cell>
          <cell r="Y3879" t="str">
            <v>N</v>
          </cell>
          <cell r="Z3879" t="str">
            <v>N</v>
          </cell>
          <cell r="AA3879">
            <v>0</v>
          </cell>
          <cell r="AB3879">
            <v>0</v>
          </cell>
          <cell r="AC3879">
            <v>0</v>
          </cell>
          <cell r="AD3879">
            <v>0</v>
          </cell>
          <cell r="AE3879" t="str">
            <v>N</v>
          </cell>
          <cell r="AF3879" t="str">
            <v>N</v>
          </cell>
          <cell r="AG3879">
            <v>0</v>
          </cell>
          <cell r="AH3879" t="str">
            <v>N</v>
          </cell>
          <cell r="AI3879" t="str">
            <v>N</v>
          </cell>
        </row>
        <row r="3880">
          <cell r="U3880">
            <v>0</v>
          </cell>
          <cell r="V3880">
            <v>0</v>
          </cell>
          <cell r="W3880">
            <v>0</v>
          </cell>
          <cell r="X3880" t="str">
            <v>N</v>
          </cell>
          <cell r="Y3880" t="str">
            <v>N</v>
          </cell>
          <cell r="Z3880" t="str">
            <v>N</v>
          </cell>
          <cell r="AA3880">
            <v>0</v>
          </cell>
          <cell r="AB3880">
            <v>0</v>
          </cell>
          <cell r="AC3880">
            <v>0</v>
          </cell>
          <cell r="AD3880">
            <v>0</v>
          </cell>
          <cell r="AE3880" t="str">
            <v>N</v>
          </cell>
          <cell r="AF3880" t="str">
            <v>N</v>
          </cell>
          <cell r="AG3880">
            <v>0</v>
          </cell>
          <cell r="AH3880" t="str">
            <v>N</v>
          </cell>
          <cell r="AI3880" t="str">
            <v>N</v>
          </cell>
        </row>
        <row r="3881">
          <cell r="U3881">
            <v>0</v>
          </cell>
          <cell r="V3881">
            <v>0</v>
          </cell>
          <cell r="W3881">
            <v>0</v>
          </cell>
          <cell r="X3881" t="str">
            <v>N</v>
          </cell>
          <cell r="Y3881" t="str">
            <v>N</v>
          </cell>
          <cell r="Z3881" t="str">
            <v>N</v>
          </cell>
          <cell r="AA3881">
            <v>0</v>
          </cell>
          <cell r="AB3881">
            <v>0</v>
          </cell>
          <cell r="AC3881">
            <v>0</v>
          </cell>
          <cell r="AD3881">
            <v>0</v>
          </cell>
          <cell r="AE3881" t="str">
            <v>N</v>
          </cell>
          <cell r="AF3881" t="str">
            <v>N</v>
          </cell>
          <cell r="AG3881">
            <v>0</v>
          </cell>
          <cell r="AH3881" t="str">
            <v>N</v>
          </cell>
          <cell r="AI3881" t="str">
            <v>N</v>
          </cell>
        </row>
        <row r="3882">
          <cell r="U3882">
            <v>0</v>
          </cell>
          <cell r="V3882">
            <v>0</v>
          </cell>
          <cell r="W3882">
            <v>0</v>
          </cell>
          <cell r="X3882" t="str">
            <v>N</v>
          </cell>
          <cell r="Y3882" t="str">
            <v>N</v>
          </cell>
          <cell r="Z3882" t="str">
            <v>N</v>
          </cell>
          <cell r="AA3882">
            <v>0</v>
          </cell>
          <cell r="AB3882">
            <v>0</v>
          </cell>
          <cell r="AC3882">
            <v>0</v>
          </cell>
          <cell r="AD3882">
            <v>0</v>
          </cell>
          <cell r="AE3882" t="str">
            <v>N</v>
          </cell>
          <cell r="AF3882" t="str">
            <v>N</v>
          </cell>
          <cell r="AG3882">
            <v>0</v>
          </cell>
          <cell r="AH3882" t="str">
            <v>N</v>
          </cell>
          <cell r="AI3882" t="str">
            <v>N</v>
          </cell>
        </row>
        <row r="3883">
          <cell r="U3883">
            <v>0</v>
          </cell>
          <cell r="V3883">
            <v>0</v>
          </cell>
          <cell r="W3883">
            <v>0</v>
          </cell>
          <cell r="X3883" t="str">
            <v>N</v>
          </cell>
          <cell r="Y3883" t="str">
            <v>N</v>
          </cell>
          <cell r="Z3883" t="str">
            <v>N</v>
          </cell>
          <cell r="AA3883">
            <v>0</v>
          </cell>
          <cell r="AB3883">
            <v>0</v>
          </cell>
          <cell r="AC3883">
            <v>0</v>
          </cell>
          <cell r="AD3883">
            <v>0</v>
          </cell>
          <cell r="AE3883" t="str">
            <v>N</v>
          </cell>
          <cell r="AF3883" t="str">
            <v>N</v>
          </cell>
          <cell r="AG3883">
            <v>0</v>
          </cell>
          <cell r="AH3883" t="str">
            <v>N</v>
          </cell>
          <cell r="AI3883" t="str">
            <v>N</v>
          </cell>
        </row>
        <row r="3884">
          <cell r="U3884">
            <v>0</v>
          </cell>
          <cell r="V3884">
            <v>0</v>
          </cell>
          <cell r="W3884">
            <v>0</v>
          </cell>
          <cell r="X3884" t="str">
            <v>N</v>
          </cell>
          <cell r="Y3884" t="str">
            <v>N</v>
          </cell>
          <cell r="Z3884" t="str">
            <v>N</v>
          </cell>
          <cell r="AA3884">
            <v>0</v>
          </cell>
          <cell r="AB3884">
            <v>0</v>
          </cell>
          <cell r="AC3884">
            <v>0</v>
          </cell>
          <cell r="AD3884">
            <v>0</v>
          </cell>
          <cell r="AE3884" t="str">
            <v>N</v>
          </cell>
          <cell r="AF3884" t="str">
            <v>N</v>
          </cell>
          <cell r="AG3884">
            <v>0</v>
          </cell>
          <cell r="AH3884" t="str">
            <v>N</v>
          </cell>
          <cell r="AI3884" t="str">
            <v>N</v>
          </cell>
        </row>
        <row r="3885">
          <cell r="U3885">
            <v>0</v>
          </cell>
          <cell r="V3885">
            <v>0</v>
          </cell>
          <cell r="W3885">
            <v>0</v>
          </cell>
          <cell r="X3885" t="str">
            <v>N</v>
          </cell>
          <cell r="Y3885" t="str">
            <v>N</v>
          </cell>
          <cell r="Z3885" t="str">
            <v>N</v>
          </cell>
          <cell r="AA3885">
            <v>0</v>
          </cell>
          <cell r="AB3885">
            <v>0</v>
          </cell>
          <cell r="AC3885">
            <v>0</v>
          </cell>
          <cell r="AD3885">
            <v>0</v>
          </cell>
          <cell r="AE3885" t="str">
            <v>N</v>
          </cell>
          <cell r="AF3885" t="str">
            <v>N</v>
          </cell>
          <cell r="AG3885">
            <v>0</v>
          </cell>
          <cell r="AH3885" t="str">
            <v>N</v>
          </cell>
          <cell r="AI3885" t="str">
            <v>N</v>
          </cell>
        </row>
        <row r="3886">
          <cell r="U3886">
            <v>0</v>
          </cell>
          <cell r="V3886">
            <v>0</v>
          </cell>
          <cell r="W3886">
            <v>0</v>
          </cell>
          <cell r="X3886" t="str">
            <v>N</v>
          </cell>
          <cell r="Y3886" t="str">
            <v>N</v>
          </cell>
          <cell r="Z3886" t="str">
            <v>N</v>
          </cell>
          <cell r="AA3886">
            <v>0</v>
          </cell>
          <cell r="AB3886">
            <v>0</v>
          </cell>
          <cell r="AC3886">
            <v>0</v>
          </cell>
          <cell r="AD3886">
            <v>0</v>
          </cell>
          <cell r="AE3886" t="str">
            <v>N</v>
          </cell>
          <cell r="AF3886" t="str">
            <v>N</v>
          </cell>
          <cell r="AG3886">
            <v>0</v>
          </cell>
          <cell r="AH3886" t="str">
            <v>N</v>
          </cell>
          <cell r="AI3886" t="str">
            <v>N</v>
          </cell>
        </row>
        <row r="3887">
          <cell r="U3887">
            <v>0</v>
          </cell>
          <cell r="V3887">
            <v>0</v>
          </cell>
          <cell r="W3887">
            <v>0</v>
          </cell>
          <cell r="X3887" t="str">
            <v>N</v>
          </cell>
          <cell r="Y3887" t="str">
            <v>N</v>
          </cell>
          <cell r="Z3887" t="str">
            <v>N</v>
          </cell>
          <cell r="AA3887">
            <v>0</v>
          </cell>
          <cell r="AB3887">
            <v>0</v>
          </cell>
          <cell r="AC3887">
            <v>0</v>
          </cell>
          <cell r="AD3887">
            <v>0</v>
          </cell>
          <cell r="AE3887" t="str">
            <v>N</v>
          </cell>
          <cell r="AF3887" t="str">
            <v>N</v>
          </cell>
          <cell r="AG3887">
            <v>0</v>
          </cell>
          <cell r="AH3887" t="str">
            <v>N</v>
          </cell>
          <cell r="AI3887" t="str">
            <v>N</v>
          </cell>
        </row>
        <row r="3888">
          <cell r="U3888">
            <v>0</v>
          </cell>
          <cell r="V3888">
            <v>0</v>
          </cell>
          <cell r="W3888">
            <v>0</v>
          </cell>
          <cell r="X3888" t="str">
            <v>N</v>
          </cell>
          <cell r="Y3888" t="str">
            <v>N</v>
          </cell>
          <cell r="Z3888" t="str">
            <v>N</v>
          </cell>
          <cell r="AA3888">
            <v>0</v>
          </cell>
          <cell r="AB3888">
            <v>0</v>
          </cell>
          <cell r="AC3888">
            <v>0</v>
          </cell>
          <cell r="AD3888">
            <v>0</v>
          </cell>
          <cell r="AE3888" t="str">
            <v>N</v>
          </cell>
          <cell r="AF3888" t="str">
            <v>N</v>
          </cell>
          <cell r="AG3888">
            <v>0</v>
          </cell>
          <cell r="AH3888" t="str">
            <v>N</v>
          </cell>
          <cell r="AI3888" t="str">
            <v>N</v>
          </cell>
        </row>
        <row r="3889">
          <cell r="U3889">
            <v>0</v>
          </cell>
          <cell r="V3889">
            <v>0</v>
          </cell>
          <cell r="W3889">
            <v>0</v>
          </cell>
          <cell r="X3889" t="str">
            <v>N</v>
          </cell>
          <cell r="Y3889" t="str">
            <v>N</v>
          </cell>
          <cell r="Z3889" t="str">
            <v>N</v>
          </cell>
          <cell r="AA3889">
            <v>0</v>
          </cell>
          <cell r="AB3889">
            <v>0</v>
          </cell>
          <cell r="AC3889">
            <v>0</v>
          </cell>
          <cell r="AD3889">
            <v>0</v>
          </cell>
          <cell r="AE3889" t="str">
            <v>N</v>
          </cell>
          <cell r="AF3889" t="str">
            <v>N</v>
          </cell>
          <cell r="AG3889">
            <v>0</v>
          </cell>
          <cell r="AH3889" t="str">
            <v>N</v>
          </cell>
          <cell r="AI3889" t="str">
            <v>N</v>
          </cell>
        </row>
        <row r="3890">
          <cell r="U3890">
            <v>0</v>
          </cell>
          <cell r="V3890">
            <v>0</v>
          </cell>
          <cell r="W3890">
            <v>0</v>
          </cell>
          <cell r="X3890" t="str">
            <v>N</v>
          </cell>
          <cell r="Y3890" t="str">
            <v>N</v>
          </cell>
          <cell r="Z3890" t="str">
            <v>N</v>
          </cell>
          <cell r="AA3890">
            <v>0</v>
          </cell>
          <cell r="AB3890">
            <v>0</v>
          </cell>
          <cell r="AC3890">
            <v>0</v>
          </cell>
          <cell r="AD3890">
            <v>0</v>
          </cell>
          <cell r="AE3890" t="str">
            <v>N</v>
          </cell>
          <cell r="AF3890" t="str">
            <v>N</v>
          </cell>
          <cell r="AG3890">
            <v>0</v>
          </cell>
          <cell r="AH3890" t="str">
            <v>N</v>
          </cell>
          <cell r="AI3890" t="str">
            <v>N</v>
          </cell>
        </row>
        <row r="3891">
          <cell r="U3891">
            <v>0</v>
          </cell>
          <cell r="V3891">
            <v>0</v>
          </cell>
          <cell r="W3891">
            <v>0</v>
          </cell>
          <cell r="X3891" t="str">
            <v>N</v>
          </cell>
          <cell r="Y3891" t="str">
            <v>N</v>
          </cell>
          <cell r="Z3891" t="str">
            <v>N</v>
          </cell>
          <cell r="AA3891">
            <v>0</v>
          </cell>
          <cell r="AB3891">
            <v>0</v>
          </cell>
          <cell r="AC3891">
            <v>0</v>
          </cell>
          <cell r="AD3891">
            <v>0</v>
          </cell>
          <cell r="AE3891" t="str">
            <v>N</v>
          </cell>
          <cell r="AF3891" t="str">
            <v>N</v>
          </cell>
          <cell r="AG3891">
            <v>0</v>
          </cell>
          <cell r="AH3891" t="str">
            <v>N</v>
          </cell>
          <cell r="AI3891" t="str">
            <v>N</v>
          </cell>
        </row>
        <row r="3892">
          <cell r="U3892">
            <v>0</v>
          </cell>
          <cell r="V3892">
            <v>0</v>
          </cell>
          <cell r="W3892">
            <v>0</v>
          </cell>
          <cell r="X3892" t="str">
            <v>N</v>
          </cell>
          <cell r="Y3892" t="str">
            <v>N</v>
          </cell>
          <cell r="Z3892" t="str">
            <v>N</v>
          </cell>
          <cell r="AA3892">
            <v>0</v>
          </cell>
          <cell r="AB3892">
            <v>0</v>
          </cell>
          <cell r="AC3892">
            <v>0</v>
          </cell>
          <cell r="AD3892">
            <v>0</v>
          </cell>
          <cell r="AE3892" t="str">
            <v>N</v>
          </cell>
          <cell r="AF3892" t="str">
            <v>N</v>
          </cell>
          <cell r="AG3892">
            <v>0</v>
          </cell>
          <cell r="AH3892" t="str">
            <v>N</v>
          </cell>
          <cell r="AI3892" t="str">
            <v>N</v>
          </cell>
        </row>
        <row r="3893">
          <cell r="U3893">
            <v>0</v>
          </cell>
          <cell r="V3893">
            <v>0</v>
          </cell>
          <cell r="W3893">
            <v>0</v>
          </cell>
          <cell r="X3893" t="str">
            <v>N</v>
          </cell>
          <cell r="Y3893" t="str">
            <v>N</v>
          </cell>
          <cell r="Z3893" t="str">
            <v>N</v>
          </cell>
          <cell r="AA3893">
            <v>0</v>
          </cell>
          <cell r="AB3893">
            <v>0</v>
          </cell>
          <cell r="AC3893">
            <v>0</v>
          </cell>
          <cell r="AD3893">
            <v>0</v>
          </cell>
          <cell r="AE3893" t="str">
            <v>N</v>
          </cell>
          <cell r="AF3893" t="str">
            <v>N</v>
          </cell>
          <cell r="AG3893">
            <v>0</v>
          </cell>
          <cell r="AH3893" t="str">
            <v>N</v>
          </cell>
          <cell r="AI3893" t="str">
            <v>N</v>
          </cell>
        </row>
        <row r="3894">
          <cell r="U3894">
            <v>0</v>
          </cell>
          <cell r="V3894">
            <v>0</v>
          </cell>
          <cell r="W3894">
            <v>0</v>
          </cell>
          <cell r="X3894" t="str">
            <v>N</v>
          </cell>
          <cell r="Y3894" t="str">
            <v>N</v>
          </cell>
          <cell r="Z3894" t="str">
            <v>N</v>
          </cell>
          <cell r="AA3894">
            <v>0</v>
          </cell>
          <cell r="AB3894">
            <v>0</v>
          </cell>
          <cell r="AC3894">
            <v>0</v>
          </cell>
          <cell r="AD3894">
            <v>0</v>
          </cell>
          <cell r="AE3894" t="str">
            <v>N</v>
          </cell>
          <cell r="AF3894" t="str">
            <v>N</v>
          </cell>
          <cell r="AG3894">
            <v>0</v>
          </cell>
          <cell r="AH3894" t="str">
            <v>N</v>
          </cell>
          <cell r="AI3894" t="str">
            <v>N</v>
          </cell>
        </row>
        <row r="3895">
          <cell r="U3895">
            <v>0</v>
          </cell>
          <cell r="V3895">
            <v>0</v>
          </cell>
          <cell r="W3895">
            <v>0</v>
          </cell>
          <cell r="X3895" t="str">
            <v>N</v>
          </cell>
          <cell r="Y3895" t="str">
            <v>N</v>
          </cell>
          <cell r="Z3895" t="str">
            <v>N</v>
          </cell>
          <cell r="AA3895">
            <v>0</v>
          </cell>
          <cell r="AB3895">
            <v>0</v>
          </cell>
          <cell r="AC3895">
            <v>0</v>
          </cell>
          <cell r="AD3895">
            <v>0</v>
          </cell>
          <cell r="AE3895" t="str">
            <v>N</v>
          </cell>
          <cell r="AF3895" t="str">
            <v>N</v>
          </cell>
          <cell r="AG3895">
            <v>0</v>
          </cell>
          <cell r="AH3895" t="str">
            <v>N</v>
          </cell>
          <cell r="AI3895" t="str">
            <v>N</v>
          </cell>
        </row>
        <row r="3896">
          <cell r="U3896">
            <v>0</v>
          </cell>
          <cell r="V3896">
            <v>0</v>
          </cell>
          <cell r="W3896">
            <v>0</v>
          </cell>
          <cell r="X3896" t="str">
            <v>N</v>
          </cell>
          <cell r="Y3896" t="str">
            <v>N</v>
          </cell>
          <cell r="Z3896" t="str">
            <v>N</v>
          </cell>
          <cell r="AA3896">
            <v>0</v>
          </cell>
          <cell r="AB3896">
            <v>0</v>
          </cell>
          <cell r="AC3896">
            <v>0</v>
          </cell>
          <cell r="AD3896">
            <v>0</v>
          </cell>
          <cell r="AE3896" t="str">
            <v>N</v>
          </cell>
          <cell r="AF3896" t="str">
            <v>N</v>
          </cell>
          <cell r="AG3896">
            <v>0</v>
          </cell>
          <cell r="AH3896" t="str">
            <v>N</v>
          </cell>
          <cell r="AI3896" t="str">
            <v>N</v>
          </cell>
        </row>
        <row r="3897">
          <cell r="U3897">
            <v>0</v>
          </cell>
          <cell r="V3897">
            <v>0</v>
          </cell>
          <cell r="W3897">
            <v>0</v>
          </cell>
          <cell r="X3897" t="str">
            <v>N</v>
          </cell>
          <cell r="Y3897" t="str">
            <v>N</v>
          </cell>
          <cell r="Z3897" t="str">
            <v>N</v>
          </cell>
          <cell r="AA3897">
            <v>0</v>
          </cell>
          <cell r="AB3897">
            <v>0</v>
          </cell>
          <cell r="AC3897">
            <v>0</v>
          </cell>
          <cell r="AD3897">
            <v>0</v>
          </cell>
          <cell r="AE3897" t="str">
            <v>N</v>
          </cell>
          <cell r="AF3897" t="str">
            <v>N</v>
          </cell>
          <cell r="AG3897">
            <v>0</v>
          </cell>
          <cell r="AH3897" t="str">
            <v>N</v>
          </cell>
          <cell r="AI3897" t="str">
            <v>N</v>
          </cell>
        </row>
        <row r="3898">
          <cell r="U3898">
            <v>0</v>
          </cell>
          <cell r="V3898">
            <v>0</v>
          </cell>
          <cell r="W3898">
            <v>0</v>
          </cell>
          <cell r="X3898" t="str">
            <v>N</v>
          </cell>
          <cell r="Y3898" t="str">
            <v>N</v>
          </cell>
          <cell r="Z3898" t="str">
            <v>N</v>
          </cell>
          <cell r="AA3898">
            <v>0</v>
          </cell>
          <cell r="AB3898">
            <v>0</v>
          </cell>
          <cell r="AC3898">
            <v>0</v>
          </cell>
          <cell r="AD3898">
            <v>0</v>
          </cell>
          <cell r="AE3898" t="str">
            <v>N</v>
          </cell>
          <cell r="AF3898" t="str">
            <v>N</v>
          </cell>
          <cell r="AG3898">
            <v>0</v>
          </cell>
          <cell r="AH3898" t="str">
            <v>N</v>
          </cell>
          <cell r="AI3898" t="str">
            <v>N</v>
          </cell>
        </row>
        <row r="3899">
          <cell r="U3899">
            <v>0</v>
          </cell>
          <cell r="V3899">
            <v>0</v>
          </cell>
          <cell r="W3899">
            <v>0</v>
          </cell>
          <cell r="X3899" t="str">
            <v>N</v>
          </cell>
          <cell r="Y3899" t="str">
            <v>N</v>
          </cell>
          <cell r="Z3899" t="str">
            <v>N</v>
          </cell>
          <cell r="AA3899">
            <v>0</v>
          </cell>
          <cell r="AB3899">
            <v>0</v>
          </cell>
          <cell r="AC3899">
            <v>0</v>
          </cell>
          <cell r="AD3899">
            <v>0</v>
          </cell>
          <cell r="AE3899" t="str">
            <v>N</v>
          </cell>
          <cell r="AF3899" t="str">
            <v>N</v>
          </cell>
          <cell r="AG3899">
            <v>0</v>
          </cell>
          <cell r="AH3899" t="str">
            <v>N</v>
          </cell>
          <cell r="AI3899" t="str">
            <v>N</v>
          </cell>
        </row>
        <row r="3900">
          <cell r="U3900">
            <v>0</v>
          </cell>
          <cell r="V3900">
            <v>0</v>
          </cell>
          <cell r="W3900">
            <v>0</v>
          </cell>
          <cell r="X3900" t="str">
            <v>N</v>
          </cell>
          <cell r="Y3900" t="str">
            <v>N</v>
          </cell>
          <cell r="Z3900" t="str">
            <v>N</v>
          </cell>
          <cell r="AA3900">
            <v>0</v>
          </cell>
          <cell r="AB3900">
            <v>0</v>
          </cell>
          <cell r="AC3900">
            <v>0</v>
          </cell>
          <cell r="AD3900">
            <v>0</v>
          </cell>
          <cell r="AE3900" t="str">
            <v>N</v>
          </cell>
          <cell r="AF3900" t="str">
            <v>N</v>
          </cell>
          <cell r="AG3900">
            <v>0</v>
          </cell>
          <cell r="AH3900" t="str">
            <v>N</v>
          </cell>
          <cell r="AI3900" t="str">
            <v>N</v>
          </cell>
        </row>
        <row r="3901">
          <cell r="U3901">
            <v>0</v>
          </cell>
          <cell r="V3901">
            <v>0</v>
          </cell>
          <cell r="W3901">
            <v>0</v>
          </cell>
          <cell r="X3901" t="str">
            <v>N</v>
          </cell>
          <cell r="Y3901" t="str">
            <v>N</v>
          </cell>
          <cell r="Z3901" t="str">
            <v>N</v>
          </cell>
          <cell r="AA3901">
            <v>0</v>
          </cell>
          <cell r="AB3901">
            <v>0</v>
          </cell>
          <cell r="AC3901">
            <v>0</v>
          </cell>
          <cell r="AD3901">
            <v>0</v>
          </cell>
          <cell r="AE3901" t="str">
            <v>N</v>
          </cell>
          <cell r="AF3901" t="str">
            <v>N</v>
          </cell>
          <cell r="AG3901">
            <v>0</v>
          </cell>
          <cell r="AH3901" t="str">
            <v>N</v>
          </cell>
          <cell r="AI3901" t="str">
            <v>N</v>
          </cell>
        </row>
        <row r="3902">
          <cell r="U3902">
            <v>0</v>
          </cell>
          <cell r="V3902">
            <v>0</v>
          </cell>
          <cell r="W3902">
            <v>0</v>
          </cell>
          <cell r="X3902" t="str">
            <v>N</v>
          </cell>
          <cell r="Y3902" t="str">
            <v>N</v>
          </cell>
          <cell r="Z3902" t="str">
            <v>N</v>
          </cell>
          <cell r="AA3902">
            <v>0</v>
          </cell>
          <cell r="AB3902">
            <v>0</v>
          </cell>
          <cell r="AC3902">
            <v>0</v>
          </cell>
          <cell r="AD3902">
            <v>0</v>
          </cell>
          <cell r="AE3902" t="str">
            <v>N</v>
          </cell>
          <cell r="AF3902" t="str">
            <v>N</v>
          </cell>
          <cell r="AG3902">
            <v>0</v>
          </cell>
          <cell r="AH3902" t="str">
            <v>N</v>
          </cell>
          <cell r="AI3902" t="str">
            <v>N</v>
          </cell>
        </row>
        <row r="3903">
          <cell r="U3903">
            <v>0</v>
          </cell>
          <cell r="V3903">
            <v>0</v>
          </cell>
          <cell r="W3903">
            <v>0</v>
          </cell>
          <cell r="X3903" t="str">
            <v>N</v>
          </cell>
          <cell r="Y3903" t="str">
            <v>N</v>
          </cell>
          <cell r="Z3903" t="str">
            <v>N</v>
          </cell>
          <cell r="AA3903">
            <v>0</v>
          </cell>
          <cell r="AB3903">
            <v>0</v>
          </cell>
          <cell r="AC3903">
            <v>0</v>
          </cell>
          <cell r="AD3903">
            <v>0</v>
          </cell>
          <cell r="AE3903" t="str">
            <v>N</v>
          </cell>
          <cell r="AF3903" t="str">
            <v>N</v>
          </cell>
          <cell r="AG3903">
            <v>0</v>
          </cell>
          <cell r="AH3903" t="str">
            <v>N</v>
          </cell>
          <cell r="AI3903" t="str">
            <v>N</v>
          </cell>
        </row>
        <row r="3904">
          <cell r="U3904">
            <v>0</v>
          </cell>
          <cell r="V3904">
            <v>0</v>
          </cell>
          <cell r="W3904">
            <v>0</v>
          </cell>
          <cell r="X3904" t="str">
            <v>N</v>
          </cell>
          <cell r="Y3904" t="str">
            <v>N</v>
          </cell>
          <cell r="Z3904" t="str">
            <v>N</v>
          </cell>
          <cell r="AA3904">
            <v>0</v>
          </cell>
          <cell r="AB3904">
            <v>0</v>
          </cell>
          <cell r="AC3904">
            <v>0</v>
          </cell>
          <cell r="AD3904">
            <v>0</v>
          </cell>
          <cell r="AE3904" t="str">
            <v>N</v>
          </cell>
          <cell r="AF3904" t="str">
            <v>N</v>
          </cell>
          <cell r="AG3904">
            <v>0</v>
          </cell>
          <cell r="AH3904" t="str">
            <v>N</v>
          </cell>
          <cell r="AI3904" t="str">
            <v>N</v>
          </cell>
        </row>
        <row r="3905">
          <cell r="U3905">
            <v>0</v>
          </cell>
          <cell r="V3905">
            <v>0</v>
          </cell>
          <cell r="W3905">
            <v>0</v>
          </cell>
          <cell r="X3905" t="str">
            <v>N</v>
          </cell>
          <cell r="Y3905" t="str">
            <v>N</v>
          </cell>
          <cell r="Z3905" t="str">
            <v>N</v>
          </cell>
          <cell r="AA3905">
            <v>0</v>
          </cell>
          <cell r="AB3905">
            <v>0</v>
          </cell>
          <cell r="AC3905">
            <v>0</v>
          </cell>
          <cell r="AD3905">
            <v>0</v>
          </cell>
          <cell r="AE3905" t="str">
            <v>N</v>
          </cell>
          <cell r="AF3905" t="str">
            <v>N</v>
          </cell>
          <cell r="AG3905">
            <v>0</v>
          </cell>
          <cell r="AH3905" t="str">
            <v>N</v>
          </cell>
          <cell r="AI3905" t="str">
            <v>N</v>
          </cell>
        </row>
        <row r="3906">
          <cell r="U3906">
            <v>0</v>
          </cell>
          <cell r="V3906">
            <v>0</v>
          </cell>
          <cell r="W3906">
            <v>0</v>
          </cell>
          <cell r="X3906" t="str">
            <v>N</v>
          </cell>
          <cell r="Y3906" t="str">
            <v>N</v>
          </cell>
          <cell r="Z3906" t="str">
            <v>N</v>
          </cell>
          <cell r="AA3906">
            <v>0</v>
          </cell>
          <cell r="AB3906">
            <v>0</v>
          </cell>
          <cell r="AC3906">
            <v>0</v>
          </cell>
          <cell r="AD3906">
            <v>0</v>
          </cell>
          <cell r="AE3906" t="str">
            <v>N</v>
          </cell>
          <cell r="AF3906" t="str">
            <v>N</v>
          </cell>
          <cell r="AG3906">
            <v>0</v>
          </cell>
          <cell r="AH3906" t="str">
            <v>N</v>
          </cell>
          <cell r="AI3906" t="str">
            <v>N</v>
          </cell>
        </row>
        <row r="3907">
          <cell r="U3907">
            <v>0</v>
          </cell>
          <cell r="V3907">
            <v>0</v>
          </cell>
          <cell r="W3907">
            <v>0</v>
          </cell>
          <cell r="X3907" t="str">
            <v>N</v>
          </cell>
          <cell r="Y3907" t="str">
            <v>N</v>
          </cell>
          <cell r="Z3907" t="str">
            <v>N</v>
          </cell>
          <cell r="AA3907">
            <v>0</v>
          </cell>
          <cell r="AB3907">
            <v>0</v>
          </cell>
          <cell r="AC3907">
            <v>0</v>
          </cell>
          <cell r="AD3907">
            <v>0</v>
          </cell>
          <cell r="AE3907" t="str">
            <v>N</v>
          </cell>
          <cell r="AF3907" t="str">
            <v>N</v>
          </cell>
          <cell r="AG3907">
            <v>0</v>
          </cell>
          <cell r="AH3907" t="str">
            <v>N</v>
          </cell>
          <cell r="AI3907" t="str">
            <v>N</v>
          </cell>
        </row>
        <row r="3908">
          <cell r="U3908">
            <v>0</v>
          </cell>
          <cell r="V3908">
            <v>0</v>
          </cell>
          <cell r="W3908">
            <v>0</v>
          </cell>
          <cell r="X3908" t="str">
            <v>N</v>
          </cell>
          <cell r="Y3908" t="str">
            <v>N</v>
          </cell>
          <cell r="Z3908" t="str">
            <v>N</v>
          </cell>
          <cell r="AA3908">
            <v>0</v>
          </cell>
          <cell r="AB3908">
            <v>0</v>
          </cell>
          <cell r="AC3908">
            <v>0</v>
          </cell>
          <cell r="AD3908">
            <v>0</v>
          </cell>
          <cell r="AE3908" t="str">
            <v>N</v>
          </cell>
          <cell r="AF3908" t="str">
            <v>N</v>
          </cell>
          <cell r="AG3908">
            <v>0</v>
          </cell>
          <cell r="AH3908" t="str">
            <v>N</v>
          </cell>
          <cell r="AI3908" t="str">
            <v>N</v>
          </cell>
        </row>
        <row r="3909">
          <cell r="U3909">
            <v>0</v>
          </cell>
          <cell r="V3909">
            <v>0</v>
          </cell>
          <cell r="W3909">
            <v>0</v>
          </cell>
          <cell r="X3909" t="str">
            <v>N</v>
          </cell>
          <cell r="Y3909" t="str">
            <v>N</v>
          </cell>
          <cell r="Z3909" t="str">
            <v>N</v>
          </cell>
          <cell r="AA3909">
            <v>0</v>
          </cell>
          <cell r="AB3909">
            <v>0</v>
          </cell>
          <cell r="AC3909">
            <v>0</v>
          </cell>
          <cell r="AD3909">
            <v>0</v>
          </cell>
          <cell r="AE3909" t="str">
            <v>N</v>
          </cell>
          <cell r="AF3909" t="str">
            <v>N</v>
          </cell>
          <cell r="AG3909">
            <v>0</v>
          </cell>
          <cell r="AH3909" t="str">
            <v>N</v>
          </cell>
          <cell r="AI3909" t="str">
            <v>N</v>
          </cell>
        </row>
        <row r="3910">
          <cell r="U3910">
            <v>0</v>
          </cell>
          <cell r="V3910">
            <v>0</v>
          </cell>
          <cell r="W3910">
            <v>0</v>
          </cell>
          <cell r="X3910" t="str">
            <v>N</v>
          </cell>
          <cell r="Y3910" t="str">
            <v>N</v>
          </cell>
          <cell r="Z3910" t="str">
            <v>N</v>
          </cell>
          <cell r="AA3910">
            <v>0</v>
          </cell>
          <cell r="AB3910">
            <v>0</v>
          </cell>
          <cell r="AC3910">
            <v>0</v>
          </cell>
          <cell r="AD3910">
            <v>0</v>
          </cell>
          <cell r="AE3910" t="str">
            <v>N</v>
          </cell>
          <cell r="AF3910" t="str">
            <v>N</v>
          </cell>
          <cell r="AG3910">
            <v>0</v>
          </cell>
          <cell r="AH3910" t="str">
            <v>N</v>
          </cell>
          <cell r="AI3910" t="str">
            <v>N</v>
          </cell>
        </row>
        <row r="3911">
          <cell r="U3911">
            <v>0</v>
          </cell>
          <cell r="V3911">
            <v>0</v>
          </cell>
          <cell r="W3911">
            <v>0</v>
          </cell>
          <cell r="X3911" t="str">
            <v>N</v>
          </cell>
          <cell r="Y3911" t="str">
            <v>N</v>
          </cell>
          <cell r="Z3911" t="str">
            <v>N</v>
          </cell>
          <cell r="AA3911">
            <v>0</v>
          </cell>
          <cell r="AB3911">
            <v>0</v>
          </cell>
          <cell r="AC3911">
            <v>0</v>
          </cell>
          <cell r="AD3911">
            <v>0</v>
          </cell>
          <cell r="AE3911" t="str">
            <v>N</v>
          </cell>
          <cell r="AF3911" t="str">
            <v>N</v>
          </cell>
          <cell r="AG3911">
            <v>0</v>
          </cell>
          <cell r="AH3911" t="str">
            <v>N</v>
          </cell>
          <cell r="AI3911" t="str">
            <v>N</v>
          </cell>
        </row>
        <row r="3912">
          <cell r="U3912">
            <v>0</v>
          </cell>
          <cell r="V3912">
            <v>0</v>
          </cell>
          <cell r="W3912">
            <v>0</v>
          </cell>
          <cell r="X3912" t="str">
            <v>N</v>
          </cell>
          <cell r="Y3912" t="str">
            <v>N</v>
          </cell>
          <cell r="Z3912" t="str">
            <v>N</v>
          </cell>
          <cell r="AA3912">
            <v>0</v>
          </cell>
          <cell r="AB3912">
            <v>0</v>
          </cell>
          <cell r="AC3912">
            <v>0</v>
          </cell>
          <cell r="AD3912">
            <v>0</v>
          </cell>
          <cell r="AE3912" t="str">
            <v>N</v>
          </cell>
          <cell r="AF3912" t="str">
            <v>N</v>
          </cell>
          <cell r="AG3912">
            <v>0</v>
          </cell>
          <cell r="AH3912" t="str">
            <v>N</v>
          </cell>
          <cell r="AI3912" t="str">
            <v>N</v>
          </cell>
        </row>
        <row r="3913">
          <cell r="U3913">
            <v>0</v>
          </cell>
          <cell r="V3913">
            <v>0</v>
          </cell>
          <cell r="W3913">
            <v>0</v>
          </cell>
          <cell r="X3913" t="str">
            <v>N</v>
          </cell>
          <cell r="Y3913" t="str">
            <v>N</v>
          </cell>
          <cell r="Z3913" t="str">
            <v>N</v>
          </cell>
          <cell r="AA3913">
            <v>0</v>
          </cell>
          <cell r="AB3913">
            <v>0</v>
          </cell>
          <cell r="AC3913">
            <v>0</v>
          </cell>
          <cell r="AD3913">
            <v>0</v>
          </cell>
          <cell r="AE3913" t="str">
            <v>N</v>
          </cell>
          <cell r="AF3913" t="str">
            <v>N</v>
          </cell>
          <cell r="AG3913">
            <v>0</v>
          </cell>
          <cell r="AH3913" t="str">
            <v>N</v>
          </cell>
          <cell r="AI3913" t="str">
            <v>N</v>
          </cell>
        </row>
        <row r="3914">
          <cell r="U3914">
            <v>0</v>
          </cell>
          <cell r="V3914">
            <v>0</v>
          </cell>
          <cell r="W3914">
            <v>0</v>
          </cell>
          <cell r="X3914" t="str">
            <v>N</v>
          </cell>
          <cell r="Y3914" t="str">
            <v>N</v>
          </cell>
          <cell r="Z3914" t="str">
            <v>N</v>
          </cell>
          <cell r="AA3914">
            <v>0</v>
          </cell>
          <cell r="AB3914">
            <v>0</v>
          </cell>
          <cell r="AC3914">
            <v>0</v>
          </cell>
          <cell r="AD3914">
            <v>0</v>
          </cell>
          <cell r="AE3914" t="str">
            <v>N</v>
          </cell>
          <cell r="AF3914" t="str">
            <v>N</v>
          </cell>
          <cell r="AG3914">
            <v>0</v>
          </cell>
          <cell r="AH3914" t="str">
            <v>N</v>
          </cell>
          <cell r="AI3914" t="str">
            <v>N</v>
          </cell>
        </row>
        <row r="3915">
          <cell r="U3915">
            <v>0</v>
          </cell>
          <cell r="V3915">
            <v>0</v>
          </cell>
          <cell r="W3915">
            <v>0</v>
          </cell>
          <cell r="X3915" t="str">
            <v>N</v>
          </cell>
          <cell r="Y3915" t="str">
            <v>N</v>
          </cell>
          <cell r="Z3915" t="str">
            <v>N</v>
          </cell>
          <cell r="AA3915">
            <v>0</v>
          </cell>
          <cell r="AB3915">
            <v>0</v>
          </cell>
          <cell r="AC3915">
            <v>0</v>
          </cell>
          <cell r="AD3915">
            <v>0</v>
          </cell>
          <cell r="AE3915" t="str">
            <v>N</v>
          </cell>
          <cell r="AF3915" t="str">
            <v>N</v>
          </cell>
          <cell r="AG3915">
            <v>0</v>
          </cell>
          <cell r="AH3915" t="str">
            <v>N</v>
          </cell>
          <cell r="AI3915" t="str">
            <v>N</v>
          </cell>
        </row>
        <row r="3916">
          <cell r="U3916">
            <v>0</v>
          </cell>
          <cell r="V3916">
            <v>0</v>
          </cell>
          <cell r="W3916">
            <v>0</v>
          </cell>
          <cell r="X3916" t="str">
            <v>N</v>
          </cell>
          <cell r="Y3916" t="str">
            <v>N</v>
          </cell>
          <cell r="Z3916" t="str">
            <v>N</v>
          </cell>
          <cell r="AA3916">
            <v>0</v>
          </cell>
          <cell r="AB3916">
            <v>0</v>
          </cell>
          <cell r="AC3916">
            <v>0</v>
          </cell>
          <cell r="AD3916">
            <v>0</v>
          </cell>
          <cell r="AE3916" t="str">
            <v>N</v>
          </cell>
          <cell r="AF3916" t="str">
            <v>N</v>
          </cell>
          <cell r="AG3916">
            <v>0</v>
          </cell>
          <cell r="AH3916" t="str">
            <v>N</v>
          </cell>
          <cell r="AI3916" t="str">
            <v>N</v>
          </cell>
        </row>
        <row r="3917">
          <cell r="U3917">
            <v>0</v>
          </cell>
          <cell r="V3917">
            <v>0</v>
          </cell>
          <cell r="W3917">
            <v>0</v>
          </cell>
          <cell r="X3917" t="str">
            <v>N</v>
          </cell>
          <cell r="Y3917" t="str">
            <v>N</v>
          </cell>
          <cell r="Z3917" t="str">
            <v>N</v>
          </cell>
          <cell r="AA3917">
            <v>0</v>
          </cell>
          <cell r="AB3917">
            <v>0</v>
          </cell>
          <cell r="AC3917">
            <v>0</v>
          </cell>
          <cell r="AD3917">
            <v>0</v>
          </cell>
          <cell r="AE3917" t="str">
            <v>N</v>
          </cell>
          <cell r="AF3917" t="str">
            <v>N</v>
          </cell>
          <cell r="AG3917">
            <v>0</v>
          </cell>
          <cell r="AH3917" t="str">
            <v>N</v>
          </cell>
          <cell r="AI3917" t="str">
            <v>N</v>
          </cell>
        </row>
        <row r="3918">
          <cell r="U3918">
            <v>0</v>
          </cell>
          <cell r="V3918">
            <v>0</v>
          </cell>
          <cell r="W3918">
            <v>0</v>
          </cell>
          <cell r="X3918" t="str">
            <v>N</v>
          </cell>
          <cell r="Y3918" t="str">
            <v>N</v>
          </cell>
          <cell r="Z3918" t="str">
            <v>N</v>
          </cell>
          <cell r="AA3918">
            <v>0</v>
          </cell>
          <cell r="AB3918">
            <v>0</v>
          </cell>
          <cell r="AC3918">
            <v>0</v>
          </cell>
          <cell r="AD3918">
            <v>0</v>
          </cell>
          <cell r="AE3918" t="str">
            <v>N</v>
          </cell>
          <cell r="AF3918" t="str">
            <v>N</v>
          </cell>
          <cell r="AG3918">
            <v>0</v>
          </cell>
          <cell r="AH3918" t="str">
            <v>N</v>
          </cell>
          <cell r="AI3918" t="str">
            <v>N</v>
          </cell>
        </row>
        <row r="3919">
          <cell r="U3919">
            <v>0</v>
          </cell>
          <cell r="V3919">
            <v>0</v>
          </cell>
          <cell r="W3919">
            <v>0</v>
          </cell>
          <cell r="X3919" t="str">
            <v>N</v>
          </cell>
          <cell r="Y3919" t="str">
            <v>N</v>
          </cell>
          <cell r="Z3919" t="str">
            <v>N</v>
          </cell>
          <cell r="AA3919">
            <v>0</v>
          </cell>
          <cell r="AB3919">
            <v>0</v>
          </cell>
          <cell r="AC3919">
            <v>0</v>
          </cell>
          <cell r="AD3919">
            <v>0</v>
          </cell>
          <cell r="AE3919" t="str">
            <v>N</v>
          </cell>
          <cell r="AF3919" t="str">
            <v>N</v>
          </cell>
          <cell r="AG3919">
            <v>0</v>
          </cell>
          <cell r="AH3919" t="str">
            <v>N</v>
          </cell>
          <cell r="AI3919" t="str">
            <v>N</v>
          </cell>
        </row>
        <row r="3920">
          <cell r="U3920">
            <v>0</v>
          </cell>
          <cell r="V3920">
            <v>0</v>
          </cell>
          <cell r="W3920">
            <v>0</v>
          </cell>
          <cell r="X3920" t="str">
            <v>N</v>
          </cell>
          <cell r="Y3920" t="str">
            <v>N</v>
          </cell>
          <cell r="Z3920" t="str">
            <v>N</v>
          </cell>
          <cell r="AA3920">
            <v>0</v>
          </cell>
          <cell r="AB3920">
            <v>0</v>
          </cell>
          <cell r="AC3920">
            <v>0</v>
          </cell>
          <cell r="AD3920">
            <v>0</v>
          </cell>
          <cell r="AE3920" t="str">
            <v>N</v>
          </cell>
          <cell r="AF3920" t="str">
            <v>N</v>
          </cell>
          <cell r="AG3920">
            <v>0</v>
          </cell>
          <cell r="AH3920" t="str">
            <v>N</v>
          </cell>
          <cell r="AI3920" t="str">
            <v>N</v>
          </cell>
        </row>
        <row r="3921">
          <cell r="U3921">
            <v>0</v>
          </cell>
          <cell r="V3921">
            <v>0</v>
          </cell>
          <cell r="W3921">
            <v>0</v>
          </cell>
          <cell r="X3921" t="str">
            <v>N</v>
          </cell>
          <cell r="Y3921" t="str">
            <v>N</v>
          </cell>
          <cell r="Z3921" t="str">
            <v>N</v>
          </cell>
          <cell r="AA3921">
            <v>0</v>
          </cell>
          <cell r="AB3921">
            <v>0</v>
          </cell>
          <cell r="AC3921">
            <v>0</v>
          </cell>
          <cell r="AD3921">
            <v>0</v>
          </cell>
          <cell r="AE3921" t="str">
            <v>N</v>
          </cell>
          <cell r="AF3921" t="str">
            <v>N</v>
          </cell>
          <cell r="AG3921">
            <v>0</v>
          </cell>
          <cell r="AH3921" t="str">
            <v>N</v>
          </cell>
          <cell r="AI3921" t="str">
            <v>N</v>
          </cell>
        </row>
        <row r="3922">
          <cell r="U3922">
            <v>0</v>
          </cell>
          <cell r="V3922">
            <v>0</v>
          </cell>
          <cell r="W3922">
            <v>0</v>
          </cell>
          <cell r="X3922" t="str">
            <v>N</v>
          </cell>
          <cell r="Y3922" t="str">
            <v>N</v>
          </cell>
          <cell r="Z3922" t="str">
            <v>N</v>
          </cell>
          <cell r="AA3922">
            <v>0</v>
          </cell>
          <cell r="AB3922">
            <v>0</v>
          </cell>
          <cell r="AC3922">
            <v>0</v>
          </cell>
          <cell r="AD3922">
            <v>0</v>
          </cell>
          <cell r="AE3922" t="str">
            <v>N</v>
          </cell>
          <cell r="AF3922" t="str">
            <v>N</v>
          </cell>
          <cell r="AG3922">
            <v>0</v>
          </cell>
          <cell r="AH3922" t="str">
            <v>N</v>
          </cell>
          <cell r="AI3922" t="str">
            <v>N</v>
          </cell>
        </row>
        <row r="3923">
          <cell r="U3923">
            <v>0</v>
          </cell>
          <cell r="V3923">
            <v>0</v>
          </cell>
          <cell r="W3923">
            <v>0</v>
          </cell>
          <cell r="X3923" t="str">
            <v>N</v>
          </cell>
          <cell r="Y3923" t="str">
            <v>N</v>
          </cell>
          <cell r="Z3923" t="str">
            <v>N</v>
          </cell>
          <cell r="AA3923">
            <v>0</v>
          </cell>
          <cell r="AB3923">
            <v>0</v>
          </cell>
          <cell r="AC3923">
            <v>0</v>
          </cell>
          <cell r="AD3923">
            <v>0</v>
          </cell>
          <cell r="AE3923" t="str">
            <v>N</v>
          </cell>
          <cell r="AF3923" t="str">
            <v>N</v>
          </cell>
          <cell r="AG3923">
            <v>0</v>
          </cell>
          <cell r="AH3923" t="str">
            <v>N</v>
          </cell>
          <cell r="AI3923" t="str">
            <v>N</v>
          </cell>
        </row>
        <row r="3924">
          <cell r="U3924">
            <v>0</v>
          </cell>
          <cell r="V3924">
            <v>0</v>
          </cell>
          <cell r="W3924">
            <v>0</v>
          </cell>
          <cell r="X3924" t="str">
            <v>N</v>
          </cell>
          <cell r="Y3924" t="str">
            <v>N</v>
          </cell>
          <cell r="Z3924" t="str">
            <v>N</v>
          </cell>
          <cell r="AA3924">
            <v>0</v>
          </cell>
          <cell r="AB3924">
            <v>0</v>
          </cell>
          <cell r="AC3924">
            <v>0</v>
          </cell>
          <cell r="AD3924">
            <v>0</v>
          </cell>
          <cell r="AE3924" t="str">
            <v>N</v>
          </cell>
          <cell r="AF3924" t="str">
            <v>N</v>
          </cell>
          <cell r="AG3924">
            <v>0</v>
          </cell>
          <cell r="AH3924" t="str">
            <v>N</v>
          </cell>
          <cell r="AI3924" t="str">
            <v>N</v>
          </cell>
        </row>
        <row r="3925">
          <cell r="U3925">
            <v>0</v>
          </cell>
          <cell r="V3925">
            <v>0</v>
          </cell>
          <cell r="W3925">
            <v>0</v>
          </cell>
          <cell r="X3925" t="str">
            <v>N</v>
          </cell>
          <cell r="Y3925" t="str">
            <v>N</v>
          </cell>
          <cell r="Z3925" t="str">
            <v>N</v>
          </cell>
          <cell r="AA3925">
            <v>0</v>
          </cell>
          <cell r="AB3925">
            <v>0</v>
          </cell>
          <cell r="AC3925">
            <v>0</v>
          </cell>
          <cell r="AD3925">
            <v>0</v>
          </cell>
          <cell r="AE3925" t="str">
            <v>N</v>
          </cell>
          <cell r="AF3925" t="str">
            <v>N</v>
          </cell>
          <cell r="AG3925">
            <v>0</v>
          </cell>
          <cell r="AH3925" t="str">
            <v>N</v>
          </cell>
          <cell r="AI3925" t="str">
            <v>N</v>
          </cell>
        </row>
        <row r="3926">
          <cell r="U3926">
            <v>0</v>
          </cell>
          <cell r="V3926">
            <v>0</v>
          </cell>
          <cell r="W3926">
            <v>0</v>
          </cell>
          <cell r="X3926" t="str">
            <v>N</v>
          </cell>
          <cell r="Y3926" t="str">
            <v>N</v>
          </cell>
          <cell r="Z3926" t="str">
            <v>N</v>
          </cell>
          <cell r="AA3926">
            <v>0</v>
          </cell>
          <cell r="AB3926">
            <v>0</v>
          </cell>
          <cell r="AC3926">
            <v>0</v>
          </cell>
          <cell r="AD3926">
            <v>0</v>
          </cell>
          <cell r="AE3926" t="str">
            <v>N</v>
          </cell>
          <cell r="AF3926" t="str">
            <v>N</v>
          </cell>
          <cell r="AG3926">
            <v>0</v>
          </cell>
          <cell r="AH3926" t="str">
            <v>N</v>
          </cell>
          <cell r="AI3926" t="str">
            <v>N</v>
          </cell>
        </row>
        <row r="3927">
          <cell r="U3927">
            <v>0</v>
          </cell>
          <cell r="V3927">
            <v>0</v>
          </cell>
          <cell r="W3927">
            <v>0</v>
          </cell>
          <cell r="X3927" t="str">
            <v>N</v>
          </cell>
          <cell r="Y3927" t="str">
            <v>N</v>
          </cell>
          <cell r="Z3927" t="str">
            <v>N</v>
          </cell>
          <cell r="AA3927">
            <v>0</v>
          </cell>
          <cell r="AB3927">
            <v>0</v>
          </cell>
          <cell r="AC3927">
            <v>0</v>
          </cell>
          <cell r="AD3927">
            <v>0</v>
          </cell>
          <cell r="AE3927" t="str">
            <v>N</v>
          </cell>
          <cell r="AF3927" t="str">
            <v>N</v>
          </cell>
          <cell r="AG3927">
            <v>0</v>
          </cell>
          <cell r="AH3927" t="str">
            <v>N</v>
          </cell>
          <cell r="AI3927" t="str">
            <v>N</v>
          </cell>
        </row>
        <row r="3928">
          <cell r="U3928">
            <v>0</v>
          </cell>
          <cell r="V3928">
            <v>0</v>
          </cell>
          <cell r="W3928">
            <v>0</v>
          </cell>
          <cell r="X3928" t="str">
            <v>N</v>
          </cell>
          <cell r="Y3928" t="str">
            <v>N</v>
          </cell>
          <cell r="Z3928" t="str">
            <v>N</v>
          </cell>
          <cell r="AA3928">
            <v>0</v>
          </cell>
          <cell r="AB3928">
            <v>0</v>
          </cell>
          <cell r="AC3928">
            <v>0</v>
          </cell>
          <cell r="AD3928">
            <v>0</v>
          </cell>
          <cell r="AE3928" t="str">
            <v>N</v>
          </cell>
          <cell r="AF3928" t="str">
            <v>N</v>
          </cell>
          <cell r="AG3928">
            <v>0</v>
          </cell>
          <cell r="AH3928" t="str">
            <v>N</v>
          </cell>
          <cell r="AI3928" t="str">
            <v>N</v>
          </cell>
        </row>
        <row r="3929">
          <cell r="U3929">
            <v>0</v>
          </cell>
          <cell r="V3929">
            <v>0</v>
          </cell>
          <cell r="W3929">
            <v>0</v>
          </cell>
          <cell r="X3929" t="str">
            <v>N</v>
          </cell>
          <cell r="Y3929" t="str">
            <v>N</v>
          </cell>
          <cell r="Z3929" t="str">
            <v>N</v>
          </cell>
          <cell r="AA3929">
            <v>0</v>
          </cell>
          <cell r="AB3929">
            <v>0</v>
          </cell>
          <cell r="AC3929">
            <v>0</v>
          </cell>
          <cell r="AD3929">
            <v>0</v>
          </cell>
          <cell r="AE3929" t="str">
            <v>N</v>
          </cell>
          <cell r="AF3929" t="str">
            <v>N</v>
          </cell>
          <cell r="AG3929">
            <v>0</v>
          </cell>
          <cell r="AH3929" t="str">
            <v>N</v>
          </cell>
          <cell r="AI3929" t="str">
            <v>N</v>
          </cell>
        </row>
        <row r="3930">
          <cell r="U3930">
            <v>0</v>
          </cell>
          <cell r="V3930">
            <v>0</v>
          </cell>
          <cell r="W3930">
            <v>0</v>
          </cell>
          <cell r="X3930" t="str">
            <v>N</v>
          </cell>
          <cell r="Y3930" t="str">
            <v>N</v>
          </cell>
          <cell r="Z3930" t="str">
            <v>N</v>
          </cell>
          <cell r="AA3930">
            <v>0</v>
          </cell>
          <cell r="AB3930">
            <v>0</v>
          </cell>
          <cell r="AC3930">
            <v>0</v>
          </cell>
          <cell r="AD3930">
            <v>0</v>
          </cell>
          <cell r="AE3930" t="str">
            <v>N</v>
          </cell>
          <cell r="AF3930" t="str">
            <v>N</v>
          </cell>
          <cell r="AG3930">
            <v>0</v>
          </cell>
          <cell r="AH3930" t="str">
            <v>N</v>
          </cell>
          <cell r="AI3930" t="str">
            <v>N</v>
          </cell>
        </row>
        <row r="3931">
          <cell r="U3931">
            <v>0</v>
          </cell>
          <cell r="V3931">
            <v>0</v>
          </cell>
          <cell r="W3931">
            <v>0</v>
          </cell>
          <cell r="X3931" t="str">
            <v>N</v>
          </cell>
          <cell r="Y3931" t="str">
            <v>N</v>
          </cell>
          <cell r="Z3931" t="str">
            <v>N</v>
          </cell>
          <cell r="AA3931">
            <v>0</v>
          </cell>
          <cell r="AB3931">
            <v>0</v>
          </cell>
          <cell r="AC3931">
            <v>0</v>
          </cell>
          <cell r="AD3931">
            <v>0</v>
          </cell>
          <cell r="AE3931" t="str">
            <v>N</v>
          </cell>
          <cell r="AF3931" t="str">
            <v>N</v>
          </cell>
          <cell r="AG3931">
            <v>0</v>
          </cell>
          <cell r="AH3931" t="str">
            <v>N</v>
          </cell>
          <cell r="AI3931" t="str">
            <v>N</v>
          </cell>
        </row>
        <row r="3932">
          <cell r="U3932">
            <v>0</v>
          </cell>
          <cell r="V3932">
            <v>0</v>
          </cell>
          <cell r="W3932">
            <v>0</v>
          </cell>
          <cell r="X3932" t="str">
            <v>N</v>
          </cell>
          <cell r="Y3932" t="str">
            <v>N</v>
          </cell>
          <cell r="Z3932" t="str">
            <v>N</v>
          </cell>
          <cell r="AA3932">
            <v>0</v>
          </cell>
          <cell r="AB3932">
            <v>0</v>
          </cell>
          <cell r="AC3932">
            <v>0</v>
          </cell>
          <cell r="AD3932">
            <v>0</v>
          </cell>
          <cell r="AE3932" t="str">
            <v>N</v>
          </cell>
          <cell r="AF3932" t="str">
            <v>N</v>
          </cell>
          <cell r="AG3932">
            <v>0</v>
          </cell>
          <cell r="AH3932" t="str">
            <v>N</v>
          </cell>
          <cell r="AI3932" t="str">
            <v>N</v>
          </cell>
        </row>
        <row r="3933">
          <cell r="U3933">
            <v>0</v>
          </cell>
          <cell r="V3933">
            <v>0</v>
          </cell>
          <cell r="W3933">
            <v>0</v>
          </cell>
          <cell r="X3933" t="str">
            <v>N</v>
          </cell>
          <cell r="Y3933" t="str">
            <v>N</v>
          </cell>
          <cell r="Z3933" t="str">
            <v>N</v>
          </cell>
          <cell r="AA3933">
            <v>0</v>
          </cell>
          <cell r="AB3933">
            <v>0</v>
          </cell>
          <cell r="AC3933">
            <v>0</v>
          </cell>
          <cell r="AD3933">
            <v>0</v>
          </cell>
          <cell r="AE3933" t="str">
            <v>N</v>
          </cell>
          <cell r="AF3933" t="str">
            <v>N</v>
          </cell>
          <cell r="AG3933">
            <v>0</v>
          </cell>
          <cell r="AH3933" t="str">
            <v>N</v>
          </cell>
          <cell r="AI3933" t="str">
            <v>N</v>
          </cell>
        </row>
        <row r="3934">
          <cell r="U3934">
            <v>0</v>
          </cell>
          <cell r="V3934">
            <v>0</v>
          </cell>
          <cell r="W3934">
            <v>0</v>
          </cell>
          <cell r="X3934" t="str">
            <v>N</v>
          </cell>
          <cell r="Y3934" t="str">
            <v>N</v>
          </cell>
          <cell r="Z3934" t="str">
            <v>N</v>
          </cell>
          <cell r="AA3934">
            <v>0</v>
          </cell>
          <cell r="AB3934">
            <v>0</v>
          </cell>
          <cell r="AC3934">
            <v>0</v>
          </cell>
          <cell r="AD3934">
            <v>0</v>
          </cell>
          <cell r="AE3934" t="str">
            <v>N</v>
          </cell>
          <cell r="AF3934" t="str">
            <v>N</v>
          </cell>
          <cell r="AG3934">
            <v>0</v>
          </cell>
          <cell r="AH3934" t="str">
            <v>N</v>
          </cell>
          <cell r="AI3934" t="str">
            <v>N</v>
          </cell>
        </row>
        <row r="3935">
          <cell r="U3935">
            <v>0</v>
          </cell>
          <cell r="V3935">
            <v>0</v>
          </cell>
          <cell r="W3935">
            <v>0</v>
          </cell>
          <cell r="X3935" t="str">
            <v>N</v>
          </cell>
          <cell r="Y3935" t="str">
            <v>N</v>
          </cell>
          <cell r="Z3935" t="str">
            <v>N</v>
          </cell>
          <cell r="AA3935">
            <v>0</v>
          </cell>
          <cell r="AB3935">
            <v>0</v>
          </cell>
          <cell r="AC3935">
            <v>0</v>
          </cell>
          <cell r="AD3935">
            <v>0</v>
          </cell>
          <cell r="AE3935" t="str">
            <v>N</v>
          </cell>
          <cell r="AF3935" t="str">
            <v>N</v>
          </cell>
          <cell r="AG3935">
            <v>0</v>
          </cell>
          <cell r="AH3935" t="str">
            <v>N</v>
          </cell>
          <cell r="AI3935" t="str">
            <v>N</v>
          </cell>
        </row>
        <row r="3936">
          <cell r="U3936">
            <v>0</v>
          </cell>
          <cell r="V3936">
            <v>0</v>
          </cell>
          <cell r="W3936">
            <v>0</v>
          </cell>
          <cell r="X3936" t="str">
            <v>N</v>
          </cell>
          <cell r="Y3936" t="str">
            <v>N</v>
          </cell>
          <cell r="Z3936" t="str">
            <v>N</v>
          </cell>
          <cell r="AA3936">
            <v>0</v>
          </cell>
          <cell r="AB3936">
            <v>0</v>
          </cell>
          <cell r="AC3936">
            <v>0</v>
          </cell>
          <cell r="AD3936">
            <v>0</v>
          </cell>
          <cell r="AE3936" t="str">
            <v>N</v>
          </cell>
          <cell r="AF3936" t="str">
            <v>N</v>
          </cell>
          <cell r="AG3936">
            <v>0</v>
          </cell>
          <cell r="AH3936" t="str">
            <v>N</v>
          </cell>
          <cell r="AI3936" t="str">
            <v>N</v>
          </cell>
        </row>
        <row r="3937">
          <cell r="U3937">
            <v>0</v>
          </cell>
          <cell r="V3937">
            <v>0</v>
          </cell>
          <cell r="W3937">
            <v>0</v>
          </cell>
          <cell r="X3937" t="str">
            <v>N</v>
          </cell>
          <cell r="Y3937" t="str">
            <v>N</v>
          </cell>
          <cell r="Z3937" t="str">
            <v>N</v>
          </cell>
          <cell r="AA3937">
            <v>0</v>
          </cell>
          <cell r="AB3937">
            <v>0</v>
          </cell>
          <cell r="AC3937">
            <v>0</v>
          </cell>
          <cell r="AD3937">
            <v>0</v>
          </cell>
          <cell r="AE3937" t="str">
            <v>N</v>
          </cell>
          <cell r="AF3937" t="str">
            <v>N</v>
          </cell>
          <cell r="AG3937">
            <v>0</v>
          </cell>
          <cell r="AH3937" t="str">
            <v>N</v>
          </cell>
          <cell r="AI3937" t="str">
            <v>N</v>
          </cell>
        </row>
        <row r="3938">
          <cell r="U3938">
            <v>0</v>
          </cell>
          <cell r="V3938">
            <v>0</v>
          </cell>
          <cell r="W3938">
            <v>0</v>
          </cell>
          <cell r="X3938" t="str">
            <v>N</v>
          </cell>
          <cell r="Y3938" t="str">
            <v>N</v>
          </cell>
          <cell r="Z3938" t="str">
            <v>N</v>
          </cell>
          <cell r="AA3938">
            <v>0</v>
          </cell>
          <cell r="AB3938">
            <v>0</v>
          </cell>
          <cell r="AC3938">
            <v>0</v>
          </cell>
          <cell r="AD3938">
            <v>0</v>
          </cell>
          <cell r="AE3938" t="str">
            <v>N</v>
          </cell>
          <cell r="AF3938" t="str">
            <v>N</v>
          </cell>
          <cell r="AG3938">
            <v>0</v>
          </cell>
          <cell r="AH3938" t="str">
            <v>N</v>
          </cell>
          <cell r="AI3938" t="str">
            <v>N</v>
          </cell>
        </row>
        <row r="3939">
          <cell r="U3939">
            <v>0</v>
          </cell>
          <cell r="V3939">
            <v>0</v>
          </cell>
          <cell r="W3939">
            <v>0</v>
          </cell>
          <cell r="X3939" t="str">
            <v>N</v>
          </cell>
          <cell r="Y3939" t="str">
            <v>N</v>
          </cell>
          <cell r="Z3939" t="str">
            <v>N</v>
          </cell>
          <cell r="AA3939">
            <v>0</v>
          </cell>
          <cell r="AB3939">
            <v>0</v>
          </cell>
          <cell r="AC3939">
            <v>0</v>
          </cell>
          <cell r="AD3939">
            <v>0</v>
          </cell>
          <cell r="AE3939" t="str">
            <v>N</v>
          </cell>
          <cell r="AF3939" t="str">
            <v>N</v>
          </cell>
          <cell r="AG3939">
            <v>0</v>
          </cell>
          <cell r="AH3939" t="str">
            <v>N</v>
          </cell>
          <cell r="AI3939" t="str">
            <v>N</v>
          </cell>
        </row>
        <row r="3940">
          <cell r="U3940">
            <v>0</v>
          </cell>
          <cell r="V3940">
            <v>0</v>
          </cell>
          <cell r="W3940">
            <v>0</v>
          </cell>
          <cell r="X3940" t="str">
            <v>N</v>
          </cell>
          <cell r="Y3940" t="str">
            <v>N</v>
          </cell>
          <cell r="Z3940" t="str">
            <v>N</v>
          </cell>
          <cell r="AA3940">
            <v>0</v>
          </cell>
          <cell r="AB3940">
            <v>0</v>
          </cell>
          <cell r="AC3940">
            <v>0</v>
          </cell>
          <cell r="AD3940">
            <v>0</v>
          </cell>
          <cell r="AE3940" t="str">
            <v>N</v>
          </cell>
          <cell r="AF3940" t="str">
            <v>N</v>
          </cell>
          <cell r="AG3940">
            <v>0</v>
          </cell>
          <cell r="AH3940" t="str">
            <v>N</v>
          </cell>
          <cell r="AI3940" t="str">
            <v>N</v>
          </cell>
        </row>
        <row r="3941">
          <cell r="U3941">
            <v>0</v>
          </cell>
          <cell r="V3941">
            <v>0</v>
          </cell>
          <cell r="W3941">
            <v>0</v>
          </cell>
          <cell r="X3941" t="str">
            <v>N</v>
          </cell>
          <cell r="Y3941" t="str">
            <v>N</v>
          </cell>
          <cell r="Z3941" t="str">
            <v>N</v>
          </cell>
          <cell r="AA3941">
            <v>0</v>
          </cell>
          <cell r="AB3941">
            <v>0</v>
          </cell>
          <cell r="AC3941">
            <v>0</v>
          </cell>
          <cell r="AD3941">
            <v>0</v>
          </cell>
          <cell r="AE3941" t="str">
            <v>N</v>
          </cell>
          <cell r="AF3941" t="str">
            <v>N</v>
          </cell>
          <cell r="AG3941">
            <v>0</v>
          </cell>
          <cell r="AH3941" t="str">
            <v>N</v>
          </cell>
          <cell r="AI3941" t="str">
            <v>N</v>
          </cell>
        </row>
        <row r="3942">
          <cell r="U3942">
            <v>0</v>
          </cell>
          <cell r="V3942">
            <v>0</v>
          </cell>
          <cell r="W3942">
            <v>0</v>
          </cell>
          <cell r="X3942" t="str">
            <v>N</v>
          </cell>
          <cell r="Y3942" t="str">
            <v>N</v>
          </cell>
          <cell r="Z3942" t="str">
            <v>N</v>
          </cell>
          <cell r="AA3942">
            <v>0</v>
          </cell>
          <cell r="AB3942">
            <v>0</v>
          </cell>
          <cell r="AC3942">
            <v>0</v>
          </cell>
          <cell r="AD3942">
            <v>0</v>
          </cell>
          <cell r="AE3942" t="str">
            <v>N</v>
          </cell>
          <cell r="AF3942" t="str">
            <v>N</v>
          </cell>
          <cell r="AG3942">
            <v>0</v>
          </cell>
          <cell r="AH3942" t="str">
            <v>N</v>
          </cell>
          <cell r="AI3942" t="str">
            <v>N</v>
          </cell>
        </row>
        <row r="3943">
          <cell r="U3943">
            <v>0</v>
          </cell>
          <cell r="V3943">
            <v>0</v>
          </cell>
          <cell r="W3943">
            <v>0</v>
          </cell>
          <cell r="X3943" t="str">
            <v>N</v>
          </cell>
          <cell r="Y3943" t="str">
            <v>N</v>
          </cell>
          <cell r="Z3943" t="str">
            <v>N</v>
          </cell>
          <cell r="AA3943">
            <v>0</v>
          </cell>
          <cell r="AB3943">
            <v>0</v>
          </cell>
          <cell r="AC3943">
            <v>0</v>
          </cell>
          <cell r="AD3943">
            <v>0</v>
          </cell>
          <cell r="AE3943" t="str">
            <v>N</v>
          </cell>
          <cell r="AF3943" t="str">
            <v>N</v>
          </cell>
          <cell r="AG3943">
            <v>0</v>
          </cell>
          <cell r="AH3943" t="str">
            <v>N</v>
          </cell>
          <cell r="AI3943" t="str">
            <v>N</v>
          </cell>
        </row>
        <row r="3944">
          <cell r="U3944">
            <v>0</v>
          </cell>
          <cell r="V3944">
            <v>0</v>
          </cell>
          <cell r="W3944">
            <v>0</v>
          </cell>
          <cell r="X3944" t="str">
            <v>N</v>
          </cell>
          <cell r="Y3944" t="str">
            <v>N</v>
          </cell>
          <cell r="Z3944" t="str">
            <v>N</v>
          </cell>
          <cell r="AA3944">
            <v>0</v>
          </cell>
          <cell r="AB3944">
            <v>0</v>
          </cell>
          <cell r="AC3944">
            <v>0</v>
          </cell>
          <cell r="AD3944">
            <v>0</v>
          </cell>
          <cell r="AE3944" t="str">
            <v>N</v>
          </cell>
          <cell r="AF3944" t="str">
            <v>N</v>
          </cell>
          <cell r="AG3944">
            <v>0</v>
          </cell>
          <cell r="AH3944" t="str">
            <v>N</v>
          </cell>
          <cell r="AI3944" t="str">
            <v>N</v>
          </cell>
        </row>
        <row r="3945">
          <cell r="U3945">
            <v>0</v>
          </cell>
          <cell r="V3945">
            <v>0</v>
          </cell>
          <cell r="W3945">
            <v>0</v>
          </cell>
          <cell r="X3945" t="str">
            <v>N</v>
          </cell>
          <cell r="Y3945" t="str">
            <v>N</v>
          </cell>
          <cell r="Z3945" t="str">
            <v>N</v>
          </cell>
          <cell r="AA3945">
            <v>0</v>
          </cell>
          <cell r="AB3945">
            <v>0</v>
          </cell>
          <cell r="AC3945">
            <v>0</v>
          </cell>
          <cell r="AD3945">
            <v>0</v>
          </cell>
          <cell r="AE3945" t="str">
            <v>N</v>
          </cell>
          <cell r="AF3945" t="str">
            <v>N</v>
          </cell>
          <cell r="AG3945">
            <v>0</v>
          </cell>
          <cell r="AH3945" t="str">
            <v>N</v>
          </cell>
          <cell r="AI3945" t="str">
            <v>N</v>
          </cell>
        </row>
        <row r="3946">
          <cell r="U3946">
            <v>0</v>
          </cell>
          <cell r="V3946">
            <v>0</v>
          </cell>
          <cell r="W3946">
            <v>0</v>
          </cell>
          <cell r="X3946" t="str">
            <v>N</v>
          </cell>
          <cell r="Y3946" t="str">
            <v>N</v>
          </cell>
          <cell r="Z3946" t="str">
            <v>N</v>
          </cell>
          <cell r="AA3946">
            <v>0</v>
          </cell>
          <cell r="AB3946">
            <v>0</v>
          </cell>
          <cell r="AC3946">
            <v>0</v>
          </cell>
          <cell r="AD3946">
            <v>0</v>
          </cell>
          <cell r="AE3946" t="str">
            <v>N</v>
          </cell>
          <cell r="AF3946" t="str">
            <v>N</v>
          </cell>
          <cell r="AG3946">
            <v>0</v>
          </cell>
          <cell r="AH3946" t="str">
            <v>N</v>
          </cell>
          <cell r="AI3946" t="str">
            <v>N</v>
          </cell>
        </row>
        <row r="3947">
          <cell r="U3947">
            <v>0</v>
          </cell>
          <cell r="V3947">
            <v>0</v>
          </cell>
          <cell r="W3947">
            <v>0</v>
          </cell>
          <cell r="X3947" t="str">
            <v>N</v>
          </cell>
          <cell r="Y3947" t="str">
            <v>N</v>
          </cell>
          <cell r="Z3947" t="str">
            <v>N</v>
          </cell>
          <cell r="AA3947">
            <v>0</v>
          </cell>
          <cell r="AB3947">
            <v>0</v>
          </cell>
          <cell r="AC3947">
            <v>0</v>
          </cell>
          <cell r="AD3947">
            <v>0</v>
          </cell>
          <cell r="AE3947" t="str">
            <v>N</v>
          </cell>
          <cell r="AF3947" t="str">
            <v>N</v>
          </cell>
          <cell r="AG3947">
            <v>0</v>
          </cell>
          <cell r="AH3947" t="str">
            <v>N</v>
          </cell>
          <cell r="AI3947" t="str">
            <v>N</v>
          </cell>
        </row>
        <row r="3948">
          <cell r="U3948">
            <v>0</v>
          </cell>
          <cell r="V3948">
            <v>0</v>
          </cell>
          <cell r="W3948">
            <v>0</v>
          </cell>
          <cell r="X3948" t="str">
            <v>N</v>
          </cell>
          <cell r="Y3948" t="str">
            <v>N</v>
          </cell>
          <cell r="Z3948" t="str">
            <v>N</v>
          </cell>
          <cell r="AA3948">
            <v>0</v>
          </cell>
          <cell r="AB3948">
            <v>0</v>
          </cell>
          <cell r="AC3948">
            <v>0</v>
          </cell>
          <cell r="AD3948">
            <v>0</v>
          </cell>
          <cell r="AE3948" t="str">
            <v>N</v>
          </cell>
          <cell r="AF3948" t="str">
            <v>N</v>
          </cell>
          <cell r="AG3948">
            <v>0</v>
          </cell>
          <cell r="AH3948" t="str">
            <v>N</v>
          </cell>
          <cell r="AI3948" t="str">
            <v>N</v>
          </cell>
        </row>
        <row r="3949">
          <cell r="U3949">
            <v>0</v>
          </cell>
          <cell r="V3949">
            <v>0</v>
          </cell>
          <cell r="W3949">
            <v>0</v>
          </cell>
          <cell r="X3949" t="str">
            <v>N</v>
          </cell>
          <cell r="Y3949" t="str">
            <v>N</v>
          </cell>
          <cell r="Z3949" t="str">
            <v>N</v>
          </cell>
          <cell r="AA3949">
            <v>0</v>
          </cell>
          <cell r="AB3949">
            <v>0</v>
          </cell>
          <cell r="AC3949">
            <v>0</v>
          </cell>
          <cell r="AD3949">
            <v>0</v>
          </cell>
          <cell r="AE3949" t="str">
            <v>N</v>
          </cell>
          <cell r="AF3949" t="str">
            <v>N</v>
          </cell>
          <cell r="AG3949">
            <v>0</v>
          </cell>
          <cell r="AH3949" t="str">
            <v>N</v>
          </cell>
          <cell r="AI3949" t="str">
            <v>N</v>
          </cell>
        </row>
        <row r="3950">
          <cell r="U3950">
            <v>0</v>
          </cell>
          <cell r="V3950">
            <v>0</v>
          </cell>
          <cell r="W3950">
            <v>0</v>
          </cell>
          <cell r="X3950" t="str">
            <v>N</v>
          </cell>
          <cell r="Y3950" t="str">
            <v>N</v>
          </cell>
          <cell r="Z3950" t="str">
            <v>N</v>
          </cell>
          <cell r="AA3950">
            <v>0</v>
          </cell>
          <cell r="AB3950">
            <v>0</v>
          </cell>
          <cell r="AC3950">
            <v>0</v>
          </cell>
          <cell r="AD3950">
            <v>0</v>
          </cell>
          <cell r="AE3950" t="str">
            <v>N</v>
          </cell>
          <cell r="AF3950" t="str">
            <v>N</v>
          </cell>
          <cell r="AG3950">
            <v>0</v>
          </cell>
          <cell r="AH3950" t="str">
            <v>N</v>
          </cell>
          <cell r="AI3950" t="str">
            <v>N</v>
          </cell>
        </row>
        <row r="3951">
          <cell r="U3951">
            <v>0</v>
          </cell>
          <cell r="V3951">
            <v>0</v>
          </cell>
          <cell r="W3951">
            <v>0</v>
          </cell>
          <cell r="X3951" t="str">
            <v>N</v>
          </cell>
          <cell r="Y3951" t="str">
            <v>N</v>
          </cell>
          <cell r="Z3951" t="str">
            <v>N</v>
          </cell>
          <cell r="AA3951">
            <v>0</v>
          </cell>
          <cell r="AB3951">
            <v>0</v>
          </cell>
          <cell r="AC3951">
            <v>0</v>
          </cell>
          <cell r="AD3951">
            <v>0</v>
          </cell>
          <cell r="AE3951" t="str">
            <v>N</v>
          </cell>
          <cell r="AF3951" t="str">
            <v>N</v>
          </cell>
          <cell r="AG3951">
            <v>0</v>
          </cell>
          <cell r="AH3951" t="str">
            <v>N</v>
          </cell>
          <cell r="AI3951" t="str">
            <v>N</v>
          </cell>
        </row>
        <row r="3952">
          <cell r="U3952">
            <v>0</v>
          </cell>
          <cell r="V3952">
            <v>0</v>
          </cell>
          <cell r="W3952">
            <v>0</v>
          </cell>
          <cell r="X3952" t="str">
            <v>N</v>
          </cell>
          <cell r="Y3952" t="str">
            <v>N</v>
          </cell>
          <cell r="Z3952" t="str">
            <v>N</v>
          </cell>
          <cell r="AA3952">
            <v>0</v>
          </cell>
          <cell r="AB3952">
            <v>0</v>
          </cell>
          <cell r="AC3952">
            <v>0</v>
          </cell>
          <cell r="AD3952">
            <v>0</v>
          </cell>
          <cell r="AE3952" t="str">
            <v>N</v>
          </cell>
          <cell r="AF3952" t="str">
            <v>N</v>
          </cell>
          <cell r="AG3952">
            <v>0</v>
          </cell>
          <cell r="AH3952" t="str">
            <v>N</v>
          </cell>
          <cell r="AI3952" t="str">
            <v>N</v>
          </cell>
        </row>
        <row r="3953">
          <cell r="U3953">
            <v>0</v>
          </cell>
          <cell r="V3953">
            <v>0</v>
          </cell>
          <cell r="W3953">
            <v>0</v>
          </cell>
          <cell r="X3953" t="str">
            <v>N</v>
          </cell>
          <cell r="Y3953" t="str">
            <v>N</v>
          </cell>
          <cell r="Z3953" t="str">
            <v>N</v>
          </cell>
          <cell r="AA3953">
            <v>0</v>
          </cell>
          <cell r="AB3953">
            <v>0</v>
          </cell>
          <cell r="AC3953">
            <v>0</v>
          </cell>
          <cell r="AD3953">
            <v>0</v>
          </cell>
          <cell r="AE3953" t="str">
            <v>N</v>
          </cell>
          <cell r="AF3953" t="str">
            <v>N</v>
          </cell>
          <cell r="AG3953">
            <v>0</v>
          </cell>
          <cell r="AH3953" t="str">
            <v>N</v>
          </cell>
          <cell r="AI3953" t="str">
            <v>N</v>
          </cell>
        </row>
        <row r="3954">
          <cell r="U3954">
            <v>0</v>
          </cell>
          <cell r="V3954">
            <v>0</v>
          </cell>
          <cell r="W3954">
            <v>0</v>
          </cell>
          <cell r="X3954" t="str">
            <v>N</v>
          </cell>
          <cell r="Y3954" t="str">
            <v>N</v>
          </cell>
          <cell r="Z3954" t="str">
            <v>N</v>
          </cell>
          <cell r="AA3954">
            <v>0</v>
          </cell>
          <cell r="AB3954">
            <v>0</v>
          </cell>
          <cell r="AC3954">
            <v>0</v>
          </cell>
          <cell r="AD3954">
            <v>0</v>
          </cell>
          <cell r="AE3954" t="str">
            <v>N</v>
          </cell>
          <cell r="AF3954" t="str">
            <v>N</v>
          </cell>
          <cell r="AG3954">
            <v>0</v>
          </cell>
          <cell r="AH3954" t="str">
            <v>N</v>
          </cell>
          <cell r="AI3954" t="str">
            <v>N</v>
          </cell>
        </row>
        <row r="3955">
          <cell r="U3955">
            <v>0</v>
          </cell>
          <cell r="V3955">
            <v>0</v>
          </cell>
          <cell r="W3955">
            <v>0</v>
          </cell>
          <cell r="X3955" t="str">
            <v>N</v>
          </cell>
          <cell r="Y3955" t="str">
            <v>N</v>
          </cell>
          <cell r="Z3955" t="str">
            <v>N</v>
          </cell>
          <cell r="AA3955">
            <v>0</v>
          </cell>
          <cell r="AB3955">
            <v>0</v>
          </cell>
          <cell r="AC3955">
            <v>0</v>
          </cell>
          <cell r="AD3955">
            <v>0</v>
          </cell>
          <cell r="AE3955" t="str">
            <v>N</v>
          </cell>
          <cell r="AF3955" t="str">
            <v>N</v>
          </cell>
          <cell r="AG3955">
            <v>0</v>
          </cell>
          <cell r="AH3955" t="str">
            <v>N</v>
          </cell>
          <cell r="AI3955" t="str">
            <v>N</v>
          </cell>
        </row>
        <row r="3956">
          <cell r="U3956">
            <v>0</v>
          </cell>
          <cell r="V3956">
            <v>0</v>
          </cell>
          <cell r="W3956">
            <v>0</v>
          </cell>
          <cell r="X3956" t="str">
            <v>N</v>
          </cell>
          <cell r="Y3956" t="str">
            <v>N</v>
          </cell>
          <cell r="Z3956" t="str">
            <v>N</v>
          </cell>
          <cell r="AA3956">
            <v>0</v>
          </cell>
          <cell r="AB3956">
            <v>0</v>
          </cell>
          <cell r="AC3956">
            <v>0</v>
          </cell>
          <cell r="AD3956">
            <v>0</v>
          </cell>
          <cell r="AE3956" t="str">
            <v>N</v>
          </cell>
          <cell r="AF3956" t="str">
            <v>N</v>
          </cell>
          <cell r="AG3956">
            <v>0</v>
          </cell>
          <cell r="AH3956" t="str">
            <v>N</v>
          </cell>
          <cell r="AI3956" t="str">
            <v>N</v>
          </cell>
        </row>
        <row r="3957">
          <cell r="U3957">
            <v>0</v>
          </cell>
          <cell r="V3957">
            <v>0</v>
          </cell>
          <cell r="W3957">
            <v>0</v>
          </cell>
          <cell r="X3957" t="str">
            <v>N</v>
          </cell>
          <cell r="Y3957" t="str">
            <v>N</v>
          </cell>
          <cell r="Z3957" t="str">
            <v>N</v>
          </cell>
          <cell r="AA3957">
            <v>0</v>
          </cell>
          <cell r="AB3957">
            <v>0</v>
          </cell>
          <cell r="AC3957">
            <v>0</v>
          </cell>
          <cell r="AD3957">
            <v>0</v>
          </cell>
          <cell r="AE3957" t="str">
            <v>N</v>
          </cell>
          <cell r="AF3957" t="str">
            <v>N</v>
          </cell>
          <cell r="AG3957">
            <v>0</v>
          </cell>
          <cell r="AH3957" t="str">
            <v>N</v>
          </cell>
          <cell r="AI3957" t="str">
            <v>N</v>
          </cell>
        </row>
        <row r="3958">
          <cell r="U3958">
            <v>0</v>
          </cell>
          <cell r="V3958">
            <v>0</v>
          </cell>
          <cell r="W3958">
            <v>0</v>
          </cell>
          <cell r="X3958" t="str">
            <v>N</v>
          </cell>
          <cell r="Y3958" t="str">
            <v>N</v>
          </cell>
          <cell r="Z3958" t="str">
            <v>N</v>
          </cell>
          <cell r="AA3958">
            <v>0</v>
          </cell>
          <cell r="AB3958">
            <v>0</v>
          </cell>
          <cell r="AC3958">
            <v>0</v>
          </cell>
          <cell r="AD3958">
            <v>0</v>
          </cell>
          <cell r="AE3958" t="str">
            <v>N</v>
          </cell>
          <cell r="AF3958" t="str">
            <v>N</v>
          </cell>
          <cell r="AG3958">
            <v>0</v>
          </cell>
          <cell r="AH3958" t="str">
            <v>N</v>
          </cell>
          <cell r="AI3958" t="str">
            <v>N</v>
          </cell>
        </row>
        <row r="3959">
          <cell r="U3959">
            <v>0</v>
          </cell>
          <cell r="V3959">
            <v>0</v>
          </cell>
          <cell r="W3959">
            <v>0</v>
          </cell>
          <cell r="X3959" t="str">
            <v>N</v>
          </cell>
          <cell r="Y3959" t="str">
            <v>N</v>
          </cell>
          <cell r="Z3959" t="str">
            <v>N</v>
          </cell>
          <cell r="AA3959">
            <v>0</v>
          </cell>
          <cell r="AB3959">
            <v>0</v>
          </cell>
          <cell r="AC3959">
            <v>0</v>
          </cell>
          <cell r="AD3959">
            <v>0</v>
          </cell>
          <cell r="AE3959" t="str">
            <v>N</v>
          </cell>
          <cell r="AF3959" t="str">
            <v>N</v>
          </cell>
          <cell r="AG3959">
            <v>0</v>
          </cell>
          <cell r="AH3959" t="str">
            <v>N</v>
          </cell>
          <cell r="AI3959" t="str">
            <v>N</v>
          </cell>
        </row>
        <row r="3960">
          <cell r="U3960">
            <v>0</v>
          </cell>
          <cell r="V3960">
            <v>0</v>
          </cell>
          <cell r="W3960">
            <v>0</v>
          </cell>
          <cell r="X3960" t="str">
            <v>N</v>
          </cell>
          <cell r="Y3960" t="str">
            <v>N</v>
          </cell>
          <cell r="Z3960" t="str">
            <v>N</v>
          </cell>
          <cell r="AA3960">
            <v>0</v>
          </cell>
          <cell r="AB3960">
            <v>0</v>
          </cell>
          <cell r="AC3960">
            <v>0</v>
          </cell>
          <cell r="AD3960">
            <v>0</v>
          </cell>
          <cell r="AE3960" t="str">
            <v>N</v>
          </cell>
          <cell r="AF3960" t="str">
            <v>N</v>
          </cell>
          <cell r="AG3960">
            <v>0</v>
          </cell>
          <cell r="AH3960" t="str">
            <v>N</v>
          </cell>
          <cell r="AI3960" t="str">
            <v>N</v>
          </cell>
        </row>
        <row r="3961">
          <cell r="U3961">
            <v>0</v>
          </cell>
          <cell r="V3961">
            <v>0</v>
          </cell>
          <cell r="W3961">
            <v>0</v>
          </cell>
          <cell r="X3961" t="str">
            <v>N</v>
          </cell>
          <cell r="Y3961" t="str">
            <v>N</v>
          </cell>
          <cell r="Z3961" t="str">
            <v>N</v>
          </cell>
          <cell r="AA3961">
            <v>0</v>
          </cell>
          <cell r="AB3961">
            <v>0</v>
          </cell>
          <cell r="AC3961">
            <v>0</v>
          </cell>
          <cell r="AD3961">
            <v>0</v>
          </cell>
          <cell r="AE3961" t="str">
            <v>N</v>
          </cell>
          <cell r="AF3961" t="str">
            <v>N</v>
          </cell>
          <cell r="AG3961">
            <v>0</v>
          </cell>
          <cell r="AH3961" t="str">
            <v>N</v>
          </cell>
          <cell r="AI3961" t="str">
            <v>N</v>
          </cell>
        </row>
        <row r="3962">
          <cell r="U3962">
            <v>0</v>
          </cell>
          <cell r="V3962">
            <v>0</v>
          </cell>
          <cell r="W3962">
            <v>0</v>
          </cell>
          <cell r="X3962" t="str">
            <v>N</v>
          </cell>
          <cell r="Y3962" t="str">
            <v>N</v>
          </cell>
          <cell r="Z3962" t="str">
            <v>N</v>
          </cell>
          <cell r="AA3962">
            <v>0</v>
          </cell>
          <cell r="AB3962">
            <v>0</v>
          </cell>
          <cell r="AC3962">
            <v>0</v>
          </cell>
          <cell r="AD3962">
            <v>0</v>
          </cell>
          <cell r="AE3962" t="str">
            <v>N</v>
          </cell>
          <cell r="AF3962" t="str">
            <v>N</v>
          </cell>
          <cell r="AG3962">
            <v>0</v>
          </cell>
          <cell r="AH3962" t="str">
            <v>N</v>
          </cell>
          <cell r="AI3962" t="str">
            <v>N</v>
          </cell>
        </row>
        <row r="3963">
          <cell r="U3963">
            <v>0</v>
          </cell>
          <cell r="V3963">
            <v>0</v>
          </cell>
          <cell r="W3963">
            <v>0</v>
          </cell>
          <cell r="X3963" t="str">
            <v>N</v>
          </cell>
          <cell r="Y3963" t="str">
            <v>N</v>
          </cell>
          <cell r="Z3963" t="str">
            <v>N</v>
          </cell>
          <cell r="AA3963">
            <v>0</v>
          </cell>
          <cell r="AB3963">
            <v>0</v>
          </cell>
          <cell r="AC3963">
            <v>0</v>
          </cell>
          <cell r="AD3963">
            <v>0</v>
          </cell>
          <cell r="AE3963" t="str">
            <v>N</v>
          </cell>
          <cell r="AF3963" t="str">
            <v>N</v>
          </cell>
          <cell r="AG3963">
            <v>0</v>
          </cell>
          <cell r="AH3963" t="str">
            <v>N</v>
          </cell>
          <cell r="AI3963" t="str">
            <v>N</v>
          </cell>
        </row>
        <row r="3964">
          <cell r="U3964">
            <v>0</v>
          </cell>
          <cell r="V3964">
            <v>0</v>
          </cell>
          <cell r="W3964">
            <v>0</v>
          </cell>
          <cell r="X3964" t="str">
            <v>N</v>
          </cell>
          <cell r="Y3964" t="str">
            <v>N</v>
          </cell>
          <cell r="Z3964" t="str">
            <v>N</v>
          </cell>
          <cell r="AA3964">
            <v>0</v>
          </cell>
          <cell r="AB3964">
            <v>0</v>
          </cell>
          <cell r="AC3964">
            <v>0</v>
          </cell>
          <cell r="AD3964">
            <v>0</v>
          </cell>
          <cell r="AE3964" t="str">
            <v>N</v>
          </cell>
          <cell r="AF3964" t="str">
            <v>N</v>
          </cell>
          <cell r="AG3964">
            <v>0</v>
          </cell>
          <cell r="AH3964" t="str">
            <v>N</v>
          </cell>
          <cell r="AI3964" t="str">
            <v>N</v>
          </cell>
        </row>
        <row r="3965">
          <cell r="U3965">
            <v>0</v>
          </cell>
          <cell r="V3965">
            <v>0</v>
          </cell>
          <cell r="W3965">
            <v>0</v>
          </cell>
          <cell r="X3965" t="str">
            <v>N</v>
          </cell>
          <cell r="Y3965" t="str">
            <v>N</v>
          </cell>
          <cell r="Z3965" t="str">
            <v>N</v>
          </cell>
          <cell r="AA3965">
            <v>0</v>
          </cell>
          <cell r="AB3965">
            <v>0</v>
          </cell>
          <cell r="AC3965">
            <v>0</v>
          </cell>
          <cell r="AD3965">
            <v>0</v>
          </cell>
          <cell r="AE3965" t="str">
            <v>N</v>
          </cell>
          <cell r="AF3965" t="str">
            <v>N</v>
          </cell>
          <cell r="AG3965">
            <v>0</v>
          </cell>
          <cell r="AH3965" t="str">
            <v>N</v>
          </cell>
          <cell r="AI3965" t="str">
            <v>N</v>
          </cell>
        </row>
        <row r="3966">
          <cell r="U3966">
            <v>0</v>
          </cell>
          <cell r="V3966">
            <v>0</v>
          </cell>
          <cell r="W3966">
            <v>0</v>
          </cell>
          <cell r="X3966" t="str">
            <v>N</v>
          </cell>
          <cell r="Y3966" t="str">
            <v>N</v>
          </cell>
          <cell r="Z3966" t="str">
            <v>N</v>
          </cell>
          <cell r="AA3966">
            <v>0</v>
          </cell>
          <cell r="AB3966">
            <v>0</v>
          </cell>
          <cell r="AC3966">
            <v>0</v>
          </cell>
          <cell r="AD3966">
            <v>0</v>
          </cell>
          <cell r="AE3966" t="str">
            <v>N</v>
          </cell>
          <cell r="AF3966" t="str">
            <v>N</v>
          </cell>
          <cell r="AG3966">
            <v>0</v>
          </cell>
          <cell r="AH3966" t="str">
            <v>N</v>
          </cell>
          <cell r="AI3966" t="str">
            <v>N</v>
          </cell>
        </row>
        <row r="3967">
          <cell r="U3967">
            <v>0</v>
          </cell>
          <cell r="V3967">
            <v>0</v>
          </cell>
          <cell r="W3967">
            <v>0</v>
          </cell>
          <cell r="X3967" t="str">
            <v>N</v>
          </cell>
          <cell r="Y3967" t="str">
            <v>N</v>
          </cell>
          <cell r="Z3967" t="str">
            <v>N</v>
          </cell>
          <cell r="AA3967">
            <v>0</v>
          </cell>
          <cell r="AB3967">
            <v>0</v>
          </cell>
          <cell r="AC3967">
            <v>0</v>
          </cell>
          <cell r="AD3967">
            <v>0</v>
          </cell>
          <cell r="AE3967" t="str">
            <v>N</v>
          </cell>
          <cell r="AF3967" t="str">
            <v>N</v>
          </cell>
          <cell r="AG3967">
            <v>0</v>
          </cell>
          <cell r="AH3967" t="str">
            <v>N</v>
          </cell>
          <cell r="AI3967" t="str">
            <v>N</v>
          </cell>
        </row>
        <row r="3968">
          <cell r="U3968">
            <v>0</v>
          </cell>
          <cell r="V3968">
            <v>0</v>
          </cell>
          <cell r="W3968">
            <v>0</v>
          </cell>
          <cell r="X3968" t="str">
            <v>N</v>
          </cell>
          <cell r="Y3968" t="str">
            <v>N</v>
          </cell>
          <cell r="Z3968" t="str">
            <v>N</v>
          </cell>
          <cell r="AA3968">
            <v>0</v>
          </cell>
          <cell r="AB3968">
            <v>0</v>
          </cell>
          <cell r="AC3968">
            <v>0</v>
          </cell>
          <cell r="AD3968">
            <v>0</v>
          </cell>
          <cell r="AE3968" t="str">
            <v>N</v>
          </cell>
          <cell r="AF3968" t="str">
            <v>N</v>
          </cell>
          <cell r="AG3968">
            <v>0</v>
          </cell>
          <cell r="AH3968" t="str">
            <v>N</v>
          </cell>
          <cell r="AI3968" t="str">
            <v>N</v>
          </cell>
        </row>
        <row r="3969">
          <cell r="U3969">
            <v>0</v>
          </cell>
          <cell r="V3969">
            <v>0</v>
          </cell>
          <cell r="W3969">
            <v>0</v>
          </cell>
          <cell r="X3969" t="str">
            <v>N</v>
          </cell>
          <cell r="Y3969" t="str">
            <v>N</v>
          </cell>
          <cell r="Z3969" t="str">
            <v>N</v>
          </cell>
          <cell r="AA3969">
            <v>0</v>
          </cell>
          <cell r="AB3969">
            <v>0</v>
          </cell>
          <cell r="AC3969">
            <v>0</v>
          </cell>
          <cell r="AD3969">
            <v>0</v>
          </cell>
          <cell r="AE3969" t="str">
            <v>N</v>
          </cell>
          <cell r="AF3969" t="str">
            <v>N</v>
          </cell>
          <cell r="AG3969">
            <v>0</v>
          </cell>
          <cell r="AH3969" t="str">
            <v>N</v>
          </cell>
          <cell r="AI3969" t="str">
            <v>N</v>
          </cell>
        </row>
        <row r="3970">
          <cell r="U3970">
            <v>0</v>
          </cell>
          <cell r="V3970">
            <v>0</v>
          </cell>
          <cell r="W3970">
            <v>0</v>
          </cell>
          <cell r="X3970" t="str">
            <v>N</v>
          </cell>
          <cell r="Y3970" t="str">
            <v>N</v>
          </cell>
          <cell r="Z3970" t="str">
            <v>N</v>
          </cell>
          <cell r="AA3970">
            <v>0</v>
          </cell>
          <cell r="AB3970">
            <v>0</v>
          </cell>
          <cell r="AC3970">
            <v>0</v>
          </cell>
          <cell r="AD3970">
            <v>0</v>
          </cell>
          <cell r="AE3970" t="str">
            <v>N</v>
          </cell>
          <cell r="AF3970" t="str">
            <v>N</v>
          </cell>
          <cell r="AG3970">
            <v>0</v>
          </cell>
          <cell r="AH3970" t="str">
            <v>N</v>
          </cell>
          <cell r="AI3970" t="str">
            <v>N</v>
          </cell>
        </row>
        <row r="3971">
          <cell r="U3971">
            <v>0</v>
          </cell>
          <cell r="V3971">
            <v>0</v>
          </cell>
          <cell r="W3971">
            <v>0</v>
          </cell>
          <cell r="X3971" t="str">
            <v>N</v>
          </cell>
          <cell r="Y3971" t="str">
            <v>N</v>
          </cell>
          <cell r="Z3971" t="str">
            <v>N</v>
          </cell>
          <cell r="AA3971">
            <v>0</v>
          </cell>
          <cell r="AB3971">
            <v>0</v>
          </cell>
          <cell r="AC3971">
            <v>0</v>
          </cell>
          <cell r="AD3971">
            <v>0</v>
          </cell>
          <cell r="AE3971" t="str">
            <v>N</v>
          </cell>
          <cell r="AF3971" t="str">
            <v>N</v>
          </cell>
          <cell r="AG3971">
            <v>0</v>
          </cell>
          <cell r="AH3971" t="str">
            <v>N</v>
          </cell>
          <cell r="AI3971" t="str">
            <v>N</v>
          </cell>
        </row>
        <row r="3972">
          <cell r="U3972">
            <v>0</v>
          </cell>
          <cell r="V3972">
            <v>0</v>
          </cell>
          <cell r="W3972">
            <v>0</v>
          </cell>
          <cell r="X3972" t="str">
            <v>N</v>
          </cell>
          <cell r="Y3972" t="str">
            <v>N</v>
          </cell>
          <cell r="Z3972" t="str">
            <v>N</v>
          </cell>
          <cell r="AA3972">
            <v>0</v>
          </cell>
          <cell r="AB3972">
            <v>0</v>
          </cell>
          <cell r="AC3972">
            <v>0</v>
          </cell>
          <cell r="AD3972">
            <v>0</v>
          </cell>
          <cell r="AE3972" t="str">
            <v>N</v>
          </cell>
          <cell r="AF3972" t="str">
            <v>N</v>
          </cell>
          <cell r="AG3972">
            <v>0</v>
          </cell>
          <cell r="AH3972" t="str">
            <v>N</v>
          </cell>
          <cell r="AI3972" t="str">
            <v>N</v>
          </cell>
        </row>
        <row r="3973">
          <cell r="U3973">
            <v>0</v>
          </cell>
          <cell r="V3973">
            <v>0</v>
          </cell>
          <cell r="W3973">
            <v>0</v>
          </cell>
          <cell r="X3973" t="str">
            <v>N</v>
          </cell>
          <cell r="Y3973" t="str">
            <v>N</v>
          </cell>
          <cell r="Z3973" t="str">
            <v>N</v>
          </cell>
          <cell r="AA3973">
            <v>0</v>
          </cell>
          <cell r="AB3973">
            <v>0</v>
          </cell>
          <cell r="AC3973">
            <v>0</v>
          </cell>
          <cell r="AD3973">
            <v>0</v>
          </cell>
          <cell r="AE3973" t="str">
            <v>N</v>
          </cell>
          <cell r="AF3973" t="str">
            <v>N</v>
          </cell>
          <cell r="AG3973">
            <v>0</v>
          </cell>
          <cell r="AH3973" t="str">
            <v>N</v>
          </cell>
          <cell r="AI3973" t="str">
            <v>N</v>
          </cell>
        </row>
        <row r="3974">
          <cell r="U3974">
            <v>0</v>
          </cell>
          <cell r="V3974">
            <v>0</v>
          </cell>
          <cell r="W3974">
            <v>0</v>
          </cell>
          <cell r="X3974" t="str">
            <v>N</v>
          </cell>
          <cell r="Y3974" t="str">
            <v>N</v>
          </cell>
          <cell r="Z3974" t="str">
            <v>N</v>
          </cell>
          <cell r="AA3974">
            <v>0</v>
          </cell>
          <cell r="AB3974">
            <v>0</v>
          </cell>
          <cell r="AC3974">
            <v>0</v>
          </cell>
          <cell r="AD3974">
            <v>0</v>
          </cell>
          <cell r="AE3974" t="str">
            <v>N</v>
          </cell>
          <cell r="AF3974" t="str">
            <v>N</v>
          </cell>
          <cell r="AG3974">
            <v>0</v>
          </cell>
          <cell r="AH3974" t="str">
            <v>N</v>
          </cell>
          <cell r="AI3974" t="str">
            <v>N</v>
          </cell>
        </row>
        <row r="3975">
          <cell r="U3975">
            <v>0</v>
          </cell>
          <cell r="V3975">
            <v>0</v>
          </cell>
          <cell r="W3975">
            <v>0</v>
          </cell>
          <cell r="X3975" t="str">
            <v>N</v>
          </cell>
          <cell r="Y3975" t="str">
            <v>N</v>
          </cell>
          <cell r="Z3975" t="str">
            <v>N</v>
          </cell>
          <cell r="AA3975">
            <v>0</v>
          </cell>
          <cell r="AB3975">
            <v>0</v>
          </cell>
          <cell r="AC3975">
            <v>0</v>
          </cell>
          <cell r="AD3975">
            <v>0</v>
          </cell>
          <cell r="AE3975" t="str">
            <v>N</v>
          </cell>
          <cell r="AF3975" t="str">
            <v>N</v>
          </cell>
          <cell r="AG3975">
            <v>0</v>
          </cell>
          <cell r="AH3975" t="str">
            <v>N</v>
          </cell>
          <cell r="AI3975" t="str">
            <v>N</v>
          </cell>
        </row>
        <row r="3976">
          <cell r="U3976">
            <v>0</v>
          </cell>
          <cell r="V3976">
            <v>0</v>
          </cell>
          <cell r="W3976">
            <v>0</v>
          </cell>
          <cell r="X3976" t="str">
            <v>N</v>
          </cell>
          <cell r="Y3976" t="str">
            <v>N</v>
          </cell>
          <cell r="Z3976" t="str">
            <v>N</v>
          </cell>
          <cell r="AA3976">
            <v>0</v>
          </cell>
          <cell r="AB3976">
            <v>0</v>
          </cell>
          <cell r="AC3976">
            <v>0</v>
          </cell>
          <cell r="AD3976">
            <v>0</v>
          </cell>
          <cell r="AE3976" t="str">
            <v>N</v>
          </cell>
          <cell r="AF3976" t="str">
            <v>N</v>
          </cell>
          <cell r="AG3976">
            <v>0</v>
          </cell>
          <cell r="AH3976" t="str">
            <v>N</v>
          </cell>
          <cell r="AI3976" t="str">
            <v>N</v>
          </cell>
        </row>
        <row r="3977">
          <cell r="U3977">
            <v>0</v>
          </cell>
          <cell r="V3977">
            <v>0</v>
          </cell>
          <cell r="W3977">
            <v>0</v>
          </cell>
          <cell r="X3977" t="str">
            <v>N</v>
          </cell>
          <cell r="Y3977" t="str">
            <v>N</v>
          </cell>
          <cell r="Z3977" t="str">
            <v>N</v>
          </cell>
          <cell r="AA3977">
            <v>0</v>
          </cell>
          <cell r="AB3977">
            <v>0</v>
          </cell>
          <cell r="AC3977">
            <v>0</v>
          </cell>
          <cell r="AD3977">
            <v>0</v>
          </cell>
          <cell r="AE3977" t="str">
            <v>N</v>
          </cell>
          <cell r="AF3977" t="str">
            <v>N</v>
          </cell>
          <cell r="AG3977">
            <v>0</v>
          </cell>
          <cell r="AH3977" t="str">
            <v>N</v>
          </cell>
          <cell r="AI3977" t="str">
            <v>N</v>
          </cell>
        </row>
        <row r="3978">
          <cell r="U3978">
            <v>0</v>
          </cell>
          <cell r="V3978">
            <v>0</v>
          </cell>
          <cell r="W3978">
            <v>0</v>
          </cell>
          <cell r="X3978" t="str">
            <v>N</v>
          </cell>
          <cell r="Y3978" t="str">
            <v>N</v>
          </cell>
          <cell r="Z3978" t="str">
            <v>N</v>
          </cell>
          <cell r="AA3978">
            <v>0</v>
          </cell>
          <cell r="AB3978">
            <v>0</v>
          </cell>
          <cell r="AC3978">
            <v>0</v>
          </cell>
          <cell r="AD3978">
            <v>0</v>
          </cell>
          <cell r="AE3978" t="str">
            <v>N</v>
          </cell>
          <cell r="AF3978" t="str">
            <v>N</v>
          </cell>
          <cell r="AG3978">
            <v>0</v>
          </cell>
          <cell r="AH3978" t="str">
            <v>N</v>
          </cell>
          <cell r="AI3978" t="str">
            <v>N</v>
          </cell>
        </row>
        <row r="3979">
          <cell r="U3979">
            <v>0</v>
          </cell>
          <cell r="V3979">
            <v>0</v>
          </cell>
          <cell r="W3979">
            <v>0</v>
          </cell>
          <cell r="X3979" t="str">
            <v>N</v>
          </cell>
          <cell r="Y3979" t="str">
            <v>N</v>
          </cell>
          <cell r="Z3979" t="str">
            <v>N</v>
          </cell>
          <cell r="AA3979">
            <v>0</v>
          </cell>
          <cell r="AB3979">
            <v>0</v>
          </cell>
          <cell r="AC3979">
            <v>0</v>
          </cell>
          <cell r="AD3979">
            <v>0</v>
          </cell>
          <cell r="AE3979" t="str">
            <v>N</v>
          </cell>
          <cell r="AF3979" t="str">
            <v>N</v>
          </cell>
          <cell r="AG3979">
            <v>0</v>
          </cell>
          <cell r="AH3979" t="str">
            <v>N</v>
          </cell>
          <cell r="AI3979" t="str">
            <v>N</v>
          </cell>
        </row>
        <row r="3980">
          <cell r="U3980">
            <v>0</v>
          </cell>
          <cell r="V3980">
            <v>0</v>
          </cell>
          <cell r="W3980">
            <v>0</v>
          </cell>
          <cell r="X3980" t="str">
            <v>N</v>
          </cell>
          <cell r="Y3980" t="str">
            <v>N</v>
          </cell>
          <cell r="Z3980" t="str">
            <v>N</v>
          </cell>
          <cell r="AA3980">
            <v>0</v>
          </cell>
          <cell r="AB3980">
            <v>0</v>
          </cell>
          <cell r="AC3980">
            <v>0</v>
          </cell>
          <cell r="AD3980">
            <v>0</v>
          </cell>
          <cell r="AE3980" t="str">
            <v>N</v>
          </cell>
          <cell r="AF3980" t="str">
            <v>N</v>
          </cell>
          <cell r="AG3980">
            <v>0</v>
          </cell>
          <cell r="AH3980" t="str">
            <v>N</v>
          </cell>
          <cell r="AI3980" t="str">
            <v>N</v>
          </cell>
        </row>
        <row r="3981">
          <cell r="U3981">
            <v>0</v>
          </cell>
          <cell r="V3981">
            <v>0</v>
          </cell>
          <cell r="W3981">
            <v>0</v>
          </cell>
          <cell r="X3981" t="str">
            <v>N</v>
          </cell>
          <cell r="Y3981" t="str">
            <v>N</v>
          </cell>
          <cell r="Z3981" t="str">
            <v>N</v>
          </cell>
          <cell r="AA3981">
            <v>0</v>
          </cell>
          <cell r="AB3981">
            <v>0</v>
          </cell>
          <cell r="AC3981">
            <v>0</v>
          </cell>
          <cell r="AD3981">
            <v>0</v>
          </cell>
          <cell r="AE3981" t="str">
            <v>N</v>
          </cell>
          <cell r="AF3981" t="str">
            <v>N</v>
          </cell>
          <cell r="AG3981">
            <v>0</v>
          </cell>
          <cell r="AH3981" t="str">
            <v>N</v>
          </cell>
          <cell r="AI3981" t="str">
            <v>N</v>
          </cell>
        </row>
        <row r="3982">
          <cell r="U3982">
            <v>0</v>
          </cell>
          <cell r="V3982">
            <v>0</v>
          </cell>
          <cell r="W3982">
            <v>0</v>
          </cell>
          <cell r="X3982" t="str">
            <v>N</v>
          </cell>
          <cell r="Y3982" t="str">
            <v>N</v>
          </cell>
          <cell r="Z3982" t="str">
            <v>N</v>
          </cell>
          <cell r="AA3982">
            <v>0</v>
          </cell>
          <cell r="AB3982">
            <v>0</v>
          </cell>
          <cell r="AC3982">
            <v>0</v>
          </cell>
          <cell r="AD3982">
            <v>0</v>
          </cell>
          <cell r="AE3982" t="str">
            <v>N</v>
          </cell>
          <cell r="AF3982" t="str">
            <v>N</v>
          </cell>
          <cell r="AG3982">
            <v>0</v>
          </cell>
          <cell r="AH3982" t="str">
            <v>N</v>
          </cell>
          <cell r="AI3982" t="str">
            <v>N</v>
          </cell>
        </row>
        <row r="3983">
          <cell r="U3983">
            <v>0</v>
          </cell>
          <cell r="V3983">
            <v>0</v>
          </cell>
          <cell r="W3983">
            <v>0</v>
          </cell>
          <cell r="X3983" t="str">
            <v>N</v>
          </cell>
          <cell r="Y3983" t="str">
            <v>N</v>
          </cell>
          <cell r="Z3983" t="str">
            <v>N</v>
          </cell>
          <cell r="AA3983">
            <v>0</v>
          </cell>
          <cell r="AB3983">
            <v>0</v>
          </cell>
          <cell r="AC3983">
            <v>0</v>
          </cell>
          <cell r="AD3983">
            <v>0</v>
          </cell>
          <cell r="AE3983" t="str">
            <v>N</v>
          </cell>
          <cell r="AF3983" t="str">
            <v>N</v>
          </cell>
          <cell r="AG3983">
            <v>0</v>
          </cell>
          <cell r="AH3983" t="str">
            <v>N</v>
          </cell>
          <cell r="AI3983" t="str">
            <v>N</v>
          </cell>
        </row>
        <row r="3984">
          <cell r="U3984">
            <v>0</v>
          </cell>
          <cell r="V3984">
            <v>0</v>
          </cell>
          <cell r="W3984">
            <v>0</v>
          </cell>
          <cell r="X3984" t="str">
            <v>N</v>
          </cell>
          <cell r="Y3984" t="str">
            <v>N</v>
          </cell>
          <cell r="Z3984" t="str">
            <v>N</v>
          </cell>
          <cell r="AA3984">
            <v>0</v>
          </cell>
          <cell r="AB3984">
            <v>0</v>
          </cell>
          <cell r="AC3984">
            <v>0</v>
          </cell>
          <cell r="AD3984">
            <v>0</v>
          </cell>
          <cell r="AE3984" t="str">
            <v>N</v>
          </cell>
          <cell r="AF3984" t="str">
            <v>N</v>
          </cell>
          <cell r="AG3984">
            <v>0</v>
          </cell>
          <cell r="AH3984" t="str">
            <v>N</v>
          </cell>
          <cell r="AI3984" t="str">
            <v>N</v>
          </cell>
        </row>
        <row r="3985">
          <cell r="U3985">
            <v>0</v>
          </cell>
          <cell r="V3985">
            <v>0</v>
          </cell>
          <cell r="W3985">
            <v>0</v>
          </cell>
          <cell r="X3985" t="str">
            <v>N</v>
          </cell>
          <cell r="Y3985" t="str">
            <v>N</v>
          </cell>
          <cell r="Z3985" t="str">
            <v>N</v>
          </cell>
          <cell r="AA3985">
            <v>0</v>
          </cell>
          <cell r="AB3985">
            <v>0</v>
          </cell>
          <cell r="AC3985">
            <v>0</v>
          </cell>
          <cell r="AD3985">
            <v>0</v>
          </cell>
          <cell r="AE3985" t="str">
            <v>N</v>
          </cell>
          <cell r="AF3985" t="str">
            <v>N</v>
          </cell>
          <cell r="AG3985">
            <v>0</v>
          </cell>
          <cell r="AH3985" t="str">
            <v>N</v>
          </cell>
          <cell r="AI3985" t="str">
            <v>N</v>
          </cell>
        </row>
        <row r="3986">
          <cell r="U3986">
            <v>0</v>
          </cell>
          <cell r="V3986">
            <v>0</v>
          </cell>
          <cell r="W3986">
            <v>0</v>
          </cell>
          <cell r="X3986" t="str">
            <v>N</v>
          </cell>
          <cell r="Y3986" t="str">
            <v>N</v>
          </cell>
          <cell r="Z3986" t="str">
            <v>N</v>
          </cell>
          <cell r="AA3986">
            <v>0</v>
          </cell>
          <cell r="AB3986">
            <v>0</v>
          </cell>
          <cell r="AC3986">
            <v>0</v>
          </cell>
          <cell r="AD3986">
            <v>0</v>
          </cell>
          <cell r="AE3986" t="str">
            <v>N</v>
          </cell>
          <cell r="AF3986" t="str">
            <v>N</v>
          </cell>
          <cell r="AG3986">
            <v>0</v>
          </cell>
          <cell r="AH3986" t="str">
            <v>N</v>
          </cell>
          <cell r="AI3986" t="str">
            <v>N</v>
          </cell>
        </row>
        <row r="3987">
          <cell r="U3987">
            <v>0</v>
          </cell>
          <cell r="V3987">
            <v>0</v>
          </cell>
          <cell r="W3987">
            <v>0</v>
          </cell>
          <cell r="X3987" t="str">
            <v>N</v>
          </cell>
          <cell r="Y3987" t="str">
            <v>N</v>
          </cell>
          <cell r="Z3987" t="str">
            <v>N</v>
          </cell>
          <cell r="AA3987">
            <v>0</v>
          </cell>
          <cell r="AB3987">
            <v>0</v>
          </cell>
          <cell r="AC3987">
            <v>0</v>
          </cell>
          <cell r="AD3987">
            <v>0</v>
          </cell>
          <cell r="AE3987" t="str">
            <v>N</v>
          </cell>
          <cell r="AF3987" t="str">
            <v>N</v>
          </cell>
          <cell r="AG3987">
            <v>0</v>
          </cell>
          <cell r="AH3987" t="str">
            <v>N</v>
          </cell>
          <cell r="AI3987" t="str">
            <v>N</v>
          </cell>
        </row>
        <row r="3988">
          <cell r="U3988">
            <v>0</v>
          </cell>
          <cell r="V3988">
            <v>0</v>
          </cell>
          <cell r="W3988">
            <v>0</v>
          </cell>
          <cell r="X3988" t="str">
            <v>N</v>
          </cell>
          <cell r="Y3988" t="str">
            <v>N</v>
          </cell>
          <cell r="Z3988" t="str">
            <v>N</v>
          </cell>
          <cell r="AA3988">
            <v>0</v>
          </cell>
          <cell r="AB3988">
            <v>0</v>
          </cell>
          <cell r="AC3988">
            <v>0</v>
          </cell>
          <cell r="AD3988">
            <v>0</v>
          </cell>
          <cell r="AE3988" t="str">
            <v>N</v>
          </cell>
          <cell r="AF3988" t="str">
            <v>N</v>
          </cell>
          <cell r="AG3988">
            <v>0</v>
          </cell>
          <cell r="AH3988" t="str">
            <v>N</v>
          </cell>
          <cell r="AI3988" t="str">
            <v>N</v>
          </cell>
        </row>
        <row r="3989">
          <cell r="U3989">
            <v>0</v>
          </cell>
          <cell r="V3989">
            <v>0</v>
          </cell>
          <cell r="W3989">
            <v>0</v>
          </cell>
          <cell r="X3989" t="str">
            <v>N</v>
          </cell>
          <cell r="Y3989" t="str">
            <v>N</v>
          </cell>
          <cell r="Z3989" t="str">
            <v>N</v>
          </cell>
          <cell r="AA3989">
            <v>0</v>
          </cell>
          <cell r="AB3989">
            <v>0</v>
          </cell>
          <cell r="AC3989">
            <v>0</v>
          </cell>
          <cell r="AD3989">
            <v>0</v>
          </cell>
          <cell r="AE3989" t="str">
            <v>N</v>
          </cell>
          <cell r="AF3989" t="str">
            <v>N</v>
          </cell>
          <cell r="AG3989">
            <v>0</v>
          </cell>
          <cell r="AH3989" t="str">
            <v>N</v>
          </cell>
          <cell r="AI3989" t="str">
            <v>N</v>
          </cell>
        </row>
        <row r="3990">
          <cell r="U3990">
            <v>0</v>
          </cell>
          <cell r="V3990">
            <v>0</v>
          </cell>
          <cell r="W3990">
            <v>0</v>
          </cell>
          <cell r="X3990" t="str">
            <v>N</v>
          </cell>
          <cell r="Y3990" t="str">
            <v>N</v>
          </cell>
          <cell r="Z3990" t="str">
            <v>N</v>
          </cell>
          <cell r="AA3990">
            <v>0</v>
          </cell>
          <cell r="AB3990">
            <v>0</v>
          </cell>
          <cell r="AC3990">
            <v>0</v>
          </cell>
          <cell r="AD3990">
            <v>0</v>
          </cell>
          <cell r="AE3990" t="str">
            <v>N</v>
          </cell>
          <cell r="AF3990" t="str">
            <v>N</v>
          </cell>
          <cell r="AG3990">
            <v>0</v>
          </cell>
          <cell r="AH3990" t="str">
            <v>N</v>
          </cell>
          <cell r="AI3990" t="str">
            <v>N</v>
          </cell>
        </row>
        <row r="3991">
          <cell r="U3991">
            <v>0</v>
          </cell>
          <cell r="V3991">
            <v>0</v>
          </cell>
          <cell r="W3991">
            <v>0</v>
          </cell>
          <cell r="X3991" t="str">
            <v>N</v>
          </cell>
          <cell r="Y3991" t="str">
            <v>N</v>
          </cell>
          <cell r="Z3991" t="str">
            <v>N</v>
          </cell>
          <cell r="AA3991">
            <v>0</v>
          </cell>
          <cell r="AB3991">
            <v>0</v>
          </cell>
          <cell r="AC3991">
            <v>0</v>
          </cell>
          <cell r="AD3991">
            <v>0</v>
          </cell>
          <cell r="AE3991" t="str">
            <v>N</v>
          </cell>
          <cell r="AF3991" t="str">
            <v>N</v>
          </cell>
          <cell r="AG3991">
            <v>0</v>
          </cell>
          <cell r="AH3991" t="str">
            <v>N</v>
          </cell>
          <cell r="AI3991" t="str">
            <v>N</v>
          </cell>
        </row>
        <row r="3992">
          <cell r="U3992">
            <v>0</v>
          </cell>
          <cell r="V3992">
            <v>0</v>
          </cell>
          <cell r="W3992">
            <v>0</v>
          </cell>
          <cell r="X3992" t="str">
            <v>N</v>
          </cell>
          <cell r="Y3992" t="str">
            <v>N</v>
          </cell>
          <cell r="Z3992" t="str">
            <v>N</v>
          </cell>
          <cell r="AA3992">
            <v>0</v>
          </cell>
          <cell r="AB3992">
            <v>0</v>
          </cell>
          <cell r="AC3992">
            <v>0</v>
          </cell>
          <cell r="AD3992">
            <v>0</v>
          </cell>
          <cell r="AE3992" t="str">
            <v>N</v>
          </cell>
          <cell r="AF3992" t="str">
            <v>N</v>
          </cell>
          <cell r="AG3992">
            <v>0</v>
          </cell>
          <cell r="AH3992" t="str">
            <v>N</v>
          </cell>
          <cell r="AI3992" t="str">
            <v>N</v>
          </cell>
        </row>
        <row r="3993">
          <cell r="U3993">
            <v>0</v>
          </cell>
          <cell r="V3993">
            <v>0</v>
          </cell>
          <cell r="W3993">
            <v>0</v>
          </cell>
          <cell r="X3993" t="str">
            <v>N</v>
          </cell>
          <cell r="Y3993" t="str">
            <v>N</v>
          </cell>
          <cell r="Z3993" t="str">
            <v>N</v>
          </cell>
          <cell r="AA3993">
            <v>0</v>
          </cell>
          <cell r="AB3993">
            <v>0</v>
          </cell>
          <cell r="AC3993">
            <v>0</v>
          </cell>
          <cell r="AD3993">
            <v>0</v>
          </cell>
          <cell r="AE3993" t="str">
            <v>N</v>
          </cell>
          <cell r="AF3993" t="str">
            <v>N</v>
          </cell>
          <cell r="AG3993">
            <v>0</v>
          </cell>
          <cell r="AH3993" t="str">
            <v>N</v>
          </cell>
          <cell r="AI3993" t="str">
            <v>N</v>
          </cell>
        </row>
        <row r="3994">
          <cell r="U3994">
            <v>0</v>
          </cell>
          <cell r="V3994">
            <v>0</v>
          </cell>
          <cell r="W3994">
            <v>0</v>
          </cell>
          <cell r="X3994" t="str">
            <v>N</v>
          </cell>
          <cell r="Y3994" t="str">
            <v>N</v>
          </cell>
          <cell r="Z3994" t="str">
            <v>N</v>
          </cell>
          <cell r="AA3994">
            <v>0</v>
          </cell>
          <cell r="AB3994">
            <v>0</v>
          </cell>
          <cell r="AC3994">
            <v>0</v>
          </cell>
          <cell r="AD3994">
            <v>0</v>
          </cell>
          <cell r="AE3994" t="str">
            <v>N</v>
          </cell>
          <cell r="AF3994" t="str">
            <v>N</v>
          </cell>
          <cell r="AG3994">
            <v>0</v>
          </cell>
          <cell r="AH3994" t="str">
            <v>N</v>
          </cell>
          <cell r="AI3994" t="str">
            <v>N</v>
          </cell>
        </row>
        <row r="3995">
          <cell r="U3995">
            <v>0</v>
          </cell>
          <cell r="V3995">
            <v>0</v>
          </cell>
          <cell r="W3995">
            <v>0</v>
          </cell>
          <cell r="X3995" t="str">
            <v>N</v>
          </cell>
          <cell r="Y3995" t="str">
            <v>N</v>
          </cell>
          <cell r="Z3995" t="str">
            <v>N</v>
          </cell>
          <cell r="AA3995">
            <v>0</v>
          </cell>
          <cell r="AB3995">
            <v>0</v>
          </cell>
          <cell r="AC3995">
            <v>0</v>
          </cell>
          <cell r="AD3995">
            <v>0</v>
          </cell>
          <cell r="AE3995" t="str">
            <v>N</v>
          </cell>
          <cell r="AF3995" t="str">
            <v>N</v>
          </cell>
          <cell r="AG3995">
            <v>0</v>
          </cell>
          <cell r="AH3995" t="str">
            <v>N</v>
          </cell>
          <cell r="AI3995" t="str">
            <v>N</v>
          </cell>
        </row>
        <row r="3996">
          <cell r="U3996">
            <v>0</v>
          </cell>
          <cell r="V3996">
            <v>0</v>
          </cell>
          <cell r="W3996">
            <v>0</v>
          </cell>
          <cell r="X3996" t="str">
            <v>N</v>
          </cell>
          <cell r="Y3996" t="str">
            <v>N</v>
          </cell>
          <cell r="Z3996" t="str">
            <v>N</v>
          </cell>
          <cell r="AA3996">
            <v>0</v>
          </cell>
          <cell r="AB3996">
            <v>0</v>
          </cell>
          <cell r="AC3996">
            <v>0</v>
          </cell>
          <cell r="AD3996">
            <v>0</v>
          </cell>
          <cell r="AE3996" t="str">
            <v>N</v>
          </cell>
          <cell r="AF3996" t="str">
            <v>N</v>
          </cell>
          <cell r="AG3996">
            <v>0</v>
          </cell>
          <cell r="AH3996" t="str">
            <v>N</v>
          </cell>
          <cell r="AI3996" t="str">
            <v>N</v>
          </cell>
        </row>
        <row r="3997">
          <cell r="U3997">
            <v>0</v>
          </cell>
          <cell r="V3997">
            <v>0</v>
          </cell>
          <cell r="W3997">
            <v>0</v>
          </cell>
          <cell r="X3997" t="str">
            <v>N</v>
          </cell>
          <cell r="Y3997" t="str">
            <v>N</v>
          </cell>
          <cell r="Z3997" t="str">
            <v>N</v>
          </cell>
          <cell r="AA3997">
            <v>0</v>
          </cell>
          <cell r="AB3997">
            <v>0</v>
          </cell>
          <cell r="AC3997">
            <v>0</v>
          </cell>
          <cell r="AD3997">
            <v>0</v>
          </cell>
          <cell r="AE3997" t="str">
            <v>N</v>
          </cell>
          <cell r="AF3997" t="str">
            <v>N</v>
          </cell>
          <cell r="AG3997">
            <v>0</v>
          </cell>
          <cell r="AH3997" t="str">
            <v>N</v>
          </cell>
          <cell r="AI3997" t="str">
            <v>N</v>
          </cell>
        </row>
        <row r="3998">
          <cell r="U3998">
            <v>0</v>
          </cell>
          <cell r="V3998">
            <v>0</v>
          </cell>
          <cell r="W3998">
            <v>0</v>
          </cell>
          <cell r="X3998" t="str">
            <v>N</v>
          </cell>
          <cell r="Y3998" t="str">
            <v>N</v>
          </cell>
          <cell r="Z3998" t="str">
            <v>N</v>
          </cell>
          <cell r="AA3998">
            <v>0</v>
          </cell>
          <cell r="AB3998">
            <v>0</v>
          </cell>
          <cell r="AC3998">
            <v>0</v>
          </cell>
          <cell r="AD3998">
            <v>0</v>
          </cell>
          <cell r="AE3998" t="str">
            <v>N</v>
          </cell>
          <cell r="AF3998" t="str">
            <v>N</v>
          </cell>
          <cell r="AG3998">
            <v>0</v>
          </cell>
          <cell r="AH3998" t="str">
            <v>N</v>
          </cell>
          <cell r="AI3998" t="str">
            <v>N</v>
          </cell>
        </row>
        <row r="3999">
          <cell r="U3999">
            <v>0</v>
          </cell>
          <cell r="V3999">
            <v>0</v>
          </cell>
          <cell r="W3999">
            <v>0</v>
          </cell>
          <cell r="X3999" t="str">
            <v>N</v>
          </cell>
          <cell r="Y3999" t="str">
            <v>N</v>
          </cell>
          <cell r="Z3999" t="str">
            <v>N</v>
          </cell>
          <cell r="AA3999">
            <v>0</v>
          </cell>
          <cell r="AB3999">
            <v>0</v>
          </cell>
          <cell r="AC3999">
            <v>0</v>
          </cell>
          <cell r="AD3999">
            <v>0</v>
          </cell>
          <cell r="AE3999" t="str">
            <v>N</v>
          </cell>
          <cell r="AF3999" t="str">
            <v>N</v>
          </cell>
          <cell r="AG3999">
            <v>0</v>
          </cell>
          <cell r="AH3999" t="str">
            <v>N</v>
          </cell>
          <cell r="AI3999" t="str">
            <v>N</v>
          </cell>
        </row>
        <row r="4000">
          <cell r="U4000">
            <v>0</v>
          </cell>
          <cell r="V4000">
            <v>0</v>
          </cell>
          <cell r="W4000">
            <v>0</v>
          </cell>
          <cell r="X4000" t="str">
            <v>N</v>
          </cell>
          <cell r="Y4000" t="str">
            <v>N</v>
          </cell>
          <cell r="Z4000" t="str">
            <v>N</v>
          </cell>
          <cell r="AA4000">
            <v>0</v>
          </cell>
          <cell r="AB4000">
            <v>0</v>
          </cell>
          <cell r="AC4000">
            <v>0</v>
          </cell>
          <cell r="AD4000">
            <v>0</v>
          </cell>
          <cell r="AE4000" t="str">
            <v>N</v>
          </cell>
          <cell r="AF4000" t="str">
            <v>N</v>
          </cell>
          <cell r="AG4000">
            <v>0</v>
          </cell>
          <cell r="AH4000" t="str">
            <v>N</v>
          </cell>
          <cell r="AI4000" t="str">
            <v>N</v>
          </cell>
        </row>
        <row r="4001">
          <cell r="U4001">
            <v>0</v>
          </cell>
          <cell r="V4001">
            <v>0</v>
          </cell>
          <cell r="W4001">
            <v>0</v>
          </cell>
          <cell r="X4001" t="str">
            <v>N</v>
          </cell>
          <cell r="Y4001" t="str">
            <v>N</v>
          </cell>
          <cell r="Z4001" t="str">
            <v>N</v>
          </cell>
          <cell r="AA4001">
            <v>0</v>
          </cell>
          <cell r="AB4001">
            <v>0</v>
          </cell>
          <cell r="AC4001">
            <v>0</v>
          </cell>
          <cell r="AD4001">
            <v>0</v>
          </cell>
          <cell r="AE4001" t="str">
            <v>N</v>
          </cell>
          <cell r="AF4001" t="str">
            <v>N</v>
          </cell>
          <cell r="AG4001">
            <v>0</v>
          </cell>
          <cell r="AH4001" t="str">
            <v>N</v>
          </cell>
          <cell r="AI4001" t="str">
            <v>N</v>
          </cell>
        </row>
        <row r="4002">
          <cell r="U4002">
            <v>0</v>
          </cell>
          <cell r="V4002">
            <v>0</v>
          </cell>
          <cell r="W4002">
            <v>0</v>
          </cell>
          <cell r="X4002" t="str">
            <v>N</v>
          </cell>
          <cell r="Y4002" t="str">
            <v>N</v>
          </cell>
          <cell r="Z4002" t="str">
            <v>N</v>
          </cell>
          <cell r="AA4002">
            <v>0</v>
          </cell>
          <cell r="AB4002">
            <v>0</v>
          </cell>
          <cell r="AC4002">
            <v>0</v>
          </cell>
          <cell r="AD4002">
            <v>0</v>
          </cell>
          <cell r="AE4002" t="str">
            <v>N</v>
          </cell>
          <cell r="AF4002" t="str">
            <v>N</v>
          </cell>
          <cell r="AG4002">
            <v>0</v>
          </cell>
          <cell r="AH4002" t="str">
            <v>N</v>
          </cell>
          <cell r="AI4002" t="str">
            <v>N</v>
          </cell>
        </row>
        <row r="4003">
          <cell r="U4003">
            <v>0</v>
          </cell>
          <cell r="V4003">
            <v>0</v>
          </cell>
          <cell r="W4003">
            <v>0</v>
          </cell>
          <cell r="X4003" t="str">
            <v>N</v>
          </cell>
          <cell r="Y4003" t="str">
            <v>N</v>
          </cell>
          <cell r="Z4003" t="str">
            <v>N</v>
          </cell>
          <cell r="AA4003">
            <v>0</v>
          </cell>
          <cell r="AB4003">
            <v>0</v>
          </cell>
          <cell r="AC4003">
            <v>0</v>
          </cell>
          <cell r="AD4003">
            <v>0</v>
          </cell>
          <cell r="AE4003" t="str">
            <v>N</v>
          </cell>
          <cell r="AF4003" t="str">
            <v>N</v>
          </cell>
          <cell r="AG4003">
            <v>0</v>
          </cell>
          <cell r="AH4003" t="str">
            <v>N</v>
          </cell>
          <cell r="AI4003" t="str">
            <v>N</v>
          </cell>
        </row>
        <row r="4004">
          <cell r="U4004">
            <v>0</v>
          </cell>
          <cell r="V4004">
            <v>0</v>
          </cell>
          <cell r="W4004">
            <v>0</v>
          </cell>
          <cell r="X4004" t="str">
            <v>N</v>
          </cell>
          <cell r="Y4004" t="str">
            <v>N</v>
          </cell>
          <cell r="Z4004" t="str">
            <v>N</v>
          </cell>
          <cell r="AA4004">
            <v>0</v>
          </cell>
          <cell r="AB4004">
            <v>0</v>
          </cell>
          <cell r="AC4004">
            <v>0</v>
          </cell>
          <cell r="AD4004">
            <v>0</v>
          </cell>
          <cell r="AE4004" t="str">
            <v>N</v>
          </cell>
          <cell r="AF4004" t="str">
            <v>N</v>
          </cell>
          <cell r="AG4004">
            <v>0</v>
          </cell>
          <cell r="AH4004" t="str">
            <v>N</v>
          </cell>
          <cell r="AI4004" t="str">
            <v>N</v>
          </cell>
        </row>
        <row r="4005">
          <cell r="U4005">
            <v>0</v>
          </cell>
          <cell r="V4005">
            <v>0</v>
          </cell>
          <cell r="W4005">
            <v>0</v>
          </cell>
          <cell r="X4005" t="str">
            <v>N</v>
          </cell>
          <cell r="Y4005" t="str">
            <v>N</v>
          </cell>
          <cell r="Z4005" t="str">
            <v>N</v>
          </cell>
          <cell r="AA4005">
            <v>0</v>
          </cell>
          <cell r="AB4005">
            <v>0</v>
          </cell>
          <cell r="AC4005">
            <v>0</v>
          </cell>
          <cell r="AD4005">
            <v>0</v>
          </cell>
          <cell r="AE4005" t="str">
            <v>N</v>
          </cell>
          <cell r="AF4005" t="str">
            <v>N</v>
          </cell>
          <cell r="AG4005">
            <v>0</v>
          </cell>
          <cell r="AH4005" t="str">
            <v>N</v>
          </cell>
          <cell r="AI4005" t="str">
            <v>N</v>
          </cell>
        </row>
        <row r="4006">
          <cell r="U4006">
            <v>0</v>
          </cell>
          <cell r="V4006">
            <v>0</v>
          </cell>
          <cell r="W4006">
            <v>0</v>
          </cell>
          <cell r="X4006" t="str">
            <v>N</v>
          </cell>
          <cell r="Y4006" t="str">
            <v>N</v>
          </cell>
          <cell r="Z4006" t="str">
            <v>N</v>
          </cell>
          <cell r="AA4006">
            <v>0</v>
          </cell>
          <cell r="AB4006">
            <v>0</v>
          </cell>
          <cell r="AC4006">
            <v>0</v>
          </cell>
          <cell r="AD4006">
            <v>0</v>
          </cell>
          <cell r="AE4006" t="str">
            <v>N</v>
          </cell>
          <cell r="AF4006" t="str">
            <v>N</v>
          </cell>
          <cell r="AG4006">
            <v>0</v>
          </cell>
          <cell r="AH4006" t="str">
            <v>N</v>
          </cell>
          <cell r="AI4006" t="str">
            <v>N</v>
          </cell>
        </row>
        <row r="4007">
          <cell r="U4007">
            <v>0</v>
          </cell>
          <cell r="V4007">
            <v>0</v>
          </cell>
          <cell r="W4007">
            <v>0</v>
          </cell>
          <cell r="X4007" t="str">
            <v>N</v>
          </cell>
          <cell r="Y4007" t="str">
            <v>N</v>
          </cell>
          <cell r="Z4007" t="str">
            <v>N</v>
          </cell>
          <cell r="AA4007">
            <v>0</v>
          </cell>
          <cell r="AB4007">
            <v>0</v>
          </cell>
          <cell r="AC4007">
            <v>0</v>
          </cell>
          <cell r="AD4007">
            <v>0</v>
          </cell>
          <cell r="AE4007" t="str">
            <v>N</v>
          </cell>
          <cell r="AF4007" t="str">
            <v>N</v>
          </cell>
          <cell r="AG4007">
            <v>0</v>
          </cell>
          <cell r="AH4007" t="str">
            <v>N</v>
          </cell>
          <cell r="AI4007" t="str">
            <v>N</v>
          </cell>
        </row>
        <row r="4008">
          <cell r="U4008">
            <v>0</v>
          </cell>
          <cell r="V4008">
            <v>0</v>
          </cell>
          <cell r="W4008">
            <v>0</v>
          </cell>
          <cell r="X4008" t="str">
            <v>N</v>
          </cell>
          <cell r="Y4008" t="str">
            <v>N</v>
          </cell>
          <cell r="Z4008" t="str">
            <v>N</v>
          </cell>
          <cell r="AA4008">
            <v>0</v>
          </cell>
          <cell r="AB4008">
            <v>0</v>
          </cell>
          <cell r="AC4008">
            <v>0</v>
          </cell>
          <cell r="AD4008">
            <v>0</v>
          </cell>
          <cell r="AE4008" t="str">
            <v>N</v>
          </cell>
          <cell r="AF4008" t="str">
            <v>N</v>
          </cell>
          <cell r="AG4008">
            <v>0</v>
          </cell>
          <cell r="AH4008" t="str">
            <v>N</v>
          </cell>
          <cell r="AI4008" t="str">
            <v>N</v>
          </cell>
        </row>
        <row r="4009">
          <cell r="U4009">
            <v>0</v>
          </cell>
          <cell r="V4009">
            <v>0</v>
          </cell>
          <cell r="W4009">
            <v>0</v>
          </cell>
          <cell r="X4009" t="str">
            <v>N</v>
          </cell>
          <cell r="Y4009" t="str">
            <v>N</v>
          </cell>
          <cell r="Z4009" t="str">
            <v>N</v>
          </cell>
          <cell r="AA4009">
            <v>0</v>
          </cell>
          <cell r="AB4009">
            <v>0</v>
          </cell>
          <cell r="AC4009">
            <v>0</v>
          </cell>
          <cell r="AD4009">
            <v>0</v>
          </cell>
          <cell r="AE4009" t="str">
            <v>N</v>
          </cell>
          <cell r="AF4009" t="str">
            <v>N</v>
          </cell>
          <cell r="AG4009">
            <v>0</v>
          </cell>
          <cell r="AH4009" t="str">
            <v>N</v>
          </cell>
          <cell r="AI4009" t="str">
            <v>N</v>
          </cell>
        </row>
        <row r="4010">
          <cell r="U4010">
            <v>0</v>
          </cell>
          <cell r="V4010">
            <v>0</v>
          </cell>
          <cell r="W4010">
            <v>0</v>
          </cell>
          <cell r="X4010" t="str">
            <v>N</v>
          </cell>
          <cell r="Y4010" t="str">
            <v>N</v>
          </cell>
          <cell r="Z4010" t="str">
            <v>N</v>
          </cell>
          <cell r="AA4010">
            <v>0</v>
          </cell>
          <cell r="AB4010">
            <v>0</v>
          </cell>
          <cell r="AC4010">
            <v>0</v>
          </cell>
          <cell r="AD4010">
            <v>0</v>
          </cell>
          <cell r="AE4010" t="str">
            <v>N</v>
          </cell>
          <cell r="AF4010" t="str">
            <v>N</v>
          </cell>
          <cell r="AG4010">
            <v>0</v>
          </cell>
          <cell r="AH4010" t="str">
            <v>N</v>
          </cell>
          <cell r="AI4010" t="str">
            <v>N</v>
          </cell>
        </row>
        <row r="4011">
          <cell r="U4011">
            <v>0</v>
          </cell>
          <cell r="V4011">
            <v>0</v>
          </cell>
          <cell r="W4011">
            <v>0</v>
          </cell>
          <cell r="X4011" t="str">
            <v>N</v>
          </cell>
          <cell r="Y4011" t="str">
            <v>N</v>
          </cell>
          <cell r="Z4011" t="str">
            <v>N</v>
          </cell>
          <cell r="AA4011">
            <v>0</v>
          </cell>
          <cell r="AB4011">
            <v>0</v>
          </cell>
          <cell r="AC4011">
            <v>0</v>
          </cell>
          <cell r="AD4011">
            <v>0</v>
          </cell>
          <cell r="AE4011" t="str">
            <v>N</v>
          </cell>
          <cell r="AF4011" t="str">
            <v>N</v>
          </cell>
          <cell r="AG4011">
            <v>0</v>
          </cell>
          <cell r="AH4011" t="str">
            <v>N</v>
          </cell>
          <cell r="AI4011" t="str">
            <v>N</v>
          </cell>
        </row>
        <row r="4012">
          <cell r="U4012">
            <v>0</v>
          </cell>
          <cell r="V4012">
            <v>0</v>
          </cell>
          <cell r="W4012">
            <v>0</v>
          </cell>
          <cell r="X4012" t="str">
            <v>N</v>
          </cell>
          <cell r="Y4012" t="str">
            <v>N</v>
          </cell>
          <cell r="Z4012" t="str">
            <v>N</v>
          </cell>
          <cell r="AA4012">
            <v>0</v>
          </cell>
          <cell r="AB4012">
            <v>0</v>
          </cell>
          <cell r="AC4012">
            <v>0</v>
          </cell>
          <cell r="AD4012">
            <v>0</v>
          </cell>
          <cell r="AE4012" t="str">
            <v>N</v>
          </cell>
          <cell r="AF4012" t="str">
            <v>N</v>
          </cell>
          <cell r="AG4012">
            <v>0</v>
          </cell>
          <cell r="AH4012" t="str">
            <v>N</v>
          </cell>
          <cell r="AI4012" t="str">
            <v>N</v>
          </cell>
        </row>
        <row r="4013">
          <cell r="U4013">
            <v>0</v>
          </cell>
          <cell r="V4013">
            <v>0</v>
          </cell>
          <cell r="W4013">
            <v>0</v>
          </cell>
          <cell r="X4013" t="str">
            <v>N</v>
          </cell>
          <cell r="Y4013" t="str">
            <v>N</v>
          </cell>
          <cell r="Z4013" t="str">
            <v>N</v>
          </cell>
          <cell r="AA4013">
            <v>0</v>
          </cell>
          <cell r="AB4013">
            <v>0</v>
          </cell>
          <cell r="AC4013">
            <v>0</v>
          </cell>
          <cell r="AD4013">
            <v>0</v>
          </cell>
          <cell r="AE4013" t="str">
            <v>N</v>
          </cell>
          <cell r="AF4013" t="str">
            <v>N</v>
          </cell>
          <cell r="AG4013">
            <v>0</v>
          </cell>
          <cell r="AH4013" t="str">
            <v>N</v>
          </cell>
          <cell r="AI4013" t="str">
            <v>N</v>
          </cell>
        </row>
        <row r="4014">
          <cell r="U4014">
            <v>0</v>
          </cell>
          <cell r="V4014">
            <v>0</v>
          </cell>
          <cell r="W4014">
            <v>0</v>
          </cell>
          <cell r="X4014" t="str">
            <v>N</v>
          </cell>
          <cell r="Y4014" t="str">
            <v>N</v>
          </cell>
          <cell r="Z4014" t="str">
            <v>N</v>
          </cell>
          <cell r="AA4014">
            <v>0</v>
          </cell>
          <cell r="AB4014">
            <v>0</v>
          </cell>
          <cell r="AC4014">
            <v>0</v>
          </cell>
          <cell r="AD4014">
            <v>0</v>
          </cell>
          <cell r="AE4014" t="str">
            <v>N</v>
          </cell>
          <cell r="AF4014" t="str">
            <v>N</v>
          </cell>
          <cell r="AG4014">
            <v>0</v>
          </cell>
          <cell r="AH4014" t="str">
            <v>N</v>
          </cell>
          <cell r="AI4014" t="str">
            <v>N</v>
          </cell>
        </row>
        <row r="4015">
          <cell r="U4015">
            <v>0</v>
          </cell>
          <cell r="V4015">
            <v>0</v>
          </cell>
          <cell r="W4015">
            <v>0</v>
          </cell>
          <cell r="X4015" t="str">
            <v>N</v>
          </cell>
          <cell r="Y4015" t="str">
            <v>N</v>
          </cell>
          <cell r="Z4015" t="str">
            <v>N</v>
          </cell>
          <cell r="AA4015">
            <v>0</v>
          </cell>
          <cell r="AB4015">
            <v>0</v>
          </cell>
          <cell r="AC4015">
            <v>0</v>
          </cell>
          <cell r="AD4015">
            <v>0</v>
          </cell>
          <cell r="AE4015" t="str">
            <v>N</v>
          </cell>
          <cell r="AF4015" t="str">
            <v>N</v>
          </cell>
          <cell r="AG4015">
            <v>0</v>
          </cell>
          <cell r="AH4015" t="str">
            <v>N</v>
          </cell>
          <cell r="AI4015" t="str">
            <v>N</v>
          </cell>
        </row>
        <row r="4016">
          <cell r="U4016">
            <v>0</v>
          </cell>
          <cell r="V4016">
            <v>0</v>
          </cell>
          <cell r="W4016">
            <v>0</v>
          </cell>
          <cell r="X4016" t="str">
            <v>N</v>
          </cell>
          <cell r="Y4016" t="str">
            <v>N</v>
          </cell>
          <cell r="Z4016" t="str">
            <v>N</v>
          </cell>
          <cell r="AA4016">
            <v>0</v>
          </cell>
          <cell r="AB4016">
            <v>0</v>
          </cell>
          <cell r="AC4016">
            <v>0</v>
          </cell>
          <cell r="AD4016">
            <v>0</v>
          </cell>
          <cell r="AE4016" t="str">
            <v>N</v>
          </cell>
          <cell r="AF4016" t="str">
            <v>N</v>
          </cell>
          <cell r="AG4016">
            <v>0</v>
          </cell>
          <cell r="AH4016" t="str">
            <v>N</v>
          </cell>
          <cell r="AI4016" t="str">
            <v>N</v>
          </cell>
        </row>
        <row r="4017">
          <cell r="U4017">
            <v>0</v>
          </cell>
          <cell r="V4017">
            <v>0</v>
          </cell>
          <cell r="W4017">
            <v>0</v>
          </cell>
          <cell r="X4017" t="str">
            <v>N</v>
          </cell>
          <cell r="Y4017" t="str">
            <v>N</v>
          </cell>
          <cell r="Z4017" t="str">
            <v>N</v>
          </cell>
          <cell r="AA4017">
            <v>0</v>
          </cell>
          <cell r="AB4017">
            <v>0</v>
          </cell>
          <cell r="AC4017">
            <v>0</v>
          </cell>
          <cell r="AD4017">
            <v>0</v>
          </cell>
          <cell r="AE4017" t="str">
            <v>N</v>
          </cell>
          <cell r="AF4017" t="str">
            <v>N</v>
          </cell>
          <cell r="AG4017">
            <v>0</v>
          </cell>
          <cell r="AH4017" t="str">
            <v>N</v>
          </cell>
          <cell r="AI4017" t="str">
            <v>N</v>
          </cell>
        </row>
        <row r="4018">
          <cell r="U4018">
            <v>0</v>
          </cell>
          <cell r="V4018">
            <v>0</v>
          </cell>
          <cell r="W4018">
            <v>0</v>
          </cell>
          <cell r="X4018" t="str">
            <v>N</v>
          </cell>
          <cell r="Y4018" t="str">
            <v>N</v>
          </cell>
          <cell r="Z4018" t="str">
            <v>N</v>
          </cell>
          <cell r="AA4018">
            <v>0</v>
          </cell>
          <cell r="AB4018">
            <v>0</v>
          </cell>
          <cell r="AC4018">
            <v>0</v>
          </cell>
          <cell r="AD4018">
            <v>0</v>
          </cell>
          <cell r="AE4018" t="str">
            <v>N</v>
          </cell>
          <cell r="AF4018" t="str">
            <v>N</v>
          </cell>
          <cell r="AG4018">
            <v>0</v>
          </cell>
          <cell r="AH4018" t="str">
            <v>N</v>
          </cell>
          <cell r="AI4018" t="str">
            <v>N</v>
          </cell>
        </row>
        <row r="4019">
          <cell r="U4019">
            <v>0</v>
          </cell>
          <cell r="V4019">
            <v>0</v>
          </cell>
          <cell r="W4019">
            <v>0</v>
          </cell>
          <cell r="X4019" t="str">
            <v>N</v>
          </cell>
          <cell r="Y4019" t="str">
            <v>N</v>
          </cell>
          <cell r="Z4019" t="str">
            <v>N</v>
          </cell>
          <cell r="AA4019">
            <v>0</v>
          </cell>
          <cell r="AB4019">
            <v>0</v>
          </cell>
          <cell r="AC4019">
            <v>0</v>
          </cell>
          <cell r="AD4019">
            <v>0</v>
          </cell>
          <cell r="AE4019" t="str">
            <v>N</v>
          </cell>
          <cell r="AF4019" t="str">
            <v>N</v>
          </cell>
          <cell r="AG4019">
            <v>0</v>
          </cell>
          <cell r="AH4019" t="str">
            <v>N</v>
          </cell>
          <cell r="AI4019" t="str">
            <v>N</v>
          </cell>
        </row>
        <row r="4020">
          <cell r="U4020">
            <v>0</v>
          </cell>
          <cell r="V4020">
            <v>0</v>
          </cell>
          <cell r="W4020">
            <v>0</v>
          </cell>
          <cell r="X4020" t="str">
            <v>N</v>
          </cell>
          <cell r="Y4020" t="str">
            <v>N</v>
          </cell>
          <cell r="Z4020" t="str">
            <v>N</v>
          </cell>
          <cell r="AA4020">
            <v>0</v>
          </cell>
          <cell r="AB4020">
            <v>0</v>
          </cell>
          <cell r="AC4020">
            <v>0</v>
          </cell>
          <cell r="AD4020">
            <v>0</v>
          </cell>
          <cell r="AE4020" t="str">
            <v>N</v>
          </cell>
          <cell r="AF4020" t="str">
            <v>N</v>
          </cell>
          <cell r="AG4020">
            <v>0</v>
          </cell>
          <cell r="AH4020" t="str">
            <v>N</v>
          </cell>
          <cell r="AI4020" t="str">
            <v>N</v>
          </cell>
        </row>
        <row r="4021">
          <cell r="U4021">
            <v>0</v>
          </cell>
          <cell r="V4021">
            <v>0</v>
          </cell>
          <cell r="W4021">
            <v>0</v>
          </cell>
          <cell r="X4021" t="str">
            <v>N</v>
          </cell>
          <cell r="Y4021" t="str">
            <v>N</v>
          </cell>
          <cell r="Z4021" t="str">
            <v>N</v>
          </cell>
          <cell r="AA4021">
            <v>0</v>
          </cell>
          <cell r="AB4021">
            <v>0</v>
          </cell>
          <cell r="AC4021">
            <v>0</v>
          </cell>
          <cell r="AD4021">
            <v>0</v>
          </cell>
          <cell r="AE4021" t="str">
            <v>N</v>
          </cell>
          <cell r="AF4021" t="str">
            <v>N</v>
          </cell>
          <cell r="AG4021">
            <v>0</v>
          </cell>
          <cell r="AH4021" t="str">
            <v>N</v>
          </cell>
          <cell r="AI4021" t="str">
            <v>N</v>
          </cell>
        </row>
        <row r="4022">
          <cell r="U4022">
            <v>0</v>
          </cell>
          <cell r="V4022">
            <v>0</v>
          </cell>
          <cell r="W4022">
            <v>0</v>
          </cell>
          <cell r="X4022" t="str">
            <v>N</v>
          </cell>
          <cell r="Y4022" t="str">
            <v>N</v>
          </cell>
          <cell r="Z4022" t="str">
            <v>N</v>
          </cell>
          <cell r="AA4022">
            <v>0</v>
          </cell>
          <cell r="AB4022">
            <v>0</v>
          </cell>
          <cell r="AC4022">
            <v>0</v>
          </cell>
          <cell r="AD4022">
            <v>0</v>
          </cell>
          <cell r="AE4022" t="str">
            <v>N</v>
          </cell>
          <cell r="AF4022" t="str">
            <v>N</v>
          </cell>
          <cell r="AG4022">
            <v>0</v>
          </cell>
          <cell r="AH4022" t="str">
            <v>N</v>
          </cell>
          <cell r="AI4022" t="str">
            <v>N</v>
          </cell>
        </row>
        <row r="4023">
          <cell r="U4023">
            <v>0</v>
          </cell>
          <cell r="V4023">
            <v>0</v>
          </cell>
          <cell r="W4023">
            <v>0</v>
          </cell>
          <cell r="X4023" t="str">
            <v>N</v>
          </cell>
          <cell r="Y4023" t="str">
            <v>N</v>
          </cell>
          <cell r="Z4023" t="str">
            <v>N</v>
          </cell>
          <cell r="AA4023">
            <v>0</v>
          </cell>
          <cell r="AB4023">
            <v>0</v>
          </cell>
          <cell r="AC4023">
            <v>0</v>
          </cell>
          <cell r="AD4023">
            <v>0</v>
          </cell>
          <cell r="AE4023" t="str">
            <v>N</v>
          </cell>
          <cell r="AF4023" t="str">
            <v>N</v>
          </cell>
          <cell r="AG4023">
            <v>0</v>
          </cell>
          <cell r="AH4023" t="str">
            <v>N</v>
          </cell>
          <cell r="AI4023" t="str">
            <v>N</v>
          </cell>
        </row>
        <row r="4024">
          <cell r="U4024">
            <v>0</v>
          </cell>
          <cell r="V4024">
            <v>0</v>
          </cell>
          <cell r="W4024">
            <v>0</v>
          </cell>
          <cell r="X4024" t="str">
            <v>N</v>
          </cell>
          <cell r="Y4024" t="str">
            <v>N</v>
          </cell>
          <cell r="Z4024" t="str">
            <v>N</v>
          </cell>
          <cell r="AA4024">
            <v>0</v>
          </cell>
          <cell r="AB4024">
            <v>0</v>
          </cell>
          <cell r="AC4024">
            <v>0</v>
          </cell>
          <cell r="AD4024">
            <v>0</v>
          </cell>
          <cell r="AE4024" t="str">
            <v>N</v>
          </cell>
          <cell r="AF4024" t="str">
            <v>N</v>
          </cell>
          <cell r="AG4024">
            <v>0</v>
          </cell>
          <cell r="AH4024" t="str">
            <v>N</v>
          </cell>
          <cell r="AI4024" t="str">
            <v>N</v>
          </cell>
        </row>
        <row r="4025">
          <cell r="U4025">
            <v>0</v>
          </cell>
          <cell r="V4025">
            <v>0</v>
          </cell>
          <cell r="W4025">
            <v>0</v>
          </cell>
          <cell r="X4025" t="str">
            <v>N</v>
          </cell>
          <cell r="Y4025" t="str">
            <v>N</v>
          </cell>
          <cell r="Z4025" t="str">
            <v>N</v>
          </cell>
          <cell r="AA4025">
            <v>0</v>
          </cell>
          <cell r="AB4025">
            <v>0</v>
          </cell>
          <cell r="AC4025">
            <v>0</v>
          </cell>
          <cell r="AD4025">
            <v>0</v>
          </cell>
          <cell r="AE4025" t="str">
            <v>N</v>
          </cell>
          <cell r="AF4025" t="str">
            <v>N</v>
          </cell>
          <cell r="AG4025">
            <v>0</v>
          </cell>
          <cell r="AH4025" t="str">
            <v>N</v>
          </cell>
          <cell r="AI4025" t="str">
            <v>N</v>
          </cell>
        </row>
        <row r="4026">
          <cell r="U4026">
            <v>0</v>
          </cell>
          <cell r="V4026">
            <v>0</v>
          </cell>
          <cell r="W4026">
            <v>0</v>
          </cell>
          <cell r="X4026" t="str">
            <v>N</v>
          </cell>
          <cell r="Y4026" t="str">
            <v>N</v>
          </cell>
          <cell r="Z4026" t="str">
            <v>N</v>
          </cell>
          <cell r="AA4026">
            <v>0</v>
          </cell>
          <cell r="AB4026">
            <v>0</v>
          </cell>
          <cell r="AC4026">
            <v>0</v>
          </cell>
          <cell r="AD4026">
            <v>0</v>
          </cell>
          <cell r="AE4026" t="str">
            <v>N</v>
          </cell>
          <cell r="AF4026" t="str">
            <v>N</v>
          </cell>
          <cell r="AG4026">
            <v>0</v>
          </cell>
          <cell r="AH4026" t="str">
            <v>N</v>
          </cell>
          <cell r="AI4026" t="str">
            <v>N</v>
          </cell>
        </row>
        <row r="4027">
          <cell r="U4027">
            <v>0</v>
          </cell>
          <cell r="V4027">
            <v>0</v>
          </cell>
          <cell r="W4027">
            <v>0</v>
          </cell>
          <cell r="X4027" t="str">
            <v>N</v>
          </cell>
          <cell r="Y4027" t="str">
            <v>N</v>
          </cell>
          <cell r="Z4027" t="str">
            <v>N</v>
          </cell>
          <cell r="AA4027">
            <v>0</v>
          </cell>
          <cell r="AB4027">
            <v>0</v>
          </cell>
          <cell r="AC4027">
            <v>0</v>
          </cell>
          <cell r="AD4027">
            <v>0</v>
          </cell>
          <cell r="AE4027" t="str">
            <v>N</v>
          </cell>
          <cell r="AF4027" t="str">
            <v>N</v>
          </cell>
          <cell r="AG4027">
            <v>0</v>
          </cell>
          <cell r="AH4027" t="str">
            <v>N</v>
          </cell>
          <cell r="AI4027" t="str">
            <v>N</v>
          </cell>
        </row>
        <row r="4028">
          <cell r="U4028">
            <v>0</v>
          </cell>
          <cell r="V4028">
            <v>0</v>
          </cell>
          <cell r="W4028">
            <v>0</v>
          </cell>
          <cell r="X4028" t="str">
            <v>N</v>
          </cell>
          <cell r="Y4028" t="str">
            <v>N</v>
          </cell>
          <cell r="Z4028" t="str">
            <v>N</v>
          </cell>
          <cell r="AA4028">
            <v>0</v>
          </cell>
          <cell r="AB4028">
            <v>0</v>
          </cell>
          <cell r="AC4028">
            <v>0</v>
          </cell>
          <cell r="AD4028">
            <v>0</v>
          </cell>
          <cell r="AE4028" t="str">
            <v>N</v>
          </cell>
          <cell r="AF4028" t="str">
            <v>N</v>
          </cell>
          <cell r="AG4028">
            <v>0</v>
          </cell>
          <cell r="AH4028" t="str">
            <v>N</v>
          </cell>
          <cell r="AI4028" t="str">
            <v>N</v>
          </cell>
        </row>
        <row r="4029">
          <cell r="U4029">
            <v>0</v>
          </cell>
          <cell r="V4029">
            <v>0</v>
          </cell>
          <cell r="W4029">
            <v>0</v>
          </cell>
          <cell r="X4029" t="str">
            <v>N</v>
          </cell>
          <cell r="Y4029" t="str">
            <v>N</v>
          </cell>
          <cell r="Z4029" t="str">
            <v>N</v>
          </cell>
          <cell r="AA4029">
            <v>0</v>
          </cell>
          <cell r="AB4029">
            <v>0</v>
          </cell>
          <cell r="AC4029">
            <v>0</v>
          </cell>
          <cell r="AD4029">
            <v>0</v>
          </cell>
          <cell r="AE4029" t="str">
            <v>N</v>
          </cell>
          <cell r="AF4029" t="str">
            <v>N</v>
          </cell>
          <cell r="AG4029">
            <v>0</v>
          </cell>
          <cell r="AH4029" t="str">
            <v>N</v>
          </cell>
          <cell r="AI4029" t="str">
            <v>N</v>
          </cell>
        </row>
        <row r="4030">
          <cell r="U4030">
            <v>0</v>
          </cell>
          <cell r="V4030">
            <v>0</v>
          </cell>
          <cell r="W4030">
            <v>0</v>
          </cell>
          <cell r="X4030" t="str">
            <v>N</v>
          </cell>
          <cell r="Y4030" t="str">
            <v>N</v>
          </cell>
          <cell r="Z4030" t="str">
            <v>N</v>
          </cell>
          <cell r="AA4030">
            <v>0</v>
          </cell>
          <cell r="AB4030">
            <v>0</v>
          </cell>
          <cell r="AC4030">
            <v>0</v>
          </cell>
          <cell r="AD4030">
            <v>0</v>
          </cell>
          <cell r="AE4030" t="str">
            <v>N</v>
          </cell>
          <cell r="AF4030" t="str">
            <v>N</v>
          </cell>
          <cell r="AG4030">
            <v>0</v>
          </cell>
          <cell r="AH4030" t="str">
            <v>N</v>
          </cell>
          <cell r="AI4030" t="str">
            <v>N</v>
          </cell>
        </row>
        <row r="4031">
          <cell r="U4031">
            <v>0</v>
          </cell>
          <cell r="V4031">
            <v>0</v>
          </cell>
          <cell r="W4031">
            <v>0</v>
          </cell>
          <cell r="X4031" t="str">
            <v>N</v>
          </cell>
          <cell r="Y4031" t="str">
            <v>N</v>
          </cell>
          <cell r="Z4031" t="str">
            <v>N</v>
          </cell>
          <cell r="AA4031">
            <v>0</v>
          </cell>
          <cell r="AB4031">
            <v>0</v>
          </cell>
          <cell r="AC4031">
            <v>0</v>
          </cell>
          <cell r="AD4031">
            <v>0</v>
          </cell>
          <cell r="AE4031" t="str">
            <v>N</v>
          </cell>
          <cell r="AF4031" t="str">
            <v>N</v>
          </cell>
          <cell r="AG4031">
            <v>0</v>
          </cell>
          <cell r="AH4031" t="str">
            <v>N</v>
          </cell>
          <cell r="AI4031" t="str">
            <v>N</v>
          </cell>
        </row>
        <row r="4032">
          <cell r="U4032">
            <v>0</v>
          </cell>
          <cell r="V4032">
            <v>0</v>
          </cell>
          <cell r="W4032">
            <v>0</v>
          </cell>
          <cell r="X4032" t="str">
            <v>N</v>
          </cell>
          <cell r="Y4032" t="str">
            <v>N</v>
          </cell>
          <cell r="Z4032" t="str">
            <v>N</v>
          </cell>
          <cell r="AA4032">
            <v>0</v>
          </cell>
          <cell r="AB4032">
            <v>0</v>
          </cell>
          <cell r="AC4032">
            <v>0</v>
          </cell>
          <cell r="AD4032">
            <v>0</v>
          </cell>
          <cell r="AE4032" t="str">
            <v>N</v>
          </cell>
          <cell r="AF4032" t="str">
            <v>N</v>
          </cell>
          <cell r="AG4032">
            <v>0</v>
          </cell>
          <cell r="AH4032" t="str">
            <v>N</v>
          </cell>
          <cell r="AI4032" t="str">
            <v>N</v>
          </cell>
        </row>
        <row r="4033">
          <cell r="U4033">
            <v>0</v>
          </cell>
          <cell r="V4033">
            <v>0</v>
          </cell>
          <cell r="W4033">
            <v>0</v>
          </cell>
          <cell r="X4033" t="str">
            <v>N</v>
          </cell>
          <cell r="Y4033" t="str">
            <v>N</v>
          </cell>
          <cell r="Z4033" t="str">
            <v>N</v>
          </cell>
          <cell r="AA4033">
            <v>0</v>
          </cell>
          <cell r="AB4033">
            <v>0</v>
          </cell>
          <cell r="AC4033">
            <v>0</v>
          </cell>
          <cell r="AD4033">
            <v>0</v>
          </cell>
          <cell r="AE4033" t="str">
            <v>N</v>
          </cell>
          <cell r="AF4033" t="str">
            <v>N</v>
          </cell>
          <cell r="AG4033">
            <v>0</v>
          </cell>
          <cell r="AH4033" t="str">
            <v>N</v>
          </cell>
          <cell r="AI4033" t="str">
            <v>N</v>
          </cell>
        </row>
        <row r="4034">
          <cell r="U4034">
            <v>0</v>
          </cell>
          <cell r="V4034">
            <v>0</v>
          </cell>
          <cell r="W4034">
            <v>0</v>
          </cell>
          <cell r="X4034" t="str">
            <v>N</v>
          </cell>
          <cell r="Y4034" t="str">
            <v>N</v>
          </cell>
          <cell r="Z4034" t="str">
            <v>N</v>
          </cell>
          <cell r="AA4034">
            <v>0</v>
          </cell>
          <cell r="AB4034">
            <v>0</v>
          </cell>
          <cell r="AC4034">
            <v>0</v>
          </cell>
          <cell r="AD4034">
            <v>0</v>
          </cell>
          <cell r="AE4034" t="str">
            <v>N</v>
          </cell>
          <cell r="AF4034" t="str">
            <v>N</v>
          </cell>
          <cell r="AG4034">
            <v>0</v>
          </cell>
          <cell r="AH4034" t="str">
            <v>N</v>
          </cell>
          <cell r="AI4034" t="str">
            <v>N</v>
          </cell>
        </row>
        <row r="4035">
          <cell r="U4035">
            <v>0</v>
          </cell>
          <cell r="V4035">
            <v>0</v>
          </cell>
          <cell r="W4035">
            <v>0</v>
          </cell>
          <cell r="X4035" t="str">
            <v>N</v>
          </cell>
          <cell r="Y4035" t="str">
            <v>N</v>
          </cell>
          <cell r="Z4035" t="str">
            <v>N</v>
          </cell>
          <cell r="AA4035">
            <v>0</v>
          </cell>
          <cell r="AB4035">
            <v>0</v>
          </cell>
          <cell r="AC4035">
            <v>0</v>
          </cell>
          <cell r="AD4035">
            <v>0</v>
          </cell>
          <cell r="AE4035" t="str">
            <v>N</v>
          </cell>
          <cell r="AF4035" t="str">
            <v>N</v>
          </cell>
          <cell r="AG4035">
            <v>0</v>
          </cell>
          <cell r="AH4035" t="str">
            <v>N</v>
          </cell>
          <cell r="AI4035" t="str">
            <v>N</v>
          </cell>
        </row>
        <row r="4036">
          <cell r="U4036">
            <v>0</v>
          </cell>
          <cell r="V4036">
            <v>0</v>
          </cell>
          <cell r="W4036">
            <v>0</v>
          </cell>
          <cell r="X4036" t="str">
            <v>N</v>
          </cell>
          <cell r="Y4036" t="str">
            <v>N</v>
          </cell>
          <cell r="Z4036" t="str">
            <v>N</v>
          </cell>
          <cell r="AA4036">
            <v>0</v>
          </cell>
          <cell r="AB4036">
            <v>0</v>
          </cell>
          <cell r="AC4036">
            <v>0</v>
          </cell>
          <cell r="AD4036">
            <v>0</v>
          </cell>
          <cell r="AE4036" t="str">
            <v>N</v>
          </cell>
          <cell r="AF4036" t="str">
            <v>N</v>
          </cell>
          <cell r="AG4036">
            <v>0</v>
          </cell>
          <cell r="AH4036" t="str">
            <v>N</v>
          </cell>
          <cell r="AI4036" t="str">
            <v>N</v>
          </cell>
        </row>
        <row r="4037">
          <cell r="U4037">
            <v>0</v>
          </cell>
          <cell r="V4037">
            <v>0</v>
          </cell>
          <cell r="W4037">
            <v>0</v>
          </cell>
          <cell r="X4037" t="str">
            <v>N</v>
          </cell>
          <cell r="Y4037" t="str">
            <v>N</v>
          </cell>
          <cell r="Z4037" t="str">
            <v>N</v>
          </cell>
          <cell r="AA4037">
            <v>0</v>
          </cell>
          <cell r="AB4037">
            <v>0</v>
          </cell>
          <cell r="AC4037">
            <v>0</v>
          </cell>
          <cell r="AD4037">
            <v>0</v>
          </cell>
          <cell r="AE4037" t="str">
            <v>N</v>
          </cell>
          <cell r="AF4037" t="str">
            <v>N</v>
          </cell>
          <cell r="AG4037">
            <v>0</v>
          </cell>
          <cell r="AH4037" t="str">
            <v>N</v>
          </cell>
          <cell r="AI4037" t="str">
            <v>N</v>
          </cell>
        </row>
        <row r="4038">
          <cell r="U4038">
            <v>0</v>
          </cell>
          <cell r="V4038">
            <v>0</v>
          </cell>
          <cell r="W4038">
            <v>0</v>
          </cell>
          <cell r="X4038" t="str">
            <v>N</v>
          </cell>
          <cell r="Y4038" t="str">
            <v>N</v>
          </cell>
          <cell r="Z4038" t="str">
            <v>N</v>
          </cell>
          <cell r="AA4038">
            <v>0</v>
          </cell>
          <cell r="AB4038">
            <v>0</v>
          </cell>
          <cell r="AC4038">
            <v>0</v>
          </cell>
          <cell r="AD4038">
            <v>0</v>
          </cell>
          <cell r="AE4038" t="str">
            <v>N</v>
          </cell>
          <cell r="AF4038" t="str">
            <v>N</v>
          </cell>
          <cell r="AG4038">
            <v>0</v>
          </cell>
          <cell r="AH4038" t="str">
            <v>N</v>
          </cell>
          <cell r="AI4038" t="str">
            <v>N</v>
          </cell>
        </row>
        <row r="4039">
          <cell r="U4039">
            <v>0</v>
          </cell>
          <cell r="V4039">
            <v>0</v>
          </cell>
          <cell r="W4039">
            <v>0</v>
          </cell>
          <cell r="X4039" t="str">
            <v>N</v>
          </cell>
          <cell r="Y4039" t="str">
            <v>N</v>
          </cell>
          <cell r="Z4039" t="str">
            <v>N</v>
          </cell>
          <cell r="AA4039">
            <v>0</v>
          </cell>
          <cell r="AB4039">
            <v>0</v>
          </cell>
          <cell r="AC4039">
            <v>0</v>
          </cell>
          <cell r="AD4039">
            <v>0</v>
          </cell>
          <cell r="AE4039" t="str">
            <v>N</v>
          </cell>
          <cell r="AF4039" t="str">
            <v>N</v>
          </cell>
          <cell r="AG4039">
            <v>0</v>
          </cell>
          <cell r="AH4039" t="str">
            <v>N</v>
          </cell>
          <cell r="AI4039" t="str">
            <v>N</v>
          </cell>
        </row>
        <row r="4040">
          <cell r="U4040">
            <v>0</v>
          </cell>
          <cell r="V4040">
            <v>0</v>
          </cell>
          <cell r="W4040">
            <v>0</v>
          </cell>
          <cell r="X4040" t="str">
            <v>N</v>
          </cell>
          <cell r="Y4040" t="str">
            <v>N</v>
          </cell>
          <cell r="Z4040" t="str">
            <v>N</v>
          </cell>
          <cell r="AA4040">
            <v>0</v>
          </cell>
          <cell r="AB4040">
            <v>0</v>
          </cell>
          <cell r="AC4040">
            <v>0</v>
          </cell>
          <cell r="AD4040">
            <v>0</v>
          </cell>
          <cell r="AE4040" t="str">
            <v>N</v>
          </cell>
          <cell r="AF4040" t="str">
            <v>N</v>
          </cell>
          <cell r="AG4040">
            <v>0</v>
          </cell>
          <cell r="AH4040" t="str">
            <v>N</v>
          </cell>
          <cell r="AI4040" t="str">
            <v>N</v>
          </cell>
        </row>
        <row r="4041">
          <cell r="U4041">
            <v>0</v>
          </cell>
          <cell r="V4041">
            <v>0</v>
          </cell>
          <cell r="W4041">
            <v>0</v>
          </cell>
          <cell r="X4041" t="str">
            <v>N</v>
          </cell>
          <cell r="Y4041" t="str">
            <v>N</v>
          </cell>
          <cell r="Z4041" t="str">
            <v>N</v>
          </cell>
          <cell r="AA4041">
            <v>0</v>
          </cell>
          <cell r="AB4041">
            <v>0</v>
          </cell>
          <cell r="AC4041">
            <v>0</v>
          </cell>
          <cell r="AD4041">
            <v>0</v>
          </cell>
          <cell r="AE4041" t="str">
            <v>N</v>
          </cell>
          <cell r="AF4041" t="str">
            <v>N</v>
          </cell>
          <cell r="AG4041">
            <v>0</v>
          </cell>
          <cell r="AH4041" t="str">
            <v>N</v>
          </cell>
          <cell r="AI4041" t="str">
            <v>N</v>
          </cell>
        </row>
        <row r="4042">
          <cell r="U4042">
            <v>0</v>
          </cell>
          <cell r="V4042">
            <v>0</v>
          </cell>
          <cell r="W4042">
            <v>0</v>
          </cell>
          <cell r="X4042" t="str">
            <v>N</v>
          </cell>
          <cell r="Y4042" t="str">
            <v>N</v>
          </cell>
          <cell r="Z4042" t="str">
            <v>N</v>
          </cell>
          <cell r="AA4042">
            <v>0</v>
          </cell>
          <cell r="AB4042">
            <v>0</v>
          </cell>
          <cell r="AC4042">
            <v>0</v>
          </cell>
          <cell r="AD4042">
            <v>0</v>
          </cell>
          <cell r="AE4042" t="str">
            <v>N</v>
          </cell>
          <cell r="AF4042" t="str">
            <v>N</v>
          </cell>
          <cell r="AG4042">
            <v>0</v>
          </cell>
          <cell r="AH4042" t="str">
            <v>N</v>
          </cell>
          <cell r="AI4042" t="str">
            <v>N</v>
          </cell>
        </row>
        <row r="4043">
          <cell r="U4043">
            <v>0</v>
          </cell>
          <cell r="V4043">
            <v>0</v>
          </cell>
          <cell r="W4043">
            <v>0</v>
          </cell>
          <cell r="X4043" t="str">
            <v>N</v>
          </cell>
          <cell r="Y4043" t="str">
            <v>N</v>
          </cell>
          <cell r="Z4043" t="str">
            <v>N</v>
          </cell>
          <cell r="AA4043">
            <v>0</v>
          </cell>
          <cell r="AB4043">
            <v>0</v>
          </cell>
          <cell r="AC4043">
            <v>0</v>
          </cell>
          <cell r="AD4043">
            <v>0</v>
          </cell>
          <cell r="AE4043" t="str">
            <v>N</v>
          </cell>
          <cell r="AF4043" t="str">
            <v>N</v>
          </cell>
          <cell r="AG4043">
            <v>0</v>
          </cell>
          <cell r="AH4043" t="str">
            <v>N</v>
          </cell>
          <cell r="AI4043" t="str">
            <v>N</v>
          </cell>
        </row>
        <row r="4044">
          <cell r="U4044">
            <v>0</v>
          </cell>
          <cell r="V4044">
            <v>0</v>
          </cell>
          <cell r="W4044">
            <v>0</v>
          </cell>
          <cell r="X4044" t="str">
            <v>N</v>
          </cell>
          <cell r="Y4044" t="str">
            <v>N</v>
          </cell>
          <cell r="Z4044" t="str">
            <v>N</v>
          </cell>
          <cell r="AA4044">
            <v>0</v>
          </cell>
          <cell r="AB4044">
            <v>0</v>
          </cell>
          <cell r="AC4044">
            <v>0</v>
          </cell>
          <cell r="AD4044">
            <v>0</v>
          </cell>
          <cell r="AE4044" t="str">
            <v>N</v>
          </cell>
          <cell r="AF4044" t="str">
            <v>N</v>
          </cell>
          <cell r="AG4044">
            <v>0</v>
          </cell>
          <cell r="AH4044" t="str">
            <v>N</v>
          </cell>
          <cell r="AI4044" t="str">
            <v>N</v>
          </cell>
        </row>
        <row r="4045">
          <cell r="U4045">
            <v>0</v>
          </cell>
          <cell r="V4045">
            <v>0</v>
          </cell>
          <cell r="W4045">
            <v>0</v>
          </cell>
          <cell r="X4045" t="str">
            <v>N</v>
          </cell>
          <cell r="Y4045" t="str">
            <v>N</v>
          </cell>
          <cell r="Z4045" t="str">
            <v>N</v>
          </cell>
          <cell r="AA4045">
            <v>0</v>
          </cell>
          <cell r="AB4045">
            <v>0</v>
          </cell>
          <cell r="AC4045">
            <v>0</v>
          </cell>
          <cell r="AD4045">
            <v>0</v>
          </cell>
          <cell r="AE4045" t="str">
            <v>N</v>
          </cell>
          <cell r="AF4045" t="str">
            <v>N</v>
          </cell>
          <cell r="AG4045">
            <v>0</v>
          </cell>
          <cell r="AH4045" t="str">
            <v>N</v>
          </cell>
          <cell r="AI4045" t="str">
            <v>N</v>
          </cell>
        </row>
        <row r="4046">
          <cell r="U4046">
            <v>0</v>
          </cell>
          <cell r="V4046">
            <v>0</v>
          </cell>
          <cell r="W4046">
            <v>0</v>
          </cell>
          <cell r="X4046" t="str">
            <v>N</v>
          </cell>
          <cell r="Y4046" t="str">
            <v>N</v>
          </cell>
          <cell r="Z4046" t="str">
            <v>N</v>
          </cell>
          <cell r="AA4046">
            <v>0</v>
          </cell>
          <cell r="AB4046">
            <v>0</v>
          </cell>
          <cell r="AC4046">
            <v>0</v>
          </cell>
          <cell r="AD4046">
            <v>0</v>
          </cell>
          <cell r="AE4046" t="str">
            <v>N</v>
          </cell>
          <cell r="AF4046" t="str">
            <v>N</v>
          </cell>
          <cell r="AG4046">
            <v>0</v>
          </cell>
          <cell r="AH4046" t="str">
            <v>N</v>
          </cell>
          <cell r="AI4046" t="str">
            <v>N</v>
          </cell>
        </row>
        <row r="4047">
          <cell r="U4047">
            <v>0</v>
          </cell>
          <cell r="V4047">
            <v>0</v>
          </cell>
          <cell r="W4047">
            <v>0</v>
          </cell>
          <cell r="X4047" t="str">
            <v>N</v>
          </cell>
          <cell r="Y4047" t="str">
            <v>N</v>
          </cell>
          <cell r="Z4047" t="str">
            <v>N</v>
          </cell>
          <cell r="AA4047">
            <v>0</v>
          </cell>
          <cell r="AB4047">
            <v>0</v>
          </cell>
          <cell r="AC4047">
            <v>0</v>
          </cell>
          <cell r="AD4047">
            <v>0</v>
          </cell>
          <cell r="AE4047" t="str">
            <v>N</v>
          </cell>
          <cell r="AF4047" t="str">
            <v>N</v>
          </cell>
          <cell r="AG4047">
            <v>0</v>
          </cell>
          <cell r="AH4047" t="str">
            <v>N</v>
          </cell>
          <cell r="AI4047" t="str">
            <v>N</v>
          </cell>
        </row>
        <row r="4048">
          <cell r="U4048">
            <v>0</v>
          </cell>
          <cell r="V4048">
            <v>0</v>
          </cell>
          <cell r="W4048">
            <v>0</v>
          </cell>
          <cell r="X4048" t="str">
            <v>N</v>
          </cell>
          <cell r="Y4048" t="str">
            <v>N</v>
          </cell>
          <cell r="Z4048" t="str">
            <v>N</v>
          </cell>
          <cell r="AA4048">
            <v>0</v>
          </cell>
          <cell r="AB4048">
            <v>0</v>
          </cell>
          <cell r="AC4048">
            <v>0</v>
          </cell>
          <cell r="AD4048">
            <v>0</v>
          </cell>
          <cell r="AE4048" t="str">
            <v>N</v>
          </cell>
          <cell r="AF4048" t="str">
            <v>N</v>
          </cell>
          <cell r="AG4048">
            <v>0</v>
          </cell>
          <cell r="AH4048" t="str">
            <v>N</v>
          </cell>
          <cell r="AI4048" t="str">
            <v>N</v>
          </cell>
        </row>
        <row r="4049">
          <cell r="U4049">
            <v>0</v>
          </cell>
          <cell r="V4049">
            <v>0</v>
          </cell>
          <cell r="W4049">
            <v>0</v>
          </cell>
          <cell r="X4049" t="str">
            <v>N</v>
          </cell>
          <cell r="Y4049" t="str">
            <v>N</v>
          </cell>
          <cell r="Z4049" t="str">
            <v>N</v>
          </cell>
          <cell r="AA4049">
            <v>0</v>
          </cell>
          <cell r="AB4049">
            <v>0</v>
          </cell>
          <cell r="AC4049">
            <v>0</v>
          </cell>
          <cell r="AD4049">
            <v>0</v>
          </cell>
          <cell r="AE4049" t="str">
            <v>N</v>
          </cell>
          <cell r="AF4049" t="str">
            <v>N</v>
          </cell>
          <cell r="AG4049">
            <v>0</v>
          </cell>
          <cell r="AH4049" t="str">
            <v>N</v>
          </cell>
          <cell r="AI4049" t="str">
            <v>N</v>
          </cell>
        </row>
        <row r="4050">
          <cell r="U4050">
            <v>0</v>
          </cell>
          <cell r="V4050">
            <v>0</v>
          </cell>
          <cell r="W4050">
            <v>0</v>
          </cell>
          <cell r="X4050" t="str">
            <v>N</v>
          </cell>
          <cell r="Y4050" t="str">
            <v>N</v>
          </cell>
          <cell r="Z4050" t="str">
            <v>N</v>
          </cell>
          <cell r="AA4050">
            <v>0</v>
          </cell>
          <cell r="AB4050">
            <v>0</v>
          </cell>
          <cell r="AC4050">
            <v>0</v>
          </cell>
          <cell r="AD4050">
            <v>0</v>
          </cell>
          <cell r="AE4050" t="str">
            <v>N</v>
          </cell>
          <cell r="AF4050" t="str">
            <v>N</v>
          </cell>
          <cell r="AG4050">
            <v>0</v>
          </cell>
          <cell r="AH4050" t="str">
            <v>N</v>
          </cell>
          <cell r="AI4050" t="str">
            <v>N</v>
          </cell>
        </row>
        <row r="4051">
          <cell r="U4051">
            <v>0</v>
          </cell>
          <cell r="V4051">
            <v>0</v>
          </cell>
          <cell r="W4051">
            <v>0</v>
          </cell>
          <cell r="X4051" t="str">
            <v>N</v>
          </cell>
          <cell r="Y4051" t="str">
            <v>N</v>
          </cell>
          <cell r="Z4051" t="str">
            <v>N</v>
          </cell>
          <cell r="AA4051">
            <v>0</v>
          </cell>
          <cell r="AB4051">
            <v>0</v>
          </cell>
          <cell r="AC4051">
            <v>0</v>
          </cell>
          <cell r="AD4051">
            <v>0</v>
          </cell>
          <cell r="AE4051" t="str">
            <v>N</v>
          </cell>
          <cell r="AF4051" t="str">
            <v>N</v>
          </cell>
          <cell r="AG4051">
            <v>0</v>
          </cell>
          <cell r="AH4051" t="str">
            <v>N</v>
          </cell>
          <cell r="AI4051" t="str">
            <v>N</v>
          </cell>
        </row>
        <row r="4052">
          <cell r="U4052">
            <v>0</v>
          </cell>
          <cell r="V4052">
            <v>0</v>
          </cell>
          <cell r="W4052">
            <v>0</v>
          </cell>
          <cell r="X4052" t="str">
            <v>N</v>
          </cell>
          <cell r="Y4052" t="str">
            <v>N</v>
          </cell>
          <cell r="Z4052" t="str">
            <v>N</v>
          </cell>
          <cell r="AA4052">
            <v>0</v>
          </cell>
          <cell r="AB4052">
            <v>0</v>
          </cell>
          <cell r="AC4052">
            <v>0</v>
          </cell>
          <cell r="AD4052">
            <v>0</v>
          </cell>
          <cell r="AE4052" t="str">
            <v>N</v>
          </cell>
          <cell r="AF4052" t="str">
            <v>N</v>
          </cell>
          <cell r="AG4052">
            <v>0</v>
          </cell>
          <cell r="AH4052" t="str">
            <v>N</v>
          </cell>
          <cell r="AI4052" t="str">
            <v>N</v>
          </cell>
        </row>
        <row r="4053">
          <cell r="U4053">
            <v>0</v>
          </cell>
          <cell r="V4053">
            <v>0</v>
          </cell>
          <cell r="W4053">
            <v>0</v>
          </cell>
          <cell r="X4053" t="str">
            <v>N</v>
          </cell>
          <cell r="Y4053" t="str">
            <v>N</v>
          </cell>
          <cell r="Z4053" t="str">
            <v>N</v>
          </cell>
          <cell r="AA4053">
            <v>0</v>
          </cell>
          <cell r="AB4053">
            <v>0</v>
          </cell>
          <cell r="AC4053">
            <v>0</v>
          </cell>
          <cell r="AD4053">
            <v>0</v>
          </cell>
          <cell r="AE4053" t="str">
            <v>N</v>
          </cell>
          <cell r="AF4053" t="str">
            <v>N</v>
          </cell>
          <cell r="AG4053">
            <v>0</v>
          </cell>
          <cell r="AH4053" t="str">
            <v>N</v>
          </cell>
          <cell r="AI4053" t="str">
            <v>N</v>
          </cell>
        </row>
        <row r="4054">
          <cell r="U4054">
            <v>0</v>
          </cell>
          <cell r="V4054">
            <v>0</v>
          </cell>
          <cell r="W4054">
            <v>0</v>
          </cell>
          <cell r="X4054" t="str">
            <v>N</v>
          </cell>
          <cell r="Y4054" t="str">
            <v>N</v>
          </cell>
          <cell r="Z4054" t="str">
            <v>N</v>
          </cell>
          <cell r="AA4054">
            <v>0</v>
          </cell>
          <cell r="AB4054">
            <v>0</v>
          </cell>
          <cell r="AC4054">
            <v>0</v>
          </cell>
          <cell r="AD4054">
            <v>0</v>
          </cell>
          <cell r="AE4054" t="str">
            <v>N</v>
          </cell>
          <cell r="AF4054" t="str">
            <v>N</v>
          </cell>
          <cell r="AG4054">
            <v>0</v>
          </cell>
          <cell r="AH4054" t="str">
            <v>N</v>
          </cell>
          <cell r="AI4054" t="str">
            <v>N</v>
          </cell>
        </row>
        <row r="4055">
          <cell r="U4055">
            <v>0</v>
          </cell>
          <cell r="V4055">
            <v>0</v>
          </cell>
          <cell r="W4055">
            <v>0</v>
          </cell>
          <cell r="X4055" t="str">
            <v>N</v>
          </cell>
          <cell r="Y4055" t="str">
            <v>N</v>
          </cell>
          <cell r="Z4055" t="str">
            <v>N</v>
          </cell>
          <cell r="AA4055">
            <v>0</v>
          </cell>
          <cell r="AB4055">
            <v>0</v>
          </cell>
          <cell r="AC4055">
            <v>0</v>
          </cell>
          <cell r="AD4055">
            <v>0</v>
          </cell>
          <cell r="AE4055" t="str">
            <v>N</v>
          </cell>
          <cell r="AF4055" t="str">
            <v>N</v>
          </cell>
          <cell r="AG4055">
            <v>0</v>
          </cell>
          <cell r="AH4055" t="str">
            <v>N</v>
          </cell>
          <cell r="AI4055" t="str">
            <v>N</v>
          </cell>
        </row>
        <row r="4056">
          <cell r="U4056">
            <v>0</v>
          </cell>
          <cell r="V4056">
            <v>0</v>
          </cell>
          <cell r="W4056">
            <v>0</v>
          </cell>
          <cell r="X4056" t="str">
            <v>N</v>
          </cell>
          <cell r="Y4056" t="str">
            <v>N</v>
          </cell>
          <cell r="Z4056" t="str">
            <v>N</v>
          </cell>
          <cell r="AA4056">
            <v>0</v>
          </cell>
          <cell r="AB4056">
            <v>0</v>
          </cell>
          <cell r="AC4056">
            <v>0</v>
          </cell>
          <cell r="AD4056">
            <v>0</v>
          </cell>
          <cell r="AE4056" t="str">
            <v>N</v>
          </cell>
          <cell r="AF4056" t="str">
            <v>N</v>
          </cell>
          <cell r="AG4056">
            <v>0</v>
          </cell>
          <cell r="AH4056" t="str">
            <v>N</v>
          </cell>
          <cell r="AI4056" t="str">
            <v>N</v>
          </cell>
        </row>
        <row r="4057">
          <cell r="U4057">
            <v>0</v>
          </cell>
          <cell r="V4057">
            <v>0</v>
          </cell>
          <cell r="W4057">
            <v>0</v>
          </cell>
          <cell r="X4057" t="str">
            <v>N</v>
          </cell>
          <cell r="Y4057" t="str">
            <v>N</v>
          </cell>
          <cell r="Z4057" t="str">
            <v>N</v>
          </cell>
          <cell r="AA4057">
            <v>0</v>
          </cell>
          <cell r="AB4057">
            <v>0</v>
          </cell>
          <cell r="AC4057">
            <v>0</v>
          </cell>
          <cell r="AD4057">
            <v>0</v>
          </cell>
          <cell r="AE4057" t="str">
            <v>N</v>
          </cell>
          <cell r="AF4057" t="str">
            <v>N</v>
          </cell>
          <cell r="AG4057">
            <v>0</v>
          </cell>
          <cell r="AH4057" t="str">
            <v>N</v>
          </cell>
          <cell r="AI4057" t="str">
            <v>N</v>
          </cell>
        </row>
        <row r="4058">
          <cell r="U4058">
            <v>0</v>
          </cell>
          <cell r="V4058">
            <v>0</v>
          </cell>
          <cell r="W4058">
            <v>0</v>
          </cell>
          <cell r="X4058" t="str">
            <v>N</v>
          </cell>
          <cell r="Y4058" t="str">
            <v>N</v>
          </cell>
          <cell r="Z4058" t="str">
            <v>N</v>
          </cell>
          <cell r="AA4058">
            <v>0</v>
          </cell>
          <cell r="AB4058">
            <v>0</v>
          </cell>
          <cell r="AC4058">
            <v>0</v>
          </cell>
          <cell r="AD4058">
            <v>0</v>
          </cell>
          <cell r="AE4058" t="str">
            <v>N</v>
          </cell>
          <cell r="AF4058" t="str">
            <v>N</v>
          </cell>
          <cell r="AG4058">
            <v>0</v>
          </cell>
          <cell r="AH4058" t="str">
            <v>N</v>
          </cell>
          <cell r="AI4058" t="str">
            <v>N</v>
          </cell>
        </row>
        <row r="4059">
          <cell r="U4059">
            <v>0</v>
          </cell>
          <cell r="V4059">
            <v>0</v>
          </cell>
          <cell r="W4059">
            <v>0</v>
          </cell>
          <cell r="X4059" t="str">
            <v>N</v>
          </cell>
          <cell r="Y4059" t="str">
            <v>N</v>
          </cell>
          <cell r="Z4059" t="str">
            <v>N</v>
          </cell>
          <cell r="AA4059">
            <v>0</v>
          </cell>
          <cell r="AB4059">
            <v>0</v>
          </cell>
          <cell r="AC4059">
            <v>0</v>
          </cell>
          <cell r="AD4059">
            <v>0</v>
          </cell>
          <cell r="AE4059" t="str">
            <v>N</v>
          </cell>
          <cell r="AF4059" t="str">
            <v>N</v>
          </cell>
          <cell r="AG4059">
            <v>0</v>
          </cell>
          <cell r="AH4059" t="str">
            <v>N</v>
          </cell>
          <cell r="AI4059" t="str">
            <v>N</v>
          </cell>
        </row>
        <row r="4060">
          <cell r="U4060">
            <v>0</v>
          </cell>
          <cell r="V4060">
            <v>0</v>
          </cell>
          <cell r="W4060">
            <v>0</v>
          </cell>
          <cell r="X4060" t="str">
            <v>N</v>
          </cell>
          <cell r="Y4060" t="str">
            <v>N</v>
          </cell>
          <cell r="Z4060" t="str">
            <v>N</v>
          </cell>
          <cell r="AA4060">
            <v>0</v>
          </cell>
          <cell r="AB4060">
            <v>0</v>
          </cell>
          <cell r="AC4060">
            <v>0</v>
          </cell>
          <cell r="AD4060">
            <v>0</v>
          </cell>
          <cell r="AE4060" t="str">
            <v>N</v>
          </cell>
          <cell r="AF4060" t="str">
            <v>N</v>
          </cell>
          <cell r="AG4060">
            <v>0</v>
          </cell>
          <cell r="AH4060" t="str">
            <v>N</v>
          </cell>
          <cell r="AI4060" t="str">
            <v>N</v>
          </cell>
        </row>
        <row r="4061">
          <cell r="U4061">
            <v>0</v>
          </cell>
          <cell r="V4061">
            <v>0</v>
          </cell>
          <cell r="W4061">
            <v>0</v>
          </cell>
          <cell r="X4061" t="str">
            <v>N</v>
          </cell>
          <cell r="Y4061" t="str">
            <v>N</v>
          </cell>
          <cell r="Z4061" t="str">
            <v>N</v>
          </cell>
          <cell r="AA4061">
            <v>0</v>
          </cell>
          <cell r="AB4061">
            <v>0</v>
          </cell>
          <cell r="AC4061">
            <v>0</v>
          </cell>
          <cell r="AD4061">
            <v>0</v>
          </cell>
          <cell r="AE4061" t="str">
            <v>N</v>
          </cell>
          <cell r="AF4061" t="str">
            <v>N</v>
          </cell>
          <cell r="AG4061">
            <v>0</v>
          </cell>
          <cell r="AH4061" t="str">
            <v>N</v>
          </cell>
          <cell r="AI4061" t="str">
            <v>N</v>
          </cell>
        </row>
        <row r="4062">
          <cell r="U4062">
            <v>0</v>
          </cell>
          <cell r="V4062">
            <v>0</v>
          </cell>
          <cell r="W4062">
            <v>0</v>
          </cell>
          <cell r="X4062" t="str">
            <v>N</v>
          </cell>
          <cell r="Y4062" t="str">
            <v>N</v>
          </cell>
          <cell r="Z4062" t="str">
            <v>N</v>
          </cell>
          <cell r="AA4062">
            <v>0</v>
          </cell>
          <cell r="AB4062">
            <v>0</v>
          </cell>
          <cell r="AC4062">
            <v>0</v>
          </cell>
          <cell r="AD4062">
            <v>0</v>
          </cell>
          <cell r="AE4062" t="str">
            <v>N</v>
          </cell>
          <cell r="AF4062" t="str">
            <v>N</v>
          </cell>
          <cell r="AG4062">
            <v>0</v>
          </cell>
          <cell r="AH4062" t="str">
            <v>N</v>
          </cell>
          <cell r="AI4062" t="str">
            <v>N</v>
          </cell>
        </row>
        <row r="4063">
          <cell r="U4063">
            <v>0</v>
          </cell>
          <cell r="V4063">
            <v>0</v>
          </cell>
          <cell r="W4063">
            <v>0</v>
          </cell>
          <cell r="X4063" t="str">
            <v>N</v>
          </cell>
          <cell r="Y4063" t="str">
            <v>N</v>
          </cell>
          <cell r="Z4063" t="str">
            <v>N</v>
          </cell>
          <cell r="AA4063">
            <v>0</v>
          </cell>
          <cell r="AB4063">
            <v>0</v>
          </cell>
          <cell r="AC4063">
            <v>0</v>
          </cell>
          <cell r="AD4063">
            <v>0</v>
          </cell>
          <cell r="AE4063" t="str">
            <v>N</v>
          </cell>
          <cell r="AF4063" t="str">
            <v>N</v>
          </cell>
          <cell r="AG4063">
            <v>0</v>
          </cell>
          <cell r="AH4063" t="str">
            <v>N</v>
          </cell>
          <cell r="AI4063" t="str">
            <v>N</v>
          </cell>
        </row>
        <row r="4064">
          <cell r="U4064">
            <v>0</v>
          </cell>
          <cell r="V4064">
            <v>0</v>
          </cell>
          <cell r="W4064">
            <v>0</v>
          </cell>
          <cell r="X4064" t="str">
            <v>N</v>
          </cell>
          <cell r="Y4064" t="str">
            <v>N</v>
          </cell>
          <cell r="Z4064" t="str">
            <v>N</v>
          </cell>
          <cell r="AA4064">
            <v>0</v>
          </cell>
          <cell r="AB4064">
            <v>0</v>
          </cell>
          <cell r="AC4064">
            <v>0</v>
          </cell>
          <cell r="AD4064">
            <v>0</v>
          </cell>
          <cell r="AE4064" t="str">
            <v>N</v>
          </cell>
          <cell r="AF4064" t="str">
            <v>N</v>
          </cell>
          <cell r="AG4064">
            <v>0</v>
          </cell>
          <cell r="AH4064" t="str">
            <v>N</v>
          </cell>
          <cell r="AI4064" t="str">
            <v>N</v>
          </cell>
        </row>
        <row r="4065">
          <cell r="U4065">
            <v>0</v>
          </cell>
          <cell r="V4065">
            <v>0</v>
          </cell>
          <cell r="W4065">
            <v>0</v>
          </cell>
          <cell r="X4065" t="str">
            <v>N</v>
          </cell>
          <cell r="Y4065" t="str">
            <v>N</v>
          </cell>
          <cell r="Z4065" t="str">
            <v>N</v>
          </cell>
          <cell r="AA4065">
            <v>0</v>
          </cell>
          <cell r="AB4065">
            <v>0</v>
          </cell>
          <cell r="AC4065">
            <v>0</v>
          </cell>
          <cell r="AD4065">
            <v>0</v>
          </cell>
          <cell r="AE4065" t="str">
            <v>N</v>
          </cell>
          <cell r="AF4065" t="str">
            <v>N</v>
          </cell>
          <cell r="AG4065">
            <v>0</v>
          </cell>
          <cell r="AH4065" t="str">
            <v>N</v>
          </cell>
          <cell r="AI4065" t="str">
            <v>N</v>
          </cell>
        </row>
        <row r="4066">
          <cell r="U4066">
            <v>0</v>
          </cell>
          <cell r="V4066">
            <v>0</v>
          </cell>
          <cell r="W4066">
            <v>0</v>
          </cell>
          <cell r="X4066" t="str">
            <v>N</v>
          </cell>
          <cell r="Y4066" t="str">
            <v>N</v>
          </cell>
          <cell r="Z4066" t="str">
            <v>N</v>
          </cell>
          <cell r="AA4066">
            <v>0</v>
          </cell>
          <cell r="AB4066">
            <v>0</v>
          </cell>
          <cell r="AC4066">
            <v>0</v>
          </cell>
          <cell r="AD4066">
            <v>0</v>
          </cell>
          <cell r="AE4066" t="str">
            <v>N</v>
          </cell>
          <cell r="AF4066" t="str">
            <v>N</v>
          </cell>
          <cell r="AG4066">
            <v>0</v>
          </cell>
          <cell r="AH4066" t="str">
            <v>N</v>
          </cell>
          <cell r="AI4066" t="str">
            <v>N</v>
          </cell>
        </row>
        <row r="4067">
          <cell r="U4067">
            <v>0</v>
          </cell>
          <cell r="V4067">
            <v>0</v>
          </cell>
          <cell r="W4067">
            <v>0</v>
          </cell>
          <cell r="X4067" t="str">
            <v>N</v>
          </cell>
          <cell r="Y4067" t="str">
            <v>N</v>
          </cell>
          <cell r="Z4067" t="str">
            <v>N</v>
          </cell>
          <cell r="AA4067">
            <v>0</v>
          </cell>
          <cell r="AB4067">
            <v>0</v>
          </cell>
          <cell r="AC4067">
            <v>0</v>
          </cell>
          <cell r="AD4067">
            <v>0</v>
          </cell>
          <cell r="AE4067" t="str">
            <v>N</v>
          </cell>
          <cell r="AF4067" t="str">
            <v>N</v>
          </cell>
          <cell r="AG4067">
            <v>0</v>
          </cell>
          <cell r="AH4067" t="str">
            <v>N</v>
          </cell>
          <cell r="AI4067" t="str">
            <v>N</v>
          </cell>
        </row>
        <row r="4068">
          <cell r="U4068">
            <v>0</v>
          </cell>
          <cell r="V4068">
            <v>0</v>
          </cell>
          <cell r="W4068">
            <v>0</v>
          </cell>
          <cell r="X4068" t="str">
            <v>N</v>
          </cell>
          <cell r="Y4068" t="str">
            <v>N</v>
          </cell>
          <cell r="Z4068" t="str">
            <v>N</v>
          </cell>
          <cell r="AA4068">
            <v>0</v>
          </cell>
          <cell r="AB4068">
            <v>0</v>
          </cell>
          <cell r="AC4068">
            <v>0</v>
          </cell>
          <cell r="AD4068">
            <v>0</v>
          </cell>
          <cell r="AE4068" t="str">
            <v>N</v>
          </cell>
          <cell r="AF4068" t="str">
            <v>N</v>
          </cell>
          <cell r="AG4068">
            <v>0</v>
          </cell>
          <cell r="AH4068" t="str">
            <v>N</v>
          </cell>
          <cell r="AI4068" t="str">
            <v>N</v>
          </cell>
        </row>
        <row r="4069">
          <cell r="U4069">
            <v>0</v>
          </cell>
          <cell r="V4069">
            <v>0</v>
          </cell>
          <cell r="W4069">
            <v>0</v>
          </cell>
          <cell r="X4069" t="str">
            <v>N</v>
          </cell>
          <cell r="Y4069" t="str">
            <v>N</v>
          </cell>
          <cell r="Z4069" t="str">
            <v>N</v>
          </cell>
          <cell r="AA4069">
            <v>0</v>
          </cell>
          <cell r="AB4069">
            <v>0</v>
          </cell>
          <cell r="AC4069">
            <v>0</v>
          </cell>
          <cell r="AD4069">
            <v>0</v>
          </cell>
          <cell r="AE4069" t="str">
            <v>N</v>
          </cell>
          <cell r="AF4069" t="str">
            <v>N</v>
          </cell>
          <cell r="AG4069">
            <v>0</v>
          </cell>
          <cell r="AH4069" t="str">
            <v>N</v>
          </cell>
          <cell r="AI4069" t="str">
            <v>N</v>
          </cell>
        </row>
        <row r="4070">
          <cell r="U4070">
            <v>0</v>
          </cell>
          <cell r="V4070">
            <v>0</v>
          </cell>
          <cell r="W4070">
            <v>0</v>
          </cell>
          <cell r="X4070" t="str">
            <v>N</v>
          </cell>
          <cell r="Y4070" t="str">
            <v>N</v>
          </cell>
          <cell r="Z4070" t="str">
            <v>N</v>
          </cell>
          <cell r="AA4070">
            <v>0</v>
          </cell>
          <cell r="AB4070">
            <v>0</v>
          </cell>
          <cell r="AC4070">
            <v>0</v>
          </cell>
          <cell r="AD4070">
            <v>0</v>
          </cell>
          <cell r="AE4070" t="str">
            <v>N</v>
          </cell>
          <cell r="AF4070" t="str">
            <v>N</v>
          </cell>
          <cell r="AG4070">
            <v>0</v>
          </cell>
          <cell r="AH4070" t="str">
            <v>N</v>
          </cell>
          <cell r="AI4070" t="str">
            <v>N</v>
          </cell>
        </row>
        <row r="4071">
          <cell r="U4071">
            <v>0</v>
          </cell>
          <cell r="V4071">
            <v>0</v>
          </cell>
          <cell r="W4071">
            <v>0</v>
          </cell>
          <cell r="X4071" t="str">
            <v>N</v>
          </cell>
          <cell r="Y4071" t="str">
            <v>N</v>
          </cell>
          <cell r="Z4071" t="str">
            <v>N</v>
          </cell>
          <cell r="AA4071">
            <v>0</v>
          </cell>
          <cell r="AB4071">
            <v>0</v>
          </cell>
          <cell r="AC4071">
            <v>0</v>
          </cell>
          <cell r="AD4071">
            <v>0</v>
          </cell>
          <cell r="AE4071" t="str">
            <v>N</v>
          </cell>
          <cell r="AF4071" t="str">
            <v>N</v>
          </cell>
          <cell r="AG4071">
            <v>0</v>
          </cell>
          <cell r="AH4071" t="str">
            <v>N</v>
          </cell>
          <cell r="AI4071" t="str">
            <v>N</v>
          </cell>
        </row>
        <row r="4072">
          <cell r="U4072">
            <v>0</v>
          </cell>
          <cell r="V4072">
            <v>0</v>
          </cell>
          <cell r="W4072">
            <v>0</v>
          </cell>
          <cell r="X4072" t="str">
            <v>N</v>
          </cell>
          <cell r="Y4072" t="str">
            <v>N</v>
          </cell>
          <cell r="Z4072" t="str">
            <v>N</v>
          </cell>
          <cell r="AA4072">
            <v>0</v>
          </cell>
          <cell r="AB4072">
            <v>0</v>
          </cell>
          <cell r="AC4072">
            <v>0</v>
          </cell>
          <cell r="AD4072">
            <v>0</v>
          </cell>
          <cell r="AE4072" t="str">
            <v>N</v>
          </cell>
          <cell r="AF4072" t="str">
            <v>N</v>
          </cell>
          <cell r="AG4072">
            <v>0</v>
          </cell>
          <cell r="AH4072" t="str">
            <v>N</v>
          </cell>
          <cell r="AI4072" t="str">
            <v>N</v>
          </cell>
        </row>
        <row r="4073">
          <cell r="U4073">
            <v>0</v>
          </cell>
          <cell r="V4073">
            <v>0</v>
          </cell>
          <cell r="W4073">
            <v>0</v>
          </cell>
          <cell r="X4073" t="str">
            <v>N</v>
          </cell>
          <cell r="Y4073" t="str">
            <v>N</v>
          </cell>
          <cell r="Z4073" t="str">
            <v>N</v>
          </cell>
          <cell r="AA4073">
            <v>0</v>
          </cell>
          <cell r="AB4073">
            <v>0</v>
          </cell>
          <cell r="AC4073">
            <v>0</v>
          </cell>
          <cell r="AD4073">
            <v>0</v>
          </cell>
          <cell r="AE4073" t="str">
            <v>N</v>
          </cell>
          <cell r="AF4073" t="str">
            <v>N</v>
          </cell>
          <cell r="AG4073">
            <v>0</v>
          </cell>
          <cell r="AH4073" t="str">
            <v>N</v>
          </cell>
          <cell r="AI4073" t="str">
            <v>N</v>
          </cell>
        </row>
        <row r="4074">
          <cell r="U4074">
            <v>0</v>
          </cell>
          <cell r="V4074">
            <v>0</v>
          </cell>
          <cell r="W4074">
            <v>0</v>
          </cell>
          <cell r="X4074" t="str">
            <v>N</v>
          </cell>
          <cell r="Y4074" t="str">
            <v>N</v>
          </cell>
          <cell r="Z4074" t="str">
            <v>N</v>
          </cell>
          <cell r="AA4074">
            <v>0</v>
          </cell>
          <cell r="AB4074">
            <v>0</v>
          </cell>
          <cell r="AC4074">
            <v>0</v>
          </cell>
          <cell r="AD4074">
            <v>0</v>
          </cell>
          <cell r="AE4074" t="str">
            <v>N</v>
          </cell>
          <cell r="AF4074" t="str">
            <v>N</v>
          </cell>
          <cell r="AG4074">
            <v>0</v>
          </cell>
          <cell r="AH4074" t="str">
            <v>N</v>
          </cell>
          <cell r="AI4074" t="str">
            <v>N</v>
          </cell>
        </row>
        <row r="4075">
          <cell r="U4075">
            <v>0</v>
          </cell>
          <cell r="V4075">
            <v>0</v>
          </cell>
          <cell r="W4075">
            <v>0</v>
          </cell>
          <cell r="X4075" t="str">
            <v>N</v>
          </cell>
          <cell r="Y4075" t="str">
            <v>N</v>
          </cell>
          <cell r="Z4075" t="str">
            <v>N</v>
          </cell>
          <cell r="AA4075">
            <v>0</v>
          </cell>
          <cell r="AB4075">
            <v>0</v>
          </cell>
          <cell r="AC4075">
            <v>0</v>
          </cell>
          <cell r="AD4075">
            <v>0</v>
          </cell>
          <cell r="AE4075" t="str">
            <v>N</v>
          </cell>
          <cell r="AF4075" t="str">
            <v>N</v>
          </cell>
          <cell r="AG4075">
            <v>0</v>
          </cell>
          <cell r="AH4075" t="str">
            <v>N</v>
          </cell>
          <cell r="AI4075" t="str">
            <v>N</v>
          </cell>
        </row>
        <row r="4076">
          <cell r="U4076">
            <v>0</v>
          </cell>
          <cell r="V4076">
            <v>0</v>
          </cell>
          <cell r="W4076">
            <v>0</v>
          </cell>
          <cell r="X4076" t="str">
            <v>N</v>
          </cell>
          <cell r="Y4076" t="str">
            <v>N</v>
          </cell>
          <cell r="Z4076" t="str">
            <v>N</v>
          </cell>
          <cell r="AA4076">
            <v>0</v>
          </cell>
          <cell r="AB4076">
            <v>0</v>
          </cell>
          <cell r="AC4076">
            <v>0</v>
          </cell>
          <cell r="AD4076">
            <v>0</v>
          </cell>
          <cell r="AE4076" t="str">
            <v>N</v>
          </cell>
          <cell r="AF4076" t="str">
            <v>N</v>
          </cell>
          <cell r="AG4076">
            <v>0</v>
          </cell>
          <cell r="AH4076" t="str">
            <v>N</v>
          </cell>
          <cell r="AI4076" t="str">
            <v>N</v>
          </cell>
        </row>
        <row r="4077">
          <cell r="U4077">
            <v>0</v>
          </cell>
          <cell r="V4077">
            <v>0</v>
          </cell>
          <cell r="W4077">
            <v>0</v>
          </cell>
          <cell r="X4077" t="str">
            <v>N</v>
          </cell>
          <cell r="Y4077" t="str">
            <v>N</v>
          </cell>
          <cell r="Z4077" t="str">
            <v>N</v>
          </cell>
          <cell r="AA4077">
            <v>0</v>
          </cell>
          <cell r="AB4077">
            <v>0</v>
          </cell>
          <cell r="AC4077">
            <v>0</v>
          </cell>
          <cell r="AD4077">
            <v>0</v>
          </cell>
          <cell r="AE4077" t="str">
            <v>N</v>
          </cell>
          <cell r="AF4077" t="str">
            <v>N</v>
          </cell>
          <cell r="AG4077">
            <v>0</v>
          </cell>
          <cell r="AH4077" t="str">
            <v>N</v>
          </cell>
          <cell r="AI4077" t="str">
            <v>N</v>
          </cell>
        </row>
        <row r="4078">
          <cell r="U4078">
            <v>0</v>
          </cell>
          <cell r="V4078">
            <v>0</v>
          </cell>
          <cell r="W4078">
            <v>0</v>
          </cell>
          <cell r="X4078" t="str">
            <v>N</v>
          </cell>
          <cell r="Y4078" t="str">
            <v>N</v>
          </cell>
          <cell r="Z4078" t="str">
            <v>N</v>
          </cell>
          <cell r="AA4078">
            <v>0</v>
          </cell>
          <cell r="AB4078">
            <v>0</v>
          </cell>
          <cell r="AC4078">
            <v>0</v>
          </cell>
          <cell r="AD4078">
            <v>0</v>
          </cell>
          <cell r="AE4078" t="str">
            <v>N</v>
          </cell>
          <cell r="AF4078" t="str">
            <v>N</v>
          </cell>
          <cell r="AG4078">
            <v>0</v>
          </cell>
          <cell r="AH4078" t="str">
            <v>N</v>
          </cell>
          <cell r="AI4078" t="str">
            <v>N</v>
          </cell>
        </row>
        <row r="4079">
          <cell r="U4079">
            <v>0</v>
          </cell>
          <cell r="V4079">
            <v>0</v>
          </cell>
          <cell r="W4079">
            <v>0</v>
          </cell>
          <cell r="X4079" t="str">
            <v>N</v>
          </cell>
          <cell r="Y4079" t="str">
            <v>N</v>
          </cell>
          <cell r="Z4079" t="str">
            <v>N</v>
          </cell>
          <cell r="AA4079">
            <v>0</v>
          </cell>
          <cell r="AB4079">
            <v>0</v>
          </cell>
          <cell r="AC4079">
            <v>0</v>
          </cell>
          <cell r="AD4079">
            <v>0</v>
          </cell>
          <cell r="AE4079" t="str">
            <v>N</v>
          </cell>
          <cell r="AF4079" t="str">
            <v>N</v>
          </cell>
          <cell r="AG4079">
            <v>0</v>
          </cell>
          <cell r="AH4079" t="str">
            <v>N</v>
          </cell>
          <cell r="AI4079" t="str">
            <v>N</v>
          </cell>
        </row>
        <row r="4080">
          <cell r="U4080">
            <v>0</v>
          </cell>
          <cell r="V4080">
            <v>0</v>
          </cell>
          <cell r="W4080">
            <v>0</v>
          </cell>
          <cell r="X4080" t="str">
            <v>N</v>
          </cell>
          <cell r="Y4080" t="str">
            <v>N</v>
          </cell>
          <cell r="Z4080" t="str">
            <v>N</v>
          </cell>
          <cell r="AA4080">
            <v>0</v>
          </cell>
          <cell r="AB4080">
            <v>0</v>
          </cell>
          <cell r="AC4080">
            <v>0</v>
          </cell>
          <cell r="AD4080">
            <v>0</v>
          </cell>
          <cell r="AE4080" t="str">
            <v>N</v>
          </cell>
          <cell r="AF4080" t="str">
            <v>N</v>
          </cell>
          <cell r="AG4080">
            <v>0</v>
          </cell>
          <cell r="AH4080" t="str">
            <v>N</v>
          </cell>
          <cell r="AI4080" t="str">
            <v>N</v>
          </cell>
        </row>
        <row r="4081">
          <cell r="U4081">
            <v>0</v>
          </cell>
          <cell r="V4081">
            <v>0</v>
          </cell>
          <cell r="W4081">
            <v>0</v>
          </cell>
          <cell r="X4081" t="str">
            <v>N</v>
          </cell>
          <cell r="Y4081" t="str">
            <v>N</v>
          </cell>
          <cell r="Z4081" t="str">
            <v>N</v>
          </cell>
          <cell r="AA4081">
            <v>0</v>
          </cell>
          <cell r="AB4081">
            <v>0</v>
          </cell>
          <cell r="AC4081">
            <v>0</v>
          </cell>
          <cell r="AD4081">
            <v>0</v>
          </cell>
          <cell r="AE4081" t="str">
            <v>N</v>
          </cell>
          <cell r="AF4081" t="str">
            <v>N</v>
          </cell>
          <cell r="AG4081">
            <v>0</v>
          </cell>
          <cell r="AH4081" t="str">
            <v>N</v>
          </cell>
          <cell r="AI4081" t="str">
            <v>N</v>
          </cell>
        </row>
        <row r="4082">
          <cell r="U4082">
            <v>0</v>
          </cell>
          <cell r="V4082">
            <v>0</v>
          </cell>
          <cell r="W4082">
            <v>0</v>
          </cell>
          <cell r="X4082" t="str">
            <v>N</v>
          </cell>
          <cell r="Y4082" t="str">
            <v>N</v>
          </cell>
          <cell r="Z4082" t="str">
            <v>N</v>
          </cell>
          <cell r="AA4082">
            <v>0</v>
          </cell>
          <cell r="AB4082">
            <v>0</v>
          </cell>
          <cell r="AC4082">
            <v>0</v>
          </cell>
          <cell r="AD4082">
            <v>0</v>
          </cell>
          <cell r="AE4082" t="str">
            <v>N</v>
          </cell>
          <cell r="AF4082" t="str">
            <v>N</v>
          </cell>
          <cell r="AG4082">
            <v>0</v>
          </cell>
          <cell r="AH4082" t="str">
            <v>N</v>
          </cell>
          <cell r="AI4082" t="str">
            <v>N</v>
          </cell>
        </row>
        <row r="4083">
          <cell r="U4083">
            <v>0</v>
          </cell>
          <cell r="V4083">
            <v>0</v>
          </cell>
          <cell r="W4083">
            <v>0</v>
          </cell>
          <cell r="X4083" t="str">
            <v>N</v>
          </cell>
          <cell r="Y4083" t="str">
            <v>N</v>
          </cell>
          <cell r="Z4083" t="str">
            <v>N</v>
          </cell>
          <cell r="AA4083">
            <v>0</v>
          </cell>
          <cell r="AB4083">
            <v>0</v>
          </cell>
          <cell r="AC4083">
            <v>0</v>
          </cell>
          <cell r="AD4083">
            <v>0</v>
          </cell>
          <cell r="AE4083" t="str">
            <v>N</v>
          </cell>
          <cell r="AF4083" t="str">
            <v>N</v>
          </cell>
          <cell r="AG4083">
            <v>0</v>
          </cell>
          <cell r="AH4083" t="str">
            <v>N</v>
          </cell>
          <cell r="AI4083" t="str">
            <v>N</v>
          </cell>
        </row>
        <row r="4084">
          <cell r="U4084">
            <v>0</v>
          </cell>
          <cell r="V4084">
            <v>0</v>
          </cell>
          <cell r="W4084">
            <v>0</v>
          </cell>
          <cell r="X4084" t="str">
            <v>N</v>
          </cell>
          <cell r="Y4084" t="str">
            <v>N</v>
          </cell>
          <cell r="Z4084" t="str">
            <v>N</v>
          </cell>
          <cell r="AA4084">
            <v>0</v>
          </cell>
          <cell r="AB4084">
            <v>0</v>
          </cell>
          <cell r="AC4084">
            <v>0</v>
          </cell>
          <cell r="AD4084">
            <v>0</v>
          </cell>
          <cell r="AE4084" t="str">
            <v>N</v>
          </cell>
          <cell r="AF4084" t="str">
            <v>N</v>
          </cell>
          <cell r="AG4084">
            <v>0</v>
          </cell>
          <cell r="AH4084" t="str">
            <v>N</v>
          </cell>
          <cell r="AI4084" t="str">
            <v>N</v>
          </cell>
        </row>
        <row r="4085">
          <cell r="U4085">
            <v>0</v>
          </cell>
          <cell r="V4085">
            <v>0</v>
          </cell>
          <cell r="W4085">
            <v>0</v>
          </cell>
          <cell r="X4085" t="str">
            <v>N</v>
          </cell>
          <cell r="Y4085" t="str">
            <v>N</v>
          </cell>
          <cell r="Z4085" t="str">
            <v>N</v>
          </cell>
          <cell r="AA4085">
            <v>0</v>
          </cell>
          <cell r="AB4085">
            <v>0</v>
          </cell>
          <cell r="AC4085">
            <v>0</v>
          </cell>
          <cell r="AD4085">
            <v>0</v>
          </cell>
          <cell r="AE4085" t="str">
            <v>N</v>
          </cell>
          <cell r="AF4085" t="str">
            <v>N</v>
          </cell>
          <cell r="AG4085">
            <v>0</v>
          </cell>
          <cell r="AH4085" t="str">
            <v>N</v>
          </cell>
          <cell r="AI4085" t="str">
            <v>N</v>
          </cell>
        </row>
        <row r="4086">
          <cell r="U4086">
            <v>0</v>
          </cell>
          <cell r="V4086">
            <v>0</v>
          </cell>
          <cell r="W4086">
            <v>0</v>
          </cell>
          <cell r="X4086" t="str">
            <v>N</v>
          </cell>
          <cell r="Y4086" t="str">
            <v>N</v>
          </cell>
          <cell r="Z4086" t="str">
            <v>N</v>
          </cell>
          <cell r="AA4086">
            <v>0</v>
          </cell>
          <cell r="AB4086">
            <v>0</v>
          </cell>
          <cell r="AC4086">
            <v>0</v>
          </cell>
          <cell r="AD4086">
            <v>0</v>
          </cell>
          <cell r="AE4086" t="str">
            <v>N</v>
          </cell>
          <cell r="AF4086" t="str">
            <v>N</v>
          </cell>
          <cell r="AG4086">
            <v>0</v>
          </cell>
          <cell r="AH4086" t="str">
            <v>N</v>
          </cell>
          <cell r="AI4086" t="str">
            <v>N</v>
          </cell>
        </row>
        <row r="4087">
          <cell r="U4087">
            <v>0</v>
          </cell>
          <cell r="V4087">
            <v>0</v>
          </cell>
          <cell r="W4087">
            <v>0</v>
          </cell>
          <cell r="X4087" t="str">
            <v>N</v>
          </cell>
          <cell r="Y4087" t="str">
            <v>N</v>
          </cell>
          <cell r="Z4087" t="str">
            <v>N</v>
          </cell>
          <cell r="AA4087">
            <v>0</v>
          </cell>
          <cell r="AB4087">
            <v>0</v>
          </cell>
          <cell r="AC4087">
            <v>0</v>
          </cell>
          <cell r="AD4087">
            <v>0</v>
          </cell>
          <cell r="AE4087" t="str">
            <v>N</v>
          </cell>
          <cell r="AF4087" t="str">
            <v>N</v>
          </cell>
          <cell r="AG4087">
            <v>0</v>
          </cell>
          <cell r="AH4087" t="str">
            <v>N</v>
          </cell>
          <cell r="AI4087" t="str">
            <v>N</v>
          </cell>
        </row>
        <row r="4088">
          <cell r="U4088">
            <v>0</v>
          </cell>
          <cell r="V4088">
            <v>0</v>
          </cell>
          <cell r="W4088">
            <v>0</v>
          </cell>
          <cell r="X4088" t="str">
            <v>N</v>
          </cell>
          <cell r="Y4088" t="str">
            <v>N</v>
          </cell>
          <cell r="Z4088" t="str">
            <v>N</v>
          </cell>
          <cell r="AA4088">
            <v>0</v>
          </cell>
          <cell r="AB4088">
            <v>0</v>
          </cell>
          <cell r="AC4088">
            <v>0</v>
          </cell>
          <cell r="AD4088">
            <v>0</v>
          </cell>
          <cell r="AE4088" t="str">
            <v>N</v>
          </cell>
          <cell r="AF4088" t="str">
            <v>N</v>
          </cell>
          <cell r="AG4088">
            <v>0</v>
          </cell>
          <cell r="AH4088" t="str">
            <v>N</v>
          </cell>
          <cell r="AI4088" t="str">
            <v>N</v>
          </cell>
        </row>
        <row r="4089">
          <cell r="U4089">
            <v>0</v>
          </cell>
          <cell r="V4089">
            <v>0</v>
          </cell>
          <cell r="W4089">
            <v>0</v>
          </cell>
          <cell r="X4089" t="str">
            <v>N</v>
          </cell>
          <cell r="Y4089" t="str">
            <v>N</v>
          </cell>
          <cell r="Z4089" t="str">
            <v>N</v>
          </cell>
          <cell r="AA4089">
            <v>0</v>
          </cell>
          <cell r="AB4089">
            <v>0</v>
          </cell>
          <cell r="AC4089">
            <v>0</v>
          </cell>
          <cell r="AD4089">
            <v>0</v>
          </cell>
          <cell r="AE4089" t="str">
            <v>N</v>
          </cell>
          <cell r="AF4089" t="str">
            <v>N</v>
          </cell>
          <cell r="AG4089">
            <v>0</v>
          </cell>
          <cell r="AH4089" t="str">
            <v>N</v>
          </cell>
          <cell r="AI4089" t="str">
            <v>N</v>
          </cell>
        </row>
        <row r="4090">
          <cell r="U4090">
            <v>0</v>
          </cell>
          <cell r="V4090">
            <v>0</v>
          </cell>
          <cell r="W4090">
            <v>0</v>
          </cell>
          <cell r="X4090" t="str">
            <v>N</v>
          </cell>
          <cell r="Y4090" t="str">
            <v>N</v>
          </cell>
          <cell r="Z4090" t="str">
            <v>N</v>
          </cell>
          <cell r="AA4090">
            <v>0</v>
          </cell>
          <cell r="AB4090">
            <v>0</v>
          </cell>
          <cell r="AC4090">
            <v>0</v>
          </cell>
          <cell r="AD4090">
            <v>0</v>
          </cell>
          <cell r="AE4090" t="str">
            <v>N</v>
          </cell>
          <cell r="AF4090" t="str">
            <v>N</v>
          </cell>
          <cell r="AG4090">
            <v>0</v>
          </cell>
          <cell r="AH4090" t="str">
            <v>N</v>
          </cell>
          <cell r="AI4090" t="str">
            <v>N</v>
          </cell>
        </row>
        <row r="4091">
          <cell r="U4091">
            <v>0</v>
          </cell>
          <cell r="V4091">
            <v>0</v>
          </cell>
          <cell r="W4091">
            <v>0</v>
          </cell>
          <cell r="X4091" t="str">
            <v>N</v>
          </cell>
          <cell r="Y4091" t="str">
            <v>N</v>
          </cell>
          <cell r="Z4091" t="str">
            <v>N</v>
          </cell>
          <cell r="AA4091">
            <v>0</v>
          </cell>
          <cell r="AB4091">
            <v>0</v>
          </cell>
          <cell r="AC4091">
            <v>0</v>
          </cell>
          <cell r="AD4091">
            <v>0</v>
          </cell>
          <cell r="AE4091" t="str">
            <v>N</v>
          </cell>
          <cell r="AF4091" t="str">
            <v>N</v>
          </cell>
          <cell r="AG4091">
            <v>0</v>
          </cell>
          <cell r="AH4091" t="str">
            <v>N</v>
          </cell>
          <cell r="AI4091" t="str">
            <v>N</v>
          </cell>
        </row>
        <row r="4092">
          <cell r="U4092">
            <v>0</v>
          </cell>
          <cell r="V4092">
            <v>0</v>
          </cell>
          <cell r="W4092">
            <v>0</v>
          </cell>
          <cell r="X4092" t="str">
            <v>N</v>
          </cell>
          <cell r="Y4092" t="str">
            <v>N</v>
          </cell>
          <cell r="Z4092" t="str">
            <v>N</v>
          </cell>
          <cell r="AA4092">
            <v>0</v>
          </cell>
          <cell r="AB4092">
            <v>0</v>
          </cell>
          <cell r="AC4092">
            <v>0</v>
          </cell>
          <cell r="AD4092">
            <v>0</v>
          </cell>
          <cell r="AE4092" t="str">
            <v>N</v>
          </cell>
          <cell r="AF4092" t="str">
            <v>N</v>
          </cell>
          <cell r="AG4092">
            <v>0</v>
          </cell>
          <cell r="AH4092" t="str">
            <v>N</v>
          </cell>
          <cell r="AI4092" t="str">
            <v>N</v>
          </cell>
        </row>
        <row r="4093">
          <cell r="U4093">
            <v>0</v>
          </cell>
          <cell r="V4093">
            <v>0</v>
          </cell>
          <cell r="W4093">
            <v>0</v>
          </cell>
          <cell r="X4093" t="str">
            <v>N</v>
          </cell>
          <cell r="Y4093" t="str">
            <v>N</v>
          </cell>
          <cell r="Z4093" t="str">
            <v>N</v>
          </cell>
          <cell r="AA4093">
            <v>0</v>
          </cell>
          <cell r="AB4093">
            <v>0</v>
          </cell>
          <cell r="AC4093">
            <v>0</v>
          </cell>
          <cell r="AD4093">
            <v>0</v>
          </cell>
          <cell r="AE4093" t="str">
            <v>N</v>
          </cell>
          <cell r="AF4093" t="str">
            <v>N</v>
          </cell>
          <cell r="AG4093">
            <v>0</v>
          </cell>
          <cell r="AH4093" t="str">
            <v>N</v>
          </cell>
          <cell r="AI4093" t="str">
            <v>N</v>
          </cell>
        </row>
        <row r="4094">
          <cell r="U4094">
            <v>0</v>
          </cell>
          <cell r="V4094">
            <v>0</v>
          </cell>
          <cell r="W4094">
            <v>0</v>
          </cell>
          <cell r="X4094" t="str">
            <v>N</v>
          </cell>
          <cell r="Y4094" t="str">
            <v>N</v>
          </cell>
          <cell r="Z4094" t="str">
            <v>N</v>
          </cell>
          <cell r="AA4094">
            <v>0</v>
          </cell>
          <cell r="AB4094">
            <v>0</v>
          </cell>
          <cell r="AC4094">
            <v>0</v>
          </cell>
          <cell r="AD4094">
            <v>0</v>
          </cell>
          <cell r="AE4094" t="str">
            <v>N</v>
          </cell>
          <cell r="AF4094" t="str">
            <v>N</v>
          </cell>
          <cell r="AG4094">
            <v>0</v>
          </cell>
          <cell r="AH4094" t="str">
            <v>N</v>
          </cell>
          <cell r="AI4094" t="str">
            <v>N</v>
          </cell>
        </row>
        <row r="4095">
          <cell r="U4095">
            <v>0</v>
          </cell>
          <cell r="V4095">
            <v>0</v>
          </cell>
          <cell r="W4095">
            <v>0</v>
          </cell>
          <cell r="X4095" t="str">
            <v>N</v>
          </cell>
          <cell r="Y4095" t="str">
            <v>N</v>
          </cell>
          <cell r="Z4095" t="str">
            <v>N</v>
          </cell>
          <cell r="AA4095">
            <v>0</v>
          </cell>
          <cell r="AB4095">
            <v>0</v>
          </cell>
          <cell r="AC4095">
            <v>0</v>
          </cell>
          <cell r="AD4095">
            <v>0</v>
          </cell>
          <cell r="AE4095" t="str">
            <v>N</v>
          </cell>
          <cell r="AF4095" t="str">
            <v>N</v>
          </cell>
          <cell r="AG4095">
            <v>0</v>
          </cell>
          <cell r="AH4095" t="str">
            <v>N</v>
          </cell>
          <cell r="AI4095" t="str">
            <v>N</v>
          </cell>
        </row>
        <row r="4096">
          <cell r="U4096">
            <v>0</v>
          </cell>
          <cell r="V4096">
            <v>0</v>
          </cell>
          <cell r="W4096">
            <v>0</v>
          </cell>
          <cell r="X4096" t="str">
            <v>N</v>
          </cell>
          <cell r="Y4096" t="str">
            <v>N</v>
          </cell>
          <cell r="Z4096" t="str">
            <v>N</v>
          </cell>
          <cell r="AA4096">
            <v>0</v>
          </cell>
          <cell r="AB4096">
            <v>0</v>
          </cell>
          <cell r="AC4096">
            <v>0</v>
          </cell>
          <cell r="AD4096">
            <v>0</v>
          </cell>
          <cell r="AE4096" t="str">
            <v>N</v>
          </cell>
          <cell r="AF4096" t="str">
            <v>N</v>
          </cell>
          <cell r="AG4096">
            <v>0</v>
          </cell>
          <cell r="AH4096" t="str">
            <v>N</v>
          </cell>
          <cell r="AI4096" t="str">
            <v>N</v>
          </cell>
        </row>
        <row r="4097">
          <cell r="U4097">
            <v>0</v>
          </cell>
          <cell r="V4097">
            <v>0</v>
          </cell>
          <cell r="W4097">
            <v>0</v>
          </cell>
          <cell r="X4097" t="str">
            <v>N</v>
          </cell>
          <cell r="Y4097" t="str">
            <v>N</v>
          </cell>
          <cell r="Z4097" t="str">
            <v>N</v>
          </cell>
          <cell r="AA4097">
            <v>0</v>
          </cell>
          <cell r="AB4097">
            <v>0</v>
          </cell>
          <cell r="AC4097">
            <v>0</v>
          </cell>
          <cell r="AD4097">
            <v>0</v>
          </cell>
          <cell r="AE4097" t="str">
            <v>N</v>
          </cell>
          <cell r="AF4097" t="str">
            <v>N</v>
          </cell>
          <cell r="AG4097">
            <v>0</v>
          </cell>
          <cell r="AH4097" t="str">
            <v>N</v>
          </cell>
          <cell r="AI4097" t="str">
            <v>N</v>
          </cell>
        </row>
        <row r="4098">
          <cell r="U4098">
            <v>0</v>
          </cell>
          <cell r="V4098">
            <v>0</v>
          </cell>
          <cell r="W4098">
            <v>0</v>
          </cell>
          <cell r="X4098" t="str">
            <v>N</v>
          </cell>
          <cell r="Y4098" t="str">
            <v>N</v>
          </cell>
          <cell r="Z4098" t="str">
            <v>N</v>
          </cell>
          <cell r="AA4098">
            <v>0</v>
          </cell>
          <cell r="AB4098">
            <v>0</v>
          </cell>
          <cell r="AC4098">
            <v>0</v>
          </cell>
          <cell r="AD4098">
            <v>0</v>
          </cell>
          <cell r="AE4098" t="str">
            <v>N</v>
          </cell>
          <cell r="AF4098" t="str">
            <v>N</v>
          </cell>
          <cell r="AG4098">
            <v>0</v>
          </cell>
          <cell r="AH4098" t="str">
            <v>N</v>
          </cell>
          <cell r="AI4098" t="str">
            <v>N</v>
          </cell>
        </row>
        <row r="4099">
          <cell r="U4099">
            <v>0</v>
          </cell>
          <cell r="V4099">
            <v>0</v>
          </cell>
          <cell r="W4099">
            <v>0</v>
          </cell>
          <cell r="X4099" t="str">
            <v>N</v>
          </cell>
          <cell r="Y4099" t="str">
            <v>N</v>
          </cell>
          <cell r="Z4099" t="str">
            <v>N</v>
          </cell>
          <cell r="AA4099">
            <v>0</v>
          </cell>
          <cell r="AB4099">
            <v>0</v>
          </cell>
          <cell r="AC4099">
            <v>0</v>
          </cell>
          <cell r="AD4099">
            <v>0</v>
          </cell>
          <cell r="AE4099" t="str">
            <v>N</v>
          </cell>
          <cell r="AF4099" t="str">
            <v>N</v>
          </cell>
          <cell r="AG4099">
            <v>0</v>
          </cell>
          <cell r="AH4099" t="str">
            <v>N</v>
          </cell>
          <cell r="AI4099" t="str">
            <v>N</v>
          </cell>
        </row>
        <row r="4100">
          <cell r="U4100">
            <v>0</v>
          </cell>
          <cell r="V4100">
            <v>0</v>
          </cell>
          <cell r="W4100">
            <v>0</v>
          </cell>
          <cell r="X4100" t="str">
            <v>N</v>
          </cell>
          <cell r="Y4100" t="str">
            <v>N</v>
          </cell>
          <cell r="Z4100" t="str">
            <v>N</v>
          </cell>
          <cell r="AA4100">
            <v>0</v>
          </cell>
          <cell r="AB4100">
            <v>0</v>
          </cell>
          <cell r="AC4100">
            <v>0</v>
          </cell>
          <cell r="AD4100">
            <v>0</v>
          </cell>
          <cell r="AE4100" t="str">
            <v>N</v>
          </cell>
          <cell r="AF4100" t="str">
            <v>N</v>
          </cell>
          <cell r="AG4100">
            <v>0</v>
          </cell>
          <cell r="AH4100" t="str">
            <v>N</v>
          </cell>
          <cell r="AI4100" t="str">
            <v>N</v>
          </cell>
        </row>
        <row r="4101">
          <cell r="U4101">
            <v>0</v>
          </cell>
          <cell r="V4101">
            <v>0</v>
          </cell>
          <cell r="W4101">
            <v>0</v>
          </cell>
          <cell r="X4101" t="str">
            <v>N</v>
          </cell>
          <cell r="Y4101" t="str">
            <v>N</v>
          </cell>
          <cell r="Z4101" t="str">
            <v>N</v>
          </cell>
          <cell r="AA4101">
            <v>0</v>
          </cell>
          <cell r="AB4101">
            <v>0</v>
          </cell>
          <cell r="AC4101">
            <v>0</v>
          </cell>
          <cell r="AD4101">
            <v>0</v>
          </cell>
          <cell r="AE4101" t="str">
            <v>N</v>
          </cell>
          <cell r="AF4101" t="str">
            <v>N</v>
          </cell>
          <cell r="AG4101">
            <v>0</v>
          </cell>
          <cell r="AH4101" t="str">
            <v>N</v>
          </cell>
          <cell r="AI4101" t="str">
            <v>N</v>
          </cell>
        </row>
        <row r="4102">
          <cell r="U4102">
            <v>0</v>
          </cell>
          <cell r="V4102">
            <v>0</v>
          </cell>
          <cell r="W4102">
            <v>0</v>
          </cell>
          <cell r="X4102" t="str">
            <v>N</v>
          </cell>
          <cell r="Y4102" t="str">
            <v>N</v>
          </cell>
          <cell r="Z4102" t="str">
            <v>N</v>
          </cell>
          <cell r="AA4102">
            <v>0</v>
          </cell>
          <cell r="AB4102">
            <v>0</v>
          </cell>
          <cell r="AC4102">
            <v>0</v>
          </cell>
          <cell r="AD4102">
            <v>0</v>
          </cell>
          <cell r="AE4102" t="str">
            <v>N</v>
          </cell>
          <cell r="AF4102" t="str">
            <v>N</v>
          </cell>
          <cell r="AG4102">
            <v>0</v>
          </cell>
          <cell r="AH4102" t="str">
            <v>N</v>
          </cell>
          <cell r="AI4102" t="str">
            <v>N</v>
          </cell>
        </row>
        <row r="4103">
          <cell r="U4103">
            <v>0</v>
          </cell>
          <cell r="V4103">
            <v>0</v>
          </cell>
          <cell r="W4103">
            <v>0</v>
          </cell>
          <cell r="X4103" t="str">
            <v>N</v>
          </cell>
          <cell r="Y4103" t="str">
            <v>N</v>
          </cell>
          <cell r="Z4103" t="str">
            <v>N</v>
          </cell>
          <cell r="AA4103">
            <v>0</v>
          </cell>
          <cell r="AB4103">
            <v>0</v>
          </cell>
          <cell r="AC4103">
            <v>0</v>
          </cell>
          <cell r="AD4103">
            <v>0</v>
          </cell>
          <cell r="AE4103" t="str">
            <v>N</v>
          </cell>
          <cell r="AF4103" t="str">
            <v>N</v>
          </cell>
          <cell r="AG4103">
            <v>0</v>
          </cell>
          <cell r="AH4103" t="str">
            <v>N</v>
          </cell>
          <cell r="AI4103" t="str">
            <v>N</v>
          </cell>
        </row>
        <row r="4104">
          <cell r="U4104">
            <v>0</v>
          </cell>
          <cell r="V4104">
            <v>0</v>
          </cell>
          <cell r="W4104">
            <v>0</v>
          </cell>
          <cell r="X4104" t="str">
            <v>N</v>
          </cell>
          <cell r="Y4104" t="str">
            <v>N</v>
          </cell>
          <cell r="Z4104" t="str">
            <v>N</v>
          </cell>
          <cell r="AA4104">
            <v>0</v>
          </cell>
          <cell r="AB4104">
            <v>0</v>
          </cell>
          <cell r="AC4104">
            <v>0</v>
          </cell>
          <cell r="AD4104">
            <v>0</v>
          </cell>
          <cell r="AE4104" t="str">
            <v>N</v>
          </cell>
          <cell r="AF4104" t="str">
            <v>N</v>
          </cell>
          <cell r="AG4104">
            <v>0</v>
          </cell>
          <cell r="AH4104" t="str">
            <v>N</v>
          </cell>
          <cell r="AI4104" t="str">
            <v>N</v>
          </cell>
        </row>
        <row r="4105">
          <cell r="U4105">
            <v>0</v>
          </cell>
          <cell r="V4105">
            <v>0</v>
          </cell>
          <cell r="W4105">
            <v>0</v>
          </cell>
          <cell r="X4105" t="str">
            <v>N</v>
          </cell>
          <cell r="Y4105" t="str">
            <v>N</v>
          </cell>
          <cell r="Z4105" t="str">
            <v>N</v>
          </cell>
          <cell r="AA4105">
            <v>0</v>
          </cell>
          <cell r="AB4105">
            <v>0</v>
          </cell>
          <cell r="AC4105">
            <v>0</v>
          </cell>
          <cell r="AD4105">
            <v>0</v>
          </cell>
          <cell r="AE4105" t="str">
            <v>N</v>
          </cell>
          <cell r="AF4105" t="str">
            <v>N</v>
          </cell>
          <cell r="AG4105">
            <v>0</v>
          </cell>
          <cell r="AH4105" t="str">
            <v>N</v>
          </cell>
          <cell r="AI4105" t="str">
            <v>N</v>
          </cell>
        </row>
        <row r="4106">
          <cell r="U4106">
            <v>0</v>
          </cell>
          <cell r="V4106">
            <v>0</v>
          </cell>
          <cell r="W4106">
            <v>0</v>
          </cell>
          <cell r="X4106" t="str">
            <v>N</v>
          </cell>
          <cell r="Y4106" t="str">
            <v>N</v>
          </cell>
          <cell r="Z4106" t="str">
            <v>N</v>
          </cell>
          <cell r="AA4106">
            <v>0</v>
          </cell>
          <cell r="AB4106">
            <v>0</v>
          </cell>
          <cell r="AC4106">
            <v>0</v>
          </cell>
          <cell r="AD4106">
            <v>0</v>
          </cell>
          <cell r="AE4106" t="str">
            <v>N</v>
          </cell>
          <cell r="AF4106" t="str">
            <v>N</v>
          </cell>
          <cell r="AG4106">
            <v>0</v>
          </cell>
          <cell r="AH4106" t="str">
            <v>N</v>
          </cell>
          <cell r="AI4106" t="str">
            <v>N</v>
          </cell>
        </row>
        <row r="4107">
          <cell r="U4107">
            <v>0</v>
          </cell>
          <cell r="V4107">
            <v>0</v>
          </cell>
          <cell r="W4107">
            <v>0</v>
          </cell>
          <cell r="X4107" t="str">
            <v>N</v>
          </cell>
          <cell r="Y4107" t="str">
            <v>N</v>
          </cell>
          <cell r="Z4107" t="str">
            <v>N</v>
          </cell>
          <cell r="AA4107">
            <v>0</v>
          </cell>
          <cell r="AB4107">
            <v>0</v>
          </cell>
          <cell r="AC4107">
            <v>0</v>
          </cell>
          <cell r="AD4107">
            <v>0</v>
          </cell>
          <cell r="AE4107" t="str">
            <v>N</v>
          </cell>
          <cell r="AF4107" t="str">
            <v>N</v>
          </cell>
          <cell r="AG4107">
            <v>0</v>
          </cell>
          <cell r="AH4107" t="str">
            <v>N</v>
          </cell>
          <cell r="AI4107" t="str">
            <v>N</v>
          </cell>
        </row>
        <row r="4108">
          <cell r="U4108">
            <v>0</v>
          </cell>
          <cell r="V4108">
            <v>0</v>
          </cell>
          <cell r="W4108">
            <v>0</v>
          </cell>
          <cell r="X4108" t="str">
            <v>N</v>
          </cell>
          <cell r="Y4108" t="str">
            <v>N</v>
          </cell>
          <cell r="Z4108" t="str">
            <v>N</v>
          </cell>
          <cell r="AA4108">
            <v>0</v>
          </cell>
          <cell r="AB4108">
            <v>0</v>
          </cell>
          <cell r="AC4108">
            <v>0</v>
          </cell>
          <cell r="AD4108">
            <v>0</v>
          </cell>
          <cell r="AE4108" t="str">
            <v>N</v>
          </cell>
          <cell r="AF4108" t="str">
            <v>N</v>
          </cell>
          <cell r="AG4108">
            <v>0</v>
          </cell>
          <cell r="AH4108" t="str">
            <v>N</v>
          </cell>
          <cell r="AI4108" t="str">
            <v>N</v>
          </cell>
        </row>
        <row r="4109">
          <cell r="U4109">
            <v>0</v>
          </cell>
          <cell r="V4109">
            <v>0</v>
          </cell>
          <cell r="W4109">
            <v>0</v>
          </cell>
          <cell r="X4109" t="str">
            <v>N</v>
          </cell>
          <cell r="Y4109" t="str">
            <v>N</v>
          </cell>
          <cell r="Z4109" t="str">
            <v>N</v>
          </cell>
          <cell r="AA4109">
            <v>0</v>
          </cell>
          <cell r="AB4109">
            <v>0</v>
          </cell>
          <cell r="AC4109">
            <v>0</v>
          </cell>
          <cell r="AD4109">
            <v>0</v>
          </cell>
          <cell r="AE4109" t="str">
            <v>N</v>
          </cell>
          <cell r="AF4109" t="str">
            <v>N</v>
          </cell>
          <cell r="AG4109">
            <v>0</v>
          </cell>
          <cell r="AH4109" t="str">
            <v>N</v>
          </cell>
          <cell r="AI4109" t="str">
            <v>N</v>
          </cell>
        </row>
        <row r="4110">
          <cell r="U4110">
            <v>0</v>
          </cell>
          <cell r="V4110">
            <v>0</v>
          </cell>
          <cell r="W4110">
            <v>0</v>
          </cell>
          <cell r="X4110" t="str">
            <v>N</v>
          </cell>
          <cell r="Y4110" t="str">
            <v>N</v>
          </cell>
          <cell r="Z4110" t="str">
            <v>N</v>
          </cell>
          <cell r="AA4110">
            <v>0</v>
          </cell>
          <cell r="AB4110">
            <v>0</v>
          </cell>
          <cell r="AC4110">
            <v>0</v>
          </cell>
          <cell r="AD4110">
            <v>0</v>
          </cell>
          <cell r="AE4110" t="str">
            <v>N</v>
          </cell>
          <cell r="AF4110" t="str">
            <v>N</v>
          </cell>
          <cell r="AG4110">
            <v>0</v>
          </cell>
          <cell r="AH4110" t="str">
            <v>N</v>
          </cell>
          <cell r="AI4110" t="str">
            <v>N</v>
          </cell>
        </row>
        <row r="4111">
          <cell r="U4111">
            <v>0</v>
          </cell>
          <cell r="V4111">
            <v>0</v>
          </cell>
          <cell r="W4111">
            <v>0</v>
          </cell>
          <cell r="X4111" t="str">
            <v>N</v>
          </cell>
          <cell r="Y4111" t="str">
            <v>N</v>
          </cell>
          <cell r="Z4111" t="str">
            <v>N</v>
          </cell>
          <cell r="AA4111">
            <v>0</v>
          </cell>
          <cell r="AB4111">
            <v>0</v>
          </cell>
          <cell r="AC4111">
            <v>0</v>
          </cell>
          <cell r="AD4111">
            <v>0</v>
          </cell>
          <cell r="AE4111" t="str">
            <v>N</v>
          </cell>
          <cell r="AF4111" t="str">
            <v>N</v>
          </cell>
          <cell r="AG4111">
            <v>0</v>
          </cell>
          <cell r="AH4111" t="str">
            <v>N</v>
          </cell>
          <cell r="AI4111" t="str">
            <v>N</v>
          </cell>
        </row>
        <row r="4112">
          <cell r="U4112">
            <v>0</v>
          </cell>
          <cell r="V4112">
            <v>0</v>
          </cell>
          <cell r="W4112">
            <v>0</v>
          </cell>
          <cell r="X4112" t="str">
            <v>N</v>
          </cell>
          <cell r="Y4112" t="str">
            <v>N</v>
          </cell>
          <cell r="Z4112" t="str">
            <v>N</v>
          </cell>
          <cell r="AA4112">
            <v>0</v>
          </cell>
          <cell r="AB4112">
            <v>0</v>
          </cell>
          <cell r="AC4112">
            <v>0</v>
          </cell>
          <cell r="AD4112">
            <v>0</v>
          </cell>
          <cell r="AE4112" t="str">
            <v>N</v>
          </cell>
          <cell r="AF4112" t="str">
            <v>N</v>
          </cell>
          <cell r="AG4112">
            <v>0</v>
          </cell>
          <cell r="AH4112" t="str">
            <v>N</v>
          </cell>
          <cell r="AI4112" t="str">
            <v>N</v>
          </cell>
        </row>
        <row r="4113">
          <cell r="U4113">
            <v>0</v>
          </cell>
          <cell r="V4113">
            <v>0</v>
          </cell>
          <cell r="W4113">
            <v>0</v>
          </cell>
          <cell r="X4113" t="str">
            <v>N</v>
          </cell>
          <cell r="Y4113" t="str">
            <v>N</v>
          </cell>
          <cell r="Z4113" t="str">
            <v>N</v>
          </cell>
          <cell r="AA4113">
            <v>0</v>
          </cell>
          <cell r="AB4113">
            <v>0</v>
          </cell>
          <cell r="AC4113">
            <v>0</v>
          </cell>
          <cell r="AD4113">
            <v>0</v>
          </cell>
          <cell r="AE4113" t="str">
            <v>N</v>
          </cell>
          <cell r="AF4113" t="str">
            <v>N</v>
          </cell>
          <cell r="AG4113">
            <v>0</v>
          </cell>
          <cell r="AH4113" t="str">
            <v>N</v>
          </cell>
          <cell r="AI4113" t="str">
            <v>N</v>
          </cell>
        </row>
        <row r="4114">
          <cell r="U4114">
            <v>0</v>
          </cell>
          <cell r="V4114">
            <v>0</v>
          </cell>
          <cell r="W4114">
            <v>0</v>
          </cell>
          <cell r="X4114" t="str">
            <v>N</v>
          </cell>
          <cell r="Y4114" t="str">
            <v>N</v>
          </cell>
          <cell r="Z4114" t="str">
            <v>N</v>
          </cell>
          <cell r="AA4114">
            <v>0</v>
          </cell>
          <cell r="AB4114">
            <v>0</v>
          </cell>
          <cell r="AC4114">
            <v>0</v>
          </cell>
          <cell r="AD4114">
            <v>0</v>
          </cell>
          <cell r="AE4114" t="str">
            <v>N</v>
          </cell>
          <cell r="AF4114" t="str">
            <v>N</v>
          </cell>
          <cell r="AG4114">
            <v>0</v>
          </cell>
          <cell r="AH4114" t="str">
            <v>N</v>
          </cell>
          <cell r="AI4114" t="str">
            <v>N</v>
          </cell>
        </row>
        <row r="4115">
          <cell r="U4115">
            <v>0</v>
          </cell>
          <cell r="V4115">
            <v>0</v>
          </cell>
          <cell r="W4115">
            <v>0</v>
          </cell>
          <cell r="X4115" t="str">
            <v>N</v>
          </cell>
          <cell r="Y4115" t="str">
            <v>N</v>
          </cell>
          <cell r="Z4115" t="str">
            <v>N</v>
          </cell>
          <cell r="AA4115">
            <v>0</v>
          </cell>
          <cell r="AB4115">
            <v>0</v>
          </cell>
          <cell r="AC4115">
            <v>0</v>
          </cell>
          <cell r="AD4115">
            <v>0</v>
          </cell>
          <cell r="AE4115" t="str">
            <v>N</v>
          </cell>
          <cell r="AF4115" t="str">
            <v>N</v>
          </cell>
          <cell r="AG4115">
            <v>0</v>
          </cell>
          <cell r="AH4115" t="str">
            <v>N</v>
          </cell>
          <cell r="AI4115" t="str">
            <v>N</v>
          </cell>
        </row>
        <row r="4116">
          <cell r="U4116">
            <v>0</v>
          </cell>
          <cell r="V4116">
            <v>0</v>
          </cell>
          <cell r="W4116">
            <v>0</v>
          </cell>
          <cell r="X4116" t="str">
            <v>N</v>
          </cell>
          <cell r="Y4116" t="str">
            <v>N</v>
          </cell>
          <cell r="Z4116" t="str">
            <v>N</v>
          </cell>
          <cell r="AA4116">
            <v>0</v>
          </cell>
          <cell r="AB4116">
            <v>0</v>
          </cell>
          <cell r="AC4116">
            <v>0</v>
          </cell>
          <cell r="AD4116">
            <v>0</v>
          </cell>
          <cell r="AE4116" t="str">
            <v>N</v>
          </cell>
          <cell r="AF4116" t="str">
            <v>N</v>
          </cell>
          <cell r="AG4116">
            <v>0</v>
          </cell>
          <cell r="AH4116" t="str">
            <v>N</v>
          </cell>
          <cell r="AI4116" t="str">
            <v>N</v>
          </cell>
        </row>
        <row r="4117">
          <cell r="U4117">
            <v>0</v>
          </cell>
          <cell r="V4117">
            <v>0</v>
          </cell>
          <cell r="W4117">
            <v>0</v>
          </cell>
          <cell r="X4117" t="str">
            <v>N</v>
          </cell>
          <cell r="Y4117" t="str">
            <v>N</v>
          </cell>
          <cell r="Z4117" t="str">
            <v>N</v>
          </cell>
          <cell r="AA4117">
            <v>0</v>
          </cell>
          <cell r="AB4117">
            <v>0</v>
          </cell>
          <cell r="AC4117">
            <v>0</v>
          </cell>
          <cell r="AD4117">
            <v>0</v>
          </cell>
          <cell r="AE4117" t="str">
            <v>N</v>
          </cell>
          <cell r="AF4117" t="str">
            <v>N</v>
          </cell>
          <cell r="AG4117">
            <v>0</v>
          </cell>
          <cell r="AH4117" t="str">
            <v>N</v>
          </cell>
          <cell r="AI4117" t="str">
            <v>N</v>
          </cell>
        </row>
        <row r="4118">
          <cell r="U4118">
            <v>0</v>
          </cell>
          <cell r="V4118">
            <v>0</v>
          </cell>
          <cell r="W4118">
            <v>0</v>
          </cell>
          <cell r="X4118" t="str">
            <v>N</v>
          </cell>
          <cell r="Y4118" t="str">
            <v>N</v>
          </cell>
          <cell r="Z4118" t="str">
            <v>N</v>
          </cell>
          <cell r="AA4118">
            <v>0</v>
          </cell>
          <cell r="AB4118">
            <v>0</v>
          </cell>
          <cell r="AC4118">
            <v>0</v>
          </cell>
          <cell r="AD4118">
            <v>0</v>
          </cell>
          <cell r="AE4118" t="str">
            <v>N</v>
          </cell>
          <cell r="AF4118" t="str">
            <v>N</v>
          </cell>
          <cell r="AG4118">
            <v>0</v>
          </cell>
          <cell r="AH4118" t="str">
            <v>N</v>
          </cell>
          <cell r="AI4118" t="str">
            <v>N</v>
          </cell>
        </row>
        <row r="4119">
          <cell r="U4119">
            <v>0</v>
          </cell>
          <cell r="V4119">
            <v>0</v>
          </cell>
          <cell r="W4119">
            <v>0</v>
          </cell>
          <cell r="X4119" t="str">
            <v>N</v>
          </cell>
          <cell r="Y4119" t="str">
            <v>N</v>
          </cell>
          <cell r="Z4119" t="str">
            <v>N</v>
          </cell>
          <cell r="AA4119">
            <v>0</v>
          </cell>
          <cell r="AB4119">
            <v>0</v>
          </cell>
          <cell r="AC4119">
            <v>0</v>
          </cell>
          <cell r="AD4119">
            <v>0</v>
          </cell>
          <cell r="AE4119" t="str">
            <v>N</v>
          </cell>
          <cell r="AF4119" t="str">
            <v>N</v>
          </cell>
          <cell r="AG4119">
            <v>0</v>
          </cell>
          <cell r="AH4119" t="str">
            <v>N</v>
          </cell>
          <cell r="AI4119" t="str">
            <v>N</v>
          </cell>
        </row>
        <row r="4120">
          <cell r="U4120">
            <v>0</v>
          </cell>
          <cell r="V4120">
            <v>0</v>
          </cell>
          <cell r="W4120">
            <v>0</v>
          </cell>
          <cell r="X4120" t="str">
            <v>N</v>
          </cell>
          <cell r="Y4120" t="str">
            <v>N</v>
          </cell>
          <cell r="Z4120" t="str">
            <v>N</v>
          </cell>
          <cell r="AA4120">
            <v>0</v>
          </cell>
          <cell r="AB4120">
            <v>0</v>
          </cell>
          <cell r="AC4120">
            <v>0</v>
          </cell>
          <cell r="AD4120">
            <v>0</v>
          </cell>
          <cell r="AE4120" t="str">
            <v>N</v>
          </cell>
          <cell r="AF4120" t="str">
            <v>N</v>
          </cell>
          <cell r="AG4120">
            <v>0</v>
          </cell>
          <cell r="AH4120" t="str">
            <v>N</v>
          </cell>
          <cell r="AI4120" t="str">
            <v>N</v>
          </cell>
        </row>
        <row r="4121">
          <cell r="U4121">
            <v>0</v>
          </cell>
          <cell r="V4121">
            <v>0</v>
          </cell>
          <cell r="W4121">
            <v>0</v>
          </cell>
          <cell r="X4121" t="str">
            <v>N</v>
          </cell>
          <cell r="Y4121" t="str">
            <v>N</v>
          </cell>
          <cell r="Z4121" t="str">
            <v>N</v>
          </cell>
          <cell r="AA4121">
            <v>0</v>
          </cell>
          <cell r="AB4121">
            <v>0</v>
          </cell>
          <cell r="AC4121">
            <v>0</v>
          </cell>
          <cell r="AD4121">
            <v>0</v>
          </cell>
          <cell r="AE4121" t="str">
            <v>N</v>
          </cell>
          <cell r="AF4121" t="str">
            <v>N</v>
          </cell>
          <cell r="AG4121">
            <v>0</v>
          </cell>
          <cell r="AH4121" t="str">
            <v>N</v>
          </cell>
          <cell r="AI4121" t="str">
            <v>N</v>
          </cell>
        </row>
        <row r="4122">
          <cell r="U4122">
            <v>0</v>
          </cell>
          <cell r="V4122">
            <v>0</v>
          </cell>
          <cell r="W4122">
            <v>0</v>
          </cell>
          <cell r="X4122" t="str">
            <v>N</v>
          </cell>
          <cell r="Y4122" t="str">
            <v>N</v>
          </cell>
          <cell r="Z4122" t="str">
            <v>N</v>
          </cell>
          <cell r="AA4122">
            <v>0</v>
          </cell>
          <cell r="AB4122">
            <v>0</v>
          </cell>
          <cell r="AC4122">
            <v>0</v>
          </cell>
          <cell r="AD4122">
            <v>0</v>
          </cell>
          <cell r="AE4122" t="str">
            <v>N</v>
          </cell>
          <cell r="AF4122" t="str">
            <v>N</v>
          </cell>
          <cell r="AG4122">
            <v>0</v>
          </cell>
          <cell r="AH4122" t="str">
            <v>N</v>
          </cell>
          <cell r="AI4122" t="str">
            <v>N</v>
          </cell>
        </row>
        <row r="4123">
          <cell r="U4123">
            <v>0</v>
          </cell>
          <cell r="V4123">
            <v>0</v>
          </cell>
          <cell r="W4123">
            <v>0</v>
          </cell>
          <cell r="X4123" t="str">
            <v>N</v>
          </cell>
          <cell r="Y4123" t="str">
            <v>N</v>
          </cell>
          <cell r="Z4123" t="str">
            <v>N</v>
          </cell>
          <cell r="AA4123">
            <v>0</v>
          </cell>
          <cell r="AB4123">
            <v>0</v>
          </cell>
          <cell r="AC4123">
            <v>0</v>
          </cell>
          <cell r="AD4123">
            <v>0</v>
          </cell>
          <cell r="AE4123" t="str">
            <v>N</v>
          </cell>
          <cell r="AF4123" t="str">
            <v>N</v>
          </cell>
          <cell r="AG4123">
            <v>0</v>
          </cell>
          <cell r="AH4123" t="str">
            <v>N</v>
          </cell>
          <cell r="AI4123" t="str">
            <v>N</v>
          </cell>
        </row>
        <row r="4124">
          <cell r="U4124">
            <v>0</v>
          </cell>
          <cell r="V4124">
            <v>0</v>
          </cell>
          <cell r="W4124">
            <v>0</v>
          </cell>
          <cell r="X4124" t="str">
            <v>N</v>
          </cell>
          <cell r="Y4124" t="str">
            <v>N</v>
          </cell>
          <cell r="Z4124" t="str">
            <v>N</v>
          </cell>
          <cell r="AA4124">
            <v>0</v>
          </cell>
          <cell r="AB4124">
            <v>0</v>
          </cell>
          <cell r="AC4124">
            <v>0</v>
          </cell>
          <cell r="AD4124">
            <v>0</v>
          </cell>
          <cell r="AE4124" t="str">
            <v>N</v>
          </cell>
          <cell r="AF4124" t="str">
            <v>N</v>
          </cell>
          <cell r="AG4124">
            <v>0</v>
          </cell>
          <cell r="AH4124" t="str">
            <v>N</v>
          </cell>
          <cell r="AI4124" t="str">
            <v>N</v>
          </cell>
        </row>
        <row r="4125">
          <cell r="U4125">
            <v>0</v>
          </cell>
          <cell r="V4125">
            <v>0</v>
          </cell>
          <cell r="W4125">
            <v>0</v>
          </cell>
          <cell r="X4125" t="str">
            <v>N</v>
          </cell>
          <cell r="Y4125" t="str">
            <v>N</v>
          </cell>
          <cell r="Z4125" t="str">
            <v>N</v>
          </cell>
          <cell r="AA4125">
            <v>0</v>
          </cell>
          <cell r="AB4125">
            <v>0</v>
          </cell>
          <cell r="AC4125">
            <v>0</v>
          </cell>
          <cell r="AD4125">
            <v>0</v>
          </cell>
          <cell r="AE4125" t="str">
            <v>N</v>
          </cell>
          <cell r="AF4125" t="str">
            <v>N</v>
          </cell>
          <cell r="AG4125">
            <v>0</v>
          </cell>
          <cell r="AH4125" t="str">
            <v>N</v>
          </cell>
          <cell r="AI4125" t="str">
            <v>N</v>
          </cell>
        </row>
        <row r="4126">
          <cell r="U4126">
            <v>0</v>
          </cell>
          <cell r="V4126">
            <v>0</v>
          </cell>
          <cell r="W4126">
            <v>0</v>
          </cell>
          <cell r="X4126" t="str">
            <v>N</v>
          </cell>
          <cell r="Y4126" t="str">
            <v>N</v>
          </cell>
          <cell r="Z4126" t="str">
            <v>N</v>
          </cell>
          <cell r="AA4126">
            <v>0</v>
          </cell>
          <cell r="AB4126">
            <v>0</v>
          </cell>
          <cell r="AC4126">
            <v>0</v>
          </cell>
          <cell r="AD4126">
            <v>0</v>
          </cell>
          <cell r="AE4126" t="str">
            <v>N</v>
          </cell>
          <cell r="AF4126" t="str">
            <v>N</v>
          </cell>
          <cell r="AG4126">
            <v>0</v>
          </cell>
          <cell r="AH4126" t="str">
            <v>N</v>
          </cell>
          <cell r="AI4126" t="str">
            <v>N</v>
          </cell>
        </row>
        <row r="4127">
          <cell r="U4127">
            <v>0</v>
          </cell>
          <cell r="V4127">
            <v>0</v>
          </cell>
          <cell r="W4127">
            <v>0</v>
          </cell>
          <cell r="X4127" t="str">
            <v>N</v>
          </cell>
          <cell r="Y4127" t="str">
            <v>N</v>
          </cell>
          <cell r="Z4127" t="str">
            <v>N</v>
          </cell>
          <cell r="AA4127">
            <v>0</v>
          </cell>
          <cell r="AB4127">
            <v>0</v>
          </cell>
          <cell r="AC4127">
            <v>0</v>
          </cell>
          <cell r="AD4127">
            <v>0</v>
          </cell>
          <cell r="AE4127" t="str">
            <v>N</v>
          </cell>
          <cell r="AF4127" t="str">
            <v>N</v>
          </cell>
          <cell r="AG4127">
            <v>0</v>
          </cell>
          <cell r="AH4127" t="str">
            <v>N</v>
          </cell>
          <cell r="AI4127" t="str">
            <v>N</v>
          </cell>
        </row>
        <row r="4128">
          <cell r="U4128">
            <v>0</v>
          </cell>
          <cell r="V4128">
            <v>0</v>
          </cell>
          <cell r="W4128">
            <v>0</v>
          </cell>
          <cell r="X4128" t="str">
            <v>N</v>
          </cell>
          <cell r="Y4128" t="str">
            <v>N</v>
          </cell>
          <cell r="Z4128" t="str">
            <v>N</v>
          </cell>
          <cell r="AA4128">
            <v>0</v>
          </cell>
          <cell r="AB4128">
            <v>0</v>
          </cell>
          <cell r="AC4128">
            <v>0</v>
          </cell>
          <cell r="AD4128">
            <v>0</v>
          </cell>
          <cell r="AE4128" t="str">
            <v>N</v>
          </cell>
          <cell r="AF4128" t="str">
            <v>N</v>
          </cell>
          <cell r="AG4128">
            <v>0</v>
          </cell>
          <cell r="AH4128" t="str">
            <v>N</v>
          </cell>
          <cell r="AI4128" t="str">
            <v>N</v>
          </cell>
        </row>
        <row r="4129">
          <cell r="U4129">
            <v>0</v>
          </cell>
          <cell r="V4129">
            <v>0</v>
          </cell>
          <cell r="W4129">
            <v>0</v>
          </cell>
          <cell r="X4129" t="str">
            <v>N</v>
          </cell>
          <cell r="Y4129" t="str">
            <v>N</v>
          </cell>
          <cell r="Z4129" t="str">
            <v>N</v>
          </cell>
          <cell r="AA4129">
            <v>0</v>
          </cell>
          <cell r="AB4129">
            <v>0</v>
          </cell>
          <cell r="AC4129">
            <v>0</v>
          </cell>
          <cell r="AD4129">
            <v>0</v>
          </cell>
          <cell r="AE4129" t="str">
            <v>N</v>
          </cell>
          <cell r="AF4129" t="str">
            <v>N</v>
          </cell>
          <cell r="AG4129">
            <v>0</v>
          </cell>
          <cell r="AH4129" t="str">
            <v>N</v>
          </cell>
          <cell r="AI4129" t="str">
            <v>N</v>
          </cell>
        </row>
        <row r="4130">
          <cell r="U4130">
            <v>0</v>
          </cell>
          <cell r="V4130">
            <v>0</v>
          </cell>
          <cell r="W4130">
            <v>0</v>
          </cell>
          <cell r="X4130" t="str">
            <v>N</v>
          </cell>
          <cell r="Y4130" t="str">
            <v>N</v>
          </cell>
          <cell r="Z4130" t="str">
            <v>N</v>
          </cell>
          <cell r="AA4130">
            <v>0</v>
          </cell>
          <cell r="AB4130">
            <v>0</v>
          </cell>
          <cell r="AC4130">
            <v>0</v>
          </cell>
          <cell r="AD4130">
            <v>0</v>
          </cell>
          <cell r="AE4130" t="str">
            <v>N</v>
          </cell>
          <cell r="AF4130" t="str">
            <v>N</v>
          </cell>
          <cell r="AG4130">
            <v>0</v>
          </cell>
          <cell r="AH4130" t="str">
            <v>N</v>
          </cell>
          <cell r="AI4130" t="str">
            <v>N</v>
          </cell>
        </row>
        <row r="4131">
          <cell r="U4131">
            <v>0</v>
          </cell>
          <cell r="V4131">
            <v>0</v>
          </cell>
          <cell r="W4131">
            <v>0</v>
          </cell>
          <cell r="X4131" t="str">
            <v>N</v>
          </cell>
          <cell r="Y4131" t="str">
            <v>N</v>
          </cell>
          <cell r="Z4131" t="str">
            <v>N</v>
          </cell>
          <cell r="AA4131">
            <v>0</v>
          </cell>
          <cell r="AB4131">
            <v>0</v>
          </cell>
          <cell r="AC4131">
            <v>0</v>
          </cell>
          <cell r="AD4131">
            <v>0</v>
          </cell>
          <cell r="AE4131" t="str">
            <v>N</v>
          </cell>
          <cell r="AF4131" t="str">
            <v>N</v>
          </cell>
          <cell r="AG4131">
            <v>0</v>
          </cell>
          <cell r="AH4131" t="str">
            <v>N</v>
          </cell>
          <cell r="AI4131" t="str">
            <v>N</v>
          </cell>
        </row>
        <row r="4132">
          <cell r="U4132">
            <v>0</v>
          </cell>
          <cell r="V4132">
            <v>0</v>
          </cell>
          <cell r="W4132">
            <v>0</v>
          </cell>
          <cell r="X4132" t="str">
            <v>N</v>
          </cell>
          <cell r="Y4132" t="str">
            <v>N</v>
          </cell>
          <cell r="Z4132" t="str">
            <v>N</v>
          </cell>
          <cell r="AA4132">
            <v>0</v>
          </cell>
          <cell r="AB4132">
            <v>0</v>
          </cell>
          <cell r="AC4132">
            <v>0</v>
          </cell>
          <cell r="AD4132">
            <v>0</v>
          </cell>
          <cell r="AE4132" t="str">
            <v>N</v>
          </cell>
          <cell r="AF4132" t="str">
            <v>N</v>
          </cell>
          <cell r="AG4132">
            <v>0</v>
          </cell>
          <cell r="AH4132" t="str">
            <v>N</v>
          </cell>
          <cell r="AI4132" t="str">
            <v>N</v>
          </cell>
        </row>
        <row r="4133">
          <cell r="U4133">
            <v>0</v>
          </cell>
          <cell r="V4133">
            <v>0</v>
          </cell>
          <cell r="W4133">
            <v>0</v>
          </cell>
          <cell r="X4133" t="str">
            <v>N</v>
          </cell>
          <cell r="Y4133" t="str">
            <v>N</v>
          </cell>
          <cell r="Z4133" t="str">
            <v>N</v>
          </cell>
          <cell r="AA4133">
            <v>0</v>
          </cell>
          <cell r="AB4133">
            <v>0</v>
          </cell>
          <cell r="AC4133">
            <v>0</v>
          </cell>
          <cell r="AD4133">
            <v>0</v>
          </cell>
          <cell r="AE4133" t="str">
            <v>N</v>
          </cell>
          <cell r="AF4133" t="str">
            <v>N</v>
          </cell>
          <cell r="AG4133">
            <v>0</v>
          </cell>
          <cell r="AH4133" t="str">
            <v>N</v>
          </cell>
          <cell r="AI4133" t="str">
            <v>N</v>
          </cell>
        </row>
        <row r="4134">
          <cell r="U4134">
            <v>0</v>
          </cell>
          <cell r="V4134">
            <v>0</v>
          </cell>
          <cell r="W4134">
            <v>0</v>
          </cell>
          <cell r="X4134" t="str">
            <v>N</v>
          </cell>
          <cell r="Y4134" t="str">
            <v>N</v>
          </cell>
          <cell r="Z4134" t="str">
            <v>N</v>
          </cell>
          <cell r="AA4134">
            <v>0</v>
          </cell>
          <cell r="AB4134">
            <v>0</v>
          </cell>
          <cell r="AC4134">
            <v>0</v>
          </cell>
          <cell r="AD4134">
            <v>0</v>
          </cell>
          <cell r="AE4134" t="str">
            <v>N</v>
          </cell>
          <cell r="AF4134" t="str">
            <v>N</v>
          </cell>
          <cell r="AG4134">
            <v>0</v>
          </cell>
          <cell r="AH4134" t="str">
            <v>N</v>
          </cell>
          <cell r="AI4134" t="str">
            <v>N</v>
          </cell>
        </row>
        <row r="4135">
          <cell r="U4135">
            <v>0</v>
          </cell>
          <cell r="V4135">
            <v>0</v>
          </cell>
          <cell r="W4135">
            <v>0</v>
          </cell>
          <cell r="X4135" t="str">
            <v>N</v>
          </cell>
          <cell r="Y4135" t="str">
            <v>N</v>
          </cell>
          <cell r="Z4135" t="str">
            <v>N</v>
          </cell>
          <cell r="AA4135">
            <v>0</v>
          </cell>
          <cell r="AB4135">
            <v>0</v>
          </cell>
          <cell r="AC4135">
            <v>0</v>
          </cell>
          <cell r="AD4135">
            <v>0</v>
          </cell>
          <cell r="AE4135" t="str">
            <v>N</v>
          </cell>
          <cell r="AF4135" t="str">
            <v>N</v>
          </cell>
          <cell r="AG4135">
            <v>0</v>
          </cell>
          <cell r="AH4135" t="str">
            <v>N</v>
          </cell>
          <cell r="AI4135" t="str">
            <v>N</v>
          </cell>
        </row>
        <row r="4136">
          <cell r="U4136">
            <v>0</v>
          </cell>
          <cell r="V4136">
            <v>0</v>
          </cell>
          <cell r="W4136">
            <v>0</v>
          </cell>
          <cell r="X4136" t="str">
            <v>N</v>
          </cell>
          <cell r="Y4136" t="str">
            <v>N</v>
          </cell>
          <cell r="Z4136" t="str">
            <v>N</v>
          </cell>
          <cell r="AA4136">
            <v>0</v>
          </cell>
          <cell r="AB4136">
            <v>0</v>
          </cell>
          <cell r="AC4136">
            <v>0</v>
          </cell>
          <cell r="AD4136">
            <v>0</v>
          </cell>
          <cell r="AE4136" t="str">
            <v>N</v>
          </cell>
          <cell r="AF4136" t="str">
            <v>N</v>
          </cell>
          <cell r="AG4136">
            <v>0</v>
          </cell>
          <cell r="AH4136" t="str">
            <v>N</v>
          </cell>
          <cell r="AI4136" t="str">
            <v>N</v>
          </cell>
        </row>
        <row r="4137">
          <cell r="U4137">
            <v>0</v>
          </cell>
          <cell r="V4137">
            <v>0</v>
          </cell>
          <cell r="W4137">
            <v>0</v>
          </cell>
          <cell r="X4137" t="str">
            <v>N</v>
          </cell>
          <cell r="Y4137" t="str">
            <v>N</v>
          </cell>
          <cell r="Z4137" t="str">
            <v>N</v>
          </cell>
          <cell r="AA4137">
            <v>0</v>
          </cell>
          <cell r="AB4137">
            <v>0</v>
          </cell>
          <cell r="AC4137">
            <v>0</v>
          </cell>
          <cell r="AD4137">
            <v>0</v>
          </cell>
          <cell r="AE4137" t="str">
            <v>N</v>
          </cell>
          <cell r="AF4137" t="str">
            <v>N</v>
          </cell>
          <cell r="AG4137">
            <v>0</v>
          </cell>
          <cell r="AH4137" t="str">
            <v>N</v>
          </cell>
          <cell r="AI4137" t="str">
            <v>N</v>
          </cell>
        </row>
        <row r="4138">
          <cell r="U4138">
            <v>0</v>
          </cell>
          <cell r="V4138">
            <v>0</v>
          </cell>
          <cell r="W4138">
            <v>0</v>
          </cell>
          <cell r="X4138" t="str">
            <v>N</v>
          </cell>
          <cell r="Y4138" t="str">
            <v>N</v>
          </cell>
          <cell r="Z4138" t="str">
            <v>N</v>
          </cell>
          <cell r="AA4138">
            <v>0</v>
          </cell>
          <cell r="AB4138">
            <v>0</v>
          </cell>
          <cell r="AC4138">
            <v>0</v>
          </cell>
          <cell r="AD4138">
            <v>0</v>
          </cell>
          <cell r="AE4138" t="str">
            <v>N</v>
          </cell>
          <cell r="AF4138" t="str">
            <v>N</v>
          </cell>
          <cell r="AG4138">
            <v>0</v>
          </cell>
          <cell r="AH4138" t="str">
            <v>N</v>
          </cell>
          <cell r="AI4138" t="str">
            <v>N</v>
          </cell>
        </row>
        <row r="4139">
          <cell r="U4139">
            <v>0</v>
          </cell>
          <cell r="V4139">
            <v>0</v>
          </cell>
          <cell r="W4139">
            <v>0</v>
          </cell>
          <cell r="X4139" t="str">
            <v>N</v>
          </cell>
          <cell r="Y4139" t="str">
            <v>N</v>
          </cell>
          <cell r="Z4139" t="str">
            <v>N</v>
          </cell>
          <cell r="AA4139">
            <v>0</v>
          </cell>
          <cell r="AB4139">
            <v>0</v>
          </cell>
          <cell r="AC4139">
            <v>0</v>
          </cell>
          <cell r="AD4139">
            <v>0</v>
          </cell>
          <cell r="AE4139" t="str">
            <v>N</v>
          </cell>
          <cell r="AF4139" t="str">
            <v>N</v>
          </cell>
          <cell r="AG4139">
            <v>0</v>
          </cell>
          <cell r="AH4139" t="str">
            <v>N</v>
          </cell>
          <cell r="AI4139" t="str">
            <v>N</v>
          </cell>
        </row>
        <row r="4140">
          <cell r="U4140">
            <v>0</v>
          </cell>
          <cell r="V4140">
            <v>0</v>
          </cell>
          <cell r="W4140">
            <v>0</v>
          </cell>
          <cell r="X4140" t="str">
            <v>N</v>
          </cell>
          <cell r="Y4140" t="str">
            <v>N</v>
          </cell>
          <cell r="Z4140" t="str">
            <v>N</v>
          </cell>
          <cell r="AA4140">
            <v>0</v>
          </cell>
          <cell r="AB4140">
            <v>0</v>
          </cell>
          <cell r="AC4140">
            <v>0</v>
          </cell>
          <cell r="AD4140">
            <v>0</v>
          </cell>
          <cell r="AE4140" t="str">
            <v>N</v>
          </cell>
          <cell r="AF4140" t="str">
            <v>N</v>
          </cell>
          <cell r="AG4140">
            <v>0</v>
          </cell>
          <cell r="AH4140" t="str">
            <v>N</v>
          </cell>
          <cell r="AI4140" t="str">
            <v>N</v>
          </cell>
        </row>
        <row r="4141">
          <cell r="U4141">
            <v>0</v>
          </cell>
          <cell r="V4141">
            <v>0</v>
          </cell>
          <cell r="W4141">
            <v>0</v>
          </cell>
          <cell r="X4141" t="str">
            <v>N</v>
          </cell>
          <cell r="Y4141" t="str">
            <v>N</v>
          </cell>
          <cell r="Z4141" t="str">
            <v>N</v>
          </cell>
          <cell r="AA4141">
            <v>0</v>
          </cell>
          <cell r="AB4141">
            <v>0</v>
          </cell>
          <cell r="AC4141">
            <v>0</v>
          </cell>
          <cell r="AD4141">
            <v>0</v>
          </cell>
          <cell r="AE4141" t="str">
            <v>N</v>
          </cell>
          <cell r="AF4141" t="str">
            <v>N</v>
          </cell>
          <cell r="AG4141">
            <v>0</v>
          </cell>
          <cell r="AH4141" t="str">
            <v>N</v>
          </cell>
          <cell r="AI4141" t="str">
            <v>N</v>
          </cell>
        </row>
        <row r="4142">
          <cell r="U4142">
            <v>0</v>
          </cell>
          <cell r="V4142">
            <v>0</v>
          </cell>
          <cell r="W4142">
            <v>0</v>
          </cell>
          <cell r="X4142" t="str">
            <v>N</v>
          </cell>
          <cell r="Y4142" t="str">
            <v>N</v>
          </cell>
          <cell r="Z4142" t="str">
            <v>N</v>
          </cell>
          <cell r="AA4142">
            <v>0</v>
          </cell>
          <cell r="AB4142">
            <v>0</v>
          </cell>
          <cell r="AC4142">
            <v>0</v>
          </cell>
          <cell r="AD4142">
            <v>0</v>
          </cell>
          <cell r="AE4142" t="str">
            <v>N</v>
          </cell>
          <cell r="AF4142" t="str">
            <v>N</v>
          </cell>
          <cell r="AG4142">
            <v>0</v>
          </cell>
          <cell r="AH4142" t="str">
            <v>N</v>
          </cell>
          <cell r="AI4142" t="str">
            <v>N</v>
          </cell>
        </row>
        <row r="4143">
          <cell r="U4143">
            <v>0</v>
          </cell>
          <cell r="V4143">
            <v>0</v>
          </cell>
          <cell r="W4143">
            <v>0</v>
          </cell>
          <cell r="X4143" t="str">
            <v>N</v>
          </cell>
          <cell r="Y4143" t="str">
            <v>N</v>
          </cell>
          <cell r="Z4143" t="str">
            <v>N</v>
          </cell>
          <cell r="AA4143">
            <v>0</v>
          </cell>
          <cell r="AB4143">
            <v>0</v>
          </cell>
          <cell r="AC4143">
            <v>0</v>
          </cell>
          <cell r="AD4143">
            <v>0</v>
          </cell>
          <cell r="AE4143" t="str">
            <v>N</v>
          </cell>
          <cell r="AF4143" t="str">
            <v>N</v>
          </cell>
          <cell r="AG4143">
            <v>0</v>
          </cell>
          <cell r="AH4143" t="str">
            <v>N</v>
          </cell>
          <cell r="AI4143" t="str">
            <v>N</v>
          </cell>
        </row>
        <row r="4144">
          <cell r="U4144">
            <v>0</v>
          </cell>
          <cell r="V4144">
            <v>0</v>
          </cell>
          <cell r="W4144">
            <v>0</v>
          </cell>
          <cell r="X4144" t="str">
            <v>N</v>
          </cell>
          <cell r="Y4144" t="str">
            <v>N</v>
          </cell>
          <cell r="Z4144" t="str">
            <v>N</v>
          </cell>
          <cell r="AA4144">
            <v>0</v>
          </cell>
          <cell r="AB4144">
            <v>0</v>
          </cell>
          <cell r="AC4144">
            <v>0</v>
          </cell>
          <cell r="AD4144">
            <v>0</v>
          </cell>
          <cell r="AE4144" t="str">
            <v>N</v>
          </cell>
          <cell r="AF4144" t="str">
            <v>N</v>
          </cell>
          <cell r="AG4144">
            <v>0</v>
          </cell>
          <cell r="AH4144" t="str">
            <v>N</v>
          </cell>
          <cell r="AI4144" t="str">
            <v>N</v>
          </cell>
        </row>
        <row r="4145">
          <cell r="U4145">
            <v>0</v>
          </cell>
          <cell r="V4145">
            <v>0</v>
          </cell>
          <cell r="W4145">
            <v>0</v>
          </cell>
          <cell r="X4145" t="str">
            <v>N</v>
          </cell>
          <cell r="Y4145" t="str">
            <v>N</v>
          </cell>
          <cell r="Z4145" t="str">
            <v>N</v>
          </cell>
          <cell r="AA4145">
            <v>0</v>
          </cell>
          <cell r="AB4145">
            <v>0</v>
          </cell>
          <cell r="AC4145">
            <v>0</v>
          </cell>
          <cell r="AD4145">
            <v>0</v>
          </cell>
          <cell r="AE4145" t="str">
            <v>N</v>
          </cell>
          <cell r="AF4145" t="str">
            <v>N</v>
          </cell>
          <cell r="AG4145">
            <v>0</v>
          </cell>
          <cell r="AH4145" t="str">
            <v>N</v>
          </cell>
          <cell r="AI4145" t="str">
            <v>N</v>
          </cell>
        </row>
        <row r="4146">
          <cell r="U4146">
            <v>0</v>
          </cell>
          <cell r="V4146">
            <v>0</v>
          </cell>
          <cell r="W4146">
            <v>0</v>
          </cell>
          <cell r="X4146" t="str">
            <v>N</v>
          </cell>
          <cell r="Y4146" t="str">
            <v>N</v>
          </cell>
          <cell r="Z4146" t="str">
            <v>N</v>
          </cell>
          <cell r="AA4146">
            <v>0</v>
          </cell>
          <cell r="AB4146">
            <v>0</v>
          </cell>
          <cell r="AC4146">
            <v>0</v>
          </cell>
          <cell r="AD4146">
            <v>0</v>
          </cell>
          <cell r="AE4146" t="str">
            <v>N</v>
          </cell>
          <cell r="AF4146" t="str">
            <v>N</v>
          </cell>
          <cell r="AG4146">
            <v>0</v>
          </cell>
          <cell r="AH4146" t="str">
            <v>N</v>
          </cell>
          <cell r="AI4146" t="str">
            <v>N</v>
          </cell>
        </row>
        <row r="4147">
          <cell r="U4147">
            <v>0</v>
          </cell>
          <cell r="V4147">
            <v>0</v>
          </cell>
          <cell r="W4147">
            <v>0</v>
          </cell>
          <cell r="X4147" t="str">
            <v>N</v>
          </cell>
          <cell r="Y4147" t="str">
            <v>N</v>
          </cell>
          <cell r="Z4147" t="str">
            <v>N</v>
          </cell>
          <cell r="AA4147">
            <v>0</v>
          </cell>
          <cell r="AB4147">
            <v>0</v>
          </cell>
          <cell r="AC4147">
            <v>0</v>
          </cell>
          <cell r="AD4147">
            <v>0</v>
          </cell>
          <cell r="AE4147" t="str">
            <v>N</v>
          </cell>
          <cell r="AF4147" t="str">
            <v>N</v>
          </cell>
          <cell r="AG4147">
            <v>0</v>
          </cell>
          <cell r="AH4147" t="str">
            <v>N</v>
          </cell>
          <cell r="AI4147" t="str">
            <v>N</v>
          </cell>
        </row>
        <row r="4148">
          <cell r="U4148">
            <v>0</v>
          </cell>
          <cell r="V4148">
            <v>0</v>
          </cell>
          <cell r="W4148">
            <v>0</v>
          </cell>
          <cell r="X4148" t="str">
            <v>N</v>
          </cell>
          <cell r="Y4148" t="str">
            <v>N</v>
          </cell>
          <cell r="Z4148" t="str">
            <v>N</v>
          </cell>
          <cell r="AA4148">
            <v>0</v>
          </cell>
          <cell r="AB4148">
            <v>0</v>
          </cell>
          <cell r="AC4148">
            <v>0</v>
          </cell>
          <cell r="AD4148">
            <v>0</v>
          </cell>
          <cell r="AE4148" t="str">
            <v>N</v>
          </cell>
          <cell r="AF4148" t="str">
            <v>N</v>
          </cell>
          <cell r="AG4148">
            <v>0</v>
          </cell>
          <cell r="AH4148" t="str">
            <v>N</v>
          </cell>
          <cell r="AI4148" t="str">
            <v>N</v>
          </cell>
        </row>
        <row r="4149">
          <cell r="U4149">
            <v>0</v>
          </cell>
          <cell r="V4149">
            <v>0</v>
          </cell>
          <cell r="W4149">
            <v>0</v>
          </cell>
          <cell r="X4149" t="str">
            <v>N</v>
          </cell>
          <cell r="Y4149" t="str">
            <v>N</v>
          </cell>
          <cell r="Z4149" t="str">
            <v>N</v>
          </cell>
          <cell r="AA4149">
            <v>0</v>
          </cell>
          <cell r="AB4149">
            <v>0</v>
          </cell>
          <cell r="AC4149">
            <v>0</v>
          </cell>
          <cell r="AD4149">
            <v>0</v>
          </cell>
          <cell r="AE4149" t="str">
            <v>N</v>
          </cell>
          <cell r="AF4149" t="str">
            <v>N</v>
          </cell>
          <cell r="AG4149">
            <v>0</v>
          </cell>
          <cell r="AH4149" t="str">
            <v>N</v>
          </cell>
          <cell r="AI4149" t="str">
            <v>N</v>
          </cell>
        </row>
        <row r="4150">
          <cell r="U4150">
            <v>0</v>
          </cell>
          <cell r="V4150">
            <v>0</v>
          </cell>
          <cell r="W4150">
            <v>0</v>
          </cell>
          <cell r="X4150" t="str">
            <v>N</v>
          </cell>
          <cell r="Y4150" t="str">
            <v>N</v>
          </cell>
          <cell r="Z4150" t="str">
            <v>N</v>
          </cell>
          <cell r="AA4150">
            <v>0</v>
          </cell>
          <cell r="AB4150">
            <v>0</v>
          </cell>
          <cell r="AC4150">
            <v>0</v>
          </cell>
          <cell r="AD4150">
            <v>0</v>
          </cell>
          <cell r="AE4150" t="str">
            <v>N</v>
          </cell>
          <cell r="AF4150" t="str">
            <v>N</v>
          </cell>
          <cell r="AG4150">
            <v>0</v>
          </cell>
          <cell r="AH4150" t="str">
            <v>N</v>
          </cell>
          <cell r="AI4150" t="str">
            <v>N</v>
          </cell>
        </row>
        <row r="4151">
          <cell r="U4151">
            <v>0</v>
          </cell>
          <cell r="V4151">
            <v>0</v>
          </cell>
          <cell r="W4151">
            <v>0</v>
          </cell>
          <cell r="X4151" t="str">
            <v>N</v>
          </cell>
          <cell r="Y4151" t="str">
            <v>N</v>
          </cell>
          <cell r="Z4151" t="str">
            <v>N</v>
          </cell>
          <cell r="AA4151">
            <v>0</v>
          </cell>
          <cell r="AB4151">
            <v>0</v>
          </cell>
          <cell r="AC4151">
            <v>0</v>
          </cell>
          <cell r="AD4151">
            <v>0</v>
          </cell>
          <cell r="AE4151" t="str">
            <v>N</v>
          </cell>
          <cell r="AF4151" t="str">
            <v>N</v>
          </cell>
          <cell r="AG4151">
            <v>0</v>
          </cell>
          <cell r="AH4151" t="str">
            <v>N</v>
          </cell>
          <cell r="AI4151" t="str">
            <v>N</v>
          </cell>
        </row>
        <row r="4152">
          <cell r="U4152">
            <v>0</v>
          </cell>
          <cell r="V4152">
            <v>0</v>
          </cell>
          <cell r="W4152">
            <v>0</v>
          </cell>
          <cell r="X4152" t="str">
            <v>N</v>
          </cell>
          <cell r="Y4152" t="str">
            <v>N</v>
          </cell>
          <cell r="Z4152" t="str">
            <v>N</v>
          </cell>
          <cell r="AA4152">
            <v>0</v>
          </cell>
          <cell r="AB4152">
            <v>0</v>
          </cell>
          <cell r="AC4152">
            <v>0</v>
          </cell>
          <cell r="AD4152">
            <v>0</v>
          </cell>
          <cell r="AE4152" t="str">
            <v>N</v>
          </cell>
          <cell r="AF4152" t="str">
            <v>N</v>
          </cell>
          <cell r="AG4152">
            <v>0</v>
          </cell>
          <cell r="AH4152" t="str">
            <v>N</v>
          </cell>
          <cell r="AI4152" t="str">
            <v>N</v>
          </cell>
        </row>
        <row r="4153">
          <cell r="U4153">
            <v>0</v>
          </cell>
          <cell r="V4153">
            <v>0</v>
          </cell>
          <cell r="W4153">
            <v>0</v>
          </cell>
          <cell r="X4153" t="str">
            <v>N</v>
          </cell>
          <cell r="Y4153" t="str">
            <v>N</v>
          </cell>
          <cell r="Z4153" t="str">
            <v>N</v>
          </cell>
          <cell r="AA4153">
            <v>0</v>
          </cell>
          <cell r="AB4153">
            <v>0</v>
          </cell>
          <cell r="AC4153">
            <v>0</v>
          </cell>
          <cell r="AD4153">
            <v>0</v>
          </cell>
          <cell r="AE4153" t="str">
            <v>N</v>
          </cell>
          <cell r="AF4153" t="str">
            <v>N</v>
          </cell>
          <cell r="AG4153">
            <v>0</v>
          </cell>
          <cell r="AH4153" t="str">
            <v>N</v>
          </cell>
          <cell r="AI4153" t="str">
            <v>N</v>
          </cell>
        </row>
        <row r="4154">
          <cell r="U4154">
            <v>0</v>
          </cell>
          <cell r="V4154">
            <v>0</v>
          </cell>
          <cell r="W4154">
            <v>0</v>
          </cell>
          <cell r="X4154" t="str">
            <v>N</v>
          </cell>
          <cell r="Y4154" t="str">
            <v>N</v>
          </cell>
          <cell r="Z4154" t="str">
            <v>N</v>
          </cell>
          <cell r="AA4154">
            <v>0</v>
          </cell>
          <cell r="AB4154">
            <v>0</v>
          </cell>
          <cell r="AC4154">
            <v>0</v>
          </cell>
          <cell r="AD4154">
            <v>0</v>
          </cell>
          <cell r="AE4154" t="str">
            <v>N</v>
          </cell>
          <cell r="AF4154" t="str">
            <v>N</v>
          </cell>
          <cell r="AG4154">
            <v>0</v>
          </cell>
          <cell r="AH4154" t="str">
            <v>N</v>
          </cell>
          <cell r="AI4154" t="str">
            <v>N</v>
          </cell>
        </row>
        <row r="4155">
          <cell r="U4155">
            <v>0</v>
          </cell>
          <cell r="V4155">
            <v>0</v>
          </cell>
          <cell r="W4155">
            <v>0</v>
          </cell>
          <cell r="X4155" t="str">
            <v>N</v>
          </cell>
          <cell r="Y4155" t="str">
            <v>N</v>
          </cell>
          <cell r="Z4155" t="str">
            <v>N</v>
          </cell>
          <cell r="AA4155">
            <v>0</v>
          </cell>
          <cell r="AB4155">
            <v>0</v>
          </cell>
          <cell r="AC4155">
            <v>0</v>
          </cell>
          <cell r="AD4155">
            <v>0</v>
          </cell>
          <cell r="AE4155" t="str">
            <v>N</v>
          </cell>
          <cell r="AF4155" t="str">
            <v>N</v>
          </cell>
          <cell r="AG4155">
            <v>0</v>
          </cell>
          <cell r="AH4155" t="str">
            <v>N</v>
          </cell>
          <cell r="AI4155" t="str">
            <v>N</v>
          </cell>
        </row>
        <row r="4156">
          <cell r="U4156">
            <v>0</v>
          </cell>
          <cell r="V4156">
            <v>0</v>
          </cell>
          <cell r="W4156">
            <v>0</v>
          </cell>
          <cell r="X4156" t="str">
            <v>N</v>
          </cell>
          <cell r="Y4156" t="str">
            <v>N</v>
          </cell>
          <cell r="Z4156" t="str">
            <v>N</v>
          </cell>
          <cell r="AA4156">
            <v>0</v>
          </cell>
          <cell r="AB4156">
            <v>0</v>
          </cell>
          <cell r="AC4156">
            <v>0</v>
          </cell>
          <cell r="AD4156">
            <v>0</v>
          </cell>
          <cell r="AE4156" t="str">
            <v>N</v>
          </cell>
          <cell r="AF4156" t="str">
            <v>N</v>
          </cell>
          <cell r="AG4156">
            <v>0</v>
          </cell>
          <cell r="AH4156" t="str">
            <v>N</v>
          </cell>
          <cell r="AI4156" t="str">
            <v>N</v>
          </cell>
        </row>
        <row r="4157">
          <cell r="U4157">
            <v>0</v>
          </cell>
          <cell r="V4157">
            <v>0</v>
          </cell>
          <cell r="W4157">
            <v>0</v>
          </cell>
          <cell r="X4157" t="str">
            <v>N</v>
          </cell>
          <cell r="Y4157" t="str">
            <v>N</v>
          </cell>
          <cell r="Z4157" t="str">
            <v>N</v>
          </cell>
          <cell r="AA4157">
            <v>0</v>
          </cell>
          <cell r="AB4157">
            <v>0</v>
          </cell>
          <cell r="AC4157">
            <v>0</v>
          </cell>
          <cell r="AD4157">
            <v>0</v>
          </cell>
          <cell r="AE4157" t="str">
            <v>N</v>
          </cell>
          <cell r="AF4157" t="str">
            <v>N</v>
          </cell>
          <cell r="AG4157">
            <v>0</v>
          </cell>
          <cell r="AH4157" t="str">
            <v>N</v>
          </cell>
          <cell r="AI4157" t="str">
            <v>N</v>
          </cell>
        </row>
        <row r="4158">
          <cell r="U4158">
            <v>0</v>
          </cell>
          <cell r="V4158">
            <v>0</v>
          </cell>
          <cell r="W4158">
            <v>0</v>
          </cell>
          <cell r="X4158" t="str">
            <v>N</v>
          </cell>
          <cell r="Y4158" t="str">
            <v>N</v>
          </cell>
          <cell r="Z4158" t="str">
            <v>N</v>
          </cell>
          <cell r="AA4158">
            <v>0</v>
          </cell>
          <cell r="AB4158">
            <v>0</v>
          </cell>
          <cell r="AC4158">
            <v>0</v>
          </cell>
          <cell r="AD4158">
            <v>0</v>
          </cell>
          <cell r="AE4158" t="str">
            <v>N</v>
          </cell>
          <cell r="AF4158" t="str">
            <v>N</v>
          </cell>
          <cell r="AG4158">
            <v>0</v>
          </cell>
          <cell r="AH4158" t="str">
            <v>N</v>
          </cell>
          <cell r="AI4158" t="str">
            <v>N</v>
          </cell>
        </row>
        <row r="4159">
          <cell r="U4159">
            <v>0</v>
          </cell>
          <cell r="V4159">
            <v>0</v>
          </cell>
          <cell r="W4159">
            <v>0</v>
          </cell>
          <cell r="X4159" t="str">
            <v>N</v>
          </cell>
          <cell r="Y4159" t="str">
            <v>N</v>
          </cell>
          <cell r="Z4159" t="str">
            <v>N</v>
          </cell>
          <cell r="AA4159">
            <v>0</v>
          </cell>
          <cell r="AB4159">
            <v>0</v>
          </cell>
          <cell r="AC4159">
            <v>0</v>
          </cell>
          <cell r="AD4159">
            <v>0</v>
          </cell>
          <cell r="AE4159" t="str">
            <v>N</v>
          </cell>
          <cell r="AF4159" t="str">
            <v>N</v>
          </cell>
          <cell r="AG4159">
            <v>0</v>
          </cell>
          <cell r="AH4159" t="str">
            <v>N</v>
          </cell>
          <cell r="AI4159" t="str">
            <v>N</v>
          </cell>
        </row>
        <row r="4160">
          <cell r="U4160">
            <v>0</v>
          </cell>
          <cell r="V4160">
            <v>0</v>
          </cell>
          <cell r="W4160">
            <v>0</v>
          </cell>
          <cell r="X4160" t="str">
            <v>N</v>
          </cell>
          <cell r="Y4160" t="str">
            <v>N</v>
          </cell>
          <cell r="Z4160" t="str">
            <v>N</v>
          </cell>
          <cell r="AA4160">
            <v>0</v>
          </cell>
          <cell r="AB4160">
            <v>0</v>
          </cell>
          <cell r="AC4160">
            <v>0</v>
          </cell>
          <cell r="AD4160">
            <v>0</v>
          </cell>
          <cell r="AE4160" t="str">
            <v>N</v>
          </cell>
          <cell r="AF4160" t="str">
            <v>N</v>
          </cell>
          <cell r="AG4160">
            <v>0</v>
          </cell>
          <cell r="AH4160" t="str">
            <v>N</v>
          </cell>
          <cell r="AI4160" t="str">
            <v>N</v>
          </cell>
        </row>
        <row r="4161">
          <cell r="U4161">
            <v>0</v>
          </cell>
          <cell r="V4161">
            <v>0</v>
          </cell>
          <cell r="W4161">
            <v>0</v>
          </cell>
          <cell r="X4161" t="str">
            <v>N</v>
          </cell>
          <cell r="Y4161" t="str">
            <v>N</v>
          </cell>
          <cell r="Z4161" t="str">
            <v>N</v>
          </cell>
          <cell r="AA4161">
            <v>0</v>
          </cell>
          <cell r="AB4161">
            <v>0</v>
          </cell>
          <cell r="AC4161">
            <v>0</v>
          </cell>
          <cell r="AD4161">
            <v>0</v>
          </cell>
          <cell r="AE4161" t="str">
            <v>N</v>
          </cell>
          <cell r="AF4161" t="str">
            <v>N</v>
          </cell>
          <cell r="AG4161">
            <v>0</v>
          </cell>
          <cell r="AH4161" t="str">
            <v>N</v>
          </cell>
          <cell r="AI4161" t="str">
            <v>N</v>
          </cell>
        </row>
        <row r="4162">
          <cell r="U4162">
            <v>0</v>
          </cell>
          <cell r="V4162">
            <v>0</v>
          </cell>
          <cell r="W4162">
            <v>0</v>
          </cell>
          <cell r="X4162" t="str">
            <v>N</v>
          </cell>
          <cell r="Y4162" t="str">
            <v>N</v>
          </cell>
          <cell r="Z4162" t="str">
            <v>N</v>
          </cell>
          <cell r="AA4162">
            <v>0</v>
          </cell>
          <cell r="AB4162">
            <v>0</v>
          </cell>
          <cell r="AC4162">
            <v>0</v>
          </cell>
          <cell r="AD4162">
            <v>0</v>
          </cell>
          <cell r="AE4162" t="str">
            <v>N</v>
          </cell>
          <cell r="AF4162" t="str">
            <v>N</v>
          </cell>
          <cell r="AG4162">
            <v>0</v>
          </cell>
          <cell r="AH4162" t="str">
            <v>N</v>
          </cell>
          <cell r="AI4162" t="str">
            <v>N</v>
          </cell>
        </row>
        <row r="4163">
          <cell r="U4163">
            <v>0</v>
          </cell>
          <cell r="V4163">
            <v>0</v>
          </cell>
          <cell r="W4163">
            <v>0</v>
          </cell>
          <cell r="X4163" t="str">
            <v>N</v>
          </cell>
          <cell r="Y4163" t="str">
            <v>N</v>
          </cell>
          <cell r="Z4163" t="str">
            <v>N</v>
          </cell>
          <cell r="AA4163">
            <v>0</v>
          </cell>
          <cell r="AB4163">
            <v>0</v>
          </cell>
          <cell r="AC4163">
            <v>0</v>
          </cell>
          <cell r="AD4163">
            <v>0</v>
          </cell>
          <cell r="AE4163" t="str">
            <v>N</v>
          </cell>
          <cell r="AF4163" t="str">
            <v>N</v>
          </cell>
          <cell r="AG4163">
            <v>0</v>
          </cell>
          <cell r="AH4163" t="str">
            <v>N</v>
          </cell>
          <cell r="AI4163" t="str">
            <v>N</v>
          </cell>
        </row>
        <row r="4164">
          <cell r="U4164">
            <v>0</v>
          </cell>
          <cell r="V4164">
            <v>0</v>
          </cell>
          <cell r="W4164">
            <v>0</v>
          </cell>
          <cell r="X4164" t="str">
            <v>N</v>
          </cell>
          <cell r="Y4164" t="str">
            <v>N</v>
          </cell>
          <cell r="Z4164" t="str">
            <v>N</v>
          </cell>
          <cell r="AA4164">
            <v>0</v>
          </cell>
          <cell r="AB4164">
            <v>0</v>
          </cell>
          <cell r="AC4164">
            <v>0</v>
          </cell>
          <cell r="AD4164">
            <v>0</v>
          </cell>
          <cell r="AE4164" t="str">
            <v>N</v>
          </cell>
          <cell r="AF4164" t="str">
            <v>N</v>
          </cell>
          <cell r="AG4164">
            <v>0</v>
          </cell>
          <cell r="AH4164" t="str">
            <v>N</v>
          </cell>
          <cell r="AI4164" t="str">
            <v>N</v>
          </cell>
        </row>
        <row r="4165">
          <cell r="U4165">
            <v>0</v>
          </cell>
          <cell r="V4165">
            <v>0</v>
          </cell>
          <cell r="W4165">
            <v>0</v>
          </cell>
          <cell r="X4165" t="str">
            <v>N</v>
          </cell>
          <cell r="Y4165" t="str">
            <v>N</v>
          </cell>
          <cell r="Z4165" t="str">
            <v>N</v>
          </cell>
          <cell r="AA4165">
            <v>0</v>
          </cell>
          <cell r="AB4165">
            <v>0</v>
          </cell>
          <cell r="AC4165">
            <v>0</v>
          </cell>
          <cell r="AD4165">
            <v>0</v>
          </cell>
          <cell r="AE4165" t="str">
            <v>N</v>
          </cell>
          <cell r="AF4165" t="str">
            <v>N</v>
          </cell>
          <cell r="AG4165">
            <v>0</v>
          </cell>
          <cell r="AH4165" t="str">
            <v>N</v>
          </cell>
          <cell r="AI4165" t="str">
            <v>N</v>
          </cell>
        </row>
        <row r="4166">
          <cell r="U4166">
            <v>0</v>
          </cell>
          <cell r="V4166">
            <v>0</v>
          </cell>
          <cell r="W4166">
            <v>0</v>
          </cell>
          <cell r="X4166" t="str">
            <v>N</v>
          </cell>
          <cell r="Y4166" t="str">
            <v>N</v>
          </cell>
          <cell r="Z4166" t="str">
            <v>N</v>
          </cell>
          <cell r="AA4166">
            <v>0</v>
          </cell>
          <cell r="AB4166">
            <v>0</v>
          </cell>
          <cell r="AC4166">
            <v>0</v>
          </cell>
          <cell r="AD4166">
            <v>0</v>
          </cell>
          <cell r="AE4166" t="str">
            <v>N</v>
          </cell>
          <cell r="AF4166" t="str">
            <v>N</v>
          </cell>
          <cell r="AG4166">
            <v>0</v>
          </cell>
          <cell r="AH4166" t="str">
            <v>N</v>
          </cell>
          <cell r="AI4166" t="str">
            <v>N</v>
          </cell>
        </row>
        <row r="4167">
          <cell r="U4167">
            <v>0</v>
          </cell>
          <cell r="V4167">
            <v>0</v>
          </cell>
          <cell r="W4167">
            <v>0</v>
          </cell>
          <cell r="X4167" t="str">
            <v>N</v>
          </cell>
          <cell r="Y4167" t="str">
            <v>N</v>
          </cell>
          <cell r="Z4167" t="str">
            <v>N</v>
          </cell>
          <cell r="AA4167">
            <v>0</v>
          </cell>
          <cell r="AB4167">
            <v>0</v>
          </cell>
          <cell r="AC4167">
            <v>0</v>
          </cell>
          <cell r="AD4167">
            <v>0</v>
          </cell>
          <cell r="AE4167" t="str">
            <v>N</v>
          </cell>
          <cell r="AF4167" t="str">
            <v>N</v>
          </cell>
          <cell r="AG4167">
            <v>0</v>
          </cell>
          <cell r="AH4167" t="str">
            <v>N</v>
          </cell>
          <cell r="AI4167" t="str">
            <v>N</v>
          </cell>
        </row>
        <row r="4168">
          <cell r="U4168">
            <v>0</v>
          </cell>
          <cell r="V4168">
            <v>0</v>
          </cell>
          <cell r="W4168">
            <v>0</v>
          </cell>
          <cell r="X4168" t="str">
            <v>N</v>
          </cell>
          <cell r="Y4168" t="str">
            <v>N</v>
          </cell>
          <cell r="Z4168" t="str">
            <v>N</v>
          </cell>
          <cell r="AA4168">
            <v>0</v>
          </cell>
          <cell r="AB4168">
            <v>0</v>
          </cell>
          <cell r="AC4168">
            <v>0</v>
          </cell>
          <cell r="AD4168">
            <v>0</v>
          </cell>
          <cell r="AE4168" t="str">
            <v>N</v>
          </cell>
          <cell r="AF4168" t="str">
            <v>N</v>
          </cell>
          <cell r="AG4168">
            <v>0</v>
          </cell>
          <cell r="AH4168" t="str">
            <v>N</v>
          </cell>
          <cell r="AI4168" t="str">
            <v>N</v>
          </cell>
        </row>
        <row r="4169">
          <cell r="U4169">
            <v>0</v>
          </cell>
          <cell r="V4169">
            <v>0</v>
          </cell>
          <cell r="W4169">
            <v>0</v>
          </cell>
          <cell r="X4169" t="str">
            <v>N</v>
          </cell>
          <cell r="Y4169" t="str">
            <v>N</v>
          </cell>
          <cell r="Z4169" t="str">
            <v>N</v>
          </cell>
          <cell r="AA4169">
            <v>0</v>
          </cell>
          <cell r="AB4169">
            <v>0</v>
          </cell>
          <cell r="AC4169">
            <v>0</v>
          </cell>
          <cell r="AD4169">
            <v>0</v>
          </cell>
          <cell r="AE4169" t="str">
            <v>N</v>
          </cell>
          <cell r="AF4169" t="str">
            <v>N</v>
          </cell>
          <cell r="AG4169">
            <v>0</v>
          </cell>
          <cell r="AH4169" t="str">
            <v>N</v>
          </cell>
          <cell r="AI4169" t="str">
            <v>N</v>
          </cell>
        </row>
        <row r="4170">
          <cell r="U4170">
            <v>0</v>
          </cell>
          <cell r="V4170">
            <v>0</v>
          </cell>
          <cell r="W4170">
            <v>0</v>
          </cell>
          <cell r="X4170" t="str">
            <v>N</v>
          </cell>
          <cell r="Y4170" t="str">
            <v>N</v>
          </cell>
          <cell r="Z4170" t="str">
            <v>N</v>
          </cell>
          <cell r="AA4170">
            <v>0</v>
          </cell>
          <cell r="AB4170">
            <v>0</v>
          </cell>
          <cell r="AC4170">
            <v>0</v>
          </cell>
          <cell r="AD4170">
            <v>0</v>
          </cell>
          <cell r="AE4170" t="str">
            <v>N</v>
          </cell>
          <cell r="AF4170" t="str">
            <v>N</v>
          </cell>
          <cell r="AG4170">
            <v>0</v>
          </cell>
          <cell r="AH4170" t="str">
            <v>N</v>
          </cell>
          <cell r="AI4170" t="str">
            <v>N</v>
          </cell>
        </row>
        <row r="4171">
          <cell r="U4171">
            <v>0</v>
          </cell>
          <cell r="V4171">
            <v>0</v>
          </cell>
          <cell r="W4171">
            <v>0</v>
          </cell>
          <cell r="X4171" t="str">
            <v>N</v>
          </cell>
          <cell r="Y4171" t="str">
            <v>N</v>
          </cell>
          <cell r="Z4171" t="str">
            <v>N</v>
          </cell>
          <cell r="AA4171">
            <v>0</v>
          </cell>
          <cell r="AB4171">
            <v>0</v>
          </cell>
          <cell r="AC4171">
            <v>0</v>
          </cell>
          <cell r="AD4171">
            <v>0</v>
          </cell>
          <cell r="AE4171" t="str">
            <v>N</v>
          </cell>
          <cell r="AF4171" t="str">
            <v>N</v>
          </cell>
          <cell r="AG4171">
            <v>0</v>
          </cell>
          <cell r="AH4171" t="str">
            <v>N</v>
          </cell>
          <cell r="AI4171" t="str">
            <v>N</v>
          </cell>
        </row>
        <row r="4172">
          <cell r="U4172">
            <v>0</v>
          </cell>
          <cell r="V4172">
            <v>0</v>
          </cell>
          <cell r="W4172">
            <v>0</v>
          </cell>
          <cell r="X4172" t="str">
            <v>N</v>
          </cell>
          <cell r="Y4172" t="str">
            <v>N</v>
          </cell>
          <cell r="Z4172" t="str">
            <v>N</v>
          </cell>
          <cell r="AA4172">
            <v>0</v>
          </cell>
          <cell r="AB4172">
            <v>0</v>
          </cell>
          <cell r="AC4172">
            <v>0</v>
          </cell>
          <cell r="AD4172">
            <v>0</v>
          </cell>
          <cell r="AE4172" t="str">
            <v>N</v>
          </cell>
          <cell r="AF4172" t="str">
            <v>N</v>
          </cell>
          <cell r="AG4172">
            <v>0</v>
          </cell>
          <cell r="AH4172" t="str">
            <v>N</v>
          </cell>
          <cell r="AI4172" t="str">
            <v>N</v>
          </cell>
        </row>
        <row r="4173">
          <cell r="U4173">
            <v>0</v>
          </cell>
          <cell r="V4173">
            <v>0</v>
          </cell>
          <cell r="W4173">
            <v>0</v>
          </cell>
          <cell r="X4173" t="str">
            <v>N</v>
          </cell>
          <cell r="Y4173" t="str">
            <v>N</v>
          </cell>
          <cell r="Z4173" t="str">
            <v>N</v>
          </cell>
          <cell r="AA4173">
            <v>0</v>
          </cell>
          <cell r="AB4173">
            <v>0</v>
          </cell>
          <cell r="AC4173">
            <v>0</v>
          </cell>
          <cell r="AD4173">
            <v>0</v>
          </cell>
          <cell r="AE4173" t="str">
            <v>N</v>
          </cell>
          <cell r="AF4173" t="str">
            <v>N</v>
          </cell>
          <cell r="AG4173">
            <v>0</v>
          </cell>
          <cell r="AH4173" t="str">
            <v>N</v>
          </cell>
          <cell r="AI4173" t="str">
            <v>N</v>
          </cell>
        </row>
        <row r="4174">
          <cell r="U4174">
            <v>0</v>
          </cell>
          <cell r="V4174">
            <v>0</v>
          </cell>
          <cell r="W4174">
            <v>0</v>
          </cell>
          <cell r="X4174" t="str">
            <v>N</v>
          </cell>
          <cell r="Y4174" t="str">
            <v>N</v>
          </cell>
          <cell r="Z4174" t="str">
            <v>N</v>
          </cell>
          <cell r="AA4174">
            <v>0</v>
          </cell>
          <cell r="AB4174">
            <v>0</v>
          </cell>
          <cell r="AC4174">
            <v>0</v>
          </cell>
          <cell r="AD4174">
            <v>0</v>
          </cell>
          <cell r="AE4174" t="str">
            <v>N</v>
          </cell>
          <cell r="AF4174" t="str">
            <v>N</v>
          </cell>
          <cell r="AG4174">
            <v>0</v>
          </cell>
          <cell r="AH4174" t="str">
            <v>N</v>
          </cell>
          <cell r="AI4174" t="str">
            <v>N</v>
          </cell>
        </row>
        <row r="4175">
          <cell r="U4175">
            <v>0</v>
          </cell>
          <cell r="V4175">
            <v>0</v>
          </cell>
          <cell r="W4175">
            <v>0</v>
          </cell>
          <cell r="X4175" t="str">
            <v>N</v>
          </cell>
          <cell r="Y4175" t="str">
            <v>N</v>
          </cell>
          <cell r="Z4175" t="str">
            <v>N</v>
          </cell>
          <cell r="AA4175">
            <v>0</v>
          </cell>
          <cell r="AB4175">
            <v>0</v>
          </cell>
          <cell r="AC4175">
            <v>0</v>
          </cell>
          <cell r="AD4175">
            <v>0</v>
          </cell>
          <cell r="AE4175" t="str">
            <v>N</v>
          </cell>
          <cell r="AF4175" t="str">
            <v>N</v>
          </cell>
          <cell r="AG4175">
            <v>0</v>
          </cell>
          <cell r="AH4175" t="str">
            <v>N</v>
          </cell>
          <cell r="AI4175" t="str">
            <v>N</v>
          </cell>
        </row>
        <row r="4176">
          <cell r="U4176">
            <v>0</v>
          </cell>
          <cell r="V4176">
            <v>0</v>
          </cell>
          <cell r="W4176">
            <v>0</v>
          </cell>
          <cell r="X4176" t="str">
            <v>N</v>
          </cell>
          <cell r="Y4176" t="str">
            <v>N</v>
          </cell>
          <cell r="Z4176" t="str">
            <v>N</v>
          </cell>
          <cell r="AA4176">
            <v>0</v>
          </cell>
          <cell r="AB4176">
            <v>0</v>
          </cell>
          <cell r="AC4176">
            <v>0</v>
          </cell>
          <cell r="AD4176">
            <v>0</v>
          </cell>
          <cell r="AE4176" t="str">
            <v>N</v>
          </cell>
          <cell r="AF4176" t="str">
            <v>N</v>
          </cell>
          <cell r="AG4176">
            <v>0</v>
          </cell>
          <cell r="AH4176" t="str">
            <v>N</v>
          </cell>
          <cell r="AI4176" t="str">
            <v>N</v>
          </cell>
        </row>
        <row r="4177">
          <cell r="U4177">
            <v>0</v>
          </cell>
          <cell r="V4177">
            <v>0</v>
          </cell>
          <cell r="W4177">
            <v>0</v>
          </cell>
          <cell r="X4177" t="str">
            <v>N</v>
          </cell>
          <cell r="Y4177" t="str">
            <v>N</v>
          </cell>
          <cell r="Z4177" t="str">
            <v>N</v>
          </cell>
          <cell r="AA4177">
            <v>0</v>
          </cell>
          <cell r="AB4177">
            <v>0</v>
          </cell>
          <cell r="AC4177">
            <v>0</v>
          </cell>
          <cell r="AD4177">
            <v>0</v>
          </cell>
          <cell r="AE4177" t="str">
            <v>N</v>
          </cell>
          <cell r="AF4177" t="str">
            <v>N</v>
          </cell>
          <cell r="AG4177">
            <v>0</v>
          </cell>
          <cell r="AH4177" t="str">
            <v>N</v>
          </cell>
          <cell r="AI4177" t="str">
            <v>N</v>
          </cell>
        </row>
        <row r="4178">
          <cell r="U4178">
            <v>0</v>
          </cell>
          <cell r="V4178">
            <v>0</v>
          </cell>
          <cell r="W4178">
            <v>0</v>
          </cell>
          <cell r="X4178" t="str">
            <v>N</v>
          </cell>
          <cell r="Y4178" t="str">
            <v>N</v>
          </cell>
          <cell r="Z4178" t="str">
            <v>N</v>
          </cell>
          <cell r="AA4178">
            <v>0</v>
          </cell>
          <cell r="AB4178">
            <v>0</v>
          </cell>
          <cell r="AC4178">
            <v>0</v>
          </cell>
          <cell r="AD4178">
            <v>0</v>
          </cell>
          <cell r="AE4178" t="str">
            <v>N</v>
          </cell>
          <cell r="AF4178" t="str">
            <v>N</v>
          </cell>
          <cell r="AG4178">
            <v>0</v>
          </cell>
          <cell r="AH4178" t="str">
            <v>N</v>
          </cell>
          <cell r="AI4178" t="str">
            <v>N</v>
          </cell>
        </row>
        <row r="4179">
          <cell r="U4179">
            <v>0</v>
          </cell>
          <cell r="V4179">
            <v>0</v>
          </cell>
          <cell r="W4179">
            <v>0</v>
          </cell>
          <cell r="X4179" t="str">
            <v>N</v>
          </cell>
          <cell r="Y4179" t="str">
            <v>N</v>
          </cell>
          <cell r="Z4179" t="str">
            <v>N</v>
          </cell>
          <cell r="AA4179">
            <v>0</v>
          </cell>
          <cell r="AB4179">
            <v>0</v>
          </cell>
          <cell r="AC4179">
            <v>0</v>
          </cell>
          <cell r="AD4179">
            <v>0</v>
          </cell>
          <cell r="AE4179" t="str">
            <v>N</v>
          </cell>
          <cell r="AF4179" t="str">
            <v>N</v>
          </cell>
          <cell r="AG4179">
            <v>0</v>
          </cell>
          <cell r="AH4179" t="str">
            <v>N</v>
          </cell>
          <cell r="AI4179" t="str">
            <v>N</v>
          </cell>
        </row>
        <row r="4180">
          <cell r="U4180">
            <v>0</v>
          </cell>
          <cell r="V4180">
            <v>0</v>
          </cell>
          <cell r="W4180">
            <v>0</v>
          </cell>
          <cell r="X4180" t="str">
            <v>N</v>
          </cell>
          <cell r="Y4180" t="str">
            <v>N</v>
          </cell>
          <cell r="Z4180" t="str">
            <v>N</v>
          </cell>
          <cell r="AA4180">
            <v>0</v>
          </cell>
          <cell r="AB4180">
            <v>0</v>
          </cell>
          <cell r="AC4180">
            <v>0</v>
          </cell>
          <cell r="AD4180">
            <v>0</v>
          </cell>
          <cell r="AE4180" t="str">
            <v>N</v>
          </cell>
          <cell r="AF4180" t="str">
            <v>N</v>
          </cell>
          <cell r="AG4180">
            <v>0</v>
          </cell>
          <cell r="AH4180" t="str">
            <v>N</v>
          </cell>
          <cell r="AI4180" t="str">
            <v>N</v>
          </cell>
        </row>
        <row r="4181">
          <cell r="U4181">
            <v>0</v>
          </cell>
          <cell r="V4181">
            <v>0</v>
          </cell>
          <cell r="W4181">
            <v>0</v>
          </cell>
          <cell r="X4181" t="str">
            <v>N</v>
          </cell>
          <cell r="Y4181" t="str">
            <v>N</v>
          </cell>
          <cell r="Z4181" t="str">
            <v>N</v>
          </cell>
          <cell r="AA4181">
            <v>0</v>
          </cell>
          <cell r="AB4181">
            <v>0</v>
          </cell>
          <cell r="AC4181">
            <v>0</v>
          </cell>
          <cell r="AD4181">
            <v>0</v>
          </cell>
          <cell r="AE4181" t="str">
            <v>N</v>
          </cell>
          <cell r="AF4181" t="str">
            <v>N</v>
          </cell>
          <cell r="AG4181">
            <v>0</v>
          </cell>
          <cell r="AH4181" t="str">
            <v>N</v>
          </cell>
          <cell r="AI4181" t="str">
            <v>N</v>
          </cell>
        </row>
        <row r="4182">
          <cell r="U4182">
            <v>0</v>
          </cell>
          <cell r="V4182">
            <v>0</v>
          </cell>
          <cell r="W4182">
            <v>0</v>
          </cell>
          <cell r="X4182" t="str">
            <v>N</v>
          </cell>
          <cell r="Y4182" t="str">
            <v>N</v>
          </cell>
          <cell r="Z4182" t="str">
            <v>N</v>
          </cell>
          <cell r="AA4182">
            <v>0</v>
          </cell>
          <cell r="AB4182">
            <v>0</v>
          </cell>
          <cell r="AC4182">
            <v>0</v>
          </cell>
          <cell r="AD4182">
            <v>0</v>
          </cell>
          <cell r="AE4182" t="str">
            <v>N</v>
          </cell>
          <cell r="AF4182" t="str">
            <v>N</v>
          </cell>
          <cell r="AG4182">
            <v>0</v>
          </cell>
          <cell r="AH4182" t="str">
            <v>N</v>
          </cell>
          <cell r="AI4182" t="str">
            <v>N</v>
          </cell>
        </row>
        <row r="4183">
          <cell r="U4183">
            <v>0</v>
          </cell>
          <cell r="V4183">
            <v>0</v>
          </cell>
          <cell r="W4183">
            <v>0</v>
          </cell>
          <cell r="X4183" t="str">
            <v>N</v>
          </cell>
          <cell r="Y4183" t="str">
            <v>N</v>
          </cell>
          <cell r="Z4183" t="str">
            <v>N</v>
          </cell>
          <cell r="AA4183">
            <v>0</v>
          </cell>
          <cell r="AB4183">
            <v>0</v>
          </cell>
          <cell r="AC4183">
            <v>0</v>
          </cell>
          <cell r="AD4183">
            <v>0</v>
          </cell>
          <cell r="AE4183" t="str">
            <v>N</v>
          </cell>
          <cell r="AF4183" t="str">
            <v>N</v>
          </cell>
          <cell r="AG4183">
            <v>0</v>
          </cell>
          <cell r="AH4183" t="str">
            <v>N</v>
          </cell>
          <cell r="AI4183" t="str">
            <v>N</v>
          </cell>
        </row>
        <row r="4184">
          <cell r="U4184">
            <v>0</v>
          </cell>
          <cell r="V4184">
            <v>0</v>
          </cell>
          <cell r="W4184">
            <v>0</v>
          </cell>
          <cell r="X4184" t="str">
            <v>N</v>
          </cell>
          <cell r="Y4184" t="str">
            <v>N</v>
          </cell>
          <cell r="Z4184" t="str">
            <v>N</v>
          </cell>
          <cell r="AA4184">
            <v>0</v>
          </cell>
          <cell r="AB4184">
            <v>0</v>
          </cell>
          <cell r="AC4184">
            <v>0</v>
          </cell>
          <cell r="AD4184">
            <v>0</v>
          </cell>
          <cell r="AE4184" t="str">
            <v>N</v>
          </cell>
          <cell r="AF4184" t="str">
            <v>N</v>
          </cell>
          <cell r="AG4184">
            <v>0</v>
          </cell>
          <cell r="AH4184" t="str">
            <v>N</v>
          </cell>
          <cell r="AI4184" t="str">
            <v>N</v>
          </cell>
        </row>
        <row r="4185">
          <cell r="U4185">
            <v>0</v>
          </cell>
          <cell r="V4185">
            <v>0</v>
          </cell>
          <cell r="W4185">
            <v>0</v>
          </cell>
          <cell r="X4185" t="str">
            <v>N</v>
          </cell>
          <cell r="Y4185" t="str">
            <v>N</v>
          </cell>
          <cell r="Z4185" t="str">
            <v>N</v>
          </cell>
          <cell r="AA4185">
            <v>0</v>
          </cell>
          <cell r="AB4185">
            <v>0</v>
          </cell>
          <cell r="AC4185">
            <v>0</v>
          </cell>
          <cell r="AD4185">
            <v>0</v>
          </cell>
          <cell r="AE4185" t="str">
            <v>N</v>
          </cell>
          <cell r="AF4185" t="str">
            <v>N</v>
          </cell>
          <cell r="AG4185">
            <v>0</v>
          </cell>
          <cell r="AH4185" t="str">
            <v>N</v>
          </cell>
          <cell r="AI4185" t="str">
            <v>N</v>
          </cell>
        </row>
        <row r="4186">
          <cell r="U4186">
            <v>0</v>
          </cell>
          <cell r="V4186">
            <v>0</v>
          </cell>
          <cell r="W4186">
            <v>0</v>
          </cell>
          <cell r="X4186" t="str">
            <v>N</v>
          </cell>
          <cell r="Y4186" t="str">
            <v>N</v>
          </cell>
          <cell r="Z4186" t="str">
            <v>N</v>
          </cell>
          <cell r="AA4186">
            <v>0</v>
          </cell>
          <cell r="AB4186">
            <v>0</v>
          </cell>
          <cell r="AC4186">
            <v>0</v>
          </cell>
          <cell r="AD4186">
            <v>0</v>
          </cell>
          <cell r="AE4186" t="str">
            <v>N</v>
          </cell>
          <cell r="AF4186" t="str">
            <v>N</v>
          </cell>
          <cell r="AG4186">
            <v>0</v>
          </cell>
          <cell r="AH4186" t="str">
            <v>N</v>
          </cell>
          <cell r="AI4186" t="str">
            <v>N</v>
          </cell>
        </row>
        <row r="4187">
          <cell r="U4187">
            <v>0</v>
          </cell>
          <cell r="V4187">
            <v>0</v>
          </cell>
          <cell r="W4187">
            <v>0</v>
          </cell>
          <cell r="X4187" t="str">
            <v>N</v>
          </cell>
          <cell r="Y4187" t="str">
            <v>N</v>
          </cell>
          <cell r="Z4187" t="str">
            <v>N</v>
          </cell>
          <cell r="AA4187">
            <v>0</v>
          </cell>
          <cell r="AB4187">
            <v>0</v>
          </cell>
          <cell r="AC4187">
            <v>0</v>
          </cell>
          <cell r="AD4187">
            <v>0</v>
          </cell>
          <cell r="AE4187" t="str">
            <v>N</v>
          </cell>
          <cell r="AF4187" t="str">
            <v>N</v>
          </cell>
          <cell r="AG4187">
            <v>0</v>
          </cell>
          <cell r="AH4187" t="str">
            <v>N</v>
          </cell>
          <cell r="AI4187" t="str">
            <v>N</v>
          </cell>
        </row>
        <row r="4188">
          <cell r="U4188">
            <v>0</v>
          </cell>
          <cell r="V4188">
            <v>0</v>
          </cell>
          <cell r="W4188">
            <v>0</v>
          </cell>
          <cell r="X4188" t="str">
            <v>N</v>
          </cell>
          <cell r="Y4188" t="str">
            <v>N</v>
          </cell>
          <cell r="Z4188" t="str">
            <v>N</v>
          </cell>
          <cell r="AA4188">
            <v>0</v>
          </cell>
          <cell r="AB4188">
            <v>0</v>
          </cell>
          <cell r="AC4188">
            <v>0</v>
          </cell>
          <cell r="AD4188">
            <v>0</v>
          </cell>
          <cell r="AE4188" t="str">
            <v>N</v>
          </cell>
          <cell r="AF4188" t="str">
            <v>N</v>
          </cell>
          <cell r="AG4188">
            <v>0</v>
          </cell>
          <cell r="AH4188" t="str">
            <v>N</v>
          </cell>
          <cell r="AI4188" t="str">
            <v>N</v>
          </cell>
        </row>
        <row r="4189">
          <cell r="U4189">
            <v>0</v>
          </cell>
          <cell r="V4189">
            <v>0</v>
          </cell>
          <cell r="W4189">
            <v>0</v>
          </cell>
          <cell r="X4189" t="str">
            <v>N</v>
          </cell>
          <cell r="Y4189" t="str">
            <v>N</v>
          </cell>
          <cell r="Z4189" t="str">
            <v>N</v>
          </cell>
          <cell r="AA4189">
            <v>0</v>
          </cell>
          <cell r="AB4189">
            <v>0</v>
          </cell>
          <cell r="AC4189">
            <v>0</v>
          </cell>
          <cell r="AD4189">
            <v>0</v>
          </cell>
          <cell r="AE4189" t="str">
            <v>N</v>
          </cell>
          <cell r="AF4189" t="str">
            <v>N</v>
          </cell>
          <cell r="AG4189">
            <v>0</v>
          </cell>
          <cell r="AH4189" t="str">
            <v>N</v>
          </cell>
          <cell r="AI4189" t="str">
            <v>N</v>
          </cell>
        </row>
        <row r="4190">
          <cell r="U4190">
            <v>0</v>
          </cell>
          <cell r="V4190">
            <v>0</v>
          </cell>
          <cell r="W4190">
            <v>0</v>
          </cell>
          <cell r="X4190" t="str">
            <v>N</v>
          </cell>
          <cell r="Y4190" t="str">
            <v>N</v>
          </cell>
          <cell r="Z4190" t="str">
            <v>N</v>
          </cell>
          <cell r="AA4190">
            <v>0</v>
          </cell>
          <cell r="AB4190">
            <v>0</v>
          </cell>
          <cell r="AC4190">
            <v>0</v>
          </cell>
          <cell r="AD4190">
            <v>0</v>
          </cell>
          <cell r="AE4190" t="str">
            <v>N</v>
          </cell>
          <cell r="AF4190" t="str">
            <v>N</v>
          </cell>
          <cell r="AG4190">
            <v>0</v>
          </cell>
          <cell r="AH4190" t="str">
            <v>N</v>
          </cell>
          <cell r="AI4190" t="str">
            <v>N</v>
          </cell>
        </row>
        <row r="4191">
          <cell r="U4191">
            <v>0</v>
          </cell>
          <cell r="V4191">
            <v>0</v>
          </cell>
          <cell r="W4191">
            <v>0</v>
          </cell>
          <cell r="X4191" t="str">
            <v>N</v>
          </cell>
          <cell r="Y4191" t="str">
            <v>N</v>
          </cell>
          <cell r="Z4191" t="str">
            <v>N</v>
          </cell>
          <cell r="AA4191">
            <v>0</v>
          </cell>
          <cell r="AB4191">
            <v>0</v>
          </cell>
          <cell r="AC4191">
            <v>0</v>
          </cell>
          <cell r="AD4191">
            <v>0</v>
          </cell>
          <cell r="AE4191" t="str">
            <v>N</v>
          </cell>
          <cell r="AF4191" t="str">
            <v>N</v>
          </cell>
          <cell r="AG4191">
            <v>0</v>
          </cell>
          <cell r="AH4191" t="str">
            <v>N</v>
          </cell>
          <cell r="AI4191" t="str">
            <v>N</v>
          </cell>
        </row>
        <row r="4192">
          <cell r="U4192">
            <v>0</v>
          </cell>
          <cell r="V4192">
            <v>0</v>
          </cell>
          <cell r="W4192">
            <v>0</v>
          </cell>
          <cell r="X4192" t="str">
            <v>N</v>
          </cell>
          <cell r="Y4192" t="str">
            <v>N</v>
          </cell>
          <cell r="Z4192" t="str">
            <v>N</v>
          </cell>
          <cell r="AA4192">
            <v>0</v>
          </cell>
          <cell r="AB4192">
            <v>0</v>
          </cell>
          <cell r="AC4192">
            <v>0</v>
          </cell>
          <cell r="AD4192">
            <v>0</v>
          </cell>
          <cell r="AE4192" t="str">
            <v>N</v>
          </cell>
          <cell r="AF4192" t="str">
            <v>N</v>
          </cell>
          <cell r="AG4192">
            <v>0</v>
          </cell>
          <cell r="AH4192" t="str">
            <v>N</v>
          </cell>
          <cell r="AI4192" t="str">
            <v>N</v>
          </cell>
        </row>
        <row r="4193">
          <cell r="U4193">
            <v>0</v>
          </cell>
          <cell r="V4193">
            <v>0</v>
          </cell>
          <cell r="W4193">
            <v>0</v>
          </cell>
          <cell r="X4193" t="str">
            <v>N</v>
          </cell>
          <cell r="Y4193" t="str">
            <v>N</v>
          </cell>
          <cell r="Z4193" t="str">
            <v>N</v>
          </cell>
          <cell r="AA4193">
            <v>0</v>
          </cell>
          <cell r="AB4193">
            <v>0</v>
          </cell>
          <cell r="AC4193">
            <v>0</v>
          </cell>
          <cell r="AD4193">
            <v>0</v>
          </cell>
          <cell r="AE4193" t="str">
            <v>N</v>
          </cell>
          <cell r="AF4193" t="str">
            <v>N</v>
          </cell>
          <cell r="AG4193">
            <v>0</v>
          </cell>
          <cell r="AH4193" t="str">
            <v>N</v>
          </cell>
          <cell r="AI4193" t="str">
            <v>N</v>
          </cell>
        </row>
        <row r="4194">
          <cell r="U4194">
            <v>0</v>
          </cell>
          <cell r="V4194">
            <v>0</v>
          </cell>
          <cell r="W4194">
            <v>0</v>
          </cell>
          <cell r="X4194" t="str">
            <v>N</v>
          </cell>
          <cell r="Y4194" t="str">
            <v>N</v>
          </cell>
          <cell r="Z4194" t="str">
            <v>N</v>
          </cell>
          <cell r="AA4194">
            <v>0</v>
          </cell>
          <cell r="AB4194">
            <v>0</v>
          </cell>
          <cell r="AC4194">
            <v>0</v>
          </cell>
          <cell r="AD4194">
            <v>0</v>
          </cell>
          <cell r="AE4194" t="str">
            <v>N</v>
          </cell>
          <cell r="AF4194" t="str">
            <v>N</v>
          </cell>
          <cell r="AG4194">
            <v>0</v>
          </cell>
          <cell r="AH4194" t="str">
            <v>N</v>
          </cell>
          <cell r="AI4194" t="str">
            <v>N</v>
          </cell>
        </row>
        <row r="4195">
          <cell r="U4195">
            <v>0</v>
          </cell>
          <cell r="V4195">
            <v>0</v>
          </cell>
          <cell r="W4195">
            <v>0</v>
          </cell>
          <cell r="X4195" t="str">
            <v>N</v>
          </cell>
          <cell r="Y4195" t="str">
            <v>N</v>
          </cell>
          <cell r="Z4195" t="str">
            <v>N</v>
          </cell>
          <cell r="AA4195">
            <v>0</v>
          </cell>
          <cell r="AB4195">
            <v>0</v>
          </cell>
          <cell r="AC4195">
            <v>0</v>
          </cell>
          <cell r="AD4195">
            <v>0</v>
          </cell>
          <cell r="AE4195" t="str">
            <v>N</v>
          </cell>
          <cell r="AF4195" t="str">
            <v>N</v>
          </cell>
          <cell r="AG4195">
            <v>0</v>
          </cell>
          <cell r="AH4195" t="str">
            <v>N</v>
          </cell>
          <cell r="AI4195" t="str">
            <v>N</v>
          </cell>
        </row>
        <row r="4196">
          <cell r="U4196">
            <v>0</v>
          </cell>
          <cell r="V4196">
            <v>0</v>
          </cell>
          <cell r="W4196">
            <v>0</v>
          </cell>
          <cell r="X4196" t="str">
            <v>N</v>
          </cell>
          <cell r="Y4196" t="str">
            <v>N</v>
          </cell>
          <cell r="Z4196" t="str">
            <v>N</v>
          </cell>
          <cell r="AA4196">
            <v>0</v>
          </cell>
          <cell r="AB4196">
            <v>0</v>
          </cell>
          <cell r="AC4196">
            <v>0</v>
          </cell>
          <cell r="AD4196">
            <v>0</v>
          </cell>
          <cell r="AE4196" t="str">
            <v>N</v>
          </cell>
          <cell r="AF4196" t="str">
            <v>N</v>
          </cell>
          <cell r="AG4196">
            <v>0</v>
          </cell>
          <cell r="AH4196" t="str">
            <v>N</v>
          </cell>
          <cell r="AI4196" t="str">
            <v>N</v>
          </cell>
        </row>
        <row r="4197">
          <cell r="U4197">
            <v>0</v>
          </cell>
          <cell r="V4197">
            <v>0</v>
          </cell>
          <cell r="W4197">
            <v>0</v>
          </cell>
          <cell r="X4197" t="str">
            <v>N</v>
          </cell>
          <cell r="Y4197" t="str">
            <v>N</v>
          </cell>
          <cell r="Z4197" t="str">
            <v>N</v>
          </cell>
          <cell r="AA4197">
            <v>0</v>
          </cell>
          <cell r="AB4197">
            <v>0</v>
          </cell>
          <cell r="AC4197">
            <v>0</v>
          </cell>
          <cell r="AD4197">
            <v>0</v>
          </cell>
          <cell r="AE4197" t="str">
            <v>N</v>
          </cell>
          <cell r="AF4197" t="str">
            <v>N</v>
          </cell>
          <cell r="AG4197">
            <v>0</v>
          </cell>
          <cell r="AH4197" t="str">
            <v>N</v>
          </cell>
          <cell r="AI4197" t="str">
            <v>N</v>
          </cell>
        </row>
        <row r="4198">
          <cell r="U4198">
            <v>0</v>
          </cell>
          <cell r="V4198">
            <v>0</v>
          </cell>
          <cell r="W4198">
            <v>0</v>
          </cell>
          <cell r="X4198" t="str">
            <v>N</v>
          </cell>
          <cell r="Y4198" t="str">
            <v>N</v>
          </cell>
          <cell r="Z4198" t="str">
            <v>N</v>
          </cell>
          <cell r="AA4198">
            <v>0</v>
          </cell>
          <cell r="AB4198">
            <v>0</v>
          </cell>
          <cell r="AC4198">
            <v>0</v>
          </cell>
          <cell r="AD4198">
            <v>0</v>
          </cell>
          <cell r="AE4198" t="str">
            <v>N</v>
          </cell>
          <cell r="AF4198" t="str">
            <v>N</v>
          </cell>
          <cell r="AG4198">
            <v>0</v>
          </cell>
          <cell r="AH4198" t="str">
            <v>N</v>
          </cell>
          <cell r="AI4198" t="str">
            <v>N</v>
          </cell>
        </row>
        <row r="4199">
          <cell r="U4199">
            <v>0</v>
          </cell>
          <cell r="V4199">
            <v>0</v>
          </cell>
          <cell r="W4199">
            <v>0</v>
          </cell>
          <cell r="X4199" t="str">
            <v>N</v>
          </cell>
          <cell r="Y4199" t="str">
            <v>N</v>
          </cell>
          <cell r="Z4199" t="str">
            <v>N</v>
          </cell>
          <cell r="AA4199">
            <v>0</v>
          </cell>
          <cell r="AB4199">
            <v>0</v>
          </cell>
          <cell r="AC4199">
            <v>0</v>
          </cell>
          <cell r="AD4199">
            <v>0</v>
          </cell>
          <cell r="AE4199" t="str">
            <v>N</v>
          </cell>
          <cell r="AF4199" t="str">
            <v>N</v>
          </cell>
          <cell r="AG4199">
            <v>0</v>
          </cell>
          <cell r="AH4199" t="str">
            <v>N</v>
          </cell>
          <cell r="AI4199" t="str">
            <v>N</v>
          </cell>
        </row>
        <row r="4200">
          <cell r="U4200">
            <v>0</v>
          </cell>
          <cell r="V4200">
            <v>0</v>
          </cell>
          <cell r="W4200">
            <v>0</v>
          </cell>
          <cell r="X4200" t="str">
            <v>N</v>
          </cell>
          <cell r="Y4200" t="str">
            <v>N</v>
          </cell>
          <cell r="Z4200" t="str">
            <v>N</v>
          </cell>
          <cell r="AA4200">
            <v>0</v>
          </cell>
          <cell r="AB4200">
            <v>0</v>
          </cell>
          <cell r="AC4200">
            <v>0</v>
          </cell>
          <cell r="AD4200">
            <v>0</v>
          </cell>
          <cell r="AE4200" t="str">
            <v>N</v>
          </cell>
          <cell r="AF4200" t="str">
            <v>N</v>
          </cell>
          <cell r="AG4200">
            <v>0</v>
          </cell>
          <cell r="AH4200" t="str">
            <v>N</v>
          </cell>
          <cell r="AI4200" t="str">
            <v>N</v>
          </cell>
        </row>
        <row r="4201">
          <cell r="U4201">
            <v>0</v>
          </cell>
          <cell r="V4201">
            <v>0</v>
          </cell>
          <cell r="W4201">
            <v>0</v>
          </cell>
          <cell r="X4201" t="str">
            <v>N</v>
          </cell>
          <cell r="Y4201" t="str">
            <v>N</v>
          </cell>
          <cell r="Z4201" t="str">
            <v>N</v>
          </cell>
          <cell r="AA4201">
            <v>0</v>
          </cell>
          <cell r="AB4201">
            <v>0</v>
          </cell>
          <cell r="AC4201">
            <v>0</v>
          </cell>
          <cell r="AD4201">
            <v>0</v>
          </cell>
          <cell r="AE4201" t="str">
            <v>N</v>
          </cell>
          <cell r="AF4201" t="str">
            <v>N</v>
          </cell>
          <cell r="AG4201">
            <v>0</v>
          </cell>
          <cell r="AH4201" t="str">
            <v>N</v>
          </cell>
          <cell r="AI4201" t="str">
            <v>N</v>
          </cell>
        </row>
        <row r="4202">
          <cell r="U4202">
            <v>0</v>
          </cell>
          <cell r="V4202">
            <v>0</v>
          </cell>
          <cell r="W4202">
            <v>0</v>
          </cell>
          <cell r="X4202" t="str">
            <v>N</v>
          </cell>
          <cell r="Y4202" t="str">
            <v>N</v>
          </cell>
          <cell r="Z4202" t="str">
            <v>N</v>
          </cell>
          <cell r="AA4202">
            <v>0</v>
          </cell>
          <cell r="AB4202">
            <v>0</v>
          </cell>
          <cell r="AC4202">
            <v>0</v>
          </cell>
          <cell r="AD4202">
            <v>0</v>
          </cell>
          <cell r="AE4202" t="str">
            <v>N</v>
          </cell>
          <cell r="AF4202" t="str">
            <v>N</v>
          </cell>
          <cell r="AG4202">
            <v>0</v>
          </cell>
          <cell r="AH4202" t="str">
            <v>N</v>
          </cell>
          <cell r="AI4202" t="str">
            <v>N</v>
          </cell>
        </row>
        <row r="4203">
          <cell r="U4203">
            <v>0</v>
          </cell>
          <cell r="V4203">
            <v>0</v>
          </cell>
          <cell r="W4203">
            <v>0</v>
          </cell>
          <cell r="X4203" t="str">
            <v>N</v>
          </cell>
          <cell r="Y4203" t="str">
            <v>N</v>
          </cell>
          <cell r="Z4203" t="str">
            <v>N</v>
          </cell>
          <cell r="AA4203">
            <v>0</v>
          </cell>
          <cell r="AB4203">
            <v>0</v>
          </cell>
          <cell r="AC4203">
            <v>0</v>
          </cell>
          <cell r="AD4203">
            <v>0</v>
          </cell>
          <cell r="AE4203" t="str">
            <v>N</v>
          </cell>
          <cell r="AF4203" t="str">
            <v>N</v>
          </cell>
          <cell r="AG4203">
            <v>0</v>
          </cell>
          <cell r="AH4203" t="str">
            <v>N</v>
          </cell>
          <cell r="AI4203" t="str">
            <v>N</v>
          </cell>
        </row>
        <row r="4204">
          <cell r="U4204">
            <v>0</v>
          </cell>
          <cell r="V4204">
            <v>0</v>
          </cell>
          <cell r="W4204">
            <v>0</v>
          </cell>
          <cell r="X4204" t="str">
            <v>N</v>
          </cell>
          <cell r="Y4204" t="str">
            <v>N</v>
          </cell>
          <cell r="Z4204" t="str">
            <v>N</v>
          </cell>
          <cell r="AA4204">
            <v>0</v>
          </cell>
          <cell r="AB4204">
            <v>0</v>
          </cell>
          <cell r="AC4204">
            <v>0</v>
          </cell>
          <cell r="AD4204">
            <v>0</v>
          </cell>
          <cell r="AE4204" t="str">
            <v>N</v>
          </cell>
          <cell r="AF4204" t="str">
            <v>N</v>
          </cell>
          <cell r="AG4204">
            <v>0</v>
          </cell>
          <cell r="AH4204" t="str">
            <v>N</v>
          </cell>
          <cell r="AI4204" t="str">
            <v>N</v>
          </cell>
        </row>
        <row r="4205">
          <cell r="U4205">
            <v>0</v>
          </cell>
          <cell r="V4205">
            <v>0</v>
          </cell>
          <cell r="W4205">
            <v>0</v>
          </cell>
          <cell r="X4205" t="str">
            <v>N</v>
          </cell>
          <cell r="Y4205" t="str">
            <v>N</v>
          </cell>
          <cell r="Z4205" t="str">
            <v>N</v>
          </cell>
          <cell r="AA4205">
            <v>0</v>
          </cell>
          <cell r="AB4205">
            <v>0</v>
          </cell>
          <cell r="AC4205">
            <v>0</v>
          </cell>
          <cell r="AD4205">
            <v>0</v>
          </cell>
          <cell r="AE4205" t="str">
            <v>N</v>
          </cell>
          <cell r="AF4205" t="str">
            <v>N</v>
          </cell>
          <cell r="AG4205">
            <v>0</v>
          </cell>
          <cell r="AH4205" t="str">
            <v>N</v>
          </cell>
          <cell r="AI4205" t="str">
            <v>N</v>
          </cell>
        </row>
        <row r="4206">
          <cell r="U4206">
            <v>0</v>
          </cell>
          <cell r="V4206">
            <v>0</v>
          </cell>
          <cell r="W4206">
            <v>0</v>
          </cell>
          <cell r="X4206" t="str">
            <v>N</v>
          </cell>
          <cell r="Y4206" t="str">
            <v>N</v>
          </cell>
          <cell r="Z4206" t="str">
            <v>N</v>
          </cell>
          <cell r="AA4206">
            <v>0</v>
          </cell>
          <cell r="AB4206">
            <v>0</v>
          </cell>
          <cell r="AC4206">
            <v>0</v>
          </cell>
          <cell r="AD4206">
            <v>0</v>
          </cell>
          <cell r="AE4206" t="str">
            <v>N</v>
          </cell>
          <cell r="AF4206" t="str">
            <v>N</v>
          </cell>
          <cell r="AG4206">
            <v>0</v>
          </cell>
          <cell r="AH4206" t="str">
            <v>N</v>
          </cell>
          <cell r="AI4206" t="str">
            <v>N</v>
          </cell>
        </row>
        <row r="4207">
          <cell r="U4207">
            <v>0</v>
          </cell>
          <cell r="V4207">
            <v>0</v>
          </cell>
          <cell r="W4207">
            <v>0</v>
          </cell>
          <cell r="X4207" t="str">
            <v>N</v>
          </cell>
          <cell r="Y4207" t="str">
            <v>N</v>
          </cell>
          <cell r="Z4207" t="str">
            <v>N</v>
          </cell>
          <cell r="AA4207">
            <v>0</v>
          </cell>
          <cell r="AB4207">
            <v>0</v>
          </cell>
          <cell r="AC4207">
            <v>0</v>
          </cell>
          <cell r="AD4207">
            <v>0</v>
          </cell>
          <cell r="AE4207" t="str">
            <v>N</v>
          </cell>
          <cell r="AF4207" t="str">
            <v>N</v>
          </cell>
          <cell r="AG4207">
            <v>0</v>
          </cell>
          <cell r="AH4207" t="str">
            <v>N</v>
          </cell>
          <cell r="AI4207" t="str">
            <v>N</v>
          </cell>
        </row>
        <row r="4208">
          <cell r="U4208">
            <v>0</v>
          </cell>
          <cell r="V4208">
            <v>0</v>
          </cell>
          <cell r="W4208">
            <v>0</v>
          </cell>
          <cell r="X4208" t="str">
            <v>N</v>
          </cell>
          <cell r="Y4208" t="str">
            <v>N</v>
          </cell>
          <cell r="Z4208" t="str">
            <v>N</v>
          </cell>
          <cell r="AA4208">
            <v>0</v>
          </cell>
          <cell r="AB4208">
            <v>0</v>
          </cell>
          <cell r="AC4208">
            <v>0</v>
          </cell>
          <cell r="AD4208">
            <v>0</v>
          </cell>
          <cell r="AE4208" t="str">
            <v>N</v>
          </cell>
          <cell r="AF4208" t="str">
            <v>N</v>
          </cell>
          <cell r="AG4208">
            <v>0</v>
          </cell>
          <cell r="AH4208" t="str">
            <v>N</v>
          </cell>
          <cell r="AI4208" t="str">
            <v>N</v>
          </cell>
        </row>
        <row r="4209">
          <cell r="U4209">
            <v>0</v>
          </cell>
          <cell r="V4209">
            <v>0</v>
          </cell>
          <cell r="W4209">
            <v>0</v>
          </cell>
          <cell r="X4209" t="str">
            <v>N</v>
          </cell>
          <cell r="Y4209" t="str">
            <v>N</v>
          </cell>
          <cell r="Z4209" t="str">
            <v>N</v>
          </cell>
          <cell r="AA4209">
            <v>0</v>
          </cell>
          <cell r="AB4209">
            <v>0</v>
          </cell>
          <cell r="AC4209">
            <v>0</v>
          </cell>
          <cell r="AD4209">
            <v>0</v>
          </cell>
          <cell r="AE4209" t="str">
            <v>N</v>
          </cell>
          <cell r="AF4209" t="str">
            <v>N</v>
          </cell>
          <cell r="AG4209">
            <v>0</v>
          </cell>
          <cell r="AH4209" t="str">
            <v>N</v>
          </cell>
          <cell r="AI4209" t="str">
            <v>N</v>
          </cell>
        </row>
        <row r="4210">
          <cell r="U4210">
            <v>0</v>
          </cell>
          <cell r="V4210">
            <v>0</v>
          </cell>
          <cell r="W4210">
            <v>0</v>
          </cell>
          <cell r="X4210" t="str">
            <v>N</v>
          </cell>
          <cell r="Y4210" t="str">
            <v>N</v>
          </cell>
          <cell r="Z4210" t="str">
            <v>N</v>
          </cell>
          <cell r="AA4210">
            <v>0</v>
          </cell>
          <cell r="AB4210">
            <v>0</v>
          </cell>
          <cell r="AC4210">
            <v>0</v>
          </cell>
          <cell r="AD4210">
            <v>0</v>
          </cell>
          <cell r="AE4210" t="str">
            <v>N</v>
          </cell>
          <cell r="AF4210" t="str">
            <v>N</v>
          </cell>
          <cell r="AG4210">
            <v>0</v>
          </cell>
          <cell r="AH4210" t="str">
            <v>N</v>
          </cell>
          <cell r="AI4210" t="str">
            <v>N</v>
          </cell>
        </row>
        <row r="4211">
          <cell r="U4211">
            <v>0</v>
          </cell>
          <cell r="V4211">
            <v>0</v>
          </cell>
          <cell r="W4211">
            <v>0</v>
          </cell>
          <cell r="X4211" t="str">
            <v>N</v>
          </cell>
          <cell r="Y4211" t="str">
            <v>N</v>
          </cell>
          <cell r="Z4211" t="str">
            <v>N</v>
          </cell>
          <cell r="AA4211">
            <v>0</v>
          </cell>
          <cell r="AB4211">
            <v>0</v>
          </cell>
          <cell r="AC4211">
            <v>0</v>
          </cell>
          <cell r="AD4211">
            <v>0</v>
          </cell>
          <cell r="AE4211" t="str">
            <v>N</v>
          </cell>
          <cell r="AF4211" t="str">
            <v>N</v>
          </cell>
          <cell r="AG4211">
            <v>0</v>
          </cell>
          <cell r="AH4211" t="str">
            <v>N</v>
          </cell>
          <cell r="AI4211" t="str">
            <v>N</v>
          </cell>
        </row>
        <row r="4212">
          <cell r="U4212">
            <v>0</v>
          </cell>
          <cell r="V4212">
            <v>0</v>
          </cell>
          <cell r="W4212">
            <v>0</v>
          </cell>
          <cell r="X4212" t="str">
            <v>N</v>
          </cell>
          <cell r="Y4212" t="str">
            <v>N</v>
          </cell>
          <cell r="Z4212" t="str">
            <v>N</v>
          </cell>
          <cell r="AA4212">
            <v>0</v>
          </cell>
          <cell r="AB4212">
            <v>0</v>
          </cell>
          <cell r="AC4212">
            <v>0</v>
          </cell>
          <cell r="AD4212">
            <v>0</v>
          </cell>
          <cell r="AE4212" t="str">
            <v>N</v>
          </cell>
          <cell r="AF4212" t="str">
            <v>N</v>
          </cell>
          <cell r="AG4212">
            <v>0</v>
          </cell>
          <cell r="AH4212" t="str">
            <v>N</v>
          </cell>
          <cell r="AI4212" t="str">
            <v>N</v>
          </cell>
        </row>
        <row r="4213">
          <cell r="U4213">
            <v>0</v>
          </cell>
          <cell r="V4213">
            <v>0</v>
          </cell>
          <cell r="W4213">
            <v>0</v>
          </cell>
          <cell r="X4213" t="str">
            <v>N</v>
          </cell>
          <cell r="Y4213" t="str">
            <v>N</v>
          </cell>
          <cell r="Z4213" t="str">
            <v>N</v>
          </cell>
          <cell r="AA4213">
            <v>0</v>
          </cell>
          <cell r="AB4213">
            <v>0</v>
          </cell>
          <cell r="AC4213">
            <v>0</v>
          </cell>
          <cell r="AD4213">
            <v>0</v>
          </cell>
          <cell r="AE4213" t="str">
            <v>N</v>
          </cell>
          <cell r="AF4213" t="str">
            <v>N</v>
          </cell>
          <cell r="AG4213">
            <v>0</v>
          </cell>
          <cell r="AH4213" t="str">
            <v>N</v>
          </cell>
          <cell r="AI4213" t="str">
            <v>N</v>
          </cell>
        </row>
        <row r="4214">
          <cell r="U4214">
            <v>0</v>
          </cell>
          <cell r="V4214">
            <v>0</v>
          </cell>
          <cell r="W4214">
            <v>0</v>
          </cell>
          <cell r="X4214" t="str">
            <v>N</v>
          </cell>
          <cell r="Y4214" t="str">
            <v>N</v>
          </cell>
          <cell r="Z4214" t="str">
            <v>N</v>
          </cell>
          <cell r="AA4214">
            <v>0</v>
          </cell>
          <cell r="AB4214">
            <v>0</v>
          </cell>
          <cell r="AC4214">
            <v>0</v>
          </cell>
          <cell r="AD4214">
            <v>0</v>
          </cell>
          <cell r="AE4214" t="str">
            <v>N</v>
          </cell>
          <cell r="AF4214" t="str">
            <v>N</v>
          </cell>
          <cell r="AG4214">
            <v>0</v>
          </cell>
          <cell r="AH4214" t="str">
            <v>N</v>
          </cell>
          <cell r="AI4214" t="str">
            <v>N</v>
          </cell>
        </row>
        <row r="4215">
          <cell r="U4215">
            <v>0</v>
          </cell>
          <cell r="V4215">
            <v>0</v>
          </cell>
          <cell r="W4215">
            <v>0</v>
          </cell>
          <cell r="X4215" t="str">
            <v>N</v>
          </cell>
          <cell r="Y4215" t="str">
            <v>N</v>
          </cell>
          <cell r="Z4215" t="str">
            <v>N</v>
          </cell>
          <cell r="AA4215">
            <v>0</v>
          </cell>
          <cell r="AB4215">
            <v>0</v>
          </cell>
          <cell r="AC4215">
            <v>0</v>
          </cell>
          <cell r="AD4215">
            <v>0</v>
          </cell>
          <cell r="AE4215" t="str">
            <v>N</v>
          </cell>
          <cell r="AF4215" t="str">
            <v>N</v>
          </cell>
          <cell r="AG4215">
            <v>0</v>
          </cell>
          <cell r="AH4215" t="str">
            <v>N</v>
          </cell>
          <cell r="AI4215" t="str">
            <v>N</v>
          </cell>
        </row>
        <row r="4216">
          <cell r="U4216">
            <v>0</v>
          </cell>
          <cell r="V4216">
            <v>0</v>
          </cell>
          <cell r="W4216">
            <v>0</v>
          </cell>
          <cell r="X4216" t="str">
            <v>N</v>
          </cell>
          <cell r="Y4216" t="str">
            <v>N</v>
          </cell>
          <cell r="Z4216" t="str">
            <v>N</v>
          </cell>
          <cell r="AA4216">
            <v>0</v>
          </cell>
          <cell r="AB4216">
            <v>0</v>
          </cell>
          <cell r="AC4216">
            <v>0</v>
          </cell>
          <cell r="AD4216">
            <v>0</v>
          </cell>
          <cell r="AE4216" t="str">
            <v>N</v>
          </cell>
          <cell r="AF4216" t="str">
            <v>N</v>
          </cell>
          <cell r="AG4216">
            <v>0</v>
          </cell>
          <cell r="AH4216" t="str">
            <v>N</v>
          </cell>
          <cell r="AI4216" t="str">
            <v>N</v>
          </cell>
        </row>
        <row r="4217">
          <cell r="U4217">
            <v>0</v>
          </cell>
          <cell r="V4217">
            <v>0</v>
          </cell>
          <cell r="W4217">
            <v>0</v>
          </cell>
          <cell r="X4217" t="str">
            <v>N</v>
          </cell>
          <cell r="Y4217" t="str">
            <v>N</v>
          </cell>
          <cell r="Z4217" t="str">
            <v>N</v>
          </cell>
          <cell r="AA4217">
            <v>0</v>
          </cell>
          <cell r="AB4217">
            <v>0</v>
          </cell>
          <cell r="AC4217">
            <v>0</v>
          </cell>
          <cell r="AD4217">
            <v>0</v>
          </cell>
          <cell r="AE4217" t="str">
            <v>N</v>
          </cell>
          <cell r="AF4217" t="str">
            <v>N</v>
          </cell>
          <cell r="AG4217">
            <v>0</v>
          </cell>
          <cell r="AH4217" t="str">
            <v>N</v>
          </cell>
          <cell r="AI4217" t="str">
            <v>N</v>
          </cell>
        </row>
        <row r="4218">
          <cell r="U4218">
            <v>0</v>
          </cell>
          <cell r="V4218">
            <v>0</v>
          </cell>
          <cell r="W4218">
            <v>0</v>
          </cell>
          <cell r="X4218" t="str">
            <v>N</v>
          </cell>
          <cell r="Y4218" t="str">
            <v>N</v>
          </cell>
          <cell r="Z4218" t="str">
            <v>N</v>
          </cell>
          <cell r="AA4218">
            <v>0</v>
          </cell>
          <cell r="AB4218">
            <v>0</v>
          </cell>
          <cell r="AC4218">
            <v>0</v>
          </cell>
          <cell r="AD4218">
            <v>0</v>
          </cell>
          <cell r="AE4218" t="str">
            <v>N</v>
          </cell>
          <cell r="AF4218" t="str">
            <v>N</v>
          </cell>
          <cell r="AG4218">
            <v>0</v>
          </cell>
          <cell r="AH4218" t="str">
            <v>N</v>
          </cell>
          <cell r="AI4218" t="str">
            <v>N</v>
          </cell>
        </row>
        <row r="4219">
          <cell r="U4219">
            <v>0</v>
          </cell>
          <cell r="V4219">
            <v>0</v>
          </cell>
          <cell r="W4219">
            <v>0</v>
          </cell>
          <cell r="X4219" t="str">
            <v>N</v>
          </cell>
          <cell r="Y4219" t="str">
            <v>N</v>
          </cell>
          <cell r="Z4219" t="str">
            <v>N</v>
          </cell>
          <cell r="AA4219">
            <v>0</v>
          </cell>
          <cell r="AB4219">
            <v>0</v>
          </cell>
          <cell r="AC4219">
            <v>0</v>
          </cell>
          <cell r="AD4219">
            <v>0</v>
          </cell>
          <cell r="AE4219" t="str">
            <v>N</v>
          </cell>
          <cell r="AF4219" t="str">
            <v>N</v>
          </cell>
          <cell r="AG4219">
            <v>0</v>
          </cell>
          <cell r="AH4219" t="str">
            <v>N</v>
          </cell>
          <cell r="AI4219" t="str">
            <v>N</v>
          </cell>
        </row>
        <row r="4220">
          <cell r="U4220">
            <v>0</v>
          </cell>
          <cell r="V4220">
            <v>0</v>
          </cell>
          <cell r="W4220">
            <v>0</v>
          </cell>
          <cell r="X4220" t="str">
            <v>N</v>
          </cell>
          <cell r="Y4220" t="str">
            <v>N</v>
          </cell>
          <cell r="Z4220" t="str">
            <v>N</v>
          </cell>
          <cell r="AA4220">
            <v>0</v>
          </cell>
          <cell r="AB4220">
            <v>0</v>
          </cell>
          <cell r="AC4220">
            <v>0</v>
          </cell>
          <cell r="AD4220">
            <v>0</v>
          </cell>
          <cell r="AE4220" t="str">
            <v>N</v>
          </cell>
          <cell r="AF4220" t="str">
            <v>N</v>
          </cell>
          <cell r="AG4220">
            <v>0</v>
          </cell>
          <cell r="AH4220" t="str">
            <v>N</v>
          </cell>
          <cell r="AI4220" t="str">
            <v>N</v>
          </cell>
        </row>
        <row r="4221">
          <cell r="U4221">
            <v>0</v>
          </cell>
          <cell r="V4221">
            <v>0</v>
          </cell>
          <cell r="W4221">
            <v>0</v>
          </cell>
          <cell r="X4221" t="str">
            <v>N</v>
          </cell>
          <cell r="Y4221" t="str">
            <v>N</v>
          </cell>
          <cell r="Z4221" t="str">
            <v>N</v>
          </cell>
          <cell r="AA4221">
            <v>0</v>
          </cell>
          <cell r="AB4221">
            <v>0</v>
          </cell>
          <cell r="AC4221">
            <v>0</v>
          </cell>
          <cell r="AD4221">
            <v>0</v>
          </cell>
          <cell r="AE4221" t="str">
            <v>N</v>
          </cell>
          <cell r="AF4221" t="str">
            <v>N</v>
          </cell>
          <cell r="AG4221">
            <v>0</v>
          </cell>
          <cell r="AH4221" t="str">
            <v>N</v>
          </cell>
          <cell r="AI4221" t="str">
            <v>N</v>
          </cell>
        </row>
        <row r="4222">
          <cell r="U4222">
            <v>0</v>
          </cell>
          <cell r="V4222">
            <v>0</v>
          </cell>
          <cell r="W4222">
            <v>0</v>
          </cell>
          <cell r="X4222" t="str">
            <v>N</v>
          </cell>
          <cell r="Y4222" t="str">
            <v>N</v>
          </cell>
          <cell r="Z4222" t="str">
            <v>N</v>
          </cell>
          <cell r="AA4222">
            <v>0</v>
          </cell>
          <cell r="AB4222">
            <v>0</v>
          </cell>
          <cell r="AC4222">
            <v>0</v>
          </cell>
          <cell r="AD4222">
            <v>0</v>
          </cell>
          <cell r="AE4222" t="str">
            <v>N</v>
          </cell>
          <cell r="AF4222" t="str">
            <v>N</v>
          </cell>
          <cell r="AG4222">
            <v>0</v>
          </cell>
          <cell r="AH4222" t="str">
            <v>N</v>
          </cell>
          <cell r="AI4222" t="str">
            <v>N</v>
          </cell>
        </row>
        <row r="4223">
          <cell r="U4223">
            <v>0</v>
          </cell>
          <cell r="V4223">
            <v>0</v>
          </cell>
          <cell r="W4223">
            <v>0</v>
          </cell>
          <cell r="X4223" t="str">
            <v>N</v>
          </cell>
          <cell r="Y4223" t="str">
            <v>N</v>
          </cell>
          <cell r="Z4223" t="str">
            <v>N</v>
          </cell>
          <cell r="AA4223">
            <v>0</v>
          </cell>
          <cell r="AB4223">
            <v>0</v>
          </cell>
          <cell r="AC4223">
            <v>0</v>
          </cell>
          <cell r="AD4223">
            <v>0</v>
          </cell>
          <cell r="AE4223" t="str">
            <v>N</v>
          </cell>
          <cell r="AF4223" t="str">
            <v>N</v>
          </cell>
          <cell r="AG4223">
            <v>0</v>
          </cell>
          <cell r="AH4223" t="str">
            <v>N</v>
          </cell>
          <cell r="AI4223" t="str">
            <v>N</v>
          </cell>
        </row>
        <row r="4224">
          <cell r="U4224">
            <v>0</v>
          </cell>
          <cell r="V4224">
            <v>0</v>
          </cell>
          <cell r="W4224">
            <v>0</v>
          </cell>
          <cell r="X4224" t="str">
            <v>N</v>
          </cell>
          <cell r="Y4224" t="str">
            <v>N</v>
          </cell>
          <cell r="Z4224" t="str">
            <v>N</v>
          </cell>
          <cell r="AA4224">
            <v>0</v>
          </cell>
          <cell r="AB4224">
            <v>0</v>
          </cell>
          <cell r="AC4224">
            <v>0</v>
          </cell>
          <cell r="AD4224">
            <v>0</v>
          </cell>
          <cell r="AE4224" t="str">
            <v>N</v>
          </cell>
          <cell r="AF4224" t="str">
            <v>N</v>
          </cell>
          <cell r="AG4224">
            <v>0</v>
          </cell>
          <cell r="AH4224" t="str">
            <v>N</v>
          </cell>
          <cell r="AI4224" t="str">
            <v>N</v>
          </cell>
        </row>
        <row r="4225">
          <cell r="U4225">
            <v>0</v>
          </cell>
          <cell r="V4225">
            <v>0</v>
          </cell>
          <cell r="W4225">
            <v>0</v>
          </cell>
          <cell r="X4225" t="str">
            <v>N</v>
          </cell>
          <cell r="Y4225" t="str">
            <v>N</v>
          </cell>
          <cell r="Z4225" t="str">
            <v>N</v>
          </cell>
          <cell r="AA4225">
            <v>0</v>
          </cell>
          <cell r="AB4225">
            <v>0</v>
          </cell>
          <cell r="AC4225">
            <v>0</v>
          </cell>
          <cell r="AD4225">
            <v>0</v>
          </cell>
          <cell r="AE4225" t="str">
            <v>N</v>
          </cell>
          <cell r="AF4225" t="str">
            <v>N</v>
          </cell>
          <cell r="AG4225">
            <v>0</v>
          </cell>
          <cell r="AH4225" t="str">
            <v>N</v>
          </cell>
          <cell r="AI4225" t="str">
            <v>N</v>
          </cell>
        </row>
        <row r="4226">
          <cell r="U4226">
            <v>0</v>
          </cell>
          <cell r="V4226">
            <v>0</v>
          </cell>
          <cell r="W4226">
            <v>0</v>
          </cell>
          <cell r="X4226" t="str">
            <v>N</v>
          </cell>
          <cell r="Y4226" t="str">
            <v>N</v>
          </cell>
          <cell r="Z4226" t="str">
            <v>N</v>
          </cell>
          <cell r="AA4226">
            <v>0</v>
          </cell>
          <cell r="AB4226">
            <v>0</v>
          </cell>
          <cell r="AC4226">
            <v>0</v>
          </cell>
          <cell r="AD4226">
            <v>0</v>
          </cell>
          <cell r="AE4226" t="str">
            <v>N</v>
          </cell>
          <cell r="AF4226" t="str">
            <v>N</v>
          </cell>
          <cell r="AG4226">
            <v>0</v>
          </cell>
          <cell r="AH4226" t="str">
            <v>N</v>
          </cell>
          <cell r="AI4226" t="str">
            <v>N</v>
          </cell>
        </row>
        <row r="4227">
          <cell r="U4227">
            <v>0</v>
          </cell>
          <cell r="V4227">
            <v>0</v>
          </cell>
          <cell r="W4227">
            <v>0</v>
          </cell>
          <cell r="X4227" t="str">
            <v>N</v>
          </cell>
          <cell r="Y4227" t="str">
            <v>N</v>
          </cell>
          <cell r="Z4227" t="str">
            <v>N</v>
          </cell>
          <cell r="AA4227">
            <v>0</v>
          </cell>
          <cell r="AB4227">
            <v>0</v>
          </cell>
          <cell r="AC4227">
            <v>0</v>
          </cell>
          <cell r="AD4227">
            <v>0</v>
          </cell>
          <cell r="AE4227" t="str">
            <v>N</v>
          </cell>
          <cell r="AF4227" t="str">
            <v>N</v>
          </cell>
          <cell r="AG4227">
            <v>0</v>
          </cell>
          <cell r="AH4227" t="str">
            <v>N</v>
          </cell>
          <cell r="AI4227" t="str">
            <v>N</v>
          </cell>
        </row>
        <row r="4228">
          <cell r="U4228">
            <v>0</v>
          </cell>
          <cell r="V4228">
            <v>0</v>
          </cell>
          <cell r="W4228">
            <v>0</v>
          </cell>
          <cell r="X4228" t="str">
            <v>N</v>
          </cell>
          <cell r="Y4228" t="str">
            <v>N</v>
          </cell>
          <cell r="Z4228" t="str">
            <v>N</v>
          </cell>
          <cell r="AA4228">
            <v>0</v>
          </cell>
          <cell r="AB4228">
            <v>0</v>
          </cell>
          <cell r="AC4228">
            <v>0</v>
          </cell>
          <cell r="AD4228">
            <v>0</v>
          </cell>
          <cell r="AE4228" t="str">
            <v>N</v>
          </cell>
          <cell r="AF4228" t="str">
            <v>N</v>
          </cell>
          <cell r="AG4228">
            <v>0</v>
          </cell>
          <cell r="AH4228" t="str">
            <v>N</v>
          </cell>
          <cell r="AI4228" t="str">
            <v>N</v>
          </cell>
        </row>
        <row r="4229">
          <cell r="U4229">
            <v>0</v>
          </cell>
          <cell r="V4229">
            <v>0</v>
          </cell>
          <cell r="W4229">
            <v>0</v>
          </cell>
          <cell r="X4229" t="str">
            <v>N</v>
          </cell>
          <cell r="Y4229" t="str">
            <v>N</v>
          </cell>
          <cell r="Z4229" t="str">
            <v>N</v>
          </cell>
          <cell r="AA4229">
            <v>0</v>
          </cell>
          <cell r="AB4229">
            <v>0</v>
          </cell>
          <cell r="AC4229">
            <v>0</v>
          </cell>
          <cell r="AD4229">
            <v>0</v>
          </cell>
          <cell r="AE4229" t="str">
            <v>N</v>
          </cell>
          <cell r="AF4229" t="str">
            <v>N</v>
          </cell>
          <cell r="AG4229">
            <v>0</v>
          </cell>
          <cell r="AH4229" t="str">
            <v>N</v>
          </cell>
          <cell r="AI4229" t="str">
            <v>N</v>
          </cell>
        </row>
        <row r="4230">
          <cell r="U4230">
            <v>0</v>
          </cell>
          <cell r="V4230">
            <v>0</v>
          </cell>
          <cell r="W4230">
            <v>0</v>
          </cell>
          <cell r="X4230" t="str">
            <v>N</v>
          </cell>
          <cell r="Y4230" t="str">
            <v>N</v>
          </cell>
          <cell r="Z4230" t="str">
            <v>N</v>
          </cell>
          <cell r="AA4230">
            <v>0</v>
          </cell>
          <cell r="AB4230">
            <v>0</v>
          </cell>
          <cell r="AC4230">
            <v>0</v>
          </cell>
          <cell r="AD4230">
            <v>0</v>
          </cell>
          <cell r="AE4230" t="str">
            <v>N</v>
          </cell>
          <cell r="AF4230" t="str">
            <v>N</v>
          </cell>
          <cell r="AG4230">
            <v>0</v>
          </cell>
          <cell r="AH4230" t="str">
            <v>N</v>
          </cell>
          <cell r="AI4230" t="str">
            <v>N</v>
          </cell>
        </row>
        <row r="4231">
          <cell r="U4231">
            <v>0</v>
          </cell>
          <cell r="V4231">
            <v>0</v>
          </cell>
          <cell r="W4231">
            <v>0</v>
          </cell>
          <cell r="X4231" t="str">
            <v>N</v>
          </cell>
          <cell r="Y4231" t="str">
            <v>N</v>
          </cell>
          <cell r="Z4231" t="str">
            <v>N</v>
          </cell>
          <cell r="AA4231">
            <v>0</v>
          </cell>
          <cell r="AB4231">
            <v>0</v>
          </cell>
          <cell r="AC4231">
            <v>0</v>
          </cell>
          <cell r="AD4231">
            <v>0</v>
          </cell>
          <cell r="AE4231" t="str">
            <v>N</v>
          </cell>
          <cell r="AF4231" t="str">
            <v>N</v>
          </cell>
          <cell r="AG4231">
            <v>0</v>
          </cell>
          <cell r="AH4231" t="str">
            <v>N</v>
          </cell>
          <cell r="AI4231" t="str">
            <v>N</v>
          </cell>
        </row>
        <row r="4232">
          <cell r="U4232">
            <v>0</v>
          </cell>
          <cell r="V4232">
            <v>0</v>
          </cell>
          <cell r="W4232">
            <v>0</v>
          </cell>
          <cell r="X4232" t="str">
            <v>N</v>
          </cell>
          <cell r="Y4232" t="str">
            <v>N</v>
          </cell>
          <cell r="Z4232" t="str">
            <v>N</v>
          </cell>
          <cell r="AA4232">
            <v>0</v>
          </cell>
          <cell r="AB4232">
            <v>0</v>
          </cell>
          <cell r="AC4232">
            <v>0</v>
          </cell>
          <cell r="AD4232">
            <v>0</v>
          </cell>
          <cell r="AE4232" t="str">
            <v>N</v>
          </cell>
          <cell r="AF4232" t="str">
            <v>N</v>
          </cell>
          <cell r="AG4232">
            <v>0</v>
          </cell>
          <cell r="AH4232" t="str">
            <v>N</v>
          </cell>
          <cell r="AI4232" t="str">
            <v>N</v>
          </cell>
        </row>
        <row r="4233">
          <cell r="U4233">
            <v>0</v>
          </cell>
          <cell r="V4233">
            <v>0</v>
          </cell>
          <cell r="W4233">
            <v>0</v>
          </cell>
          <cell r="X4233" t="str">
            <v>N</v>
          </cell>
          <cell r="Y4233" t="str">
            <v>N</v>
          </cell>
          <cell r="Z4233" t="str">
            <v>N</v>
          </cell>
          <cell r="AA4233">
            <v>0</v>
          </cell>
          <cell r="AB4233">
            <v>0</v>
          </cell>
          <cell r="AC4233">
            <v>0</v>
          </cell>
          <cell r="AD4233">
            <v>0</v>
          </cell>
          <cell r="AE4233" t="str">
            <v>N</v>
          </cell>
          <cell r="AF4233" t="str">
            <v>N</v>
          </cell>
          <cell r="AG4233">
            <v>0</v>
          </cell>
          <cell r="AH4233" t="str">
            <v>N</v>
          </cell>
          <cell r="AI4233" t="str">
            <v>N</v>
          </cell>
        </row>
        <row r="4234">
          <cell r="U4234">
            <v>0</v>
          </cell>
          <cell r="V4234">
            <v>0</v>
          </cell>
          <cell r="W4234">
            <v>0</v>
          </cell>
          <cell r="X4234" t="str">
            <v>N</v>
          </cell>
          <cell r="Y4234" t="str">
            <v>N</v>
          </cell>
          <cell r="Z4234" t="str">
            <v>N</v>
          </cell>
          <cell r="AA4234">
            <v>0</v>
          </cell>
          <cell r="AB4234">
            <v>0</v>
          </cell>
          <cell r="AC4234">
            <v>0</v>
          </cell>
          <cell r="AD4234">
            <v>0</v>
          </cell>
          <cell r="AE4234" t="str">
            <v>N</v>
          </cell>
          <cell r="AF4234" t="str">
            <v>N</v>
          </cell>
          <cell r="AG4234">
            <v>0</v>
          </cell>
          <cell r="AH4234" t="str">
            <v>N</v>
          </cell>
          <cell r="AI4234" t="str">
            <v>N</v>
          </cell>
        </row>
        <row r="4235">
          <cell r="U4235">
            <v>0</v>
          </cell>
          <cell r="V4235">
            <v>0</v>
          </cell>
          <cell r="W4235">
            <v>0</v>
          </cell>
          <cell r="X4235" t="str">
            <v>N</v>
          </cell>
          <cell r="Y4235" t="str">
            <v>N</v>
          </cell>
          <cell r="Z4235" t="str">
            <v>N</v>
          </cell>
          <cell r="AA4235">
            <v>0</v>
          </cell>
          <cell r="AB4235">
            <v>0</v>
          </cell>
          <cell r="AC4235">
            <v>0</v>
          </cell>
          <cell r="AD4235">
            <v>0</v>
          </cell>
          <cell r="AE4235" t="str">
            <v>N</v>
          </cell>
          <cell r="AF4235" t="str">
            <v>N</v>
          </cell>
          <cell r="AG4235">
            <v>0</v>
          </cell>
          <cell r="AH4235" t="str">
            <v>N</v>
          </cell>
          <cell r="AI4235" t="str">
            <v>N</v>
          </cell>
        </row>
        <row r="4236">
          <cell r="U4236">
            <v>0</v>
          </cell>
          <cell r="V4236">
            <v>0</v>
          </cell>
          <cell r="W4236">
            <v>0</v>
          </cell>
          <cell r="X4236" t="str">
            <v>N</v>
          </cell>
          <cell r="Y4236" t="str">
            <v>N</v>
          </cell>
          <cell r="Z4236" t="str">
            <v>N</v>
          </cell>
          <cell r="AA4236">
            <v>0</v>
          </cell>
          <cell r="AB4236">
            <v>0</v>
          </cell>
          <cell r="AC4236">
            <v>0</v>
          </cell>
          <cell r="AD4236">
            <v>0</v>
          </cell>
          <cell r="AE4236" t="str">
            <v>N</v>
          </cell>
          <cell r="AF4236" t="str">
            <v>N</v>
          </cell>
          <cell r="AG4236">
            <v>0</v>
          </cell>
          <cell r="AH4236" t="str">
            <v>N</v>
          </cell>
          <cell r="AI4236" t="str">
            <v>N</v>
          </cell>
        </row>
        <row r="4237">
          <cell r="U4237">
            <v>0</v>
          </cell>
          <cell r="V4237">
            <v>0</v>
          </cell>
          <cell r="W4237">
            <v>0</v>
          </cell>
          <cell r="X4237" t="str">
            <v>N</v>
          </cell>
          <cell r="Y4237" t="str">
            <v>N</v>
          </cell>
          <cell r="Z4237" t="str">
            <v>N</v>
          </cell>
          <cell r="AA4237">
            <v>0</v>
          </cell>
          <cell r="AB4237">
            <v>0</v>
          </cell>
          <cell r="AC4237">
            <v>0</v>
          </cell>
          <cell r="AD4237">
            <v>0</v>
          </cell>
          <cell r="AE4237" t="str">
            <v>N</v>
          </cell>
          <cell r="AF4237" t="str">
            <v>N</v>
          </cell>
          <cell r="AG4237">
            <v>0</v>
          </cell>
          <cell r="AH4237" t="str">
            <v>N</v>
          </cell>
          <cell r="AI4237" t="str">
            <v>N</v>
          </cell>
        </row>
        <row r="4238">
          <cell r="U4238">
            <v>0</v>
          </cell>
          <cell r="V4238">
            <v>0</v>
          </cell>
          <cell r="W4238">
            <v>0</v>
          </cell>
          <cell r="X4238" t="str">
            <v>N</v>
          </cell>
          <cell r="Y4238" t="str">
            <v>N</v>
          </cell>
          <cell r="Z4238" t="str">
            <v>N</v>
          </cell>
          <cell r="AA4238">
            <v>0</v>
          </cell>
          <cell r="AB4238">
            <v>0</v>
          </cell>
          <cell r="AC4238">
            <v>0</v>
          </cell>
          <cell r="AD4238">
            <v>0</v>
          </cell>
          <cell r="AE4238" t="str">
            <v>N</v>
          </cell>
          <cell r="AF4238" t="str">
            <v>N</v>
          </cell>
          <cell r="AG4238">
            <v>0</v>
          </cell>
          <cell r="AH4238" t="str">
            <v>N</v>
          </cell>
          <cell r="AI4238" t="str">
            <v>N</v>
          </cell>
        </row>
        <row r="4239">
          <cell r="U4239">
            <v>0</v>
          </cell>
          <cell r="V4239">
            <v>0</v>
          </cell>
          <cell r="W4239">
            <v>0</v>
          </cell>
          <cell r="X4239" t="str">
            <v>N</v>
          </cell>
          <cell r="Y4239" t="str">
            <v>N</v>
          </cell>
          <cell r="Z4239" t="str">
            <v>N</v>
          </cell>
          <cell r="AA4239">
            <v>0</v>
          </cell>
          <cell r="AB4239">
            <v>0</v>
          </cell>
          <cell r="AC4239">
            <v>0</v>
          </cell>
          <cell r="AD4239">
            <v>0</v>
          </cell>
          <cell r="AE4239" t="str">
            <v>N</v>
          </cell>
          <cell r="AF4239" t="str">
            <v>N</v>
          </cell>
          <cell r="AG4239">
            <v>0</v>
          </cell>
          <cell r="AH4239" t="str">
            <v>N</v>
          </cell>
          <cell r="AI4239" t="str">
            <v>N</v>
          </cell>
        </row>
        <row r="4240">
          <cell r="U4240">
            <v>0</v>
          </cell>
          <cell r="V4240">
            <v>0</v>
          </cell>
          <cell r="W4240">
            <v>0</v>
          </cell>
          <cell r="X4240" t="str">
            <v>N</v>
          </cell>
          <cell r="Y4240" t="str">
            <v>N</v>
          </cell>
          <cell r="Z4240" t="str">
            <v>N</v>
          </cell>
          <cell r="AA4240">
            <v>0</v>
          </cell>
          <cell r="AB4240">
            <v>0</v>
          </cell>
          <cell r="AC4240">
            <v>0</v>
          </cell>
          <cell r="AD4240">
            <v>0</v>
          </cell>
          <cell r="AE4240" t="str">
            <v>N</v>
          </cell>
          <cell r="AF4240" t="str">
            <v>N</v>
          </cell>
          <cell r="AG4240">
            <v>0</v>
          </cell>
          <cell r="AH4240" t="str">
            <v>N</v>
          </cell>
          <cell r="AI4240" t="str">
            <v>N</v>
          </cell>
        </row>
        <row r="4241">
          <cell r="U4241">
            <v>0</v>
          </cell>
          <cell r="V4241">
            <v>0</v>
          </cell>
          <cell r="W4241">
            <v>0</v>
          </cell>
          <cell r="X4241" t="str">
            <v>N</v>
          </cell>
          <cell r="Y4241" t="str">
            <v>N</v>
          </cell>
          <cell r="Z4241" t="str">
            <v>N</v>
          </cell>
          <cell r="AA4241">
            <v>0</v>
          </cell>
          <cell r="AB4241">
            <v>0</v>
          </cell>
          <cell r="AC4241">
            <v>0</v>
          </cell>
          <cell r="AD4241">
            <v>0</v>
          </cell>
          <cell r="AE4241" t="str">
            <v>N</v>
          </cell>
          <cell r="AF4241" t="str">
            <v>N</v>
          </cell>
          <cell r="AG4241">
            <v>0</v>
          </cell>
          <cell r="AH4241" t="str">
            <v>N</v>
          </cell>
          <cell r="AI4241" t="str">
            <v>N</v>
          </cell>
        </row>
        <row r="4242">
          <cell r="U4242">
            <v>0</v>
          </cell>
          <cell r="V4242">
            <v>0</v>
          </cell>
          <cell r="W4242">
            <v>0</v>
          </cell>
          <cell r="X4242" t="str">
            <v>N</v>
          </cell>
          <cell r="Y4242" t="str">
            <v>N</v>
          </cell>
          <cell r="Z4242" t="str">
            <v>N</v>
          </cell>
          <cell r="AA4242">
            <v>0</v>
          </cell>
          <cell r="AB4242">
            <v>0</v>
          </cell>
          <cell r="AC4242">
            <v>0</v>
          </cell>
          <cell r="AD4242">
            <v>0</v>
          </cell>
          <cell r="AE4242" t="str">
            <v>N</v>
          </cell>
          <cell r="AF4242" t="str">
            <v>N</v>
          </cell>
          <cell r="AG4242">
            <v>0</v>
          </cell>
          <cell r="AH4242" t="str">
            <v>N</v>
          </cell>
          <cell r="AI4242" t="str">
            <v>N</v>
          </cell>
        </row>
        <row r="4243">
          <cell r="U4243">
            <v>0</v>
          </cell>
          <cell r="V4243">
            <v>0</v>
          </cell>
          <cell r="W4243">
            <v>0</v>
          </cell>
          <cell r="X4243" t="str">
            <v>N</v>
          </cell>
          <cell r="Y4243" t="str">
            <v>N</v>
          </cell>
          <cell r="Z4243" t="str">
            <v>N</v>
          </cell>
          <cell r="AA4243">
            <v>0</v>
          </cell>
          <cell r="AB4243">
            <v>0</v>
          </cell>
          <cell r="AC4243">
            <v>0</v>
          </cell>
          <cell r="AD4243">
            <v>0</v>
          </cell>
          <cell r="AE4243" t="str">
            <v>N</v>
          </cell>
          <cell r="AF4243" t="str">
            <v>N</v>
          </cell>
          <cell r="AG4243">
            <v>0</v>
          </cell>
          <cell r="AH4243" t="str">
            <v>N</v>
          </cell>
          <cell r="AI4243" t="str">
            <v>N</v>
          </cell>
        </row>
        <row r="4244">
          <cell r="U4244">
            <v>0</v>
          </cell>
          <cell r="V4244">
            <v>0</v>
          </cell>
          <cell r="W4244">
            <v>0</v>
          </cell>
          <cell r="X4244" t="str">
            <v>N</v>
          </cell>
          <cell r="Y4244" t="str">
            <v>N</v>
          </cell>
          <cell r="Z4244" t="str">
            <v>N</v>
          </cell>
          <cell r="AA4244">
            <v>0</v>
          </cell>
          <cell r="AB4244">
            <v>0</v>
          </cell>
          <cell r="AC4244">
            <v>0</v>
          </cell>
          <cell r="AD4244">
            <v>0</v>
          </cell>
          <cell r="AE4244" t="str">
            <v>N</v>
          </cell>
          <cell r="AF4244" t="str">
            <v>N</v>
          </cell>
          <cell r="AG4244">
            <v>0</v>
          </cell>
          <cell r="AH4244" t="str">
            <v>N</v>
          </cell>
          <cell r="AI4244" t="str">
            <v>N</v>
          </cell>
        </row>
        <row r="4245">
          <cell r="U4245">
            <v>0</v>
          </cell>
          <cell r="V4245">
            <v>0</v>
          </cell>
          <cell r="W4245">
            <v>0</v>
          </cell>
          <cell r="X4245" t="str">
            <v>N</v>
          </cell>
          <cell r="Y4245" t="str">
            <v>N</v>
          </cell>
          <cell r="Z4245" t="str">
            <v>N</v>
          </cell>
          <cell r="AA4245">
            <v>0</v>
          </cell>
          <cell r="AB4245">
            <v>0</v>
          </cell>
          <cell r="AC4245">
            <v>0</v>
          </cell>
          <cell r="AD4245">
            <v>0</v>
          </cell>
          <cell r="AE4245" t="str">
            <v>N</v>
          </cell>
          <cell r="AF4245" t="str">
            <v>N</v>
          </cell>
          <cell r="AG4245">
            <v>0</v>
          </cell>
          <cell r="AH4245" t="str">
            <v>N</v>
          </cell>
          <cell r="AI4245" t="str">
            <v>N</v>
          </cell>
        </row>
        <row r="4246">
          <cell r="U4246">
            <v>0</v>
          </cell>
          <cell r="V4246">
            <v>0</v>
          </cell>
          <cell r="W4246">
            <v>0</v>
          </cell>
          <cell r="X4246" t="str">
            <v>N</v>
          </cell>
          <cell r="Y4246" t="str">
            <v>N</v>
          </cell>
          <cell r="Z4246" t="str">
            <v>N</v>
          </cell>
          <cell r="AA4246">
            <v>0</v>
          </cell>
          <cell r="AB4246">
            <v>0</v>
          </cell>
          <cell r="AC4246">
            <v>0</v>
          </cell>
          <cell r="AD4246">
            <v>0</v>
          </cell>
          <cell r="AE4246" t="str">
            <v>N</v>
          </cell>
          <cell r="AF4246" t="str">
            <v>N</v>
          </cell>
          <cell r="AG4246">
            <v>0</v>
          </cell>
          <cell r="AH4246" t="str">
            <v>N</v>
          </cell>
          <cell r="AI4246" t="str">
            <v>N</v>
          </cell>
        </row>
        <row r="4247">
          <cell r="U4247">
            <v>0</v>
          </cell>
          <cell r="V4247">
            <v>0</v>
          </cell>
          <cell r="W4247">
            <v>0</v>
          </cell>
          <cell r="X4247" t="str">
            <v>N</v>
          </cell>
          <cell r="Y4247" t="str">
            <v>N</v>
          </cell>
          <cell r="Z4247" t="str">
            <v>N</v>
          </cell>
          <cell r="AA4247">
            <v>0</v>
          </cell>
          <cell r="AB4247">
            <v>0</v>
          </cell>
          <cell r="AC4247">
            <v>0</v>
          </cell>
          <cell r="AD4247">
            <v>0</v>
          </cell>
          <cell r="AE4247" t="str">
            <v>N</v>
          </cell>
          <cell r="AF4247" t="str">
            <v>N</v>
          </cell>
          <cell r="AG4247">
            <v>0</v>
          </cell>
          <cell r="AH4247" t="str">
            <v>N</v>
          </cell>
          <cell r="AI4247" t="str">
            <v>N</v>
          </cell>
        </row>
        <row r="4248">
          <cell r="U4248">
            <v>0</v>
          </cell>
          <cell r="V4248">
            <v>0</v>
          </cell>
          <cell r="W4248">
            <v>0</v>
          </cell>
          <cell r="X4248" t="str">
            <v>N</v>
          </cell>
          <cell r="Y4248" t="str">
            <v>N</v>
          </cell>
          <cell r="Z4248" t="str">
            <v>N</v>
          </cell>
          <cell r="AA4248">
            <v>0</v>
          </cell>
          <cell r="AB4248">
            <v>0</v>
          </cell>
          <cell r="AC4248">
            <v>0</v>
          </cell>
          <cell r="AD4248">
            <v>0</v>
          </cell>
          <cell r="AE4248" t="str">
            <v>N</v>
          </cell>
          <cell r="AF4248" t="str">
            <v>N</v>
          </cell>
          <cell r="AG4248">
            <v>0</v>
          </cell>
          <cell r="AH4248" t="str">
            <v>N</v>
          </cell>
          <cell r="AI4248" t="str">
            <v>N</v>
          </cell>
        </row>
        <row r="4249">
          <cell r="U4249">
            <v>0</v>
          </cell>
          <cell r="V4249">
            <v>0</v>
          </cell>
          <cell r="W4249">
            <v>0</v>
          </cell>
          <cell r="X4249" t="str">
            <v>N</v>
          </cell>
          <cell r="Y4249" t="str">
            <v>N</v>
          </cell>
          <cell r="Z4249" t="str">
            <v>N</v>
          </cell>
          <cell r="AA4249">
            <v>0</v>
          </cell>
          <cell r="AB4249">
            <v>0</v>
          </cell>
          <cell r="AC4249">
            <v>0</v>
          </cell>
          <cell r="AD4249">
            <v>0</v>
          </cell>
          <cell r="AE4249" t="str">
            <v>N</v>
          </cell>
          <cell r="AF4249" t="str">
            <v>N</v>
          </cell>
          <cell r="AG4249">
            <v>0</v>
          </cell>
          <cell r="AH4249" t="str">
            <v>N</v>
          </cell>
          <cell r="AI4249" t="str">
            <v>N</v>
          </cell>
        </row>
        <row r="4250">
          <cell r="U4250">
            <v>0</v>
          </cell>
          <cell r="V4250">
            <v>0</v>
          </cell>
          <cell r="W4250">
            <v>0</v>
          </cell>
          <cell r="X4250" t="str">
            <v>N</v>
          </cell>
          <cell r="Y4250" t="str">
            <v>N</v>
          </cell>
          <cell r="Z4250" t="str">
            <v>N</v>
          </cell>
          <cell r="AA4250">
            <v>0</v>
          </cell>
          <cell r="AB4250">
            <v>0</v>
          </cell>
          <cell r="AC4250">
            <v>0</v>
          </cell>
          <cell r="AD4250">
            <v>0</v>
          </cell>
          <cell r="AE4250" t="str">
            <v>N</v>
          </cell>
          <cell r="AF4250" t="str">
            <v>N</v>
          </cell>
          <cell r="AG4250">
            <v>0</v>
          </cell>
          <cell r="AH4250" t="str">
            <v>N</v>
          </cell>
          <cell r="AI4250" t="str">
            <v>N</v>
          </cell>
        </row>
        <row r="4251">
          <cell r="U4251">
            <v>0</v>
          </cell>
          <cell r="V4251">
            <v>0</v>
          </cell>
          <cell r="W4251">
            <v>0</v>
          </cell>
          <cell r="X4251" t="str">
            <v>N</v>
          </cell>
          <cell r="Y4251" t="str">
            <v>N</v>
          </cell>
          <cell r="Z4251" t="str">
            <v>N</v>
          </cell>
          <cell r="AA4251">
            <v>0</v>
          </cell>
          <cell r="AB4251">
            <v>0</v>
          </cell>
          <cell r="AC4251">
            <v>0</v>
          </cell>
          <cell r="AD4251">
            <v>0</v>
          </cell>
          <cell r="AE4251" t="str">
            <v>N</v>
          </cell>
          <cell r="AF4251" t="str">
            <v>N</v>
          </cell>
          <cell r="AG4251">
            <v>0</v>
          </cell>
          <cell r="AH4251" t="str">
            <v>N</v>
          </cell>
          <cell r="AI4251" t="str">
            <v>N</v>
          </cell>
        </row>
        <row r="4252">
          <cell r="U4252">
            <v>0</v>
          </cell>
          <cell r="V4252">
            <v>0</v>
          </cell>
          <cell r="W4252">
            <v>0</v>
          </cell>
          <cell r="X4252" t="str">
            <v>N</v>
          </cell>
          <cell r="Y4252" t="str">
            <v>N</v>
          </cell>
          <cell r="Z4252" t="str">
            <v>N</v>
          </cell>
          <cell r="AA4252">
            <v>0</v>
          </cell>
          <cell r="AB4252">
            <v>0</v>
          </cell>
          <cell r="AC4252">
            <v>0</v>
          </cell>
          <cell r="AD4252">
            <v>0</v>
          </cell>
          <cell r="AE4252" t="str">
            <v>N</v>
          </cell>
          <cell r="AF4252" t="str">
            <v>N</v>
          </cell>
          <cell r="AG4252">
            <v>0</v>
          </cell>
          <cell r="AH4252" t="str">
            <v>N</v>
          </cell>
          <cell r="AI4252" t="str">
            <v>N</v>
          </cell>
        </row>
        <row r="4253">
          <cell r="U4253">
            <v>0</v>
          </cell>
          <cell r="V4253">
            <v>0</v>
          </cell>
          <cell r="W4253">
            <v>0</v>
          </cell>
          <cell r="X4253" t="str">
            <v>N</v>
          </cell>
          <cell r="Y4253" t="str">
            <v>N</v>
          </cell>
          <cell r="Z4253" t="str">
            <v>N</v>
          </cell>
          <cell r="AA4253">
            <v>0</v>
          </cell>
          <cell r="AB4253">
            <v>0</v>
          </cell>
          <cell r="AC4253">
            <v>0</v>
          </cell>
          <cell r="AD4253">
            <v>0</v>
          </cell>
          <cell r="AE4253" t="str">
            <v>N</v>
          </cell>
          <cell r="AF4253" t="str">
            <v>N</v>
          </cell>
          <cell r="AG4253">
            <v>0</v>
          </cell>
          <cell r="AH4253" t="str">
            <v>N</v>
          </cell>
          <cell r="AI4253" t="str">
            <v>N</v>
          </cell>
        </row>
        <row r="4254">
          <cell r="U4254">
            <v>0</v>
          </cell>
          <cell r="V4254">
            <v>0</v>
          </cell>
          <cell r="W4254">
            <v>0</v>
          </cell>
          <cell r="X4254" t="str">
            <v>N</v>
          </cell>
          <cell r="Y4254" t="str">
            <v>N</v>
          </cell>
          <cell r="Z4254" t="str">
            <v>N</v>
          </cell>
          <cell r="AA4254">
            <v>0</v>
          </cell>
          <cell r="AB4254">
            <v>0</v>
          </cell>
          <cell r="AC4254">
            <v>0</v>
          </cell>
          <cell r="AD4254">
            <v>0</v>
          </cell>
          <cell r="AE4254" t="str">
            <v>N</v>
          </cell>
          <cell r="AF4254" t="str">
            <v>N</v>
          </cell>
          <cell r="AG4254">
            <v>0</v>
          </cell>
          <cell r="AH4254" t="str">
            <v>N</v>
          </cell>
          <cell r="AI4254" t="str">
            <v>N</v>
          </cell>
        </row>
        <row r="4255">
          <cell r="U4255">
            <v>0</v>
          </cell>
          <cell r="V4255">
            <v>0</v>
          </cell>
          <cell r="W4255">
            <v>0</v>
          </cell>
          <cell r="X4255" t="str">
            <v>N</v>
          </cell>
          <cell r="Y4255" t="str">
            <v>N</v>
          </cell>
          <cell r="Z4255" t="str">
            <v>N</v>
          </cell>
          <cell r="AA4255">
            <v>0</v>
          </cell>
          <cell r="AB4255">
            <v>0</v>
          </cell>
          <cell r="AC4255">
            <v>0</v>
          </cell>
          <cell r="AD4255">
            <v>0</v>
          </cell>
          <cell r="AE4255" t="str">
            <v>N</v>
          </cell>
          <cell r="AF4255" t="str">
            <v>N</v>
          </cell>
          <cell r="AG4255">
            <v>0</v>
          </cell>
          <cell r="AH4255" t="str">
            <v>N</v>
          </cell>
          <cell r="AI4255" t="str">
            <v>N</v>
          </cell>
        </row>
        <row r="4256">
          <cell r="U4256">
            <v>0</v>
          </cell>
          <cell r="V4256">
            <v>0</v>
          </cell>
          <cell r="W4256">
            <v>0</v>
          </cell>
          <cell r="X4256" t="str">
            <v>N</v>
          </cell>
          <cell r="Y4256" t="str">
            <v>N</v>
          </cell>
          <cell r="Z4256" t="str">
            <v>N</v>
          </cell>
          <cell r="AA4256">
            <v>0</v>
          </cell>
          <cell r="AB4256">
            <v>0</v>
          </cell>
          <cell r="AC4256">
            <v>0</v>
          </cell>
          <cell r="AD4256">
            <v>0</v>
          </cell>
          <cell r="AE4256" t="str">
            <v>N</v>
          </cell>
          <cell r="AF4256" t="str">
            <v>N</v>
          </cell>
          <cell r="AG4256">
            <v>0</v>
          </cell>
          <cell r="AH4256" t="str">
            <v>N</v>
          </cell>
          <cell r="AI4256" t="str">
            <v>N</v>
          </cell>
        </row>
        <row r="4257">
          <cell r="U4257">
            <v>0</v>
          </cell>
          <cell r="V4257">
            <v>0</v>
          </cell>
          <cell r="W4257">
            <v>0</v>
          </cell>
          <cell r="X4257" t="str">
            <v>N</v>
          </cell>
          <cell r="Y4257" t="str">
            <v>N</v>
          </cell>
          <cell r="Z4257" t="str">
            <v>N</v>
          </cell>
          <cell r="AA4257">
            <v>0</v>
          </cell>
          <cell r="AB4257">
            <v>0</v>
          </cell>
          <cell r="AC4257">
            <v>0</v>
          </cell>
          <cell r="AD4257">
            <v>0</v>
          </cell>
          <cell r="AE4257" t="str">
            <v>N</v>
          </cell>
          <cell r="AF4257" t="str">
            <v>N</v>
          </cell>
          <cell r="AG4257">
            <v>0</v>
          </cell>
          <cell r="AH4257" t="str">
            <v>N</v>
          </cell>
          <cell r="AI4257" t="str">
            <v>N</v>
          </cell>
        </row>
        <row r="4258">
          <cell r="U4258">
            <v>0</v>
          </cell>
          <cell r="V4258">
            <v>0</v>
          </cell>
          <cell r="W4258">
            <v>0</v>
          </cell>
          <cell r="X4258" t="str">
            <v>N</v>
          </cell>
          <cell r="Y4258" t="str">
            <v>N</v>
          </cell>
          <cell r="Z4258" t="str">
            <v>N</v>
          </cell>
          <cell r="AA4258">
            <v>0</v>
          </cell>
          <cell r="AB4258">
            <v>0</v>
          </cell>
          <cell r="AC4258">
            <v>0</v>
          </cell>
          <cell r="AD4258">
            <v>0</v>
          </cell>
          <cell r="AE4258" t="str">
            <v>N</v>
          </cell>
          <cell r="AF4258" t="str">
            <v>N</v>
          </cell>
          <cell r="AG4258">
            <v>0</v>
          </cell>
          <cell r="AH4258" t="str">
            <v>N</v>
          </cell>
          <cell r="AI4258" t="str">
            <v>N</v>
          </cell>
        </row>
        <row r="4259">
          <cell r="U4259">
            <v>0</v>
          </cell>
          <cell r="V4259">
            <v>0</v>
          </cell>
          <cell r="W4259">
            <v>0</v>
          </cell>
          <cell r="X4259" t="str">
            <v>N</v>
          </cell>
          <cell r="Y4259" t="str">
            <v>N</v>
          </cell>
          <cell r="Z4259" t="str">
            <v>N</v>
          </cell>
          <cell r="AA4259">
            <v>0</v>
          </cell>
          <cell r="AB4259">
            <v>0</v>
          </cell>
          <cell r="AC4259">
            <v>0</v>
          </cell>
          <cell r="AD4259">
            <v>0</v>
          </cell>
          <cell r="AE4259" t="str">
            <v>N</v>
          </cell>
          <cell r="AF4259" t="str">
            <v>N</v>
          </cell>
          <cell r="AG4259">
            <v>0</v>
          </cell>
          <cell r="AH4259" t="str">
            <v>N</v>
          </cell>
          <cell r="AI4259" t="str">
            <v>N</v>
          </cell>
        </row>
        <row r="4260">
          <cell r="U4260">
            <v>0</v>
          </cell>
          <cell r="V4260">
            <v>0</v>
          </cell>
          <cell r="W4260">
            <v>0</v>
          </cell>
          <cell r="X4260" t="str">
            <v>N</v>
          </cell>
          <cell r="Y4260" t="str">
            <v>N</v>
          </cell>
          <cell r="Z4260" t="str">
            <v>N</v>
          </cell>
          <cell r="AA4260">
            <v>0</v>
          </cell>
          <cell r="AB4260">
            <v>0</v>
          </cell>
          <cell r="AC4260">
            <v>0</v>
          </cell>
          <cell r="AD4260">
            <v>0</v>
          </cell>
          <cell r="AE4260" t="str">
            <v>N</v>
          </cell>
          <cell r="AF4260" t="str">
            <v>N</v>
          </cell>
          <cell r="AG4260">
            <v>0</v>
          </cell>
          <cell r="AH4260" t="str">
            <v>N</v>
          </cell>
          <cell r="AI4260" t="str">
            <v>N</v>
          </cell>
        </row>
        <row r="4261">
          <cell r="U4261">
            <v>0</v>
          </cell>
          <cell r="V4261">
            <v>0</v>
          </cell>
          <cell r="W4261">
            <v>0</v>
          </cell>
          <cell r="X4261" t="str">
            <v>N</v>
          </cell>
          <cell r="Y4261" t="str">
            <v>N</v>
          </cell>
          <cell r="Z4261" t="str">
            <v>N</v>
          </cell>
          <cell r="AA4261">
            <v>0</v>
          </cell>
          <cell r="AB4261">
            <v>0</v>
          </cell>
          <cell r="AC4261">
            <v>0</v>
          </cell>
          <cell r="AD4261">
            <v>0</v>
          </cell>
          <cell r="AE4261" t="str">
            <v>N</v>
          </cell>
          <cell r="AF4261" t="str">
            <v>N</v>
          </cell>
          <cell r="AG4261">
            <v>0</v>
          </cell>
          <cell r="AH4261" t="str">
            <v>N</v>
          </cell>
          <cell r="AI4261" t="str">
            <v>N</v>
          </cell>
        </row>
        <row r="4262">
          <cell r="U4262">
            <v>0</v>
          </cell>
          <cell r="V4262">
            <v>0</v>
          </cell>
          <cell r="W4262">
            <v>0</v>
          </cell>
          <cell r="X4262" t="str">
            <v>N</v>
          </cell>
          <cell r="Y4262" t="str">
            <v>N</v>
          </cell>
          <cell r="Z4262" t="str">
            <v>N</v>
          </cell>
          <cell r="AA4262">
            <v>0</v>
          </cell>
          <cell r="AB4262">
            <v>0</v>
          </cell>
          <cell r="AC4262">
            <v>0</v>
          </cell>
          <cell r="AD4262">
            <v>0</v>
          </cell>
          <cell r="AE4262" t="str">
            <v>N</v>
          </cell>
          <cell r="AF4262" t="str">
            <v>N</v>
          </cell>
          <cell r="AG4262">
            <v>0</v>
          </cell>
          <cell r="AH4262" t="str">
            <v>N</v>
          </cell>
          <cell r="AI4262" t="str">
            <v>N</v>
          </cell>
        </row>
        <row r="4263">
          <cell r="U4263">
            <v>0</v>
          </cell>
          <cell r="V4263">
            <v>0</v>
          </cell>
          <cell r="W4263">
            <v>0</v>
          </cell>
          <cell r="X4263" t="str">
            <v>N</v>
          </cell>
          <cell r="Y4263" t="str">
            <v>N</v>
          </cell>
          <cell r="Z4263" t="str">
            <v>N</v>
          </cell>
          <cell r="AA4263">
            <v>0</v>
          </cell>
          <cell r="AB4263">
            <v>0</v>
          </cell>
          <cell r="AC4263">
            <v>0</v>
          </cell>
          <cell r="AD4263">
            <v>0</v>
          </cell>
          <cell r="AE4263" t="str">
            <v>N</v>
          </cell>
          <cell r="AF4263" t="str">
            <v>N</v>
          </cell>
          <cell r="AG4263">
            <v>0</v>
          </cell>
          <cell r="AH4263" t="str">
            <v>N</v>
          </cell>
          <cell r="AI4263" t="str">
            <v>N</v>
          </cell>
        </row>
        <row r="4264">
          <cell r="U4264">
            <v>0</v>
          </cell>
          <cell r="V4264">
            <v>0</v>
          </cell>
          <cell r="W4264">
            <v>0</v>
          </cell>
          <cell r="X4264" t="str">
            <v>N</v>
          </cell>
          <cell r="Y4264" t="str">
            <v>N</v>
          </cell>
          <cell r="Z4264" t="str">
            <v>N</v>
          </cell>
          <cell r="AA4264">
            <v>0</v>
          </cell>
          <cell r="AB4264">
            <v>0</v>
          </cell>
          <cell r="AC4264">
            <v>0</v>
          </cell>
          <cell r="AD4264">
            <v>0</v>
          </cell>
          <cell r="AE4264" t="str">
            <v>N</v>
          </cell>
          <cell r="AF4264" t="str">
            <v>N</v>
          </cell>
          <cell r="AG4264">
            <v>0</v>
          </cell>
          <cell r="AH4264" t="str">
            <v>N</v>
          </cell>
          <cell r="AI4264" t="str">
            <v>N</v>
          </cell>
        </row>
        <row r="4265">
          <cell r="U4265">
            <v>0</v>
          </cell>
          <cell r="V4265">
            <v>0</v>
          </cell>
          <cell r="W4265">
            <v>0</v>
          </cell>
          <cell r="X4265" t="str">
            <v>N</v>
          </cell>
          <cell r="Y4265" t="str">
            <v>N</v>
          </cell>
          <cell r="Z4265" t="str">
            <v>N</v>
          </cell>
          <cell r="AA4265">
            <v>0</v>
          </cell>
          <cell r="AB4265">
            <v>0</v>
          </cell>
          <cell r="AC4265">
            <v>0</v>
          </cell>
          <cell r="AD4265">
            <v>0</v>
          </cell>
          <cell r="AE4265" t="str">
            <v>N</v>
          </cell>
          <cell r="AF4265" t="str">
            <v>N</v>
          </cell>
          <cell r="AG4265">
            <v>0</v>
          </cell>
          <cell r="AH4265" t="str">
            <v>N</v>
          </cell>
          <cell r="AI4265" t="str">
            <v>N</v>
          </cell>
        </row>
        <row r="4266">
          <cell r="U4266">
            <v>0</v>
          </cell>
          <cell r="V4266">
            <v>0</v>
          </cell>
          <cell r="W4266">
            <v>0</v>
          </cell>
          <cell r="X4266" t="str">
            <v>N</v>
          </cell>
          <cell r="Y4266" t="str">
            <v>N</v>
          </cell>
          <cell r="Z4266" t="str">
            <v>N</v>
          </cell>
          <cell r="AA4266">
            <v>0</v>
          </cell>
          <cell r="AB4266">
            <v>0</v>
          </cell>
          <cell r="AC4266">
            <v>0</v>
          </cell>
          <cell r="AD4266">
            <v>0</v>
          </cell>
          <cell r="AE4266" t="str">
            <v>N</v>
          </cell>
          <cell r="AF4266" t="str">
            <v>N</v>
          </cell>
          <cell r="AG4266">
            <v>0</v>
          </cell>
          <cell r="AH4266" t="str">
            <v>N</v>
          </cell>
          <cell r="AI4266" t="str">
            <v>N</v>
          </cell>
        </row>
        <row r="4267">
          <cell r="U4267">
            <v>0</v>
          </cell>
          <cell r="V4267">
            <v>0</v>
          </cell>
          <cell r="W4267">
            <v>0</v>
          </cell>
          <cell r="X4267" t="str">
            <v>N</v>
          </cell>
          <cell r="Y4267" t="str">
            <v>N</v>
          </cell>
          <cell r="Z4267" t="str">
            <v>N</v>
          </cell>
          <cell r="AA4267">
            <v>0</v>
          </cell>
          <cell r="AB4267">
            <v>0</v>
          </cell>
          <cell r="AC4267">
            <v>0</v>
          </cell>
          <cell r="AD4267">
            <v>0</v>
          </cell>
          <cell r="AE4267" t="str">
            <v>N</v>
          </cell>
          <cell r="AF4267" t="str">
            <v>N</v>
          </cell>
          <cell r="AG4267">
            <v>0</v>
          </cell>
          <cell r="AH4267" t="str">
            <v>N</v>
          </cell>
          <cell r="AI4267" t="str">
            <v>N</v>
          </cell>
        </row>
        <row r="4268">
          <cell r="U4268">
            <v>0</v>
          </cell>
          <cell r="V4268">
            <v>0</v>
          </cell>
          <cell r="W4268">
            <v>0</v>
          </cell>
          <cell r="X4268" t="str">
            <v>N</v>
          </cell>
          <cell r="Y4268" t="str">
            <v>N</v>
          </cell>
          <cell r="Z4268" t="str">
            <v>N</v>
          </cell>
          <cell r="AA4268">
            <v>0</v>
          </cell>
          <cell r="AB4268">
            <v>0</v>
          </cell>
          <cell r="AC4268">
            <v>0</v>
          </cell>
          <cell r="AD4268">
            <v>0</v>
          </cell>
          <cell r="AE4268" t="str">
            <v>N</v>
          </cell>
          <cell r="AF4268" t="str">
            <v>N</v>
          </cell>
          <cell r="AG4268">
            <v>0</v>
          </cell>
          <cell r="AH4268" t="str">
            <v>N</v>
          </cell>
          <cell r="AI4268" t="str">
            <v>N</v>
          </cell>
        </row>
        <row r="4269">
          <cell r="U4269">
            <v>0</v>
          </cell>
          <cell r="V4269">
            <v>0</v>
          </cell>
          <cell r="W4269">
            <v>0</v>
          </cell>
          <cell r="X4269" t="str">
            <v>N</v>
          </cell>
          <cell r="Y4269" t="str">
            <v>N</v>
          </cell>
          <cell r="Z4269" t="str">
            <v>N</v>
          </cell>
          <cell r="AA4269">
            <v>0</v>
          </cell>
          <cell r="AB4269">
            <v>0</v>
          </cell>
          <cell r="AC4269">
            <v>0</v>
          </cell>
          <cell r="AD4269">
            <v>0</v>
          </cell>
          <cell r="AE4269" t="str">
            <v>N</v>
          </cell>
          <cell r="AF4269" t="str">
            <v>N</v>
          </cell>
          <cell r="AG4269">
            <v>0</v>
          </cell>
          <cell r="AH4269" t="str">
            <v>N</v>
          </cell>
          <cell r="AI4269" t="str">
            <v>N</v>
          </cell>
        </row>
        <row r="4270">
          <cell r="U4270">
            <v>0</v>
          </cell>
          <cell r="V4270">
            <v>0</v>
          </cell>
          <cell r="W4270">
            <v>0</v>
          </cell>
          <cell r="X4270" t="str">
            <v>N</v>
          </cell>
          <cell r="Y4270" t="str">
            <v>N</v>
          </cell>
          <cell r="Z4270" t="str">
            <v>N</v>
          </cell>
          <cell r="AA4270">
            <v>0</v>
          </cell>
          <cell r="AB4270">
            <v>0</v>
          </cell>
          <cell r="AC4270">
            <v>0</v>
          </cell>
          <cell r="AD4270">
            <v>0</v>
          </cell>
          <cell r="AE4270" t="str">
            <v>N</v>
          </cell>
          <cell r="AF4270" t="str">
            <v>N</v>
          </cell>
          <cell r="AG4270">
            <v>0</v>
          </cell>
          <cell r="AH4270" t="str">
            <v>N</v>
          </cell>
          <cell r="AI4270" t="str">
            <v>N</v>
          </cell>
        </row>
        <row r="4271">
          <cell r="U4271">
            <v>0</v>
          </cell>
          <cell r="V4271">
            <v>0</v>
          </cell>
          <cell r="W4271">
            <v>0</v>
          </cell>
          <cell r="X4271" t="str">
            <v>N</v>
          </cell>
          <cell r="Y4271" t="str">
            <v>N</v>
          </cell>
          <cell r="Z4271" t="str">
            <v>N</v>
          </cell>
          <cell r="AA4271">
            <v>0</v>
          </cell>
          <cell r="AB4271">
            <v>0</v>
          </cell>
          <cell r="AC4271">
            <v>0</v>
          </cell>
          <cell r="AD4271">
            <v>0</v>
          </cell>
          <cell r="AE4271" t="str">
            <v>N</v>
          </cell>
          <cell r="AF4271" t="str">
            <v>N</v>
          </cell>
          <cell r="AG4271">
            <v>0</v>
          </cell>
          <cell r="AH4271" t="str">
            <v>N</v>
          </cell>
          <cell r="AI4271" t="str">
            <v>N</v>
          </cell>
        </row>
        <row r="4272">
          <cell r="U4272">
            <v>0</v>
          </cell>
          <cell r="V4272">
            <v>0</v>
          </cell>
          <cell r="W4272">
            <v>0</v>
          </cell>
          <cell r="X4272" t="str">
            <v>N</v>
          </cell>
          <cell r="Y4272" t="str">
            <v>N</v>
          </cell>
          <cell r="Z4272" t="str">
            <v>N</v>
          </cell>
          <cell r="AA4272">
            <v>0</v>
          </cell>
          <cell r="AB4272">
            <v>0</v>
          </cell>
          <cell r="AC4272">
            <v>0</v>
          </cell>
          <cell r="AD4272">
            <v>0</v>
          </cell>
          <cell r="AE4272" t="str">
            <v>N</v>
          </cell>
          <cell r="AF4272" t="str">
            <v>N</v>
          </cell>
          <cell r="AG4272">
            <v>0</v>
          </cell>
          <cell r="AH4272" t="str">
            <v>N</v>
          </cell>
          <cell r="AI4272" t="str">
            <v>N</v>
          </cell>
        </row>
        <row r="4273">
          <cell r="U4273">
            <v>0</v>
          </cell>
          <cell r="V4273">
            <v>0</v>
          </cell>
          <cell r="W4273">
            <v>0</v>
          </cell>
          <cell r="X4273" t="str">
            <v>N</v>
          </cell>
          <cell r="Y4273" t="str">
            <v>N</v>
          </cell>
          <cell r="Z4273" t="str">
            <v>N</v>
          </cell>
          <cell r="AA4273">
            <v>0</v>
          </cell>
          <cell r="AB4273">
            <v>0</v>
          </cell>
          <cell r="AC4273">
            <v>0</v>
          </cell>
          <cell r="AD4273">
            <v>0</v>
          </cell>
          <cell r="AE4273" t="str">
            <v>N</v>
          </cell>
          <cell r="AF4273" t="str">
            <v>N</v>
          </cell>
          <cell r="AG4273">
            <v>0</v>
          </cell>
          <cell r="AH4273" t="str">
            <v>N</v>
          </cell>
          <cell r="AI4273" t="str">
            <v>N</v>
          </cell>
        </row>
        <row r="4274">
          <cell r="U4274">
            <v>0</v>
          </cell>
          <cell r="V4274">
            <v>0</v>
          </cell>
          <cell r="W4274">
            <v>0</v>
          </cell>
          <cell r="X4274" t="str">
            <v>N</v>
          </cell>
          <cell r="Y4274" t="str">
            <v>N</v>
          </cell>
          <cell r="Z4274" t="str">
            <v>N</v>
          </cell>
          <cell r="AA4274">
            <v>0</v>
          </cell>
          <cell r="AB4274">
            <v>0</v>
          </cell>
          <cell r="AC4274">
            <v>0</v>
          </cell>
          <cell r="AD4274">
            <v>0</v>
          </cell>
          <cell r="AE4274" t="str">
            <v>N</v>
          </cell>
          <cell r="AF4274" t="str">
            <v>N</v>
          </cell>
          <cell r="AG4274">
            <v>0</v>
          </cell>
          <cell r="AH4274" t="str">
            <v>N</v>
          </cell>
          <cell r="AI4274" t="str">
            <v>N</v>
          </cell>
        </row>
        <row r="4275">
          <cell r="U4275">
            <v>0</v>
          </cell>
          <cell r="V4275">
            <v>0</v>
          </cell>
          <cell r="W4275">
            <v>0</v>
          </cell>
          <cell r="X4275" t="str">
            <v>N</v>
          </cell>
          <cell r="Y4275" t="str">
            <v>N</v>
          </cell>
          <cell r="Z4275" t="str">
            <v>N</v>
          </cell>
          <cell r="AA4275">
            <v>0</v>
          </cell>
          <cell r="AB4275">
            <v>0</v>
          </cell>
          <cell r="AC4275">
            <v>0</v>
          </cell>
          <cell r="AD4275">
            <v>0</v>
          </cell>
          <cell r="AE4275" t="str">
            <v>N</v>
          </cell>
          <cell r="AF4275" t="str">
            <v>N</v>
          </cell>
          <cell r="AG4275">
            <v>0</v>
          </cell>
          <cell r="AH4275" t="str">
            <v>N</v>
          </cell>
          <cell r="AI4275" t="str">
            <v>N</v>
          </cell>
        </row>
        <row r="4276">
          <cell r="U4276">
            <v>0</v>
          </cell>
          <cell r="V4276">
            <v>0</v>
          </cell>
          <cell r="W4276">
            <v>0</v>
          </cell>
          <cell r="X4276" t="str">
            <v>N</v>
          </cell>
          <cell r="Y4276" t="str">
            <v>N</v>
          </cell>
          <cell r="Z4276" t="str">
            <v>N</v>
          </cell>
          <cell r="AA4276">
            <v>0</v>
          </cell>
          <cell r="AB4276">
            <v>0</v>
          </cell>
          <cell r="AC4276">
            <v>0</v>
          </cell>
          <cell r="AD4276">
            <v>0</v>
          </cell>
          <cell r="AE4276" t="str">
            <v>N</v>
          </cell>
          <cell r="AF4276" t="str">
            <v>N</v>
          </cell>
          <cell r="AG4276">
            <v>0</v>
          </cell>
          <cell r="AH4276" t="str">
            <v>N</v>
          </cell>
          <cell r="AI4276" t="str">
            <v>N</v>
          </cell>
        </row>
        <row r="4277">
          <cell r="U4277">
            <v>0</v>
          </cell>
          <cell r="V4277">
            <v>0</v>
          </cell>
          <cell r="W4277">
            <v>0</v>
          </cell>
          <cell r="X4277" t="str">
            <v>N</v>
          </cell>
          <cell r="Y4277" t="str">
            <v>N</v>
          </cell>
          <cell r="Z4277" t="str">
            <v>N</v>
          </cell>
          <cell r="AA4277">
            <v>0</v>
          </cell>
          <cell r="AB4277">
            <v>0</v>
          </cell>
          <cell r="AC4277">
            <v>0</v>
          </cell>
          <cell r="AD4277">
            <v>0</v>
          </cell>
          <cell r="AE4277" t="str">
            <v>N</v>
          </cell>
          <cell r="AF4277" t="str">
            <v>N</v>
          </cell>
          <cell r="AG4277">
            <v>0</v>
          </cell>
          <cell r="AH4277" t="str">
            <v>N</v>
          </cell>
          <cell r="AI4277" t="str">
            <v>N</v>
          </cell>
        </row>
        <row r="4278">
          <cell r="U4278">
            <v>0</v>
          </cell>
          <cell r="V4278">
            <v>0</v>
          </cell>
          <cell r="W4278">
            <v>0</v>
          </cell>
          <cell r="X4278" t="str">
            <v>N</v>
          </cell>
          <cell r="Y4278" t="str">
            <v>N</v>
          </cell>
          <cell r="Z4278" t="str">
            <v>N</v>
          </cell>
          <cell r="AA4278">
            <v>0</v>
          </cell>
          <cell r="AB4278">
            <v>0</v>
          </cell>
          <cell r="AC4278">
            <v>0</v>
          </cell>
          <cell r="AD4278">
            <v>0</v>
          </cell>
          <cell r="AE4278" t="str">
            <v>N</v>
          </cell>
          <cell r="AF4278" t="str">
            <v>N</v>
          </cell>
          <cell r="AG4278">
            <v>0</v>
          </cell>
          <cell r="AH4278" t="str">
            <v>N</v>
          </cell>
          <cell r="AI4278" t="str">
            <v>N</v>
          </cell>
        </row>
        <row r="4279">
          <cell r="U4279">
            <v>0</v>
          </cell>
          <cell r="V4279">
            <v>0</v>
          </cell>
          <cell r="W4279">
            <v>0</v>
          </cell>
          <cell r="X4279" t="str">
            <v>N</v>
          </cell>
          <cell r="Y4279" t="str">
            <v>N</v>
          </cell>
          <cell r="Z4279" t="str">
            <v>N</v>
          </cell>
          <cell r="AA4279">
            <v>0</v>
          </cell>
          <cell r="AB4279">
            <v>0</v>
          </cell>
          <cell r="AC4279">
            <v>0</v>
          </cell>
          <cell r="AD4279">
            <v>0</v>
          </cell>
          <cell r="AE4279" t="str">
            <v>N</v>
          </cell>
          <cell r="AF4279" t="str">
            <v>N</v>
          </cell>
          <cell r="AG4279">
            <v>0</v>
          </cell>
          <cell r="AH4279" t="str">
            <v>N</v>
          </cell>
          <cell r="AI4279" t="str">
            <v>N</v>
          </cell>
        </row>
        <row r="4280">
          <cell r="U4280">
            <v>0</v>
          </cell>
          <cell r="V4280">
            <v>0</v>
          </cell>
          <cell r="W4280">
            <v>0</v>
          </cell>
          <cell r="X4280" t="str">
            <v>N</v>
          </cell>
          <cell r="Y4280" t="str">
            <v>N</v>
          </cell>
          <cell r="Z4280" t="str">
            <v>N</v>
          </cell>
          <cell r="AA4280">
            <v>0</v>
          </cell>
          <cell r="AB4280">
            <v>0</v>
          </cell>
          <cell r="AC4280">
            <v>0</v>
          </cell>
          <cell r="AD4280">
            <v>0</v>
          </cell>
          <cell r="AE4280" t="str">
            <v>N</v>
          </cell>
          <cell r="AF4280" t="str">
            <v>N</v>
          </cell>
          <cell r="AG4280">
            <v>0</v>
          </cell>
          <cell r="AH4280" t="str">
            <v>N</v>
          </cell>
          <cell r="AI4280" t="str">
            <v>N</v>
          </cell>
        </row>
        <row r="4281">
          <cell r="U4281">
            <v>0</v>
          </cell>
          <cell r="V4281">
            <v>0</v>
          </cell>
          <cell r="W4281">
            <v>0</v>
          </cell>
          <cell r="X4281" t="str">
            <v>N</v>
          </cell>
          <cell r="Y4281" t="str">
            <v>N</v>
          </cell>
          <cell r="Z4281" t="str">
            <v>N</v>
          </cell>
          <cell r="AA4281">
            <v>0</v>
          </cell>
          <cell r="AB4281">
            <v>0</v>
          </cell>
          <cell r="AC4281">
            <v>0</v>
          </cell>
          <cell r="AD4281">
            <v>0</v>
          </cell>
          <cell r="AE4281" t="str">
            <v>N</v>
          </cell>
          <cell r="AF4281" t="str">
            <v>N</v>
          </cell>
          <cell r="AG4281">
            <v>0</v>
          </cell>
          <cell r="AH4281" t="str">
            <v>N</v>
          </cell>
          <cell r="AI4281" t="str">
            <v>N</v>
          </cell>
        </row>
        <row r="4282">
          <cell r="U4282">
            <v>0</v>
          </cell>
          <cell r="V4282">
            <v>0</v>
          </cell>
          <cell r="W4282">
            <v>0</v>
          </cell>
          <cell r="X4282" t="str">
            <v>N</v>
          </cell>
          <cell r="Y4282" t="str">
            <v>N</v>
          </cell>
          <cell r="Z4282" t="str">
            <v>N</v>
          </cell>
          <cell r="AA4282">
            <v>0</v>
          </cell>
          <cell r="AB4282">
            <v>0</v>
          </cell>
          <cell r="AC4282">
            <v>0</v>
          </cell>
          <cell r="AD4282">
            <v>0</v>
          </cell>
          <cell r="AE4282" t="str">
            <v>N</v>
          </cell>
          <cell r="AF4282" t="str">
            <v>N</v>
          </cell>
          <cell r="AG4282">
            <v>0</v>
          </cell>
          <cell r="AH4282" t="str">
            <v>N</v>
          </cell>
          <cell r="AI4282" t="str">
            <v>N</v>
          </cell>
        </row>
        <row r="4283">
          <cell r="U4283">
            <v>0</v>
          </cell>
          <cell r="V4283">
            <v>0</v>
          </cell>
          <cell r="W4283">
            <v>0</v>
          </cell>
          <cell r="X4283" t="str">
            <v>N</v>
          </cell>
          <cell r="Y4283" t="str">
            <v>N</v>
          </cell>
          <cell r="Z4283" t="str">
            <v>N</v>
          </cell>
          <cell r="AA4283">
            <v>0</v>
          </cell>
          <cell r="AB4283">
            <v>0</v>
          </cell>
          <cell r="AC4283">
            <v>0</v>
          </cell>
          <cell r="AD4283">
            <v>0</v>
          </cell>
          <cell r="AE4283" t="str">
            <v>N</v>
          </cell>
          <cell r="AF4283" t="str">
            <v>N</v>
          </cell>
          <cell r="AG4283">
            <v>0</v>
          </cell>
          <cell r="AH4283" t="str">
            <v>N</v>
          </cell>
          <cell r="AI4283" t="str">
            <v>N</v>
          </cell>
        </row>
        <row r="4284">
          <cell r="U4284">
            <v>0</v>
          </cell>
          <cell r="V4284">
            <v>0</v>
          </cell>
          <cell r="W4284">
            <v>0</v>
          </cell>
          <cell r="X4284" t="str">
            <v>N</v>
          </cell>
          <cell r="Y4284" t="str">
            <v>N</v>
          </cell>
          <cell r="Z4284" t="str">
            <v>N</v>
          </cell>
          <cell r="AA4284">
            <v>0</v>
          </cell>
          <cell r="AB4284">
            <v>0</v>
          </cell>
          <cell r="AC4284">
            <v>0</v>
          </cell>
          <cell r="AD4284">
            <v>0</v>
          </cell>
          <cell r="AE4284" t="str">
            <v>N</v>
          </cell>
          <cell r="AF4284" t="str">
            <v>N</v>
          </cell>
          <cell r="AG4284">
            <v>0</v>
          </cell>
          <cell r="AH4284" t="str">
            <v>N</v>
          </cell>
          <cell r="AI4284" t="str">
            <v>N</v>
          </cell>
        </row>
        <row r="4285">
          <cell r="U4285">
            <v>0</v>
          </cell>
          <cell r="V4285">
            <v>0</v>
          </cell>
          <cell r="W4285">
            <v>0</v>
          </cell>
          <cell r="X4285" t="str">
            <v>N</v>
          </cell>
          <cell r="Y4285" t="str">
            <v>N</v>
          </cell>
          <cell r="Z4285" t="str">
            <v>N</v>
          </cell>
          <cell r="AA4285">
            <v>0</v>
          </cell>
          <cell r="AB4285">
            <v>0</v>
          </cell>
          <cell r="AC4285">
            <v>0</v>
          </cell>
          <cell r="AD4285">
            <v>0</v>
          </cell>
          <cell r="AE4285" t="str">
            <v>N</v>
          </cell>
          <cell r="AF4285" t="str">
            <v>N</v>
          </cell>
          <cell r="AG4285">
            <v>0</v>
          </cell>
          <cell r="AH4285" t="str">
            <v>N</v>
          </cell>
          <cell r="AI4285" t="str">
            <v>N</v>
          </cell>
        </row>
        <row r="4286">
          <cell r="U4286">
            <v>0</v>
          </cell>
          <cell r="V4286">
            <v>0</v>
          </cell>
          <cell r="W4286">
            <v>0</v>
          </cell>
          <cell r="X4286" t="str">
            <v>N</v>
          </cell>
          <cell r="Y4286" t="str">
            <v>N</v>
          </cell>
          <cell r="Z4286" t="str">
            <v>N</v>
          </cell>
          <cell r="AA4286">
            <v>0</v>
          </cell>
          <cell r="AB4286">
            <v>0</v>
          </cell>
          <cell r="AC4286">
            <v>0</v>
          </cell>
          <cell r="AD4286">
            <v>0</v>
          </cell>
          <cell r="AE4286" t="str">
            <v>N</v>
          </cell>
          <cell r="AF4286" t="str">
            <v>N</v>
          </cell>
          <cell r="AG4286">
            <v>0</v>
          </cell>
          <cell r="AH4286" t="str">
            <v>N</v>
          </cell>
          <cell r="AI4286" t="str">
            <v>N</v>
          </cell>
        </row>
        <row r="4287">
          <cell r="U4287">
            <v>0</v>
          </cell>
          <cell r="V4287">
            <v>0</v>
          </cell>
          <cell r="W4287">
            <v>0</v>
          </cell>
          <cell r="X4287" t="str">
            <v>N</v>
          </cell>
          <cell r="Y4287" t="str">
            <v>N</v>
          </cell>
          <cell r="Z4287" t="str">
            <v>N</v>
          </cell>
          <cell r="AA4287">
            <v>0</v>
          </cell>
          <cell r="AB4287">
            <v>0</v>
          </cell>
          <cell r="AC4287">
            <v>0</v>
          </cell>
          <cell r="AD4287">
            <v>0</v>
          </cell>
          <cell r="AE4287" t="str">
            <v>N</v>
          </cell>
          <cell r="AF4287" t="str">
            <v>N</v>
          </cell>
          <cell r="AG4287">
            <v>0</v>
          </cell>
          <cell r="AH4287" t="str">
            <v>N</v>
          </cell>
          <cell r="AI4287" t="str">
            <v>N</v>
          </cell>
        </row>
        <row r="4288">
          <cell r="U4288">
            <v>0</v>
          </cell>
          <cell r="V4288">
            <v>0</v>
          </cell>
          <cell r="W4288">
            <v>0</v>
          </cell>
          <cell r="X4288" t="str">
            <v>N</v>
          </cell>
          <cell r="Y4288" t="str">
            <v>N</v>
          </cell>
          <cell r="Z4288" t="str">
            <v>N</v>
          </cell>
          <cell r="AA4288">
            <v>0</v>
          </cell>
          <cell r="AB4288">
            <v>0</v>
          </cell>
          <cell r="AC4288">
            <v>0</v>
          </cell>
          <cell r="AD4288">
            <v>0</v>
          </cell>
          <cell r="AE4288" t="str">
            <v>N</v>
          </cell>
          <cell r="AF4288" t="str">
            <v>N</v>
          </cell>
          <cell r="AG4288">
            <v>0</v>
          </cell>
          <cell r="AH4288" t="str">
            <v>N</v>
          </cell>
          <cell r="AI4288" t="str">
            <v>N</v>
          </cell>
        </row>
        <row r="4289">
          <cell r="U4289">
            <v>0</v>
          </cell>
          <cell r="V4289">
            <v>0</v>
          </cell>
          <cell r="W4289">
            <v>0</v>
          </cell>
          <cell r="X4289" t="str">
            <v>N</v>
          </cell>
          <cell r="Y4289" t="str">
            <v>N</v>
          </cell>
          <cell r="Z4289" t="str">
            <v>N</v>
          </cell>
          <cell r="AA4289">
            <v>0</v>
          </cell>
          <cell r="AB4289">
            <v>0</v>
          </cell>
          <cell r="AC4289">
            <v>0</v>
          </cell>
          <cell r="AD4289">
            <v>0</v>
          </cell>
          <cell r="AE4289" t="str">
            <v>N</v>
          </cell>
          <cell r="AF4289" t="str">
            <v>N</v>
          </cell>
          <cell r="AG4289">
            <v>0</v>
          </cell>
          <cell r="AH4289" t="str">
            <v>N</v>
          </cell>
          <cell r="AI4289" t="str">
            <v>N</v>
          </cell>
        </row>
        <row r="4290">
          <cell r="U4290">
            <v>0</v>
          </cell>
          <cell r="V4290">
            <v>0</v>
          </cell>
          <cell r="W4290">
            <v>0</v>
          </cell>
          <cell r="X4290" t="str">
            <v>N</v>
          </cell>
          <cell r="Y4290" t="str">
            <v>N</v>
          </cell>
          <cell r="Z4290" t="str">
            <v>N</v>
          </cell>
          <cell r="AA4290">
            <v>0</v>
          </cell>
          <cell r="AB4290">
            <v>0</v>
          </cell>
          <cell r="AC4290">
            <v>0</v>
          </cell>
          <cell r="AD4290">
            <v>0</v>
          </cell>
          <cell r="AE4290" t="str">
            <v>N</v>
          </cell>
          <cell r="AF4290" t="str">
            <v>N</v>
          </cell>
          <cell r="AG4290">
            <v>0</v>
          </cell>
          <cell r="AH4290" t="str">
            <v>N</v>
          </cell>
          <cell r="AI4290" t="str">
            <v>N</v>
          </cell>
        </row>
        <row r="4291">
          <cell r="U4291">
            <v>0</v>
          </cell>
          <cell r="V4291">
            <v>0</v>
          </cell>
          <cell r="W4291">
            <v>0</v>
          </cell>
          <cell r="X4291" t="str">
            <v>N</v>
          </cell>
          <cell r="Y4291" t="str">
            <v>N</v>
          </cell>
          <cell r="Z4291" t="str">
            <v>N</v>
          </cell>
          <cell r="AA4291">
            <v>0</v>
          </cell>
          <cell r="AB4291">
            <v>0</v>
          </cell>
          <cell r="AC4291">
            <v>0</v>
          </cell>
          <cell r="AD4291">
            <v>0</v>
          </cell>
          <cell r="AE4291" t="str">
            <v>N</v>
          </cell>
          <cell r="AF4291" t="str">
            <v>N</v>
          </cell>
          <cell r="AG4291">
            <v>0</v>
          </cell>
          <cell r="AH4291" t="str">
            <v>N</v>
          </cell>
          <cell r="AI4291" t="str">
            <v>N</v>
          </cell>
        </row>
        <row r="4292">
          <cell r="U4292">
            <v>0</v>
          </cell>
          <cell r="V4292">
            <v>0</v>
          </cell>
          <cell r="W4292">
            <v>0</v>
          </cell>
          <cell r="X4292" t="str">
            <v>N</v>
          </cell>
          <cell r="Y4292" t="str">
            <v>N</v>
          </cell>
          <cell r="Z4292" t="str">
            <v>N</v>
          </cell>
          <cell r="AA4292">
            <v>0</v>
          </cell>
          <cell r="AB4292">
            <v>0</v>
          </cell>
          <cell r="AC4292">
            <v>0</v>
          </cell>
          <cell r="AD4292">
            <v>0</v>
          </cell>
          <cell r="AE4292" t="str">
            <v>N</v>
          </cell>
          <cell r="AF4292" t="str">
            <v>N</v>
          </cell>
          <cell r="AG4292">
            <v>0</v>
          </cell>
          <cell r="AH4292" t="str">
            <v>N</v>
          </cell>
          <cell r="AI4292" t="str">
            <v>N</v>
          </cell>
        </row>
        <row r="4293">
          <cell r="U4293">
            <v>0</v>
          </cell>
          <cell r="V4293">
            <v>0</v>
          </cell>
          <cell r="W4293">
            <v>0</v>
          </cell>
          <cell r="X4293" t="str">
            <v>N</v>
          </cell>
          <cell r="Y4293" t="str">
            <v>N</v>
          </cell>
          <cell r="Z4293" t="str">
            <v>N</v>
          </cell>
          <cell r="AA4293">
            <v>0</v>
          </cell>
          <cell r="AB4293">
            <v>0</v>
          </cell>
          <cell r="AC4293">
            <v>0</v>
          </cell>
          <cell r="AD4293">
            <v>0</v>
          </cell>
          <cell r="AE4293" t="str">
            <v>N</v>
          </cell>
          <cell r="AF4293" t="str">
            <v>N</v>
          </cell>
          <cell r="AG4293">
            <v>0</v>
          </cell>
          <cell r="AH4293" t="str">
            <v>N</v>
          </cell>
          <cell r="AI4293" t="str">
            <v>N</v>
          </cell>
        </row>
        <row r="4294">
          <cell r="U4294">
            <v>0</v>
          </cell>
          <cell r="V4294">
            <v>0</v>
          </cell>
          <cell r="W4294">
            <v>0</v>
          </cell>
          <cell r="X4294" t="str">
            <v>N</v>
          </cell>
          <cell r="Y4294" t="str">
            <v>N</v>
          </cell>
          <cell r="Z4294" t="str">
            <v>N</v>
          </cell>
          <cell r="AA4294">
            <v>0</v>
          </cell>
          <cell r="AB4294">
            <v>0</v>
          </cell>
          <cell r="AC4294">
            <v>0</v>
          </cell>
          <cell r="AD4294">
            <v>0</v>
          </cell>
          <cell r="AE4294" t="str">
            <v>N</v>
          </cell>
          <cell r="AF4294" t="str">
            <v>N</v>
          </cell>
          <cell r="AG4294">
            <v>0</v>
          </cell>
          <cell r="AH4294" t="str">
            <v>N</v>
          </cell>
          <cell r="AI4294" t="str">
            <v>N</v>
          </cell>
        </row>
        <row r="4295">
          <cell r="U4295">
            <v>0</v>
          </cell>
          <cell r="V4295">
            <v>0</v>
          </cell>
          <cell r="W4295">
            <v>0</v>
          </cell>
          <cell r="X4295" t="str">
            <v>N</v>
          </cell>
          <cell r="Y4295" t="str">
            <v>N</v>
          </cell>
          <cell r="Z4295" t="str">
            <v>N</v>
          </cell>
          <cell r="AA4295">
            <v>0</v>
          </cell>
          <cell r="AB4295">
            <v>0</v>
          </cell>
          <cell r="AC4295">
            <v>0</v>
          </cell>
          <cell r="AD4295">
            <v>0</v>
          </cell>
          <cell r="AE4295" t="str">
            <v>N</v>
          </cell>
          <cell r="AF4295" t="str">
            <v>N</v>
          </cell>
          <cell r="AG4295">
            <v>0</v>
          </cell>
          <cell r="AH4295" t="str">
            <v>N</v>
          </cell>
          <cell r="AI4295" t="str">
            <v>N</v>
          </cell>
        </row>
        <row r="4296">
          <cell r="U4296">
            <v>0</v>
          </cell>
          <cell r="V4296">
            <v>0</v>
          </cell>
          <cell r="W4296">
            <v>0</v>
          </cell>
          <cell r="X4296" t="str">
            <v>N</v>
          </cell>
          <cell r="Y4296" t="str">
            <v>N</v>
          </cell>
          <cell r="Z4296" t="str">
            <v>N</v>
          </cell>
          <cell r="AA4296">
            <v>0</v>
          </cell>
          <cell r="AB4296">
            <v>0</v>
          </cell>
          <cell r="AC4296">
            <v>0</v>
          </cell>
          <cell r="AD4296">
            <v>0</v>
          </cell>
          <cell r="AE4296" t="str">
            <v>N</v>
          </cell>
          <cell r="AF4296" t="str">
            <v>N</v>
          </cell>
          <cell r="AG4296">
            <v>0</v>
          </cell>
          <cell r="AH4296" t="str">
            <v>N</v>
          </cell>
          <cell r="AI4296" t="str">
            <v>N</v>
          </cell>
        </row>
        <row r="4297">
          <cell r="U4297">
            <v>0</v>
          </cell>
          <cell r="V4297">
            <v>0</v>
          </cell>
          <cell r="W4297">
            <v>0</v>
          </cell>
          <cell r="X4297" t="str">
            <v>N</v>
          </cell>
          <cell r="Y4297" t="str">
            <v>N</v>
          </cell>
          <cell r="Z4297" t="str">
            <v>N</v>
          </cell>
          <cell r="AA4297">
            <v>0</v>
          </cell>
          <cell r="AB4297">
            <v>0</v>
          </cell>
          <cell r="AC4297">
            <v>0</v>
          </cell>
          <cell r="AD4297">
            <v>0</v>
          </cell>
          <cell r="AE4297" t="str">
            <v>N</v>
          </cell>
          <cell r="AF4297" t="str">
            <v>N</v>
          </cell>
          <cell r="AG4297">
            <v>0</v>
          </cell>
          <cell r="AH4297" t="str">
            <v>N</v>
          </cell>
          <cell r="AI4297" t="str">
            <v>N</v>
          </cell>
        </row>
        <row r="4298">
          <cell r="U4298">
            <v>0</v>
          </cell>
          <cell r="V4298">
            <v>0</v>
          </cell>
          <cell r="W4298">
            <v>0</v>
          </cell>
          <cell r="X4298" t="str">
            <v>N</v>
          </cell>
          <cell r="Y4298" t="str">
            <v>N</v>
          </cell>
          <cell r="Z4298" t="str">
            <v>N</v>
          </cell>
          <cell r="AA4298">
            <v>0</v>
          </cell>
          <cell r="AB4298">
            <v>0</v>
          </cell>
          <cell r="AC4298">
            <v>0</v>
          </cell>
          <cell r="AD4298">
            <v>0</v>
          </cell>
          <cell r="AE4298" t="str">
            <v>N</v>
          </cell>
          <cell r="AF4298" t="str">
            <v>N</v>
          </cell>
          <cell r="AG4298">
            <v>0</v>
          </cell>
          <cell r="AH4298" t="str">
            <v>N</v>
          </cell>
          <cell r="AI4298" t="str">
            <v>N</v>
          </cell>
        </row>
        <row r="4299">
          <cell r="U4299">
            <v>0</v>
          </cell>
          <cell r="V4299">
            <v>0</v>
          </cell>
          <cell r="W4299">
            <v>0</v>
          </cell>
          <cell r="X4299" t="str">
            <v>N</v>
          </cell>
          <cell r="Y4299" t="str">
            <v>N</v>
          </cell>
          <cell r="Z4299" t="str">
            <v>N</v>
          </cell>
          <cell r="AA4299">
            <v>0</v>
          </cell>
          <cell r="AB4299">
            <v>0</v>
          </cell>
          <cell r="AC4299">
            <v>0</v>
          </cell>
          <cell r="AD4299">
            <v>0</v>
          </cell>
          <cell r="AE4299" t="str">
            <v>N</v>
          </cell>
          <cell r="AF4299" t="str">
            <v>N</v>
          </cell>
          <cell r="AG4299">
            <v>0</v>
          </cell>
          <cell r="AH4299" t="str">
            <v>N</v>
          </cell>
          <cell r="AI4299" t="str">
            <v>N</v>
          </cell>
        </row>
        <row r="4300">
          <cell r="U4300">
            <v>0</v>
          </cell>
          <cell r="V4300">
            <v>0</v>
          </cell>
          <cell r="W4300">
            <v>0</v>
          </cell>
          <cell r="X4300" t="str">
            <v>N</v>
          </cell>
          <cell r="Y4300" t="str">
            <v>N</v>
          </cell>
          <cell r="Z4300" t="str">
            <v>N</v>
          </cell>
          <cell r="AA4300">
            <v>0</v>
          </cell>
          <cell r="AB4300">
            <v>0</v>
          </cell>
          <cell r="AC4300">
            <v>0</v>
          </cell>
          <cell r="AD4300">
            <v>0</v>
          </cell>
          <cell r="AE4300" t="str">
            <v>N</v>
          </cell>
          <cell r="AF4300" t="str">
            <v>N</v>
          </cell>
          <cell r="AG4300">
            <v>0</v>
          </cell>
          <cell r="AH4300" t="str">
            <v>N</v>
          </cell>
          <cell r="AI4300" t="str">
            <v>N</v>
          </cell>
        </row>
        <row r="4301">
          <cell r="U4301">
            <v>0</v>
          </cell>
          <cell r="V4301">
            <v>0</v>
          </cell>
          <cell r="W4301">
            <v>0</v>
          </cell>
          <cell r="X4301" t="str">
            <v>N</v>
          </cell>
          <cell r="Y4301" t="str">
            <v>N</v>
          </cell>
          <cell r="Z4301" t="str">
            <v>N</v>
          </cell>
          <cell r="AA4301">
            <v>0</v>
          </cell>
          <cell r="AB4301">
            <v>0</v>
          </cell>
          <cell r="AC4301">
            <v>0</v>
          </cell>
          <cell r="AD4301">
            <v>0</v>
          </cell>
          <cell r="AE4301" t="str">
            <v>N</v>
          </cell>
          <cell r="AF4301" t="str">
            <v>N</v>
          </cell>
          <cell r="AG4301">
            <v>0</v>
          </cell>
          <cell r="AH4301" t="str">
            <v>N</v>
          </cell>
          <cell r="AI4301" t="str">
            <v>N</v>
          </cell>
        </row>
        <row r="4302">
          <cell r="U4302">
            <v>0</v>
          </cell>
          <cell r="V4302">
            <v>0</v>
          </cell>
          <cell r="W4302">
            <v>0</v>
          </cell>
          <cell r="X4302" t="str">
            <v>N</v>
          </cell>
          <cell r="Y4302" t="str">
            <v>N</v>
          </cell>
          <cell r="Z4302" t="str">
            <v>N</v>
          </cell>
          <cell r="AA4302">
            <v>0</v>
          </cell>
          <cell r="AB4302">
            <v>0</v>
          </cell>
          <cell r="AC4302">
            <v>0</v>
          </cell>
          <cell r="AD4302">
            <v>0</v>
          </cell>
          <cell r="AE4302" t="str">
            <v>N</v>
          </cell>
          <cell r="AF4302" t="str">
            <v>N</v>
          </cell>
          <cell r="AG4302">
            <v>0</v>
          </cell>
          <cell r="AH4302" t="str">
            <v>N</v>
          </cell>
          <cell r="AI4302" t="str">
            <v>N</v>
          </cell>
        </row>
        <row r="4303">
          <cell r="U4303">
            <v>0</v>
          </cell>
          <cell r="V4303">
            <v>0</v>
          </cell>
          <cell r="W4303">
            <v>0</v>
          </cell>
          <cell r="X4303" t="str">
            <v>N</v>
          </cell>
          <cell r="Y4303" t="str">
            <v>N</v>
          </cell>
          <cell r="Z4303" t="str">
            <v>N</v>
          </cell>
          <cell r="AA4303">
            <v>0</v>
          </cell>
          <cell r="AB4303">
            <v>0</v>
          </cell>
          <cell r="AC4303">
            <v>0</v>
          </cell>
          <cell r="AD4303">
            <v>0</v>
          </cell>
          <cell r="AE4303" t="str">
            <v>N</v>
          </cell>
          <cell r="AF4303" t="str">
            <v>N</v>
          </cell>
          <cell r="AG4303">
            <v>0</v>
          </cell>
          <cell r="AH4303" t="str">
            <v>N</v>
          </cell>
          <cell r="AI4303" t="str">
            <v>N</v>
          </cell>
        </row>
        <row r="4304">
          <cell r="U4304">
            <v>0</v>
          </cell>
          <cell r="V4304">
            <v>0</v>
          </cell>
          <cell r="W4304">
            <v>0</v>
          </cell>
          <cell r="X4304" t="str">
            <v>N</v>
          </cell>
          <cell r="Y4304" t="str">
            <v>N</v>
          </cell>
          <cell r="Z4304" t="str">
            <v>N</v>
          </cell>
          <cell r="AA4304">
            <v>0</v>
          </cell>
          <cell r="AB4304">
            <v>0</v>
          </cell>
          <cell r="AC4304">
            <v>0</v>
          </cell>
          <cell r="AD4304">
            <v>0</v>
          </cell>
          <cell r="AE4304" t="str">
            <v>N</v>
          </cell>
          <cell r="AF4304" t="str">
            <v>N</v>
          </cell>
          <cell r="AG4304">
            <v>0</v>
          </cell>
          <cell r="AH4304" t="str">
            <v>N</v>
          </cell>
          <cell r="AI4304" t="str">
            <v>N</v>
          </cell>
        </row>
        <row r="4305">
          <cell r="U4305">
            <v>0</v>
          </cell>
          <cell r="V4305">
            <v>0</v>
          </cell>
          <cell r="W4305">
            <v>0</v>
          </cell>
          <cell r="X4305" t="str">
            <v>N</v>
          </cell>
          <cell r="Y4305" t="str">
            <v>N</v>
          </cell>
          <cell r="Z4305" t="str">
            <v>N</v>
          </cell>
          <cell r="AA4305">
            <v>0</v>
          </cell>
          <cell r="AB4305">
            <v>0</v>
          </cell>
          <cell r="AC4305">
            <v>0</v>
          </cell>
          <cell r="AD4305">
            <v>0</v>
          </cell>
          <cell r="AE4305" t="str">
            <v>N</v>
          </cell>
          <cell r="AF4305" t="str">
            <v>N</v>
          </cell>
          <cell r="AG4305">
            <v>0</v>
          </cell>
          <cell r="AH4305" t="str">
            <v>N</v>
          </cell>
          <cell r="AI4305" t="str">
            <v>N</v>
          </cell>
        </row>
        <row r="4306">
          <cell r="U4306">
            <v>0</v>
          </cell>
          <cell r="V4306">
            <v>0</v>
          </cell>
          <cell r="W4306">
            <v>0</v>
          </cell>
          <cell r="X4306" t="str">
            <v>N</v>
          </cell>
          <cell r="Y4306" t="str">
            <v>N</v>
          </cell>
          <cell r="Z4306" t="str">
            <v>N</v>
          </cell>
          <cell r="AA4306">
            <v>0</v>
          </cell>
          <cell r="AB4306">
            <v>0</v>
          </cell>
          <cell r="AC4306">
            <v>0</v>
          </cell>
          <cell r="AD4306">
            <v>0</v>
          </cell>
          <cell r="AE4306" t="str">
            <v>N</v>
          </cell>
          <cell r="AF4306" t="str">
            <v>N</v>
          </cell>
          <cell r="AG4306">
            <v>0</v>
          </cell>
          <cell r="AH4306" t="str">
            <v>N</v>
          </cell>
          <cell r="AI4306" t="str">
            <v>N</v>
          </cell>
        </row>
        <row r="4307">
          <cell r="U4307">
            <v>0</v>
          </cell>
          <cell r="V4307">
            <v>0</v>
          </cell>
          <cell r="W4307">
            <v>0</v>
          </cell>
          <cell r="X4307" t="str">
            <v>N</v>
          </cell>
          <cell r="Y4307" t="str">
            <v>N</v>
          </cell>
          <cell r="Z4307" t="str">
            <v>N</v>
          </cell>
          <cell r="AA4307">
            <v>0</v>
          </cell>
          <cell r="AB4307">
            <v>0</v>
          </cell>
          <cell r="AC4307">
            <v>0</v>
          </cell>
          <cell r="AD4307">
            <v>0</v>
          </cell>
          <cell r="AE4307" t="str">
            <v>N</v>
          </cell>
          <cell r="AF4307" t="str">
            <v>N</v>
          </cell>
          <cell r="AG4307">
            <v>0</v>
          </cell>
          <cell r="AH4307" t="str">
            <v>N</v>
          </cell>
          <cell r="AI4307" t="str">
            <v>N</v>
          </cell>
        </row>
        <row r="4308">
          <cell r="U4308">
            <v>0</v>
          </cell>
          <cell r="V4308">
            <v>0</v>
          </cell>
          <cell r="W4308">
            <v>0</v>
          </cell>
          <cell r="X4308" t="str">
            <v>N</v>
          </cell>
          <cell r="Y4308" t="str">
            <v>N</v>
          </cell>
          <cell r="Z4308" t="str">
            <v>N</v>
          </cell>
          <cell r="AA4308">
            <v>0</v>
          </cell>
          <cell r="AB4308">
            <v>0</v>
          </cell>
          <cell r="AC4308">
            <v>0</v>
          </cell>
          <cell r="AD4308">
            <v>0</v>
          </cell>
          <cell r="AE4308" t="str">
            <v>N</v>
          </cell>
          <cell r="AF4308" t="str">
            <v>N</v>
          </cell>
          <cell r="AG4308">
            <v>0</v>
          </cell>
          <cell r="AH4308" t="str">
            <v>N</v>
          </cell>
          <cell r="AI4308" t="str">
            <v>N</v>
          </cell>
        </row>
        <row r="4309">
          <cell r="U4309">
            <v>0</v>
          </cell>
          <cell r="V4309">
            <v>0</v>
          </cell>
          <cell r="W4309">
            <v>0</v>
          </cell>
          <cell r="X4309" t="str">
            <v>N</v>
          </cell>
          <cell r="Y4309" t="str">
            <v>N</v>
          </cell>
          <cell r="Z4309" t="str">
            <v>N</v>
          </cell>
          <cell r="AA4309">
            <v>0</v>
          </cell>
          <cell r="AB4309">
            <v>0</v>
          </cell>
          <cell r="AC4309">
            <v>0</v>
          </cell>
          <cell r="AD4309">
            <v>0</v>
          </cell>
          <cell r="AE4309" t="str">
            <v>N</v>
          </cell>
          <cell r="AF4309" t="str">
            <v>N</v>
          </cell>
          <cell r="AG4309">
            <v>0</v>
          </cell>
          <cell r="AH4309" t="str">
            <v>N</v>
          </cell>
          <cell r="AI4309" t="str">
            <v>N</v>
          </cell>
        </row>
        <row r="4310">
          <cell r="U4310">
            <v>0</v>
          </cell>
          <cell r="V4310">
            <v>0</v>
          </cell>
          <cell r="W4310">
            <v>0</v>
          </cell>
          <cell r="X4310" t="str">
            <v>N</v>
          </cell>
          <cell r="Y4310" t="str">
            <v>N</v>
          </cell>
          <cell r="Z4310" t="str">
            <v>N</v>
          </cell>
          <cell r="AA4310">
            <v>0</v>
          </cell>
          <cell r="AB4310">
            <v>0</v>
          </cell>
          <cell r="AC4310">
            <v>0</v>
          </cell>
          <cell r="AD4310">
            <v>0</v>
          </cell>
          <cell r="AE4310" t="str">
            <v>N</v>
          </cell>
          <cell r="AF4310" t="str">
            <v>N</v>
          </cell>
          <cell r="AG4310">
            <v>0</v>
          </cell>
          <cell r="AH4310" t="str">
            <v>N</v>
          </cell>
          <cell r="AI4310" t="str">
            <v>N</v>
          </cell>
        </row>
        <row r="4311">
          <cell r="U4311">
            <v>0</v>
          </cell>
          <cell r="V4311">
            <v>0</v>
          </cell>
          <cell r="W4311">
            <v>0</v>
          </cell>
          <cell r="X4311" t="str">
            <v>N</v>
          </cell>
          <cell r="Y4311" t="str">
            <v>N</v>
          </cell>
          <cell r="Z4311" t="str">
            <v>N</v>
          </cell>
          <cell r="AA4311">
            <v>0</v>
          </cell>
          <cell r="AB4311">
            <v>0</v>
          </cell>
          <cell r="AC4311">
            <v>0</v>
          </cell>
          <cell r="AD4311">
            <v>0</v>
          </cell>
          <cell r="AE4311" t="str">
            <v>N</v>
          </cell>
          <cell r="AF4311" t="str">
            <v>N</v>
          </cell>
          <cell r="AG4311">
            <v>0</v>
          </cell>
          <cell r="AH4311" t="str">
            <v>N</v>
          </cell>
          <cell r="AI4311" t="str">
            <v>N</v>
          </cell>
        </row>
        <row r="4312">
          <cell r="U4312">
            <v>0</v>
          </cell>
          <cell r="V4312">
            <v>0</v>
          </cell>
          <cell r="W4312">
            <v>0</v>
          </cell>
          <cell r="X4312" t="str">
            <v>N</v>
          </cell>
          <cell r="Y4312" t="str">
            <v>N</v>
          </cell>
          <cell r="Z4312" t="str">
            <v>N</v>
          </cell>
          <cell r="AA4312">
            <v>0</v>
          </cell>
          <cell r="AB4312">
            <v>0</v>
          </cell>
          <cell r="AC4312">
            <v>0</v>
          </cell>
          <cell r="AD4312">
            <v>0</v>
          </cell>
          <cell r="AE4312" t="str">
            <v>N</v>
          </cell>
          <cell r="AF4312" t="str">
            <v>N</v>
          </cell>
          <cell r="AG4312">
            <v>0</v>
          </cell>
          <cell r="AH4312" t="str">
            <v>N</v>
          </cell>
          <cell r="AI4312" t="str">
            <v>N</v>
          </cell>
        </row>
        <row r="4313">
          <cell r="U4313">
            <v>0</v>
          </cell>
          <cell r="V4313">
            <v>0</v>
          </cell>
          <cell r="W4313">
            <v>0</v>
          </cell>
          <cell r="X4313" t="str">
            <v>N</v>
          </cell>
          <cell r="Y4313" t="str">
            <v>N</v>
          </cell>
          <cell r="Z4313" t="str">
            <v>N</v>
          </cell>
          <cell r="AA4313">
            <v>0</v>
          </cell>
          <cell r="AB4313">
            <v>0</v>
          </cell>
          <cell r="AC4313">
            <v>0</v>
          </cell>
          <cell r="AD4313">
            <v>0</v>
          </cell>
          <cell r="AE4313" t="str">
            <v>N</v>
          </cell>
          <cell r="AF4313" t="str">
            <v>N</v>
          </cell>
          <cell r="AG4313">
            <v>0</v>
          </cell>
          <cell r="AH4313" t="str">
            <v>N</v>
          </cell>
          <cell r="AI4313" t="str">
            <v>N</v>
          </cell>
        </row>
        <row r="4314">
          <cell r="U4314">
            <v>0</v>
          </cell>
          <cell r="V4314">
            <v>0</v>
          </cell>
          <cell r="W4314">
            <v>0</v>
          </cell>
          <cell r="X4314" t="str">
            <v>N</v>
          </cell>
          <cell r="Y4314" t="str">
            <v>N</v>
          </cell>
          <cell r="Z4314" t="str">
            <v>N</v>
          </cell>
          <cell r="AA4314">
            <v>0</v>
          </cell>
          <cell r="AB4314">
            <v>0</v>
          </cell>
          <cell r="AC4314">
            <v>0</v>
          </cell>
          <cell r="AD4314">
            <v>0</v>
          </cell>
          <cell r="AE4314" t="str">
            <v>N</v>
          </cell>
          <cell r="AF4314" t="str">
            <v>N</v>
          </cell>
          <cell r="AG4314">
            <v>0</v>
          </cell>
          <cell r="AH4314" t="str">
            <v>N</v>
          </cell>
          <cell r="AI4314" t="str">
            <v>N</v>
          </cell>
        </row>
        <row r="4315">
          <cell r="U4315">
            <v>0</v>
          </cell>
          <cell r="V4315">
            <v>0</v>
          </cell>
          <cell r="W4315">
            <v>0</v>
          </cell>
          <cell r="X4315" t="str">
            <v>N</v>
          </cell>
          <cell r="Y4315" t="str">
            <v>N</v>
          </cell>
          <cell r="Z4315" t="str">
            <v>N</v>
          </cell>
          <cell r="AA4315">
            <v>0</v>
          </cell>
          <cell r="AB4315">
            <v>0</v>
          </cell>
          <cell r="AC4315">
            <v>0</v>
          </cell>
          <cell r="AD4315">
            <v>0</v>
          </cell>
          <cell r="AE4315" t="str">
            <v>N</v>
          </cell>
          <cell r="AF4315" t="str">
            <v>N</v>
          </cell>
          <cell r="AG4315">
            <v>0</v>
          </cell>
          <cell r="AH4315" t="str">
            <v>N</v>
          </cell>
          <cell r="AI4315" t="str">
            <v>N</v>
          </cell>
        </row>
        <row r="4316">
          <cell r="U4316">
            <v>0</v>
          </cell>
          <cell r="V4316">
            <v>0</v>
          </cell>
          <cell r="W4316">
            <v>0</v>
          </cell>
          <cell r="X4316" t="str">
            <v>N</v>
          </cell>
          <cell r="Y4316" t="str">
            <v>N</v>
          </cell>
          <cell r="Z4316" t="str">
            <v>N</v>
          </cell>
          <cell r="AA4316">
            <v>0</v>
          </cell>
          <cell r="AB4316">
            <v>0</v>
          </cell>
          <cell r="AC4316">
            <v>0</v>
          </cell>
          <cell r="AD4316">
            <v>0</v>
          </cell>
          <cell r="AE4316" t="str">
            <v>N</v>
          </cell>
          <cell r="AF4316" t="str">
            <v>N</v>
          </cell>
          <cell r="AG4316">
            <v>0</v>
          </cell>
          <cell r="AH4316" t="str">
            <v>N</v>
          </cell>
          <cell r="AI4316" t="str">
            <v>N</v>
          </cell>
        </row>
        <row r="4317">
          <cell r="U4317">
            <v>0</v>
          </cell>
          <cell r="V4317">
            <v>0</v>
          </cell>
          <cell r="W4317">
            <v>0</v>
          </cell>
          <cell r="X4317" t="str">
            <v>N</v>
          </cell>
          <cell r="Y4317" t="str">
            <v>N</v>
          </cell>
          <cell r="Z4317" t="str">
            <v>N</v>
          </cell>
          <cell r="AA4317">
            <v>0</v>
          </cell>
          <cell r="AB4317">
            <v>0</v>
          </cell>
          <cell r="AC4317">
            <v>0</v>
          </cell>
          <cell r="AD4317">
            <v>0</v>
          </cell>
          <cell r="AE4317" t="str">
            <v>N</v>
          </cell>
          <cell r="AF4317" t="str">
            <v>N</v>
          </cell>
          <cell r="AG4317">
            <v>0</v>
          </cell>
          <cell r="AH4317" t="str">
            <v>N</v>
          </cell>
          <cell r="AI4317" t="str">
            <v>N</v>
          </cell>
        </row>
        <row r="4318">
          <cell r="U4318">
            <v>0</v>
          </cell>
          <cell r="V4318">
            <v>0</v>
          </cell>
          <cell r="W4318">
            <v>0</v>
          </cell>
          <cell r="X4318" t="str">
            <v>N</v>
          </cell>
          <cell r="Y4318" t="str">
            <v>N</v>
          </cell>
          <cell r="Z4318" t="str">
            <v>N</v>
          </cell>
          <cell r="AA4318">
            <v>0</v>
          </cell>
          <cell r="AB4318">
            <v>0</v>
          </cell>
          <cell r="AC4318">
            <v>0</v>
          </cell>
          <cell r="AD4318">
            <v>0</v>
          </cell>
          <cell r="AE4318" t="str">
            <v>N</v>
          </cell>
          <cell r="AF4318" t="str">
            <v>N</v>
          </cell>
          <cell r="AG4318">
            <v>0</v>
          </cell>
          <cell r="AH4318" t="str">
            <v>N</v>
          </cell>
          <cell r="AI4318" t="str">
            <v>N</v>
          </cell>
        </row>
        <row r="4319">
          <cell r="U4319">
            <v>0</v>
          </cell>
          <cell r="V4319">
            <v>0</v>
          </cell>
          <cell r="W4319">
            <v>0</v>
          </cell>
          <cell r="X4319" t="str">
            <v>N</v>
          </cell>
          <cell r="Y4319" t="str">
            <v>N</v>
          </cell>
          <cell r="Z4319" t="str">
            <v>N</v>
          </cell>
          <cell r="AA4319">
            <v>0</v>
          </cell>
          <cell r="AB4319">
            <v>0</v>
          </cell>
          <cell r="AC4319">
            <v>0</v>
          </cell>
          <cell r="AD4319">
            <v>0</v>
          </cell>
          <cell r="AE4319" t="str">
            <v>N</v>
          </cell>
          <cell r="AF4319" t="str">
            <v>N</v>
          </cell>
          <cell r="AG4319">
            <v>0</v>
          </cell>
          <cell r="AH4319" t="str">
            <v>N</v>
          </cell>
          <cell r="AI4319" t="str">
            <v>N</v>
          </cell>
        </row>
        <row r="4320">
          <cell r="U4320">
            <v>0</v>
          </cell>
          <cell r="V4320">
            <v>0</v>
          </cell>
          <cell r="W4320">
            <v>0</v>
          </cell>
          <cell r="X4320" t="str">
            <v>N</v>
          </cell>
          <cell r="Y4320" t="str">
            <v>N</v>
          </cell>
          <cell r="Z4320" t="str">
            <v>N</v>
          </cell>
          <cell r="AA4320">
            <v>0</v>
          </cell>
          <cell r="AB4320">
            <v>0</v>
          </cell>
          <cell r="AC4320">
            <v>0</v>
          </cell>
          <cell r="AD4320">
            <v>0</v>
          </cell>
          <cell r="AE4320" t="str">
            <v>N</v>
          </cell>
          <cell r="AF4320" t="str">
            <v>N</v>
          </cell>
          <cell r="AG4320">
            <v>0</v>
          </cell>
          <cell r="AH4320" t="str">
            <v>N</v>
          </cell>
          <cell r="AI4320" t="str">
            <v>N</v>
          </cell>
        </row>
        <row r="4321">
          <cell r="U4321">
            <v>0</v>
          </cell>
          <cell r="V4321">
            <v>0</v>
          </cell>
          <cell r="W4321">
            <v>0</v>
          </cell>
          <cell r="X4321" t="str">
            <v>N</v>
          </cell>
          <cell r="Y4321" t="str">
            <v>N</v>
          </cell>
          <cell r="Z4321" t="str">
            <v>N</v>
          </cell>
          <cell r="AA4321">
            <v>0</v>
          </cell>
          <cell r="AB4321">
            <v>0</v>
          </cell>
          <cell r="AC4321">
            <v>0</v>
          </cell>
          <cell r="AD4321">
            <v>0</v>
          </cell>
          <cell r="AE4321" t="str">
            <v>N</v>
          </cell>
          <cell r="AF4321" t="str">
            <v>N</v>
          </cell>
          <cell r="AG4321">
            <v>0</v>
          </cell>
          <cell r="AH4321" t="str">
            <v>N</v>
          </cell>
          <cell r="AI4321" t="str">
            <v>N</v>
          </cell>
        </row>
        <row r="4322">
          <cell r="U4322">
            <v>0</v>
          </cell>
          <cell r="V4322">
            <v>0</v>
          </cell>
          <cell r="W4322">
            <v>0</v>
          </cell>
          <cell r="X4322" t="str">
            <v>N</v>
          </cell>
          <cell r="Y4322" t="str">
            <v>N</v>
          </cell>
          <cell r="Z4322" t="str">
            <v>N</v>
          </cell>
          <cell r="AA4322">
            <v>0</v>
          </cell>
          <cell r="AB4322">
            <v>0</v>
          </cell>
          <cell r="AC4322">
            <v>0</v>
          </cell>
          <cell r="AD4322">
            <v>0</v>
          </cell>
          <cell r="AE4322" t="str">
            <v>N</v>
          </cell>
          <cell r="AF4322" t="str">
            <v>N</v>
          </cell>
          <cell r="AG4322">
            <v>0</v>
          </cell>
          <cell r="AH4322" t="str">
            <v>N</v>
          </cell>
          <cell r="AI4322" t="str">
            <v>N</v>
          </cell>
        </row>
        <row r="4323">
          <cell r="U4323">
            <v>0</v>
          </cell>
          <cell r="V4323">
            <v>0</v>
          </cell>
          <cell r="W4323">
            <v>0</v>
          </cell>
          <cell r="X4323" t="str">
            <v>N</v>
          </cell>
          <cell r="Y4323" t="str">
            <v>N</v>
          </cell>
          <cell r="Z4323" t="str">
            <v>N</v>
          </cell>
          <cell r="AA4323">
            <v>0</v>
          </cell>
          <cell r="AB4323">
            <v>0</v>
          </cell>
          <cell r="AC4323">
            <v>0</v>
          </cell>
          <cell r="AD4323">
            <v>0</v>
          </cell>
          <cell r="AE4323" t="str">
            <v>N</v>
          </cell>
          <cell r="AF4323" t="str">
            <v>N</v>
          </cell>
          <cell r="AG4323">
            <v>0</v>
          </cell>
          <cell r="AH4323" t="str">
            <v>N</v>
          </cell>
          <cell r="AI4323" t="str">
            <v>N</v>
          </cell>
        </row>
        <row r="4324">
          <cell r="U4324">
            <v>0</v>
          </cell>
          <cell r="V4324">
            <v>0</v>
          </cell>
          <cell r="W4324">
            <v>0</v>
          </cell>
          <cell r="X4324" t="str">
            <v>N</v>
          </cell>
          <cell r="Y4324" t="str">
            <v>N</v>
          </cell>
          <cell r="Z4324" t="str">
            <v>N</v>
          </cell>
          <cell r="AA4324">
            <v>0</v>
          </cell>
          <cell r="AB4324">
            <v>0</v>
          </cell>
          <cell r="AC4324">
            <v>0</v>
          </cell>
          <cell r="AD4324">
            <v>0</v>
          </cell>
          <cell r="AE4324" t="str">
            <v>N</v>
          </cell>
          <cell r="AF4324" t="str">
            <v>N</v>
          </cell>
          <cell r="AG4324">
            <v>0</v>
          </cell>
          <cell r="AH4324" t="str">
            <v>N</v>
          </cell>
          <cell r="AI4324" t="str">
            <v>N</v>
          </cell>
        </row>
        <row r="4325">
          <cell r="U4325">
            <v>0</v>
          </cell>
          <cell r="V4325">
            <v>0</v>
          </cell>
          <cell r="W4325">
            <v>0</v>
          </cell>
          <cell r="X4325" t="str">
            <v>N</v>
          </cell>
          <cell r="Y4325" t="str">
            <v>N</v>
          </cell>
          <cell r="Z4325" t="str">
            <v>N</v>
          </cell>
          <cell r="AA4325">
            <v>0</v>
          </cell>
          <cell r="AB4325">
            <v>0</v>
          </cell>
          <cell r="AC4325">
            <v>0</v>
          </cell>
          <cell r="AD4325">
            <v>0</v>
          </cell>
          <cell r="AE4325" t="str">
            <v>N</v>
          </cell>
          <cell r="AF4325" t="str">
            <v>N</v>
          </cell>
          <cell r="AG4325">
            <v>0</v>
          </cell>
          <cell r="AH4325" t="str">
            <v>N</v>
          </cell>
          <cell r="AI4325" t="str">
            <v>N</v>
          </cell>
        </row>
        <row r="4326">
          <cell r="U4326">
            <v>0</v>
          </cell>
          <cell r="V4326">
            <v>0</v>
          </cell>
          <cell r="W4326">
            <v>0</v>
          </cell>
          <cell r="X4326" t="str">
            <v>N</v>
          </cell>
          <cell r="Y4326" t="str">
            <v>N</v>
          </cell>
          <cell r="Z4326" t="str">
            <v>N</v>
          </cell>
          <cell r="AA4326">
            <v>0</v>
          </cell>
          <cell r="AB4326">
            <v>0</v>
          </cell>
          <cell r="AC4326">
            <v>0</v>
          </cell>
          <cell r="AD4326">
            <v>0</v>
          </cell>
          <cell r="AE4326" t="str">
            <v>N</v>
          </cell>
          <cell r="AF4326" t="str">
            <v>N</v>
          </cell>
          <cell r="AG4326">
            <v>0</v>
          </cell>
          <cell r="AH4326" t="str">
            <v>N</v>
          </cell>
          <cell r="AI4326" t="str">
            <v>N</v>
          </cell>
        </row>
        <row r="4327">
          <cell r="U4327">
            <v>0</v>
          </cell>
          <cell r="V4327">
            <v>0</v>
          </cell>
          <cell r="W4327">
            <v>0</v>
          </cell>
          <cell r="X4327" t="str">
            <v>N</v>
          </cell>
          <cell r="Y4327" t="str">
            <v>N</v>
          </cell>
          <cell r="Z4327" t="str">
            <v>N</v>
          </cell>
          <cell r="AA4327">
            <v>0</v>
          </cell>
          <cell r="AB4327">
            <v>0</v>
          </cell>
          <cell r="AC4327">
            <v>0</v>
          </cell>
          <cell r="AD4327">
            <v>0</v>
          </cell>
          <cell r="AE4327" t="str">
            <v>N</v>
          </cell>
          <cell r="AF4327" t="str">
            <v>N</v>
          </cell>
          <cell r="AG4327">
            <v>0</v>
          </cell>
          <cell r="AH4327" t="str">
            <v>N</v>
          </cell>
          <cell r="AI4327" t="str">
            <v>N</v>
          </cell>
        </row>
        <row r="4328">
          <cell r="U4328">
            <v>0</v>
          </cell>
          <cell r="V4328">
            <v>0</v>
          </cell>
          <cell r="W4328">
            <v>0</v>
          </cell>
          <cell r="X4328" t="str">
            <v>N</v>
          </cell>
          <cell r="Y4328" t="str">
            <v>N</v>
          </cell>
          <cell r="Z4328" t="str">
            <v>N</v>
          </cell>
          <cell r="AA4328">
            <v>0</v>
          </cell>
          <cell r="AB4328">
            <v>0</v>
          </cell>
          <cell r="AC4328">
            <v>0</v>
          </cell>
          <cell r="AD4328">
            <v>0</v>
          </cell>
          <cell r="AE4328" t="str">
            <v>N</v>
          </cell>
          <cell r="AF4328" t="str">
            <v>N</v>
          </cell>
          <cell r="AG4328">
            <v>0</v>
          </cell>
          <cell r="AH4328" t="str">
            <v>N</v>
          </cell>
          <cell r="AI4328" t="str">
            <v>N</v>
          </cell>
        </row>
        <row r="4329">
          <cell r="U4329">
            <v>0</v>
          </cell>
          <cell r="V4329">
            <v>0</v>
          </cell>
          <cell r="W4329">
            <v>0</v>
          </cell>
          <cell r="X4329" t="str">
            <v>N</v>
          </cell>
          <cell r="Y4329" t="str">
            <v>N</v>
          </cell>
          <cell r="Z4329" t="str">
            <v>N</v>
          </cell>
          <cell r="AA4329">
            <v>0</v>
          </cell>
          <cell r="AB4329">
            <v>0</v>
          </cell>
          <cell r="AC4329">
            <v>0</v>
          </cell>
          <cell r="AD4329">
            <v>0</v>
          </cell>
          <cell r="AE4329" t="str">
            <v>N</v>
          </cell>
          <cell r="AF4329" t="str">
            <v>N</v>
          </cell>
          <cell r="AG4329">
            <v>0</v>
          </cell>
          <cell r="AH4329" t="str">
            <v>N</v>
          </cell>
          <cell r="AI4329" t="str">
            <v>N</v>
          </cell>
        </row>
        <row r="4330">
          <cell r="U4330">
            <v>0</v>
          </cell>
          <cell r="V4330">
            <v>0</v>
          </cell>
          <cell r="W4330">
            <v>0</v>
          </cell>
          <cell r="X4330" t="str">
            <v>N</v>
          </cell>
          <cell r="Y4330" t="str">
            <v>N</v>
          </cell>
          <cell r="Z4330" t="str">
            <v>N</v>
          </cell>
          <cell r="AA4330">
            <v>0</v>
          </cell>
          <cell r="AB4330">
            <v>0</v>
          </cell>
          <cell r="AC4330">
            <v>0</v>
          </cell>
          <cell r="AD4330">
            <v>0</v>
          </cell>
          <cell r="AE4330" t="str">
            <v>N</v>
          </cell>
          <cell r="AF4330" t="str">
            <v>N</v>
          </cell>
          <cell r="AG4330">
            <v>0</v>
          </cell>
          <cell r="AH4330" t="str">
            <v>N</v>
          </cell>
          <cell r="AI4330" t="str">
            <v>N</v>
          </cell>
        </row>
        <row r="4331">
          <cell r="U4331">
            <v>0</v>
          </cell>
          <cell r="V4331">
            <v>0</v>
          </cell>
          <cell r="W4331">
            <v>0</v>
          </cell>
          <cell r="X4331" t="str">
            <v>N</v>
          </cell>
          <cell r="Y4331" t="str">
            <v>N</v>
          </cell>
          <cell r="Z4331" t="str">
            <v>N</v>
          </cell>
          <cell r="AA4331">
            <v>0</v>
          </cell>
          <cell r="AB4331">
            <v>0</v>
          </cell>
          <cell r="AC4331">
            <v>0</v>
          </cell>
          <cell r="AD4331">
            <v>0</v>
          </cell>
          <cell r="AE4331" t="str">
            <v>N</v>
          </cell>
          <cell r="AF4331" t="str">
            <v>N</v>
          </cell>
          <cell r="AG4331">
            <v>0</v>
          </cell>
          <cell r="AH4331" t="str">
            <v>N</v>
          </cell>
          <cell r="AI4331" t="str">
            <v>N</v>
          </cell>
        </row>
        <row r="4332">
          <cell r="U4332">
            <v>0</v>
          </cell>
          <cell r="V4332">
            <v>0</v>
          </cell>
          <cell r="W4332">
            <v>0</v>
          </cell>
          <cell r="X4332" t="str">
            <v>N</v>
          </cell>
          <cell r="Y4332" t="str">
            <v>N</v>
          </cell>
          <cell r="Z4332" t="str">
            <v>N</v>
          </cell>
          <cell r="AA4332">
            <v>0</v>
          </cell>
          <cell r="AB4332">
            <v>0</v>
          </cell>
          <cell r="AC4332">
            <v>0</v>
          </cell>
          <cell r="AD4332">
            <v>0</v>
          </cell>
          <cell r="AE4332" t="str">
            <v>N</v>
          </cell>
          <cell r="AF4332" t="str">
            <v>N</v>
          </cell>
          <cell r="AG4332">
            <v>0</v>
          </cell>
          <cell r="AH4332" t="str">
            <v>N</v>
          </cell>
          <cell r="AI4332" t="str">
            <v>N</v>
          </cell>
        </row>
        <row r="4333">
          <cell r="U4333">
            <v>0</v>
          </cell>
          <cell r="V4333">
            <v>0</v>
          </cell>
          <cell r="W4333">
            <v>0</v>
          </cell>
          <cell r="X4333" t="str">
            <v>N</v>
          </cell>
          <cell r="Y4333" t="str">
            <v>N</v>
          </cell>
          <cell r="Z4333" t="str">
            <v>N</v>
          </cell>
          <cell r="AA4333">
            <v>0</v>
          </cell>
          <cell r="AB4333">
            <v>0</v>
          </cell>
          <cell r="AC4333">
            <v>0</v>
          </cell>
          <cell r="AD4333">
            <v>0</v>
          </cell>
          <cell r="AE4333" t="str">
            <v>N</v>
          </cell>
          <cell r="AF4333" t="str">
            <v>N</v>
          </cell>
          <cell r="AG4333">
            <v>0</v>
          </cell>
          <cell r="AH4333" t="str">
            <v>N</v>
          </cell>
          <cell r="AI4333" t="str">
            <v>N</v>
          </cell>
        </row>
        <row r="4334">
          <cell r="U4334">
            <v>0</v>
          </cell>
          <cell r="V4334">
            <v>0</v>
          </cell>
          <cell r="W4334">
            <v>0</v>
          </cell>
          <cell r="X4334" t="str">
            <v>N</v>
          </cell>
          <cell r="Y4334" t="str">
            <v>N</v>
          </cell>
          <cell r="Z4334" t="str">
            <v>N</v>
          </cell>
          <cell r="AA4334">
            <v>0</v>
          </cell>
          <cell r="AB4334">
            <v>0</v>
          </cell>
          <cell r="AC4334">
            <v>0</v>
          </cell>
          <cell r="AD4334">
            <v>0</v>
          </cell>
          <cell r="AE4334" t="str">
            <v>N</v>
          </cell>
          <cell r="AF4334" t="str">
            <v>N</v>
          </cell>
          <cell r="AG4334">
            <v>0</v>
          </cell>
          <cell r="AH4334" t="str">
            <v>N</v>
          </cell>
          <cell r="AI4334" t="str">
            <v>N</v>
          </cell>
        </row>
        <row r="4335">
          <cell r="U4335">
            <v>0</v>
          </cell>
          <cell r="V4335">
            <v>0</v>
          </cell>
          <cell r="W4335">
            <v>0</v>
          </cell>
          <cell r="X4335" t="str">
            <v>N</v>
          </cell>
          <cell r="Y4335" t="str">
            <v>N</v>
          </cell>
          <cell r="Z4335" t="str">
            <v>N</v>
          </cell>
          <cell r="AA4335">
            <v>0</v>
          </cell>
          <cell r="AB4335">
            <v>0</v>
          </cell>
          <cell r="AC4335">
            <v>0</v>
          </cell>
          <cell r="AD4335">
            <v>0</v>
          </cell>
          <cell r="AE4335" t="str">
            <v>N</v>
          </cell>
          <cell r="AF4335" t="str">
            <v>N</v>
          </cell>
          <cell r="AG4335">
            <v>0</v>
          </cell>
          <cell r="AH4335" t="str">
            <v>N</v>
          </cell>
          <cell r="AI4335" t="str">
            <v>N</v>
          </cell>
        </row>
        <row r="4336">
          <cell r="U4336">
            <v>0</v>
          </cell>
          <cell r="V4336">
            <v>0</v>
          </cell>
          <cell r="W4336">
            <v>0</v>
          </cell>
          <cell r="X4336" t="str">
            <v>N</v>
          </cell>
          <cell r="Y4336" t="str">
            <v>N</v>
          </cell>
          <cell r="Z4336" t="str">
            <v>N</v>
          </cell>
          <cell r="AA4336">
            <v>0</v>
          </cell>
          <cell r="AB4336">
            <v>0</v>
          </cell>
          <cell r="AC4336">
            <v>0</v>
          </cell>
          <cell r="AD4336">
            <v>0</v>
          </cell>
          <cell r="AE4336" t="str">
            <v>N</v>
          </cell>
          <cell r="AF4336" t="str">
            <v>N</v>
          </cell>
          <cell r="AG4336">
            <v>0</v>
          </cell>
          <cell r="AH4336" t="str">
            <v>N</v>
          </cell>
          <cell r="AI4336" t="str">
            <v>N</v>
          </cell>
        </row>
        <row r="4337">
          <cell r="U4337">
            <v>0</v>
          </cell>
          <cell r="V4337">
            <v>0</v>
          </cell>
          <cell r="W4337">
            <v>0</v>
          </cell>
          <cell r="X4337" t="str">
            <v>N</v>
          </cell>
          <cell r="Y4337" t="str">
            <v>N</v>
          </cell>
          <cell r="Z4337" t="str">
            <v>N</v>
          </cell>
          <cell r="AA4337">
            <v>0</v>
          </cell>
          <cell r="AB4337">
            <v>0</v>
          </cell>
          <cell r="AC4337">
            <v>0</v>
          </cell>
          <cell r="AD4337">
            <v>0</v>
          </cell>
          <cell r="AE4337" t="str">
            <v>N</v>
          </cell>
          <cell r="AF4337" t="str">
            <v>N</v>
          </cell>
          <cell r="AG4337">
            <v>0</v>
          </cell>
          <cell r="AH4337" t="str">
            <v>N</v>
          </cell>
          <cell r="AI4337" t="str">
            <v>N</v>
          </cell>
        </row>
        <row r="4338">
          <cell r="U4338">
            <v>0</v>
          </cell>
          <cell r="V4338">
            <v>0</v>
          </cell>
          <cell r="W4338">
            <v>0</v>
          </cell>
          <cell r="X4338" t="str">
            <v>N</v>
          </cell>
          <cell r="Y4338" t="str">
            <v>N</v>
          </cell>
          <cell r="Z4338" t="str">
            <v>N</v>
          </cell>
          <cell r="AA4338">
            <v>0</v>
          </cell>
          <cell r="AB4338">
            <v>0</v>
          </cell>
          <cell r="AC4338">
            <v>0</v>
          </cell>
          <cell r="AD4338">
            <v>0</v>
          </cell>
          <cell r="AE4338" t="str">
            <v>N</v>
          </cell>
          <cell r="AF4338" t="str">
            <v>N</v>
          </cell>
          <cell r="AG4338">
            <v>0</v>
          </cell>
          <cell r="AH4338" t="str">
            <v>N</v>
          </cell>
          <cell r="AI4338" t="str">
            <v>N</v>
          </cell>
        </row>
        <row r="4339">
          <cell r="U4339">
            <v>0</v>
          </cell>
          <cell r="V4339">
            <v>0</v>
          </cell>
          <cell r="W4339">
            <v>0</v>
          </cell>
          <cell r="X4339" t="str">
            <v>N</v>
          </cell>
          <cell r="Y4339" t="str">
            <v>N</v>
          </cell>
          <cell r="Z4339" t="str">
            <v>N</v>
          </cell>
          <cell r="AA4339">
            <v>0</v>
          </cell>
          <cell r="AB4339">
            <v>0</v>
          </cell>
          <cell r="AC4339">
            <v>0</v>
          </cell>
          <cell r="AD4339">
            <v>0</v>
          </cell>
          <cell r="AE4339" t="str">
            <v>N</v>
          </cell>
          <cell r="AF4339" t="str">
            <v>N</v>
          </cell>
          <cell r="AG4339">
            <v>0</v>
          </cell>
          <cell r="AH4339" t="str">
            <v>N</v>
          </cell>
          <cell r="AI4339" t="str">
            <v>N</v>
          </cell>
        </row>
        <row r="4340">
          <cell r="U4340">
            <v>0</v>
          </cell>
          <cell r="V4340">
            <v>0</v>
          </cell>
          <cell r="W4340">
            <v>0</v>
          </cell>
          <cell r="X4340" t="str">
            <v>N</v>
          </cell>
          <cell r="Y4340" t="str">
            <v>N</v>
          </cell>
          <cell r="Z4340" t="str">
            <v>N</v>
          </cell>
          <cell r="AA4340">
            <v>0</v>
          </cell>
          <cell r="AB4340">
            <v>0</v>
          </cell>
          <cell r="AC4340">
            <v>0</v>
          </cell>
          <cell r="AD4340">
            <v>0</v>
          </cell>
          <cell r="AE4340" t="str">
            <v>N</v>
          </cell>
          <cell r="AF4340" t="str">
            <v>N</v>
          </cell>
          <cell r="AG4340">
            <v>0</v>
          </cell>
          <cell r="AH4340" t="str">
            <v>N</v>
          </cell>
          <cell r="AI4340" t="str">
            <v>N</v>
          </cell>
        </row>
        <row r="4341">
          <cell r="U4341">
            <v>0</v>
          </cell>
          <cell r="V4341">
            <v>0</v>
          </cell>
          <cell r="W4341">
            <v>0</v>
          </cell>
          <cell r="X4341" t="str">
            <v>N</v>
          </cell>
          <cell r="Y4341" t="str">
            <v>N</v>
          </cell>
          <cell r="Z4341" t="str">
            <v>N</v>
          </cell>
          <cell r="AA4341">
            <v>0</v>
          </cell>
          <cell r="AB4341">
            <v>0</v>
          </cell>
          <cell r="AC4341">
            <v>0</v>
          </cell>
          <cell r="AD4341">
            <v>0</v>
          </cell>
          <cell r="AE4341" t="str">
            <v>N</v>
          </cell>
          <cell r="AF4341" t="str">
            <v>N</v>
          </cell>
          <cell r="AG4341">
            <v>0</v>
          </cell>
          <cell r="AH4341" t="str">
            <v>N</v>
          </cell>
          <cell r="AI4341" t="str">
            <v>N</v>
          </cell>
        </row>
        <row r="4342">
          <cell r="U4342">
            <v>0</v>
          </cell>
          <cell r="V4342">
            <v>0</v>
          </cell>
          <cell r="W4342">
            <v>0</v>
          </cell>
          <cell r="X4342" t="str">
            <v>N</v>
          </cell>
          <cell r="Y4342" t="str">
            <v>N</v>
          </cell>
          <cell r="Z4342" t="str">
            <v>N</v>
          </cell>
          <cell r="AA4342">
            <v>0</v>
          </cell>
          <cell r="AB4342">
            <v>0</v>
          </cell>
          <cell r="AC4342">
            <v>0</v>
          </cell>
          <cell r="AD4342">
            <v>0</v>
          </cell>
          <cell r="AE4342" t="str">
            <v>N</v>
          </cell>
          <cell r="AF4342" t="str">
            <v>N</v>
          </cell>
          <cell r="AG4342">
            <v>0</v>
          </cell>
          <cell r="AH4342" t="str">
            <v>N</v>
          </cell>
          <cell r="AI4342" t="str">
            <v>N</v>
          </cell>
        </row>
        <row r="4343">
          <cell r="U4343">
            <v>0</v>
          </cell>
          <cell r="V4343">
            <v>0</v>
          </cell>
          <cell r="W4343">
            <v>0</v>
          </cell>
          <cell r="X4343" t="str">
            <v>N</v>
          </cell>
          <cell r="Y4343" t="str">
            <v>N</v>
          </cell>
          <cell r="Z4343" t="str">
            <v>N</v>
          </cell>
          <cell r="AA4343">
            <v>0</v>
          </cell>
          <cell r="AB4343">
            <v>0</v>
          </cell>
          <cell r="AC4343">
            <v>0</v>
          </cell>
          <cell r="AD4343">
            <v>0</v>
          </cell>
          <cell r="AE4343" t="str">
            <v>N</v>
          </cell>
          <cell r="AF4343" t="str">
            <v>N</v>
          </cell>
          <cell r="AG4343">
            <v>0</v>
          </cell>
          <cell r="AH4343" t="str">
            <v>N</v>
          </cell>
          <cell r="AI4343" t="str">
            <v>N</v>
          </cell>
        </row>
        <row r="4344">
          <cell r="U4344">
            <v>0</v>
          </cell>
          <cell r="V4344">
            <v>0</v>
          </cell>
          <cell r="W4344">
            <v>0</v>
          </cell>
          <cell r="X4344" t="str">
            <v>N</v>
          </cell>
          <cell r="Y4344" t="str">
            <v>N</v>
          </cell>
          <cell r="Z4344" t="str">
            <v>N</v>
          </cell>
          <cell r="AA4344">
            <v>0</v>
          </cell>
          <cell r="AB4344">
            <v>0</v>
          </cell>
          <cell r="AC4344">
            <v>0</v>
          </cell>
          <cell r="AD4344">
            <v>0</v>
          </cell>
          <cell r="AE4344" t="str">
            <v>N</v>
          </cell>
          <cell r="AF4344" t="str">
            <v>N</v>
          </cell>
          <cell r="AG4344">
            <v>0</v>
          </cell>
          <cell r="AH4344" t="str">
            <v>N</v>
          </cell>
          <cell r="AI4344" t="str">
            <v>N</v>
          </cell>
        </row>
        <row r="4345">
          <cell r="U4345">
            <v>0</v>
          </cell>
          <cell r="V4345">
            <v>0</v>
          </cell>
          <cell r="W4345">
            <v>0</v>
          </cell>
          <cell r="X4345" t="str">
            <v>N</v>
          </cell>
          <cell r="Y4345" t="str">
            <v>N</v>
          </cell>
          <cell r="Z4345" t="str">
            <v>N</v>
          </cell>
          <cell r="AA4345">
            <v>0</v>
          </cell>
          <cell r="AB4345">
            <v>0</v>
          </cell>
          <cell r="AC4345">
            <v>0</v>
          </cell>
          <cell r="AD4345">
            <v>0</v>
          </cell>
          <cell r="AE4345" t="str">
            <v>N</v>
          </cell>
          <cell r="AF4345" t="str">
            <v>N</v>
          </cell>
          <cell r="AG4345">
            <v>0</v>
          </cell>
          <cell r="AH4345" t="str">
            <v>N</v>
          </cell>
          <cell r="AI4345" t="str">
            <v>N</v>
          </cell>
        </row>
        <row r="4346">
          <cell r="U4346">
            <v>0</v>
          </cell>
          <cell r="V4346">
            <v>0</v>
          </cell>
          <cell r="W4346">
            <v>0</v>
          </cell>
          <cell r="X4346" t="str">
            <v>N</v>
          </cell>
          <cell r="Y4346" t="str">
            <v>N</v>
          </cell>
          <cell r="Z4346" t="str">
            <v>N</v>
          </cell>
          <cell r="AA4346">
            <v>0</v>
          </cell>
          <cell r="AB4346">
            <v>0</v>
          </cell>
          <cell r="AC4346">
            <v>0</v>
          </cell>
          <cell r="AD4346">
            <v>0</v>
          </cell>
          <cell r="AE4346" t="str">
            <v>N</v>
          </cell>
          <cell r="AF4346" t="str">
            <v>N</v>
          </cell>
          <cell r="AG4346">
            <v>0</v>
          </cell>
          <cell r="AH4346" t="str">
            <v>N</v>
          </cell>
          <cell r="AI4346" t="str">
            <v>N</v>
          </cell>
        </row>
        <row r="4347">
          <cell r="U4347">
            <v>0</v>
          </cell>
          <cell r="V4347">
            <v>0</v>
          </cell>
          <cell r="W4347">
            <v>0</v>
          </cell>
          <cell r="X4347" t="str">
            <v>N</v>
          </cell>
          <cell r="Y4347" t="str">
            <v>N</v>
          </cell>
          <cell r="Z4347" t="str">
            <v>N</v>
          </cell>
          <cell r="AA4347">
            <v>0</v>
          </cell>
          <cell r="AB4347">
            <v>0</v>
          </cell>
          <cell r="AC4347">
            <v>0</v>
          </cell>
          <cell r="AD4347">
            <v>0</v>
          </cell>
          <cell r="AE4347" t="str">
            <v>N</v>
          </cell>
          <cell r="AF4347" t="str">
            <v>N</v>
          </cell>
          <cell r="AG4347">
            <v>0</v>
          </cell>
          <cell r="AH4347" t="str">
            <v>N</v>
          </cell>
          <cell r="AI4347" t="str">
            <v>N</v>
          </cell>
        </row>
        <row r="4348">
          <cell r="U4348">
            <v>0</v>
          </cell>
          <cell r="V4348">
            <v>0</v>
          </cell>
          <cell r="W4348">
            <v>0</v>
          </cell>
          <cell r="X4348" t="str">
            <v>N</v>
          </cell>
          <cell r="Y4348" t="str">
            <v>N</v>
          </cell>
          <cell r="Z4348" t="str">
            <v>N</v>
          </cell>
          <cell r="AA4348">
            <v>0</v>
          </cell>
          <cell r="AB4348">
            <v>0</v>
          </cell>
          <cell r="AC4348">
            <v>0</v>
          </cell>
          <cell r="AD4348">
            <v>0</v>
          </cell>
          <cell r="AE4348" t="str">
            <v>N</v>
          </cell>
          <cell r="AF4348" t="str">
            <v>N</v>
          </cell>
          <cell r="AG4348">
            <v>0</v>
          </cell>
          <cell r="AH4348" t="str">
            <v>N</v>
          </cell>
          <cell r="AI4348" t="str">
            <v>N</v>
          </cell>
        </row>
        <row r="4349">
          <cell r="U4349">
            <v>0</v>
          </cell>
          <cell r="V4349">
            <v>0</v>
          </cell>
          <cell r="W4349">
            <v>0</v>
          </cell>
          <cell r="X4349" t="str">
            <v>N</v>
          </cell>
          <cell r="Y4349" t="str">
            <v>N</v>
          </cell>
          <cell r="Z4349" t="str">
            <v>N</v>
          </cell>
          <cell r="AA4349">
            <v>0</v>
          </cell>
          <cell r="AB4349">
            <v>0</v>
          </cell>
          <cell r="AC4349">
            <v>0</v>
          </cell>
          <cell r="AD4349">
            <v>0</v>
          </cell>
          <cell r="AE4349" t="str">
            <v>N</v>
          </cell>
          <cell r="AF4349" t="str">
            <v>N</v>
          </cell>
          <cell r="AG4349">
            <v>0</v>
          </cell>
          <cell r="AH4349" t="str">
            <v>N</v>
          </cell>
          <cell r="AI4349" t="str">
            <v>N</v>
          </cell>
        </row>
        <row r="4350">
          <cell r="U4350">
            <v>0</v>
          </cell>
          <cell r="V4350">
            <v>0</v>
          </cell>
          <cell r="W4350">
            <v>0</v>
          </cell>
          <cell r="X4350" t="str">
            <v>N</v>
          </cell>
          <cell r="Y4350" t="str">
            <v>N</v>
          </cell>
          <cell r="Z4350" t="str">
            <v>N</v>
          </cell>
          <cell r="AA4350">
            <v>0</v>
          </cell>
          <cell r="AB4350">
            <v>0</v>
          </cell>
          <cell r="AC4350">
            <v>0</v>
          </cell>
          <cell r="AD4350">
            <v>0</v>
          </cell>
          <cell r="AE4350" t="str">
            <v>N</v>
          </cell>
          <cell r="AF4350" t="str">
            <v>N</v>
          </cell>
          <cell r="AG4350">
            <v>0</v>
          </cell>
          <cell r="AH4350" t="str">
            <v>N</v>
          </cell>
          <cell r="AI4350" t="str">
            <v>N</v>
          </cell>
        </row>
        <row r="4351">
          <cell r="U4351">
            <v>0</v>
          </cell>
          <cell r="V4351">
            <v>0</v>
          </cell>
          <cell r="W4351">
            <v>0</v>
          </cell>
          <cell r="X4351" t="str">
            <v>N</v>
          </cell>
          <cell r="Y4351" t="str">
            <v>N</v>
          </cell>
          <cell r="Z4351" t="str">
            <v>N</v>
          </cell>
          <cell r="AA4351">
            <v>0</v>
          </cell>
          <cell r="AB4351">
            <v>0</v>
          </cell>
          <cell r="AC4351">
            <v>0</v>
          </cell>
          <cell r="AD4351">
            <v>0</v>
          </cell>
          <cell r="AE4351" t="str">
            <v>N</v>
          </cell>
          <cell r="AF4351" t="str">
            <v>N</v>
          </cell>
          <cell r="AG4351">
            <v>0</v>
          </cell>
          <cell r="AH4351" t="str">
            <v>N</v>
          </cell>
          <cell r="AI4351" t="str">
            <v>N</v>
          </cell>
        </row>
        <row r="4352">
          <cell r="U4352">
            <v>0</v>
          </cell>
          <cell r="V4352">
            <v>0</v>
          </cell>
          <cell r="W4352">
            <v>0</v>
          </cell>
          <cell r="X4352" t="str">
            <v>N</v>
          </cell>
          <cell r="Y4352" t="str">
            <v>N</v>
          </cell>
          <cell r="Z4352" t="str">
            <v>N</v>
          </cell>
          <cell r="AA4352">
            <v>0</v>
          </cell>
          <cell r="AB4352">
            <v>0</v>
          </cell>
          <cell r="AC4352">
            <v>0</v>
          </cell>
          <cell r="AD4352">
            <v>0</v>
          </cell>
          <cell r="AE4352" t="str">
            <v>N</v>
          </cell>
          <cell r="AF4352" t="str">
            <v>N</v>
          </cell>
          <cell r="AG4352">
            <v>0</v>
          </cell>
          <cell r="AH4352" t="str">
            <v>N</v>
          </cell>
          <cell r="AI4352" t="str">
            <v>N</v>
          </cell>
        </row>
        <row r="4353">
          <cell r="U4353">
            <v>0</v>
          </cell>
          <cell r="V4353">
            <v>0</v>
          </cell>
          <cell r="W4353">
            <v>0</v>
          </cell>
          <cell r="X4353" t="str">
            <v>N</v>
          </cell>
          <cell r="Y4353" t="str">
            <v>N</v>
          </cell>
          <cell r="Z4353" t="str">
            <v>N</v>
          </cell>
          <cell r="AA4353">
            <v>0</v>
          </cell>
          <cell r="AB4353">
            <v>0</v>
          </cell>
          <cell r="AC4353">
            <v>0</v>
          </cell>
          <cell r="AD4353">
            <v>0</v>
          </cell>
          <cell r="AE4353" t="str">
            <v>N</v>
          </cell>
          <cell r="AF4353" t="str">
            <v>N</v>
          </cell>
          <cell r="AG4353">
            <v>0</v>
          </cell>
          <cell r="AH4353" t="str">
            <v>N</v>
          </cell>
          <cell r="AI4353" t="str">
            <v>N</v>
          </cell>
        </row>
        <row r="4354">
          <cell r="U4354">
            <v>0</v>
          </cell>
          <cell r="V4354">
            <v>0</v>
          </cell>
          <cell r="W4354">
            <v>0</v>
          </cell>
          <cell r="X4354" t="str">
            <v>N</v>
          </cell>
          <cell r="Y4354" t="str">
            <v>N</v>
          </cell>
          <cell r="Z4354" t="str">
            <v>N</v>
          </cell>
          <cell r="AA4354">
            <v>0</v>
          </cell>
          <cell r="AB4354">
            <v>0</v>
          </cell>
          <cell r="AC4354">
            <v>0</v>
          </cell>
          <cell r="AD4354">
            <v>0</v>
          </cell>
          <cell r="AE4354" t="str">
            <v>N</v>
          </cell>
          <cell r="AF4354" t="str">
            <v>N</v>
          </cell>
          <cell r="AG4354">
            <v>0</v>
          </cell>
          <cell r="AH4354" t="str">
            <v>N</v>
          </cell>
          <cell r="AI4354" t="str">
            <v>N</v>
          </cell>
        </row>
        <row r="4355">
          <cell r="U4355">
            <v>0</v>
          </cell>
          <cell r="V4355">
            <v>0</v>
          </cell>
          <cell r="W4355">
            <v>0</v>
          </cell>
          <cell r="X4355" t="str">
            <v>N</v>
          </cell>
          <cell r="Y4355" t="str">
            <v>N</v>
          </cell>
          <cell r="Z4355" t="str">
            <v>N</v>
          </cell>
          <cell r="AA4355">
            <v>0</v>
          </cell>
          <cell r="AB4355">
            <v>0</v>
          </cell>
          <cell r="AC4355">
            <v>0</v>
          </cell>
          <cell r="AD4355">
            <v>0</v>
          </cell>
          <cell r="AE4355" t="str">
            <v>N</v>
          </cell>
          <cell r="AF4355" t="str">
            <v>N</v>
          </cell>
          <cell r="AG4355">
            <v>0</v>
          </cell>
          <cell r="AH4355" t="str">
            <v>N</v>
          </cell>
          <cell r="AI4355" t="str">
            <v>N</v>
          </cell>
        </row>
        <row r="4356">
          <cell r="U4356">
            <v>0</v>
          </cell>
          <cell r="V4356">
            <v>0</v>
          </cell>
          <cell r="W4356">
            <v>0</v>
          </cell>
          <cell r="X4356" t="str">
            <v>N</v>
          </cell>
          <cell r="Y4356" t="str">
            <v>N</v>
          </cell>
          <cell r="Z4356" t="str">
            <v>N</v>
          </cell>
          <cell r="AA4356">
            <v>0</v>
          </cell>
          <cell r="AB4356">
            <v>0</v>
          </cell>
          <cell r="AC4356">
            <v>0</v>
          </cell>
          <cell r="AD4356">
            <v>0</v>
          </cell>
          <cell r="AE4356" t="str">
            <v>N</v>
          </cell>
          <cell r="AF4356" t="str">
            <v>N</v>
          </cell>
          <cell r="AG4356">
            <v>0</v>
          </cell>
          <cell r="AH4356" t="str">
            <v>N</v>
          </cell>
          <cell r="AI4356" t="str">
            <v>N</v>
          </cell>
        </row>
        <row r="4357">
          <cell r="U4357">
            <v>0</v>
          </cell>
          <cell r="V4357">
            <v>0</v>
          </cell>
          <cell r="W4357">
            <v>0</v>
          </cell>
          <cell r="X4357" t="str">
            <v>N</v>
          </cell>
          <cell r="Y4357" t="str">
            <v>N</v>
          </cell>
          <cell r="Z4357" t="str">
            <v>N</v>
          </cell>
          <cell r="AA4357">
            <v>0</v>
          </cell>
          <cell r="AB4357">
            <v>0</v>
          </cell>
          <cell r="AC4357">
            <v>0</v>
          </cell>
          <cell r="AD4357">
            <v>0</v>
          </cell>
          <cell r="AE4357" t="str">
            <v>N</v>
          </cell>
          <cell r="AF4357" t="str">
            <v>N</v>
          </cell>
          <cell r="AG4357">
            <v>0</v>
          </cell>
          <cell r="AH4357" t="str">
            <v>N</v>
          </cell>
          <cell r="AI4357" t="str">
            <v>N</v>
          </cell>
        </row>
        <row r="4358">
          <cell r="U4358">
            <v>0</v>
          </cell>
          <cell r="V4358">
            <v>0</v>
          </cell>
          <cell r="W4358">
            <v>0</v>
          </cell>
          <cell r="X4358" t="str">
            <v>N</v>
          </cell>
          <cell r="Y4358" t="str">
            <v>N</v>
          </cell>
          <cell r="Z4358" t="str">
            <v>N</v>
          </cell>
          <cell r="AA4358">
            <v>0</v>
          </cell>
          <cell r="AB4358">
            <v>0</v>
          </cell>
          <cell r="AC4358">
            <v>0</v>
          </cell>
          <cell r="AD4358">
            <v>0</v>
          </cell>
          <cell r="AE4358" t="str">
            <v>N</v>
          </cell>
          <cell r="AF4358" t="str">
            <v>N</v>
          </cell>
          <cell r="AG4358">
            <v>0</v>
          </cell>
          <cell r="AH4358" t="str">
            <v>N</v>
          </cell>
          <cell r="AI4358" t="str">
            <v>N</v>
          </cell>
        </row>
        <row r="4359">
          <cell r="U4359">
            <v>0</v>
          </cell>
          <cell r="V4359">
            <v>0</v>
          </cell>
          <cell r="W4359">
            <v>0</v>
          </cell>
          <cell r="X4359" t="str">
            <v>N</v>
          </cell>
          <cell r="Y4359" t="str">
            <v>N</v>
          </cell>
          <cell r="Z4359" t="str">
            <v>N</v>
          </cell>
          <cell r="AA4359">
            <v>0</v>
          </cell>
          <cell r="AB4359">
            <v>0</v>
          </cell>
          <cell r="AC4359">
            <v>0</v>
          </cell>
          <cell r="AD4359">
            <v>0</v>
          </cell>
          <cell r="AE4359" t="str">
            <v>N</v>
          </cell>
          <cell r="AF4359" t="str">
            <v>N</v>
          </cell>
          <cell r="AG4359">
            <v>0</v>
          </cell>
          <cell r="AH4359" t="str">
            <v>N</v>
          </cell>
          <cell r="AI4359" t="str">
            <v>N</v>
          </cell>
        </row>
        <row r="4360">
          <cell r="U4360">
            <v>0</v>
          </cell>
          <cell r="V4360">
            <v>0</v>
          </cell>
          <cell r="W4360">
            <v>0</v>
          </cell>
          <cell r="X4360" t="str">
            <v>N</v>
          </cell>
          <cell r="Y4360" t="str">
            <v>N</v>
          </cell>
          <cell r="Z4360" t="str">
            <v>N</v>
          </cell>
          <cell r="AA4360">
            <v>0</v>
          </cell>
          <cell r="AB4360">
            <v>0</v>
          </cell>
          <cell r="AC4360">
            <v>0</v>
          </cell>
          <cell r="AD4360">
            <v>0</v>
          </cell>
          <cell r="AE4360" t="str">
            <v>N</v>
          </cell>
          <cell r="AF4360" t="str">
            <v>N</v>
          </cell>
          <cell r="AG4360">
            <v>0</v>
          </cell>
          <cell r="AH4360" t="str">
            <v>N</v>
          </cell>
          <cell r="AI4360" t="str">
            <v>N</v>
          </cell>
        </row>
        <row r="4361">
          <cell r="U4361">
            <v>0</v>
          </cell>
          <cell r="V4361">
            <v>0</v>
          </cell>
          <cell r="W4361">
            <v>0</v>
          </cell>
          <cell r="X4361" t="str">
            <v>N</v>
          </cell>
          <cell r="Y4361" t="str">
            <v>N</v>
          </cell>
          <cell r="Z4361" t="str">
            <v>N</v>
          </cell>
          <cell r="AA4361">
            <v>0</v>
          </cell>
          <cell r="AB4361">
            <v>0</v>
          </cell>
          <cell r="AC4361">
            <v>0</v>
          </cell>
          <cell r="AD4361">
            <v>0</v>
          </cell>
          <cell r="AE4361" t="str">
            <v>N</v>
          </cell>
          <cell r="AF4361" t="str">
            <v>N</v>
          </cell>
          <cell r="AG4361">
            <v>0</v>
          </cell>
          <cell r="AH4361" t="str">
            <v>N</v>
          </cell>
          <cell r="AI4361" t="str">
            <v>N</v>
          </cell>
        </row>
        <row r="4362">
          <cell r="U4362">
            <v>0</v>
          </cell>
          <cell r="V4362">
            <v>0</v>
          </cell>
          <cell r="W4362">
            <v>0</v>
          </cell>
          <cell r="X4362" t="str">
            <v>N</v>
          </cell>
          <cell r="Y4362" t="str">
            <v>N</v>
          </cell>
          <cell r="Z4362" t="str">
            <v>N</v>
          </cell>
          <cell r="AA4362">
            <v>0</v>
          </cell>
          <cell r="AB4362">
            <v>0</v>
          </cell>
          <cell r="AC4362">
            <v>0</v>
          </cell>
          <cell r="AD4362">
            <v>0</v>
          </cell>
          <cell r="AE4362" t="str">
            <v>N</v>
          </cell>
          <cell r="AF4362" t="str">
            <v>N</v>
          </cell>
          <cell r="AG4362">
            <v>0</v>
          </cell>
          <cell r="AH4362" t="str">
            <v>N</v>
          </cell>
          <cell r="AI4362" t="str">
            <v>N</v>
          </cell>
        </row>
        <row r="4363">
          <cell r="U4363">
            <v>0</v>
          </cell>
          <cell r="V4363">
            <v>0</v>
          </cell>
          <cell r="W4363">
            <v>0</v>
          </cell>
          <cell r="X4363" t="str">
            <v>N</v>
          </cell>
          <cell r="Y4363" t="str">
            <v>N</v>
          </cell>
          <cell r="Z4363" t="str">
            <v>N</v>
          </cell>
          <cell r="AA4363">
            <v>0</v>
          </cell>
          <cell r="AB4363">
            <v>0</v>
          </cell>
          <cell r="AC4363">
            <v>0</v>
          </cell>
          <cell r="AD4363">
            <v>0</v>
          </cell>
          <cell r="AE4363" t="str">
            <v>N</v>
          </cell>
          <cell r="AF4363" t="str">
            <v>N</v>
          </cell>
          <cell r="AG4363">
            <v>0</v>
          </cell>
          <cell r="AH4363" t="str">
            <v>N</v>
          </cell>
          <cell r="AI4363" t="str">
            <v>N</v>
          </cell>
        </row>
        <row r="4364">
          <cell r="U4364">
            <v>0</v>
          </cell>
          <cell r="V4364">
            <v>0</v>
          </cell>
          <cell r="W4364">
            <v>0</v>
          </cell>
          <cell r="X4364" t="str">
            <v>N</v>
          </cell>
          <cell r="Y4364" t="str">
            <v>N</v>
          </cell>
          <cell r="Z4364" t="str">
            <v>N</v>
          </cell>
          <cell r="AA4364">
            <v>0</v>
          </cell>
          <cell r="AB4364">
            <v>0</v>
          </cell>
          <cell r="AC4364">
            <v>0</v>
          </cell>
          <cell r="AD4364">
            <v>0</v>
          </cell>
          <cell r="AE4364" t="str">
            <v>N</v>
          </cell>
          <cell r="AF4364" t="str">
            <v>N</v>
          </cell>
          <cell r="AG4364">
            <v>0</v>
          </cell>
          <cell r="AH4364" t="str">
            <v>N</v>
          </cell>
          <cell r="AI4364" t="str">
            <v>N</v>
          </cell>
        </row>
        <row r="4365">
          <cell r="U4365">
            <v>0</v>
          </cell>
          <cell r="V4365">
            <v>0</v>
          </cell>
          <cell r="W4365">
            <v>0</v>
          </cell>
          <cell r="X4365" t="str">
            <v>N</v>
          </cell>
          <cell r="Y4365" t="str">
            <v>N</v>
          </cell>
          <cell r="Z4365" t="str">
            <v>N</v>
          </cell>
          <cell r="AA4365">
            <v>0</v>
          </cell>
          <cell r="AB4365">
            <v>0</v>
          </cell>
          <cell r="AC4365">
            <v>0</v>
          </cell>
          <cell r="AD4365">
            <v>0</v>
          </cell>
          <cell r="AE4365" t="str">
            <v>N</v>
          </cell>
          <cell r="AF4365" t="str">
            <v>N</v>
          </cell>
          <cell r="AG4365">
            <v>0</v>
          </cell>
          <cell r="AH4365" t="str">
            <v>N</v>
          </cell>
          <cell r="AI4365" t="str">
            <v>N</v>
          </cell>
        </row>
        <row r="4366">
          <cell r="U4366">
            <v>0</v>
          </cell>
          <cell r="V4366">
            <v>0</v>
          </cell>
          <cell r="W4366">
            <v>0</v>
          </cell>
          <cell r="X4366" t="str">
            <v>N</v>
          </cell>
          <cell r="Y4366" t="str">
            <v>N</v>
          </cell>
          <cell r="Z4366" t="str">
            <v>N</v>
          </cell>
          <cell r="AA4366">
            <v>0</v>
          </cell>
          <cell r="AB4366">
            <v>0</v>
          </cell>
          <cell r="AC4366">
            <v>0</v>
          </cell>
          <cell r="AD4366">
            <v>0</v>
          </cell>
          <cell r="AE4366" t="str">
            <v>N</v>
          </cell>
          <cell r="AF4366" t="str">
            <v>N</v>
          </cell>
          <cell r="AG4366">
            <v>0</v>
          </cell>
          <cell r="AH4366" t="str">
            <v>N</v>
          </cell>
          <cell r="AI4366" t="str">
            <v>N</v>
          </cell>
        </row>
        <row r="4367">
          <cell r="U4367">
            <v>0</v>
          </cell>
          <cell r="V4367">
            <v>0</v>
          </cell>
          <cell r="W4367">
            <v>0</v>
          </cell>
          <cell r="X4367" t="str">
            <v>N</v>
          </cell>
          <cell r="Y4367" t="str">
            <v>N</v>
          </cell>
          <cell r="Z4367" t="str">
            <v>N</v>
          </cell>
          <cell r="AA4367">
            <v>0</v>
          </cell>
          <cell r="AB4367">
            <v>0</v>
          </cell>
          <cell r="AC4367">
            <v>0</v>
          </cell>
          <cell r="AD4367">
            <v>0</v>
          </cell>
          <cell r="AE4367" t="str">
            <v>N</v>
          </cell>
          <cell r="AF4367" t="str">
            <v>N</v>
          </cell>
          <cell r="AG4367">
            <v>0</v>
          </cell>
          <cell r="AH4367" t="str">
            <v>N</v>
          </cell>
          <cell r="AI4367" t="str">
            <v>N</v>
          </cell>
        </row>
        <row r="4368">
          <cell r="U4368">
            <v>0</v>
          </cell>
          <cell r="V4368">
            <v>0</v>
          </cell>
          <cell r="W4368">
            <v>0</v>
          </cell>
          <cell r="X4368" t="str">
            <v>N</v>
          </cell>
          <cell r="Y4368" t="str">
            <v>N</v>
          </cell>
          <cell r="Z4368" t="str">
            <v>N</v>
          </cell>
          <cell r="AA4368">
            <v>0</v>
          </cell>
          <cell r="AB4368">
            <v>0</v>
          </cell>
          <cell r="AC4368">
            <v>0</v>
          </cell>
          <cell r="AD4368">
            <v>0</v>
          </cell>
          <cell r="AE4368" t="str">
            <v>N</v>
          </cell>
          <cell r="AF4368" t="str">
            <v>N</v>
          </cell>
          <cell r="AG4368">
            <v>0</v>
          </cell>
          <cell r="AH4368" t="str">
            <v>N</v>
          </cell>
          <cell r="AI4368" t="str">
            <v>N</v>
          </cell>
        </row>
        <row r="4369">
          <cell r="U4369">
            <v>0</v>
          </cell>
          <cell r="V4369">
            <v>0</v>
          </cell>
          <cell r="W4369">
            <v>0</v>
          </cell>
          <cell r="X4369" t="str">
            <v>N</v>
          </cell>
          <cell r="Y4369" t="str">
            <v>N</v>
          </cell>
          <cell r="Z4369" t="str">
            <v>N</v>
          </cell>
          <cell r="AA4369">
            <v>0</v>
          </cell>
          <cell r="AB4369">
            <v>0</v>
          </cell>
          <cell r="AC4369">
            <v>0</v>
          </cell>
          <cell r="AD4369">
            <v>0</v>
          </cell>
          <cell r="AE4369" t="str">
            <v>N</v>
          </cell>
          <cell r="AF4369" t="str">
            <v>N</v>
          </cell>
          <cell r="AG4369">
            <v>0</v>
          </cell>
          <cell r="AH4369" t="str">
            <v>N</v>
          </cell>
          <cell r="AI4369" t="str">
            <v>N</v>
          </cell>
        </row>
        <row r="4370">
          <cell r="U4370">
            <v>0</v>
          </cell>
          <cell r="V4370">
            <v>0</v>
          </cell>
          <cell r="W4370">
            <v>0</v>
          </cell>
          <cell r="X4370" t="str">
            <v>N</v>
          </cell>
          <cell r="Y4370" t="str">
            <v>N</v>
          </cell>
          <cell r="Z4370" t="str">
            <v>N</v>
          </cell>
          <cell r="AA4370">
            <v>0</v>
          </cell>
          <cell r="AB4370">
            <v>0</v>
          </cell>
          <cell r="AC4370">
            <v>0</v>
          </cell>
          <cell r="AD4370">
            <v>0</v>
          </cell>
          <cell r="AE4370" t="str">
            <v>N</v>
          </cell>
          <cell r="AF4370" t="str">
            <v>N</v>
          </cell>
          <cell r="AG4370">
            <v>0</v>
          </cell>
          <cell r="AH4370" t="str">
            <v>N</v>
          </cell>
          <cell r="AI4370" t="str">
            <v>N</v>
          </cell>
        </row>
        <row r="4371">
          <cell r="U4371">
            <v>0</v>
          </cell>
          <cell r="V4371">
            <v>0</v>
          </cell>
          <cell r="W4371">
            <v>0</v>
          </cell>
          <cell r="X4371" t="str">
            <v>N</v>
          </cell>
          <cell r="Y4371" t="str">
            <v>N</v>
          </cell>
          <cell r="Z4371" t="str">
            <v>N</v>
          </cell>
          <cell r="AA4371">
            <v>0</v>
          </cell>
          <cell r="AB4371">
            <v>0</v>
          </cell>
          <cell r="AC4371">
            <v>0</v>
          </cell>
          <cell r="AD4371">
            <v>0</v>
          </cell>
          <cell r="AE4371" t="str">
            <v>N</v>
          </cell>
          <cell r="AF4371" t="str">
            <v>N</v>
          </cell>
          <cell r="AG4371">
            <v>0</v>
          </cell>
          <cell r="AH4371" t="str">
            <v>N</v>
          </cell>
          <cell r="AI4371" t="str">
            <v>N</v>
          </cell>
        </row>
        <row r="4372">
          <cell r="U4372">
            <v>0</v>
          </cell>
          <cell r="V4372">
            <v>0</v>
          </cell>
          <cell r="W4372">
            <v>0</v>
          </cell>
          <cell r="X4372" t="str">
            <v>N</v>
          </cell>
          <cell r="Y4372" t="str">
            <v>N</v>
          </cell>
          <cell r="Z4372" t="str">
            <v>N</v>
          </cell>
          <cell r="AA4372">
            <v>0</v>
          </cell>
          <cell r="AB4372">
            <v>0</v>
          </cell>
          <cell r="AC4372">
            <v>0</v>
          </cell>
          <cell r="AD4372">
            <v>0</v>
          </cell>
          <cell r="AE4372" t="str">
            <v>N</v>
          </cell>
          <cell r="AF4372" t="str">
            <v>N</v>
          </cell>
          <cell r="AG4372">
            <v>0</v>
          </cell>
          <cell r="AH4372" t="str">
            <v>N</v>
          </cell>
          <cell r="AI4372" t="str">
            <v>N</v>
          </cell>
        </row>
        <row r="4373">
          <cell r="U4373">
            <v>0</v>
          </cell>
          <cell r="V4373">
            <v>0</v>
          </cell>
          <cell r="W4373">
            <v>0</v>
          </cell>
          <cell r="X4373" t="str">
            <v>N</v>
          </cell>
          <cell r="Y4373" t="str">
            <v>N</v>
          </cell>
          <cell r="Z4373" t="str">
            <v>N</v>
          </cell>
          <cell r="AA4373">
            <v>0</v>
          </cell>
          <cell r="AB4373">
            <v>0</v>
          </cell>
          <cell r="AC4373">
            <v>0</v>
          </cell>
          <cell r="AD4373">
            <v>0</v>
          </cell>
          <cell r="AE4373" t="str">
            <v>N</v>
          </cell>
          <cell r="AF4373" t="str">
            <v>N</v>
          </cell>
          <cell r="AG4373">
            <v>0</v>
          </cell>
          <cell r="AH4373" t="str">
            <v>N</v>
          </cell>
          <cell r="AI4373" t="str">
            <v>N</v>
          </cell>
        </row>
        <row r="4374">
          <cell r="U4374">
            <v>0</v>
          </cell>
          <cell r="V4374">
            <v>0</v>
          </cell>
          <cell r="W4374">
            <v>0</v>
          </cell>
          <cell r="X4374" t="str">
            <v>N</v>
          </cell>
          <cell r="Y4374" t="str">
            <v>N</v>
          </cell>
          <cell r="Z4374" t="str">
            <v>N</v>
          </cell>
          <cell r="AA4374">
            <v>0</v>
          </cell>
          <cell r="AB4374">
            <v>0</v>
          </cell>
          <cell r="AC4374">
            <v>0</v>
          </cell>
          <cell r="AD4374">
            <v>0</v>
          </cell>
          <cell r="AE4374" t="str">
            <v>N</v>
          </cell>
          <cell r="AF4374" t="str">
            <v>N</v>
          </cell>
          <cell r="AG4374">
            <v>0</v>
          </cell>
          <cell r="AH4374" t="str">
            <v>N</v>
          </cell>
          <cell r="AI4374" t="str">
            <v>N</v>
          </cell>
        </row>
        <row r="4375">
          <cell r="U4375">
            <v>0</v>
          </cell>
          <cell r="V4375">
            <v>0</v>
          </cell>
          <cell r="W4375">
            <v>0</v>
          </cell>
          <cell r="X4375" t="str">
            <v>N</v>
          </cell>
          <cell r="Y4375" t="str">
            <v>N</v>
          </cell>
          <cell r="Z4375" t="str">
            <v>N</v>
          </cell>
          <cell r="AA4375">
            <v>0</v>
          </cell>
          <cell r="AB4375">
            <v>0</v>
          </cell>
          <cell r="AC4375">
            <v>0</v>
          </cell>
          <cell r="AD4375">
            <v>0</v>
          </cell>
          <cell r="AE4375" t="str">
            <v>N</v>
          </cell>
          <cell r="AF4375" t="str">
            <v>N</v>
          </cell>
          <cell r="AG4375">
            <v>0</v>
          </cell>
          <cell r="AH4375" t="str">
            <v>N</v>
          </cell>
          <cell r="AI4375" t="str">
            <v>N</v>
          </cell>
        </row>
        <row r="4376">
          <cell r="U4376">
            <v>0</v>
          </cell>
          <cell r="V4376">
            <v>0</v>
          </cell>
          <cell r="W4376">
            <v>0</v>
          </cell>
          <cell r="X4376" t="str">
            <v>N</v>
          </cell>
          <cell r="Y4376" t="str">
            <v>N</v>
          </cell>
          <cell r="Z4376" t="str">
            <v>N</v>
          </cell>
          <cell r="AA4376">
            <v>0</v>
          </cell>
          <cell r="AB4376">
            <v>0</v>
          </cell>
          <cell r="AC4376">
            <v>0</v>
          </cell>
          <cell r="AD4376">
            <v>0</v>
          </cell>
          <cell r="AE4376" t="str">
            <v>N</v>
          </cell>
          <cell r="AF4376" t="str">
            <v>N</v>
          </cell>
          <cell r="AG4376">
            <v>0</v>
          </cell>
          <cell r="AH4376" t="str">
            <v>N</v>
          </cell>
          <cell r="AI4376" t="str">
            <v>N</v>
          </cell>
        </row>
        <row r="4377">
          <cell r="U4377">
            <v>0</v>
          </cell>
          <cell r="V4377">
            <v>0</v>
          </cell>
          <cell r="W4377">
            <v>0</v>
          </cell>
          <cell r="X4377" t="str">
            <v>N</v>
          </cell>
          <cell r="Y4377" t="str">
            <v>N</v>
          </cell>
          <cell r="Z4377" t="str">
            <v>N</v>
          </cell>
          <cell r="AA4377">
            <v>0</v>
          </cell>
          <cell r="AB4377">
            <v>0</v>
          </cell>
          <cell r="AC4377">
            <v>0</v>
          </cell>
          <cell r="AD4377">
            <v>0</v>
          </cell>
          <cell r="AE4377" t="str">
            <v>N</v>
          </cell>
          <cell r="AF4377" t="str">
            <v>N</v>
          </cell>
          <cell r="AG4377">
            <v>0</v>
          </cell>
          <cell r="AH4377" t="str">
            <v>N</v>
          </cell>
          <cell r="AI4377" t="str">
            <v>N</v>
          </cell>
        </row>
        <row r="4378">
          <cell r="U4378">
            <v>0</v>
          </cell>
          <cell r="V4378">
            <v>0</v>
          </cell>
          <cell r="W4378">
            <v>0</v>
          </cell>
          <cell r="X4378" t="str">
            <v>N</v>
          </cell>
          <cell r="Y4378" t="str">
            <v>N</v>
          </cell>
          <cell r="Z4378" t="str">
            <v>N</v>
          </cell>
          <cell r="AA4378">
            <v>0</v>
          </cell>
          <cell r="AB4378">
            <v>0</v>
          </cell>
          <cell r="AC4378">
            <v>0</v>
          </cell>
          <cell r="AD4378">
            <v>0</v>
          </cell>
          <cell r="AE4378" t="str">
            <v>N</v>
          </cell>
          <cell r="AF4378" t="str">
            <v>N</v>
          </cell>
          <cell r="AG4378">
            <v>0</v>
          </cell>
          <cell r="AH4378" t="str">
            <v>N</v>
          </cell>
          <cell r="AI4378" t="str">
            <v>N</v>
          </cell>
        </row>
        <row r="4379">
          <cell r="U4379">
            <v>0</v>
          </cell>
          <cell r="V4379">
            <v>0</v>
          </cell>
          <cell r="W4379">
            <v>0</v>
          </cell>
          <cell r="X4379" t="str">
            <v>N</v>
          </cell>
          <cell r="Y4379" t="str">
            <v>N</v>
          </cell>
          <cell r="Z4379" t="str">
            <v>N</v>
          </cell>
          <cell r="AA4379">
            <v>0</v>
          </cell>
          <cell r="AB4379">
            <v>0</v>
          </cell>
          <cell r="AC4379">
            <v>0</v>
          </cell>
          <cell r="AD4379">
            <v>0</v>
          </cell>
          <cell r="AE4379" t="str">
            <v>N</v>
          </cell>
          <cell r="AF4379" t="str">
            <v>N</v>
          </cell>
          <cell r="AG4379">
            <v>0</v>
          </cell>
          <cell r="AH4379" t="str">
            <v>N</v>
          </cell>
          <cell r="AI4379" t="str">
            <v>N</v>
          </cell>
        </row>
        <row r="4380">
          <cell r="U4380">
            <v>0</v>
          </cell>
          <cell r="V4380">
            <v>0</v>
          </cell>
          <cell r="W4380">
            <v>0</v>
          </cell>
          <cell r="X4380" t="str">
            <v>N</v>
          </cell>
          <cell r="Y4380" t="str">
            <v>N</v>
          </cell>
          <cell r="Z4380" t="str">
            <v>N</v>
          </cell>
          <cell r="AA4380">
            <v>0</v>
          </cell>
          <cell r="AB4380">
            <v>0</v>
          </cell>
          <cell r="AC4380">
            <v>0</v>
          </cell>
          <cell r="AD4380">
            <v>0</v>
          </cell>
          <cell r="AE4380" t="str">
            <v>N</v>
          </cell>
          <cell r="AF4380" t="str">
            <v>N</v>
          </cell>
          <cell r="AG4380">
            <v>0</v>
          </cell>
          <cell r="AH4380" t="str">
            <v>N</v>
          </cell>
          <cell r="AI4380" t="str">
            <v>N</v>
          </cell>
        </row>
        <row r="4381">
          <cell r="U4381">
            <v>0</v>
          </cell>
          <cell r="V4381">
            <v>0</v>
          </cell>
          <cell r="W4381">
            <v>0</v>
          </cell>
          <cell r="X4381" t="str">
            <v>N</v>
          </cell>
          <cell r="Y4381" t="str">
            <v>N</v>
          </cell>
          <cell r="Z4381" t="str">
            <v>N</v>
          </cell>
          <cell r="AA4381">
            <v>0</v>
          </cell>
          <cell r="AB4381">
            <v>0</v>
          </cell>
          <cell r="AC4381">
            <v>0</v>
          </cell>
          <cell r="AD4381">
            <v>0</v>
          </cell>
          <cell r="AE4381" t="str">
            <v>N</v>
          </cell>
          <cell r="AF4381" t="str">
            <v>N</v>
          </cell>
          <cell r="AG4381">
            <v>0</v>
          </cell>
          <cell r="AH4381" t="str">
            <v>N</v>
          </cell>
          <cell r="AI4381" t="str">
            <v>N</v>
          </cell>
        </row>
        <row r="4382">
          <cell r="U4382">
            <v>0</v>
          </cell>
          <cell r="V4382">
            <v>0</v>
          </cell>
          <cell r="W4382">
            <v>0</v>
          </cell>
          <cell r="X4382" t="str">
            <v>N</v>
          </cell>
          <cell r="Y4382" t="str">
            <v>N</v>
          </cell>
          <cell r="Z4382" t="str">
            <v>N</v>
          </cell>
          <cell r="AA4382">
            <v>0</v>
          </cell>
          <cell r="AB4382">
            <v>0</v>
          </cell>
          <cell r="AC4382">
            <v>0</v>
          </cell>
          <cell r="AD4382">
            <v>0</v>
          </cell>
          <cell r="AE4382" t="str">
            <v>N</v>
          </cell>
          <cell r="AF4382" t="str">
            <v>N</v>
          </cell>
          <cell r="AG4382">
            <v>0</v>
          </cell>
          <cell r="AH4382" t="str">
            <v>N</v>
          </cell>
          <cell r="AI4382" t="str">
            <v>N</v>
          </cell>
        </row>
        <row r="4383">
          <cell r="U4383">
            <v>0</v>
          </cell>
          <cell r="V4383">
            <v>0</v>
          </cell>
          <cell r="W4383">
            <v>0</v>
          </cell>
          <cell r="X4383" t="str">
            <v>N</v>
          </cell>
          <cell r="Y4383" t="str">
            <v>N</v>
          </cell>
          <cell r="Z4383" t="str">
            <v>N</v>
          </cell>
          <cell r="AA4383">
            <v>0</v>
          </cell>
          <cell r="AB4383">
            <v>0</v>
          </cell>
          <cell r="AC4383">
            <v>0</v>
          </cell>
          <cell r="AD4383">
            <v>0</v>
          </cell>
          <cell r="AE4383" t="str">
            <v>N</v>
          </cell>
          <cell r="AF4383" t="str">
            <v>N</v>
          </cell>
          <cell r="AG4383">
            <v>0</v>
          </cell>
          <cell r="AH4383" t="str">
            <v>N</v>
          </cell>
          <cell r="AI4383" t="str">
            <v>N</v>
          </cell>
        </row>
        <row r="4384">
          <cell r="U4384">
            <v>0</v>
          </cell>
          <cell r="V4384">
            <v>0</v>
          </cell>
          <cell r="W4384">
            <v>0</v>
          </cell>
          <cell r="X4384" t="str">
            <v>N</v>
          </cell>
          <cell r="Y4384" t="str">
            <v>N</v>
          </cell>
          <cell r="Z4384" t="str">
            <v>N</v>
          </cell>
          <cell r="AA4384">
            <v>0</v>
          </cell>
          <cell r="AB4384">
            <v>0</v>
          </cell>
          <cell r="AC4384">
            <v>0</v>
          </cell>
          <cell r="AD4384">
            <v>0</v>
          </cell>
          <cell r="AE4384" t="str">
            <v>N</v>
          </cell>
          <cell r="AF4384" t="str">
            <v>N</v>
          </cell>
          <cell r="AG4384">
            <v>0</v>
          </cell>
          <cell r="AH4384" t="str">
            <v>N</v>
          </cell>
          <cell r="AI4384" t="str">
            <v>N</v>
          </cell>
        </row>
        <row r="4385">
          <cell r="U4385">
            <v>0</v>
          </cell>
          <cell r="V4385">
            <v>0</v>
          </cell>
          <cell r="W4385">
            <v>0</v>
          </cell>
          <cell r="X4385" t="str">
            <v>N</v>
          </cell>
          <cell r="Y4385" t="str">
            <v>N</v>
          </cell>
          <cell r="Z4385" t="str">
            <v>N</v>
          </cell>
          <cell r="AA4385">
            <v>0</v>
          </cell>
          <cell r="AB4385">
            <v>0</v>
          </cell>
          <cell r="AC4385">
            <v>0</v>
          </cell>
          <cell r="AD4385">
            <v>0</v>
          </cell>
          <cell r="AE4385" t="str">
            <v>N</v>
          </cell>
          <cell r="AF4385" t="str">
            <v>N</v>
          </cell>
          <cell r="AG4385">
            <v>0</v>
          </cell>
          <cell r="AH4385" t="str">
            <v>N</v>
          </cell>
          <cell r="AI4385" t="str">
            <v>N</v>
          </cell>
        </row>
        <row r="4386">
          <cell r="U4386">
            <v>0</v>
          </cell>
          <cell r="V4386">
            <v>0</v>
          </cell>
          <cell r="W4386">
            <v>0</v>
          </cell>
          <cell r="X4386" t="str">
            <v>N</v>
          </cell>
          <cell r="Y4386" t="str">
            <v>N</v>
          </cell>
          <cell r="Z4386" t="str">
            <v>N</v>
          </cell>
          <cell r="AA4386">
            <v>0</v>
          </cell>
          <cell r="AB4386">
            <v>0</v>
          </cell>
          <cell r="AC4386">
            <v>0</v>
          </cell>
          <cell r="AD4386">
            <v>0</v>
          </cell>
          <cell r="AE4386" t="str">
            <v>N</v>
          </cell>
          <cell r="AF4386" t="str">
            <v>N</v>
          </cell>
          <cell r="AG4386">
            <v>0</v>
          </cell>
          <cell r="AH4386" t="str">
            <v>N</v>
          </cell>
          <cell r="AI4386" t="str">
            <v>N</v>
          </cell>
        </row>
        <row r="4387">
          <cell r="U4387">
            <v>0</v>
          </cell>
          <cell r="V4387">
            <v>0</v>
          </cell>
          <cell r="W4387">
            <v>0</v>
          </cell>
          <cell r="X4387" t="str">
            <v>N</v>
          </cell>
          <cell r="Y4387" t="str">
            <v>N</v>
          </cell>
          <cell r="Z4387" t="str">
            <v>N</v>
          </cell>
          <cell r="AA4387">
            <v>0</v>
          </cell>
          <cell r="AB4387">
            <v>0</v>
          </cell>
          <cell r="AC4387">
            <v>0</v>
          </cell>
          <cell r="AD4387">
            <v>0</v>
          </cell>
          <cell r="AE4387" t="str">
            <v>N</v>
          </cell>
          <cell r="AF4387" t="str">
            <v>N</v>
          </cell>
          <cell r="AG4387">
            <v>0</v>
          </cell>
          <cell r="AH4387" t="str">
            <v>N</v>
          </cell>
          <cell r="AI4387" t="str">
            <v>N</v>
          </cell>
        </row>
        <row r="4388">
          <cell r="U4388">
            <v>0</v>
          </cell>
          <cell r="V4388">
            <v>0</v>
          </cell>
          <cell r="W4388">
            <v>0</v>
          </cell>
          <cell r="X4388" t="str">
            <v>N</v>
          </cell>
          <cell r="Y4388" t="str">
            <v>N</v>
          </cell>
          <cell r="Z4388" t="str">
            <v>N</v>
          </cell>
          <cell r="AA4388">
            <v>0</v>
          </cell>
          <cell r="AB4388">
            <v>0</v>
          </cell>
          <cell r="AC4388">
            <v>0</v>
          </cell>
          <cell r="AD4388">
            <v>0</v>
          </cell>
          <cell r="AE4388" t="str">
            <v>N</v>
          </cell>
          <cell r="AF4388" t="str">
            <v>N</v>
          </cell>
          <cell r="AG4388">
            <v>0</v>
          </cell>
          <cell r="AH4388" t="str">
            <v>N</v>
          </cell>
          <cell r="AI4388" t="str">
            <v>N</v>
          </cell>
        </row>
        <row r="4389">
          <cell r="U4389">
            <v>0</v>
          </cell>
          <cell r="V4389">
            <v>0</v>
          </cell>
          <cell r="W4389">
            <v>0</v>
          </cell>
          <cell r="X4389" t="str">
            <v>N</v>
          </cell>
          <cell r="Y4389" t="str">
            <v>N</v>
          </cell>
          <cell r="Z4389" t="str">
            <v>N</v>
          </cell>
          <cell r="AA4389">
            <v>0</v>
          </cell>
          <cell r="AB4389">
            <v>0</v>
          </cell>
          <cell r="AC4389">
            <v>0</v>
          </cell>
          <cell r="AD4389">
            <v>0</v>
          </cell>
          <cell r="AE4389" t="str">
            <v>N</v>
          </cell>
          <cell r="AF4389" t="str">
            <v>N</v>
          </cell>
          <cell r="AG4389">
            <v>0</v>
          </cell>
          <cell r="AH4389" t="str">
            <v>N</v>
          </cell>
          <cell r="AI4389" t="str">
            <v>N</v>
          </cell>
        </row>
        <row r="4390">
          <cell r="U4390">
            <v>0</v>
          </cell>
          <cell r="V4390">
            <v>0</v>
          </cell>
          <cell r="W4390">
            <v>0</v>
          </cell>
          <cell r="X4390" t="str">
            <v>N</v>
          </cell>
          <cell r="Y4390" t="str">
            <v>N</v>
          </cell>
          <cell r="Z4390" t="str">
            <v>N</v>
          </cell>
          <cell r="AA4390">
            <v>0</v>
          </cell>
          <cell r="AB4390">
            <v>0</v>
          </cell>
          <cell r="AC4390">
            <v>0</v>
          </cell>
          <cell r="AD4390">
            <v>0</v>
          </cell>
          <cell r="AE4390" t="str">
            <v>N</v>
          </cell>
          <cell r="AF4390" t="str">
            <v>N</v>
          </cell>
          <cell r="AG4390">
            <v>0</v>
          </cell>
          <cell r="AH4390" t="str">
            <v>N</v>
          </cell>
          <cell r="AI4390" t="str">
            <v>N</v>
          </cell>
        </row>
        <row r="4391">
          <cell r="U4391">
            <v>0</v>
          </cell>
          <cell r="V4391">
            <v>0</v>
          </cell>
          <cell r="W4391">
            <v>0</v>
          </cell>
          <cell r="X4391" t="str">
            <v>N</v>
          </cell>
          <cell r="Y4391" t="str">
            <v>N</v>
          </cell>
          <cell r="Z4391" t="str">
            <v>N</v>
          </cell>
          <cell r="AA4391">
            <v>0</v>
          </cell>
          <cell r="AB4391">
            <v>0</v>
          </cell>
          <cell r="AC4391">
            <v>0</v>
          </cell>
          <cell r="AD4391">
            <v>0</v>
          </cell>
          <cell r="AE4391" t="str">
            <v>N</v>
          </cell>
          <cell r="AF4391" t="str">
            <v>N</v>
          </cell>
          <cell r="AG4391">
            <v>0</v>
          </cell>
          <cell r="AH4391" t="str">
            <v>N</v>
          </cell>
          <cell r="AI4391" t="str">
            <v>N</v>
          </cell>
        </row>
        <row r="4392">
          <cell r="U4392">
            <v>0</v>
          </cell>
          <cell r="V4392">
            <v>0</v>
          </cell>
          <cell r="W4392">
            <v>0</v>
          </cell>
          <cell r="X4392" t="str">
            <v>N</v>
          </cell>
          <cell r="Y4392" t="str">
            <v>N</v>
          </cell>
          <cell r="Z4392" t="str">
            <v>N</v>
          </cell>
          <cell r="AA4392">
            <v>0</v>
          </cell>
          <cell r="AB4392">
            <v>0</v>
          </cell>
          <cell r="AC4392">
            <v>0</v>
          </cell>
          <cell r="AD4392">
            <v>0</v>
          </cell>
          <cell r="AE4392" t="str">
            <v>N</v>
          </cell>
          <cell r="AF4392" t="str">
            <v>N</v>
          </cell>
          <cell r="AG4392">
            <v>0</v>
          </cell>
          <cell r="AH4392" t="str">
            <v>N</v>
          </cell>
          <cell r="AI4392" t="str">
            <v>N</v>
          </cell>
        </row>
        <row r="4393">
          <cell r="U4393">
            <v>0</v>
          </cell>
          <cell r="V4393">
            <v>0</v>
          </cell>
          <cell r="W4393">
            <v>0</v>
          </cell>
          <cell r="X4393" t="str">
            <v>N</v>
          </cell>
          <cell r="Y4393" t="str">
            <v>N</v>
          </cell>
          <cell r="Z4393" t="str">
            <v>N</v>
          </cell>
          <cell r="AA4393">
            <v>0</v>
          </cell>
          <cell r="AB4393">
            <v>0</v>
          </cell>
          <cell r="AC4393">
            <v>0</v>
          </cell>
          <cell r="AD4393">
            <v>0</v>
          </cell>
          <cell r="AE4393" t="str">
            <v>N</v>
          </cell>
          <cell r="AF4393" t="str">
            <v>N</v>
          </cell>
          <cell r="AG4393">
            <v>0</v>
          </cell>
          <cell r="AH4393" t="str">
            <v>N</v>
          </cell>
          <cell r="AI4393" t="str">
            <v>N</v>
          </cell>
        </row>
        <row r="4394">
          <cell r="U4394">
            <v>0</v>
          </cell>
          <cell r="V4394">
            <v>0</v>
          </cell>
          <cell r="W4394">
            <v>0</v>
          </cell>
          <cell r="X4394" t="str">
            <v>N</v>
          </cell>
          <cell r="Y4394" t="str">
            <v>N</v>
          </cell>
          <cell r="Z4394" t="str">
            <v>N</v>
          </cell>
          <cell r="AA4394">
            <v>0</v>
          </cell>
          <cell r="AB4394">
            <v>0</v>
          </cell>
          <cell r="AC4394">
            <v>0</v>
          </cell>
          <cell r="AD4394">
            <v>0</v>
          </cell>
          <cell r="AE4394" t="str">
            <v>N</v>
          </cell>
          <cell r="AF4394" t="str">
            <v>N</v>
          </cell>
          <cell r="AG4394">
            <v>0</v>
          </cell>
          <cell r="AH4394" t="str">
            <v>N</v>
          </cell>
          <cell r="AI4394" t="str">
            <v>N</v>
          </cell>
        </row>
        <row r="4395">
          <cell r="U4395">
            <v>0</v>
          </cell>
          <cell r="V4395">
            <v>0</v>
          </cell>
          <cell r="W4395">
            <v>0</v>
          </cell>
          <cell r="X4395" t="str">
            <v>N</v>
          </cell>
          <cell r="Y4395" t="str">
            <v>N</v>
          </cell>
          <cell r="Z4395" t="str">
            <v>N</v>
          </cell>
          <cell r="AA4395">
            <v>0</v>
          </cell>
          <cell r="AB4395">
            <v>0</v>
          </cell>
          <cell r="AC4395">
            <v>0</v>
          </cell>
          <cell r="AD4395">
            <v>0</v>
          </cell>
          <cell r="AE4395" t="str">
            <v>N</v>
          </cell>
          <cell r="AF4395" t="str">
            <v>N</v>
          </cell>
          <cell r="AG4395">
            <v>0</v>
          </cell>
          <cell r="AH4395" t="str">
            <v>N</v>
          </cell>
          <cell r="AI4395" t="str">
            <v>N</v>
          </cell>
        </row>
        <row r="4396">
          <cell r="U4396">
            <v>0</v>
          </cell>
          <cell r="V4396">
            <v>0</v>
          </cell>
          <cell r="W4396">
            <v>0</v>
          </cell>
          <cell r="X4396" t="str">
            <v>N</v>
          </cell>
          <cell r="Y4396" t="str">
            <v>N</v>
          </cell>
          <cell r="Z4396" t="str">
            <v>N</v>
          </cell>
          <cell r="AA4396">
            <v>0</v>
          </cell>
          <cell r="AB4396">
            <v>0</v>
          </cell>
          <cell r="AC4396">
            <v>0</v>
          </cell>
          <cell r="AD4396">
            <v>0</v>
          </cell>
          <cell r="AE4396" t="str">
            <v>N</v>
          </cell>
          <cell r="AF4396" t="str">
            <v>N</v>
          </cell>
          <cell r="AG4396">
            <v>0</v>
          </cell>
          <cell r="AH4396" t="str">
            <v>N</v>
          </cell>
          <cell r="AI4396" t="str">
            <v>N</v>
          </cell>
        </row>
        <row r="4397">
          <cell r="U4397">
            <v>0</v>
          </cell>
          <cell r="V4397">
            <v>0</v>
          </cell>
          <cell r="W4397">
            <v>0</v>
          </cell>
          <cell r="X4397" t="str">
            <v>N</v>
          </cell>
          <cell r="Y4397" t="str">
            <v>N</v>
          </cell>
          <cell r="Z4397" t="str">
            <v>N</v>
          </cell>
          <cell r="AA4397">
            <v>0</v>
          </cell>
          <cell r="AB4397">
            <v>0</v>
          </cell>
          <cell r="AC4397">
            <v>0</v>
          </cell>
          <cell r="AD4397">
            <v>0</v>
          </cell>
          <cell r="AE4397" t="str">
            <v>N</v>
          </cell>
          <cell r="AF4397" t="str">
            <v>N</v>
          </cell>
          <cell r="AG4397">
            <v>0</v>
          </cell>
          <cell r="AH4397" t="str">
            <v>N</v>
          </cell>
          <cell r="AI4397" t="str">
            <v>N</v>
          </cell>
        </row>
        <row r="4398">
          <cell r="U4398">
            <v>0</v>
          </cell>
          <cell r="V4398">
            <v>0</v>
          </cell>
          <cell r="W4398">
            <v>0</v>
          </cell>
          <cell r="X4398" t="str">
            <v>N</v>
          </cell>
          <cell r="Y4398" t="str">
            <v>N</v>
          </cell>
          <cell r="Z4398" t="str">
            <v>N</v>
          </cell>
          <cell r="AA4398">
            <v>0</v>
          </cell>
          <cell r="AB4398">
            <v>0</v>
          </cell>
          <cell r="AC4398">
            <v>0</v>
          </cell>
          <cell r="AD4398">
            <v>0</v>
          </cell>
          <cell r="AE4398" t="str">
            <v>N</v>
          </cell>
          <cell r="AF4398" t="str">
            <v>N</v>
          </cell>
          <cell r="AG4398">
            <v>0</v>
          </cell>
          <cell r="AH4398" t="str">
            <v>N</v>
          </cell>
          <cell r="AI4398" t="str">
            <v>N</v>
          </cell>
        </row>
        <row r="4399">
          <cell r="U4399">
            <v>0</v>
          </cell>
          <cell r="V4399">
            <v>0</v>
          </cell>
          <cell r="W4399">
            <v>0</v>
          </cell>
          <cell r="X4399" t="str">
            <v>N</v>
          </cell>
          <cell r="Y4399" t="str">
            <v>N</v>
          </cell>
          <cell r="Z4399" t="str">
            <v>N</v>
          </cell>
          <cell r="AA4399">
            <v>0</v>
          </cell>
          <cell r="AB4399">
            <v>0</v>
          </cell>
          <cell r="AC4399">
            <v>0</v>
          </cell>
          <cell r="AD4399">
            <v>0</v>
          </cell>
          <cell r="AE4399" t="str">
            <v>N</v>
          </cell>
          <cell r="AF4399" t="str">
            <v>N</v>
          </cell>
          <cell r="AG4399">
            <v>0</v>
          </cell>
          <cell r="AH4399" t="str">
            <v>N</v>
          </cell>
          <cell r="AI4399" t="str">
            <v>N</v>
          </cell>
        </row>
        <row r="4400">
          <cell r="U4400">
            <v>0</v>
          </cell>
          <cell r="V4400">
            <v>0</v>
          </cell>
          <cell r="W4400">
            <v>0</v>
          </cell>
          <cell r="X4400" t="str">
            <v>N</v>
          </cell>
          <cell r="Y4400" t="str">
            <v>N</v>
          </cell>
          <cell r="Z4400" t="str">
            <v>N</v>
          </cell>
          <cell r="AA4400">
            <v>0</v>
          </cell>
          <cell r="AB4400">
            <v>0</v>
          </cell>
          <cell r="AC4400">
            <v>0</v>
          </cell>
          <cell r="AD4400">
            <v>0</v>
          </cell>
          <cell r="AE4400" t="str">
            <v>N</v>
          </cell>
          <cell r="AF4400" t="str">
            <v>N</v>
          </cell>
          <cell r="AG4400">
            <v>0</v>
          </cell>
          <cell r="AH4400" t="str">
            <v>N</v>
          </cell>
          <cell r="AI4400" t="str">
            <v>N</v>
          </cell>
        </row>
        <row r="4401">
          <cell r="U4401">
            <v>0</v>
          </cell>
          <cell r="V4401">
            <v>0</v>
          </cell>
          <cell r="W4401">
            <v>0</v>
          </cell>
          <cell r="X4401" t="str">
            <v>N</v>
          </cell>
          <cell r="Y4401" t="str">
            <v>N</v>
          </cell>
          <cell r="Z4401" t="str">
            <v>N</v>
          </cell>
          <cell r="AA4401">
            <v>0</v>
          </cell>
          <cell r="AB4401">
            <v>0</v>
          </cell>
          <cell r="AC4401">
            <v>0</v>
          </cell>
          <cell r="AD4401">
            <v>0</v>
          </cell>
          <cell r="AE4401" t="str">
            <v>N</v>
          </cell>
          <cell r="AF4401" t="str">
            <v>N</v>
          </cell>
          <cell r="AG4401">
            <v>0</v>
          </cell>
          <cell r="AH4401" t="str">
            <v>N</v>
          </cell>
          <cell r="AI4401" t="str">
            <v>N</v>
          </cell>
        </row>
        <row r="4402">
          <cell r="U4402">
            <v>0</v>
          </cell>
          <cell r="V4402">
            <v>0</v>
          </cell>
          <cell r="W4402">
            <v>0</v>
          </cell>
          <cell r="X4402" t="str">
            <v>N</v>
          </cell>
          <cell r="Y4402" t="str">
            <v>N</v>
          </cell>
          <cell r="Z4402" t="str">
            <v>N</v>
          </cell>
          <cell r="AA4402">
            <v>0</v>
          </cell>
          <cell r="AB4402">
            <v>0</v>
          </cell>
          <cell r="AC4402">
            <v>0</v>
          </cell>
          <cell r="AD4402">
            <v>0</v>
          </cell>
          <cell r="AE4402" t="str">
            <v>N</v>
          </cell>
          <cell r="AF4402" t="str">
            <v>N</v>
          </cell>
          <cell r="AG4402">
            <v>0</v>
          </cell>
          <cell r="AH4402" t="str">
            <v>N</v>
          </cell>
          <cell r="AI4402" t="str">
            <v>N</v>
          </cell>
        </row>
        <row r="4403">
          <cell r="U4403">
            <v>0</v>
          </cell>
          <cell r="V4403">
            <v>0</v>
          </cell>
          <cell r="W4403">
            <v>0</v>
          </cell>
          <cell r="X4403" t="str">
            <v>N</v>
          </cell>
          <cell r="Y4403" t="str">
            <v>N</v>
          </cell>
          <cell r="Z4403" t="str">
            <v>N</v>
          </cell>
          <cell r="AA4403">
            <v>0</v>
          </cell>
          <cell r="AB4403">
            <v>0</v>
          </cell>
          <cell r="AC4403">
            <v>0</v>
          </cell>
          <cell r="AD4403">
            <v>0</v>
          </cell>
          <cell r="AE4403" t="str">
            <v>N</v>
          </cell>
          <cell r="AF4403" t="str">
            <v>N</v>
          </cell>
          <cell r="AG4403">
            <v>0</v>
          </cell>
          <cell r="AH4403" t="str">
            <v>N</v>
          </cell>
          <cell r="AI4403" t="str">
            <v>N</v>
          </cell>
        </row>
        <row r="4404">
          <cell r="U4404">
            <v>0</v>
          </cell>
          <cell r="V4404">
            <v>0</v>
          </cell>
          <cell r="W4404">
            <v>0</v>
          </cell>
          <cell r="X4404" t="str">
            <v>N</v>
          </cell>
          <cell r="Y4404" t="str">
            <v>N</v>
          </cell>
          <cell r="Z4404" t="str">
            <v>N</v>
          </cell>
          <cell r="AA4404">
            <v>0</v>
          </cell>
          <cell r="AB4404">
            <v>0</v>
          </cell>
          <cell r="AC4404">
            <v>0</v>
          </cell>
          <cell r="AD4404">
            <v>0</v>
          </cell>
          <cell r="AE4404" t="str">
            <v>N</v>
          </cell>
          <cell r="AF4404" t="str">
            <v>N</v>
          </cell>
          <cell r="AG4404">
            <v>0</v>
          </cell>
          <cell r="AH4404" t="str">
            <v>N</v>
          </cell>
          <cell r="AI4404" t="str">
            <v>N</v>
          </cell>
        </row>
        <row r="4405">
          <cell r="U4405">
            <v>0</v>
          </cell>
          <cell r="V4405">
            <v>0</v>
          </cell>
          <cell r="W4405">
            <v>0</v>
          </cell>
          <cell r="X4405" t="str">
            <v>N</v>
          </cell>
          <cell r="Y4405" t="str">
            <v>N</v>
          </cell>
          <cell r="Z4405" t="str">
            <v>N</v>
          </cell>
          <cell r="AA4405">
            <v>0</v>
          </cell>
          <cell r="AB4405">
            <v>0</v>
          </cell>
          <cell r="AC4405">
            <v>0</v>
          </cell>
          <cell r="AD4405">
            <v>0</v>
          </cell>
          <cell r="AE4405" t="str">
            <v>N</v>
          </cell>
          <cell r="AF4405" t="str">
            <v>N</v>
          </cell>
          <cell r="AG4405">
            <v>0</v>
          </cell>
          <cell r="AH4405" t="str">
            <v>N</v>
          </cell>
          <cell r="AI4405" t="str">
            <v>N</v>
          </cell>
        </row>
        <row r="4406">
          <cell r="U4406">
            <v>0</v>
          </cell>
          <cell r="V4406">
            <v>0</v>
          </cell>
          <cell r="W4406">
            <v>0</v>
          </cell>
          <cell r="X4406" t="str">
            <v>N</v>
          </cell>
          <cell r="Y4406" t="str">
            <v>N</v>
          </cell>
          <cell r="Z4406" t="str">
            <v>N</v>
          </cell>
          <cell r="AA4406">
            <v>0</v>
          </cell>
          <cell r="AB4406">
            <v>0</v>
          </cell>
          <cell r="AC4406">
            <v>0</v>
          </cell>
          <cell r="AD4406">
            <v>0</v>
          </cell>
          <cell r="AE4406" t="str">
            <v>N</v>
          </cell>
          <cell r="AF4406" t="str">
            <v>N</v>
          </cell>
          <cell r="AG4406">
            <v>0</v>
          </cell>
          <cell r="AH4406" t="str">
            <v>N</v>
          </cell>
          <cell r="AI4406" t="str">
            <v>N</v>
          </cell>
        </row>
        <row r="4407">
          <cell r="U4407">
            <v>0</v>
          </cell>
          <cell r="V4407">
            <v>0</v>
          </cell>
          <cell r="W4407">
            <v>0</v>
          </cell>
          <cell r="X4407" t="str">
            <v>N</v>
          </cell>
          <cell r="Y4407" t="str">
            <v>N</v>
          </cell>
          <cell r="Z4407" t="str">
            <v>N</v>
          </cell>
          <cell r="AA4407">
            <v>0</v>
          </cell>
          <cell r="AB4407">
            <v>0</v>
          </cell>
          <cell r="AC4407">
            <v>0</v>
          </cell>
          <cell r="AD4407">
            <v>0</v>
          </cell>
          <cell r="AE4407" t="str">
            <v>N</v>
          </cell>
          <cell r="AF4407" t="str">
            <v>N</v>
          </cell>
          <cell r="AG4407">
            <v>0</v>
          </cell>
          <cell r="AH4407" t="str">
            <v>N</v>
          </cell>
          <cell r="AI4407" t="str">
            <v>N</v>
          </cell>
        </row>
        <row r="4408">
          <cell r="U4408">
            <v>0</v>
          </cell>
          <cell r="V4408">
            <v>0</v>
          </cell>
          <cell r="W4408">
            <v>0</v>
          </cell>
          <cell r="X4408" t="str">
            <v>N</v>
          </cell>
          <cell r="Y4408" t="str">
            <v>N</v>
          </cell>
          <cell r="Z4408" t="str">
            <v>N</v>
          </cell>
          <cell r="AA4408">
            <v>0</v>
          </cell>
          <cell r="AB4408">
            <v>0</v>
          </cell>
          <cell r="AC4408">
            <v>0</v>
          </cell>
          <cell r="AD4408">
            <v>0</v>
          </cell>
          <cell r="AE4408" t="str">
            <v>N</v>
          </cell>
          <cell r="AF4408" t="str">
            <v>N</v>
          </cell>
          <cell r="AG4408">
            <v>0</v>
          </cell>
          <cell r="AH4408" t="str">
            <v>N</v>
          </cell>
          <cell r="AI4408" t="str">
            <v>N</v>
          </cell>
        </row>
        <row r="4409">
          <cell r="U4409">
            <v>0</v>
          </cell>
          <cell r="V4409">
            <v>0</v>
          </cell>
          <cell r="W4409">
            <v>0</v>
          </cell>
          <cell r="X4409" t="str">
            <v>N</v>
          </cell>
          <cell r="Y4409" t="str">
            <v>N</v>
          </cell>
          <cell r="Z4409" t="str">
            <v>N</v>
          </cell>
          <cell r="AA4409">
            <v>0</v>
          </cell>
          <cell r="AB4409">
            <v>0</v>
          </cell>
          <cell r="AC4409">
            <v>0</v>
          </cell>
          <cell r="AD4409">
            <v>0</v>
          </cell>
          <cell r="AE4409" t="str">
            <v>N</v>
          </cell>
          <cell r="AF4409" t="str">
            <v>N</v>
          </cell>
          <cell r="AG4409">
            <v>0</v>
          </cell>
          <cell r="AH4409" t="str">
            <v>N</v>
          </cell>
          <cell r="AI4409" t="str">
            <v>N</v>
          </cell>
        </row>
        <row r="4410">
          <cell r="U4410">
            <v>0</v>
          </cell>
          <cell r="V4410">
            <v>0</v>
          </cell>
          <cell r="W4410">
            <v>0</v>
          </cell>
          <cell r="X4410" t="str">
            <v>N</v>
          </cell>
          <cell r="Y4410" t="str">
            <v>N</v>
          </cell>
          <cell r="Z4410" t="str">
            <v>N</v>
          </cell>
          <cell r="AA4410">
            <v>0</v>
          </cell>
          <cell r="AB4410">
            <v>0</v>
          </cell>
          <cell r="AC4410">
            <v>0</v>
          </cell>
          <cell r="AD4410">
            <v>0</v>
          </cell>
          <cell r="AE4410" t="str">
            <v>N</v>
          </cell>
          <cell r="AF4410" t="str">
            <v>N</v>
          </cell>
          <cell r="AG4410">
            <v>0</v>
          </cell>
          <cell r="AH4410" t="str">
            <v>N</v>
          </cell>
          <cell r="AI4410" t="str">
            <v>N</v>
          </cell>
        </row>
        <row r="4411">
          <cell r="U4411">
            <v>0</v>
          </cell>
          <cell r="V4411">
            <v>0</v>
          </cell>
          <cell r="W4411">
            <v>0</v>
          </cell>
          <cell r="X4411" t="str">
            <v>N</v>
          </cell>
          <cell r="Y4411" t="str">
            <v>N</v>
          </cell>
          <cell r="Z4411" t="str">
            <v>N</v>
          </cell>
          <cell r="AA4411">
            <v>0</v>
          </cell>
          <cell r="AB4411">
            <v>0</v>
          </cell>
          <cell r="AC4411">
            <v>0</v>
          </cell>
          <cell r="AD4411">
            <v>0</v>
          </cell>
          <cell r="AE4411" t="str">
            <v>N</v>
          </cell>
          <cell r="AF4411" t="str">
            <v>N</v>
          </cell>
          <cell r="AG4411">
            <v>0</v>
          </cell>
          <cell r="AH4411" t="str">
            <v>N</v>
          </cell>
          <cell r="AI4411" t="str">
            <v>N</v>
          </cell>
        </row>
        <row r="4412">
          <cell r="U4412">
            <v>0</v>
          </cell>
          <cell r="V4412">
            <v>0</v>
          </cell>
          <cell r="W4412">
            <v>0</v>
          </cell>
          <cell r="X4412" t="str">
            <v>N</v>
          </cell>
          <cell r="Y4412" t="str">
            <v>N</v>
          </cell>
          <cell r="Z4412" t="str">
            <v>N</v>
          </cell>
          <cell r="AA4412">
            <v>0</v>
          </cell>
          <cell r="AB4412">
            <v>0</v>
          </cell>
          <cell r="AC4412">
            <v>0</v>
          </cell>
          <cell r="AD4412">
            <v>0</v>
          </cell>
          <cell r="AE4412" t="str">
            <v>N</v>
          </cell>
          <cell r="AF4412" t="str">
            <v>N</v>
          </cell>
          <cell r="AG4412">
            <v>0</v>
          </cell>
          <cell r="AH4412" t="str">
            <v>N</v>
          </cell>
          <cell r="AI4412" t="str">
            <v>N</v>
          </cell>
        </row>
        <row r="4413">
          <cell r="U4413">
            <v>0</v>
          </cell>
          <cell r="V4413">
            <v>0</v>
          </cell>
          <cell r="W4413">
            <v>0</v>
          </cell>
          <cell r="X4413" t="str">
            <v>N</v>
          </cell>
          <cell r="Y4413" t="str">
            <v>N</v>
          </cell>
          <cell r="Z4413" t="str">
            <v>N</v>
          </cell>
          <cell r="AA4413">
            <v>0</v>
          </cell>
          <cell r="AB4413">
            <v>0</v>
          </cell>
          <cell r="AC4413">
            <v>0</v>
          </cell>
          <cell r="AD4413">
            <v>0</v>
          </cell>
          <cell r="AE4413" t="str">
            <v>N</v>
          </cell>
          <cell r="AF4413" t="str">
            <v>N</v>
          </cell>
          <cell r="AG4413">
            <v>0</v>
          </cell>
          <cell r="AH4413" t="str">
            <v>N</v>
          </cell>
          <cell r="AI4413" t="str">
            <v>N</v>
          </cell>
        </row>
        <row r="4414">
          <cell r="U4414">
            <v>0</v>
          </cell>
          <cell r="V4414">
            <v>0</v>
          </cell>
          <cell r="W4414">
            <v>0</v>
          </cell>
          <cell r="X4414" t="str">
            <v>N</v>
          </cell>
          <cell r="Y4414" t="str">
            <v>N</v>
          </cell>
          <cell r="Z4414" t="str">
            <v>N</v>
          </cell>
          <cell r="AA4414">
            <v>0</v>
          </cell>
          <cell r="AB4414">
            <v>0</v>
          </cell>
          <cell r="AC4414">
            <v>0</v>
          </cell>
          <cell r="AD4414">
            <v>0</v>
          </cell>
          <cell r="AE4414" t="str">
            <v>N</v>
          </cell>
          <cell r="AF4414" t="str">
            <v>N</v>
          </cell>
          <cell r="AG4414">
            <v>0</v>
          </cell>
          <cell r="AH4414" t="str">
            <v>N</v>
          </cell>
          <cell r="AI4414" t="str">
            <v>N</v>
          </cell>
        </row>
        <row r="4415">
          <cell r="U4415">
            <v>0</v>
          </cell>
          <cell r="V4415">
            <v>0</v>
          </cell>
          <cell r="W4415">
            <v>0</v>
          </cell>
          <cell r="X4415" t="str">
            <v>N</v>
          </cell>
          <cell r="Y4415" t="str">
            <v>N</v>
          </cell>
          <cell r="Z4415" t="str">
            <v>N</v>
          </cell>
          <cell r="AA4415">
            <v>0</v>
          </cell>
          <cell r="AB4415">
            <v>0</v>
          </cell>
          <cell r="AC4415">
            <v>0</v>
          </cell>
          <cell r="AD4415">
            <v>0</v>
          </cell>
          <cell r="AE4415" t="str">
            <v>N</v>
          </cell>
          <cell r="AF4415" t="str">
            <v>N</v>
          </cell>
          <cell r="AG4415">
            <v>0</v>
          </cell>
          <cell r="AH4415" t="str">
            <v>N</v>
          </cell>
          <cell r="AI4415" t="str">
            <v>N</v>
          </cell>
        </row>
        <row r="4416">
          <cell r="U4416">
            <v>0</v>
          </cell>
          <cell r="V4416">
            <v>0</v>
          </cell>
          <cell r="W4416">
            <v>0</v>
          </cell>
          <cell r="X4416" t="str">
            <v>N</v>
          </cell>
          <cell r="Y4416" t="str">
            <v>N</v>
          </cell>
          <cell r="Z4416" t="str">
            <v>N</v>
          </cell>
          <cell r="AA4416">
            <v>0</v>
          </cell>
          <cell r="AB4416">
            <v>0</v>
          </cell>
          <cell r="AC4416">
            <v>0</v>
          </cell>
          <cell r="AD4416">
            <v>0</v>
          </cell>
          <cell r="AE4416" t="str">
            <v>N</v>
          </cell>
          <cell r="AF4416" t="str">
            <v>N</v>
          </cell>
          <cell r="AG4416">
            <v>0</v>
          </cell>
          <cell r="AH4416" t="str">
            <v>N</v>
          </cell>
          <cell r="AI4416" t="str">
            <v>N</v>
          </cell>
        </row>
        <row r="4417">
          <cell r="U4417">
            <v>0</v>
          </cell>
          <cell r="V4417">
            <v>0</v>
          </cell>
          <cell r="W4417">
            <v>0</v>
          </cell>
          <cell r="X4417" t="str">
            <v>N</v>
          </cell>
          <cell r="Y4417" t="str">
            <v>N</v>
          </cell>
          <cell r="Z4417" t="str">
            <v>N</v>
          </cell>
          <cell r="AA4417">
            <v>0</v>
          </cell>
          <cell r="AB4417">
            <v>0</v>
          </cell>
          <cell r="AC4417">
            <v>0</v>
          </cell>
          <cell r="AD4417">
            <v>0</v>
          </cell>
          <cell r="AE4417" t="str">
            <v>N</v>
          </cell>
          <cell r="AF4417" t="str">
            <v>N</v>
          </cell>
          <cell r="AG4417">
            <v>0</v>
          </cell>
          <cell r="AH4417" t="str">
            <v>N</v>
          </cell>
          <cell r="AI4417" t="str">
            <v>N</v>
          </cell>
        </row>
        <row r="4418">
          <cell r="U4418">
            <v>0</v>
          </cell>
          <cell r="V4418">
            <v>0</v>
          </cell>
          <cell r="W4418">
            <v>0</v>
          </cell>
          <cell r="X4418" t="str">
            <v>N</v>
          </cell>
          <cell r="Y4418" t="str">
            <v>N</v>
          </cell>
          <cell r="Z4418" t="str">
            <v>N</v>
          </cell>
          <cell r="AA4418">
            <v>0</v>
          </cell>
          <cell r="AB4418">
            <v>0</v>
          </cell>
          <cell r="AC4418">
            <v>0</v>
          </cell>
          <cell r="AD4418">
            <v>0</v>
          </cell>
          <cell r="AE4418" t="str">
            <v>N</v>
          </cell>
          <cell r="AF4418" t="str">
            <v>N</v>
          </cell>
          <cell r="AG4418">
            <v>0</v>
          </cell>
          <cell r="AH4418" t="str">
            <v>N</v>
          </cell>
          <cell r="AI4418" t="str">
            <v>N</v>
          </cell>
        </row>
        <row r="4419">
          <cell r="U4419">
            <v>0</v>
          </cell>
          <cell r="V4419">
            <v>0</v>
          </cell>
          <cell r="W4419">
            <v>0</v>
          </cell>
          <cell r="X4419" t="str">
            <v>N</v>
          </cell>
          <cell r="Y4419" t="str">
            <v>N</v>
          </cell>
          <cell r="Z4419" t="str">
            <v>N</v>
          </cell>
          <cell r="AA4419">
            <v>0</v>
          </cell>
          <cell r="AB4419">
            <v>0</v>
          </cell>
          <cell r="AC4419">
            <v>0</v>
          </cell>
          <cell r="AD4419">
            <v>0</v>
          </cell>
          <cell r="AE4419" t="str">
            <v>N</v>
          </cell>
          <cell r="AF4419" t="str">
            <v>N</v>
          </cell>
          <cell r="AG4419">
            <v>0</v>
          </cell>
          <cell r="AH4419" t="str">
            <v>N</v>
          </cell>
          <cell r="AI4419" t="str">
            <v>N</v>
          </cell>
        </row>
        <row r="4420">
          <cell r="U4420">
            <v>0</v>
          </cell>
          <cell r="V4420">
            <v>0</v>
          </cell>
          <cell r="W4420">
            <v>0</v>
          </cell>
          <cell r="X4420" t="str">
            <v>N</v>
          </cell>
          <cell r="Y4420" t="str">
            <v>N</v>
          </cell>
          <cell r="Z4420" t="str">
            <v>N</v>
          </cell>
          <cell r="AA4420">
            <v>0</v>
          </cell>
          <cell r="AB4420">
            <v>0</v>
          </cell>
          <cell r="AC4420">
            <v>0</v>
          </cell>
          <cell r="AD4420">
            <v>0</v>
          </cell>
          <cell r="AE4420" t="str">
            <v>N</v>
          </cell>
          <cell r="AF4420" t="str">
            <v>N</v>
          </cell>
          <cell r="AG4420">
            <v>0</v>
          </cell>
          <cell r="AH4420" t="str">
            <v>N</v>
          </cell>
          <cell r="AI4420" t="str">
            <v>N</v>
          </cell>
        </row>
        <row r="4421">
          <cell r="U4421">
            <v>0</v>
          </cell>
          <cell r="V4421">
            <v>0</v>
          </cell>
          <cell r="W4421">
            <v>0</v>
          </cell>
          <cell r="X4421" t="str">
            <v>N</v>
          </cell>
          <cell r="Y4421" t="str">
            <v>N</v>
          </cell>
          <cell r="Z4421" t="str">
            <v>N</v>
          </cell>
          <cell r="AA4421">
            <v>0</v>
          </cell>
          <cell r="AB4421">
            <v>0</v>
          </cell>
          <cell r="AC4421">
            <v>0</v>
          </cell>
          <cell r="AD4421">
            <v>0</v>
          </cell>
          <cell r="AE4421" t="str">
            <v>N</v>
          </cell>
          <cell r="AF4421" t="str">
            <v>N</v>
          </cell>
          <cell r="AG4421">
            <v>0</v>
          </cell>
          <cell r="AH4421" t="str">
            <v>N</v>
          </cell>
          <cell r="AI4421" t="str">
            <v>N</v>
          </cell>
        </row>
        <row r="4422">
          <cell r="U4422">
            <v>0</v>
          </cell>
          <cell r="V4422">
            <v>0</v>
          </cell>
          <cell r="W4422">
            <v>0</v>
          </cell>
          <cell r="X4422" t="str">
            <v>N</v>
          </cell>
          <cell r="Y4422" t="str">
            <v>N</v>
          </cell>
          <cell r="Z4422" t="str">
            <v>N</v>
          </cell>
          <cell r="AA4422">
            <v>0</v>
          </cell>
          <cell r="AB4422">
            <v>0</v>
          </cell>
          <cell r="AC4422">
            <v>0</v>
          </cell>
          <cell r="AD4422">
            <v>0</v>
          </cell>
          <cell r="AE4422" t="str">
            <v>N</v>
          </cell>
          <cell r="AF4422" t="str">
            <v>N</v>
          </cell>
          <cell r="AG4422">
            <v>0</v>
          </cell>
          <cell r="AH4422" t="str">
            <v>N</v>
          </cell>
          <cell r="AI4422" t="str">
            <v>N</v>
          </cell>
        </row>
        <row r="4423">
          <cell r="U4423">
            <v>0</v>
          </cell>
          <cell r="V4423">
            <v>0</v>
          </cell>
          <cell r="W4423">
            <v>0</v>
          </cell>
          <cell r="X4423" t="str">
            <v>N</v>
          </cell>
          <cell r="Y4423" t="str">
            <v>N</v>
          </cell>
          <cell r="Z4423" t="str">
            <v>N</v>
          </cell>
          <cell r="AA4423">
            <v>0</v>
          </cell>
          <cell r="AB4423">
            <v>0</v>
          </cell>
          <cell r="AC4423">
            <v>0</v>
          </cell>
          <cell r="AD4423">
            <v>0</v>
          </cell>
          <cell r="AE4423" t="str">
            <v>N</v>
          </cell>
          <cell r="AF4423" t="str">
            <v>N</v>
          </cell>
          <cell r="AG4423">
            <v>0</v>
          </cell>
          <cell r="AH4423" t="str">
            <v>N</v>
          </cell>
          <cell r="AI4423" t="str">
            <v>N</v>
          </cell>
        </row>
        <row r="4424">
          <cell r="U4424">
            <v>0</v>
          </cell>
          <cell r="V4424">
            <v>0</v>
          </cell>
          <cell r="W4424">
            <v>0</v>
          </cell>
          <cell r="X4424" t="str">
            <v>N</v>
          </cell>
          <cell r="Y4424" t="str">
            <v>N</v>
          </cell>
          <cell r="Z4424" t="str">
            <v>N</v>
          </cell>
          <cell r="AA4424">
            <v>0</v>
          </cell>
          <cell r="AB4424">
            <v>0</v>
          </cell>
          <cell r="AC4424">
            <v>0</v>
          </cell>
          <cell r="AD4424">
            <v>0</v>
          </cell>
          <cell r="AE4424" t="str">
            <v>N</v>
          </cell>
          <cell r="AF4424" t="str">
            <v>N</v>
          </cell>
          <cell r="AG4424">
            <v>0</v>
          </cell>
          <cell r="AH4424" t="str">
            <v>N</v>
          </cell>
          <cell r="AI4424" t="str">
            <v>N</v>
          </cell>
        </row>
        <row r="4425">
          <cell r="U4425">
            <v>0</v>
          </cell>
          <cell r="V4425">
            <v>0</v>
          </cell>
          <cell r="W4425">
            <v>0</v>
          </cell>
          <cell r="X4425" t="str">
            <v>N</v>
          </cell>
          <cell r="Y4425" t="str">
            <v>N</v>
          </cell>
          <cell r="Z4425" t="str">
            <v>N</v>
          </cell>
          <cell r="AA4425">
            <v>0</v>
          </cell>
          <cell r="AB4425">
            <v>0</v>
          </cell>
          <cell r="AC4425">
            <v>0</v>
          </cell>
          <cell r="AD4425">
            <v>0</v>
          </cell>
          <cell r="AE4425" t="str">
            <v>N</v>
          </cell>
          <cell r="AF4425" t="str">
            <v>N</v>
          </cell>
          <cell r="AG4425">
            <v>0</v>
          </cell>
          <cell r="AH4425" t="str">
            <v>N</v>
          </cell>
          <cell r="AI4425" t="str">
            <v>N</v>
          </cell>
        </row>
        <row r="4426">
          <cell r="U4426">
            <v>0</v>
          </cell>
          <cell r="V4426">
            <v>0</v>
          </cell>
          <cell r="W4426">
            <v>0</v>
          </cell>
          <cell r="X4426" t="str">
            <v>N</v>
          </cell>
          <cell r="Y4426" t="str">
            <v>N</v>
          </cell>
          <cell r="Z4426" t="str">
            <v>N</v>
          </cell>
          <cell r="AA4426">
            <v>0</v>
          </cell>
          <cell r="AB4426">
            <v>0</v>
          </cell>
          <cell r="AC4426">
            <v>0</v>
          </cell>
          <cell r="AD4426">
            <v>0</v>
          </cell>
          <cell r="AE4426" t="str">
            <v>N</v>
          </cell>
          <cell r="AF4426" t="str">
            <v>N</v>
          </cell>
          <cell r="AG4426">
            <v>0</v>
          </cell>
          <cell r="AH4426" t="str">
            <v>N</v>
          </cell>
          <cell r="AI4426" t="str">
            <v>N</v>
          </cell>
        </row>
        <row r="4427">
          <cell r="U4427">
            <v>0</v>
          </cell>
          <cell r="V4427">
            <v>0</v>
          </cell>
          <cell r="W4427">
            <v>0</v>
          </cell>
          <cell r="X4427" t="str">
            <v>N</v>
          </cell>
          <cell r="Y4427" t="str">
            <v>N</v>
          </cell>
          <cell r="Z4427" t="str">
            <v>N</v>
          </cell>
          <cell r="AA4427">
            <v>0</v>
          </cell>
          <cell r="AB4427">
            <v>0</v>
          </cell>
          <cell r="AC4427">
            <v>0</v>
          </cell>
          <cell r="AD4427">
            <v>0</v>
          </cell>
          <cell r="AE4427" t="str">
            <v>N</v>
          </cell>
          <cell r="AF4427" t="str">
            <v>N</v>
          </cell>
          <cell r="AG4427">
            <v>0</v>
          </cell>
          <cell r="AH4427" t="str">
            <v>N</v>
          </cell>
          <cell r="AI4427" t="str">
            <v>N</v>
          </cell>
        </row>
        <row r="4428">
          <cell r="U4428">
            <v>0</v>
          </cell>
          <cell r="V4428">
            <v>0</v>
          </cell>
          <cell r="W4428">
            <v>0</v>
          </cell>
          <cell r="X4428" t="str">
            <v>N</v>
          </cell>
          <cell r="Y4428" t="str">
            <v>N</v>
          </cell>
          <cell r="Z4428" t="str">
            <v>N</v>
          </cell>
          <cell r="AA4428">
            <v>0</v>
          </cell>
          <cell r="AB4428">
            <v>0</v>
          </cell>
          <cell r="AC4428">
            <v>0</v>
          </cell>
          <cell r="AD4428">
            <v>0</v>
          </cell>
          <cell r="AE4428" t="str">
            <v>N</v>
          </cell>
          <cell r="AF4428" t="str">
            <v>N</v>
          </cell>
          <cell r="AG4428">
            <v>0</v>
          </cell>
          <cell r="AH4428" t="str">
            <v>N</v>
          </cell>
          <cell r="AI4428" t="str">
            <v>N</v>
          </cell>
        </row>
        <row r="4429">
          <cell r="U4429">
            <v>0</v>
          </cell>
          <cell r="V4429">
            <v>0</v>
          </cell>
          <cell r="W4429">
            <v>0</v>
          </cell>
          <cell r="X4429" t="str">
            <v>N</v>
          </cell>
          <cell r="Y4429" t="str">
            <v>N</v>
          </cell>
          <cell r="Z4429" t="str">
            <v>N</v>
          </cell>
          <cell r="AA4429">
            <v>0</v>
          </cell>
          <cell r="AB4429">
            <v>0</v>
          </cell>
          <cell r="AC4429">
            <v>0</v>
          </cell>
          <cell r="AD4429">
            <v>0</v>
          </cell>
          <cell r="AE4429" t="str">
            <v>N</v>
          </cell>
          <cell r="AF4429" t="str">
            <v>N</v>
          </cell>
          <cell r="AG4429">
            <v>0</v>
          </cell>
          <cell r="AH4429" t="str">
            <v>N</v>
          </cell>
          <cell r="AI4429" t="str">
            <v>N</v>
          </cell>
        </row>
        <row r="4430">
          <cell r="U4430">
            <v>0</v>
          </cell>
          <cell r="V4430">
            <v>0</v>
          </cell>
          <cell r="W4430">
            <v>0</v>
          </cell>
          <cell r="X4430" t="str">
            <v>N</v>
          </cell>
          <cell r="Y4430" t="str">
            <v>N</v>
          </cell>
          <cell r="Z4430" t="str">
            <v>N</v>
          </cell>
          <cell r="AA4430">
            <v>0</v>
          </cell>
          <cell r="AB4430">
            <v>0</v>
          </cell>
          <cell r="AC4430">
            <v>0</v>
          </cell>
          <cell r="AD4430">
            <v>0</v>
          </cell>
          <cell r="AE4430" t="str">
            <v>N</v>
          </cell>
          <cell r="AF4430" t="str">
            <v>N</v>
          </cell>
          <cell r="AG4430">
            <v>0</v>
          </cell>
          <cell r="AH4430" t="str">
            <v>N</v>
          </cell>
          <cell r="AI4430" t="str">
            <v>N</v>
          </cell>
        </row>
        <row r="4431">
          <cell r="U4431">
            <v>0</v>
          </cell>
          <cell r="V4431">
            <v>0</v>
          </cell>
          <cell r="W4431">
            <v>0</v>
          </cell>
          <cell r="X4431" t="str">
            <v>N</v>
          </cell>
          <cell r="Y4431" t="str">
            <v>N</v>
          </cell>
          <cell r="Z4431" t="str">
            <v>N</v>
          </cell>
          <cell r="AA4431">
            <v>0</v>
          </cell>
          <cell r="AB4431">
            <v>0</v>
          </cell>
          <cell r="AC4431">
            <v>0</v>
          </cell>
          <cell r="AD4431">
            <v>0</v>
          </cell>
          <cell r="AE4431" t="str">
            <v>N</v>
          </cell>
          <cell r="AF4431" t="str">
            <v>N</v>
          </cell>
          <cell r="AG4431">
            <v>0</v>
          </cell>
          <cell r="AH4431" t="str">
            <v>N</v>
          </cell>
          <cell r="AI4431" t="str">
            <v>N</v>
          </cell>
        </row>
        <row r="4432">
          <cell r="U4432">
            <v>0</v>
          </cell>
          <cell r="V4432">
            <v>0</v>
          </cell>
          <cell r="W4432">
            <v>0</v>
          </cell>
          <cell r="X4432" t="str">
            <v>N</v>
          </cell>
          <cell r="Y4432" t="str">
            <v>N</v>
          </cell>
          <cell r="Z4432" t="str">
            <v>N</v>
          </cell>
          <cell r="AA4432">
            <v>0</v>
          </cell>
          <cell r="AB4432">
            <v>0</v>
          </cell>
          <cell r="AC4432">
            <v>0</v>
          </cell>
          <cell r="AD4432">
            <v>0</v>
          </cell>
          <cell r="AE4432" t="str">
            <v>N</v>
          </cell>
          <cell r="AF4432" t="str">
            <v>N</v>
          </cell>
          <cell r="AG4432">
            <v>0</v>
          </cell>
          <cell r="AH4432" t="str">
            <v>N</v>
          </cell>
          <cell r="AI4432" t="str">
            <v>N</v>
          </cell>
        </row>
        <row r="4433">
          <cell r="U4433">
            <v>0</v>
          </cell>
          <cell r="V4433">
            <v>0</v>
          </cell>
          <cell r="W4433">
            <v>0</v>
          </cell>
          <cell r="X4433" t="str">
            <v>N</v>
          </cell>
          <cell r="Y4433" t="str">
            <v>N</v>
          </cell>
          <cell r="Z4433" t="str">
            <v>N</v>
          </cell>
          <cell r="AA4433">
            <v>0</v>
          </cell>
          <cell r="AB4433">
            <v>0</v>
          </cell>
          <cell r="AC4433">
            <v>0</v>
          </cell>
          <cell r="AD4433">
            <v>0</v>
          </cell>
          <cell r="AE4433" t="str">
            <v>N</v>
          </cell>
          <cell r="AF4433" t="str">
            <v>N</v>
          </cell>
          <cell r="AG4433">
            <v>0</v>
          </cell>
          <cell r="AH4433" t="str">
            <v>N</v>
          </cell>
          <cell r="AI4433" t="str">
            <v>N</v>
          </cell>
        </row>
        <row r="4434">
          <cell r="U4434">
            <v>0</v>
          </cell>
          <cell r="V4434">
            <v>0</v>
          </cell>
          <cell r="W4434">
            <v>0</v>
          </cell>
          <cell r="X4434" t="str">
            <v>N</v>
          </cell>
          <cell r="Y4434" t="str">
            <v>N</v>
          </cell>
          <cell r="Z4434" t="str">
            <v>N</v>
          </cell>
          <cell r="AA4434">
            <v>0</v>
          </cell>
          <cell r="AB4434">
            <v>0</v>
          </cell>
          <cell r="AC4434">
            <v>0</v>
          </cell>
          <cell r="AD4434">
            <v>0</v>
          </cell>
          <cell r="AE4434" t="str">
            <v>N</v>
          </cell>
          <cell r="AF4434" t="str">
            <v>N</v>
          </cell>
          <cell r="AG4434">
            <v>0</v>
          </cell>
          <cell r="AH4434" t="str">
            <v>N</v>
          </cell>
          <cell r="AI4434" t="str">
            <v>N</v>
          </cell>
        </row>
        <row r="4435">
          <cell r="U4435">
            <v>0</v>
          </cell>
          <cell r="V4435">
            <v>0</v>
          </cell>
          <cell r="W4435">
            <v>0</v>
          </cell>
          <cell r="X4435" t="str">
            <v>N</v>
          </cell>
          <cell r="Y4435" t="str">
            <v>N</v>
          </cell>
          <cell r="Z4435" t="str">
            <v>N</v>
          </cell>
          <cell r="AA4435">
            <v>0</v>
          </cell>
          <cell r="AB4435">
            <v>0</v>
          </cell>
          <cell r="AC4435">
            <v>0</v>
          </cell>
          <cell r="AD4435">
            <v>0</v>
          </cell>
          <cell r="AE4435" t="str">
            <v>N</v>
          </cell>
          <cell r="AF4435" t="str">
            <v>N</v>
          </cell>
          <cell r="AG4435">
            <v>0</v>
          </cell>
          <cell r="AH4435" t="str">
            <v>N</v>
          </cell>
          <cell r="AI4435" t="str">
            <v>N</v>
          </cell>
        </row>
        <row r="4436">
          <cell r="U4436">
            <v>0</v>
          </cell>
          <cell r="V4436">
            <v>0</v>
          </cell>
          <cell r="W4436">
            <v>0</v>
          </cell>
          <cell r="X4436" t="str">
            <v>N</v>
          </cell>
          <cell r="Y4436" t="str">
            <v>N</v>
          </cell>
          <cell r="Z4436" t="str">
            <v>N</v>
          </cell>
          <cell r="AA4436">
            <v>0</v>
          </cell>
          <cell r="AB4436">
            <v>0</v>
          </cell>
          <cell r="AC4436">
            <v>0</v>
          </cell>
          <cell r="AD4436">
            <v>0</v>
          </cell>
          <cell r="AE4436" t="str">
            <v>N</v>
          </cell>
          <cell r="AF4436" t="str">
            <v>N</v>
          </cell>
          <cell r="AG4436">
            <v>0</v>
          </cell>
          <cell r="AH4436" t="str">
            <v>N</v>
          </cell>
          <cell r="AI4436" t="str">
            <v>N</v>
          </cell>
        </row>
        <row r="4437">
          <cell r="U4437">
            <v>0</v>
          </cell>
          <cell r="V4437">
            <v>0</v>
          </cell>
          <cell r="W4437">
            <v>0</v>
          </cell>
          <cell r="X4437" t="str">
            <v>N</v>
          </cell>
          <cell r="Y4437" t="str">
            <v>N</v>
          </cell>
          <cell r="Z4437" t="str">
            <v>N</v>
          </cell>
          <cell r="AA4437">
            <v>0</v>
          </cell>
          <cell r="AB4437">
            <v>0</v>
          </cell>
          <cell r="AC4437">
            <v>0</v>
          </cell>
          <cell r="AD4437">
            <v>0</v>
          </cell>
          <cell r="AE4437" t="str">
            <v>N</v>
          </cell>
          <cell r="AF4437" t="str">
            <v>N</v>
          </cell>
          <cell r="AG4437">
            <v>0</v>
          </cell>
          <cell r="AH4437" t="str">
            <v>N</v>
          </cell>
          <cell r="AI4437" t="str">
            <v>N</v>
          </cell>
        </row>
        <row r="4438">
          <cell r="U4438">
            <v>0</v>
          </cell>
          <cell r="V4438">
            <v>0</v>
          </cell>
          <cell r="W4438">
            <v>0</v>
          </cell>
          <cell r="X4438" t="str">
            <v>N</v>
          </cell>
          <cell r="Y4438" t="str">
            <v>N</v>
          </cell>
          <cell r="Z4438" t="str">
            <v>N</v>
          </cell>
          <cell r="AA4438">
            <v>0</v>
          </cell>
          <cell r="AB4438">
            <v>0</v>
          </cell>
          <cell r="AC4438">
            <v>0</v>
          </cell>
          <cell r="AD4438">
            <v>0</v>
          </cell>
          <cell r="AE4438" t="str">
            <v>N</v>
          </cell>
          <cell r="AF4438" t="str">
            <v>N</v>
          </cell>
          <cell r="AG4438">
            <v>0</v>
          </cell>
          <cell r="AH4438" t="str">
            <v>N</v>
          </cell>
          <cell r="AI4438" t="str">
            <v>N</v>
          </cell>
        </row>
        <row r="4439">
          <cell r="U4439">
            <v>0</v>
          </cell>
          <cell r="V4439">
            <v>0</v>
          </cell>
          <cell r="W4439">
            <v>0</v>
          </cell>
          <cell r="X4439" t="str">
            <v>N</v>
          </cell>
          <cell r="Y4439" t="str">
            <v>N</v>
          </cell>
          <cell r="Z4439" t="str">
            <v>N</v>
          </cell>
          <cell r="AA4439">
            <v>0</v>
          </cell>
          <cell r="AB4439">
            <v>0</v>
          </cell>
          <cell r="AC4439">
            <v>0</v>
          </cell>
          <cell r="AD4439">
            <v>0</v>
          </cell>
          <cell r="AE4439" t="str">
            <v>N</v>
          </cell>
          <cell r="AF4439" t="str">
            <v>N</v>
          </cell>
          <cell r="AG4439">
            <v>0</v>
          </cell>
          <cell r="AH4439" t="str">
            <v>N</v>
          </cell>
          <cell r="AI4439" t="str">
            <v>N</v>
          </cell>
        </row>
        <row r="4440">
          <cell r="U4440">
            <v>0</v>
          </cell>
          <cell r="V4440">
            <v>0</v>
          </cell>
          <cell r="W4440">
            <v>0</v>
          </cell>
          <cell r="X4440" t="str">
            <v>N</v>
          </cell>
          <cell r="Y4440" t="str">
            <v>N</v>
          </cell>
          <cell r="Z4440" t="str">
            <v>N</v>
          </cell>
          <cell r="AA4440">
            <v>0</v>
          </cell>
          <cell r="AB4440">
            <v>0</v>
          </cell>
          <cell r="AC4440">
            <v>0</v>
          </cell>
          <cell r="AD4440">
            <v>0</v>
          </cell>
          <cell r="AE4440" t="str">
            <v>N</v>
          </cell>
          <cell r="AF4440" t="str">
            <v>N</v>
          </cell>
          <cell r="AG4440">
            <v>0</v>
          </cell>
          <cell r="AH4440" t="str">
            <v>N</v>
          </cell>
          <cell r="AI4440" t="str">
            <v>N</v>
          </cell>
        </row>
        <row r="4441">
          <cell r="U4441">
            <v>0</v>
          </cell>
          <cell r="V4441">
            <v>0</v>
          </cell>
          <cell r="W4441">
            <v>0</v>
          </cell>
          <cell r="X4441" t="str">
            <v>N</v>
          </cell>
          <cell r="Y4441" t="str">
            <v>N</v>
          </cell>
          <cell r="Z4441" t="str">
            <v>N</v>
          </cell>
          <cell r="AA4441">
            <v>0</v>
          </cell>
          <cell r="AB4441">
            <v>0</v>
          </cell>
          <cell r="AC4441">
            <v>0</v>
          </cell>
          <cell r="AD4441">
            <v>0</v>
          </cell>
          <cell r="AE4441" t="str">
            <v>N</v>
          </cell>
          <cell r="AF4441" t="str">
            <v>N</v>
          </cell>
          <cell r="AG4441">
            <v>0</v>
          </cell>
          <cell r="AH4441" t="str">
            <v>N</v>
          </cell>
          <cell r="AI4441" t="str">
            <v>N</v>
          </cell>
        </row>
        <row r="4442">
          <cell r="U4442">
            <v>0</v>
          </cell>
          <cell r="V4442">
            <v>0</v>
          </cell>
          <cell r="W4442">
            <v>0</v>
          </cell>
          <cell r="X4442" t="str">
            <v>N</v>
          </cell>
          <cell r="Y4442" t="str">
            <v>N</v>
          </cell>
          <cell r="Z4442" t="str">
            <v>N</v>
          </cell>
          <cell r="AA4442">
            <v>0</v>
          </cell>
          <cell r="AB4442">
            <v>0</v>
          </cell>
          <cell r="AC4442">
            <v>0</v>
          </cell>
          <cell r="AD4442">
            <v>0</v>
          </cell>
          <cell r="AE4442" t="str">
            <v>N</v>
          </cell>
          <cell r="AF4442" t="str">
            <v>N</v>
          </cell>
          <cell r="AG4442">
            <v>0</v>
          </cell>
          <cell r="AH4442" t="str">
            <v>N</v>
          </cell>
          <cell r="AI4442" t="str">
            <v>N</v>
          </cell>
        </row>
        <row r="4443">
          <cell r="U4443">
            <v>0</v>
          </cell>
          <cell r="V4443">
            <v>0</v>
          </cell>
          <cell r="W4443">
            <v>0</v>
          </cell>
          <cell r="X4443" t="str">
            <v>N</v>
          </cell>
          <cell r="Y4443" t="str">
            <v>N</v>
          </cell>
          <cell r="Z4443" t="str">
            <v>N</v>
          </cell>
          <cell r="AA4443">
            <v>0</v>
          </cell>
          <cell r="AB4443">
            <v>0</v>
          </cell>
          <cell r="AC4443">
            <v>0</v>
          </cell>
          <cell r="AD4443">
            <v>0</v>
          </cell>
          <cell r="AE4443" t="str">
            <v>N</v>
          </cell>
          <cell r="AF4443" t="str">
            <v>N</v>
          </cell>
          <cell r="AG4443">
            <v>0</v>
          </cell>
          <cell r="AH4443" t="str">
            <v>N</v>
          </cell>
          <cell r="AI4443" t="str">
            <v>N</v>
          </cell>
        </row>
        <row r="4444">
          <cell r="U4444">
            <v>0</v>
          </cell>
          <cell r="V4444">
            <v>0</v>
          </cell>
          <cell r="W4444">
            <v>0</v>
          </cell>
          <cell r="X4444" t="str">
            <v>N</v>
          </cell>
          <cell r="Y4444" t="str">
            <v>N</v>
          </cell>
          <cell r="Z4444" t="str">
            <v>N</v>
          </cell>
          <cell r="AA4444">
            <v>0</v>
          </cell>
          <cell r="AB4444">
            <v>0</v>
          </cell>
          <cell r="AC4444">
            <v>0</v>
          </cell>
          <cell r="AD4444">
            <v>0</v>
          </cell>
          <cell r="AE4444" t="str">
            <v>N</v>
          </cell>
          <cell r="AF4444" t="str">
            <v>N</v>
          </cell>
          <cell r="AG4444">
            <v>0</v>
          </cell>
          <cell r="AH4444" t="str">
            <v>N</v>
          </cell>
          <cell r="AI4444" t="str">
            <v>N</v>
          </cell>
        </row>
        <row r="4445">
          <cell r="U4445">
            <v>0</v>
          </cell>
          <cell r="V4445">
            <v>0</v>
          </cell>
          <cell r="W4445">
            <v>0</v>
          </cell>
          <cell r="X4445" t="str">
            <v>N</v>
          </cell>
          <cell r="Y4445" t="str">
            <v>N</v>
          </cell>
          <cell r="Z4445" t="str">
            <v>N</v>
          </cell>
          <cell r="AA4445">
            <v>0</v>
          </cell>
          <cell r="AB4445">
            <v>0</v>
          </cell>
          <cell r="AC4445">
            <v>0</v>
          </cell>
          <cell r="AD4445">
            <v>0</v>
          </cell>
          <cell r="AE4445" t="str">
            <v>N</v>
          </cell>
          <cell r="AF4445" t="str">
            <v>N</v>
          </cell>
          <cell r="AG4445">
            <v>0</v>
          </cell>
          <cell r="AH4445" t="str">
            <v>N</v>
          </cell>
          <cell r="AI4445" t="str">
            <v>N</v>
          </cell>
        </row>
        <row r="4446">
          <cell r="U4446">
            <v>0</v>
          </cell>
          <cell r="V4446">
            <v>0</v>
          </cell>
          <cell r="W4446">
            <v>0</v>
          </cell>
          <cell r="X4446" t="str">
            <v>N</v>
          </cell>
          <cell r="Y4446" t="str">
            <v>N</v>
          </cell>
          <cell r="Z4446" t="str">
            <v>N</v>
          </cell>
          <cell r="AA4446">
            <v>0</v>
          </cell>
          <cell r="AB4446">
            <v>0</v>
          </cell>
          <cell r="AC4446">
            <v>0</v>
          </cell>
          <cell r="AD4446">
            <v>0</v>
          </cell>
          <cell r="AE4446" t="str">
            <v>N</v>
          </cell>
          <cell r="AF4446" t="str">
            <v>N</v>
          </cell>
          <cell r="AG4446">
            <v>0</v>
          </cell>
          <cell r="AH4446" t="str">
            <v>N</v>
          </cell>
          <cell r="AI4446" t="str">
            <v>N</v>
          </cell>
        </row>
        <row r="4447">
          <cell r="U4447">
            <v>0</v>
          </cell>
          <cell r="V4447">
            <v>0</v>
          </cell>
          <cell r="W4447">
            <v>0</v>
          </cell>
          <cell r="X4447" t="str">
            <v>N</v>
          </cell>
          <cell r="Y4447" t="str">
            <v>N</v>
          </cell>
          <cell r="Z4447" t="str">
            <v>N</v>
          </cell>
          <cell r="AA4447">
            <v>0</v>
          </cell>
          <cell r="AB4447">
            <v>0</v>
          </cell>
          <cell r="AC4447">
            <v>0</v>
          </cell>
          <cell r="AD4447">
            <v>0</v>
          </cell>
          <cell r="AE4447" t="str">
            <v>N</v>
          </cell>
          <cell r="AF4447" t="str">
            <v>N</v>
          </cell>
          <cell r="AG4447">
            <v>0</v>
          </cell>
          <cell r="AH4447" t="str">
            <v>N</v>
          </cell>
          <cell r="AI4447" t="str">
            <v>N</v>
          </cell>
        </row>
        <row r="4448">
          <cell r="U4448">
            <v>0</v>
          </cell>
          <cell r="V4448">
            <v>0</v>
          </cell>
          <cell r="W4448">
            <v>0</v>
          </cell>
          <cell r="X4448" t="str">
            <v>N</v>
          </cell>
          <cell r="Y4448" t="str">
            <v>N</v>
          </cell>
          <cell r="Z4448" t="str">
            <v>N</v>
          </cell>
          <cell r="AA4448">
            <v>0</v>
          </cell>
          <cell r="AB4448">
            <v>0</v>
          </cell>
          <cell r="AC4448">
            <v>0</v>
          </cell>
          <cell r="AD4448">
            <v>0</v>
          </cell>
          <cell r="AE4448" t="str">
            <v>N</v>
          </cell>
          <cell r="AF4448" t="str">
            <v>N</v>
          </cell>
          <cell r="AG4448">
            <v>0</v>
          </cell>
          <cell r="AH4448" t="str">
            <v>N</v>
          </cell>
          <cell r="AI4448" t="str">
            <v>N</v>
          </cell>
        </row>
        <row r="4449">
          <cell r="U4449">
            <v>0</v>
          </cell>
          <cell r="V4449">
            <v>0</v>
          </cell>
          <cell r="W4449">
            <v>0</v>
          </cell>
          <cell r="X4449" t="str">
            <v>N</v>
          </cell>
          <cell r="Y4449" t="str">
            <v>N</v>
          </cell>
          <cell r="Z4449" t="str">
            <v>N</v>
          </cell>
          <cell r="AA4449">
            <v>0</v>
          </cell>
          <cell r="AB4449">
            <v>0</v>
          </cell>
          <cell r="AC4449">
            <v>0</v>
          </cell>
          <cell r="AD4449">
            <v>0</v>
          </cell>
          <cell r="AE4449" t="str">
            <v>N</v>
          </cell>
          <cell r="AF4449" t="str">
            <v>N</v>
          </cell>
          <cell r="AG4449">
            <v>0</v>
          </cell>
          <cell r="AH4449" t="str">
            <v>N</v>
          </cell>
          <cell r="AI4449" t="str">
            <v>N</v>
          </cell>
        </row>
        <row r="4450">
          <cell r="U4450">
            <v>0</v>
          </cell>
          <cell r="V4450">
            <v>0</v>
          </cell>
          <cell r="W4450">
            <v>0</v>
          </cell>
          <cell r="X4450" t="str">
            <v>N</v>
          </cell>
          <cell r="Y4450" t="str">
            <v>N</v>
          </cell>
          <cell r="Z4450" t="str">
            <v>N</v>
          </cell>
          <cell r="AA4450">
            <v>0</v>
          </cell>
          <cell r="AB4450">
            <v>0</v>
          </cell>
          <cell r="AC4450">
            <v>0</v>
          </cell>
          <cell r="AD4450">
            <v>0</v>
          </cell>
          <cell r="AE4450" t="str">
            <v>N</v>
          </cell>
          <cell r="AF4450" t="str">
            <v>N</v>
          </cell>
          <cell r="AG4450">
            <v>0</v>
          </cell>
          <cell r="AH4450" t="str">
            <v>N</v>
          </cell>
          <cell r="AI4450" t="str">
            <v>N</v>
          </cell>
        </row>
        <row r="4451">
          <cell r="U4451">
            <v>0</v>
          </cell>
          <cell r="V4451">
            <v>0</v>
          </cell>
          <cell r="W4451">
            <v>0</v>
          </cell>
          <cell r="X4451" t="str">
            <v>N</v>
          </cell>
          <cell r="Y4451" t="str">
            <v>N</v>
          </cell>
          <cell r="Z4451" t="str">
            <v>N</v>
          </cell>
          <cell r="AA4451">
            <v>0</v>
          </cell>
          <cell r="AB4451">
            <v>0</v>
          </cell>
          <cell r="AC4451">
            <v>0</v>
          </cell>
          <cell r="AD4451">
            <v>0</v>
          </cell>
          <cell r="AE4451" t="str">
            <v>N</v>
          </cell>
          <cell r="AF4451" t="str">
            <v>N</v>
          </cell>
          <cell r="AG4451">
            <v>0</v>
          </cell>
          <cell r="AH4451" t="str">
            <v>N</v>
          </cell>
          <cell r="AI4451" t="str">
            <v>N</v>
          </cell>
        </row>
        <row r="4452">
          <cell r="U4452">
            <v>0</v>
          </cell>
          <cell r="V4452">
            <v>0</v>
          </cell>
          <cell r="W4452">
            <v>0</v>
          </cell>
          <cell r="X4452" t="str">
            <v>N</v>
          </cell>
          <cell r="Y4452" t="str">
            <v>N</v>
          </cell>
          <cell r="Z4452" t="str">
            <v>N</v>
          </cell>
          <cell r="AA4452">
            <v>0</v>
          </cell>
          <cell r="AB4452">
            <v>0</v>
          </cell>
          <cell r="AC4452">
            <v>0</v>
          </cell>
          <cell r="AD4452">
            <v>0</v>
          </cell>
          <cell r="AE4452" t="str">
            <v>N</v>
          </cell>
          <cell r="AF4452" t="str">
            <v>N</v>
          </cell>
          <cell r="AG4452">
            <v>0</v>
          </cell>
          <cell r="AH4452" t="str">
            <v>N</v>
          </cell>
          <cell r="AI4452" t="str">
            <v>N</v>
          </cell>
        </row>
        <row r="4453">
          <cell r="U4453">
            <v>0</v>
          </cell>
          <cell r="V4453">
            <v>0</v>
          </cell>
          <cell r="W4453">
            <v>0</v>
          </cell>
          <cell r="X4453" t="str">
            <v>N</v>
          </cell>
          <cell r="Y4453" t="str">
            <v>N</v>
          </cell>
          <cell r="Z4453" t="str">
            <v>N</v>
          </cell>
          <cell r="AA4453">
            <v>0</v>
          </cell>
          <cell r="AB4453">
            <v>0</v>
          </cell>
          <cell r="AC4453">
            <v>0</v>
          </cell>
          <cell r="AD4453">
            <v>0</v>
          </cell>
          <cell r="AE4453" t="str">
            <v>N</v>
          </cell>
          <cell r="AF4453" t="str">
            <v>N</v>
          </cell>
          <cell r="AG4453">
            <v>0</v>
          </cell>
          <cell r="AH4453" t="str">
            <v>N</v>
          </cell>
          <cell r="AI4453" t="str">
            <v>N</v>
          </cell>
        </row>
        <row r="4454">
          <cell r="U4454">
            <v>0</v>
          </cell>
          <cell r="V4454">
            <v>0</v>
          </cell>
          <cell r="W4454">
            <v>0</v>
          </cell>
          <cell r="X4454" t="str">
            <v>N</v>
          </cell>
          <cell r="Y4454" t="str">
            <v>N</v>
          </cell>
          <cell r="Z4454" t="str">
            <v>N</v>
          </cell>
          <cell r="AA4454">
            <v>0</v>
          </cell>
          <cell r="AB4454">
            <v>0</v>
          </cell>
          <cell r="AC4454">
            <v>0</v>
          </cell>
          <cell r="AD4454">
            <v>0</v>
          </cell>
          <cell r="AE4454" t="str">
            <v>N</v>
          </cell>
          <cell r="AF4454" t="str">
            <v>N</v>
          </cell>
          <cell r="AG4454">
            <v>0</v>
          </cell>
          <cell r="AH4454" t="str">
            <v>N</v>
          </cell>
          <cell r="AI4454" t="str">
            <v>N</v>
          </cell>
        </row>
        <row r="4455">
          <cell r="U4455">
            <v>0</v>
          </cell>
          <cell r="V4455">
            <v>0</v>
          </cell>
          <cell r="W4455">
            <v>0</v>
          </cell>
          <cell r="X4455" t="str">
            <v>N</v>
          </cell>
          <cell r="Y4455" t="str">
            <v>N</v>
          </cell>
          <cell r="Z4455" t="str">
            <v>N</v>
          </cell>
          <cell r="AA4455">
            <v>0</v>
          </cell>
          <cell r="AB4455">
            <v>0</v>
          </cell>
          <cell r="AC4455">
            <v>0</v>
          </cell>
          <cell r="AD4455">
            <v>0</v>
          </cell>
          <cell r="AE4455" t="str">
            <v>N</v>
          </cell>
          <cell r="AF4455" t="str">
            <v>N</v>
          </cell>
          <cell r="AG4455">
            <v>0</v>
          </cell>
          <cell r="AH4455" t="str">
            <v>N</v>
          </cell>
          <cell r="AI4455" t="str">
            <v>N</v>
          </cell>
        </row>
        <row r="4456">
          <cell r="U4456">
            <v>0</v>
          </cell>
          <cell r="V4456">
            <v>0</v>
          </cell>
          <cell r="W4456">
            <v>0</v>
          </cell>
          <cell r="X4456" t="str">
            <v>N</v>
          </cell>
          <cell r="Y4456" t="str">
            <v>N</v>
          </cell>
          <cell r="Z4456" t="str">
            <v>N</v>
          </cell>
          <cell r="AA4456">
            <v>0</v>
          </cell>
          <cell r="AB4456">
            <v>0</v>
          </cell>
          <cell r="AC4456">
            <v>0</v>
          </cell>
          <cell r="AD4456">
            <v>0</v>
          </cell>
          <cell r="AE4456" t="str">
            <v>N</v>
          </cell>
          <cell r="AF4456" t="str">
            <v>N</v>
          </cell>
          <cell r="AG4456">
            <v>0</v>
          </cell>
          <cell r="AH4456" t="str">
            <v>N</v>
          </cell>
          <cell r="AI4456" t="str">
            <v>N</v>
          </cell>
        </row>
        <row r="4457">
          <cell r="U4457">
            <v>0</v>
          </cell>
          <cell r="V4457">
            <v>0</v>
          </cell>
          <cell r="W4457">
            <v>0</v>
          </cell>
          <cell r="X4457" t="str">
            <v>N</v>
          </cell>
          <cell r="Y4457" t="str">
            <v>N</v>
          </cell>
          <cell r="Z4457" t="str">
            <v>N</v>
          </cell>
          <cell r="AA4457">
            <v>0</v>
          </cell>
          <cell r="AB4457">
            <v>0</v>
          </cell>
          <cell r="AC4457">
            <v>0</v>
          </cell>
          <cell r="AD4457">
            <v>0</v>
          </cell>
          <cell r="AE4457" t="str">
            <v>N</v>
          </cell>
          <cell r="AF4457" t="str">
            <v>N</v>
          </cell>
          <cell r="AG4457">
            <v>0</v>
          </cell>
          <cell r="AH4457" t="str">
            <v>N</v>
          </cell>
          <cell r="AI4457" t="str">
            <v>N</v>
          </cell>
        </row>
        <row r="4458">
          <cell r="U4458">
            <v>0</v>
          </cell>
          <cell r="V4458">
            <v>0</v>
          </cell>
          <cell r="W4458">
            <v>0</v>
          </cell>
          <cell r="X4458" t="str">
            <v>N</v>
          </cell>
          <cell r="Y4458" t="str">
            <v>N</v>
          </cell>
          <cell r="Z4458" t="str">
            <v>N</v>
          </cell>
          <cell r="AA4458">
            <v>0</v>
          </cell>
          <cell r="AB4458">
            <v>0</v>
          </cell>
          <cell r="AC4458">
            <v>0</v>
          </cell>
          <cell r="AD4458">
            <v>0</v>
          </cell>
          <cell r="AE4458" t="str">
            <v>N</v>
          </cell>
          <cell r="AF4458" t="str">
            <v>N</v>
          </cell>
          <cell r="AG4458">
            <v>0</v>
          </cell>
          <cell r="AH4458" t="str">
            <v>N</v>
          </cell>
          <cell r="AI4458" t="str">
            <v>N</v>
          </cell>
        </row>
        <row r="4459">
          <cell r="U4459">
            <v>0</v>
          </cell>
          <cell r="V4459">
            <v>0</v>
          </cell>
          <cell r="W4459">
            <v>0</v>
          </cell>
          <cell r="X4459" t="str">
            <v>N</v>
          </cell>
          <cell r="Y4459" t="str">
            <v>N</v>
          </cell>
          <cell r="Z4459" t="str">
            <v>N</v>
          </cell>
          <cell r="AA4459">
            <v>0</v>
          </cell>
          <cell r="AB4459">
            <v>0</v>
          </cell>
          <cell r="AC4459">
            <v>0</v>
          </cell>
          <cell r="AD4459">
            <v>0</v>
          </cell>
          <cell r="AE4459" t="str">
            <v>N</v>
          </cell>
          <cell r="AF4459" t="str">
            <v>N</v>
          </cell>
          <cell r="AG4459">
            <v>0</v>
          </cell>
          <cell r="AH4459" t="str">
            <v>N</v>
          </cell>
          <cell r="AI4459" t="str">
            <v>N</v>
          </cell>
        </row>
        <row r="4460">
          <cell r="U4460">
            <v>0</v>
          </cell>
          <cell r="V4460">
            <v>0</v>
          </cell>
          <cell r="W4460">
            <v>0</v>
          </cell>
          <cell r="X4460" t="str">
            <v>N</v>
          </cell>
          <cell r="Y4460" t="str">
            <v>N</v>
          </cell>
          <cell r="Z4460" t="str">
            <v>N</v>
          </cell>
          <cell r="AA4460">
            <v>0</v>
          </cell>
          <cell r="AB4460">
            <v>0</v>
          </cell>
          <cell r="AC4460">
            <v>0</v>
          </cell>
          <cell r="AD4460">
            <v>0</v>
          </cell>
          <cell r="AE4460" t="str">
            <v>N</v>
          </cell>
          <cell r="AF4460" t="str">
            <v>N</v>
          </cell>
          <cell r="AG4460">
            <v>0</v>
          </cell>
          <cell r="AH4460" t="str">
            <v>N</v>
          </cell>
          <cell r="AI4460" t="str">
            <v>N</v>
          </cell>
        </row>
        <row r="4461">
          <cell r="U4461">
            <v>0</v>
          </cell>
          <cell r="V4461">
            <v>0</v>
          </cell>
          <cell r="W4461">
            <v>0</v>
          </cell>
          <cell r="X4461" t="str">
            <v>N</v>
          </cell>
          <cell r="Y4461" t="str">
            <v>N</v>
          </cell>
          <cell r="Z4461" t="str">
            <v>N</v>
          </cell>
          <cell r="AA4461">
            <v>0</v>
          </cell>
          <cell r="AB4461">
            <v>0</v>
          </cell>
          <cell r="AC4461">
            <v>0</v>
          </cell>
          <cell r="AD4461">
            <v>0</v>
          </cell>
          <cell r="AE4461" t="str">
            <v>N</v>
          </cell>
          <cell r="AF4461" t="str">
            <v>N</v>
          </cell>
          <cell r="AG4461">
            <v>0</v>
          </cell>
          <cell r="AH4461" t="str">
            <v>N</v>
          </cell>
          <cell r="AI4461" t="str">
            <v>N</v>
          </cell>
        </row>
        <row r="4462">
          <cell r="U4462">
            <v>0</v>
          </cell>
          <cell r="V4462">
            <v>0</v>
          </cell>
          <cell r="W4462">
            <v>0</v>
          </cell>
          <cell r="X4462" t="str">
            <v>N</v>
          </cell>
          <cell r="Y4462" t="str">
            <v>N</v>
          </cell>
          <cell r="Z4462" t="str">
            <v>N</v>
          </cell>
          <cell r="AA4462">
            <v>0</v>
          </cell>
          <cell r="AB4462">
            <v>0</v>
          </cell>
          <cell r="AC4462">
            <v>0</v>
          </cell>
          <cell r="AD4462">
            <v>0</v>
          </cell>
          <cell r="AE4462" t="str">
            <v>N</v>
          </cell>
          <cell r="AF4462" t="str">
            <v>N</v>
          </cell>
          <cell r="AG4462">
            <v>0</v>
          </cell>
          <cell r="AH4462" t="str">
            <v>N</v>
          </cell>
          <cell r="AI4462" t="str">
            <v>N</v>
          </cell>
        </row>
        <row r="4463">
          <cell r="U4463">
            <v>0</v>
          </cell>
          <cell r="V4463">
            <v>0</v>
          </cell>
          <cell r="W4463">
            <v>0</v>
          </cell>
          <cell r="X4463" t="str">
            <v>N</v>
          </cell>
          <cell r="Y4463" t="str">
            <v>N</v>
          </cell>
          <cell r="Z4463" t="str">
            <v>N</v>
          </cell>
          <cell r="AA4463">
            <v>0</v>
          </cell>
          <cell r="AB4463">
            <v>0</v>
          </cell>
          <cell r="AC4463">
            <v>0</v>
          </cell>
          <cell r="AD4463">
            <v>0</v>
          </cell>
          <cell r="AE4463" t="str">
            <v>N</v>
          </cell>
          <cell r="AF4463" t="str">
            <v>N</v>
          </cell>
          <cell r="AG4463">
            <v>0</v>
          </cell>
          <cell r="AH4463" t="str">
            <v>N</v>
          </cell>
          <cell r="AI4463" t="str">
            <v>N</v>
          </cell>
        </row>
        <row r="4464">
          <cell r="U4464">
            <v>0</v>
          </cell>
          <cell r="V4464">
            <v>0</v>
          </cell>
          <cell r="W4464">
            <v>0</v>
          </cell>
          <cell r="X4464" t="str">
            <v>N</v>
          </cell>
          <cell r="Y4464" t="str">
            <v>N</v>
          </cell>
          <cell r="Z4464" t="str">
            <v>N</v>
          </cell>
          <cell r="AA4464">
            <v>0</v>
          </cell>
          <cell r="AB4464">
            <v>0</v>
          </cell>
          <cell r="AC4464">
            <v>0</v>
          </cell>
          <cell r="AD4464">
            <v>0</v>
          </cell>
          <cell r="AE4464" t="str">
            <v>N</v>
          </cell>
          <cell r="AF4464" t="str">
            <v>N</v>
          </cell>
          <cell r="AG4464">
            <v>0</v>
          </cell>
          <cell r="AH4464" t="str">
            <v>N</v>
          </cell>
          <cell r="AI4464" t="str">
            <v>N</v>
          </cell>
        </row>
        <row r="4465">
          <cell r="U4465">
            <v>0</v>
          </cell>
          <cell r="V4465">
            <v>0</v>
          </cell>
          <cell r="W4465">
            <v>0</v>
          </cell>
          <cell r="X4465" t="str">
            <v>N</v>
          </cell>
          <cell r="Y4465" t="str">
            <v>N</v>
          </cell>
          <cell r="Z4465" t="str">
            <v>N</v>
          </cell>
          <cell r="AA4465">
            <v>0</v>
          </cell>
          <cell r="AB4465">
            <v>0</v>
          </cell>
          <cell r="AC4465">
            <v>0</v>
          </cell>
          <cell r="AD4465">
            <v>0</v>
          </cell>
          <cell r="AE4465" t="str">
            <v>N</v>
          </cell>
          <cell r="AF4465" t="str">
            <v>N</v>
          </cell>
          <cell r="AG4465">
            <v>0</v>
          </cell>
          <cell r="AH4465" t="str">
            <v>N</v>
          </cell>
          <cell r="AI4465" t="str">
            <v>N</v>
          </cell>
        </row>
        <row r="4466">
          <cell r="U4466">
            <v>0</v>
          </cell>
          <cell r="V4466">
            <v>0</v>
          </cell>
          <cell r="W4466">
            <v>0</v>
          </cell>
          <cell r="X4466" t="str">
            <v>N</v>
          </cell>
          <cell r="Y4466" t="str">
            <v>N</v>
          </cell>
          <cell r="Z4466" t="str">
            <v>N</v>
          </cell>
          <cell r="AA4466">
            <v>0</v>
          </cell>
          <cell r="AB4466">
            <v>0</v>
          </cell>
          <cell r="AC4466">
            <v>0</v>
          </cell>
          <cell r="AD4466">
            <v>0</v>
          </cell>
          <cell r="AE4466" t="str">
            <v>N</v>
          </cell>
          <cell r="AF4466" t="str">
            <v>N</v>
          </cell>
          <cell r="AG4466">
            <v>0</v>
          </cell>
          <cell r="AH4466" t="str">
            <v>N</v>
          </cell>
          <cell r="AI4466" t="str">
            <v>N</v>
          </cell>
        </row>
        <row r="4467">
          <cell r="U4467">
            <v>0</v>
          </cell>
          <cell r="V4467">
            <v>0</v>
          </cell>
          <cell r="W4467">
            <v>0</v>
          </cell>
          <cell r="X4467" t="str">
            <v>N</v>
          </cell>
          <cell r="Y4467" t="str">
            <v>N</v>
          </cell>
          <cell r="Z4467" t="str">
            <v>N</v>
          </cell>
          <cell r="AA4467">
            <v>0</v>
          </cell>
          <cell r="AB4467">
            <v>0</v>
          </cell>
          <cell r="AC4467">
            <v>0</v>
          </cell>
          <cell r="AD4467">
            <v>0</v>
          </cell>
          <cell r="AE4467" t="str">
            <v>N</v>
          </cell>
          <cell r="AF4467" t="str">
            <v>N</v>
          </cell>
          <cell r="AG4467">
            <v>0</v>
          </cell>
          <cell r="AH4467" t="str">
            <v>N</v>
          </cell>
          <cell r="AI4467" t="str">
            <v>N</v>
          </cell>
        </row>
        <row r="4468">
          <cell r="U4468">
            <v>0</v>
          </cell>
          <cell r="V4468">
            <v>0</v>
          </cell>
          <cell r="W4468">
            <v>0</v>
          </cell>
          <cell r="X4468" t="str">
            <v>N</v>
          </cell>
          <cell r="Y4468" t="str">
            <v>N</v>
          </cell>
          <cell r="Z4468" t="str">
            <v>N</v>
          </cell>
          <cell r="AA4468">
            <v>0</v>
          </cell>
          <cell r="AB4468">
            <v>0</v>
          </cell>
          <cell r="AC4468">
            <v>0</v>
          </cell>
          <cell r="AD4468">
            <v>0</v>
          </cell>
          <cell r="AE4468" t="str">
            <v>N</v>
          </cell>
          <cell r="AF4468" t="str">
            <v>N</v>
          </cell>
          <cell r="AG4468">
            <v>0</v>
          </cell>
          <cell r="AH4468" t="str">
            <v>N</v>
          </cell>
          <cell r="AI4468" t="str">
            <v>N</v>
          </cell>
        </row>
        <row r="4469">
          <cell r="U4469">
            <v>0</v>
          </cell>
          <cell r="V4469">
            <v>0</v>
          </cell>
          <cell r="W4469">
            <v>0</v>
          </cell>
          <cell r="X4469" t="str">
            <v>N</v>
          </cell>
          <cell r="Y4469" t="str">
            <v>N</v>
          </cell>
          <cell r="Z4469" t="str">
            <v>N</v>
          </cell>
          <cell r="AA4469">
            <v>0</v>
          </cell>
          <cell r="AB4469">
            <v>0</v>
          </cell>
          <cell r="AC4469">
            <v>0</v>
          </cell>
          <cell r="AD4469">
            <v>0</v>
          </cell>
          <cell r="AE4469" t="str">
            <v>N</v>
          </cell>
          <cell r="AF4469" t="str">
            <v>N</v>
          </cell>
          <cell r="AG4469">
            <v>0</v>
          </cell>
          <cell r="AH4469" t="str">
            <v>N</v>
          </cell>
          <cell r="AI4469" t="str">
            <v>N</v>
          </cell>
        </row>
        <row r="4470">
          <cell r="U4470">
            <v>0</v>
          </cell>
          <cell r="V4470">
            <v>0</v>
          </cell>
          <cell r="W4470">
            <v>0</v>
          </cell>
          <cell r="X4470" t="str">
            <v>N</v>
          </cell>
          <cell r="Y4470" t="str">
            <v>N</v>
          </cell>
          <cell r="Z4470" t="str">
            <v>N</v>
          </cell>
          <cell r="AA4470">
            <v>0</v>
          </cell>
          <cell r="AB4470">
            <v>0</v>
          </cell>
          <cell r="AC4470">
            <v>0</v>
          </cell>
          <cell r="AD4470">
            <v>0</v>
          </cell>
          <cell r="AE4470" t="str">
            <v>N</v>
          </cell>
          <cell r="AF4470" t="str">
            <v>N</v>
          </cell>
          <cell r="AG4470">
            <v>0</v>
          </cell>
          <cell r="AH4470" t="str">
            <v>N</v>
          </cell>
          <cell r="AI4470" t="str">
            <v>N</v>
          </cell>
        </row>
        <row r="4471">
          <cell r="U4471">
            <v>0</v>
          </cell>
          <cell r="V4471">
            <v>0</v>
          </cell>
          <cell r="W4471">
            <v>0</v>
          </cell>
          <cell r="X4471" t="str">
            <v>N</v>
          </cell>
          <cell r="Y4471" t="str">
            <v>N</v>
          </cell>
          <cell r="Z4471" t="str">
            <v>N</v>
          </cell>
          <cell r="AA4471">
            <v>0</v>
          </cell>
          <cell r="AB4471">
            <v>0</v>
          </cell>
          <cell r="AC4471">
            <v>0</v>
          </cell>
          <cell r="AD4471">
            <v>0</v>
          </cell>
          <cell r="AE4471" t="str">
            <v>N</v>
          </cell>
          <cell r="AF4471" t="str">
            <v>N</v>
          </cell>
          <cell r="AG4471">
            <v>0</v>
          </cell>
          <cell r="AH4471" t="str">
            <v>N</v>
          </cell>
          <cell r="AI4471" t="str">
            <v>N</v>
          </cell>
        </row>
        <row r="4472">
          <cell r="U4472">
            <v>0</v>
          </cell>
          <cell r="V4472">
            <v>0</v>
          </cell>
          <cell r="W4472">
            <v>0</v>
          </cell>
          <cell r="X4472" t="str">
            <v>N</v>
          </cell>
          <cell r="Y4472" t="str">
            <v>N</v>
          </cell>
          <cell r="Z4472" t="str">
            <v>N</v>
          </cell>
          <cell r="AA4472">
            <v>0</v>
          </cell>
          <cell r="AB4472">
            <v>0</v>
          </cell>
          <cell r="AC4472">
            <v>0</v>
          </cell>
          <cell r="AD4472">
            <v>0</v>
          </cell>
          <cell r="AE4472" t="str">
            <v>N</v>
          </cell>
          <cell r="AF4472" t="str">
            <v>N</v>
          </cell>
          <cell r="AG4472">
            <v>0</v>
          </cell>
          <cell r="AH4472" t="str">
            <v>N</v>
          </cell>
          <cell r="AI4472" t="str">
            <v>N</v>
          </cell>
        </row>
        <row r="4473">
          <cell r="U4473">
            <v>0</v>
          </cell>
          <cell r="V4473">
            <v>0</v>
          </cell>
          <cell r="W4473">
            <v>0</v>
          </cell>
          <cell r="X4473" t="str">
            <v>N</v>
          </cell>
          <cell r="Y4473" t="str">
            <v>N</v>
          </cell>
          <cell r="Z4473" t="str">
            <v>N</v>
          </cell>
          <cell r="AA4473">
            <v>0</v>
          </cell>
          <cell r="AB4473">
            <v>0</v>
          </cell>
          <cell r="AC4473">
            <v>0</v>
          </cell>
          <cell r="AD4473">
            <v>0</v>
          </cell>
          <cell r="AE4473" t="str">
            <v>N</v>
          </cell>
          <cell r="AF4473" t="str">
            <v>N</v>
          </cell>
          <cell r="AG4473">
            <v>0</v>
          </cell>
          <cell r="AH4473" t="str">
            <v>N</v>
          </cell>
          <cell r="AI4473" t="str">
            <v>N</v>
          </cell>
        </row>
        <row r="4474">
          <cell r="U4474">
            <v>0</v>
          </cell>
          <cell r="V4474">
            <v>0</v>
          </cell>
          <cell r="W4474">
            <v>0</v>
          </cell>
          <cell r="X4474" t="str">
            <v>N</v>
          </cell>
          <cell r="Y4474" t="str">
            <v>N</v>
          </cell>
          <cell r="Z4474" t="str">
            <v>N</v>
          </cell>
          <cell r="AA4474">
            <v>0</v>
          </cell>
          <cell r="AB4474">
            <v>0</v>
          </cell>
          <cell r="AC4474">
            <v>0</v>
          </cell>
          <cell r="AD4474">
            <v>0</v>
          </cell>
          <cell r="AE4474" t="str">
            <v>N</v>
          </cell>
          <cell r="AF4474" t="str">
            <v>N</v>
          </cell>
          <cell r="AG4474">
            <v>0</v>
          </cell>
          <cell r="AH4474" t="str">
            <v>N</v>
          </cell>
          <cell r="AI4474" t="str">
            <v>N</v>
          </cell>
        </row>
        <row r="4475">
          <cell r="U4475">
            <v>0</v>
          </cell>
          <cell r="V4475">
            <v>0</v>
          </cell>
          <cell r="W4475">
            <v>0</v>
          </cell>
          <cell r="X4475" t="str">
            <v>N</v>
          </cell>
          <cell r="Y4475" t="str">
            <v>N</v>
          </cell>
          <cell r="Z4475" t="str">
            <v>N</v>
          </cell>
          <cell r="AA4475">
            <v>0</v>
          </cell>
          <cell r="AB4475">
            <v>0</v>
          </cell>
          <cell r="AC4475">
            <v>0</v>
          </cell>
          <cell r="AD4475">
            <v>0</v>
          </cell>
          <cell r="AE4475" t="str">
            <v>N</v>
          </cell>
          <cell r="AF4475" t="str">
            <v>N</v>
          </cell>
          <cell r="AG4475">
            <v>0</v>
          </cell>
          <cell r="AH4475" t="str">
            <v>N</v>
          </cell>
          <cell r="AI4475" t="str">
            <v>N</v>
          </cell>
        </row>
        <row r="4476">
          <cell r="U4476">
            <v>0</v>
          </cell>
          <cell r="V4476">
            <v>0</v>
          </cell>
          <cell r="W4476">
            <v>0</v>
          </cell>
          <cell r="X4476" t="str">
            <v>N</v>
          </cell>
          <cell r="Y4476" t="str">
            <v>N</v>
          </cell>
          <cell r="Z4476" t="str">
            <v>N</v>
          </cell>
          <cell r="AA4476">
            <v>0</v>
          </cell>
          <cell r="AB4476">
            <v>0</v>
          </cell>
          <cell r="AC4476">
            <v>0</v>
          </cell>
          <cell r="AD4476">
            <v>0</v>
          </cell>
          <cell r="AE4476" t="str">
            <v>N</v>
          </cell>
          <cell r="AF4476" t="str">
            <v>N</v>
          </cell>
          <cell r="AG4476">
            <v>0</v>
          </cell>
          <cell r="AH4476" t="str">
            <v>N</v>
          </cell>
          <cell r="AI4476" t="str">
            <v>N</v>
          </cell>
        </row>
        <row r="4477">
          <cell r="U4477">
            <v>0</v>
          </cell>
          <cell r="V4477">
            <v>0</v>
          </cell>
          <cell r="W4477">
            <v>0</v>
          </cell>
          <cell r="X4477" t="str">
            <v>N</v>
          </cell>
          <cell r="Y4477" t="str">
            <v>N</v>
          </cell>
          <cell r="Z4477" t="str">
            <v>N</v>
          </cell>
          <cell r="AA4477">
            <v>0</v>
          </cell>
          <cell r="AB4477">
            <v>0</v>
          </cell>
          <cell r="AC4477">
            <v>0</v>
          </cell>
          <cell r="AD4477">
            <v>0</v>
          </cell>
          <cell r="AE4477" t="str">
            <v>N</v>
          </cell>
          <cell r="AF4477" t="str">
            <v>N</v>
          </cell>
          <cell r="AG4477">
            <v>0</v>
          </cell>
          <cell r="AH4477" t="str">
            <v>N</v>
          </cell>
          <cell r="AI4477" t="str">
            <v>N</v>
          </cell>
        </row>
        <row r="4478">
          <cell r="U4478">
            <v>0</v>
          </cell>
          <cell r="V4478">
            <v>0</v>
          </cell>
          <cell r="W4478">
            <v>0</v>
          </cell>
          <cell r="X4478" t="str">
            <v>N</v>
          </cell>
          <cell r="Y4478" t="str">
            <v>N</v>
          </cell>
          <cell r="Z4478" t="str">
            <v>N</v>
          </cell>
          <cell r="AA4478">
            <v>0</v>
          </cell>
          <cell r="AB4478">
            <v>0</v>
          </cell>
          <cell r="AC4478">
            <v>0</v>
          </cell>
          <cell r="AD4478">
            <v>0</v>
          </cell>
          <cell r="AE4478" t="str">
            <v>N</v>
          </cell>
          <cell r="AF4478" t="str">
            <v>N</v>
          </cell>
          <cell r="AG4478">
            <v>0</v>
          </cell>
          <cell r="AH4478" t="str">
            <v>N</v>
          </cell>
          <cell r="AI4478" t="str">
            <v>N</v>
          </cell>
        </row>
        <row r="4479">
          <cell r="U4479">
            <v>0</v>
          </cell>
          <cell r="V4479">
            <v>0</v>
          </cell>
          <cell r="W4479">
            <v>0</v>
          </cell>
          <cell r="X4479" t="str">
            <v>N</v>
          </cell>
          <cell r="Y4479" t="str">
            <v>N</v>
          </cell>
          <cell r="Z4479" t="str">
            <v>N</v>
          </cell>
          <cell r="AA4479">
            <v>0</v>
          </cell>
          <cell r="AB4479">
            <v>0</v>
          </cell>
          <cell r="AC4479">
            <v>0</v>
          </cell>
          <cell r="AD4479">
            <v>0</v>
          </cell>
          <cell r="AE4479" t="str">
            <v>N</v>
          </cell>
          <cell r="AF4479" t="str">
            <v>N</v>
          </cell>
          <cell r="AG4479">
            <v>0</v>
          </cell>
          <cell r="AH4479" t="str">
            <v>N</v>
          </cell>
          <cell r="AI4479" t="str">
            <v>N</v>
          </cell>
        </row>
        <row r="4480">
          <cell r="U4480">
            <v>0</v>
          </cell>
          <cell r="V4480">
            <v>0</v>
          </cell>
          <cell r="W4480">
            <v>0</v>
          </cell>
          <cell r="X4480" t="str">
            <v>N</v>
          </cell>
          <cell r="Y4480" t="str">
            <v>N</v>
          </cell>
          <cell r="Z4480" t="str">
            <v>N</v>
          </cell>
          <cell r="AA4480">
            <v>0</v>
          </cell>
          <cell r="AB4480">
            <v>0</v>
          </cell>
          <cell r="AC4480">
            <v>0</v>
          </cell>
          <cell r="AD4480">
            <v>0</v>
          </cell>
          <cell r="AE4480" t="str">
            <v>N</v>
          </cell>
          <cell r="AF4480" t="str">
            <v>N</v>
          </cell>
          <cell r="AG4480">
            <v>0</v>
          </cell>
          <cell r="AH4480" t="str">
            <v>N</v>
          </cell>
          <cell r="AI4480" t="str">
            <v>N</v>
          </cell>
        </row>
        <row r="4481">
          <cell r="U4481">
            <v>0</v>
          </cell>
          <cell r="V4481">
            <v>0</v>
          </cell>
          <cell r="W4481">
            <v>0</v>
          </cell>
          <cell r="X4481" t="str">
            <v>N</v>
          </cell>
          <cell r="Y4481" t="str">
            <v>N</v>
          </cell>
          <cell r="Z4481" t="str">
            <v>N</v>
          </cell>
          <cell r="AA4481">
            <v>0</v>
          </cell>
          <cell r="AB4481">
            <v>0</v>
          </cell>
          <cell r="AC4481">
            <v>0</v>
          </cell>
          <cell r="AD4481">
            <v>0</v>
          </cell>
          <cell r="AE4481" t="str">
            <v>N</v>
          </cell>
          <cell r="AF4481" t="str">
            <v>N</v>
          </cell>
          <cell r="AG4481">
            <v>0</v>
          </cell>
          <cell r="AH4481" t="str">
            <v>N</v>
          </cell>
          <cell r="AI4481" t="str">
            <v>N</v>
          </cell>
        </row>
        <row r="4482">
          <cell r="U4482">
            <v>0</v>
          </cell>
          <cell r="V4482">
            <v>0</v>
          </cell>
          <cell r="W4482">
            <v>0</v>
          </cell>
          <cell r="X4482" t="str">
            <v>N</v>
          </cell>
          <cell r="Y4482" t="str">
            <v>N</v>
          </cell>
          <cell r="Z4482" t="str">
            <v>N</v>
          </cell>
          <cell r="AA4482">
            <v>0</v>
          </cell>
          <cell r="AB4482">
            <v>0</v>
          </cell>
          <cell r="AC4482">
            <v>0</v>
          </cell>
          <cell r="AD4482">
            <v>0</v>
          </cell>
          <cell r="AE4482" t="str">
            <v>N</v>
          </cell>
          <cell r="AF4482" t="str">
            <v>N</v>
          </cell>
          <cell r="AG4482">
            <v>0</v>
          </cell>
          <cell r="AH4482" t="str">
            <v>N</v>
          </cell>
          <cell r="AI4482" t="str">
            <v>N</v>
          </cell>
        </row>
        <row r="4483">
          <cell r="U4483">
            <v>0</v>
          </cell>
          <cell r="V4483">
            <v>0</v>
          </cell>
          <cell r="W4483">
            <v>0</v>
          </cell>
          <cell r="X4483" t="str">
            <v>N</v>
          </cell>
          <cell r="Y4483" t="str">
            <v>N</v>
          </cell>
          <cell r="Z4483" t="str">
            <v>N</v>
          </cell>
          <cell r="AA4483">
            <v>0</v>
          </cell>
          <cell r="AB4483">
            <v>0</v>
          </cell>
          <cell r="AC4483">
            <v>0</v>
          </cell>
          <cell r="AD4483">
            <v>0</v>
          </cell>
          <cell r="AE4483" t="str">
            <v>N</v>
          </cell>
          <cell r="AF4483" t="str">
            <v>N</v>
          </cell>
          <cell r="AG4483">
            <v>0</v>
          </cell>
          <cell r="AH4483" t="str">
            <v>N</v>
          </cell>
          <cell r="AI4483" t="str">
            <v>N</v>
          </cell>
        </row>
        <row r="4484">
          <cell r="U4484">
            <v>0</v>
          </cell>
          <cell r="V4484">
            <v>0</v>
          </cell>
          <cell r="W4484">
            <v>0</v>
          </cell>
          <cell r="X4484" t="str">
            <v>N</v>
          </cell>
          <cell r="Y4484" t="str">
            <v>N</v>
          </cell>
          <cell r="Z4484" t="str">
            <v>N</v>
          </cell>
          <cell r="AA4484">
            <v>0</v>
          </cell>
          <cell r="AB4484">
            <v>0</v>
          </cell>
          <cell r="AC4484">
            <v>0</v>
          </cell>
          <cell r="AD4484">
            <v>0</v>
          </cell>
          <cell r="AE4484" t="str">
            <v>N</v>
          </cell>
          <cell r="AF4484" t="str">
            <v>N</v>
          </cell>
          <cell r="AG4484">
            <v>0</v>
          </cell>
          <cell r="AH4484" t="str">
            <v>N</v>
          </cell>
          <cell r="AI4484" t="str">
            <v>N</v>
          </cell>
        </row>
        <row r="4485">
          <cell r="U4485">
            <v>0</v>
          </cell>
          <cell r="V4485">
            <v>0</v>
          </cell>
          <cell r="W4485">
            <v>0</v>
          </cell>
          <cell r="X4485" t="str">
            <v>N</v>
          </cell>
          <cell r="Y4485" t="str">
            <v>N</v>
          </cell>
          <cell r="Z4485" t="str">
            <v>N</v>
          </cell>
          <cell r="AA4485">
            <v>0</v>
          </cell>
          <cell r="AB4485">
            <v>0</v>
          </cell>
          <cell r="AC4485">
            <v>0</v>
          </cell>
          <cell r="AD4485">
            <v>0</v>
          </cell>
          <cell r="AE4485" t="str">
            <v>N</v>
          </cell>
          <cell r="AF4485" t="str">
            <v>N</v>
          </cell>
          <cell r="AG4485">
            <v>0</v>
          </cell>
          <cell r="AH4485" t="str">
            <v>N</v>
          </cell>
          <cell r="AI4485" t="str">
            <v>N</v>
          </cell>
        </row>
        <row r="4486">
          <cell r="U4486">
            <v>0</v>
          </cell>
          <cell r="V4486">
            <v>0</v>
          </cell>
          <cell r="W4486">
            <v>0</v>
          </cell>
          <cell r="X4486" t="str">
            <v>N</v>
          </cell>
          <cell r="Y4486" t="str">
            <v>N</v>
          </cell>
          <cell r="Z4486" t="str">
            <v>N</v>
          </cell>
          <cell r="AA4486">
            <v>0</v>
          </cell>
          <cell r="AB4486">
            <v>0</v>
          </cell>
          <cell r="AC4486">
            <v>0</v>
          </cell>
          <cell r="AD4486">
            <v>0</v>
          </cell>
          <cell r="AE4486" t="str">
            <v>N</v>
          </cell>
          <cell r="AF4486" t="str">
            <v>N</v>
          </cell>
          <cell r="AG4486">
            <v>0</v>
          </cell>
          <cell r="AH4486" t="str">
            <v>N</v>
          </cell>
          <cell r="AI4486" t="str">
            <v>N</v>
          </cell>
        </row>
        <row r="4487">
          <cell r="U4487">
            <v>0</v>
          </cell>
          <cell r="V4487">
            <v>0</v>
          </cell>
          <cell r="W4487">
            <v>0</v>
          </cell>
          <cell r="X4487" t="str">
            <v>N</v>
          </cell>
          <cell r="Y4487" t="str">
            <v>N</v>
          </cell>
          <cell r="Z4487" t="str">
            <v>N</v>
          </cell>
          <cell r="AA4487">
            <v>0</v>
          </cell>
          <cell r="AB4487">
            <v>0</v>
          </cell>
          <cell r="AC4487">
            <v>0</v>
          </cell>
          <cell r="AD4487">
            <v>0</v>
          </cell>
          <cell r="AE4487" t="str">
            <v>N</v>
          </cell>
          <cell r="AF4487" t="str">
            <v>N</v>
          </cell>
          <cell r="AG4487">
            <v>0</v>
          </cell>
          <cell r="AH4487" t="str">
            <v>N</v>
          </cell>
          <cell r="AI4487" t="str">
            <v>N</v>
          </cell>
        </row>
        <row r="4488">
          <cell r="U4488">
            <v>0</v>
          </cell>
          <cell r="V4488">
            <v>0</v>
          </cell>
          <cell r="W4488">
            <v>0</v>
          </cell>
          <cell r="X4488" t="str">
            <v>N</v>
          </cell>
          <cell r="Y4488" t="str">
            <v>N</v>
          </cell>
          <cell r="Z4488" t="str">
            <v>N</v>
          </cell>
          <cell r="AA4488">
            <v>0</v>
          </cell>
          <cell r="AB4488">
            <v>0</v>
          </cell>
          <cell r="AC4488">
            <v>0</v>
          </cell>
          <cell r="AD4488">
            <v>0</v>
          </cell>
          <cell r="AE4488" t="str">
            <v>N</v>
          </cell>
          <cell r="AF4488" t="str">
            <v>N</v>
          </cell>
          <cell r="AG4488">
            <v>0</v>
          </cell>
          <cell r="AH4488" t="str">
            <v>N</v>
          </cell>
          <cell r="AI4488" t="str">
            <v>N</v>
          </cell>
        </row>
        <row r="4489">
          <cell r="U4489">
            <v>0</v>
          </cell>
          <cell r="V4489">
            <v>0</v>
          </cell>
          <cell r="W4489">
            <v>0</v>
          </cell>
          <cell r="X4489" t="str">
            <v>N</v>
          </cell>
          <cell r="Y4489" t="str">
            <v>N</v>
          </cell>
          <cell r="Z4489" t="str">
            <v>N</v>
          </cell>
          <cell r="AA4489">
            <v>0</v>
          </cell>
          <cell r="AB4489">
            <v>0</v>
          </cell>
          <cell r="AC4489">
            <v>0</v>
          </cell>
          <cell r="AD4489">
            <v>0</v>
          </cell>
          <cell r="AE4489" t="str">
            <v>N</v>
          </cell>
          <cell r="AF4489" t="str">
            <v>N</v>
          </cell>
          <cell r="AG4489">
            <v>0</v>
          </cell>
          <cell r="AH4489" t="str">
            <v>N</v>
          </cell>
          <cell r="AI4489" t="str">
            <v>N</v>
          </cell>
        </row>
        <row r="4490">
          <cell r="U4490">
            <v>0</v>
          </cell>
          <cell r="V4490">
            <v>0</v>
          </cell>
          <cell r="W4490">
            <v>0</v>
          </cell>
          <cell r="X4490" t="str">
            <v>N</v>
          </cell>
          <cell r="Y4490" t="str">
            <v>N</v>
          </cell>
          <cell r="Z4490" t="str">
            <v>N</v>
          </cell>
          <cell r="AA4490">
            <v>0</v>
          </cell>
          <cell r="AB4490">
            <v>0</v>
          </cell>
          <cell r="AC4490">
            <v>0</v>
          </cell>
          <cell r="AD4490">
            <v>0</v>
          </cell>
          <cell r="AE4490" t="str">
            <v>N</v>
          </cell>
          <cell r="AF4490" t="str">
            <v>N</v>
          </cell>
          <cell r="AG4490">
            <v>0</v>
          </cell>
          <cell r="AH4490" t="str">
            <v>N</v>
          </cell>
          <cell r="AI4490" t="str">
            <v>N</v>
          </cell>
        </row>
        <row r="4491">
          <cell r="U4491">
            <v>0</v>
          </cell>
          <cell r="V4491">
            <v>0</v>
          </cell>
          <cell r="W4491">
            <v>0</v>
          </cell>
          <cell r="X4491" t="str">
            <v>N</v>
          </cell>
          <cell r="Y4491" t="str">
            <v>N</v>
          </cell>
          <cell r="Z4491" t="str">
            <v>N</v>
          </cell>
          <cell r="AA4491">
            <v>0</v>
          </cell>
          <cell r="AB4491">
            <v>0</v>
          </cell>
          <cell r="AC4491">
            <v>0</v>
          </cell>
          <cell r="AD4491">
            <v>0</v>
          </cell>
          <cell r="AE4491" t="str">
            <v>N</v>
          </cell>
          <cell r="AF4491" t="str">
            <v>N</v>
          </cell>
          <cell r="AG4491">
            <v>0</v>
          </cell>
          <cell r="AH4491" t="str">
            <v>N</v>
          </cell>
          <cell r="AI4491" t="str">
            <v>N</v>
          </cell>
        </row>
        <row r="4492">
          <cell r="U4492">
            <v>0</v>
          </cell>
          <cell r="V4492">
            <v>0</v>
          </cell>
          <cell r="W4492">
            <v>0</v>
          </cell>
          <cell r="X4492" t="str">
            <v>N</v>
          </cell>
          <cell r="Y4492" t="str">
            <v>N</v>
          </cell>
          <cell r="Z4492" t="str">
            <v>N</v>
          </cell>
          <cell r="AA4492">
            <v>0</v>
          </cell>
          <cell r="AB4492">
            <v>0</v>
          </cell>
          <cell r="AC4492">
            <v>0</v>
          </cell>
          <cell r="AD4492">
            <v>0</v>
          </cell>
          <cell r="AE4492" t="str">
            <v>N</v>
          </cell>
          <cell r="AF4492" t="str">
            <v>N</v>
          </cell>
          <cell r="AG4492">
            <v>0</v>
          </cell>
          <cell r="AH4492" t="str">
            <v>N</v>
          </cell>
          <cell r="AI4492" t="str">
            <v>N</v>
          </cell>
        </row>
        <row r="4493">
          <cell r="U4493">
            <v>0</v>
          </cell>
          <cell r="V4493">
            <v>0</v>
          </cell>
          <cell r="W4493">
            <v>0</v>
          </cell>
          <cell r="X4493" t="str">
            <v>N</v>
          </cell>
          <cell r="Y4493" t="str">
            <v>N</v>
          </cell>
          <cell r="Z4493" t="str">
            <v>N</v>
          </cell>
          <cell r="AA4493">
            <v>0</v>
          </cell>
          <cell r="AB4493">
            <v>0</v>
          </cell>
          <cell r="AC4493">
            <v>0</v>
          </cell>
          <cell r="AD4493">
            <v>0</v>
          </cell>
          <cell r="AE4493" t="str">
            <v>N</v>
          </cell>
          <cell r="AF4493" t="str">
            <v>N</v>
          </cell>
          <cell r="AG4493">
            <v>0</v>
          </cell>
          <cell r="AH4493" t="str">
            <v>N</v>
          </cell>
          <cell r="AI4493" t="str">
            <v>N</v>
          </cell>
        </row>
        <row r="4494">
          <cell r="U4494">
            <v>0</v>
          </cell>
          <cell r="V4494">
            <v>0</v>
          </cell>
          <cell r="W4494">
            <v>0</v>
          </cell>
          <cell r="X4494" t="str">
            <v>N</v>
          </cell>
          <cell r="Y4494" t="str">
            <v>N</v>
          </cell>
          <cell r="Z4494" t="str">
            <v>N</v>
          </cell>
          <cell r="AA4494">
            <v>0</v>
          </cell>
          <cell r="AB4494">
            <v>0</v>
          </cell>
          <cell r="AC4494">
            <v>0</v>
          </cell>
          <cell r="AD4494">
            <v>0</v>
          </cell>
          <cell r="AE4494" t="str">
            <v>N</v>
          </cell>
          <cell r="AF4494" t="str">
            <v>N</v>
          </cell>
          <cell r="AG4494">
            <v>0</v>
          </cell>
          <cell r="AH4494" t="str">
            <v>N</v>
          </cell>
          <cell r="AI4494" t="str">
            <v>N</v>
          </cell>
        </row>
        <row r="4495">
          <cell r="U4495">
            <v>0</v>
          </cell>
          <cell r="V4495">
            <v>0</v>
          </cell>
          <cell r="W4495">
            <v>0</v>
          </cell>
          <cell r="X4495" t="str">
            <v>N</v>
          </cell>
          <cell r="Y4495" t="str">
            <v>N</v>
          </cell>
          <cell r="Z4495" t="str">
            <v>N</v>
          </cell>
          <cell r="AA4495">
            <v>0</v>
          </cell>
          <cell r="AB4495">
            <v>0</v>
          </cell>
          <cell r="AC4495">
            <v>0</v>
          </cell>
          <cell r="AD4495">
            <v>0</v>
          </cell>
          <cell r="AE4495" t="str">
            <v>N</v>
          </cell>
          <cell r="AF4495" t="str">
            <v>N</v>
          </cell>
          <cell r="AG4495">
            <v>0</v>
          </cell>
          <cell r="AH4495" t="str">
            <v>N</v>
          </cell>
          <cell r="AI4495" t="str">
            <v>N</v>
          </cell>
        </row>
        <row r="4496">
          <cell r="U4496">
            <v>0</v>
          </cell>
          <cell r="V4496">
            <v>0</v>
          </cell>
          <cell r="W4496">
            <v>0</v>
          </cell>
          <cell r="X4496" t="str">
            <v>N</v>
          </cell>
          <cell r="Y4496" t="str">
            <v>N</v>
          </cell>
          <cell r="Z4496" t="str">
            <v>N</v>
          </cell>
          <cell r="AA4496">
            <v>0</v>
          </cell>
          <cell r="AB4496">
            <v>0</v>
          </cell>
          <cell r="AC4496">
            <v>0</v>
          </cell>
          <cell r="AD4496">
            <v>0</v>
          </cell>
          <cell r="AE4496" t="str">
            <v>N</v>
          </cell>
          <cell r="AF4496" t="str">
            <v>N</v>
          </cell>
          <cell r="AG4496">
            <v>0</v>
          </cell>
          <cell r="AH4496" t="str">
            <v>N</v>
          </cell>
          <cell r="AI4496" t="str">
            <v>N</v>
          </cell>
        </row>
        <row r="4497">
          <cell r="U4497">
            <v>0</v>
          </cell>
          <cell r="V4497">
            <v>0</v>
          </cell>
          <cell r="W4497">
            <v>0</v>
          </cell>
          <cell r="X4497" t="str">
            <v>N</v>
          </cell>
          <cell r="Y4497" t="str">
            <v>N</v>
          </cell>
          <cell r="Z4497" t="str">
            <v>N</v>
          </cell>
          <cell r="AA4497">
            <v>0</v>
          </cell>
          <cell r="AB4497">
            <v>0</v>
          </cell>
          <cell r="AC4497">
            <v>0</v>
          </cell>
          <cell r="AD4497">
            <v>0</v>
          </cell>
          <cell r="AE4497" t="str">
            <v>N</v>
          </cell>
          <cell r="AF4497" t="str">
            <v>N</v>
          </cell>
          <cell r="AG4497">
            <v>0</v>
          </cell>
          <cell r="AH4497" t="str">
            <v>N</v>
          </cell>
          <cell r="AI4497" t="str">
            <v>N</v>
          </cell>
        </row>
        <row r="4498">
          <cell r="U4498">
            <v>0</v>
          </cell>
          <cell r="V4498">
            <v>0</v>
          </cell>
          <cell r="W4498">
            <v>0</v>
          </cell>
          <cell r="X4498" t="str">
            <v>N</v>
          </cell>
          <cell r="Y4498" t="str">
            <v>N</v>
          </cell>
          <cell r="Z4498" t="str">
            <v>N</v>
          </cell>
          <cell r="AA4498">
            <v>0</v>
          </cell>
          <cell r="AB4498">
            <v>0</v>
          </cell>
          <cell r="AC4498">
            <v>0</v>
          </cell>
          <cell r="AD4498">
            <v>0</v>
          </cell>
          <cell r="AE4498" t="str">
            <v>N</v>
          </cell>
          <cell r="AF4498" t="str">
            <v>N</v>
          </cell>
          <cell r="AG4498">
            <v>0</v>
          </cell>
          <cell r="AH4498" t="str">
            <v>N</v>
          </cell>
          <cell r="AI4498" t="str">
            <v>N</v>
          </cell>
        </row>
        <row r="4499">
          <cell r="U4499">
            <v>0</v>
          </cell>
          <cell r="V4499">
            <v>0</v>
          </cell>
          <cell r="W4499">
            <v>0</v>
          </cell>
          <cell r="X4499" t="str">
            <v>N</v>
          </cell>
          <cell r="Y4499" t="str">
            <v>N</v>
          </cell>
          <cell r="Z4499" t="str">
            <v>N</v>
          </cell>
          <cell r="AA4499">
            <v>0</v>
          </cell>
          <cell r="AB4499">
            <v>0</v>
          </cell>
          <cell r="AC4499">
            <v>0</v>
          </cell>
          <cell r="AD4499">
            <v>0</v>
          </cell>
          <cell r="AE4499" t="str">
            <v>N</v>
          </cell>
          <cell r="AF4499" t="str">
            <v>N</v>
          </cell>
          <cell r="AG4499">
            <v>0</v>
          </cell>
          <cell r="AH4499" t="str">
            <v>N</v>
          </cell>
          <cell r="AI4499" t="str">
            <v>N</v>
          </cell>
        </row>
        <row r="4500">
          <cell r="U4500">
            <v>0</v>
          </cell>
          <cell r="V4500">
            <v>0</v>
          </cell>
          <cell r="W4500">
            <v>0</v>
          </cell>
          <cell r="X4500" t="str">
            <v>N</v>
          </cell>
          <cell r="Y4500" t="str">
            <v>N</v>
          </cell>
          <cell r="Z4500" t="str">
            <v>N</v>
          </cell>
          <cell r="AA4500">
            <v>0</v>
          </cell>
          <cell r="AB4500">
            <v>0</v>
          </cell>
          <cell r="AC4500">
            <v>0</v>
          </cell>
          <cell r="AD4500">
            <v>0</v>
          </cell>
          <cell r="AE4500" t="str">
            <v>N</v>
          </cell>
          <cell r="AF4500" t="str">
            <v>N</v>
          </cell>
          <cell r="AG4500">
            <v>0</v>
          </cell>
          <cell r="AH4500" t="str">
            <v>N</v>
          </cell>
          <cell r="AI4500" t="str">
            <v>N</v>
          </cell>
        </row>
        <row r="4501">
          <cell r="U4501">
            <v>0</v>
          </cell>
          <cell r="V4501">
            <v>0</v>
          </cell>
          <cell r="W4501">
            <v>0</v>
          </cell>
          <cell r="X4501" t="str">
            <v>N</v>
          </cell>
          <cell r="Y4501" t="str">
            <v>N</v>
          </cell>
          <cell r="Z4501" t="str">
            <v>N</v>
          </cell>
          <cell r="AA4501">
            <v>0</v>
          </cell>
          <cell r="AB4501">
            <v>0</v>
          </cell>
          <cell r="AC4501">
            <v>0</v>
          </cell>
          <cell r="AD4501">
            <v>0</v>
          </cell>
          <cell r="AE4501" t="str">
            <v>N</v>
          </cell>
          <cell r="AF4501" t="str">
            <v>N</v>
          </cell>
          <cell r="AG4501">
            <v>0</v>
          </cell>
          <cell r="AH4501" t="str">
            <v>N</v>
          </cell>
          <cell r="AI4501" t="str">
            <v>N</v>
          </cell>
        </row>
        <row r="4502">
          <cell r="U4502">
            <v>0</v>
          </cell>
          <cell r="V4502">
            <v>0</v>
          </cell>
          <cell r="W4502">
            <v>0</v>
          </cell>
          <cell r="X4502" t="str">
            <v>N</v>
          </cell>
          <cell r="Y4502" t="str">
            <v>N</v>
          </cell>
          <cell r="Z4502" t="str">
            <v>N</v>
          </cell>
          <cell r="AA4502">
            <v>0</v>
          </cell>
          <cell r="AB4502">
            <v>0</v>
          </cell>
          <cell r="AC4502">
            <v>0</v>
          </cell>
          <cell r="AD4502">
            <v>0</v>
          </cell>
          <cell r="AE4502" t="str">
            <v>N</v>
          </cell>
          <cell r="AF4502" t="str">
            <v>N</v>
          </cell>
          <cell r="AG4502">
            <v>0</v>
          </cell>
          <cell r="AH4502" t="str">
            <v>N</v>
          </cell>
          <cell r="AI4502" t="str">
            <v>N</v>
          </cell>
        </row>
        <row r="4503">
          <cell r="U4503">
            <v>0</v>
          </cell>
          <cell r="V4503">
            <v>0</v>
          </cell>
          <cell r="W4503">
            <v>0</v>
          </cell>
          <cell r="X4503" t="str">
            <v>N</v>
          </cell>
          <cell r="Y4503" t="str">
            <v>N</v>
          </cell>
          <cell r="Z4503" t="str">
            <v>N</v>
          </cell>
          <cell r="AA4503">
            <v>0</v>
          </cell>
          <cell r="AB4503">
            <v>0</v>
          </cell>
          <cell r="AC4503">
            <v>0</v>
          </cell>
          <cell r="AD4503">
            <v>0</v>
          </cell>
          <cell r="AE4503" t="str">
            <v>N</v>
          </cell>
          <cell r="AF4503" t="str">
            <v>N</v>
          </cell>
          <cell r="AG4503">
            <v>0</v>
          </cell>
          <cell r="AH4503" t="str">
            <v>N</v>
          </cell>
          <cell r="AI4503" t="str">
            <v>N</v>
          </cell>
        </row>
        <row r="4504">
          <cell r="U4504">
            <v>0</v>
          </cell>
          <cell r="V4504">
            <v>0</v>
          </cell>
          <cell r="W4504">
            <v>0</v>
          </cell>
          <cell r="X4504" t="str">
            <v>N</v>
          </cell>
          <cell r="Y4504" t="str">
            <v>N</v>
          </cell>
          <cell r="Z4504" t="str">
            <v>N</v>
          </cell>
          <cell r="AA4504">
            <v>0</v>
          </cell>
          <cell r="AB4504">
            <v>0</v>
          </cell>
          <cell r="AC4504">
            <v>0</v>
          </cell>
          <cell r="AD4504">
            <v>0</v>
          </cell>
          <cell r="AE4504" t="str">
            <v>N</v>
          </cell>
          <cell r="AF4504" t="str">
            <v>N</v>
          </cell>
          <cell r="AG4504">
            <v>0</v>
          </cell>
          <cell r="AH4504" t="str">
            <v>N</v>
          </cell>
          <cell r="AI4504" t="str">
            <v>N</v>
          </cell>
        </row>
        <row r="4505">
          <cell r="U4505">
            <v>0</v>
          </cell>
          <cell r="V4505">
            <v>0</v>
          </cell>
          <cell r="W4505">
            <v>0</v>
          </cell>
          <cell r="X4505" t="str">
            <v>N</v>
          </cell>
          <cell r="Y4505" t="str">
            <v>N</v>
          </cell>
          <cell r="Z4505" t="str">
            <v>N</v>
          </cell>
          <cell r="AA4505">
            <v>0</v>
          </cell>
          <cell r="AB4505">
            <v>0</v>
          </cell>
          <cell r="AC4505">
            <v>0</v>
          </cell>
          <cell r="AD4505">
            <v>0</v>
          </cell>
          <cell r="AE4505" t="str">
            <v>N</v>
          </cell>
          <cell r="AF4505" t="str">
            <v>N</v>
          </cell>
          <cell r="AG4505">
            <v>0</v>
          </cell>
          <cell r="AH4505" t="str">
            <v>N</v>
          </cell>
          <cell r="AI4505" t="str">
            <v>N</v>
          </cell>
        </row>
        <row r="4506">
          <cell r="U4506">
            <v>0</v>
          </cell>
          <cell r="V4506">
            <v>0</v>
          </cell>
          <cell r="W4506">
            <v>0</v>
          </cell>
          <cell r="X4506" t="str">
            <v>N</v>
          </cell>
          <cell r="Y4506" t="str">
            <v>N</v>
          </cell>
          <cell r="Z4506" t="str">
            <v>N</v>
          </cell>
          <cell r="AA4506">
            <v>0</v>
          </cell>
          <cell r="AB4506">
            <v>0</v>
          </cell>
          <cell r="AC4506">
            <v>0</v>
          </cell>
          <cell r="AD4506">
            <v>0</v>
          </cell>
          <cell r="AE4506" t="str">
            <v>N</v>
          </cell>
          <cell r="AF4506" t="str">
            <v>N</v>
          </cell>
          <cell r="AG4506">
            <v>0</v>
          </cell>
          <cell r="AH4506" t="str">
            <v>N</v>
          </cell>
          <cell r="AI4506" t="str">
            <v>N</v>
          </cell>
        </row>
        <row r="4507">
          <cell r="U4507">
            <v>0</v>
          </cell>
          <cell r="V4507">
            <v>0</v>
          </cell>
          <cell r="W4507">
            <v>0</v>
          </cell>
          <cell r="X4507" t="str">
            <v>N</v>
          </cell>
          <cell r="Y4507" t="str">
            <v>N</v>
          </cell>
          <cell r="Z4507" t="str">
            <v>N</v>
          </cell>
          <cell r="AA4507">
            <v>0</v>
          </cell>
          <cell r="AB4507">
            <v>0</v>
          </cell>
          <cell r="AC4507">
            <v>0</v>
          </cell>
          <cell r="AD4507">
            <v>0</v>
          </cell>
          <cell r="AE4507" t="str">
            <v>N</v>
          </cell>
          <cell r="AF4507" t="str">
            <v>N</v>
          </cell>
          <cell r="AG4507">
            <v>0</v>
          </cell>
          <cell r="AH4507" t="str">
            <v>N</v>
          </cell>
          <cell r="AI4507" t="str">
            <v>N</v>
          </cell>
        </row>
        <row r="4508">
          <cell r="U4508">
            <v>0</v>
          </cell>
          <cell r="V4508">
            <v>0</v>
          </cell>
          <cell r="W4508">
            <v>0</v>
          </cell>
          <cell r="X4508" t="str">
            <v>N</v>
          </cell>
          <cell r="Y4508" t="str">
            <v>N</v>
          </cell>
          <cell r="Z4508" t="str">
            <v>N</v>
          </cell>
          <cell r="AA4508">
            <v>0</v>
          </cell>
          <cell r="AB4508">
            <v>0</v>
          </cell>
          <cell r="AC4508">
            <v>0</v>
          </cell>
          <cell r="AD4508">
            <v>0</v>
          </cell>
          <cell r="AE4508" t="str">
            <v>N</v>
          </cell>
          <cell r="AF4508" t="str">
            <v>N</v>
          </cell>
          <cell r="AG4508">
            <v>0</v>
          </cell>
          <cell r="AH4508" t="str">
            <v>N</v>
          </cell>
          <cell r="AI4508" t="str">
            <v>N</v>
          </cell>
        </row>
        <row r="4509">
          <cell r="U4509">
            <v>0</v>
          </cell>
          <cell r="V4509">
            <v>0</v>
          </cell>
          <cell r="W4509">
            <v>0</v>
          </cell>
          <cell r="X4509" t="str">
            <v>N</v>
          </cell>
          <cell r="Y4509" t="str">
            <v>N</v>
          </cell>
          <cell r="Z4509" t="str">
            <v>N</v>
          </cell>
          <cell r="AA4509">
            <v>0</v>
          </cell>
          <cell r="AB4509">
            <v>0</v>
          </cell>
          <cell r="AC4509">
            <v>0</v>
          </cell>
          <cell r="AD4509">
            <v>0</v>
          </cell>
          <cell r="AE4509" t="str">
            <v>N</v>
          </cell>
          <cell r="AF4509" t="str">
            <v>N</v>
          </cell>
          <cell r="AG4509">
            <v>0</v>
          </cell>
          <cell r="AH4509" t="str">
            <v>N</v>
          </cell>
          <cell r="AI4509" t="str">
            <v>N</v>
          </cell>
        </row>
        <row r="4510">
          <cell r="U4510">
            <v>0</v>
          </cell>
          <cell r="V4510">
            <v>0</v>
          </cell>
          <cell r="W4510">
            <v>0</v>
          </cell>
          <cell r="X4510" t="str">
            <v>N</v>
          </cell>
          <cell r="Y4510" t="str">
            <v>N</v>
          </cell>
          <cell r="Z4510" t="str">
            <v>N</v>
          </cell>
          <cell r="AA4510">
            <v>0</v>
          </cell>
          <cell r="AB4510">
            <v>0</v>
          </cell>
          <cell r="AC4510">
            <v>0</v>
          </cell>
          <cell r="AD4510">
            <v>0</v>
          </cell>
          <cell r="AE4510" t="str">
            <v>N</v>
          </cell>
          <cell r="AF4510" t="str">
            <v>N</v>
          </cell>
          <cell r="AG4510">
            <v>0</v>
          </cell>
          <cell r="AH4510" t="str">
            <v>N</v>
          </cell>
          <cell r="AI4510" t="str">
            <v>N</v>
          </cell>
        </row>
        <row r="4511">
          <cell r="U4511">
            <v>0</v>
          </cell>
          <cell r="V4511">
            <v>0</v>
          </cell>
          <cell r="W4511">
            <v>0</v>
          </cell>
          <cell r="X4511" t="str">
            <v>N</v>
          </cell>
          <cell r="Y4511" t="str">
            <v>N</v>
          </cell>
          <cell r="Z4511" t="str">
            <v>N</v>
          </cell>
          <cell r="AA4511">
            <v>0</v>
          </cell>
          <cell r="AB4511">
            <v>0</v>
          </cell>
          <cell r="AC4511">
            <v>0</v>
          </cell>
          <cell r="AD4511">
            <v>0</v>
          </cell>
          <cell r="AE4511" t="str">
            <v>N</v>
          </cell>
          <cell r="AF4511" t="str">
            <v>N</v>
          </cell>
          <cell r="AG4511">
            <v>0</v>
          </cell>
          <cell r="AH4511" t="str">
            <v>N</v>
          </cell>
          <cell r="AI4511" t="str">
            <v>N</v>
          </cell>
        </row>
        <row r="4512">
          <cell r="U4512">
            <v>0</v>
          </cell>
          <cell r="V4512">
            <v>0</v>
          </cell>
          <cell r="W4512">
            <v>0</v>
          </cell>
          <cell r="X4512" t="str">
            <v>N</v>
          </cell>
          <cell r="Y4512" t="str">
            <v>N</v>
          </cell>
          <cell r="Z4512" t="str">
            <v>N</v>
          </cell>
          <cell r="AA4512">
            <v>0</v>
          </cell>
          <cell r="AB4512">
            <v>0</v>
          </cell>
          <cell r="AC4512">
            <v>0</v>
          </cell>
          <cell r="AD4512">
            <v>0</v>
          </cell>
          <cell r="AE4512" t="str">
            <v>N</v>
          </cell>
          <cell r="AF4512" t="str">
            <v>N</v>
          </cell>
          <cell r="AG4512">
            <v>0</v>
          </cell>
          <cell r="AH4512" t="str">
            <v>N</v>
          </cell>
          <cell r="AI4512" t="str">
            <v>N</v>
          </cell>
        </row>
        <row r="4513">
          <cell r="U4513">
            <v>0</v>
          </cell>
          <cell r="V4513">
            <v>0</v>
          </cell>
          <cell r="W4513">
            <v>0</v>
          </cell>
          <cell r="X4513" t="str">
            <v>N</v>
          </cell>
          <cell r="Y4513" t="str">
            <v>N</v>
          </cell>
          <cell r="Z4513" t="str">
            <v>N</v>
          </cell>
          <cell r="AA4513">
            <v>0</v>
          </cell>
          <cell r="AB4513">
            <v>0</v>
          </cell>
          <cell r="AC4513">
            <v>0</v>
          </cell>
          <cell r="AD4513">
            <v>0</v>
          </cell>
          <cell r="AE4513" t="str">
            <v>N</v>
          </cell>
          <cell r="AF4513" t="str">
            <v>N</v>
          </cell>
          <cell r="AG4513">
            <v>0</v>
          </cell>
          <cell r="AH4513" t="str">
            <v>N</v>
          </cell>
          <cell r="AI4513" t="str">
            <v>N</v>
          </cell>
        </row>
        <row r="4514">
          <cell r="U4514">
            <v>0</v>
          </cell>
          <cell r="V4514">
            <v>0</v>
          </cell>
          <cell r="W4514">
            <v>0</v>
          </cell>
          <cell r="X4514" t="str">
            <v>N</v>
          </cell>
          <cell r="Y4514" t="str">
            <v>N</v>
          </cell>
          <cell r="Z4514" t="str">
            <v>N</v>
          </cell>
          <cell r="AA4514">
            <v>0</v>
          </cell>
          <cell r="AB4514">
            <v>0</v>
          </cell>
          <cell r="AC4514">
            <v>0</v>
          </cell>
          <cell r="AD4514">
            <v>0</v>
          </cell>
          <cell r="AE4514" t="str">
            <v>N</v>
          </cell>
          <cell r="AF4514" t="str">
            <v>N</v>
          </cell>
          <cell r="AG4514">
            <v>0</v>
          </cell>
          <cell r="AH4514" t="str">
            <v>N</v>
          </cell>
          <cell r="AI4514" t="str">
            <v>N</v>
          </cell>
        </row>
        <row r="4515">
          <cell r="U4515">
            <v>0</v>
          </cell>
          <cell r="V4515">
            <v>0</v>
          </cell>
          <cell r="W4515">
            <v>0</v>
          </cell>
          <cell r="X4515" t="str">
            <v>N</v>
          </cell>
          <cell r="Y4515" t="str">
            <v>N</v>
          </cell>
          <cell r="Z4515" t="str">
            <v>N</v>
          </cell>
          <cell r="AA4515">
            <v>0</v>
          </cell>
          <cell r="AB4515">
            <v>0</v>
          </cell>
          <cell r="AC4515">
            <v>0</v>
          </cell>
          <cell r="AD4515">
            <v>0</v>
          </cell>
          <cell r="AE4515" t="str">
            <v>N</v>
          </cell>
          <cell r="AF4515" t="str">
            <v>N</v>
          </cell>
          <cell r="AG4515">
            <v>0</v>
          </cell>
          <cell r="AH4515" t="str">
            <v>N</v>
          </cell>
          <cell r="AI4515" t="str">
            <v>N</v>
          </cell>
        </row>
        <row r="4516">
          <cell r="U4516">
            <v>0</v>
          </cell>
          <cell r="V4516">
            <v>0</v>
          </cell>
          <cell r="W4516">
            <v>0</v>
          </cell>
          <cell r="X4516" t="str">
            <v>N</v>
          </cell>
          <cell r="Y4516" t="str">
            <v>N</v>
          </cell>
          <cell r="Z4516" t="str">
            <v>N</v>
          </cell>
          <cell r="AA4516">
            <v>0</v>
          </cell>
          <cell r="AB4516">
            <v>0</v>
          </cell>
          <cell r="AC4516">
            <v>0</v>
          </cell>
          <cell r="AD4516">
            <v>0</v>
          </cell>
          <cell r="AE4516" t="str">
            <v>N</v>
          </cell>
          <cell r="AF4516" t="str">
            <v>N</v>
          </cell>
          <cell r="AG4516">
            <v>0</v>
          </cell>
          <cell r="AH4516" t="str">
            <v>N</v>
          </cell>
          <cell r="AI4516" t="str">
            <v>N</v>
          </cell>
        </row>
        <row r="4517">
          <cell r="U4517">
            <v>0</v>
          </cell>
          <cell r="V4517">
            <v>0</v>
          </cell>
          <cell r="W4517">
            <v>0</v>
          </cell>
          <cell r="X4517" t="str">
            <v>N</v>
          </cell>
          <cell r="Y4517" t="str">
            <v>N</v>
          </cell>
          <cell r="Z4517" t="str">
            <v>N</v>
          </cell>
          <cell r="AA4517">
            <v>0</v>
          </cell>
          <cell r="AB4517">
            <v>0</v>
          </cell>
          <cell r="AC4517">
            <v>0</v>
          </cell>
          <cell r="AD4517">
            <v>0</v>
          </cell>
          <cell r="AE4517" t="str">
            <v>N</v>
          </cell>
          <cell r="AF4517" t="str">
            <v>N</v>
          </cell>
          <cell r="AG4517">
            <v>0</v>
          </cell>
          <cell r="AH4517" t="str">
            <v>N</v>
          </cell>
          <cell r="AI4517" t="str">
            <v>N</v>
          </cell>
        </row>
        <row r="4518">
          <cell r="U4518">
            <v>0</v>
          </cell>
          <cell r="V4518">
            <v>0</v>
          </cell>
          <cell r="W4518">
            <v>0</v>
          </cell>
          <cell r="X4518" t="str">
            <v>N</v>
          </cell>
          <cell r="Y4518" t="str">
            <v>N</v>
          </cell>
          <cell r="Z4518" t="str">
            <v>N</v>
          </cell>
          <cell r="AA4518">
            <v>0</v>
          </cell>
          <cell r="AB4518">
            <v>0</v>
          </cell>
          <cell r="AC4518">
            <v>0</v>
          </cell>
          <cell r="AD4518">
            <v>0</v>
          </cell>
          <cell r="AE4518" t="str">
            <v>N</v>
          </cell>
          <cell r="AF4518" t="str">
            <v>N</v>
          </cell>
          <cell r="AG4518">
            <v>0</v>
          </cell>
          <cell r="AH4518" t="str">
            <v>N</v>
          </cell>
          <cell r="AI4518" t="str">
            <v>N</v>
          </cell>
        </row>
        <row r="4519">
          <cell r="U4519">
            <v>0</v>
          </cell>
          <cell r="V4519">
            <v>0</v>
          </cell>
          <cell r="W4519">
            <v>0</v>
          </cell>
          <cell r="X4519" t="str">
            <v>N</v>
          </cell>
          <cell r="Y4519" t="str">
            <v>N</v>
          </cell>
          <cell r="Z4519" t="str">
            <v>N</v>
          </cell>
          <cell r="AA4519">
            <v>0</v>
          </cell>
          <cell r="AB4519">
            <v>0</v>
          </cell>
          <cell r="AC4519">
            <v>0</v>
          </cell>
          <cell r="AD4519">
            <v>0</v>
          </cell>
          <cell r="AE4519" t="str">
            <v>N</v>
          </cell>
          <cell r="AF4519" t="str">
            <v>N</v>
          </cell>
          <cell r="AG4519">
            <v>0</v>
          </cell>
          <cell r="AH4519" t="str">
            <v>N</v>
          </cell>
          <cell r="AI4519" t="str">
            <v>N</v>
          </cell>
        </row>
        <row r="4520">
          <cell r="U4520">
            <v>0</v>
          </cell>
          <cell r="V4520">
            <v>0</v>
          </cell>
          <cell r="W4520">
            <v>0</v>
          </cell>
          <cell r="X4520" t="str">
            <v>N</v>
          </cell>
          <cell r="Y4520" t="str">
            <v>N</v>
          </cell>
          <cell r="Z4520" t="str">
            <v>N</v>
          </cell>
          <cell r="AA4520">
            <v>0</v>
          </cell>
          <cell r="AB4520">
            <v>0</v>
          </cell>
          <cell r="AC4520">
            <v>0</v>
          </cell>
          <cell r="AD4520">
            <v>0</v>
          </cell>
          <cell r="AE4520" t="str">
            <v>N</v>
          </cell>
          <cell r="AF4520" t="str">
            <v>N</v>
          </cell>
          <cell r="AG4520">
            <v>0</v>
          </cell>
          <cell r="AH4520" t="str">
            <v>N</v>
          </cell>
          <cell r="AI4520" t="str">
            <v>N</v>
          </cell>
        </row>
        <row r="4521">
          <cell r="U4521">
            <v>0</v>
          </cell>
          <cell r="V4521">
            <v>0</v>
          </cell>
          <cell r="W4521">
            <v>0</v>
          </cell>
          <cell r="X4521" t="str">
            <v>N</v>
          </cell>
          <cell r="Y4521" t="str">
            <v>N</v>
          </cell>
          <cell r="Z4521" t="str">
            <v>N</v>
          </cell>
          <cell r="AA4521">
            <v>0</v>
          </cell>
          <cell r="AB4521">
            <v>0</v>
          </cell>
          <cell r="AC4521">
            <v>0</v>
          </cell>
          <cell r="AD4521">
            <v>0</v>
          </cell>
          <cell r="AE4521" t="str">
            <v>N</v>
          </cell>
          <cell r="AF4521" t="str">
            <v>N</v>
          </cell>
          <cell r="AG4521">
            <v>0</v>
          </cell>
          <cell r="AH4521" t="str">
            <v>N</v>
          </cell>
          <cell r="AI4521" t="str">
            <v>N</v>
          </cell>
        </row>
        <row r="4522">
          <cell r="U4522">
            <v>0</v>
          </cell>
          <cell r="V4522">
            <v>0</v>
          </cell>
          <cell r="W4522">
            <v>0</v>
          </cell>
          <cell r="X4522" t="str">
            <v>N</v>
          </cell>
          <cell r="Y4522" t="str">
            <v>N</v>
          </cell>
          <cell r="Z4522" t="str">
            <v>N</v>
          </cell>
          <cell r="AA4522">
            <v>0</v>
          </cell>
          <cell r="AB4522">
            <v>0</v>
          </cell>
          <cell r="AC4522">
            <v>0</v>
          </cell>
          <cell r="AD4522">
            <v>0</v>
          </cell>
          <cell r="AE4522" t="str">
            <v>N</v>
          </cell>
          <cell r="AF4522" t="str">
            <v>N</v>
          </cell>
          <cell r="AG4522">
            <v>0</v>
          </cell>
          <cell r="AH4522" t="str">
            <v>N</v>
          </cell>
          <cell r="AI4522" t="str">
            <v>N</v>
          </cell>
        </row>
        <row r="4523">
          <cell r="U4523">
            <v>0</v>
          </cell>
          <cell r="V4523">
            <v>0</v>
          </cell>
          <cell r="W4523">
            <v>0</v>
          </cell>
          <cell r="X4523" t="str">
            <v>N</v>
          </cell>
          <cell r="Y4523" t="str">
            <v>N</v>
          </cell>
          <cell r="Z4523" t="str">
            <v>N</v>
          </cell>
          <cell r="AA4523">
            <v>0</v>
          </cell>
          <cell r="AB4523">
            <v>0</v>
          </cell>
          <cell r="AC4523">
            <v>0</v>
          </cell>
          <cell r="AD4523">
            <v>0</v>
          </cell>
          <cell r="AE4523" t="str">
            <v>N</v>
          </cell>
          <cell r="AF4523" t="str">
            <v>N</v>
          </cell>
          <cell r="AG4523">
            <v>0</v>
          </cell>
          <cell r="AH4523" t="str">
            <v>N</v>
          </cell>
          <cell r="AI4523" t="str">
            <v>N</v>
          </cell>
        </row>
        <row r="4524">
          <cell r="U4524">
            <v>0</v>
          </cell>
          <cell r="V4524">
            <v>0</v>
          </cell>
          <cell r="W4524">
            <v>0</v>
          </cell>
          <cell r="X4524" t="str">
            <v>N</v>
          </cell>
          <cell r="Y4524" t="str">
            <v>N</v>
          </cell>
          <cell r="Z4524" t="str">
            <v>N</v>
          </cell>
          <cell r="AA4524">
            <v>0</v>
          </cell>
          <cell r="AB4524">
            <v>0</v>
          </cell>
          <cell r="AC4524">
            <v>0</v>
          </cell>
          <cell r="AD4524">
            <v>0</v>
          </cell>
          <cell r="AE4524" t="str">
            <v>N</v>
          </cell>
          <cell r="AF4524" t="str">
            <v>N</v>
          </cell>
          <cell r="AG4524">
            <v>0</v>
          </cell>
          <cell r="AH4524" t="str">
            <v>N</v>
          </cell>
          <cell r="AI4524" t="str">
            <v>N</v>
          </cell>
        </row>
        <row r="4525">
          <cell r="U4525">
            <v>0</v>
          </cell>
          <cell r="V4525">
            <v>0</v>
          </cell>
          <cell r="W4525">
            <v>0</v>
          </cell>
          <cell r="X4525" t="str">
            <v>N</v>
          </cell>
          <cell r="Y4525" t="str">
            <v>N</v>
          </cell>
          <cell r="Z4525" t="str">
            <v>N</v>
          </cell>
          <cell r="AA4525">
            <v>0</v>
          </cell>
          <cell r="AB4525">
            <v>0</v>
          </cell>
          <cell r="AC4525">
            <v>0</v>
          </cell>
          <cell r="AD4525">
            <v>0</v>
          </cell>
          <cell r="AE4525" t="str">
            <v>N</v>
          </cell>
          <cell r="AF4525" t="str">
            <v>N</v>
          </cell>
          <cell r="AG4525">
            <v>0</v>
          </cell>
          <cell r="AH4525" t="str">
            <v>N</v>
          </cell>
          <cell r="AI4525" t="str">
            <v>N</v>
          </cell>
        </row>
        <row r="4526">
          <cell r="U4526">
            <v>0</v>
          </cell>
          <cell r="V4526">
            <v>0</v>
          </cell>
          <cell r="W4526">
            <v>0</v>
          </cell>
          <cell r="X4526" t="str">
            <v>N</v>
          </cell>
          <cell r="Y4526" t="str">
            <v>N</v>
          </cell>
          <cell r="Z4526" t="str">
            <v>N</v>
          </cell>
          <cell r="AA4526">
            <v>0</v>
          </cell>
          <cell r="AB4526">
            <v>0</v>
          </cell>
          <cell r="AC4526">
            <v>0</v>
          </cell>
          <cell r="AD4526">
            <v>0</v>
          </cell>
          <cell r="AE4526" t="str">
            <v>N</v>
          </cell>
          <cell r="AF4526" t="str">
            <v>N</v>
          </cell>
          <cell r="AG4526">
            <v>0</v>
          </cell>
          <cell r="AH4526" t="str">
            <v>N</v>
          </cell>
          <cell r="AI4526" t="str">
            <v>N</v>
          </cell>
        </row>
        <row r="4527">
          <cell r="U4527">
            <v>0</v>
          </cell>
          <cell r="V4527">
            <v>0</v>
          </cell>
          <cell r="W4527">
            <v>0</v>
          </cell>
          <cell r="X4527" t="str">
            <v>N</v>
          </cell>
          <cell r="Y4527" t="str">
            <v>N</v>
          </cell>
          <cell r="Z4527" t="str">
            <v>N</v>
          </cell>
          <cell r="AA4527">
            <v>0</v>
          </cell>
          <cell r="AB4527">
            <v>0</v>
          </cell>
          <cell r="AC4527">
            <v>0</v>
          </cell>
          <cell r="AD4527">
            <v>0</v>
          </cell>
          <cell r="AE4527" t="str">
            <v>N</v>
          </cell>
          <cell r="AF4527" t="str">
            <v>N</v>
          </cell>
          <cell r="AG4527">
            <v>0</v>
          </cell>
          <cell r="AH4527" t="str">
            <v>N</v>
          </cell>
          <cell r="AI4527" t="str">
            <v>N</v>
          </cell>
        </row>
        <row r="4528">
          <cell r="U4528">
            <v>0</v>
          </cell>
          <cell r="V4528">
            <v>0</v>
          </cell>
          <cell r="W4528">
            <v>0</v>
          </cell>
          <cell r="X4528" t="str">
            <v>N</v>
          </cell>
          <cell r="Y4528" t="str">
            <v>N</v>
          </cell>
          <cell r="Z4528" t="str">
            <v>N</v>
          </cell>
          <cell r="AA4528">
            <v>0</v>
          </cell>
          <cell r="AB4528">
            <v>0</v>
          </cell>
          <cell r="AC4528">
            <v>0</v>
          </cell>
          <cell r="AD4528">
            <v>0</v>
          </cell>
          <cell r="AE4528" t="str">
            <v>N</v>
          </cell>
          <cell r="AF4528" t="str">
            <v>N</v>
          </cell>
          <cell r="AG4528">
            <v>0</v>
          </cell>
          <cell r="AH4528" t="str">
            <v>N</v>
          </cell>
          <cell r="AI4528" t="str">
            <v>N</v>
          </cell>
        </row>
        <row r="4529">
          <cell r="U4529">
            <v>0</v>
          </cell>
          <cell r="V4529">
            <v>0</v>
          </cell>
          <cell r="W4529">
            <v>0</v>
          </cell>
          <cell r="X4529" t="str">
            <v>N</v>
          </cell>
          <cell r="Y4529" t="str">
            <v>N</v>
          </cell>
          <cell r="Z4529" t="str">
            <v>N</v>
          </cell>
          <cell r="AA4529">
            <v>0</v>
          </cell>
          <cell r="AB4529">
            <v>0</v>
          </cell>
          <cell r="AC4529">
            <v>0</v>
          </cell>
          <cell r="AD4529">
            <v>0</v>
          </cell>
          <cell r="AE4529" t="str">
            <v>N</v>
          </cell>
          <cell r="AF4529" t="str">
            <v>N</v>
          </cell>
          <cell r="AG4529">
            <v>0</v>
          </cell>
          <cell r="AH4529" t="str">
            <v>N</v>
          </cell>
          <cell r="AI4529" t="str">
            <v>N</v>
          </cell>
        </row>
        <row r="4530">
          <cell r="U4530">
            <v>0</v>
          </cell>
          <cell r="V4530">
            <v>0</v>
          </cell>
          <cell r="W4530">
            <v>0</v>
          </cell>
          <cell r="X4530" t="str">
            <v>N</v>
          </cell>
          <cell r="Y4530" t="str">
            <v>N</v>
          </cell>
          <cell r="Z4530" t="str">
            <v>N</v>
          </cell>
          <cell r="AA4530">
            <v>0</v>
          </cell>
          <cell r="AB4530">
            <v>0</v>
          </cell>
          <cell r="AC4530">
            <v>0</v>
          </cell>
          <cell r="AD4530">
            <v>0</v>
          </cell>
          <cell r="AE4530" t="str">
            <v>N</v>
          </cell>
          <cell r="AF4530" t="str">
            <v>N</v>
          </cell>
          <cell r="AG4530">
            <v>0</v>
          </cell>
          <cell r="AH4530" t="str">
            <v>N</v>
          </cell>
          <cell r="AI4530" t="str">
            <v>N</v>
          </cell>
        </row>
        <row r="4531">
          <cell r="U4531">
            <v>0</v>
          </cell>
          <cell r="V4531">
            <v>0</v>
          </cell>
          <cell r="W4531">
            <v>0</v>
          </cell>
          <cell r="X4531" t="str">
            <v>N</v>
          </cell>
          <cell r="Y4531" t="str">
            <v>N</v>
          </cell>
          <cell r="Z4531" t="str">
            <v>N</v>
          </cell>
          <cell r="AA4531">
            <v>0</v>
          </cell>
          <cell r="AB4531">
            <v>0</v>
          </cell>
          <cell r="AC4531">
            <v>0</v>
          </cell>
          <cell r="AD4531">
            <v>0</v>
          </cell>
          <cell r="AE4531" t="str">
            <v>N</v>
          </cell>
          <cell r="AF4531" t="str">
            <v>N</v>
          </cell>
          <cell r="AG4531">
            <v>0</v>
          </cell>
          <cell r="AH4531" t="str">
            <v>N</v>
          </cell>
          <cell r="AI4531" t="str">
            <v>N</v>
          </cell>
        </row>
        <row r="4532">
          <cell r="U4532">
            <v>0</v>
          </cell>
          <cell r="V4532">
            <v>0</v>
          </cell>
          <cell r="W4532">
            <v>0</v>
          </cell>
          <cell r="X4532" t="str">
            <v>N</v>
          </cell>
          <cell r="Y4532" t="str">
            <v>N</v>
          </cell>
          <cell r="Z4532" t="str">
            <v>N</v>
          </cell>
          <cell r="AA4532">
            <v>0</v>
          </cell>
          <cell r="AB4532">
            <v>0</v>
          </cell>
          <cell r="AC4532">
            <v>0</v>
          </cell>
          <cell r="AD4532">
            <v>0</v>
          </cell>
          <cell r="AE4532" t="str">
            <v>N</v>
          </cell>
          <cell r="AF4532" t="str">
            <v>N</v>
          </cell>
          <cell r="AG4532">
            <v>0</v>
          </cell>
          <cell r="AH4532" t="str">
            <v>N</v>
          </cell>
          <cell r="AI4532" t="str">
            <v>N</v>
          </cell>
        </row>
        <row r="4533">
          <cell r="U4533">
            <v>0</v>
          </cell>
          <cell r="V4533">
            <v>0</v>
          </cell>
          <cell r="W4533">
            <v>0</v>
          </cell>
          <cell r="X4533" t="str">
            <v>N</v>
          </cell>
          <cell r="Y4533" t="str">
            <v>N</v>
          </cell>
          <cell r="Z4533" t="str">
            <v>N</v>
          </cell>
          <cell r="AA4533">
            <v>0</v>
          </cell>
          <cell r="AB4533">
            <v>0</v>
          </cell>
          <cell r="AC4533">
            <v>0</v>
          </cell>
          <cell r="AD4533">
            <v>0</v>
          </cell>
          <cell r="AE4533" t="str">
            <v>N</v>
          </cell>
          <cell r="AF4533" t="str">
            <v>N</v>
          </cell>
          <cell r="AG4533">
            <v>0</v>
          </cell>
          <cell r="AH4533" t="str">
            <v>N</v>
          </cell>
          <cell r="AI4533" t="str">
            <v>N</v>
          </cell>
        </row>
        <row r="4534">
          <cell r="U4534">
            <v>0</v>
          </cell>
          <cell r="V4534">
            <v>0</v>
          </cell>
          <cell r="W4534">
            <v>0</v>
          </cell>
          <cell r="X4534" t="str">
            <v>N</v>
          </cell>
          <cell r="Y4534" t="str">
            <v>N</v>
          </cell>
          <cell r="Z4534" t="str">
            <v>N</v>
          </cell>
          <cell r="AA4534">
            <v>0</v>
          </cell>
          <cell r="AB4534">
            <v>0</v>
          </cell>
          <cell r="AC4534">
            <v>0</v>
          </cell>
          <cell r="AD4534">
            <v>0</v>
          </cell>
          <cell r="AE4534" t="str">
            <v>N</v>
          </cell>
          <cell r="AF4534" t="str">
            <v>N</v>
          </cell>
          <cell r="AG4534">
            <v>0</v>
          </cell>
          <cell r="AH4534" t="str">
            <v>N</v>
          </cell>
          <cell r="AI4534" t="str">
            <v>N</v>
          </cell>
        </row>
        <row r="4535">
          <cell r="U4535">
            <v>0</v>
          </cell>
          <cell r="V4535">
            <v>0</v>
          </cell>
          <cell r="W4535">
            <v>0</v>
          </cell>
          <cell r="X4535" t="str">
            <v>N</v>
          </cell>
          <cell r="Y4535" t="str">
            <v>N</v>
          </cell>
          <cell r="Z4535" t="str">
            <v>N</v>
          </cell>
          <cell r="AA4535">
            <v>0</v>
          </cell>
          <cell r="AB4535">
            <v>0</v>
          </cell>
          <cell r="AC4535">
            <v>0</v>
          </cell>
          <cell r="AD4535">
            <v>0</v>
          </cell>
          <cell r="AE4535" t="str">
            <v>N</v>
          </cell>
          <cell r="AF4535" t="str">
            <v>N</v>
          </cell>
          <cell r="AG4535">
            <v>0</v>
          </cell>
          <cell r="AH4535" t="str">
            <v>N</v>
          </cell>
          <cell r="AI4535" t="str">
            <v>N</v>
          </cell>
        </row>
        <row r="4536">
          <cell r="U4536">
            <v>0</v>
          </cell>
          <cell r="V4536">
            <v>0</v>
          </cell>
          <cell r="W4536">
            <v>0</v>
          </cell>
          <cell r="X4536" t="str">
            <v>N</v>
          </cell>
          <cell r="Y4536" t="str">
            <v>N</v>
          </cell>
          <cell r="Z4536" t="str">
            <v>N</v>
          </cell>
          <cell r="AA4536">
            <v>0</v>
          </cell>
          <cell r="AB4536">
            <v>0</v>
          </cell>
          <cell r="AC4536">
            <v>0</v>
          </cell>
          <cell r="AD4536">
            <v>0</v>
          </cell>
          <cell r="AE4536" t="str">
            <v>N</v>
          </cell>
          <cell r="AF4536" t="str">
            <v>N</v>
          </cell>
          <cell r="AG4536">
            <v>0</v>
          </cell>
          <cell r="AH4536" t="str">
            <v>N</v>
          </cell>
          <cell r="AI4536" t="str">
            <v>N</v>
          </cell>
        </row>
        <row r="4537">
          <cell r="U4537">
            <v>0</v>
          </cell>
          <cell r="V4537">
            <v>0</v>
          </cell>
          <cell r="W4537">
            <v>0</v>
          </cell>
          <cell r="X4537" t="str">
            <v>N</v>
          </cell>
          <cell r="Y4537" t="str">
            <v>N</v>
          </cell>
          <cell r="Z4537" t="str">
            <v>N</v>
          </cell>
          <cell r="AA4537">
            <v>0</v>
          </cell>
          <cell r="AB4537">
            <v>0</v>
          </cell>
          <cell r="AC4537">
            <v>0</v>
          </cell>
          <cell r="AD4537">
            <v>0</v>
          </cell>
          <cell r="AE4537" t="str">
            <v>N</v>
          </cell>
          <cell r="AF4537" t="str">
            <v>N</v>
          </cell>
          <cell r="AG4537">
            <v>0</v>
          </cell>
          <cell r="AH4537" t="str">
            <v>N</v>
          </cell>
          <cell r="AI4537" t="str">
            <v>N</v>
          </cell>
        </row>
        <row r="4538">
          <cell r="U4538">
            <v>0</v>
          </cell>
          <cell r="V4538">
            <v>0</v>
          </cell>
          <cell r="W4538">
            <v>0</v>
          </cell>
          <cell r="X4538" t="str">
            <v>N</v>
          </cell>
          <cell r="Y4538" t="str">
            <v>N</v>
          </cell>
          <cell r="Z4538" t="str">
            <v>N</v>
          </cell>
          <cell r="AA4538">
            <v>0</v>
          </cell>
          <cell r="AB4538">
            <v>0</v>
          </cell>
          <cell r="AC4538">
            <v>0</v>
          </cell>
          <cell r="AD4538">
            <v>0</v>
          </cell>
          <cell r="AE4538" t="str">
            <v>N</v>
          </cell>
          <cell r="AF4538" t="str">
            <v>N</v>
          </cell>
          <cell r="AG4538">
            <v>0</v>
          </cell>
          <cell r="AH4538" t="str">
            <v>N</v>
          </cell>
          <cell r="AI4538" t="str">
            <v>N</v>
          </cell>
        </row>
        <row r="4539">
          <cell r="U4539">
            <v>0</v>
          </cell>
          <cell r="V4539">
            <v>0</v>
          </cell>
          <cell r="W4539">
            <v>0</v>
          </cell>
          <cell r="X4539" t="str">
            <v>N</v>
          </cell>
          <cell r="Y4539" t="str">
            <v>N</v>
          </cell>
          <cell r="Z4539" t="str">
            <v>N</v>
          </cell>
          <cell r="AA4539">
            <v>0</v>
          </cell>
          <cell r="AB4539">
            <v>0</v>
          </cell>
          <cell r="AC4539">
            <v>0</v>
          </cell>
          <cell r="AD4539">
            <v>0</v>
          </cell>
          <cell r="AE4539" t="str">
            <v>N</v>
          </cell>
          <cell r="AF4539" t="str">
            <v>N</v>
          </cell>
          <cell r="AG4539">
            <v>0</v>
          </cell>
          <cell r="AH4539" t="str">
            <v>N</v>
          </cell>
          <cell r="AI4539" t="str">
            <v>N</v>
          </cell>
        </row>
        <row r="4540">
          <cell r="U4540">
            <v>0</v>
          </cell>
          <cell r="V4540">
            <v>0</v>
          </cell>
          <cell r="W4540">
            <v>0</v>
          </cell>
          <cell r="X4540" t="str">
            <v>N</v>
          </cell>
          <cell r="Y4540" t="str">
            <v>N</v>
          </cell>
          <cell r="Z4540" t="str">
            <v>N</v>
          </cell>
          <cell r="AA4540">
            <v>0</v>
          </cell>
          <cell r="AB4540">
            <v>0</v>
          </cell>
          <cell r="AC4540">
            <v>0</v>
          </cell>
          <cell r="AD4540">
            <v>0</v>
          </cell>
          <cell r="AE4540" t="str">
            <v>N</v>
          </cell>
          <cell r="AF4540" t="str">
            <v>N</v>
          </cell>
          <cell r="AG4540">
            <v>0</v>
          </cell>
          <cell r="AH4540" t="str">
            <v>N</v>
          </cell>
          <cell r="AI4540" t="str">
            <v>N</v>
          </cell>
        </row>
        <row r="4541">
          <cell r="U4541">
            <v>0</v>
          </cell>
          <cell r="V4541">
            <v>0</v>
          </cell>
          <cell r="W4541">
            <v>0</v>
          </cell>
          <cell r="X4541" t="str">
            <v>N</v>
          </cell>
          <cell r="Y4541" t="str">
            <v>N</v>
          </cell>
          <cell r="Z4541" t="str">
            <v>N</v>
          </cell>
          <cell r="AA4541">
            <v>0</v>
          </cell>
          <cell r="AB4541">
            <v>0</v>
          </cell>
          <cell r="AC4541">
            <v>0</v>
          </cell>
          <cell r="AD4541">
            <v>0</v>
          </cell>
          <cell r="AE4541" t="str">
            <v>N</v>
          </cell>
          <cell r="AF4541" t="str">
            <v>N</v>
          </cell>
          <cell r="AG4541">
            <v>0</v>
          </cell>
          <cell r="AH4541" t="str">
            <v>N</v>
          </cell>
          <cell r="AI4541" t="str">
            <v>N</v>
          </cell>
        </row>
        <row r="4542">
          <cell r="U4542">
            <v>0</v>
          </cell>
          <cell r="V4542">
            <v>0</v>
          </cell>
          <cell r="W4542">
            <v>0</v>
          </cell>
          <cell r="X4542" t="str">
            <v>N</v>
          </cell>
          <cell r="Y4542" t="str">
            <v>N</v>
          </cell>
          <cell r="Z4542" t="str">
            <v>N</v>
          </cell>
          <cell r="AA4542">
            <v>0</v>
          </cell>
          <cell r="AB4542">
            <v>0</v>
          </cell>
          <cell r="AC4542">
            <v>0</v>
          </cell>
          <cell r="AD4542">
            <v>0</v>
          </cell>
          <cell r="AE4542" t="str">
            <v>N</v>
          </cell>
          <cell r="AF4542" t="str">
            <v>N</v>
          </cell>
          <cell r="AG4542">
            <v>0</v>
          </cell>
          <cell r="AH4542" t="str">
            <v>N</v>
          </cell>
          <cell r="AI4542" t="str">
            <v>N</v>
          </cell>
        </row>
        <row r="4543">
          <cell r="U4543">
            <v>0</v>
          </cell>
          <cell r="V4543">
            <v>0</v>
          </cell>
          <cell r="W4543">
            <v>0</v>
          </cell>
          <cell r="X4543" t="str">
            <v>N</v>
          </cell>
          <cell r="Y4543" t="str">
            <v>N</v>
          </cell>
          <cell r="Z4543" t="str">
            <v>N</v>
          </cell>
          <cell r="AA4543">
            <v>0</v>
          </cell>
          <cell r="AB4543">
            <v>0</v>
          </cell>
          <cell r="AC4543">
            <v>0</v>
          </cell>
          <cell r="AD4543">
            <v>0</v>
          </cell>
          <cell r="AE4543" t="str">
            <v>N</v>
          </cell>
          <cell r="AF4543" t="str">
            <v>N</v>
          </cell>
          <cell r="AG4543">
            <v>0</v>
          </cell>
          <cell r="AH4543" t="str">
            <v>N</v>
          </cell>
          <cell r="AI4543" t="str">
            <v>N</v>
          </cell>
        </row>
        <row r="4544">
          <cell r="U4544">
            <v>0</v>
          </cell>
          <cell r="V4544">
            <v>0</v>
          </cell>
          <cell r="W4544">
            <v>0</v>
          </cell>
          <cell r="X4544" t="str">
            <v>N</v>
          </cell>
          <cell r="Y4544" t="str">
            <v>N</v>
          </cell>
          <cell r="Z4544" t="str">
            <v>N</v>
          </cell>
          <cell r="AA4544">
            <v>0</v>
          </cell>
          <cell r="AB4544">
            <v>0</v>
          </cell>
          <cell r="AC4544">
            <v>0</v>
          </cell>
          <cell r="AD4544">
            <v>0</v>
          </cell>
          <cell r="AE4544" t="str">
            <v>N</v>
          </cell>
          <cell r="AF4544" t="str">
            <v>N</v>
          </cell>
          <cell r="AG4544">
            <v>0</v>
          </cell>
          <cell r="AH4544" t="str">
            <v>N</v>
          </cell>
          <cell r="AI4544" t="str">
            <v>N</v>
          </cell>
        </row>
        <row r="4545">
          <cell r="U4545">
            <v>0</v>
          </cell>
          <cell r="V4545">
            <v>0</v>
          </cell>
          <cell r="W4545">
            <v>0</v>
          </cell>
          <cell r="X4545" t="str">
            <v>N</v>
          </cell>
          <cell r="Y4545" t="str">
            <v>N</v>
          </cell>
          <cell r="Z4545" t="str">
            <v>N</v>
          </cell>
          <cell r="AA4545">
            <v>0</v>
          </cell>
          <cell r="AB4545">
            <v>0</v>
          </cell>
          <cell r="AC4545">
            <v>0</v>
          </cell>
          <cell r="AD4545">
            <v>0</v>
          </cell>
          <cell r="AE4545" t="str">
            <v>N</v>
          </cell>
          <cell r="AF4545" t="str">
            <v>N</v>
          </cell>
          <cell r="AG4545">
            <v>0</v>
          </cell>
          <cell r="AH4545" t="str">
            <v>N</v>
          </cell>
          <cell r="AI4545" t="str">
            <v>N</v>
          </cell>
        </row>
        <row r="4546">
          <cell r="U4546">
            <v>0</v>
          </cell>
          <cell r="V4546">
            <v>0</v>
          </cell>
          <cell r="W4546">
            <v>0</v>
          </cell>
          <cell r="X4546" t="str">
            <v>N</v>
          </cell>
          <cell r="Y4546" t="str">
            <v>N</v>
          </cell>
          <cell r="Z4546" t="str">
            <v>N</v>
          </cell>
          <cell r="AA4546">
            <v>0</v>
          </cell>
          <cell r="AB4546">
            <v>0</v>
          </cell>
          <cell r="AC4546">
            <v>0</v>
          </cell>
          <cell r="AD4546">
            <v>0</v>
          </cell>
          <cell r="AE4546" t="str">
            <v>N</v>
          </cell>
          <cell r="AF4546" t="str">
            <v>N</v>
          </cell>
          <cell r="AG4546">
            <v>0</v>
          </cell>
          <cell r="AH4546" t="str">
            <v>N</v>
          </cell>
          <cell r="AI4546" t="str">
            <v>N</v>
          </cell>
        </row>
        <row r="4547">
          <cell r="U4547">
            <v>0</v>
          </cell>
          <cell r="V4547">
            <v>0</v>
          </cell>
          <cell r="W4547">
            <v>0</v>
          </cell>
          <cell r="X4547" t="str">
            <v>N</v>
          </cell>
          <cell r="Y4547" t="str">
            <v>N</v>
          </cell>
          <cell r="Z4547" t="str">
            <v>N</v>
          </cell>
          <cell r="AA4547">
            <v>0</v>
          </cell>
          <cell r="AB4547">
            <v>0</v>
          </cell>
          <cell r="AC4547">
            <v>0</v>
          </cell>
          <cell r="AD4547">
            <v>0</v>
          </cell>
          <cell r="AE4547" t="str">
            <v>N</v>
          </cell>
          <cell r="AF4547" t="str">
            <v>N</v>
          </cell>
          <cell r="AG4547">
            <v>0</v>
          </cell>
          <cell r="AH4547" t="str">
            <v>N</v>
          </cell>
          <cell r="AI4547" t="str">
            <v>N</v>
          </cell>
        </row>
        <row r="4548">
          <cell r="U4548">
            <v>0</v>
          </cell>
          <cell r="V4548">
            <v>0</v>
          </cell>
          <cell r="W4548">
            <v>0</v>
          </cell>
          <cell r="X4548" t="str">
            <v>N</v>
          </cell>
          <cell r="Y4548" t="str">
            <v>N</v>
          </cell>
          <cell r="Z4548" t="str">
            <v>N</v>
          </cell>
          <cell r="AA4548">
            <v>0</v>
          </cell>
          <cell r="AB4548">
            <v>0</v>
          </cell>
          <cell r="AC4548">
            <v>0</v>
          </cell>
          <cell r="AD4548">
            <v>0</v>
          </cell>
          <cell r="AE4548" t="str">
            <v>N</v>
          </cell>
          <cell r="AF4548" t="str">
            <v>N</v>
          </cell>
          <cell r="AG4548">
            <v>0</v>
          </cell>
          <cell r="AH4548" t="str">
            <v>N</v>
          </cell>
          <cell r="AI4548" t="str">
            <v>N</v>
          </cell>
        </row>
        <row r="4549">
          <cell r="U4549">
            <v>0</v>
          </cell>
          <cell r="V4549">
            <v>0</v>
          </cell>
          <cell r="W4549">
            <v>0</v>
          </cell>
          <cell r="X4549" t="str">
            <v>N</v>
          </cell>
          <cell r="Y4549" t="str">
            <v>N</v>
          </cell>
          <cell r="Z4549" t="str">
            <v>N</v>
          </cell>
          <cell r="AA4549">
            <v>0</v>
          </cell>
          <cell r="AB4549">
            <v>0</v>
          </cell>
          <cell r="AC4549">
            <v>0</v>
          </cell>
          <cell r="AD4549">
            <v>0</v>
          </cell>
          <cell r="AE4549" t="str">
            <v>N</v>
          </cell>
          <cell r="AF4549" t="str">
            <v>N</v>
          </cell>
          <cell r="AG4549">
            <v>0</v>
          </cell>
          <cell r="AH4549" t="str">
            <v>N</v>
          </cell>
          <cell r="AI4549" t="str">
            <v>N</v>
          </cell>
        </row>
        <row r="4550">
          <cell r="U4550">
            <v>0</v>
          </cell>
          <cell r="V4550">
            <v>0</v>
          </cell>
          <cell r="W4550">
            <v>0</v>
          </cell>
          <cell r="X4550" t="str">
            <v>N</v>
          </cell>
          <cell r="Y4550" t="str">
            <v>N</v>
          </cell>
          <cell r="Z4550" t="str">
            <v>N</v>
          </cell>
          <cell r="AA4550">
            <v>0</v>
          </cell>
          <cell r="AB4550">
            <v>0</v>
          </cell>
          <cell r="AC4550">
            <v>0</v>
          </cell>
          <cell r="AD4550">
            <v>0</v>
          </cell>
          <cell r="AE4550" t="str">
            <v>N</v>
          </cell>
          <cell r="AF4550" t="str">
            <v>N</v>
          </cell>
          <cell r="AG4550">
            <v>0</v>
          </cell>
          <cell r="AH4550" t="str">
            <v>N</v>
          </cell>
          <cell r="AI4550" t="str">
            <v>N</v>
          </cell>
        </row>
        <row r="4551">
          <cell r="U4551">
            <v>0</v>
          </cell>
          <cell r="V4551">
            <v>0</v>
          </cell>
          <cell r="W4551">
            <v>0</v>
          </cell>
          <cell r="X4551" t="str">
            <v>N</v>
          </cell>
          <cell r="Y4551" t="str">
            <v>N</v>
          </cell>
          <cell r="Z4551" t="str">
            <v>N</v>
          </cell>
          <cell r="AA4551">
            <v>0</v>
          </cell>
          <cell r="AB4551">
            <v>0</v>
          </cell>
          <cell r="AC4551">
            <v>0</v>
          </cell>
          <cell r="AD4551">
            <v>0</v>
          </cell>
          <cell r="AE4551" t="str">
            <v>N</v>
          </cell>
          <cell r="AF4551" t="str">
            <v>N</v>
          </cell>
          <cell r="AG4551">
            <v>0</v>
          </cell>
          <cell r="AH4551" t="str">
            <v>N</v>
          </cell>
          <cell r="AI4551" t="str">
            <v>N</v>
          </cell>
        </row>
        <row r="4552">
          <cell r="U4552">
            <v>0</v>
          </cell>
          <cell r="V4552">
            <v>0</v>
          </cell>
          <cell r="W4552">
            <v>0</v>
          </cell>
          <cell r="X4552" t="str">
            <v>N</v>
          </cell>
          <cell r="Y4552" t="str">
            <v>N</v>
          </cell>
          <cell r="Z4552" t="str">
            <v>N</v>
          </cell>
          <cell r="AA4552">
            <v>0</v>
          </cell>
          <cell r="AB4552">
            <v>0</v>
          </cell>
          <cell r="AC4552">
            <v>0</v>
          </cell>
          <cell r="AD4552">
            <v>0</v>
          </cell>
          <cell r="AE4552" t="str">
            <v>N</v>
          </cell>
          <cell r="AF4552" t="str">
            <v>N</v>
          </cell>
          <cell r="AG4552">
            <v>0</v>
          </cell>
          <cell r="AH4552" t="str">
            <v>N</v>
          </cell>
          <cell r="AI4552" t="str">
            <v>N</v>
          </cell>
        </row>
        <row r="4553">
          <cell r="U4553">
            <v>0</v>
          </cell>
          <cell r="V4553">
            <v>0</v>
          </cell>
          <cell r="W4553">
            <v>0</v>
          </cell>
          <cell r="X4553" t="str">
            <v>N</v>
          </cell>
          <cell r="Y4553" t="str">
            <v>N</v>
          </cell>
          <cell r="Z4553" t="str">
            <v>N</v>
          </cell>
          <cell r="AA4553">
            <v>0</v>
          </cell>
          <cell r="AB4553">
            <v>0</v>
          </cell>
          <cell r="AC4553">
            <v>0</v>
          </cell>
          <cell r="AD4553">
            <v>0</v>
          </cell>
          <cell r="AE4553" t="str">
            <v>N</v>
          </cell>
          <cell r="AF4553" t="str">
            <v>N</v>
          </cell>
          <cell r="AG4553">
            <v>0</v>
          </cell>
          <cell r="AH4553" t="str">
            <v>N</v>
          </cell>
          <cell r="AI4553" t="str">
            <v>N</v>
          </cell>
        </row>
        <row r="4554">
          <cell r="U4554">
            <v>0</v>
          </cell>
          <cell r="V4554">
            <v>0</v>
          </cell>
          <cell r="W4554">
            <v>0</v>
          </cell>
          <cell r="X4554" t="str">
            <v>N</v>
          </cell>
          <cell r="Y4554" t="str">
            <v>N</v>
          </cell>
          <cell r="Z4554" t="str">
            <v>N</v>
          </cell>
          <cell r="AA4554">
            <v>0</v>
          </cell>
          <cell r="AB4554">
            <v>0</v>
          </cell>
          <cell r="AC4554">
            <v>0</v>
          </cell>
          <cell r="AD4554">
            <v>0</v>
          </cell>
          <cell r="AE4554" t="str">
            <v>N</v>
          </cell>
          <cell r="AF4554" t="str">
            <v>N</v>
          </cell>
          <cell r="AG4554">
            <v>0</v>
          </cell>
          <cell r="AH4554" t="str">
            <v>N</v>
          </cell>
          <cell r="AI4554" t="str">
            <v>N</v>
          </cell>
        </row>
        <row r="4555">
          <cell r="U4555">
            <v>0</v>
          </cell>
          <cell r="V4555">
            <v>0</v>
          </cell>
          <cell r="W4555">
            <v>0</v>
          </cell>
          <cell r="X4555" t="str">
            <v>N</v>
          </cell>
          <cell r="Y4555" t="str">
            <v>N</v>
          </cell>
          <cell r="Z4555" t="str">
            <v>N</v>
          </cell>
          <cell r="AA4555">
            <v>0</v>
          </cell>
          <cell r="AB4555">
            <v>0</v>
          </cell>
          <cell r="AC4555">
            <v>0</v>
          </cell>
          <cell r="AD4555">
            <v>0</v>
          </cell>
          <cell r="AE4555" t="str">
            <v>N</v>
          </cell>
          <cell r="AF4555" t="str">
            <v>N</v>
          </cell>
          <cell r="AG4555">
            <v>0</v>
          </cell>
          <cell r="AH4555" t="str">
            <v>N</v>
          </cell>
          <cell r="AI4555" t="str">
            <v>N</v>
          </cell>
        </row>
        <row r="4556">
          <cell r="U4556">
            <v>0</v>
          </cell>
          <cell r="V4556">
            <v>0</v>
          </cell>
          <cell r="W4556">
            <v>0</v>
          </cell>
          <cell r="X4556" t="str">
            <v>N</v>
          </cell>
          <cell r="Y4556" t="str">
            <v>N</v>
          </cell>
          <cell r="Z4556" t="str">
            <v>N</v>
          </cell>
          <cell r="AA4556">
            <v>0</v>
          </cell>
          <cell r="AB4556">
            <v>0</v>
          </cell>
          <cell r="AC4556">
            <v>0</v>
          </cell>
          <cell r="AD4556">
            <v>0</v>
          </cell>
          <cell r="AE4556" t="str">
            <v>N</v>
          </cell>
          <cell r="AF4556" t="str">
            <v>N</v>
          </cell>
          <cell r="AG4556">
            <v>0</v>
          </cell>
          <cell r="AH4556" t="str">
            <v>N</v>
          </cell>
          <cell r="AI4556" t="str">
            <v>N</v>
          </cell>
        </row>
        <row r="4557">
          <cell r="U4557">
            <v>0</v>
          </cell>
          <cell r="V4557">
            <v>0</v>
          </cell>
          <cell r="W4557">
            <v>0</v>
          </cell>
          <cell r="X4557" t="str">
            <v>N</v>
          </cell>
          <cell r="Y4557" t="str">
            <v>N</v>
          </cell>
          <cell r="Z4557" t="str">
            <v>N</v>
          </cell>
          <cell r="AA4557">
            <v>0</v>
          </cell>
          <cell r="AB4557">
            <v>0</v>
          </cell>
          <cell r="AC4557">
            <v>0</v>
          </cell>
          <cell r="AD4557">
            <v>0</v>
          </cell>
          <cell r="AE4557" t="str">
            <v>N</v>
          </cell>
          <cell r="AF4557" t="str">
            <v>N</v>
          </cell>
          <cell r="AG4557">
            <v>0</v>
          </cell>
          <cell r="AH4557" t="str">
            <v>N</v>
          </cell>
          <cell r="AI4557" t="str">
            <v>N</v>
          </cell>
        </row>
        <row r="4558">
          <cell r="U4558">
            <v>0</v>
          </cell>
          <cell r="V4558">
            <v>0</v>
          </cell>
          <cell r="W4558">
            <v>0</v>
          </cell>
          <cell r="X4558" t="str">
            <v>N</v>
          </cell>
          <cell r="Y4558" t="str">
            <v>N</v>
          </cell>
          <cell r="Z4558" t="str">
            <v>N</v>
          </cell>
          <cell r="AA4558">
            <v>0</v>
          </cell>
          <cell r="AB4558">
            <v>0</v>
          </cell>
          <cell r="AC4558">
            <v>0</v>
          </cell>
          <cell r="AD4558">
            <v>0</v>
          </cell>
          <cell r="AE4558" t="str">
            <v>N</v>
          </cell>
          <cell r="AF4558" t="str">
            <v>N</v>
          </cell>
          <cell r="AG4558">
            <v>0</v>
          </cell>
          <cell r="AH4558" t="str">
            <v>N</v>
          </cell>
          <cell r="AI4558" t="str">
            <v>N</v>
          </cell>
        </row>
        <row r="4559">
          <cell r="U4559">
            <v>0</v>
          </cell>
          <cell r="V4559">
            <v>0</v>
          </cell>
          <cell r="W4559">
            <v>0</v>
          </cell>
          <cell r="X4559" t="str">
            <v>N</v>
          </cell>
          <cell r="Y4559" t="str">
            <v>N</v>
          </cell>
          <cell r="Z4559" t="str">
            <v>N</v>
          </cell>
          <cell r="AA4559">
            <v>0</v>
          </cell>
          <cell r="AB4559">
            <v>0</v>
          </cell>
          <cell r="AC4559">
            <v>0</v>
          </cell>
          <cell r="AD4559">
            <v>0</v>
          </cell>
          <cell r="AE4559" t="str">
            <v>N</v>
          </cell>
          <cell r="AF4559" t="str">
            <v>N</v>
          </cell>
          <cell r="AG4559">
            <v>0</v>
          </cell>
          <cell r="AH4559" t="str">
            <v>N</v>
          </cell>
          <cell r="AI4559" t="str">
            <v>N</v>
          </cell>
        </row>
        <row r="4560">
          <cell r="U4560">
            <v>0</v>
          </cell>
          <cell r="V4560">
            <v>0</v>
          </cell>
          <cell r="W4560">
            <v>0</v>
          </cell>
          <cell r="X4560" t="str">
            <v>N</v>
          </cell>
          <cell r="Y4560" t="str">
            <v>N</v>
          </cell>
          <cell r="Z4560" t="str">
            <v>N</v>
          </cell>
          <cell r="AA4560">
            <v>0</v>
          </cell>
          <cell r="AB4560">
            <v>0</v>
          </cell>
          <cell r="AC4560">
            <v>0</v>
          </cell>
          <cell r="AD4560">
            <v>0</v>
          </cell>
          <cell r="AE4560" t="str">
            <v>N</v>
          </cell>
          <cell r="AF4560" t="str">
            <v>N</v>
          </cell>
          <cell r="AG4560">
            <v>0</v>
          </cell>
          <cell r="AH4560" t="str">
            <v>N</v>
          </cell>
          <cell r="AI4560" t="str">
            <v>N</v>
          </cell>
        </row>
        <row r="4561">
          <cell r="U4561">
            <v>0</v>
          </cell>
          <cell r="V4561">
            <v>0</v>
          </cell>
          <cell r="W4561">
            <v>0</v>
          </cell>
          <cell r="X4561" t="str">
            <v>N</v>
          </cell>
          <cell r="Y4561" t="str">
            <v>N</v>
          </cell>
          <cell r="Z4561" t="str">
            <v>N</v>
          </cell>
          <cell r="AA4561">
            <v>0</v>
          </cell>
          <cell r="AB4561">
            <v>0</v>
          </cell>
          <cell r="AC4561">
            <v>0</v>
          </cell>
          <cell r="AD4561">
            <v>0</v>
          </cell>
          <cell r="AE4561" t="str">
            <v>N</v>
          </cell>
          <cell r="AF4561" t="str">
            <v>N</v>
          </cell>
          <cell r="AG4561">
            <v>0</v>
          </cell>
          <cell r="AH4561" t="str">
            <v>N</v>
          </cell>
          <cell r="AI4561" t="str">
            <v>N</v>
          </cell>
        </row>
        <row r="4562">
          <cell r="U4562">
            <v>0</v>
          </cell>
          <cell r="V4562">
            <v>0</v>
          </cell>
          <cell r="W4562">
            <v>0</v>
          </cell>
          <cell r="X4562" t="str">
            <v>N</v>
          </cell>
          <cell r="Y4562" t="str">
            <v>N</v>
          </cell>
          <cell r="Z4562" t="str">
            <v>N</v>
          </cell>
          <cell r="AA4562">
            <v>0</v>
          </cell>
          <cell r="AB4562">
            <v>0</v>
          </cell>
          <cell r="AC4562">
            <v>0</v>
          </cell>
          <cell r="AD4562">
            <v>0</v>
          </cell>
          <cell r="AE4562" t="str">
            <v>N</v>
          </cell>
          <cell r="AF4562" t="str">
            <v>N</v>
          </cell>
          <cell r="AG4562">
            <v>0</v>
          </cell>
          <cell r="AH4562" t="str">
            <v>N</v>
          </cell>
          <cell r="AI4562" t="str">
            <v>N</v>
          </cell>
        </row>
        <row r="4563">
          <cell r="U4563">
            <v>0</v>
          </cell>
          <cell r="V4563">
            <v>0</v>
          </cell>
          <cell r="W4563">
            <v>0</v>
          </cell>
          <cell r="X4563" t="str">
            <v>N</v>
          </cell>
          <cell r="Y4563" t="str">
            <v>N</v>
          </cell>
          <cell r="Z4563" t="str">
            <v>N</v>
          </cell>
          <cell r="AA4563">
            <v>0</v>
          </cell>
          <cell r="AB4563">
            <v>0</v>
          </cell>
          <cell r="AC4563">
            <v>0</v>
          </cell>
          <cell r="AD4563">
            <v>0</v>
          </cell>
          <cell r="AE4563" t="str">
            <v>N</v>
          </cell>
          <cell r="AF4563" t="str">
            <v>N</v>
          </cell>
          <cell r="AG4563">
            <v>0</v>
          </cell>
          <cell r="AH4563" t="str">
            <v>N</v>
          </cell>
          <cell r="AI4563" t="str">
            <v>N</v>
          </cell>
        </row>
        <row r="4564">
          <cell r="U4564">
            <v>0</v>
          </cell>
          <cell r="V4564">
            <v>0</v>
          </cell>
          <cell r="W4564">
            <v>0</v>
          </cell>
          <cell r="X4564" t="str">
            <v>N</v>
          </cell>
          <cell r="Y4564" t="str">
            <v>N</v>
          </cell>
          <cell r="Z4564" t="str">
            <v>N</v>
          </cell>
          <cell r="AA4564">
            <v>0</v>
          </cell>
          <cell r="AB4564">
            <v>0</v>
          </cell>
          <cell r="AC4564">
            <v>0</v>
          </cell>
          <cell r="AD4564">
            <v>0</v>
          </cell>
          <cell r="AE4564" t="str">
            <v>N</v>
          </cell>
          <cell r="AF4564" t="str">
            <v>N</v>
          </cell>
          <cell r="AG4564">
            <v>0</v>
          </cell>
          <cell r="AH4564" t="str">
            <v>N</v>
          </cell>
          <cell r="AI4564" t="str">
            <v>N</v>
          </cell>
        </row>
        <row r="4565">
          <cell r="U4565">
            <v>0</v>
          </cell>
          <cell r="V4565">
            <v>0</v>
          </cell>
          <cell r="W4565">
            <v>0</v>
          </cell>
          <cell r="X4565" t="str">
            <v>N</v>
          </cell>
          <cell r="Y4565" t="str">
            <v>N</v>
          </cell>
          <cell r="Z4565" t="str">
            <v>N</v>
          </cell>
          <cell r="AA4565">
            <v>0</v>
          </cell>
          <cell r="AB4565">
            <v>0</v>
          </cell>
          <cell r="AC4565">
            <v>0</v>
          </cell>
          <cell r="AD4565">
            <v>0</v>
          </cell>
          <cell r="AE4565" t="str">
            <v>N</v>
          </cell>
          <cell r="AF4565" t="str">
            <v>N</v>
          </cell>
          <cell r="AG4565">
            <v>0</v>
          </cell>
          <cell r="AH4565" t="str">
            <v>N</v>
          </cell>
          <cell r="AI4565" t="str">
            <v>N</v>
          </cell>
        </row>
        <row r="4566">
          <cell r="U4566">
            <v>0</v>
          </cell>
          <cell r="V4566">
            <v>0</v>
          </cell>
          <cell r="W4566">
            <v>0</v>
          </cell>
          <cell r="X4566" t="str">
            <v>N</v>
          </cell>
          <cell r="Y4566" t="str">
            <v>N</v>
          </cell>
          <cell r="Z4566" t="str">
            <v>N</v>
          </cell>
          <cell r="AA4566">
            <v>0</v>
          </cell>
          <cell r="AB4566">
            <v>0</v>
          </cell>
          <cell r="AC4566">
            <v>0</v>
          </cell>
          <cell r="AD4566">
            <v>0</v>
          </cell>
          <cell r="AE4566" t="str">
            <v>N</v>
          </cell>
          <cell r="AF4566" t="str">
            <v>N</v>
          </cell>
          <cell r="AG4566">
            <v>0</v>
          </cell>
          <cell r="AH4566" t="str">
            <v>N</v>
          </cell>
          <cell r="AI4566" t="str">
            <v>N</v>
          </cell>
        </row>
        <row r="4567">
          <cell r="U4567">
            <v>0</v>
          </cell>
          <cell r="V4567">
            <v>0</v>
          </cell>
          <cell r="W4567">
            <v>0</v>
          </cell>
          <cell r="X4567" t="str">
            <v>N</v>
          </cell>
          <cell r="Y4567" t="str">
            <v>N</v>
          </cell>
          <cell r="Z4567" t="str">
            <v>N</v>
          </cell>
          <cell r="AA4567">
            <v>0</v>
          </cell>
          <cell r="AB4567">
            <v>0</v>
          </cell>
          <cell r="AC4567">
            <v>0</v>
          </cell>
          <cell r="AD4567">
            <v>0</v>
          </cell>
          <cell r="AE4567" t="str">
            <v>N</v>
          </cell>
          <cell r="AF4567" t="str">
            <v>N</v>
          </cell>
          <cell r="AG4567">
            <v>0</v>
          </cell>
          <cell r="AH4567" t="str">
            <v>N</v>
          </cell>
          <cell r="AI4567" t="str">
            <v>N</v>
          </cell>
        </row>
        <row r="4568">
          <cell r="U4568">
            <v>0</v>
          </cell>
          <cell r="V4568">
            <v>0</v>
          </cell>
          <cell r="W4568">
            <v>0</v>
          </cell>
          <cell r="X4568" t="str">
            <v>N</v>
          </cell>
          <cell r="Y4568" t="str">
            <v>N</v>
          </cell>
          <cell r="Z4568" t="str">
            <v>N</v>
          </cell>
          <cell r="AA4568">
            <v>0</v>
          </cell>
          <cell r="AB4568">
            <v>0</v>
          </cell>
          <cell r="AC4568">
            <v>0</v>
          </cell>
          <cell r="AD4568">
            <v>0</v>
          </cell>
          <cell r="AE4568" t="str">
            <v>N</v>
          </cell>
          <cell r="AF4568" t="str">
            <v>N</v>
          </cell>
          <cell r="AG4568">
            <v>0</v>
          </cell>
          <cell r="AH4568" t="str">
            <v>N</v>
          </cell>
          <cell r="AI4568" t="str">
            <v>N</v>
          </cell>
        </row>
        <row r="4569">
          <cell r="U4569">
            <v>0</v>
          </cell>
          <cell r="V4569">
            <v>0</v>
          </cell>
          <cell r="W4569">
            <v>0</v>
          </cell>
          <cell r="X4569" t="str">
            <v>N</v>
          </cell>
          <cell r="Y4569" t="str">
            <v>N</v>
          </cell>
          <cell r="Z4569" t="str">
            <v>N</v>
          </cell>
          <cell r="AA4569">
            <v>0</v>
          </cell>
          <cell r="AB4569">
            <v>0</v>
          </cell>
          <cell r="AC4569">
            <v>0</v>
          </cell>
          <cell r="AD4569">
            <v>0</v>
          </cell>
          <cell r="AE4569" t="str">
            <v>N</v>
          </cell>
          <cell r="AF4569" t="str">
            <v>N</v>
          </cell>
          <cell r="AG4569">
            <v>0</v>
          </cell>
          <cell r="AH4569" t="str">
            <v>N</v>
          </cell>
          <cell r="AI4569" t="str">
            <v>N</v>
          </cell>
        </row>
        <row r="4570">
          <cell r="U4570">
            <v>0</v>
          </cell>
          <cell r="V4570">
            <v>0</v>
          </cell>
          <cell r="W4570">
            <v>0</v>
          </cell>
          <cell r="X4570" t="str">
            <v>N</v>
          </cell>
          <cell r="Y4570" t="str">
            <v>N</v>
          </cell>
          <cell r="Z4570" t="str">
            <v>N</v>
          </cell>
          <cell r="AA4570">
            <v>0</v>
          </cell>
          <cell r="AB4570">
            <v>0</v>
          </cell>
          <cell r="AC4570">
            <v>0</v>
          </cell>
          <cell r="AD4570">
            <v>0</v>
          </cell>
          <cell r="AE4570" t="str">
            <v>N</v>
          </cell>
          <cell r="AF4570" t="str">
            <v>N</v>
          </cell>
          <cell r="AG4570">
            <v>0</v>
          </cell>
          <cell r="AH4570" t="str">
            <v>N</v>
          </cell>
          <cell r="AI4570" t="str">
            <v>N</v>
          </cell>
        </row>
        <row r="4571">
          <cell r="U4571">
            <v>0</v>
          </cell>
          <cell r="V4571">
            <v>0</v>
          </cell>
          <cell r="W4571">
            <v>0</v>
          </cell>
          <cell r="X4571" t="str">
            <v>N</v>
          </cell>
          <cell r="Y4571" t="str">
            <v>N</v>
          </cell>
          <cell r="Z4571" t="str">
            <v>N</v>
          </cell>
          <cell r="AA4571">
            <v>0</v>
          </cell>
          <cell r="AB4571">
            <v>0</v>
          </cell>
          <cell r="AC4571">
            <v>0</v>
          </cell>
          <cell r="AD4571">
            <v>0</v>
          </cell>
          <cell r="AE4571" t="str">
            <v>N</v>
          </cell>
          <cell r="AF4571" t="str">
            <v>N</v>
          </cell>
          <cell r="AG4571">
            <v>0</v>
          </cell>
          <cell r="AH4571" t="str">
            <v>N</v>
          </cell>
          <cell r="AI4571" t="str">
            <v>N</v>
          </cell>
        </row>
        <row r="4572">
          <cell r="U4572">
            <v>0</v>
          </cell>
          <cell r="V4572">
            <v>0</v>
          </cell>
          <cell r="W4572">
            <v>0</v>
          </cell>
          <cell r="X4572" t="str">
            <v>N</v>
          </cell>
          <cell r="Y4572" t="str">
            <v>N</v>
          </cell>
          <cell r="Z4572" t="str">
            <v>N</v>
          </cell>
          <cell r="AA4572">
            <v>0</v>
          </cell>
          <cell r="AB4572">
            <v>0</v>
          </cell>
          <cell r="AC4572">
            <v>0</v>
          </cell>
          <cell r="AD4572">
            <v>0</v>
          </cell>
          <cell r="AE4572" t="str">
            <v>N</v>
          </cell>
          <cell r="AF4572" t="str">
            <v>N</v>
          </cell>
          <cell r="AG4572">
            <v>0</v>
          </cell>
          <cell r="AH4572" t="str">
            <v>N</v>
          </cell>
          <cell r="AI4572" t="str">
            <v>N</v>
          </cell>
        </row>
        <row r="4573">
          <cell r="U4573">
            <v>0</v>
          </cell>
          <cell r="V4573">
            <v>0</v>
          </cell>
          <cell r="W4573">
            <v>0</v>
          </cell>
          <cell r="X4573" t="str">
            <v>N</v>
          </cell>
          <cell r="Y4573" t="str">
            <v>N</v>
          </cell>
          <cell r="Z4573" t="str">
            <v>N</v>
          </cell>
          <cell r="AA4573">
            <v>0</v>
          </cell>
          <cell r="AB4573">
            <v>0</v>
          </cell>
          <cell r="AC4573">
            <v>0</v>
          </cell>
          <cell r="AD4573">
            <v>0</v>
          </cell>
          <cell r="AE4573" t="str">
            <v>N</v>
          </cell>
          <cell r="AF4573" t="str">
            <v>N</v>
          </cell>
          <cell r="AG4573">
            <v>0</v>
          </cell>
          <cell r="AH4573" t="str">
            <v>N</v>
          </cell>
          <cell r="AI4573" t="str">
            <v>N</v>
          </cell>
        </row>
        <row r="4574">
          <cell r="U4574">
            <v>0</v>
          </cell>
          <cell r="V4574">
            <v>0</v>
          </cell>
          <cell r="W4574">
            <v>0</v>
          </cell>
          <cell r="X4574" t="str">
            <v>N</v>
          </cell>
          <cell r="Y4574" t="str">
            <v>N</v>
          </cell>
          <cell r="Z4574" t="str">
            <v>N</v>
          </cell>
          <cell r="AA4574">
            <v>0</v>
          </cell>
          <cell r="AB4574">
            <v>0</v>
          </cell>
          <cell r="AC4574">
            <v>0</v>
          </cell>
          <cell r="AD4574">
            <v>0</v>
          </cell>
          <cell r="AE4574" t="str">
            <v>N</v>
          </cell>
          <cell r="AF4574" t="str">
            <v>N</v>
          </cell>
          <cell r="AG4574">
            <v>0</v>
          </cell>
          <cell r="AH4574" t="str">
            <v>N</v>
          </cell>
          <cell r="AI4574" t="str">
            <v>N</v>
          </cell>
        </row>
        <row r="4575">
          <cell r="U4575">
            <v>0</v>
          </cell>
          <cell r="V4575">
            <v>0</v>
          </cell>
          <cell r="W4575">
            <v>0</v>
          </cell>
          <cell r="X4575" t="str">
            <v>N</v>
          </cell>
          <cell r="Y4575" t="str">
            <v>N</v>
          </cell>
          <cell r="Z4575" t="str">
            <v>N</v>
          </cell>
          <cell r="AA4575">
            <v>0</v>
          </cell>
          <cell r="AB4575">
            <v>0</v>
          </cell>
          <cell r="AC4575">
            <v>0</v>
          </cell>
          <cell r="AD4575">
            <v>0</v>
          </cell>
          <cell r="AE4575" t="str">
            <v>N</v>
          </cell>
          <cell r="AF4575" t="str">
            <v>N</v>
          </cell>
          <cell r="AG4575">
            <v>0</v>
          </cell>
          <cell r="AH4575" t="str">
            <v>N</v>
          </cell>
          <cell r="AI4575" t="str">
            <v>N</v>
          </cell>
        </row>
        <row r="4576">
          <cell r="U4576">
            <v>0</v>
          </cell>
          <cell r="V4576">
            <v>0</v>
          </cell>
          <cell r="W4576">
            <v>0</v>
          </cell>
          <cell r="X4576" t="str">
            <v>N</v>
          </cell>
          <cell r="Y4576" t="str">
            <v>N</v>
          </cell>
          <cell r="Z4576" t="str">
            <v>N</v>
          </cell>
          <cell r="AA4576">
            <v>0</v>
          </cell>
          <cell r="AB4576">
            <v>0</v>
          </cell>
          <cell r="AC4576">
            <v>0</v>
          </cell>
          <cell r="AD4576">
            <v>0</v>
          </cell>
          <cell r="AE4576" t="str">
            <v>N</v>
          </cell>
          <cell r="AF4576" t="str">
            <v>N</v>
          </cell>
          <cell r="AG4576">
            <v>0</v>
          </cell>
          <cell r="AH4576" t="str">
            <v>N</v>
          </cell>
          <cell r="AI4576" t="str">
            <v>N</v>
          </cell>
        </row>
        <row r="4577">
          <cell r="U4577">
            <v>0</v>
          </cell>
          <cell r="V4577">
            <v>0</v>
          </cell>
          <cell r="W4577">
            <v>0</v>
          </cell>
          <cell r="X4577" t="str">
            <v>N</v>
          </cell>
          <cell r="Y4577" t="str">
            <v>N</v>
          </cell>
          <cell r="Z4577" t="str">
            <v>N</v>
          </cell>
          <cell r="AA4577">
            <v>0</v>
          </cell>
          <cell r="AB4577">
            <v>0</v>
          </cell>
          <cell r="AC4577">
            <v>0</v>
          </cell>
          <cell r="AD4577">
            <v>0</v>
          </cell>
          <cell r="AE4577" t="str">
            <v>N</v>
          </cell>
          <cell r="AF4577" t="str">
            <v>N</v>
          </cell>
          <cell r="AG4577">
            <v>0</v>
          </cell>
          <cell r="AH4577" t="str">
            <v>N</v>
          </cell>
          <cell r="AI4577" t="str">
            <v>N</v>
          </cell>
        </row>
        <row r="4578">
          <cell r="U4578">
            <v>0</v>
          </cell>
          <cell r="V4578">
            <v>0</v>
          </cell>
          <cell r="W4578">
            <v>0</v>
          </cell>
          <cell r="X4578" t="str">
            <v>N</v>
          </cell>
          <cell r="Y4578" t="str">
            <v>N</v>
          </cell>
          <cell r="Z4578" t="str">
            <v>N</v>
          </cell>
          <cell r="AA4578">
            <v>0</v>
          </cell>
          <cell r="AB4578">
            <v>0</v>
          </cell>
          <cell r="AC4578">
            <v>0</v>
          </cell>
          <cell r="AD4578">
            <v>0</v>
          </cell>
          <cell r="AE4578" t="str">
            <v>N</v>
          </cell>
          <cell r="AF4578" t="str">
            <v>N</v>
          </cell>
          <cell r="AG4578">
            <v>0</v>
          </cell>
          <cell r="AH4578" t="str">
            <v>N</v>
          </cell>
          <cell r="AI4578" t="str">
            <v>N</v>
          </cell>
        </row>
        <row r="4579">
          <cell r="U4579">
            <v>0</v>
          </cell>
          <cell r="V4579">
            <v>0</v>
          </cell>
          <cell r="W4579">
            <v>0</v>
          </cell>
          <cell r="X4579" t="str">
            <v>N</v>
          </cell>
          <cell r="Y4579" t="str">
            <v>N</v>
          </cell>
          <cell r="Z4579" t="str">
            <v>N</v>
          </cell>
          <cell r="AA4579">
            <v>0</v>
          </cell>
          <cell r="AB4579">
            <v>0</v>
          </cell>
          <cell r="AC4579">
            <v>0</v>
          </cell>
          <cell r="AD4579">
            <v>0</v>
          </cell>
          <cell r="AE4579" t="str">
            <v>N</v>
          </cell>
          <cell r="AF4579" t="str">
            <v>N</v>
          </cell>
          <cell r="AG4579">
            <v>0</v>
          </cell>
          <cell r="AH4579" t="str">
            <v>N</v>
          </cell>
          <cell r="AI4579" t="str">
            <v>N</v>
          </cell>
        </row>
        <row r="4580">
          <cell r="U4580">
            <v>0</v>
          </cell>
          <cell r="V4580">
            <v>0</v>
          </cell>
          <cell r="W4580">
            <v>0</v>
          </cell>
          <cell r="X4580" t="str">
            <v>N</v>
          </cell>
          <cell r="Y4580" t="str">
            <v>N</v>
          </cell>
          <cell r="Z4580" t="str">
            <v>N</v>
          </cell>
          <cell r="AA4580">
            <v>0</v>
          </cell>
          <cell r="AB4580">
            <v>0</v>
          </cell>
          <cell r="AC4580">
            <v>0</v>
          </cell>
          <cell r="AD4580">
            <v>0</v>
          </cell>
          <cell r="AE4580" t="str">
            <v>N</v>
          </cell>
          <cell r="AF4580" t="str">
            <v>N</v>
          </cell>
          <cell r="AG4580">
            <v>0</v>
          </cell>
          <cell r="AH4580" t="str">
            <v>N</v>
          </cell>
          <cell r="AI4580" t="str">
            <v>N</v>
          </cell>
        </row>
        <row r="4581">
          <cell r="U4581">
            <v>0</v>
          </cell>
          <cell r="V4581">
            <v>0</v>
          </cell>
          <cell r="W4581">
            <v>0</v>
          </cell>
          <cell r="X4581" t="str">
            <v>N</v>
          </cell>
          <cell r="Y4581" t="str">
            <v>N</v>
          </cell>
          <cell r="Z4581" t="str">
            <v>N</v>
          </cell>
          <cell r="AA4581">
            <v>0</v>
          </cell>
          <cell r="AB4581">
            <v>0</v>
          </cell>
          <cell r="AC4581">
            <v>0</v>
          </cell>
          <cell r="AD4581">
            <v>0</v>
          </cell>
          <cell r="AE4581" t="str">
            <v>N</v>
          </cell>
          <cell r="AF4581" t="str">
            <v>N</v>
          </cell>
          <cell r="AG4581">
            <v>0</v>
          </cell>
          <cell r="AH4581" t="str">
            <v>N</v>
          </cell>
          <cell r="AI4581" t="str">
            <v>N</v>
          </cell>
        </row>
        <row r="4582">
          <cell r="U4582">
            <v>0</v>
          </cell>
          <cell r="V4582">
            <v>0</v>
          </cell>
          <cell r="W4582">
            <v>0</v>
          </cell>
          <cell r="X4582" t="str">
            <v>N</v>
          </cell>
          <cell r="Y4582" t="str">
            <v>N</v>
          </cell>
          <cell r="Z4582" t="str">
            <v>N</v>
          </cell>
          <cell r="AA4582">
            <v>0</v>
          </cell>
          <cell r="AB4582">
            <v>0</v>
          </cell>
          <cell r="AC4582">
            <v>0</v>
          </cell>
          <cell r="AD4582">
            <v>0</v>
          </cell>
          <cell r="AE4582" t="str">
            <v>N</v>
          </cell>
          <cell r="AF4582" t="str">
            <v>N</v>
          </cell>
          <cell r="AG4582">
            <v>0</v>
          </cell>
          <cell r="AH4582" t="str">
            <v>N</v>
          </cell>
          <cell r="AI4582" t="str">
            <v>N</v>
          </cell>
        </row>
        <row r="4583">
          <cell r="U4583">
            <v>0</v>
          </cell>
          <cell r="V4583">
            <v>0</v>
          </cell>
          <cell r="W4583">
            <v>0</v>
          </cell>
          <cell r="X4583" t="str">
            <v>N</v>
          </cell>
          <cell r="Y4583" t="str">
            <v>N</v>
          </cell>
          <cell r="Z4583" t="str">
            <v>N</v>
          </cell>
          <cell r="AA4583">
            <v>0</v>
          </cell>
          <cell r="AB4583">
            <v>0</v>
          </cell>
          <cell r="AC4583">
            <v>0</v>
          </cell>
          <cell r="AD4583">
            <v>0</v>
          </cell>
          <cell r="AE4583" t="str">
            <v>N</v>
          </cell>
          <cell r="AF4583" t="str">
            <v>N</v>
          </cell>
          <cell r="AG4583">
            <v>0</v>
          </cell>
          <cell r="AH4583" t="str">
            <v>N</v>
          </cell>
          <cell r="AI4583" t="str">
            <v>N</v>
          </cell>
        </row>
        <row r="4584">
          <cell r="U4584">
            <v>0</v>
          </cell>
          <cell r="V4584">
            <v>0</v>
          </cell>
          <cell r="W4584">
            <v>0</v>
          </cell>
          <cell r="X4584" t="str">
            <v>N</v>
          </cell>
          <cell r="Y4584" t="str">
            <v>N</v>
          </cell>
          <cell r="Z4584" t="str">
            <v>N</v>
          </cell>
          <cell r="AA4584">
            <v>0</v>
          </cell>
          <cell r="AB4584">
            <v>0</v>
          </cell>
          <cell r="AC4584">
            <v>0</v>
          </cell>
          <cell r="AD4584">
            <v>0</v>
          </cell>
          <cell r="AE4584" t="str">
            <v>N</v>
          </cell>
          <cell r="AF4584" t="str">
            <v>N</v>
          </cell>
          <cell r="AG4584">
            <v>0</v>
          </cell>
          <cell r="AH4584" t="str">
            <v>N</v>
          </cell>
          <cell r="AI4584" t="str">
            <v>N</v>
          </cell>
        </row>
        <row r="4585">
          <cell r="U4585">
            <v>0</v>
          </cell>
          <cell r="V4585">
            <v>0</v>
          </cell>
          <cell r="W4585">
            <v>0</v>
          </cell>
          <cell r="X4585" t="str">
            <v>N</v>
          </cell>
          <cell r="Y4585" t="str">
            <v>N</v>
          </cell>
          <cell r="Z4585" t="str">
            <v>N</v>
          </cell>
          <cell r="AA4585">
            <v>0</v>
          </cell>
          <cell r="AB4585">
            <v>0</v>
          </cell>
          <cell r="AC4585">
            <v>0</v>
          </cell>
          <cell r="AD4585">
            <v>0</v>
          </cell>
          <cell r="AE4585" t="str">
            <v>N</v>
          </cell>
          <cell r="AF4585" t="str">
            <v>N</v>
          </cell>
          <cell r="AG4585">
            <v>0</v>
          </cell>
          <cell r="AH4585" t="str">
            <v>N</v>
          </cell>
          <cell r="AI4585" t="str">
            <v>N</v>
          </cell>
        </row>
        <row r="4586">
          <cell r="U4586">
            <v>0</v>
          </cell>
          <cell r="V4586">
            <v>0</v>
          </cell>
          <cell r="W4586">
            <v>0</v>
          </cell>
          <cell r="X4586" t="str">
            <v>N</v>
          </cell>
          <cell r="Y4586" t="str">
            <v>N</v>
          </cell>
          <cell r="Z4586" t="str">
            <v>N</v>
          </cell>
          <cell r="AA4586">
            <v>0</v>
          </cell>
          <cell r="AB4586">
            <v>0</v>
          </cell>
          <cell r="AC4586">
            <v>0</v>
          </cell>
          <cell r="AD4586">
            <v>0</v>
          </cell>
          <cell r="AE4586" t="str">
            <v>N</v>
          </cell>
          <cell r="AF4586" t="str">
            <v>N</v>
          </cell>
          <cell r="AG4586">
            <v>0</v>
          </cell>
          <cell r="AH4586" t="str">
            <v>N</v>
          </cell>
          <cell r="AI4586" t="str">
            <v>N</v>
          </cell>
        </row>
        <row r="4587">
          <cell r="U4587">
            <v>0</v>
          </cell>
          <cell r="V4587">
            <v>0</v>
          </cell>
          <cell r="W4587">
            <v>0</v>
          </cell>
          <cell r="X4587" t="str">
            <v>N</v>
          </cell>
          <cell r="Y4587" t="str">
            <v>N</v>
          </cell>
          <cell r="Z4587" t="str">
            <v>N</v>
          </cell>
          <cell r="AA4587">
            <v>0</v>
          </cell>
          <cell r="AB4587">
            <v>0</v>
          </cell>
          <cell r="AC4587">
            <v>0</v>
          </cell>
          <cell r="AD4587">
            <v>0</v>
          </cell>
          <cell r="AE4587" t="str">
            <v>N</v>
          </cell>
          <cell r="AF4587" t="str">
            <v>N</v>
          </cell>
          <cell r="AG4587">
            <v>0</v>
          </cell>
          <cell r="AH4587" t="str">
            <v>N</v>
          </cell>
          <cell r="AI4587" t="str">
            <v>N</v>
          </cell>
        </row>
        <row r="4588">
          <cell r="U4588">
            <v>0</v>
          </cell>
          <cell r="V4588">
            <v>0</v>
          </cell>
          <cell r="W4588">
            <v>0</v>
          </cell>
          <cell r="X4588" t="str">
            <v>N</v>
          </cell>
          <cell r="Y4588" t="str">
            <v>N</v>
          </cell>
          <cell r="Z4588" t="str">
            <v>N</v>
          </cell>
          <cell r="AA4588">
            <v>0</v>
          </cell>
          <cell r="AB4588">
            <v>0</v>
          </cell>
          <cell r="AC4588">
            <v>0</v>
          </cell>
          <cell r="AD4588">
            <v>0</v>
          </cell>
          <cell r="AE4588" t="str">
            <v>N</v>
          </cell>
          <cell r="AF4588" t="str">
            <v>N</v>
          </cell>
          <cell r="AG4588">
            <v>0</v>
          </cell>
          <cell r="AH4588" t="str">
            <v>N</v>
          </cell>
          <cell r="AI4588" t="str">
            <v>N</v>
          </cell>
        </row>
        <row r="4589">
          <cell r="U4589">
            <v>0</v>
          </cell>
          <cell r="V4589">
            <v>0</v>
          </cell>
          <cell r="W4589">
            <v>0</v>
          </cell>
          <cell r="X4589" t="str">
            <v>N</v>
          </cell>
          <cell r="Y4589" t="str">
            <v>N</v>
          </cell>
          <cell r="Z4589" t="str">
            <v>N</v>
          </cell>
          <cell r="AA4589">
            <v>0</v>
          </cell>
          <cell r="AB4589">
            <v>0</v>
          </cell>
          <cell r="AC4589">
            <v>0</v>
          </cell>
          <cell r="AD4589">
            <v>0</v>
          </cell>
          <cell r="AE4589" t="str">
            <v>N</v>
          </cell>
          <cell r="AF4589" t="str">
            <v>N</v>
          </cell>
          <cell r="AG4589">
            <v>0</v>
          </cell>
          <cell r="AH4589" t="str">
            <v>N</v>
          </cell>
          <cell r="AI4589" t="str">
            <v>N</v>
          </cell>
        </row>
        <row r="4590">
          <cell r="U4590">
            <v>0</v>
          </cell>
          <cell r="V4590">
            <v>0</v>
          </cell>
          <cell r="W4590">
            <v>0</v>
          </cell>
          <cell r="X4590" t="str">
            <v>N</v>
          </cell>
          <cell r="Y4590" t="str">
            <v>N</v>
          </cell>
          <cell r="Z4590" t="str">
            <v>N</v>
          </cell>
          <cell r="AA4590">
            <v>0</v>
          </cell>
          <cell r="AB4590">
            <v>0</v>
          </cell>
          <cell r="AC4590">
            <v>0</v>
          </cell>
          <cell r="AD4590">
            <v>0</v>
          </cell>
          <cell r="AE4590" t="str">
            <v>N</v>
          </cell>
          <cell r="AF4590" t="str">
            <v>N</v>
          </cell>
          <cell r="AG4590">
            <v>0</v>
          </cell>
          <cell r="AH4590" t="str">
            <v>N</v>
          </cell>
          <cell r="AI4590" t="str">
            <v>N</v>
          </cell>
        </row>
        <row r="4591">
          <cell r="U4591">
            <v>0</v>
          </cell>
          <cell r="V4591">
            <v>0</v>
          </cell>
          <cell r="W4591">
            <v>0</v>
          </cell>
          <cell r="X4591" t="str">
            <v>N</v>
          </cell>
          <cell r="Y4591" t="str">
            <v>N</v>
          </cell>
          <cell r="Z4591" t="str">
            <v>N</v>
          </cell>
          <cell r="AA4591">
            <v>0</v>
          </cell>
          <cell r="AB4591">
            <v>0</v>
          </cell>
          <cell r="AC4591">
            <v>0</v>
          </cell>
          <cell r="AD4591">
            <v>0</v>
          </cell>
          <cell r="AE4591" t="str">
            <v>N</v>
          </cell>
          <cell r="AF4591" t="str">
            <v>N</v>
          </cell>
          <cell r="AG4591">
            <v>0</v>
          </cell>
          <cell r="AH4591" t="str">
            <v>N</v>
          </cell>
          <cell r="AI4591" t="str">
            <v>N</v>
          </cell>
        </row>
        <row r="4592">
          <cell r="U4592">
            <v>0</v>
          </cell>
          <cell r="V4592">
            <v>0</v>
          </cell>
          <cell r="W4592">
            <v>0</v>
          </cell>
          <cell r="X4592" t="str">
            <v>N</v>
          </cell>
          <cell r="Y4592" t="str">
            <v>N</v>
          </cell>
          <cell r="Z4592" t="str">
            <v>N</v>
          </cell>
          <cell r="AA4592">
            <v>0</v>
          </cell>
          <cell r="AB4592">
            <v>0</v>
          </cell>
          <cell r="AC4592">
            <v>0</v>
          </cell>
          <cell r="AD4592">
            <v>0</v>
          </cell>
          <cell r="AE4592" t="str">
            <v>N</v>
          </cell>
          <cell r="AF4592" t="str">
            <v>N</v>
          </cell>
          <cell r="AG4592">
            <v>0</v>
          </cell>
          <cell r="AH4592" t="str">
            <v>N</v>
          </cell>
          <cell r="AI4592" t="str">
            <v>N</v>
          </cell>
        </row>
        <row r="4593">
          <cell r="U4593">
            <v>0</v>
          </cell>
          <cell r="V4593">
            <v>0</v>
          </cell>
          <cell r="W4593">
            <v>0</v>
          </cell>
          <cell r="X4593" t="str">
            <v>N</v>
          </cell>
          <cell r="Y4593" t="str">
            <v>N</v>
          </cell>
          <cell r="Z4593" t="str">
            <v>N</v>
          </cell>
          <cell r="AA4593">
            <v>0</v>
          </cell>
          <cell r="AB4593">
            <v>0</v>
          </cell>
          <cell r="AC4593">
            <v>0</v>
          </cell>
          <cell r="AD4593">
            <v>0</v>
          </cell>
          <cell r="AE4593" t="str">
            <v>N</v>
          </cell>
          <cell r="AF4593" t="str">
            <v>N</v>
          </cell>
          <cell r="AG4593">
            <v>0</v>
          </cell>
          <cell r="AH4593" t="str">
            <v>N</v>
          </cell>
          <cell r="AI4593" t="str">
            <v>N</v>
          </cell>
        </row>
        <row r="4594">
          <cell r="U4594">
            <v>0</v>
          </cell>
          <cell r="V4594">
            <v>0</v>
          </cell>
          <cell r="W4594">
            <v>0</v>
          </cell>
          <cell r="X4594" t="str">
            <v>N</v>
          </cell>
          <cell r="Y4594" t="str">
            <v>N</v>
          </cell>
          <cell r="Z4594" t="str">
            <v>N</v>
          </cell>
          <cell r="AA4594">
            <v>0</v>
          </cell>
          <cell r="AB4594">
            <v>0</v>
          </cell>
          <cell r="AC4594">
            <v>0</v>
          </cell>
          <cell r="AD4594">
            <v>0</v>
          </cell>
          <cell r="AE4594" t="str">
            <v>N</v>
          </cell>
          <cell r="AF4594" t="str">
            <v>N</v>
          </cell>
          <cell r="AG4594">
            <v>0</v>
          </cell>
          <cell r="AH4594" t="str">
            <v>N</v>
          </cell>
          <cell r="AI4594" t="str">
            <v>N</v>
          </cell>
        </row>
        <row r="4595">
          <cell r="U4595">
            <v>0</v>
          </cell>
          <cell r="V4595">
            <v>0</v>
          </cell>
          <cell r="W4595">
            <v>0</v>
          </cell>
          <cell r="X4595" t="str">
            <v>N</v>
          </cell>
          <cell r="Y4595" t="str">
            <v>N</v>
          </cell>
          <cell r="Z4595" t="str">
            <v>N</v>
          </cell>
          <cell r="AA4595">
            <v>0</v>
          </cell>
          <cell r="AB4595">
            <v>0</v>
          </cell>
          <cell r="AC4595">
            <v>0</v>
          </cell>
          <cell r="AD4595">
            <v>0</v>
          </cell>
          <cell r="AE4595" t="str">
            <v>N</v>
          </cell>
          <cell r="AF4595" t="str">
            <v>N</v>
          </cell>
          <cell r="AG4595">
            <v>0</v>
          </cell>
          <cell r="AH4595" t="str">
            <v>N</v>
          </cell>
          <cell r="AI4595" t="str">
            <v>N</v>
          </cell>
        </row>
        <row r="4596">
          <cell r="U4596">
            <v>0</v>
          </cell>
          <cell r="V4596">
            <v>0</v>
          </cell>
          <cell r="W4596">
            <v>0</v>
          </cell>
          <cell r="X4596" t="str">
            <v>N</v>
          </cell>
          <cell r="Y4596" t="str">
            <v>N</v>
          </cell>
          <cell r="Z4596" t="str">
            <v>N</v>
          </cell>
          <cell r="AA4596">
            <v>0</v>
          </cell>
          <cell r="AB4596">
            <v>0</v>
          </cell>
          <cell r="AC4596">
            <v>0</v>
          </cell>
          <cell r="AD4596">
            <v>0</v>
          </cell>
          <cell r="AE4596" t="str">
            <v>N</v>
          </cell>
          <cell r="AF4596" t="str">
            <v>N</v>
          </cell>
          <cell r="AG4596">
            <v>0</v>
          </cell>
          <cell r="AH4596" t="str">
            <v>N</v>
          </cell>
          <cell r="AI4596" t="str">
            <v>N</v>
          </cell>
        </row>
        <row r="4597">
          <cell r="U4597">
            <v>0</v>
          </cell>
          <cell r="V4597">
            <v>0</v>
          </cell>
          <cell r="W4597">
            <v>0</v>
          </cell>
          <cell r="X4597" t="str">
            <v>N</v>
          </cell>
          <cell r="Y4597" t="str">
            <v>N</v>
          </cell>
          <cell r="Z4597" t="str">
            <v>N</v>
          </cell>
          <cell r="AA4597">
            <v>0</v>
          </cell>
          <cell r="AB4597">
            <v>0</v>
          </cell>
          <cell r="AC4597">
            <v>0</v>
          </cell>
          <cell r="AD4597">
            <v>0</v>
          </cell>
          <cell r="AE4597" t="str">
            <v>N</v>
          </cell>
          <cell r="AF4597" t="str">
            <v>N</v>
          </cell>
          <cell r="AG4597">
            <v>0</v>
          </cell>
          <cell r="AH4597" t="str">
            <v>N</v>
          </cell>
          <cell r="AI4597" t="str">
            <v>N</v>
          </cell>
        </row>
        <row r="4598">
          <cell r="U4598">
            <v>0</v>
          </cell>
          <cell r="V4598">
            <v>0</v>
          </cell>
          <cell r="W4598">
            <v>0</v>
          </cell>
          <cell r="X4598" t="str">
            <v>N</v>
          </cell>
          <cell r="Y4598" t="str">
            <v>N</v>
          </cell>
          <cell r="Z4598" t="str">
            <v>N</v>
          </cell>
          <cell r="AA4598">
            <v>0</v>
          </cell>
          <cell r="AB4598">
            <v>0</v>
          </cell>
          <cell r="AC4598">
            <v>0</v>
          </cell>
          <cell r="AD4598">
            <v>0</v>
          </cell>
          <cell r="AE4598" t="str">
            <v>N</v>
          </cell>
          <cell r="AF4598" t="str">
            <v>N</v>
          </cell>
          <cell r="AG4598">
            <v>0</v>
          </cell>
          <cell r="AH4598" t="str">
            <v>N</v>
          </cell>
          <cell r="AI4598" t="str">
            <v>N</v>
          </cell>
        </row>
        <row r="4599">
          <cell r="U4599">
            <v>0</v>
          </cell>
          <cell r="V4599">
            <v>0</v>
          </cell>
          <cell r="W4599">
            <v>0</v>
          </cell>
          <cell r="X4599" t="str">
            <v>N</v>
          </cell>
          <cell r="Y4599" t="str">
            <v>N</v>
          </cell>
          <cell r="Z4599" t="str">
            <v>N</v>
          </cell>
          <cell r="AA4599">
            <v>0</v>
          </cell>
          <cell r="AB4599">
            <v>0</v>
          </cell>
          <cell r="AC4599">
            <v>0</v>
          </cell>
          <cell r="AD4599">
            <v>0</v>
          </cell>
          <cell r="AE4599" t="str">
            <v>N</v>
          </cell>
          <cell r="AF4599" t="str">
            <v>N</v>
          </cell>
          <cell r="AG4599">
            <v>0</v>
          </cell>
          <cell r="AH4599" t="str">
            <v>N</v>
          </cell>
          <cell r="AI4599" t="str">
            <v>N</v>
          </cell>
        </row>
        <row r="4600">
          <cell r="U4600">
            <v>0</v>
          </cell>
          <cell r="V4600">
            <v>0</v>
          </cell>
          <cell r="W4600">
            <v>0</v>
          </cell>
          <cell r="X4600" t="str">
            <v>N</v>
          </cell>
          <cell r="Y4600" t="str">
            <v>N</v>
          </cell>
          <cell r="Z4600" t="str">
            <v>N</v>
          </cell>
          <cell r="AA4600">
            <v>0</v>
          </cell>
          <cell r="AB4600">
            <v>0</v>
          </cell>
          <cell r="AC4600">
            <v>0</v>
          </cell>
          <cell r="AD4600">
            <v>0</v>
          </cell>
          <cell r="AE4600" t="str">
            <v>N</v>
          </cell>
          <cell r="AF4600" t="str">
            <v>N</v>
          </cell>
          <cell r="AG4600">
            <v>0</v>
          </cell>
          <cell r="AH4600" t="str">
            <v>N</v>
          </cell>
          <cell r="AI4600" t="str">
            <v>N</v>
          </cell>
        </row>
        <row r="4601">
          <cell r="U4601">
            <v>0</v>
          </cell>
          <cell r="V4601">
            <v>0</v>
          </cell>
          <cell r="W4601">
            <v>0</v>
          </cell>
          <cell r="X4601" t="str">
            <v>N</v>
          </cell>
          <cell r="Y4601" t="str">
            <v>N</v>
          </cell>
          <cell r="Z4601" t="str">
            <v>N</v>
          </cell>
          <cell r="AA4601">
            <v>0</v>
          </cell>
          <cell r="AB4601">
            <v>0</v>
          </cell>
          <cell r="AC4601">
            <v>0</v>
          </cell>
          <cell r="AD4601">
            <v>0</v>
          </cell>
          <cell r="AE4601" t="str">
            <v>N</v>
          </cell>
          <cell r="AF4601" t="str">
            <v>N</v>
          </cell>
          <cell r="AG4601">
            <v>0</v>
          </cell>
          <cell r="AH4601" t="str">
            <v>N</v>
          </cell>
          <cell r="AI4601" t="str">
            <v>N</v>
          </cell>
        </row>
        <row r="4602">
          <cell r="U4602">
            <v>0</v>
          </cell>
          <cell r="V4602">
            <v>0</v>
          </cell>
          <cell r="W4602">
            <v>0</v>
          </cell>
          <cell r="X4602" t="str">
            <v>N</v>
          </cell>
          <cell r="Y4602" t="str">
            <v>N</v>
          </cell>
          <cell r="Z4602" t="str">
            <v>N</v>
          </cell>
          <cell r="AA4602">
            <v>0</v>
          </cell>
          <cell r="AB4602">
            <v>0</v>
          </cell>
          <cell r="AC4602">
            <v>0</v>
          </cell>
          <cell r="AD4602">
            <v>0</v>
          </cell>
          <cell r="AE4602" t="str">
            <v>N</v>
          </cell>
          <cell r="AF4602" t="str">
            <v>N</v>
          </cell>
          <cell r="AG4602">
            <v>0</v>
          </cell>
          <cell r="AH4602" t="str">
            <v>N</v>
          </cell>
          <cell r="AI4602" t="str">
            <v>N</v>
          </cell>
        </row>
        <row r="4603">
          <cell r="U4603">
            <v>0</v>
          </cell>
          <cell r="V4603">
            <v>0</v>
          </cell>
          <cell r="W4603">
            <v>0</v>
          </cell>
          <cell r="X4603" t="str">
            <v>N</v>
          </cell>
          <cell r="Y4603" t="str">
            <v>N</v>
          </cell>
          <cell r="Z4603" t="str">
            <v>N</v>
          </cell>
          <cell r="AA4603">
            <v>0</v>
          </cell>
          <cell r="AB4603">
            <v>0</v>
          </cell>
          <cell r="AC4603">
            <v>0</v>
          </cell>
          <cell r="AD4603">
            <v>0</v>
          </cell>
          <cell r="AE4603" t="str">
            <v>N</v>
          </cell>
          <cell r="AF4603" t="str">
            <v>N</v>
          </cell>
          <cell r="AG4603">
            <v>0</v>
          </cell>
          <cell r="AH4603" t="str">
            <v>N</v>
          </cell>
          <cell r="AI4603" t="str">
            <v>N</v>
          </cell>
        </row>
        <row r="4604">
          <cell r="U4604">
            <v>0</v>
          </cell>
          <cell r="V4604">
            <v>0</v>
          </cell>
          <cell r="W4604">
            <v>0</v>
          </cell>
          <cell r="X4604" t="str">
            <v>N</v>
          </cell>
          <cell r="Y4604" t="str">
            <v>N</v>
          </cell>
          <cell r="Z4604" t="str">
            <v>N</v>
          </cell>
          <cell r="AA4604">
            <v>0</v>
          </cell>
          <cell r="AB4604">
            <v>0</v>
          </cell>
          <cell r="AC4604">
            <v>0</v>
          </cell>
          <cell r="AD4604">
            <v>0</v>
          </cell>
          <cell r="AE4604" t="str">
            <v>N</v>
          </cell>
          <cell r="AF4604" t="str">
            <v>N</v>
          </cell>
          <cell r="AG4604">
            <v>0</v>
          </cell>
          <cell r="AH4604" t="str">
            <v>N</v>
          </cell>
          <cell r="AI4604" t="str">
            <v>N</v>
          </cell>
        </row>
        <row r="4605">
          <cell r="U4605">
            <v>0</v>
          </cell>
          <cell r="V4605">
            <v>0</v>
          </cell>
          <cell r="W4605">
            <v>0</v>
          </cell>
          <cell r="X4605" t="str">
            <v>N</v>
          </cell>
          <cell r="Y4605" t="str">
            <v>N</v>
          </cell>
          <cell r="Z4605" t="str">
            <v>N</v>
          </cell>
          <cell r="AA4605">
            <v>0</v>
          </cell>
          <cell r="AB4605">
            <v>0</v>
          </cell>
          <cell r="AC4605">
            <v>0</v>
          </cell>
          <cell r="AD4605">
            <v>0</v>
          </cell>
          <cell r="AE4605" t="str">
            <v>N</v>
          </cell>
          <cell r="AF4605" t="str">
            <v>N</v>
          </cell>
          <cell r="AG4605">
            <v>0</v>
          </cell>
          <cell r="AH4605" t="str">
            <v>N</v>
          </cell>
          <cell r="AI4605" t="str">
            <v>N</v>
          </cell>
        </row>
        <row r="4606">
          <cell r="U4606">
            <v>0</v>
          </cell>
          <cell r="V4606">
            <v>0</v>
          </cell>
          <cell r="W4606">
            <v>0</v>
          </cell>
          <cell r="X4606" t="str">
            <v>N</v>
          </cell>
          <cell r="Y4606" t="str">
            <v>N</v>
          </cell>
          <cell r="Z4606" t="str">
            <v>N</v>
          </cell>
          <cell r="AA4606">
            <v>0</v>
          </cell>
          <cell r="AB4606">
            <v>0</v>
          </cell>
          <cell r="AC4606">
            <v>0</v>
          </cell>
          <cell r="AD4606">
            <v>0</v>
          </cell>
          <cell r="AE4606" t="str">
            <v>N</v>
          </cell>
          <cell r="AF4606" t="str">
            <v>N</v>
          </cell>
          <cell r="AG4606">
            <v>0</v>
          </cell>
          <cell r="AH4606" t="str">
            <v>N</v>
          </cell>
          <cell r="AI4606" t="str">
            <v>N</v>
          </cell>
        </row>
        <row r="4607">
          <cell r="U4607">
            <v>0</v>
          </cell>
          <cell r="V4607">
            <v>0</v>
          </cell>
          <cell r="W4607">
            <v>0</v>
          </cell>
          <cell r="X4607" t="str">
            <v>N</v>
          </cell>
          <cell r="Y4607" t="str">
            <v>N</v>
          </cell>
          <cell r="Z4607" t="str">
            <v>N</v>
          </cell>
          <cell r="AA4607">
            <v>0</v>
          </cell>
          <cell r="AB4607">
            <v>0</v>
          </cell>
          <cell r="AC4607">
            <v>0</v>
          </cell>
          <cell r="AD4607">
            <v>0</v>
          </cell>
          <cell r="AE4607" t="str">
            <v>N</v>
          </cell>
          <cell r="AF4607" t="str">
            <v>N</v>
          </cell>
          <cell r="AG4607">
            <v>0</v>
          </cell>
          <cell r="AH4607" t="str">
            <v>N</v>
          </cell>
          <cell r="AI4607" t="str">
            <v>N</v>
          </cell>
        </row>
        <row r="4608">
          <cell r="U4608">
            <v>0</v>
          </cell>
          <cell r="V4608">
            <v>0</v>
          </cell>
          <cell r="W4608">
            <v>0</v>
          </cell>
          <cell r="X4608" t="str">
            <v>N</v>
          </cell>
          <cell r="Y4608" t="str">
            <v>N</v>
          </cell>
          <cell r="Z4608" t="str">
            <v>N</v>
          </cell>
          <cell r="AA4608">
            <v>0</v>
          </cell>
          <cell r="AB4608">
            <v>0</v>
          </cell>
          <cell r="AC4608">
            <v>0</v>
          </cell>
          <cell r="AD4608">
            <v>0</v>
          </cell>
          <cell r="AE4608" t="str">
            <v>N</v>
          </cell>
          <cell r="AF4608" t="str">
            <v>N</v>
          </cell>
          <cell r="AG4608">
            <v>0</v>
          </cell>
          <cell r="AH4608" t="str">
            <v>N</v>
          </cell>
          <cell r="AI4608" t="str">
            <v>N</v>
          </cell>
        </row>
        <row r="4609">
          <cell r="U4609">
            <v>0</v>
          </cell>
          <cell r="V4609">
            <v>0</v>
          </cell>
          <cell r="W4609">
            <v>0</v>
          </cell>
          <cell r="X4609" t="str">
            <v>N</v>
          </cell>
          <cell r="Y4609" t="str">
            <v>N</v>
          </cell>
          <cell r="Z4609" t="str">
            <v>N</v>
          </cell>
          <cell r="AA4609">
            <v>0</v>
          </cell>
          <cell r="AB4609">
            <v>0</v>
          </cell>
          <cell r="AC4609">
            <v>0</v>
          </cell>
          <cell r="AD4609">
            <v>0</v>
          </cell>
          <cell r="AE4609" t="str">
            <v>N</v>
          </cell>
          <cell r="AF4609" t="str">
            <v>N</v>
          </cell>
          <cell r="AG4609">
            <v>0</v>
          </cell>
          <cell r="AH4609" t="str">
            <v>N</v>
          </cell>
          <cell r="AI4609" t="str">
            <v>N</v>
          </cell>
        </row>
        <row r="4610">
          <cell r="U4610">
            <v>0</v>
          </cell>
          <cell r="V4610">
            <v>0</v>
          </cell>
          <cell r="W4610">
            <v>0</v>
          </cell>
          <cell r="X4610" t="str">
            <v>N</v>
          </cell>
          <cell r="Y4610" t="str">
            <v>N</v>
          </cell>
          <cell r="Z4610" t="str">
            <v>N</v>
          </cell>
          <cell r="AA4610">
            <v>0</v>
          </cell>
          <cell r="AB4610">
            <v>0</v>
          </cell>
          <cell r="AC4610">
            <v>0</v>
          </cell>
          <cell r="AD4610">
            <v>0</v>
          </cell>
          <cell r="AE4610" t="str">
            <v>N</v>
          </cell>
          <cell r="AF4610" t="str">
            <v>N</v>
          </cell>
          <cell r="AG4610">
            <v>0</v>
          </cell>
          <cell r="AH4610" t="str">
            <v>N</v>
          </cell>
          <cell r="AI4610" t="str">
            <v>N</v>
          </cell>
        </row>
        <row r="4611">
          <cell r="U4611">
            <v>0</v>
          </cell>
          <cell r="V4611">
            <v>0</v>
          </cell>
          <cell r="W4611">
            <v>0</v>
          </cell>
          <cell r="X4611" t="str">
            <v>N</v>
          </cell>
          <cell r="Y4611" t="str">
            <v>N</v>
          </cell>
          <cell r="Z4611" t="str">
            <v>N</v>
          </cell>
          <cell r="AA4611">
            <v>0</v>
          </cell>
          <cell r="AB4611">
            <v>0</v>
          </cell>
          <cell r="AC4611">
            <v>0</v>
          </cell>
          <cell r="AD4611">
            <v>0</v>
          </cell>
          <cell r="AE4611" t="str">
            <v>N</v>
          </cell>
          <cell r="AF4611" t="str">
            <v>N</v>
          </cell>
          <cell r="AG4611">
            <v>0</v>
          </cell>
          <cell r="AH4611" t="str">
            <v>N</v>
          </cell>
          <cell r="AI4611" t="str">
            <v>N</v>
          </cell>
        </row>
        <row r="4612">
          <cell r="U4612">
            <v>0</v>
          </cell>
          <cell r="V4612">
            <v>0</v>
          </cell>
          <cell r="W4612">
            <v>0</v>
          </cell>
          <cell r="X4612" t="str">
            <v>N</v>
          </cell>
          <cell r="Y4612" t="str">
            <v>N</v>
          </cell>
          <cell r="Z4612" t="str">
            <v>N</v>
          </cell>
          <cell r="AA4612">
            <v>0</v>
          </cell>
          <cell r="AB4612">
            <v>0</v>
          </cell>
          <cell r="AC4612">
            <v>0</v>
          </cell>
          <cell r="AD4612">
            <v>0</v>
          </cell>
          <cell r="AE4612" t="str">
            <v>N</v>
          </cell>
          <cell r="AF4612" t="str">
            <v>N</v>
          </cell>
          <cell r="AG4612">
            <v>0</v>
          </cell>
          <cell r="AH4612" t="str">
            <v>N</v>
          </cell>
          <cell r="AI4612" t="str">
            <v>N</v>
          </cell>
        </row>
        <row r="4613">
          <cell r="U4613">
            <v>0</v>
          </cell>
          <cell r="V4613">
            <v>0</v>
          </cell>
          <cell r="W4613">
            <v>0</v>
          </cell>
          <cell r="X4613" t="str">
            <v>N</v>
          </cell>
          <cell r="Y4613" t="str">
            <v>N</v>
          </cell>
          <cell r="Z4613" t="str">
            <v>N</v>
          </cell>
          <cell r="AA4613">
            <v>0</v>
          </cell>
          <cell r="AB4613">
            <v>0</v>
          </cell>
          <cell r="AC4613">
            <v>0</v>
          </cell>
          <cell r="AD4613">
            <v>0</v>
          </cell>
          <cell r="AE4613" t="str">
            <v>N</v>
          </cell>
          <cell r="AF4613" t="str">
            <v>N</v>
          </cell>
          <cell r="AG4613">
            <v>0</v>
          </cell>
          <cell r="AH4613" t="str">
            <v>N</v>
          </cell>
          <cell r="AI4613" t="str">
            <v>N</v>
          </cell>
        </row>
        <row r="4614">
          <cell r="U4614">
            <v>0</v>
          </cell>
          <cell r="V4614">
            <v>0</v>
          </cell>
          <cell r="W4614">
            <v>0</v>
          </cell>
          <cell r="X4614" t="str">
            <v>N</v>
          </cell>
          <cell r="Y4614" t="str">
            <v>N</v>
          </cell>
          <cell r="Z4614" t="str">
            <v>N</v>
          </cell>
          <cell r="AA4614">
            <v>0</v>
          </cell>
          <cell r="AB4614">
            <v>0</v>
          </cell>
          <cell r="AC4614">
            <v>0</v>
          </cell>
          <cell r="AD4614">
            <v>0</v>
          </cell>
          <cell r="AE4614" t="str">
            <v>N</v>
          </cell>
          <cell r="AF4614" t="str">
            <v>N</v>
          </cell>
          <cell r="AG4614">
            <v>0</v>
          </cell>
          <cell r="AH4614" t="str">
            <v>N</v>
          </cell>
          <cell r="AI4614" t="str">
            <v>N</v>
          </cell>
        </row>
        <row r="4615">
          <cell r="U4615">
            <v>0</v>
          </cell>
          <cell r="V4615">
            <v>0</v>
          </cell>
          <cell r="W4615">
            <v>0</v>
          </cell>
          <cell r="X4615" t="str">
            <v>N</v>
          </cell>
          <cell r="Y4615" t="str">
            <v>N</v>
          </cell>
          <cell r="Z4615" t="str">
            <v>N</v>
          </cell>
          <cell r="AA4615">
            <v>0</v>
          </cell>
          <cell r="AB4615">
            <v>0</v>
          </cell>
          <cell r="AC4615">
            <v>0</v>
          </cell>
          <cell r="AD4615">
            <v>0</v>
          </cell>
          <cell r="AE4615" t="str">
            <v>N</v>
          </cell>
          <cell r="AF4615" t="str">
            <v>N</v>
          </cell>
          <cell r="AG4615">
            <v>0</v>
          </cell>
          <cell r="AH4615" t="str">
            <v>N</v>
          </cell>
          <cell r="AI4615" t="str">
            <v>N</v>
          </cell>
        </row>
        <row r="4616">
          <cell r="U4616">
            <v>0</v>
          </cell>
          <cell r="V4616">
            <v>0</v>
          </cell>
          <cell r="W4616">
            <v>0</v>
          </cell>
          <cell r="X4616" t="str">
            <v>N</v>
          </cell>
          <cell r="Y4616" t="str">
            <v>N</v>
          </cell>
          <cell r="Z4616" t="str">
            <v>N</v>
          </cell>
          <cell r="AA4616">
            <v>0</v>
          </cell>
          <cell r="AB4616">
            <v>0</v>
          </cell>
          <cell r="AC4616">
            <v>0</v>
          </cell>
          <cell r="AD4616">
            <v>0</v>
          </cell>
          <cell r="AE4616" t="str">
            <v>N</v>
          </cell>
          <cell r="AF4616" t="str">
            <v>N</v>
          </cell>
          <cell r="AG4616">
            <v>0</v>
          </cell>
          <cell r="AH4616" t="str">
            <v>N</v>
          </cell>
          <cell r="AI4616" t="str">
            <v>N</v>
          </cell>
        </row>
        <row r="4617">
          <cell r="U4617">
            <v>0</v>
          </cell>
          <cell r="V4617">
            <v>0</v>
          </cell>
          <cell r="W4617">
            <v>0</v>
          </cell>
          <cell r="X4617" t="str">
            <v>N</v>
          </cell>
          <cell r="Y4617" t="str">
            <v>N</v>
          </cell>
          <cell r="Z4617" t="str">
            <v>N</v>
          </cell>
          <cell r="AA4617">
            <v>0</v>
          </cell>
          <cell r="AB4617">
            <v>0</v>
          </cell>
          <cell r="AC4617">
            <v>0</v>
          </cell>
          <cell r="AD4617">
            <v>0</v>
          </cell>
          <cell r="AE4617" t="str">
            <v>N</v>
          </cell>
          <cell r="AF4617" t="str">
            <v>N</v>
          </cell>
          <cell r="AG4617">
            <v>0</v>
          </cell>
          <cell r="AH4617" t="str">
            <v>N</v>
          </cell>
          <cell r="AI4617" t="str">
            <v>N</v>
          </cell>
        </row>
        <row r="4618">
          <cell r="U4618">
            <v>0</v>
          </cell>
          <cell r="V4618">
            <v>0</v>
          </cell>
          <cell r="W4618">
            <v>0</v>
          </cell>
          <cell r="X4618" t="str">
            <v>N</v>
          </cell>
          <cell r="Y4618" t="str">
            <v>N</v>
          </cell>
          <cell r="Z4618" t="str">
            <v>N</v>
          </cell>
          <cell r="AA4618">
            <v>0</v>
          </cell>
          <cell r="AB4618">
            <v>0</v>
          </cell>
          <cell r="AC4618">
            <v>0</v>
          </cell>
          <cell r="AD4618">
            <v>0</v>
          </cell>
          <cell r="AE4618" t="str">
            <v>N</v>
          </cell>
          <cell r="AF4618" t="str">
            <v>N</v>
          </cell>
          <cell r="AG4618">
            <v>0</v>
          </cell>
          <cell r="AH4618" t="str">
            <v>N</v>
          </cell>
          <cell r="AI4618" t="str">
            <v>N</v>
          </cell>
        </row>
        <row r="4619">
          <cell r="U4619">
            <v>0</v>
          </cell>
          <cell r="V4619">
            <v>0</v>
          </cell>
          <cell r="W4619">
            <v>0</v>
          </cell>
          <cell r="X4619" t="str">
            <v>N</v>
          </cell>
          <cell r="Y4619" t="str">
            <v>N</v>
          </cell>
          <cell r="Z4619" t="str">
            <v>N</v>
          </cell>
          <cell r="AA4619">
            <v>0</v>
          </cell>
          <cell r="AB4619">
            <v>0</v>
          </cell>
          <cell r="AC4619">
            <v>0</v>
          </cell>
          <cell r="AD4619">
            <v>0</v>
          </cell>
          <cell r="AE4619" t="str">
            <v>N</v>
          </cell>
          <cell r="AF4619" t="str">
            <v>N</v>
          </cell>
          <cell r="AG4619">
            <v>0</v>
          </cell>
          <cell r="AH4619" t="str">
            <v>N</v>
          </cell>
          <cell r="AI4619" t="str">
            <v>N</v>
          </cell>
        </row>
        <row r="4620">
          <cell r="U4620">
            <v>0</v>
          </cell>
          <cell r="V4620">
            <v>0</v>
          </cell>
          <cell r="W4620">
            <v>0</v>
          </cell>
          <cell r="X4620" t="str">
            <v>N</v>
          </cell>
          <cell r="Y4620" t="str">
            <v>N</v>
          </cell>
          <cell r="Z4620" t="str">
            <v>N</v>
          </cell>
          <cell r="AA4620">
            <v>0</v>
          </cell>
          <cell r="AB4620">
            <v>0</v>
          </cell>
          <cell r="AC4620">
            <v>0</v>
          </cell>
          <cell r="AD4620">
            <v>0</v>
          </cell>
          <cell r="AE4620" t="str">
            <v>N</v>
          </cell>
          <cell r="AF4620" t="str">
            <v>N</v>
          </cell>
          <cell r="AG4620">
            <v>0</v>
          </cell>
          <cell r="AH4620" t="str">
            <v>N</v>
          </cell>
          <cell r="AI4620" t="str">
            <v>N</v>
          </cell>
        </row>
        <row r="4621">
          <cell r="U4621">
            <v>0</v>
          </cell>
          <cell r="V4621">
            <v>0</v>
          </cell>
          <cell r="W4621">
            <v>0</v>
          </cell>
          <cell r="X4621" t="str">
            <v>N</v>
          </cell>
          <cell r="Y4621" t="str">
            <v>N</v>
          </cell>
          <cell r="Z4621" t="str">
            <v>N</v>
          </cell>
          <cell r="AA4621">
            <v>0</v>
          </cell>
          <cell r="AB4621">
            <v>0</v>
          </cell>
          <cell r="AC4621">
            <v>0</v>
          </cell>
          <cell r="AD4621">
            <v>0</v>
          </cell>
          <cell r="AE4621" t="str">
            <v>N</v>
          </cell>
          <cell r="AF4621" t="str">
            <v>N</v>
          </cell>
          <cell r="AG4621">
            <v>0</v>
          </cell>
          <cell r="AH4621" t="str">
            <v>N</v>
          </cell>
          <cell r="AI4621" t="str">
            <v>N</v>
          </cell>
        </row>
        <row r="4622">
          <cell r="U4622">
            <v>0</v>
          </cell>
          <cell r="V4622">
            <v>0</v>
          </cell>
          <cell r="W4622">
            <v>0</v>
          </cell>
          <cell r="X4622" t="str">
            <v>N</v>
          </cell>
          <cell r="Y4622" t="str">
            <v>N</v>
          </cell>
          <cell r="Z4622" t="str">
            <v>N</v>
          </cell>
          <cell r="AA4622">
            <v>0</v>
          </cell>
          <cell r="AB4622">
            <v>0</v>
          </cell>
          <cell r="AC4622">
            <v>0</v>
          </cell>
          <cell r="AD4622">
            <v>0</v>
          </cell>
          <cell r="AE4622" t="str">
            <v>N</v>
          </cell>
          <cell r="AF4622" t="str">
            <v>N</v>
          </cell>
          <cell r="AG4622">
            <v>0</v>
          </cell>
          <cell r="AH4622" t="str">
            <v>N</v>
          </cell>
          <cell r="AI4622" t="str">
            <v>N</v>
          </cell>
        </row>
        <row r="4623">
          <cell r="U4623">
            <v>0</v>
          </cell>
          <cell r="V4623">
            <v>0</v>
          </cell>
          <cell r="W4623">
            <v>0</v>
          </cell>
          <cell r="X4623" t="str">
            <v>N</v>
          </cell>
          <cell r="Y4623" t="str">
            <v>N</v>
          </cell>
          <cell r="Z4623" t="str">
            <v>N</v>
          </cell>
          <cell r="AA4623">
            <v>0</v>
          </cell>
          <cell r="AB4623">
            <v>0</v>
          </cell>
          <cell r="AC4623">
            <v>0</v>
          </cell>
          <cell r="AD4623">
            <v>0</v>
          </cell>
          <cell r="AE4623" t="str">
            <v>N</v>
          </cell>
          <cell r="AF4623" t="str">
            <v>N</v>
          </cell>
          <cell r="AG4623">
            <v>0</v>
          </cell>
          <cell r="AH4623" t="str">
            <v>N</v>
          </cell>
          <cell r="AI4623" t="str">
            <v>N</v>
          </cell>
        </row>
        <row r="4624">
          <cell r="U4624">
            <v>0</v>
          </cell>
          <cell r="V4624">
            <v>0</v>
          </cell>
          <cell r="W4624">
            <v>0</v>
          </cell>
          <cell r="X4624" t="str">
            <v>N</v>
          </cell>
          <cell r="Y4624" t="str">
            <v>N</v>
          </cell>
          <cell r="Z4624" t="str">
            <v>N</v>
          </cell>
          <cell r="AA4624">
            <v>0</v>
          </cell>
          <cell r="AB4624">
            <v>0</v>
          </cell>
          <cell r="AC4624">
            <v>0</v>
          </cell>
          <cell r="AD4624">
            <v>0</v>
          </cell>
          <cell r="AE4624" t="str">
            <v>N</v>
          </cell>
          <cell r="AF4624" t="str">
            <v>N</v>
          </cell>
          <cell r="AG4624">
            <v>0</v>
          </cell>
          <cell r="AH4624" t="str">
            <v>N</v>
          </cell>
          <cell r="AI4624" t="str">
            <v>N</v>
          </cell>
        </row>
        <row r="4625">
          <cell r="U4625">
            <v>0</v>
          </cell>
          <cell r="V4625">
            <v>0</v>
          </cell>
          <cell r="W4625">
            <v>0</v>
          </cell>
          <cell r="X4625" t="str">
            <v>N</v>
          </cell>
          <cell r="Y4625" t="str">
            <v>N</v>
          </cell>
          <cell r="Z4625" t="str">
            <v>N</v>
          </cell>
          <cell r="AA4625">
            <v>0</v>
          </cell>
          <cell r="AB4625">
            <v>0</v>
          </cell>
          <cell r="AC4625">
            <v>0</v>
          </cell>
          <cell r="AD4625">
            <v>0</v>
          </cell>
          <cell r="AE4625" t="str">
            <v>N</v>
          </cell>
          <cell r="AF4625" t="str">
            <v>N</v>
          </cell>
          <cell r="AG4625">
            <v>0</v>
          </cell>
          <cell r="AH4625" t="str">
            <v>N</v>
          </cell>
          <cell r="AI4625" t="str">
            <v>N</v>
          </cell>
        </row>
        <row r="4626">
          <cell r="U4626">
            <v>0</v>
          </cell>
          <cell r="V4626">
            <v>0</v>
          </cell>
          <cell r="W4626">
            <v>0</v>
          </cell>
          <cell r="X4626" t="str">
            <v>N</v>
          </cell>
          <cell r="Y4626" t="str">
            <v>N</v>
          </cell>
          <cell r="Z4626" t="str">
            <v>N</v>
          </cell>
          <cell r="AA4626">
            <v>0</v>
          </cell>
          <cell r="AB4626">
            <v>0</v>
          </cell>
          <cell r="AC4626">
            <v>0</v>
          </cell>
          <cell r="AD4626">
            <v>0</v>
          </cell>
          <cell r="AE4626" t="str">
            <v>N</v>
          </cell>
          <cell r="AF4626" t="str">
            <v>N</v>
          </cell>
          <cell r="AG4626">
            <v>0</v>
          </cell>
          <cell r="AH4626" t="str">
            <v>N</v>
          </cell>
          <cell r="AI4626" t="str">
            <v>N</v>
          </cell>
        </row>
        <row r="4627">
          <cell r="U4627">
            <v>0</v>
          </cell>
          <cell r="V4627">
            <v>0</v>
          </cell>
          <cell r="W4627">
            <v>0</v>
          </cell>
          <cell r="X4627" t="str">
            <v>N</v>
          </cell>
          <cell r="Y4627" t="str">
            <v>N</v>
          </cell>
          <cell r="Z4627" t="str">
            <v>N</v>
          </cell>
          <cell r="AA4627">
            <v>0</v>
          </cell>
          <cell r="AB4627">
            <v>0</v>
          </cell>
          <cell r="AC4627">
            <v>0</v>
          </cell>
          <cell r="AD4627">
            <v>0</v>
          </cell>
          <cell r="AE4627" t="str">
            <v>N</v>
          </cell>
          <cell r="AF4627" t="str">
            <v>N</v>
          </cell>
          <cell r="AG4627">
            <v>0</v>
          </cell>
          <cell r="AH4627" t="str">
            <v>N</v>
          </cell>
          <cell r="AI4627" t="str">
            <v>N</v>
          </cell>
        </row>
        <row r="4628">
          <cell r="U4628">
            <v>0</v>
          </cell>
          <cell r="V4628">
            <v>0</v>
          </cell>
          <cell r="W4628">
            <v>0</v>
          </cell>
          <cell r="X4628" t="str">
            <v>N</v>
          </cell>
          <cell r="Y4628" t="str">
            <v>N</v>
          </cell>
          <cell r="Z4628" t="str">
            <v>N</v>
          </cell>
          <cell r="AA4628">
            <v>0</v>
          </cell>
          <cell r="AB4628">
            <v>0</v>
          </cell>
          <cell r="AC4628">
            <v>0</v>
          </cell>
          <cell r="AD4628">
            <v>0</v>
          </cell>
          <cell r="AE4628" t="str">
            <v>N</v>
          </cell>
          <cell r="AF4628" t="str">
            <v>N</v>
          </cell>
          <cell r="AG4628">
            <v>0</v>
          </cell>
          <cell r="AH4628" t="str">
            <v>N</v>
          </cell>
          <cell r="AI4628" t="str">
            <v>N</v>
          </cell>
        </row>
        <row r="4629">
          <cell r="U4629">
            <v>0</v>
          </cell>
          <cell r="V4629">
            <v>0</v>
          </cell>
          <cell r="W4629">
            <v>0</v>
          </cell>
          <cell r="X4629" t="str">
            <v>N</v>
          </cell>
          <cell r="Y4629" t="str">
            <v>N</v>
          </cell>
          <cell r="Z4629" t="str">
            <v>N</v>
          </cell>
          <cell r="AA4629">
            <v>0</v>
          </cell>
          <cell r="AB4629">
            <v>0</v>
          </cell>
          <cell r="AC4629">
            <v>0</v>
          </cell>
          <cell r="AD4629">
            <v>0</v>
          </cell>
          <cell r="AE4629" t="str">
            <v>N</v>
          </cell>
          <cell r="AF4629" t="str">
            <v>N</v>
          </cell>
          <cell r="AG4629">
            <v>0</v>
          </cell>
          <cell r="AH4629" t="str">
            <v>N</v>
          </cell>
          <cell r="AI4629" t="str">
            <v>N</v>
          </cell>
        </row>
        <row r="4630">
          <cell r="U4630">
            <v>0</v>
          </cell>
          <cell r="V4630">
            <v>0</v>
          </cell>
          <cell r="W4630">
            <v>0</v>
          </cell>
          <cell r="X4630" t="str">
            <v>N</v>
          </cell>
          <cell r="Y4630" t="str">
            <v>N</v>
          </cell>
          <cell r="Z4630" t="str">
            <v>N</v>
          </cell>
          <cell r="AA4630">
            <v>0</v>
          </cell>
          <cell r="AB4630">
            <v>0</v>
          </cell>
          <cell r="AC4630">
            <v>0</v>
          </cell>
          <cell r="AD4630">
            <v>0</v>
          </cell>
          <cell r="AE4630" t="str">
            <v>N</v>
          </cell>
          <cell r="AF4630" t="str">
            <v>N</v>
          </cell>
          <cell r="AG4630">
            <v>0</v>
          </cell>
          <cell r="AH4630" t="str">
            <v>N</v>
          </cell>
          <cell r="AI4630" t="str">
            <v>N</v>
          </cell>
        </row>
        <row r="4631">
          <cell r="U4631">
            <v>0</v>
          </cell>
          <cell r="V4631">
            <v>0</v>
          </cell>
          <cell r="W4631">
            <v>0</v>
          </cell>
          <cell r="X4631" t="str">
            <v>N</v>
          </cell>
          <cell r="Y4631" t="str">
            <v>N</v>
          </cell>
          <cell r="Z4631" t="str">
            <v>N</v>
          </cell>
          <cell r="AA4631">
            <v>0</v>
          </cell>
          <cell r="AB4631">
            <v>0</v>
          </cell>
          <cell r="AC4631">
            <v>0</v>
          </cell>
          <cell r="AD4631">
            <v>0</v>
          </cell>
          <cell r="AE4631" t="str">
            <v>N</v>
          </cell>
          <cell r="AF4631" t="str">
            <v>N</v>
          </cell>
          <cell r="AG4631">
            <v>0</v>
          </cell>
          <cell r="AH4631" t="str">
            <v>N</v>
          </cell>
          <cell r="AI4631" t="str">
            <v>N</v>
          </cell>
        </row>
        <row r="4632">
          <cell r="U4632">
            <v>0</v>
          </cell>
          <cell r="V4632">
            <v>0</v>
          </cell>
          <cell r="W4632">
            <v>0</v>
          </cell>
          <cell r="X4632" t="str">
            <v>N</v>
          </cell>
          <cell r="Y4632" t="str">
            <v>N</v>
          </cell>
          <cell r="Z4632" t="str">
            <v>N</v>
          </cell>
          <cell r="AA4632">
            <v>0</v>
          </cell>
          <cell r="AB4632">
            <v>0</v>
          </cell>
          <cell r="AC4632">
            <v>0</v>
          </cell>
          <cell r="AD4632">
            <v>0</v>
          </cell>
          <cell r="AE4632" t="str">
            <v>N</v>
          </cell>
          <cell r="AF4632" t="str">
            <v>N</v>
          </cell>
          <cell r="AG4632">
            <v>0</v>
          </cell>
          <cell r="AH4632" t="str">
            <v>N</v>
          </cell>
          <cell r="AI4632" t="str">
            <v>N</v>
          </cell>
        </row>
        <row r="4633">
          <cell r="U4633">
            <v>0</v>
          </cell>
          <cell r="V4633">
            <v>0</v>
          </cell>
          <cell r="W4633">
            <v>0</v>
          </cell>
          <cell r="X4633" t="str">
            <v>N</v>
          </cell>
          <cell r="Y4633" t="str">
            <v>N</v>
          </cell>
          <cell r="Z4633" t="str">
            <v>N</v>
          </cell>
          <cell r="AA4633">
            <v>0</v>
          </cell>
          <cell r="AB4633">
            <v>0</v>
          </cell>
          <cell r="AC4633">
            <v>0</v>
          </cell>
          <cell r="AD4633">
            <v>0</v>
          </cell>
          <cell r="AE4633" t="str">
            <v>N</v>
          </cell>
          <cell r="AF4633" t="str">
            <v>N</v>
          </cell>
          <cell r="AG4633">
            <v>0</v>
          </cell>
          <cell r="AH4633" t="str">
            <v>N</v>
          </cell>
          <cell r="AI4633" t="str">
            <v>N</v>
          </cell>
        </row>
        <row r="4634">
          <cell r="U4634">
            <v>0</v>
          </cell>
          <cell r="V4634">
            <v>0</v>
          </cell>
          <cell r="W4634">
            <v>0</v>
          </cell>
          <cell r="X4634" t="str">
            <v>N</v>
          </cell>
          <cell r="Y4634" t="str">
            <v>N</v>
          </cell>
          <cell r="Z4634" t="str">
            <v>N</v>
          </cell>
          <cell r="AA4634">
            <v>0</v>
          </cell>
          <cell r="AB4634">
            <v>0</v>
          </cell>
          <cell r="AC4634">
            <v>0</v>
          </cell>
          <cell r="AD4634">
            <v>0</v>
          </cell>
          <cell r="AE4634" t="str">
            <v>N</v>
          </cell>
          <cell r="AF4634" t="str">
            <v>N</v>
          </cell>
          <cell r="AG4634">
            <v>0</v>
          </cell>
          <cell r="AH4634" t="str">
            <v>N</v>
          </cell>
          <cell r="AI4634" t="str">
            <v>N</v>
          </cell>
        </row>
        <row r="4635">
          <cell r="U4635">
            <v>0</v>
          </cell>
          <cell r="V4635">
            <v>0</v>
          </cell>
          <cell r="W4635">
            <v>0</v>
          </cell>
          <cell r="X4635" t="str">
            <v>N</v>
          </cell>
          <cell r="Y4635" t="str">
            <v>N</v>
          </cell>
          <cell r="Z4635" t="str">
            <v>N</v>
          </cell>
          <cell r="AA4635">
            <v>0</v>
          </cell>
          <cell r="AB4635">
            <v>0</v>
          </cell>
          <cell r="AC4635">
            <v>0</v>
          </cell>
          <cell r="AD4635">
            <v>0</v>
          </cell>
          <cell r="AE4635" t="str">
            <v>N</v>
          </cell>
          <cell r="AF4635" t="str">
            <v>N</v>
          </cell>
          <cell r="AG4635">
            <v>0</v>
          </cell>
          <cell r="AH4635" t="str">
            <v>N</v>
          </cell>
          <cell r="AI4635" t="str">
            <v>N</v>
          </cell>
        </row>
        <row r="4636">
          <cell r="U4636">
            <v>0</v>
          </cell>
          <cell r="V4636">
            <v>0</v>
          </cell>
          <cell r="W4636">
            <v>0</v>
          </cell>
          <cell r="X4636" t="str">
            <v>N</v>
          </cell>
          <cell r="Y4636" t="str">
            <v>N</v>
          </cell>
          <cell r="Z4636" t="str">
            <v>N</v>
          </cell>
          <cell r="AA4636">
            <v>0</v>
          </cell>
          <cell r="AB4636">
            <v>0</v>
          </cell>
          <cell r="AC4636">
            <v>0</v>
          </cell>
          <cell r="AD4636">
            <v>0</v>
          </cell>
          <cell r="AE4636" t="str">
            <v>N</v>
          </cell>
          <cell r="AF4636" t="str">
            <v>N</v>
          </cell>
          <cell r="AG4636">
            <v>0</v>
          </cell>
          <cell r="AH4636" t="str">
            <v>N</v>
          </cell>
          <cell r="AI4636" t="str">
            <v>N</v>
          </cell>
        </row>
        <row r="4637">
          <cell r="U4637">
            <v>0</v>
          </cell>
          <cell r="V4637">
            <v>0</v>
          </cell>
          <cell r="W4637">
            <v>0</v>
          </cell>
          <cell r="X4637" t="str">
            <v>N</v>
          </cell>
          <cell r="Y4637" t="str">
            <v>N</v>
          </cell>
          <cell r="Z4637" t="str">
            <v>N</v>
          </cell>
          <cell r="AA4637">
            <v>0</v>
          </cell>
          <cell r="AB4637">
            <v>0</v>
          </cell>
          <cell r="AC4637">
            <v>0</v>
          </cell>
          <cell r="AD4637">
            <v>0</v>
          </cell>
          <cell r="AE4637" t="str">
            <v>N</v>
          </cell>
          <cell r="AF4637" t="str">
            <v>N</v>
          </cell>
          <cell r="AG4637">
            <v>0</v>
          </cell>
          <cell r="AH4637" t="str">
            <v>N</v>
          </cell>
          <cell r="AI4637" t="str">
            <v>N</v>
          </cell>
        </row>
        <row r="4638">
          <cell r="U4638">
            <v>0</v>
          </cell>
          <cell r="V4638">
            <v>0</v>
          </cell>
          <cell r="W4638">
            <v>0</v>
          </cell>
          <cell r="X4638" t="str">
            <v>N</v>
          </cell>
          <cell r="Y4638" t="str">
            <v>N</v>
          </cell>
          <cell r="Z4638" t="str">
            <v>N</v>
          </cell>
          <cell r="AA4638">
            <v>0</v>
          </cell>
          <cell r="AB4638">
            <v>0</v>
          </cell>
          <cell r="AC4638">
            <v>0</v>
          </cell>
          <cell r="AD4638">
            <v>0</v>
          </cell>
          <cell r="AE4638" t="str">
            <v>N</v>
          </cell>
          <cell r="AF4638" t="str">
            <v>N</v>
          </cell>
          <cell r="AG4638">
            <v>0</v>
          </cell>
          <cell r="AH4638" t="str">
            <v>N</v>
          </cell>
          <cell r="AI4638" t="str">
            <v>N</v>
          </cell>
        </row>
        <row r="4639">
          <cell r="U4639">
            <v>0</v>
          </cell>
          <cell r="V4639">
            <v>0</v>
          </cell>
          <cell r="W4639">
            <v>0</v>
          </cell>
          <cell r="X4639" t="str">
            <v>N</v>
          </cell>
          <cell r="Y4639" t="str">
            <v>N</v>
          </cell>
          <cell r="Z4639" t="str">
            <v>N</v>
          </cell>
          <cell r="AA4639">
            <v>0</v>
          </cell>
          <cell r="AB4639">
            <v>0</v>
          </cell>
          <cell r="AC4639">
            <v>0</v>
          </cell>
          <cell r="AD4639">
            <v>0</v>
          </cell>
          <cell r="AE4639" t="str">
            <v>N</v>
          </cell>
          <cell r="AF4639" t="str">
            <v>N</v>
          </cell>
          <cell r="AG4639">
            <v>0</v>
          </cell>
          <cell r="AH4639" t="str">
            <v>N</v>
          </cell>
          <cell r="AI4639" t="str">
            <v>N</v>
          </cell>
        </row>
        <row r="4640">
          <cell r="U4640">
            <v>0</v>
          </cell>
          <cell r="V4640">
            <v>0</v>
          </cell>
          <cell r="W4640">
            <v>0</v>
          </cell>
          <cell r="X4640" t="str">
            <v>N</v>
          </cell>
          <cell r="Y4640" t="str">
            <v>N</v>
          </cell>
          <cell r="Z4640" t="str">
            <v>N</v>
          </cell>
          <cell r="AA4640">
            <v>0</v>
          </cell>
          <cell r="AB4640">
            <v>0</v>
          </cell>
          <cell r="AC4640">
            <v>0</v>
          </cell>
          <cell r="AD4640">
            <v>0</v>
          </cell>
          <cell r="AE4640" t="str">
            <v>N</v>
          </cell>
          <cell r="AF4640" t="str">
            <v>N</v>
          </cell>
          <cell r="AG4640">
            <v>0</v>
          </cell>
          <cell r="AH4640" t="str">
            <v>N</v>
          </cell>
          <cell r="AI4640" t="str">
            <v>N</v>
          </cell>
        </row>
        <row r="4641">
          <cell r="U4641">
            <v>0</v>
          </cell>
          <cell r="V4641">
            <v>0</v>
          </cell>
          <cell r="W4641">
            <v>0</v>
          </cell>
          <cell r="X4641" t="str">
            <v>N</v>
          </cell>
          <cell r="Y4641" t="str">
            <v>N</v>
          </cell>
          <cell r="Z4641" t="str">
            <v>N</v>
          </cell>
          <cell r="AA4641">
            <v>0</v>
          </cell>
          <cell r="AB4641">
            <v>0</v>
          </cell>
          <cell r="AC4641">
            <v>0</v>
          </cell>
          <cell r="AD4641">
            <v>0</v>
          </cell>
          <cell r="AE4641" t="str">
            <v>N</v>
          </cell>
          <cell r="AF4641" t="str">
            <v>N</v>
          </cell>
          <cell r="AG4641">
            <v>0</v>
          </cell>
          <cell r="AH4641" t="str">
            <v>N</v>
          </cell>
          <cell r="AI4641" t="str">
            <v>N</v>
          </cell>
        </row>
        <row r="4642">
          <cell r="U4642">
            <v>0</v>
          </cell>
          <cell r="V4642">
            <v>0</v>
          </cell>
          <cell r="W4642">
            <v>0</v>
          </cell>
          <cell r="X4642" t="str">
            <v>N</v>
          </cell>
          <cell r="Y4642" t="str">
            <v>N</v>
          </cell>
          <cell r="Z4642" t="str">
            <v>N</v>
          </cell>
          <cell r="AA4642">
            <v>0</v>
          </cell>
          <cell r="AB4642">
            <v>0</v>
          </cell>
          <cell r="AC4642">
            <v>0</v>
          </cell>
          <cell r="AD4642">
            <v>0</v>
          </cell>
          <cell r="AE4642" t="str">
            <v>N</v>
          </cell>
          <cell r="AF4642" t="str">
            <v>N</v>
          </cell>
          <cell r="AG4642">
            <v>0</v>
          </cell>
          <cell r="AH4642" t="str">
            <v>N</v>
          </cell>
          <cell r="AI4642" t="str">
            <v>N</v>
          </cell>
        </row>
        <row r="4643">
          <cell r="U4643">
            <v>0</v>
          </cell>
          <cell r="V4643">
            <v>0</v>
          </cell>
          <cell r="W4643">
            <v>0</v>
          </cell>
          <cell r="X4643" t="str">
            <v>N</v>
          </cell>
          <cell r="Y4643" t="str">
            <v>N</v>
          </cell>
          <cell r="Z4643" t="str">
            <v>N</v>
          </cell>
          <cell r="AA4643">
            <v>0</v>
          </cell>
          <cell r="AB4643">
            <v>0</v>
          </cell>
          <cell r="AC4643">
            <v>0</v>
          </cell>
          <cell r="AD4643">
            <v>0</v>
          </cell>
          <cell r="AE4643" t="str">
            <v>N</v>
          </cell>
          <cell r="AF4643" t="str">
            <v>N</v>
          </cell>
          <cell r="AG4643">
            <v>0</v>
          </cell>
          <cell r="AH4643" t="str">
            <v>N</v>
          </cell>
          <cell r="AI4643" t="str">
            <v>N</v>
          </cell>
        </row>
        <row r="4644">
          <cell r="U4644">
            <v>0</v>
          </cell>
          <cell r="V4644">
            <v>0</v>
          </cell>
          <cell r="W4644">
            <v>0</v>
          </cell>
          <cell r="X4644" t="str">
            <v>N</v>
          </cell>
          <cell r="Y4644" t="str">
            <v>N</v>
          </cell>
          <cell r="Z4644" t="str">
            <v>N</v>
          </cell>
          <cell r="AA4644">
            <v>0</v>
          </cell>
          <cell r="AB4644">
            <v>0</v>
          </cell>
          <cell r="AC4644">
            <v>0</v>
          </cell>
          <cell r="AD4644">
            <v>0</v>
          </cell>
          <cell r="AE4644" t="str">
            <v>N</v>
          </cell>
          <cell r="AF4644" t="str">
            <v>N</v>
          </cell>
          <cell r="AG4644">
            <v>0</v>
          </cell>
          <cell r="AH4644" t="str">
            <v>N</v>
          </cell>
          <cell r="AI4644" t="str">
            <v>N</v>
          </cell>
        </row>
        <row r="4645">
          <cell r="U4645">
            <v>0</v>
          </cell>
          <cell r="V4645">
            <v>0</v>
          </cell>
          <cell r="W4645">
            <v>0</v>
          </cell>
          <cell r="X4645" t="str">
            <v>N</v>
          </cell>
          <cell r="Y4645" t="str">
            <v>N</v>
          </cell>
          <cell r="Z4645" t="str">
            <v>N</v>
          </cell>
          <cell r="AA4645">
            <v>0</v>
          </cell>
          <cell r="AB4645">
            <v>0</v>
          </cell>
          <cell r="AC4645">
            <v>0</v>
          </cell>
          <cell r="AD4645">
            <v>0</v>
          </cell>
          <cell r="AE4645" t="str">
            <v>N</v>
          </cell>
          <cell r="AF4645" t="str">
            <v>N</v>
          </cell>
          <cell r="AG4645">
            <v>0</v>
          </cell>
          <cell r="AH4645" t="str">
            <v>N</v>
          </cell>
          <cell r="AI4645" t="str">
            <v>N</v>
          </cell>
        </row>
        <row r="4646">
          <cell r="U4646">
            <v>0</v>
          </cell>
          <cell r="V4646">
            <v>0</v>
          </cell>
          <cell r="W4646">
            <v>0</v>
          </cell>
          <cell r="X4646" t="str">
            <v>N</v>
          </cell>
          <cell r="Y4646" t="str">
            <v>N</v>
          </cell>
          <cell r="Z4646" t="str">
            <v>N</v>
          </cell>
          <cell r="AA4646">
            <v>0</v>
          </cell>
          <cell r="AB4646">
            <v>0</v>
          </cell>
          <cell r="AC4646">
            <v>0</v>
          </cell>
          <cell r="AD4646">
            <v>0</v>
          </cell>
          <cell r="AE4646" t="str">
            <v>N</v>
          </cell>
          <cell r="AF4646" t="str">
            <v>N</v>
          </cell>
          <cell r="AG4646">
            <v>0</v>
          </cell>
          <cell r="AH4646" t="str">
            <v>N</v>
          </cell>
          <cell r="AI4646" t="str">
            <v>N</v>
          </cell>
        </row>
        <row r="4647">
          <cell r="U4647">
            <v>0</v>
          </cell>
          <cell r="V4647">
            <v>0</v>
          </cell>
          <cell r="W4647">
            <v>0</v>
          </cell>
          <cell r="X4647" t="str">
            <v>N</v>
          </cell>
          <cell r="Y4647" t="str">
            <v>N</v>
          </cell>
          <cell r="Z4647" t="str">
            <v>N</v>
          </cell>
          <cell r="AA4647">
            <v>0</v>
          </cell>
          <cell r="AB4647">
            <v>0</v>
          </cell>
          <cell r="AC4647">
            <v>0</v>
          </cell>
          <cell r="AD4647">
            <v>0</v>
          </cell>
          <cell r="AE4647" t="str">
            <v>N</v>
          </cell>
          <cell r="AF4647" t="str">
            <v>N</v>
          </cell>
          <cell r="AG4647">
            <v>0</v>
          </cell>
          <cell r="AH4647" t="str">
            <v>N</v>
          </cell>
          <cell r="AI4647" t="str">
            <v>N</v>
          </cell>
        </row>
        <row r="4648">
          <cell r="U4648">
            <v>0</v>
          </cell>
          <cell r="V4648">
            <v>0</v>
          </cell>
          <cell r="W4648">
            <v>0</v>
          </cell>
          <cell r="X4648" t="str">
            <v>N</v>
          </cell>
          <cell r="Y4648" t="str">
            <v>N</v>
          </cell>
          <cell r="Z4648" t="str">
            <v>N</v>
          </cell>
          <cell r="AA4648">
            <v>0</v>
          </cell>
          <cell r="AB4648">
            <v>0</v>
          </cell>
          <cell r="AC4648">
            <v>0</v>
          </cell>
          <cell r="AD4648">
            <v>0</v>
          </cell>
          <cell r="AE4648" t="str">
            <v>N</v>
          </cell>
          <cell r="AF4648" t="str">
            <v>N</v>
          </cell>
          <cell r="AG4648">
            <v>0</v>
          </cell>
          <cell r="AH4648" t="str">
            <v>N</v>
          </cell>
          <cell r="AI4648" t="str">
            <v>N</v>
          </cell>
        </row>
        <row r="4649">
          <cell r="U4649">
            <v>0</v>
          </cell>
          <cell r="V4649">
            <v>0</v>
          </cell>
          <cell r="W4649">
            <v>0</v>
          </cell>
          <cell r="X4649" t="str">
            <v>N</v>
          </cell>
          <cell r="Y4649" t="str">
            <v>N</v>
          </cell>
          <cell r="Z4649" t="str">
            <v>N</v>
          </cell>
          <cell r="AA4649">
            <v>0</v>
          </cell>
          <cell r="AB4649">
            <v>0</v>
          </cell>
          <cell r="AC4649">
            <v>0</v>
          </cell>
          <cell r="AD4649">
            <v>0</v>
          </cell>
          <cell r="AE4649" t="str">
            <v>N</v>
          </cell>
          <cell r="AF4649" t="str">
            <v>N</v>
          </cell>
          <cell r="AG4649">
            <v>0</v>
          </cell>
          <cell r="AH4649" t="str">
            <v>N</v>
          </cell>
          <cell r="AI4649" t="str">
            <v>N</v>
          </cell>
        </row>
        <row r="4650">
          <cell r="U4650">
            <v>0</v>
          </cell>
          <cell r="V4650">
            <v>0</v>
          </cell>
          <cell r="W4650">
            <v>0</v>
          </cell>
          <cell r="X4650" t="str">
            <v>N</v>
          </cell>
          <cell r="Y4650" t="str">
            <v>N</v>
          </cell>
          <cell r="Z4650" t="str">
            <v>N</v>
          </cell>
          <cell r="AA4650">
            <v>0</v>
          </cell>
          <cell r="AB4650">
            <v>0</v>
          </cell>
          <cell r="AC4650">
            <v>0</v>
          </cell>
          <cell r="AD4650">
            <v>0</v>
          </cell>
          <cell r="AE4650" t="str">
            <v>N</v>
          </cell>
          <cell r="AF4650" t="str">
            <v>N</v>
          </cell>
          <cell r="AG4650">
            <v>0</v>
          </cell>
          <cell r="AH4650" t="str">
            <v>N</v>
          </cell>
          <cell r="AI4650" t="str">
            <v>N</v>
          </cell>
        </row>
        <row r="4651">
          <cell r="U4651">
            <v>0</v>
          </cell>
          <cell r="V4651">
            <v>0</v>
          </cell>
          <cell r="W4651">
            <v>0</v>
          </cell>
          <cell r="X4651" t="str">
            <v>N</v>
          </cell>
          <cell r="Y4651" t="str">
            <v>N</v>
          </cell>
          <cell r="Z4651" t="str">
            <v>N</v>
          </cell>
          <cell r="AA4651">
            <v>0</v>
          </cell>
          <cell r="AB4651">
            <v>0</v>
          </cell>
          <cell r="AC4651">
            <v>0</v>
          </cell>
          <cell r="AD4651">
            <v>0</v>
          </cell>
          <cell r="AE4651" t="str">
            <v>N</v>
          </cell>
          <cell r="AF4651" t="str">
            <v>N</v>
          </cell>
          <cell r="AG4651">
            <v>0</v>
          </cell>
          <cell r="AH4651" t="str">
            <v>N</v>
          </cell>
          <cell r="AI4651" t="str">
            <v>N</v>
          </cell>
        </row>
        <row r="4652">
          <cell r="U4652">
            <v>0</v>
          </cell>
          <cell r="V4652">
            <v>0</v>
          </cell>
          <cell r="W4652">
            <v>0</v>
          </cell>
          <cell r="X4652" t="str">
            <v>N</v>
          </cell>
          <cell r="Y4652" t="str">
            <v>N</v>
          </cell>
          <cell r="Z4652" t="str">
            <v>N</v>
          </cell>
          <cell r="AA4652">
            <v>0</v>
          </cell>
          <cell r="AB4652">
            <v>0</v>
          </cell>
          <cell r="AC4652">
            <v>0</v>
          </cell>
          <cell r="AD4652">
            <v>0</v>
          </cell>
          <cell r="AE4652" t="str">
            <v>N</v>
          </cell>
          <cell r="AF4652" t="str">
            <v>N</v>
          </cell>
          <cell r="AG4652">
            <v>0</v>
          </cell>
          <cell r="AH4652" t="str">
            <v>N</v>
          </cell>
          <cell r="AI4652" t="str">
            <v>N</v>
          </cell>
        </row>
        <row r="4653">
          <cell r="U4653">
            <v>0</v>
          </cell>
          <cell r="V4653">
            <v>0</v>
          </cell>
          <cell r="W4653">
            <v>0</v>
          </cell>
          <cell r="X4653" t="str">
            <v>N</v>
          </cell>
          <cell r="Y4653" t="str">
            <v>N</v>
          </cell>
          <cell r="Z4653" t="str">
            <v>N</v>
          </cell>
          <cell r="AA4653">
            <v>0</v>
          </cell>
          <cell r="AB4653">
            <v>0</v>
          </cell>
          <cell r="AC4653">
            <v>0</v>
          </cell>
          <cell r="AD4653">
            <v>0</v>
          </cell>
          <cell r="AE4653" t="str">
            <v>N</v>
          </cell>
          <cell r="AF4653" t="str">
            <v>N</v>
          </cell>
          <cell r="AG4653">
            <v>0</v>
          </cell>
          <cell r="AH4653" t="str">
            <v>N</v>
          </cell>
          <cell r="AI4653" t="str">
            <v>N</v>
          </cell>
        </row>
        <row r="4654">
          <cell r="U4654">
            <v>0</v>
          </cell>
          <cell r="V4654">
            <v>0</v>
          </cell>
          <cell r="W4654">
            <v>0</v>
          </cell>
          <cell r="X4654" t="str">
            <v>N</v>
          </cell>
          <cell r="Y4654" t="str">
            <v>N</v>
          </cell>
          <cell r="Z4654" t="str">
            <v>N</v>
          </cell>
          <cell r="AA4654">
            <v>0</v>
          </cell>
          <cell r="AB4654">
            <v>0</v>
          </cell>
          <cell r="AC4654">
            <v>0</v>
          </cell>
          <cell r="AD4654">
            <v>0</v>
          </cell>
          <cell r="AE4654" t="str">
            <v>N</v>
          </cell>
          <cell r="AF4654" t="str">
            <v>N</v>
          </cell>
          <cell r="AG4654">
            <v>0</v>
          </cell>
          <cell r="AH4654" t="str">
            <v>N</v>
          </cell>
          <cell r="AI4654" t="str">
            <v>N</v>
          </cell>
        </row>
        <row r="4655">
          <cell r="U4655">
            <v>0</v>
          </cell>
          <cell r="V4655">
            <v>0</v>
          </cell>
          <cell r="W4655">
            <v>0</v>
          </cell>
          <cell r="X4655" t="str">
            <v>N</v>
          </cell>
          <cell r="Y4655" t="str">
            <v>N</v>
          </cell>
          <cell r="Z4655" t="str">
            <v>N</v>
          </cell>
          <cell r="AA4655">
            <v>0</v>
          </cell>
          <cell r="AB4655">
            <v>0</v>
          </cell>
          <cell r="AC4655">
            <v>0</v>
          </cell>
          <cell r="AD4655">
            <v>0</v>
          </cell>
          <cell r="AE4655" t="str">
            <v>N</v>
          </cell>
          <cell r="AF4655" t="str">
            <v>N</v>
          </cell>
          <cell r="AG4655">
            <v>0</v>
          </cell>
          <cell r="AH4655" t="str">
            <v>N</v>
          </cell>
          <cell r="AI4655" t="str">
            <v>N</v>
          </cell>
        </row>
        <row r="4656">
          <cell r="U4656">
            <v>0</v>
          </cell>
          <cell r="V4656">
            <v>0</v>
          </cell>
          <cell r="W4656">
            <v>0</v>
          </cell>
          <cell r="X4656" t="str">
            <v>N</v>
          </cell>
          <cell r="Y4656" t="str">
            <v>N</v>
          </cell>
          <cell r="Z4656" t="str">
            <v>N</v>
          </cell>
          <cell r="AA4656">
            <v>0</v>
          </cell>
          <cell r="AB4656">
            <v>0</v>
          </cell>
          <cell r="AC4656">
            <v>0</v>
          </cell>
          <cell r="AD4656">
            <v>0</v>
          </cell>
          <cell r="AE4656" t="str">
            <v>N</v>
          </cell>
          <cell r="AF4656" t="str">
            <v>N</v>
          </cell>
          <cell r="AG4656">
            <v>0</v>
          </cell>
          <cell r="AH4656" t="str">
            <v>N</v>
          </cell>
          <cell r="AI4656" t="str">
            <v>N</v>
          </cell>
        </row>
        <row r="4657">
          <cell r="U4657">
            <v>0</v>
          </cell>
          <cell r="V4657">
            <v>0</v>
          </cell>
          <cell r="W4657">
            <v>0</v>
          </cell>
          <cell r="X4657" t="str">
            <v>N</v>
          </cell>
          <cell r="Y4657" t="str">
            <v>N</v>
          </cell>
          <cell r="Z4657" t="str">
            <v>N</v>
          </cell>
          <cell r="AA4657">
            <v>0</v>
          </cell>
          <cell r="AB4657">
            <v>0</v>
          </cell>
          <cell r="AC4657">
            <v>0</v>
          </cell>
          <cell r="AD4657">
            <v>0</v>
          </cell>
          <cell r="AE4657" t="str">
            <v>N</v>
          </cell>
          <cell r="AF4657" t="str">
            <v>N</v>
          </cell>
          <cell r="AG4657">
            <v>0</v>
          </cell>
          <cell r="AH4657" t="str">
            <v>N</v>
          </cell>
          <cell r="AI4657" t="str">
            <v>N</v>
          </cell>
        </row>
        <row r="4658">
          <cell r="U4658">
            <v>0</v>
          </cell>
          <cell r="V4658">
            <v>0</v>
          </cell>
          <cell r="W4658">
            <v>0</v>
          </cell>
          <cell r="X4658" t="str">
            <v>N</v>
          </cell>
          <cell r="Y4658" t="str">
            <v>N</v>
          </cell>
          <cell r="Z4658" t="str">
            <v>N</v>
          </cell>
          <cell r="AA4658">
            <v>0</v>
          </cell>
          <cell r="AB4658">
            <v>0</v>
          </cell>
          <cell r="AC4658">
            <v>0</v>
          </cell>
          <cell r="AD4658">
            <v>0</v>
          </cell>
          <cell r="AE4658" t="str">
            <v>N</v>
          </cell>
          <cell r="AF4658" t="str">
            <v>N</v>
          </cell>
          <cell r="AG4658">
            <v>0</v>
          </cell>
          <cell r="AH4658" t="str">
            <v>N</v>
          </cell>
          <cell r="AI4658" t="str">
            <v>N</v>
          </cell>
        </row>
        <row r="4659">
          <cell r="U4659">
            <v>0</v>
          </cell>
          <cell r="V4659">
            <v>0</v>
          </cell>
          <cell r="W4659">
            <v>0</v>
          </cell>
          <cell r="X4659" t="str">
            <v>N</v>
          </cell>
          <cell r="Y4659" t="str">
            <v>N</v>
          </cell>
          <cell r="Z4659" t="str">
            <v>N</v>
          </cell>
          <cell r="AA4659">
            <v>0</v>
          </cell>
          <cell r="AB4659">
            <v>0</v>
          </cell>
          <cell r="AC4659">
            <v>0</v>
          </cell>
          <cell r="AD4659">
            <v>0</v>
          </cell>
          <cell r="AE4659" t="str">
            <v>N</v>
          </cell>
          <cell r="AF4659" t="str">
            <v>N</v>
          </cell>
          <cell r="AG4659">
            <v>0</v>
          </cell>
          <cell r="AH4659" t="str">
            <v>N</v>
          </cell>
          <cell r="AI4659" t="str">
            <v>N</v>
          </cell>
        </row>
        <row r="4660">
          <cell r="U4660">
            <v>0</v>
          </cell>
          <cell r="V4660">
            <v>0</v>
          </cell>
          <cell r="W4660">
            <v>0</v>
          </cell>
          <cell r="X4660" t="str">
            <v>N</v>
          </cell>
          <cell r="Y4660" t="str">
            <v>N</v>
          </cell>
          <cell r="Z4660" t="str">
            <v>N</v>
          </cell>
          <cell r="AA4660">
            <v>0</v>
          </cell>
          <cell r="AB4660">
            <v>0</v>
          </cell>
          <cell r="AC4660">
            <v>0</v>
          </cell>
          <cell r="AD4660">
            <v>0</v>
          </cell>
          <cell r="AE4660" t="str">
            <v>N</v>
          </cell>
          <cell r="AF4660" t="str">
            <v>N</v>
          </cell>
          <cell r="AG4660">
            <v>0</v>
          </cell>
          <cell r="AH4660" t="str">
            <v>N</v>
          </cell>
          <cell r="AI4660" t="str">
            <v>N</v>
          </cell>
        </row>
        <row r="4661">
          <cell r="U4661">
            <v>0</v>
          </cell>
          <cell r="V4661">
            <v>0</v>
          </cell>
          <cell r="W4661">
            <v>0</v>
          </cell>
          <cell r="X4661" t="str">
            <v>N</v>
          </cell>
          <cell r="Y4661" t="str">
            <v>N</v>
          </cell>
          <cell r="Z4661" t="str">
            <v>N</v>
          </cell>
          <cell r="AA4661">
            <v>0</v>
          </cell>
          <cell r="AB4661">
            <v>0</v>
          </cell>
          <cell r="AC4661">
            <v>0</v>
          </cell>
          <cell r="AD4661">
            <v>0</v>
          </cell>
          <cell r="AE4661" t="str">
            <v>N</v>
          </cell>
          <cell r="AF4661" t="str">
            <v>N</v>
          </cell>
          <cell r="AG4661">
            <v>0</v>
          </cell>
          <cell r="AH4661" t="str">
            <v>N</v>
          </cell>
          <cell r="AI4661" t="str">
            <v>N</v>
          </cell>
        </row>
        <row r="4662">
          <cell r="U4662">
            <v>0</v>
          </cell>
          <cell r="V4662">
            <v>0</v>
          </cell>
          <cell r="W4662">
            <v>0</v>
          </cell>
          <cell r="X4662" t="str">
            <v>N</v>
          </cell>
          <cell r="Y4662" t="str">
            <v>N</v>
          </cell>
          <cell r="Z4662" t="str">
            <v>N</v>
          </cell>
          <cell r="AA4662">
            <v>0</v>
          </cell>
          <cell r="AB4662">
            <v>0</v>
          </cell>
          <cell r="AC4662">
            <v>0</v>
          </cell>
          <cell r="AD4662">
            <v>0</v>
          </cell>
          <cell r="AE4662" t="str">
            <v>N</v>
          </cell>
          <cell r="AF4662" t="str">
            <v>N</v>
          </cell>
          <cell r="AG4662">
            <v>0</v>
          </cell>
          <cell r="AH4662" t="str">
            <v>N</v>
          </cell>
          <cell r="AI4662" t="str">
            <v>N</v>
          </cell>
        </row>
        <row r="4663">
          <cell r="U4663">
            <v>0</v>
          </cell>
          <cell r="V4663">
            <v>0</v>
          </cell>
          <cell r="W4663">
            <v>0</v>
          </cell>
          <cell r="X4663" t="str">
            <v>N</v>
          </cell>
          <cell r="Y4663" t="str">
            <v>N</v>
          </cell>
          <cell r="Z4663" t="str">
            <v>N</v>
          </cell>
          <cell r="AA4663">
            <v>0</v>
          </cell>
          <cell r="AB4663">
            <v>0</v>
          </cell>
          <cell r="AC4663">
            <v>0</v>
          </cell>
          <cell r="AD4663">
            <v>0</v>
          </cell>
          <cell r="AE4663" t="str">
            <v>N</v>
          </cell>
          <cell r="AF4663" t="str">
            <v>N</v>
          </cell>
          <cell r="AG4663">
            <v>0</v>
          </cell>
          <cell r="AH4663" t="str">
            <v>N</v>
          </cell>
          <cell r="AI4663" t="str">
            <v>N</v>
          </cell>
        </row>
        <row r="4664">
          <cell r="U4664">
            <v>0</v>
          </cell>
          <cell r="V4664">
            <v>0</v>
          </cell>
          <cell r="W4664">
            <v>0</v>
          </cell>
          <cell r="X4664" t="str">
            <v>N</v>
          </cell>
          <cell r="Y4664" t="str">
            <v>N</v>
          </cell>
          <cell r="Z4664" t="str">
            <v>N</v>
          </cell>
          <cell r="AA4664">
            <v>0</v>
          </cell>
          <cell r="AB4664">
            <v>0</v>
          </cell>
          <cell r="AC4664">
            <v>0</v>
          </cell>
          <cell r="AD4664">
            <v>0</v>
          </cell>
          <cell r="AE4664" t="str">
            <v>N</v>
          </cell>
          <cell r="AF4664" t="str">
            <v>N</v>
          </cell>
          <cell r="AG4664">
            <v>0</v>
          </cell>
          <cell r="AH4664" t="str">
            <v>N</v>
          </cell>
          <cell r="AI4664" t="str">
            <v>N</v>
          </cell>
        </row>
        <row r="4665">
          <cell r="U4665">
            <v>0</v>
          </cell>
          <cell r="V4665">
            <v>0</v>
          </cell>
          <cell r="W4665">
            <v>0</v>
          </cell>
          <cell r="X4665" t="str">
            <v>N</v>
          </cell>
          <cell r="Y4665" t="str">
            <v>N</v>
          </cell>
          <cell r="Z4665" t="str">
            <v>N</v>
          </cell>
          <cell r="AA4665">
            <v>0</v>
          </cell>
          <cell r="AB4665">
            <v>0</v>
          </cell>
          <cell r="AC4665">
            <v>0</v>
          </cell>
          <cell r="AD4665">
            <v>0</v>
          </cell>
          <cell r="AE4665" t="str">
            <v>N</v>
          </cell>
          <cell r="AF4665" t="str">
            <v>N</v>
          </cell>
          <cell r="AG4665">
            <v>0</v>
          </cell>
          <cell r="AH4665" t="str">
            <v>N</v>
          </cell>
          <cell r="AI4665" t="str">
            <v>N</v>
          </cell>
        </row>
        <row r="4666">
          <cell r="U4666">
            <v>0</v>
          </cell>
          <cell r="V4666">
            <v>0</v>
          </cell>
          <cell r="W4666">
            <v>0</v>
          </cell>
          <cell r="X4666" t="str">
            <v>N</v>
          </cell>
          <cell r="Y4666" t="str">
            <v>N</v>
          </cell>
          <cell r="Z4666" t="str">
            <v>N</v>
          </cell>
          <cell r="AA4666">
            <v>0</v>
          </cell>
          <cell r="AB4666">
            <v>0</v>
          </cell>
          <cell r="AC4666">
            <v>0</v>
          </cell>
          <cell r="AD4666">
            <v>0</v>
          </cell>
          <cell r="AE4666" t="str">
            <v>N</v>
          </cell>
          <cell r="AF4666" t="str">
            <v>N</v>
          </cell>
          <cell r="AG4666">
            <v>0</v>
          </cell>
          <cell r="AH4666" t="str">
            <v>N</v>
          </cell>
          <cell r="AI4666" t="str">
            <v>N</v>
          </cell>
        </row>
        <row r="4667">
          <cell r="U4667">
            <v>0</v>
          </cell>
          <cell r="V4667">
            <v>0</v>
          </cell>
          <cell r="W4667">
            <v>0</v>
          </cell>
          <cell r="X4667" t="str">
            <v>N</v>
          </cell>
          <cell r="Y4667" t="str">
            <v>N</v>
          </cell>
          <cell r="Z4667" t="str">
            <v>N</v>
          </cell>
          <cell r="AA4667">
            <v>0</v>
          </cell>
          <cell r="AB4667">
            <v>0</v>
          </cell>
          <cell r="AC4667">
            <v>0</v>
          </cell>
          <cell r="AD4667">
            <v>0</v>
          </cell>
          <cell r="AE4667" t="str">
            <v>N</v>
          </cell>
          <cell r="AF4667" t="str">
            <v>N</v>
          </cell>
          <cell r="AG4667">
            <v>0</v>
          </cell>
          <cell r="AH4667" t="str">
            <v>N</v>
          </cell>
          <cell r="AI4667" t="str">
            <v>N</v>
          </cell>
        </row>
        <row r="4668">
          <cell r="U4668">
            <v>0</v>
          </cell>
          <cell r="V4668">
            <v>0</v>
          </cell>
          <cell r="W4668">
            <v>0</v>
          </cell>
          <cell r="X4668" t="str">
            <v>N</v>
          </cell>
          <cell r="Y4668" t="str">
            <v>N</v>
          </cell>
          <cell r="Z4668" t="str">
            <v>N</v>
          </cell>
          <cell r="AA4668">
            <v>0</v>
          </cell>
          <cell r="AB4668">
            <v>0</v>
          </cell>
          <cell r="AC4668">
            <v>0</v>
          </cell>
          <cell r="AD4668">
            <v>0</v>
          </cell>
          <cell r="AE4668" t="str">
            <v>N</v>
          </cell>
          <cell r="AF4668" t="str">
            <v>N</v>
          </cell>
          <cell r="AG4668">
            <v>0</v>
          </cell>
          <cell r="AH4668" t="str">
            <v>N</v>
          </cell>
          <cell r="AI4668" t="str">
            <v>N</v>
          </cell>
        </row>
        <row r="4669">
          <cell r="U4669">
            <v>0</v>
          </cell>
          <cell r="V4669">
            <v>0</v>
          </cell>
          <cell r="W4669">
            <v>0</v>
          </cell>
          <cell r="X4669" t="str">
            <v>N</v>
          </cell>
          <cell r="Y4669" t="str">
            <v>N</v>
          </cell>
          <cell r="Z4669" t="str">
            <v>N</v>
          </cell>
          <cell r="AA4669">
            <v>0</v>
          </cell>
          <cell r="AB4669">
            <v>0</v>
          </cell>
          <cell r="AC4669">
            <v>0</v>
          </cell>
          <cell r="AD4669">
            <v>0</v>
          </cell>
          <cell r="AE4669" t="str">
            <v>N</v>
          </cell>
          <cell r="AF4669" t="str">
            <v>N</v>
          </cell>
          <cell r="AG4669">
            <v>0</v>
          </cell>
          <cell r="AH4669" t="str">
            <v>N</v>
          </cell>
          <cell r="AI4669" t="str">
            <v>N</v>
          </cell>
        </row>
        <row r="4670">
          <cell r="U4670">
            <v>0</v>
          </cell>
          <cell r="V4670">
            <v>0</v>
          </cell>
          <cell r="W4670">
            <v>0</v>
          </cell>
          <cell r="X4670" t="str">
            <v>N</v>
          </cell>
          <cell r="Y4670" t="str">
            <v>N</v>
          </cell>
          <cell r="Z4670" t="str">
            <v>N</v>
          </cell>
          <cell r="AA4670">
            <v>0</v>
          </cell>
          <cell r="AB4670">
            <v>0</v>
          </cell>
          <cell r="AC4670">
            <v>0</v>
          </cell>
          <cell r="AD4670">
            <v>0</v>
          </cell>
          <cell r="AE4670" t="str">
            <v>N</v>
          </cell>
          <cell r="AF4670" t="str">
            <v>N</v>
          </cell>
          <cell r="AG4670">
            <v>0</v>
          </cell>
          <cell r="AH4670" t="str">
            <v>N</v>
          </cell>
          <cell r="AI4670" t="str">
            <v>N</v>
          </cell>
        </row>
        <row r="4671">
          <cell r="U4671">
            <v>0</v>
          </cell>
          <cell r="V4671">
            <v>0</v>
          </cell>
          <cell r="W4671">
            <v>0</v>
          </cell>
          <cell r="X4671" t="str">
            <v>N</v>
          </cell>
          <cell r="Y4671" t="str">
            <v>N</v>
          </cell>
          <cell r="Z4671" t="str">
            <v>N</v>
          </cell>
          <cell r="AA4671">
            <v>0</v>
          </cell>
          <cell r="AB4671">
            <v>0</v>
          </cell>
          <cell r="AC4671">
            <v>0</v>
          </cell>
          <cell r="AD4671">
            <v>0</v>
          </cell>
          <cell r="AE4671" t="str">
            <v>N</v>
          </cell>
          <cell r="AF4671" t="str">
            <v>N</v>
          </cell>
          <cell r="AG4671">
            <v>0</v>
          </cell>
          <cell r="AH4671" t="str">
            <v>N</v>
          </cell>
          <cell r="AI4671" t="str">
            <v>N</v>
          </cell>
        </row>
        <row r="4672">
          <cell r="U4672">
            <v>0</v>
          </cell>
          <cell r="V4672">
            <v>0</v>
          </cell>
          <cell r="W4672">
            <v>0</v>
          </cell>
          <cell r="X4672" t="str">
            <v>N</v>
          </cell>
          <cell r="Y4672" t="str">
            <v>N</v>
          </cell>
          <cell r="Z4672" t="str">
            <v>N</v>
          </cell>
          <cell r="AA4672">
            <v>0</v>
          </cell>
          <cell r="AB4672">
            <v>0</v>
          </cell>
          <cell r="AC4672">
            <v>0</v>
          </cell>
          <cell r="AD4672">
            <v>0</v>
          </cell>
          <cell r="AE4672" t="str">
            <v>N</v>
          </cell>
          <cell r="AF4672" t="str">
            <v>N</v>
          </cell>
          <cell r="AG4672">
            <v>0</v>
          </cell>
          <cell r="AH4672" t="str">
            <v>N</v>
          </cell>
          <cell r="AI4672" t="str">
            <v>N</v>
          </cell>
        </row>
        <row r="4673">
          <cell r="U4673">
            <v>0</v>
          </cell>
          <cell r="V4673">
            <v>0</v>
          </cell>
          <cell r="W4673">
            <v>0</v>
          </cell>
          <cell r="X4673" t="str">
            <v>N</v>
          </cell>
          <cell r="Y4673" t="str">
            <v>N</v>
          </cell>
          <cell r="Z4673" t="str">
            <v>N</v>
          </cell>
          <cell r="AA4673">
            <v>0</v>
          </cell>
          <cell r="AB4673">
            <v>0</v>
          </cell>
          <cell r="AC4673">
            <v>0</v>
          </cell>
          <cell r="AD4673">
            <v>0</v>
          </cell>
          <cell r="AE4673" t="str">
            <v>N</v>
          </cell>
          <cell r="AF4673" t="str">
            <v>N</v>
          </cell>
          <cell r="AG4673">
            <v>0</v>
          </cell>
          <cell r="AH4673" t="str">
            <v>N</v>
          </cell>
          <cell r="AI4673" t="str">
            <v>N</v>
          </cell>
        </row>
        <row r="4674">
          <cell r="U4674">
            <v>0</v>
          </cell>
          <cell r="V4674">
            <v>0</v>
          </cell>
          <cell r="W4674">
            <v>0</v>
          </cell>
          <cell r="X4674" t="str">
            <v>N</v>
          </cell>
          <cell r="Y4674" t="str">
            <v>N</v>
          </cell>
          <cell r="Z4674" t="str">
            <v>N</v>
          </cell>
          <cell r="AA4674">
            <v>0</v>
          </cell>
          <cell r="AB4674">
            <v>0</v>
          </cell>
          <cell r="AC4674">
            <v>0</v>
          </cell>
          <cell r="AD4674">
            <v>0</v>
          </cell>
          <cell r="AE4674" t="str">
            <v>N</v>
          </cell>
          <cell r="AF4674" t="str">
            <v>N</v>
          </cell>
          <cell r="AG4674">
            <v>0</v>
          </cell>
          <cell r="AH4674" t="str">
            <v>N</v>
          </cell>
          <cell r="AI4674" t="str">
            <v>N</v>
          </cell>
        </row>
        <row r="4675">
          <cell r="U4675">
            <v>0</v>
          </cell>
          <cell r="V4675">
            <v>0</v>
          </cell>
          <cell r="W4675">
            <v>0</v>
          </cell>
          <cell r="X4675" t="str">
            <v>N</v>
          </cell>
          <cell r="Y4675" t="str">
            <v>N</v>
          </cell>
          <cell r="Z4675" t="str">
            <v>N</v>
          </cell>
          <cell r="AA4675">
            <v>0</v>
          </cell>
          <cell r="AB4675">
            <v>0</v>
          </cell>
          <cell r="AC4675">
            <v>0</v>
          </cell>
          <cell r="AD4675">
            <v>0</v>
          </cell>
          <cell r="AE4675" t="str">
            <v>N</v>
          </cell>
          <cell r="AF4675" t="str">
            <v>N</v>
          </cell>
          <cell r="AG4675">
            <v>0</v>
          </cell>
          <cell r="AH4675" t="str">
            <v>N</v>
          </cell>
          <cell r="AI4675" t="str">
            <v>N</v>
          </cell>
        </row>
        <row r="4676">
          <cell r="U4676">
            <v>0</v>
          </cell>
          <cell r="V4676">
            <v>0</v>
          </cell>
          <cell r="W4676">
            <v>0</v>
          </cell>
          <cell r="X4676" t="str">
            <v>N</v>
          </cell>
          <cell r="Y4676" t="str">
            <v>N</v>
          </cell>
          <cell r="Z4676" t="str">
            <v>N</v>
          </cell>
          <cell r="AA4676">
            <v>0</v>
          </cell>
          <cell r="AB4676">
            <v>0</v>
          </cell>
          <cell r="AC4676">
            <v>0</v>
          </cell>
          <cell r="AD4676">
            <v>0</v>
          </cell>
          <cell r="AE4676" t="str">
            <v>N</v>
          </cell>
          <cell r="AF4676" t="str">
            <v>N</v>
          </cell>
          <cell r="AG4676">
            <v>0</v>
          </cell>
          <cell r="AH4676" t="str">
            <v>N</v>
          </cell>
          <cell r="AI4676" t="str">
            <v>N</v>
          </cell>
        </row>
        <row r="4677">
          <cell r="U4677">
            <v>0</v>
          </cell>
          <cell r="V4677">
            <v>0</v>
          </cell>
          <cell r="W4677">
            <v>0</v>
          </cell>
          <cell r="X4677" t="str">
            <v>N</v>
          </cell>
          <cell r="Y4677" t="str">
            <v>N</v>
          </cell>
          <cell r="Z4677" t="str">
            <v>N</v>
          </cell>
          <cell r="AA4677">
            <v>0</v>
          </cell>
          <cell r="AB4677">
            <v>0</v>
          </cell>
          <cell r="AC4677">
            <v>0</v>
          </cell>
          <cell r="AD4677">
            <v>0</v>
          </cell>
          <cell r="AE4677" t="str">
            <v>N</v>
          </cell>
          <cell r="AF4677" t="str">
            <v>N</v>
          </cell>
          <cell r="AG4677">
            <v>0</v>
          </cell>
          <cell r="AH4677" t="str">
            <v>N</v>
          </cell>
          <cell r="AI4677" t="str">
            <v>N</v>
          </cell>
        </row>
        <row r="4678">
          <cell r="U4678">
            <v>0</v>
          </cell>
          <cell r="V4678">
            <v>0</v>
          </cell>
          <cell r="W4678">
            <v>0</v>
          </cell>
          <cell r="X4678" t="str">
            <v>N</v>
          </cell>
          <cell r="Y4678" t="str">
            <v>N</v>
          </cell>
          <cell r="Z4678" t="str">
            <v>N</v>
          </cell>
          <cell r="AA4678">
            <v>0</v>
          </cell>
          <cell r="AB4678">
            <v>0</v>
          </cell>
          <cell r="AC4678">
            <v>0</v>
          </cell>
          <cell r="AD4678">
            <v>0</v>
          </cell>
          <cell r="AE4678" t="str">
            <v>N</v>
          </cell>
          <cell r="AF4678" t="str">
            <v>N</v>
          </cell>
          <cell r="AG4678">
            <v>0</v>
          </cell>
          <cell r="AH4678" t="str">
            <v>N</v>
          </cell>
          <cell r="AI4678" t="str">
            <v>N</v>
          </cell>
        </row>
        <row r="4679">
          <cell r="U4679">
            <v>0</v>
          </cell>
          <cell r="V4679">
            <v>0</v>
          </cell>
          <cell r="W4679">
            <v>0</v>
          </cell>
          <cell r="X4679" t="str">
            <v>N</v>
          </cell>
          <cell r="Y4679" t="str">
            <v>N</v>
          </cell>
          <cell r="Z4679" t="str">
            <v>N</v>
          </cell>
          <cell r="AA4679">
            <v>0</v>
          </cell>
          <cell r="AB4679">
            <v>0</v>
          </cell>
          <cell r="AC4679">
            <v>0</v>
          </cell>
          <cell r="AD4679">
            <v>0</v>
          </cell>
          <cell r="AE4679" t="str">
            <v>N</v>
          </cell>
          <cell r="AF4679" t="str">
            <v>N</v>
          </cell>
          <cell r="AG4679">
            <v>0</v>
          </cell>
          <cell r="AH4679" t="str">
            <v>N</v>
          </cell>
          <cell r="AI4679" t="str">
            <v>N</v>
          </cell>
        </row>
        <row r="4680">
          <cell r="U4680">
            <v>0</v>
          </cell>
          <cell r="V4680">
            <v>0</v>
          </cell>
          <cell r="W4680">
            <v>0</v>
          </cell>
          <cell r="X4680" t="str">
            <v>N</v>
          </cell>
          <cell r="Y4680" t="str">
            <v>N</v>
          </cell>
          <cell r="Z4680" t="str">
            <v>N</v>
          </cell>
          <cell r="AA4680">
            <v>0</v>
          </cell>
          <cell r="AB4680">
            <v>0</v>
          </cell>
          <cell r="AC4680">
            <v>0</v>
          </cell>
          <cell r="AD4680">
            <v>0</v>
          </cell>
          <cell r="AE4680" t="str">
            <v>N</v>
          </cell>
          <cell r="AF4680" t="str">
            <v>N</v>
          </cell>
          <cell r="AG4680">
            <v>0</v>
          </cell>
          <cell r="AH4680" t="str">
            <v>N</v>
          </cell>
          <cell r="AI4680" t="str">
            <v>N</v>
          </cell>
        </row>
        <row r="4681">
          <cell r="U4681">
            <v>0</v>
          </cell>
          <cell r="V4681">
            <v>0</v>
          </cell>
          <cell r="W4681">
            <v>0</v>
          </cell>
          <cell r="X4681" t="str">
            <v>N</v>
          </cell>
          <cell r="Y4681" t="str">
            <v>N</v>
          </cell>
          <cell r="Z4681" t="str">
            <v>N</v>
          </cell>
          <cell r="AA4681">
            <v>0</v>
          </cell>
          <cell r="AB4681">
            <v>0</v>
          </cell>
          <cell r="AC4681">
            <v>0</v>
          </cell>
          <cell r="AD4681">
            <v>0</v>
          </cell>
          <cell r="AE4681" t="str">
            <v>N</v>
          </cell>
          <cell r="AF4681" t="str">
            <v>N</v>
          </cell>
          <cell r="AG4681">
            <v>0</v>
          </cell>
          <cell r="AH4681" t="str">
            <v>N</v>
          </cell>
          <cell r="AI4681" t="str">
            <v>N</v>
          </cell>
        </row>
        <row r="4682">
          <cell r="U4682">
            <v>0</v>
          </cell>
          <cell r="V4682">
            <v>0</v>
          </cell>
          <cell r="W4682">
            <v>0</v>
          </cell>
          <cell r="X4682" t="str">
            <v>N</v>
          </cell>
          <cell r="Y4682" t="str">
            <v>N</v>
          </cell>
          <cell r="Z4682" t="str">
            <v>N</v>
          </cell>
          <cell r="AA4682">
            <v>0</v>
          </cell>
          <cell r="AB4682">
            <v>0</v>
          </cell>
          <cell r="AC4682">
            <v>0</v>
          </cell>
          <cell r="AD4682">
            <v>0</v>
          </cell>
          <cell r="AE4682" t="str">
            <v>N</v>
          </cell>
          <cell r="AF4682" t="str">
            <v>N</v>
          </cell>
          <cell r="AG4682">
            <v>0</v>
          </cell>
          <cell r="AH4682" t="str">
            <v>N</v>
          </cell>
          <cell r="AI4682" t="str">
            <v>N</v>
          </cell>
        </row>
        <row r="4683">
          <cell r="U4683">
            <v>0</v>
          </cell>
          <cell r="V4683">
            <v>0</v>
          </cell>
          <cell r="W4683">
            <v>0</v>
          </cell>
          <cell r="X4683" t="str">
            <v>N</v>
          </cell>
          <cell r="Y4683" t="str">
            <v>N</v>
          </cell>
          <cell r="Z4683" t="str">
            <v>N</v>
          </cell>
          <cell r="AA4683">
            <v>0</v>
          </cell>
          <cell r="AB4683">
            <v>0</v>
          </cell>
          <cell r="AC4683">
            <v>0</v>
          </cell>
          <cell r="AD4683">
            <v>0</v>
          </cell>
          <cell r="AE4683" t="str">
            <v>N</v>
          </cell>
          <cell r="AF4683" t="str">
            <v>N</v>
          </cell>
          <cell r="AG4683">
            <v>0</v>
          </cell>
          <cell r="AH4683" t="str">
            <v>N</v>
          </cell>
          <cell r="AI4683" t="str">
            <v>N</v>
          </cell>
        </row>
        <row r="4684">
          <cell r="U4684">
            <v>0</v>
          </cell>
          <cell r="V4684">
            <v>0</v>
          </cell>
          <cell r="W4684">
            <v>0</v>
          </cell>
          <cell r="X4684" t="str">
            <v>N</v>
          </cell>
          <cell r="Y4684" t="str">
            <v>N</v>
          </cell>
          <cell r="Z4684" t="str">
            <v>N</v>
          </cell>
          <cell r="AA4684">
            <v>0</v>
          </cell>
          <cell r="AB4684">
            <v>0</v>
          </cell>
          <cell r="AC4684">
            <v>0</v>
          </cell>
          <cell r="AD4684">
            <v>0</v>
          </cell>
          <cell r="AE4684" t="str">
            <v>N</v>
          </cell>
          <cell r="AF4684" t="str">
            <v>N</v>
          </cell>
          <cell r="AG4684">
            <v>0</v>
          </cell>
          <cell r="AH4684" t="str">
            <v>N</v>
          </cell>
          <cell r="AI4684" t="str">
            <v>N</v>
          </cell>
        </row>
        <row r="4685">
          <cell r="U4685">
            <v>0</v>
          </cell>
          <cell r="V4685">
            <v>0</v>
          </cell>
          <cell r="W4685">
            <v>0</v>
          </cell>
          <cell r="X4685" t="str">
            <v>N</v>
          </cell>
          <cell r="Y4685" t="str">
            <v>N</v>
          </cell>
          <cell r="Z4685" t="str">
            <v>N</v>
          </cell>
          <cell r="AA4685">
            <v>0</v>
          </cell>
          <cell r="AB4685">
            <v>0</v>
          </cell>
          <cell r="AC4685">
            <v>0</v>
          </cell>
          <cell r="AD4685">
            <v>0</v>
          </cell>
          <cell r="AE4685" t="str">
            <v>N</v>
          </cell>
          <cell r="AF4685" t="str">
            <v>N</v>
          </cell>
          <cell r="AG4685">
            <v>0</v>
          </cell>
          <cell r="AH4685" t="str">
            <v>N</v>
          </cell>
          <cell r="AI4685" t="str">
            <v>N</v>
          </cell>
        </row>
        <row r="4686">
          <cell r="U4686">
            <v>0</v>
          </cell>
          <cell r="V4686">
            <v>0</v>
          </cell>
          <cell r="W4686">
            <v>0</v>
          </cell>
          <cell r="X4686" t="str">
            <v>N</v>
          </cell>
          <cell r="Y4686" t="str">
            <v>N</v>
          </cell>
          <cell r="Z4686" t="str">
            <v>N</v>
          </cell>
          <cell r="AA4686">
            <v>0</v>
          </cell>
          <cell r="AB4686">
            <v>0</v>
          </cell>
          <cell r="AC4686">
            <v>0</v>
          </cell>
          <cell r="AD4686">
            <v>0</v>
          </cell>
          <cell r="AE4686" t="str">
            <v>N</v>
          </cell>
          <cell r="AF4686" t="str">
            <v>N</v>
          </cell>
          <cell r="AG4686">
            <v>0</v>
          </cell>
          <cell r="AH4686" t="str">
            <v>N</v>
          </cell>
          <cell r="AI4686" t="str">
            <v>N</v>
          </cell>
        </row>
        <row r="4687">
          <cell r="U4687">
            <v>0</v>
          </cell>
          <cell r="V4687">
            <v>0</v>
          </cell>
          <cell r="W4687">
            <v>0</v>
          </cell>
          <cell r="X4687" t="str">
            <v>N</v>
          </cell>
          <cell r="Y4687" t="str">
            <v>N</v>
          </cell>
          <cell r="Z4687" t="str">
            <v>N</v>
          </cell>
          <cell r="AA4687">
            <v>0</v>
          </cell>
          <cell r="AB4687">
            <v>0</v>
          </cell>
          <cell r="AC4687">
            <v>0</v>
          </cell>
          <cell r="AD4687">
            <v>0</v>
          </cell>
          <cell r="AE4687" t="str">
            <v>N</v>
          </cell>
          <cell r="AF4687" t="str">
            <v>N</v>
          </cell>
          <cell r="AG4687">
            <v>0</v>
          </cell>
          <cell r="AH4687" t="str">
            <v>N</v>
          </cell>
          <cell r="AI4687" t="str">
            <v>N</v>
          </cell>
        </row>
        <row r="4688">
          <cell r="U4688">
            <v>0</v>
          </cell>
          <cell r="V4688">
            <v>0</v>
          </cell>
          <cell r="W4688">
            <v>0</v>
          </cell>
          <cell r="X4688" t="str">
            <v>N</v>
          </cell>
          <cell r="Y4688" t="str">
            <v>N</v>
          </cell>
          <cell r="Z4688" t="str">
            <v>N</v>
          </cell>
          <cell r="AA4688">
            <v>0</v>
          </cell>
          <cell r="AB4688">
            <v>0</v>
          </cell>
          <cell r="AC4688">
            <v>0</v>
          </cell>
          <cell r="AD4688">
            <v>0</v>
          </cell>
          <cell r="AE4688" t="str">
            <v>N</v>
          </cell>
          <cell r="AF4688" t="str">
            <v>N</v>
          </cell>
          <cell r="AG4688">
            <v>0</v>
          </cell>
          <cell r="AH4688" t="str">
            <v>N</v>
          </cell>
          <cell r="AI4688" t="str">
            <v>N</v>
          </cell>
        </row>
        <row r="4689">
          <cell r="U4689">
            <v>0</v>
          </cell>
          <cell r="V4689">
            <v>0</v>
          </cell>
          <cell r="W4689">
            <v>0</v>
          </cell>
          <cell r="X4689" t="str">
            <v>N</v>
          </cell>
          <cell r="Y4689" t="str">
            <v>N</v>
          </cell>
          <cell r="Z4689" t="str">
            <v>N</v>
          </cell>
          <cell r="AA4689">
            <v>0</v>
          </cell>
          <cell r="AB4689">
            <v>0</v>
          </cell>
          <cell r="AC4689">
            <v>0</v>
          </cell>
          <cell r="AD4689">
            <v>0</v>
          </cell>
          <cell r="AE4689" t="str">
            <v>N</v>
          </cell>
          <cell r="AF4689" t="str">
            <v>N</v>
          </cell>
          <cell r="AG4689">
            <v>0</v>
          </cell>
          <cell r="AH4689" t="str">
            <v>N</v>
          </cell>
          <cell r="AI4689" t="str">
            <v>N</v>
          </cell>
        </row>
        <row r="4690">
          <cell r="U4690">
            <v>0</v>
          </cell>
          <cell r="V4690">
            <v>0</v>
          </cell>
          <cell r="W4690">
            <v>0</v>
          </cell>
          <cell r="X4690" t="str">
            <v>N</v>
          </cell>
          <cell r="Y4690" t="str">
            <v>N</v>
          </cell>
          <cell r="Z4690" t="str">
            <v>N</v>
          </cell>
          <cell r="AA4690">
            <v>0</v>
          </cell>
          <cell r="AB4690">
            <v>0</v>
          </cell>
          <cell r="AC4690">
            <v>0</v>
          </cell>
          <cell r="AD4690">
            <v>0</v>
          </cell>
          <cell r="AE4690" t="str">
            <v>N</v>
          </cell>
          <cell r="AF4690" t="str">
            <v>N</v>
          </cell>
          <cell r="AG4690">
            <v>0</v>
          </cell>
          <cell r="AH4690" t="str">
            <v>N</v>
          </cell>
          <cell r="AI4690" t="str">
            <v>N</v>
          </cell>
        </row>
        <row r="4691">
          <cell r="U4691">
            <v>0</v>
          </cell>
          <cell r="V4691">
            <v>0</v>
          </cell>
          <cell r="W4691">
            <v>0</v>
          </cell>
          <cell r="X4691" t="str">
            <v>N</v>
          </cell>
          <cell r="Y4691" t="str">
            <v>N</v>
          </cell>
          <cell r="Z4691" t="str">
            <v>N</v>
          </cell>
          <cell r="AA4691">
            <v>0</v>
          </cell>
          <cell r="AB4691">
            <v>0</v>
          </cell>
          <cell r="AC4691">
            <v>0</v>
          </cell>
          <cell r="AD4691">
            <v>0</v>
          </cell>
          <cell r="AE4691" t="str">
            <v>N</v>
          </cell>
          <cell r="AF4691" t="str">
            <v>N</v>
          </cell>
          <cell r="AG4691">
            <v>0</v>
          </cell>
          <cell r="AH4691" t="str">
            <v>N</v>
          </cell>
          <cell r="AI4691" t="str">
            <v>N</v>
          </cell>
        </row>
        <row r="4692">
          <cell r="U4692">
            <v>0</v>
          </cell>
          <cell r="V4692">
            <v>0</v>
          </cell>
          <cell r="W4692">
            <v>0</v>
          </cell>
          <cell r="X4692" t="str">
            <v>N</v>
          </cell>
          <cell r="Y4692" t="str">
            <v>N</v>
          </cell>
          <cell r="Z4692" t="str">
            <v>N</v>
          </cell>
          <cell r="AA4692">
            <v>0</v>
          </cell>
          <cell r="AB4692">
            <v>0</v>
          </cell>
          <cell r="AC4692">
            <v>0</v>
          </cell>
          <cell r="AD4692">
            <v>0</v>
          </cell>
          <cell r="AE4692" t="str">
            <v>N</v>
          </cell>
          <cell r="AF4692" t="str">
            <v>N</v>
          </cell>
          <cell r="AG4692">
            <v>0</v>
          </cell>
          <cell r="AH4692" t="str">
            <v>N</v>
          </cell>
          <cell r="AI4692" t="str">
            <v>N</v>
          </cell>
        </row>
        <row r="4693">
          <cell r="U4693">
            <v>0</v>
          </cell>
          <cell r="V4693">
            <v>0</v>
          </cell>
          <cell r="W4693">
            <v>0</v>
          </cell>
          <cell r="X4693" t="str">
            <v>N</v>
          </cell>
          <cell r="Y4693" t="str">
            <v>N</v>
          </cell>
          <cell r="Z4693" t="str">
            <v>N</v>
          </cell>
          <cell r="AA4693">
            <v>0</v>
          </cell>
          <cell r="AB4693">
            <v>0</v>
          </cell>
          <cell r="AC4693">
            <v>0</v>
          </cell>
          <cell r="AD4693">
            <v>0</v>
          </cell>
          <cell r="AE4693" t="str">
            <v>N</v>
          </cell>
          <cell r="AF4693" t="str">
            <v>N</v>
          </cell>
          <cell r="AG4693">
            <v>0</v>
          </cell>
          <cell r="AH4693" t="str">
            <v>N</v>
          </cell>
          <cell r="AI4693" t="str">
            <v>N</v>
          </cell>
        </row>
        <row r="4694">
          <cell r="U4694">
            <v>0</v>
          </cell>
          <cell r="V4694">
            <v>0</v>
          </cell>
          <cell r="W4694">
            <v>0</v>
          </cell>
          <cell r="X4694" t="str">
            <v>N</v>
          </cell>
          <cell r="Y4694" t="str">
            <v>N</v>
          </cell>
          <cell r="Z4694" t="str">
            <v>N</v>
          </cell>
          <cell r="AA4694">
            <v>0</v>
          </cell>
          <cell r="AB4694">
            <v>0</v>
          </cell>
          <cell r="AC4694">
            <v>0</v>
          </cell>
          <cell r="AD4694">
            <v>0</v>
          </cell>
          <cell r="AE4694" t="str">
            <v>N</v>
          </cell>
          <cell r="AF4694" t="str">
            <v>N</v>
          </cell>
          <cell r="AG4694">
            <v>0</v>
          </cell>
          <cell r="AH4694" t="str">
            <v>N</v>
          </cell>
          <cell r="AI4694" t="str">
            <v>N</v>
          </cell>
        </row>
        <row r="4695">
          <cell r="U4695">
            <v>0</v>
          </cell>
          <cell r="V4695">
            <v>0</v>
          </cell>
          <cell r="W4695">
            <v>0</v>
          </cell>
          <cell r="X4695" t="str">
            <v>N</v>
          </cell>
          <cell r="Y4695" t="str">
            <v>N</v>
          </cell>
          <cell r="Z4695" t="str">
            <v>N</v>
          </cell>
          <cell r="AA4695">
            <v>0</v>
          </cell>
          <cell r="AB4695">
            <v>0</v>
          </cell>
          <cell r="AC4695">
            <v>0</v>
          </cell>
          <cell r="AD4695">
            <v>0</v>
          </cell>
          <cell r="AE4695" t="str">
            <v>N</v>
          </cell>
          <cell r="AF4695" t="str">
            <v>N</v>
          </cell>
          <cell r="AG4695">
            <v>0</v>
          </cell>
          <cell r="AH4695" t="str">
            <v>N</v>
          </cell>
          <cell r="AI4695" t="str">
            <v>N</v>
          </cell>
        </row>
        <row r="4696">
          <cell r="U4696">
            <v>0</v>
          </cell>
          <cell r="V4696">
            <v>0</v>
          </cell>
          <cell r="W4696">
            <v>0</v>
          </cell>
          <cell r="X4696" t="str">
            <v>N</v>
          </cell>
          <cell r="Y4696" t="str">
            <v>N</v>
          </cell>
          <cell r="Z4696" t="str">
            <v>N</v>
          </cell>
          <cell r="AA4696">
            <v>0</v>
          </cell>
          <cell r="AB4696">
            <v>0</v>
          </cell>
          <cell r="AC4696">
            <v>0</v>
          </cell>
          <cell r="AD4696">
            <v>0</v>
          </cell>
          <cell r="AE4696" t="str">
            <v>N</v>
          </cell>
          <cell r="AF4696" t="str">
            <v>N</v>
          </cell>
          <cell r="AG4696">
            <v>0</v>
          </cell>
          <cell r="AH4696" t="str">
            <v>N</v>
          </cell>
          <cell r="AI4696" t="str">
            <v>N</v>
          </cell>
        </row>
        <row r="4697">
          <cell r="U4697">
            <v>0</v>
          </cell>
          <cell r="V4697">
            <v>0</v>
          </cell>
          <cell r="W4697">
            <v>0</v>
          </cell>
          <cell r="X4697" t="str">
            <v>N</v>
          </cell>
          <cell r="Y4697" t="str">
            <v>N</v>
          </cell>
          <cell r="Z4697" t="str">
            <v>N</v>
          </cell>
          <cell r="AA4697">
            <v>0</v>
          </cell>
          <cell r="AB4697">
            <v>0</v>
          </cell>
          <cell r="AC4697">
            <v>0</v>
          </cell>
          <cell r="AD4697">
            <v>0</v>
          </cell>
          <cell r="AE4697" t="str">
            <v>N</v>
          </cell>
          <cell r="AF4697" t="str">
            <v>N</v>
          </cell>
          <cell r="AG4697">
            <v>0</v>
          </cell>
          <cell r="AH4697" t="str">
            <v>N</v>
          </cell>
          <cell r="AI4697" t="str">
            <v>N</v>
          </cell>
        </row>
        <row r="4698">
          <cell r="U4698">
            <v>0</v>
          </cell>
          <cell r="V4698">
            <v>0</v>
          </cell>
          <cell r="W4698">
            <v>0</v>
          </cell>
          <cell r="X4698" t="str">
            <v>N</v>
          </cell>
          <cell r="Y4698" t="str">
            <v>N</v>
          </cell>
          <cell r="Z4698" t="str">
            <v>N</v>
          </cell>
          <cell r="AA4698">
            <v>0</v>
          </cell>
          <cell r="AB4698">
            <v>0</v>
          </cell>
          <cell r="AC4698">
            <v>0</v>
          </cell>
          <cell r="AD4698">
            <v>0</v>
          </cell>
          <cell r="AE4698" t="str">
            <v>N</v>
          </cell>
          <cell r="AF4698" t="str">
            <v>N</v>
          </cell>
          <cell r="AG4698">
            <v>0</v>
          </cell>
          <cell r="AH4698" t="str">
            <v>N</v>
          </cell>
          <cell r="AI4698" t="str">
            <v>N</v>
          </cell>
        </row>
        <row r="4699">
          <cell r="U4699">
            <v>0</v>
          </cell>
          <cell r="V4699">
            <v>0</v>
          </cell>
          <cell r="W4699">
            <v>0</v>
          </cell>
          <cell r="X4699" t="str">
            <v>N</v>
          </cell>
          <cell r="Y4699" t="str">
            <v>N</v>
          </cell>
          <cell r="Z4699" t="str">
            <v>N</v>
          </cell>
          <cell r="AA4699">
            <v>0</v>
          </cell>
          <cell r="AB4699">
            <v>0</v>
          </cell>
          <cell r="AC4699">
            <v>0</v>
          </cell>
          <cell r="AD4699">
            <v>0</v>
          </cell>
          <cell r="AE4699" t="str">
            <v>N</v>
          </cell>
          <cell r="AF4699" t="str">
            <v>N</v>
          </cell>
          <cell r="AG4699">
            <v>0</v>
          </cell>
          <cell r="AH4699" t="str">
            <v>N</v>
          </cell>
          <cell r="AI4699" t="str">
            <v>N</v>
          </cell>
        </row>
        <row r="4700">
          <cell r="U4700">
            <v>0</v>
          </cell>
          <cell r="V4700">
            <v>0</v>
          </cell>
          <cell r="W4700">
            <v>0</v>
          </cell>
          <cell r="X4700" t="str">
            <v>N</v>
          </cell>
          <cell r="Y4700" t="str">
            <v>N</v>
          </cell>
          <cell r="Z4700" t="str">
            <v>N</v>
          </cell>
          <cell r="AA4700">
            <v>0</v>
          </cell>
          <cell r="AB4700">
            <v>0</v>
          </cell>
          <cell r="AC4700">
            <v>0</v>
          </cell>
          <cell r="AD4700">
            <v>0</v>
          </cell>
          <cell r="AE4700" t="str">
            <v>N</v>
          </cell>
          <cell r="AF4700" t="str">
            <v>N</v>
          </cell>
          <cell r="AG4700">
            <v>0</v>
          </cell>
          <cell r="AH4700" t="str">
            <v>N</v>
          </cell>
          <cell r="AI4700" t="str">
            <v>N</v>
          </cell>
        </row>
        <row r="4701">
          <cell r="U4701">
            <v>0</v>
          </cell>
          <cell r="V4701">
            <v>0</v>
          </cell>
          <cell r="W4701">
            <v>0</v>
          </cell>
          <cell r="X4701" t="str">
            <v>N</v>
          </cell>
          <cell r="Y4701" t="str">
            <v>N</v>
          </cell>
          <cell r="Z4701" t="str">
            <v>N</v>
          </cell>
          <cell r="AA4701">
            <v>0</v>
          </cell>
          <cell r="AB4701">
            <v>0</v>
          </cell>
          <cell r="AC4701">
            <v>0</v>
          </cell>
          <cell r="AD4701">
            <v>0</v>
          </cell>
          <cell r="AE4701" t="str">
            <v>N</v>
          </cell>
          <cell r="AF4701" t="str">
            <v>N</v>
          </cell>
          <cell r="AG4701">
            <v>0</v>
          </cell>
          <cell r="AH4701" t="str">
            <v>N</v>
          </cell>
          <cell r="AI4701" t="str">
            <v>N</v>
          </cell>
        </row>
        <row r="4702">
          <cell r="U4702">
            <v>0</v>
          </cell>
          <cell r="V4702">
            <v>0</v>
          </cell>
          <cell r="W4702">
            <v>0</v>
          </cell>
          <cell r="X4702" t="str">
            <v>N</v>
          </cell>
          <cell r="Y4702" t="str">
            <v>N</v>
          </cell>
          <cell r="Z4702" t="str">
            <v>N</v>
          </cell>
          <cell r="AA4702">
            <v>0</v>
          </cell>
          <cell r="AB4702">
            <v>0</v>
          </cell>
          <cell r="AC4702">
            <v>0</v>
          </cell>
          <cell r="AD4702">
            <v>0</v>
          </cell>
          <cell r="AE4702" t="str">
            <v>N</v>
          </cell>
          <cell r="AF4702" t="str">
            <v>N</v>
          </cell>
          <cell r="AG4702">
            <v>0</v>
          </cell>
          <cell r="AH4702" t="str">
            <v>N</v>
          </cell>
          <cell r="AI4702" t="str">
            <v>N</v>
          </cell>
        </row>
        <row r="4703">
          <cell r="U4703">
            <v>0</v>
          </cell>
          <cell r="V4703">
            <v>0</v>
          </cell>
          <cell r="W4703">
            <v>0</v>
          </cell>
          <cell r="X4703" t="str">
            <v>N</v>
          </cell>
          <cell r="Y4703" t="str">
            <v>N</v>
          </cell>
          <cell r="Z4703" t="str">
            <v>N</v>
          </cell>
          <cell r="AA4703">
            <v>0</v>
          </cell>
          <cell r="AB4703">
            <v>0</v>
          </cell>
          <cell r="AC4703">
            <v>0</v>
          </cell>
          <cell r="AD4703">
            <v>0</v>
          </cell>
          <cell r="AE4703" t="str">
            <v>N</v>
          </cell>
          <cell r="AF4703" t="str">
            <v>N</v>
          </cell>
          <cell r="AG4703">
            <v>0</v>
          </cell>
          <cell r="AH4703" t="str">
            <v>N</v>
          </cell>
          <cell r="AI4703" t="str">
            <v>N</v>
          </cell>
        </row>
        <row r="4704">
          <cell r="U4704">
            <v>0</v>
          </cell>
          <cell r="V4704">
            <v>0</v>
          </cell>
          <cell r="W4704">
            <v>0</v>
          </cell>
          <cell r="X4704" t="str">
            <v>N</v>
          </cell>
          <cell r="Y4704" t="str">
            <v>N</v>
          </cell>
          <cell r="Z4704" t="str">
            <v>N</v>
          </cell>
          <cell r="AA4704">
            <v>0</v>
          </cell>
          <cell r="AB4704">
            <v>0</v>
          </cell>
          <cell r="AC4704">
            <v>0</v>
          </cell>
          <cell r="AD4704">
            <v>0</v>
          </cell>
          <cell r="AE4704" t="str">
            <v>N</v>
          </cell>
          <cell r="AF4704" t="str">
            <v>N</v>
          </cell>
          <cell r="AG4704">
            <v>0</v>
          </cell>
          <cell r="AH4704" t="str">
            <v>N</v>
          </cell>
          <cell r="AI4704" t="str">
            <v>N</v>
          </cell>
        </row>
        <row r="4705">
          <cell r="U4705">
            <v>0</v>
          </cell>
          <cell r="V4705">
            <v>0</v>
          </cell>
          <cell r="W4705">
            <v>0</v>
          </cell>
          <cell r="X4705" t="str">
            <v>N</v>
          </cell>
          <cell r="Y4705" t="str">
            <v>N</v>
          </cell>
          <cell r="Z4705" t="str">
            <v>N</v>
          </cell>
          <cell r="AA4705">
            <v>0</v>
          </cell>
          <cell r="AB4705">
            <v>0</v>
          </cell>
          <cell r="AC4705">
            <v>0</v>
          </cell>
          <cell r="AD4705">
            <v>0</v>
          </cell>
          <cell r="AE4705" t="str">
            <v>N</v>
          </cell>
          <cell r="AF4705" t="str">
            <v>N</v>
          </cell>
          <cell r="AG4705">
            <v>0</v>
          </cell>
          <cell r="AH4705" t="str">
            <v>N</v>
          </cell>
          <cell r="AI4705" t="str">
            <v>N</v>
          </cell>
        </row>
        <row r="4706">
          <cell r="U4706">
            <v>0</v>
          </cell>
          <cell r="V4706">
            <v>0</v>
          </cell>
          <cell r="W4706">
            <v>0</v>
          </cell>
          <cell r="X4706" t="str">
            <v>N</v>
          </cell>
          <cell r="Y4706" t="str">
            <v>N</v>
          </cell>
          <cell r="Z4706" t="str">
            <v>N</v>
          </cell>
          <cell r="AA4706">
            <v>0</v>
          </cell>
          <cell r="AB4706">
            <v>0</v>
          </cell>
          <cell r="AC4706">
            <v>0</v>
          </cell>
          <cell r="AD4706">
            <v>0</v>
          </cell>
          <cell r="AE4706" t="str">
            <v>N</v>
          </cell>
          <cell r="AF4706" t="str">
            <v>N</v>
          </cell>
          <cell r="AG4706">
            <v>0</v>
          </cell>
          <cell r="AH4706" t="str">
            <v>N</v>
          </cell>
          <cell r="AI4706" t="str">
            <v>N</v>
          </cell>
        </row>
        <row r="4707">
          <cell r="U4707">
            <v>0</v>
          </cell>
          <cell r="V4707">
            <v>0</v>
          </cell>
          <cell r="W4707">
            <v>0</v>
          </cell>
          <cell r="X4707" t="str">
            <v>N</v>
          </cell>
          <cell r="Y4707" t="str">
            <v>N</v>
          </cell>
          <cell r="Z4707" t="str">
            <v>N</v>
          </cell>
          <cell r="AA4707">
            <v>0</v>
          </cell>
          <cell r="AB4707">
            <v>0</v>
          </cell>
          <cell r="AC4707">
            <v>0</v>
          </cell>
          <cell r="AD4707">
            <v>0</v>
          </cell>
          <cell r="AE4707" t="str">
            <v>N</v>
          </cell>
          <cell r="AF4707" t="str">
            <v>N</v>
          </cell>
          <cell r="AG4707">
            <v>0</v>
          </cell>
          <cell r="AH4707" t="str">
            <v>N</v>
          </cell>
          <cell r="AI4707" t="str">
            <v>N</v>
          </cell>
        </row>
        <row r="4708">
          <cell r="U4708">
            <v>0</v>
          </cell>
          <cell r="V4708">
            <v>0</v>
          </cell>
          <cell r="W4708">
            <v>0</v>
          </cell>
          <cell r="X4708" t="str">
            <v>N</v>
          </cell>
          <cell r="Y4708" t="str">
            <v>N</v>
          </cell>
          <cell r="Z4708" t="str">
            <v>N</v>
          </cell>
          <cell r="AA4708">
            <v>0</v>
          </cell>
          <cell r="AB4708">
            <v>0</v>
          </cell>
          <cell r="AC4708">
            <v>0</v>
          </cell>
          <cell r="AD4708">
            <v>0</v>
          </cell>
          <cell r="AE4708" t="str">
            <v>N</v>
          </cell>
          <cell r="AF4708" t="str">
            <v>N</v>
          </cell>
          <cell r="AG4708">
            <v>0</v>
          </cell>
          <cell r="AH4708" t="str">
            <v>N</v>
          </cell>
          <cell r="AI4708" t="str">
            <v>N</v>
          </cell>
        </row>
        <row r="4709">
          <cell r="U4709">
            <v>0</v>
          </cell>
          <cell r="V4709">
            <v>0</v>
          </cell>
          <cell r="W4709">
            <v>0</v>
          </cell>
          <cell r="X4709" t="str">
            <v>N</v>
          </cell>
          <cell r="Y4709" t="str">
            <v>N</v>
          </cell>
          <cell r="Z4709" t="str">
            <v>N</v>
          </cell>
          <cell r="AA4709">
            <v>0</v>
          </cell>
          <cell r="AB4709">
            <v>0</v>
          </cell>
          <cell r="AC4709">
            <v>0</v>
          </cell>
          <cell r="AD4709">
            <v>0</v>
          </cell>
          <cell r="AE4709" t="str">
            <v>N</v>
          </cell>
          <cell r="AF4709" t="str">
            <v>N</v>
          </cell>
          <cell r="AG4709">
            <v>0</v>
          </cell>
          <cell r="AH4709" t="str">
            <v>N</v>
          </cell>
          <cell r="AI4709" t="str">
            <v>N</v>
          </cell>
        </row>
        <row r="4710">
          <cell r="U4710">
            <v>0</v>
          </cell>
          <cell r="V4710">
            <v>0</v>
          </cell>
          <cell r="W4710">
            <v>0</v>
          </cell>
          <cell r="X4710" t="str">
            <v>N</v>
          </cell>
          <cell r="Y4710" t="str">
            <v>N</v>
          </cell>
          <cell r="Z4710" t="str">
            <v>N</v>
          </cell>
          <cell r="AA4710">
            <v>0</v>
          </cell>
          <cell r="AB4710">
            <v>0</v>
          </cell>
          <cell r="AC4710">
            <v>0</v>
          </cell>
          <cell r="AD4710">
            <v>0</v>
          </cell>
          <cell r="AE4710" t="str">
            <v>N</v>
          </cell>
          <cell r="AF4710" t="str">
            <v>N</v>
          </cell>
          <cell r="AG4710">
            <v>0</v>
          </cell>
          <cell r="AH4710" t="str">
            <v>N</v>
          </cell>
          <cell r="AI4710" t="str">
            <v>N</v>
          </cell>
        </row>
        <row r="4711">
          <cell r="U4711">
            <v>0</v>
          </cell>
          <cell r="V4711">
            <v>0</v>
          </cell>
          <cell r="W4711">
            <v>0</v>
          </cell>
          <cell r="X4711" t="str">
            <v>N</v>
          </cell>
          <cell r="Y4711" t="str">
            <v>N</v>
          </cell>
          <cell r="Z4711" t="str">
            <v>N</v>
          </cell>
          <cell r="AA4711">
            <v>0</v>
          </cell>
          <cell r="AB4711">
            <v>0</v>
          </cell>
          <cell r="AC4711">
            <v>0</v>
          </cell>
          <cell r="AD4711">
            <v>0</v>
          </cell>
          <cell r="AE4711" t="str">
            <v>N</v>
          </cell>
          <cell r="AF4711" t="str">
            <v>N</v>
          </cell>
          <cell r="AG4711">
            <v>0</v>
          </cell>
          <cell r="AH4711" t="str">
            <v>N</v>
          </cell>
          <cell r="AI4711" t="str">
            <v>N</v>
          </cell>
        </row>
        <row r="4712">
          <cell r="U4712">
            <v>0</v>
          </cell>
          <cell r="V4712">
            <v>0</v>
          </cell>
          <cell r="W4712">
            <v>0</v>
          </cell>
          <cell r="X4712" t="str">
            <v>N</v>
          </cell>
          <cell r="Y4712" t="str">
            <v>N</v>
          </cell>
          <cell r="Z4712" t="str">
            <v>N</v>
          </cell>
          <cell r="AA4712">
            <v>0</v>
          </cell>
          <cell r="AB4712">
            <v>0</v>
          </cell>
          <cell r="AC4712">
            <v>0</v>
          </cell>
          <cell r="AD4712">
            <v>0</v>
          </cell>
          <cell r="AE4712" t="str">
            <v>N</v>
          </cell>
          <cell r="AF4712" t="str">
            <v>N</v>
          </cell>
          <cell r="AG4712">
            <v>0</v>
          </cell>
          <cell r="AH4712" t="str">
            <v>N</v>
          </cell>
          <cell r="AI4712" t="str">
            <v>N</v>
          </cell>
        </row>
        <row r="4713">
          <cell r="U4713">
            <v>0</v>
          </cell>
          <cell r="V4713">
            <v>0</v>
          </cell>
          <cell r="W4713">
            <v>0</v>
          </cell>
          <cell r="X4713" t="str">
            <v>N</v>
          </cell>
          <cell r="Y4713" t="str">
            <v>N</v>
          </cell>
          <cell r="Z4713" t="str">
            <v>N</v>
          </cell>
          <cell r="AA4713">
            <v>0</v>
          </cell>
          <cell r="AB4713">
            <v>0</v>
          </cell>
          <cell r="AC4713">
            <v>0</v>
          </cell>
          <cell r="AD4713">
            <v>0</v>
          </cell>
          <cell r="AE4713" t="str">
            <v>N</v>
          </cell>
          <cell r="AF4713" t="str">
            <v>N</v>
          </cell>
          <cell r="AG4713">
            <v>0</v>
          </cell>
          <cell r="AH4713" t="str">
            <v>N</v>
          </cell>
          <cell r="AI4713" t="str">
            <v>N</v>
          </cell>
        </row>
        <row r="4714">
          <cell r="U4714">
            <v>0</v>
          </cell>
          <cell r="V4714">
            <v>0</v>
          </cell>
          <cell r="W4714">
            <v>0</v>
          </cell>
          <cell r="X4714" t="str">
            <v>N</v>
          </cell>
          <cell r="Y4714" t="str">
            <v>N</v>
          </cell>
          <cell r="Z4714" t="str">
            <v>N</v>
          </cell>
          <cell r="AA4714">
            <v>0</v>
          </cell>
          <cell r="AB4714">
            <v>0</v>
          </cell>
          <cell r="AC4714">
            <v>0</v>
          </cell>
          <cell r="AD4714">
            <v>0</v>
          </cell>
          <cell r="AE4714" t="str">
            <v>N</v>
          </cell>
          <cell r="AF4714" t="str">
            <v>N</v>
          </cell>
          <cell r="AG4714">
            <v>0</v>
          </cell>
          <cell r="AH4714" t="str">
            <v>N</v>
          </cell>
          <cell r="AI4714" t="str">
            <v>N</v>
          </cell>
        </row>
        <row r="4715">
          <cell r="U4715">
            <v>0</v>
          </cell>
          <cell r="V4715">
            <v>0</v>
          </cell>
          <cell r="W4715">
            <v>0</v>
          </cell>
          <cell r="X4715" t="str">
            <v>N</v>
          </cell>
          <cell r="Y4715" t="str">
            <v>N</v>
          </cell>
          <cell r="Z4715" t="str">
            <v>N</v>
          </cell>
          <cell r="AA4715">
            <v>0</v>
          </cell>
          <cell r="AB4715">
            <v>0</v>
          </cell>
          <cell r="AC4715">
            <v>0</v>
          </cell>
          <cell r="AD4715">
            <v>0</v>
          </cell>
          <cell r="AE4715" t="str">
            <v>N</v>
          </cell>
          <cell r="AF4715" t="str">
            <v>N</v>
          </cell>
          <cell r="AG4715">
            <v>0</v>
          </cell>
          <cell r="AH4715" t="str">
            <v>N</v>
          </cell>
          <cell r="AI4715" t="str">
            <v>N</v>
          </cell>
        </row>
        <row r="4716">
          <cell r="U4716">
            <v>0</v>
          </cell>
          <cell r="V4716">
            <v>0</v>
          </cell>
          <cell r="W4716">
            <v>0</v>
          </cell>
          <cell r="X4716" t="str">
            <v>N</v>
          </cell>
          <cell r="Y4716" t="str">
            <v>N</v>
          </cell>
          <cell r="Z4716" t="str">
            <v>N</v>
          </cell>
          <cell r="AA4716">
            <v>0</v>
          </cell>
          <cell r="AB4716">
            <v>0</v>
          </cell>
          <cell r="AC4716">
            <v>0</v>
          </cell>
          <cell r="AD4716">
            <v>0</v>
          </cell>
          <cell r="AE4716" t="str">
            <v>N</v>
          </cell>
          <cell r="AF4716" t="str">
            <v>N</v>
          </cell>
          <cell r="AG4716">
            <v>0</v>
          </cell>
          <cell r="AH4716" t="str">
            <v>N</v>
          </cell>
          <cell r="AI4716" t="str">
            <v>N</v>
          </cell>
        </row>
        <row r="4717">
          <cell r="U4717">
            <v>0</v>
          </cell>
          <cell r="V4717">
            <v>0</v>
          </cell>
          <cell r="W4717">
            <v>0</v>
          </cell>
          <cell r="X4717" t="str">
            <v>N</v>
          </cell>
          <cell r="Y4717" t="str">
            <v>N</v>
          </cell>
          <cell r="Z4717" t="str">
            <v>N</v>
          </cell>
          <cell r="AA4717">
            <v>0</v>
          </cell>
          <cell r="AB4717">
            <v>0</v>
          </cell>
          <cell r="AC4717">
            <v>0</v>
          </cell>
          <cell r="AD4717">
            <v>0</v>
          </cell>
          <cell r="AE4717" t="str">
            <v>N</v>
          </cell>
          <cell r="AF4717" t="str">
            <v>N</v>
          </cell>
          <cell r="AG4717">
            <v>0</v>
          </cell>
          <cell r="AH4717" t="str">
            <v>N</v>
          </cell>
          <cell r="AI4717" t="str">
            <v>N</v>
          </cell>
        </row>
        <row r="4718">
          <cell r="U4718">
            <v>0</v>
          </cell>
          <cell r="V4718">
            <v>0</v>
          </cell>
          <cell r="W4718">
            <v>0</v>
          </cell>
          <cell r="X4718" t="str">
            <v>N</v>
          </cell>
          <cell r="Y4718" t="str">
            <v>N</v>
          </cell>
          <cell r="Z4718" t="str">
            <v>N</v>
          </cell>
          <cell r="AA4718">
            <v>0</v>
          </cell>
          <cell r="AB4718">
            <v>0</v>
          </cell>
          <cell r="AC4718">
            <v>0</v>
          </cell>
          <cell r="AD4718">
            <v>0</v>
          </cell>
          <cell r="AE4718" t="str">
            <v>N</v>
          </cell>
          <cell r="AF4718" t="str">
            <v>N</v>
          </cell>
          <cell r="AG4718">
            <v>0</v>
          </cell>
          <cell r="AH4718" t="str">
            <v>N</v>
          </cell>
          <cell r="AI4718" t="str">
            <v>N</v>
          </cell>
        </row>
        <row r="4719">
          <cell r="U4719">
            <v>0</v>
          </cell>
          <cell r="V4719">
            <v>0</v>
          </cell>
          <cell r="W4719">
            <v>0</v>
          </cell>
          <cell r="X4719" t="str">
            <v>N</v>
          </cell>
          <cell r="Y4719" t="str">
            <v>N</v>
          </cell>
          <cell r="Z4719" t="str">
            <v>N</v>
          </cell>
          <cell r="AA4719">
            <v>0</v>
          </cell>
          <cell r="AB4719">
            <v>0</v>
          </cell>
          <cell r="AC4719">
            <v>0</v>
          </cell>
          <cell r="AD4719">
            <v>0</v>
          </cell>
          <cell r="AE4719" t="str">
            <v>N</v>
          </cell>
          <cell r="AF4719" t="str">
            <v>N</v>
          </cell>
          <cell r="AG4719">
            <v>0</v>
          </cell>
          <cell r="AH4719" t="str">
            <v>N</v>
          </cell>
          <cell r="AI4719" t="str">
            <v>N</v>
          </cell>
        </row>
        <row r="4720">
          <cell r="U4720">
            <v>0</v>
          </cell>
          <cell r="V4720">
            <v>0</v>
          </cell>
          <cell r="W4720">
            <v>0</v>
          </cell>
          <cell r="X4720" t="str">
            <v>N</v>
          </cell>
          <cell r="Y4720" t="str">
            <v>N</v>
          </cell>
          <cell r="Z4720" t="str">
            <v>N</v>
          </cell>
          <cell r="AA4720">
            <v>0</v>
          </cell>
          <cell r="AB4720">
            <v>0</v>
          </cell>
          <cell r="AC4720">
            <v>0</v>
          </cell>
          <cell r="AD4720">
            <v>0</v>
          </cell>
          <cell r="AE4720" t="str">
            <v>N</v>
          </cell>
          <cell r="AF4720" t="str">
            <v>N</v>
          </cell>
          <cell r="AG4720">
            <v>0</v>
          </cell>
          <cell r="AH4720" t="str">
            <v>N</v>
          </cell>
          <cell r="AI4720" t="str">
            <v>N</v>
          </cell>
        </row>
        <row r="4721">
          <cell r="U4721">
            <v>0</v>
          </cell>
          <cell r="V4721">
            <v>0</v>
          </cell>
          <cell r="W4721">
            <v>0</v>
          </cell>
          <cell r="X4721" t="str">
            <v>N</v>
          </cell>
          <cell r="Y4721" t="str">
            <v>N</v>
          </cell>
          <cell r="Z4721" t="str">
            <v>N</v>
          </cell>
          <cell r="AA4721">
            <v>0</v>
          </cell>
          <cell r="AB4721">
            <v>0</v>
          </cell>
          <cell r="AC4721">
            <v>0</v>
          </cell>
          <cell r="AD4721">
            <v>0</v>
          </cell>
          <cell r="AE4721" t="str">
            <v>N</v>
          </cell>
          <cell r="AF4721" t="str">
            <v>N</v>
          </cell>
          <cell r="AG4721">
            <v>0</v>
          </cell>
          <cell r="AH4721" t="str">
            <v>N</v>
          </cell>
          <cell r="AI4721" t="str">
            <v>N</v>
          </cell>
        </row>
        <row r="4722">
          <cell r="U4722">
            <v>0</v>
          </cell>
          <cell r="V4722">
            <v>0</v>
          </cell>
          <cell r="W4722">
            <v>0</v>
          </cell>
          <cell r="X4722" t="str">
            <v>N</v>
          </cell>
          <cell r="Y4722" t="str">
            <v>N</v>
          </cell>
          <cell r="Z4722" t="str">
            <v>N</v>
          </cell>
          <cell r="AA4722">
            <v>0</v>
          </cell>
          <cell r="AB4722">
            <v>0</v>
          </cell>
          <cell r="AC4722">
            <v>0</v>
          </cell>
          <cell r="AD4722">
            <v>0</v>
          </cell>
          <cell r="AE4722" t="str">
            <v>N</v>
          </cell>
          <cell r="AF4722" t="str">
            <v>N</v>
          </cell>
          <cell r="AG4722">
            <v>0</v>
          </cell>
          <cell r="AH4722" t="str">
            <v>N</v>
          </cell>
          <cell r="AI4722" t="str">
            <v>N</v>
          </cell>
        </row>
        <row r="4723">
          <cell r="U4723">
            <v>0</v>
          </cell>
          <cell r="V4723">
            <v>0</v>
          </cell>
          <cell r="W4723">
            <v>0</v>
          </cell>
          <cell r="X4723" t="str">
            <v>N</v>
          </cell>
          <cell r="Y4723" t="str">
            <v>N</v>
          </cell>
          <cell r="Z4723" t="str">
            <v>N</v>
          </cell>
          <cell r="AA4723">
            <v>0</v>
          </cell>
          <cell r="AB4723">
            <v>0</v>
          </cell>
          <cell r="AC4723">
            <v>0</v>
          </cell>
          <cell r="AD4723">
            <v>0</v>
          </cell>
          <cell r="AE4723" t="str">
            <v>N</v>
          </cell>
          <cell r="AF4723" t="str">
            <v>N</v>
          </cell>
          <cell r="AG4723">
            <v>0</v>
          </cell>
          <cell r="AH4723" t="str">
            <v>N</v>
          </cell>
          <cell r="AI4723" t="str">
            <v>N</v>
          </cell>
        </row>
        <row r="4724">
          <cell r="U4724">
            <v>0</v>
          </cell>
          <cell r="V4724">
            <v>0</v>
          </cell>
          <cell r="W4724">
            <v>0</v>
          </cell>
          <cell r="X4724" t="str">
            <v>N</v>
          </cell>
          <cell r="Y4724" t="str">
            <v>N</v>
          </cell>
          <cell r="Z4724" t="str">
            <v>N</v>
          </cell>
          <cell r="AA4724">
            <v>0</v>
          </cell>
          <cell r="AB4724">
            <v>0</v>
          </cell>
          <cell r="AC4724">
            <v>0</v>
          </cell>
          <cell r="AD4724">
            <v>0</v>
          </cell>
          <cell r="AE4724" t="str">
            <v>N</v>
          </cell>
          <cell r="AF4724" t="str">
            <v>N</v>
          </cell>
          <cell r="AG4724">
            <v>0</v>
          </cell>
          <cell r="AH4724" t="str">
            <v>N</v>
          </cell>
          <cell r="AI4724" t="str">
            <v>N</v>
          </cell>
        </row>
        <row r="4725">
          <cell r="U4725">
            <v>0</v>
          </cell>
          <cell r="V4725">
            <v>0</v>
          </cell>
          <cell r="W4725">
            <v>0</v>
          </cell>
          <cell r="X4725" t="str">
            <v>N</v>
          </cell>
          <cell r="Y4725" t="str">
            <v>N</v>
          </cell>
          <cell r="Z4725" t="str">
            <v>N</v>
          </cell>
          <cell r="AA4725">
            <v>0</v>
          </cell>
          <cell r="AB4725">
            <v>0</v>
          </cell>
          <cell r="AC4725">
            <v>0</v>
          </cell>
          <cell r="AD4725">
            <v>0</v>
          </cell>
          <cell r="AE4725" t="str">
            <v>N</v>
          </cell>
          <cell r="AF4725" t="str">
            <v>N</v>
          </cell>
          <cell r="AG4725">
            <v>0</v>
          </cell>
          <cell r="AH4725" t="str">
            <v>N</v>
          </cell>
          <cell r="AI4725" t="str">
            <v>N</v>
          </cell>
        </row>
        <row r="4726">
          <cell r="U4726">
            <v>0</v>
          </cell>
          <cell r="V4726">
            <v>0</v>
          </cell>
          <cell r="W4726">
            <v>0</v>
          </cell>
          <cell r="X4726" t="str">
            <v>N</v>
          </cell>
          <cell r="Y4726" t="str">
            <v>N</v>
          </cell>
          <cell r="Z4726" t="str">
            <v>N</v>
          </cell>
          <cell r="AA4726">
            <v>0</v>
          </cell>
          <cell r="AB4726">
            <v>0</v>
          </cell>
          <cell r="AC4726">
            <v>0</v>
          </cell>
          <cell r="AD4726">
            <v>0</v>
          </cell>
          <cell r="AE4726" t="str">
            <v>N</v>
          </cell>
          <cell r="AF4726" t="str">
            <v>N</v>
          </cell>
          <cell r="AG4726">
            <v>0</v>
          </cell>
          <cell r="AH4726" t="str">
            <v>N</v>
          </cell>
          <cell r="AI4726" t="str">
            <v>N</v>
          </cell>
        </row>
        <row r="4727">
          <cell r="U4727">
            <v>0</v>
          </cell>
          <cell r="V4727">
            <v>0</v>
          </cell>
          <cell r="W4727">
            <v>0</v>
          </cell>
          <cell r="X4727" t="str">
            <v>N</v>
          </cell>
          <cell r="Y4727" t="str">
            <v>N</v>
          </cell>
          <cell r="Z4727" t="str">
            <v>N</v>
          </cell>
          <cell r="AA4727">
            <v>0</v>
          </cell>
          <cell r="AB4727">
            <v>0</v>
          </cell>
          <cell r="AC4727">
            <v>0</v>
          </cell>
          <cell r="AD4727">
            <v>0</v>
          </cell>
          <cell r="AE4727" t="str">
            <v>N</v>
          </cell>
          <cell r="AF4727" t="str">
            <v>N</v>
          </cell>
          <cell r="AG4727">
            <v>0</v>
          </cell>
          <cell r="AH4727" t="str">
            <v>N</v>
          </cell>
          <cell r="AI4727" t="str">
            <v>N</v>
          </cell>
        </row>
        <row r="4728">
          <cell r="U4728">
            <v>0</v>
          </cell>
          <cell r="V4728">
            <v>0</v>
          </cell>
          <cell r="W4728">
            <v>0</v>
          </cell>
          <cell r="X4728" t="str">
            <v>N</v>
          </cell>
          <cell r="Y4728" t="str">
            <v>N</v>
          </cell>
          <cell r="Z4728" t="str">
            <v>N</v>
          </cell>
          <cell r="AA4728">
            <v>0</v>
          </cell>
          <cell r="AB4728">
            <v>0</v>
          </cell>
          <cell r="AC4728">
            <v>0</v>
          </cell>
          <cell r="AD4728">
            <v>0</v>
          </cell>
          <cell r="AE4728" t="str">
            <v>N</v>
          </cell>
          <cell r="AF4728" t="str">
            <v>N</v>
          </cell>
          <cell r="AG4728">
            <v>0</v>
          </cell>
          <cell r="AH4728" t="str">
            <v>N</v>
          </cell>
          <cell r="AI4728" t="str">
            <v>N</v>
          </cell>
        </row>
        <row r="4729">
          <cell r="U4729">
            <v>0</v>
          </cell>
          <cell r="V4729">
            <v>0</v>
          </cell>
          <cell r="W4729">
            <v>0</v>
          </cell>
          <cell r="X4729" t="str">
            <v>N</v>
          </cell>
          <cell r="Y4729" t="str">
            <v>N</v>
          </cell>
          <cell r="Z4729" t="str">
            <v>N</v>
          </cell>
          <cell r="AA4729">
            <v>0</v>
          </cell>
          <cell r="AB4729">
            <v>0</v>
          </cell>
          <cell r="AC4729">
            <v>0</v>
          </cell>
          <cell r="AD4729">
            <v>0</v>
          </cell>
          <cell r="AE4729" t="str">
            <v>N</v>
          </cell>
          <cell r="AF4729" t="str">
            <v>N</v>
          </cell>
          <cell r="AG4729">
            <v>0</v>
          </cell>
          <cell r="AH4729" t="str">
            <v>N</v>
          </cell>
          <cell r="AI4729" t="str">
            <v>N</v>
          </cell>
        </row>
        <row r="4730">
          <cell r="U4730">
            <v>0</v>
          </cell>
          <cell r="V4730">
            <v>0</v>
          </cell>
          <cell r="W4730">
            <v>0</v>
          </cell>
          <cell r="X4730" t="str">
            <v>N</v>
          </cell>
          <cell r="Y4730" t="str">
            <v>N</v>
          </cell>
          <cell r="Z4730" t="str">
            <v>N</v>
          </cell>
          <cell r="AA4730">
            <v>0</v>
          </cell>
          <cell r="AB4730">
            <v>0</v>
          </cell>
          <cell r="AC4730">
            <v>0</v>
          </cell>
          <cell r="AD4730">
            <v>0</v>
          </cell>
          <cell r="AE4730" t="str">
            <v>N</v>
          </cell>
          <cell r="AF4730" t="str">
            <v>N</v>
          </cell>
          <cell r="AG4730">
            <v>0</v>
          </cell>
          <cell r="AH4730" t="str">
            <v>N</v>
          </cell>
          <cell r="AI4730" t="str">
            <v>N</v>
          </cell>
        </row>
        <row r="4731">
          <cell r="U4731">
            <v>0</v>
          </cell>
          <cell r="V4731">
            <v>0</v>
          </cell>
          <cell r="W4731">
            <v>0</v>
          </cell>
          <cell r="X4731" t="str">
            <v>N</v>
          </cell>
          <cell r="Y4731" t="str">
            <v>N</v>
          </cell>
          <cell r="Z4731" t="str">
            <v>N</v>
          </cell>
          <cell r="AA4731">
            <v>0</v>
          </cell>
          <cell r="AB4731">
            <v>0</v>
          </cell>
          <cell r="AC4731">
            <v>0</v>
          </cell>
          <cell r="AD4731">
            <v>0</v>
          </cell>
          <cell r="AE4731" t="str">
            <v>N</v>
          </cell>
          <cell r="AF4731" t="str">
            <v>N</v>
          </cell>
          <cell r="AG4731">
            <v>0</v>
          </cell>
          <cell r="AH4731" t="str">
            <v>N</v>
          </cell>
          <cell r="AI4731" t="str">
            <v>N</v>
          </cell>
        </row>
        <row r="4732">
          <cell r="U4732">
            <v>0</v>
          </cell>
          <cell r="V4732">
            <v>0</v>
          </cell>
          <cell r="W4732">
            <v>0</v>
          </cell>
          <cell r="X4732" t="str">
            <v>N</v>
          </cell>
          <cell r="Y4732" t="str">
            <v>N</v>
          </cell>
          <cell r="Z4732" t="str">
            <v>N</v>
          </cell>
          <cell r="AA4732">
            <v>0</v>
          </cell>
          <cell r="AB4732">
            <v>0</v>
          </cell>
          <cell r="AC4732">
            <v>0</v>
          </cell>
          <cell r="AD4732">
            <v>0</v>
          </cell>
          <cell r="AE4732" t="str">
            <v>N</v>
          </cell>
          <cell r="AF4732" t="str">
            <v>N</v>
          </cell>
          <cell r="AG4732">
            <v>0</v>
          </cell>
          <cell r="AH4732" t="str">
            <v>N</v>
          </cell>
          <cell r="AI4732" t="str">
            <v>N</v>
          </cell>
        </row>
        <row r="4733">
          <cell r="U4733">
            <v>0</v>
          </cell>
          <cell r="V4733">
            <v>0</v>
          </cell>
          <cell r="W4733">
            <v>0</v>
          </cell>
          <cell r="X4733" t="str">
            <v>N</v>
          </cell>
          <cell r="Y4733" t="str">
            <v>N</v>
          </cell>
          <cell r="Z4733" t="str">
            <v>N</v>
          </cell>
          <cell r="AA4733">
            <v>0</v>
          </cell>
          <cell r="AB4733">
            <v>0</v>
          </cell>
          <cell r="AC4733">
            <v>0</v>
          </cell>
          <cell r="AD4733">
            <v>0</v>
          </cell>
          <cell r="AE4733" t="str">
            <v>N</v>
          </cell>
          <cell r="AF4733" t="str">
            <v>N</v>
          </cell>
          <cell r="AG4733">
            <v>0</v>
          </cell>
          <cell r="AH4733" t="str">
            <v>N</v>
          </cell>
          <cell r="AI4733" t="str">
            <v>N</v>
          </cell>
        </row>
        <row r="4734">
          <cell r="U4734">
            <v>0</v>
          </cell>
          <cell r="V4734">
            <v>0</v>
          </cell>
          <cell r="W4734">
            <v>0</v>
          </cell>
          <cell r="X4734" t="str">
            <v>N</v>
          </cell>
          <cell r="Y4734" t="str">
            <v>N</v>
          </cell>
          <cell r="Z4734" t="str">
            <v>N</v>
          </cell>
          <cell r="AA4734">
            <v>0</v>
          </cell>
          <cell r="AB4734">
            <v>0</v>
          </cell>
          <cell r="AC4734">
            <v>0</v>
          </cell>
          <cell r="AD4734">
            <v>0</v>
          </cell>
          <cell r="AE4734" t="str">
            <v>N</v>
          </cell>
          <cell r="AF4734" t="str">
            <v>N</v>
          </cell>
          <cell r="AG4734">
            <v>0</v>
          </cell>
          <cell r="AH4734" t="str">
            <v>N</v>
          </cell>
          <cell r="AI4734" t="str">
            <v>N</v>
          </cell>
        </row>
        <row r="4735">
          <cell r="U4735">
            <v>0</v>
          </cell>
          <cell r="V4735">
            <v>0</v>
          </cell>
          <cell r="W4735">
            <v>0</v>
          </cell>
          <cell r="X4735" t="str">
            <v>N</v>
          </cell>
          <cell r="Y4735" t="str">
            <v>N</v>
          </cell>
          <cell r="Z4735" t="str">
            <v>N</v>
          </cell>
          <cell r="AA4735">
            <v>0</v>
          </cell>
          <cell r="AB4735">
            <v>0</v>
          </cell>
          <cell r="AC4735">
            <v>0</v>
          </cell>
          <cell r="AD4735">
            <v>0</v>
          </cell>
          <cell r="AE4735" t="str">
            <v>N</v>
          </cell>
          <cell r="AF4735" t="str">
            <v>N</v>
          </cell>
          <cell r="AG4735">
            <v>0</v>
          </cell>
          <cell r="AH4735" t="str">
            <v>N</v>
          </cell>
          <cell r="AI4735" t="str">
            <v>N</v>
          </cell>
        </row>
        <row r="4736">
          <cell r="U4736">
            <v>0</v>
          </cell>
          <cell r="V4736">
            <v>0</v>
          </cell>
          <cell r="W4736">
            <v>0</v>
          </cell>
          <cell r="X4736" t="str">
            <v>N</v>
          </cell>
          <cell r="Y4736" t="str">
            <v>N</v>
          </cell>
          <cell r="Z4736" t="str">
            <v>N</v>
          </cell>
          <cell r="AA4736">
            <v>0</v>
          </cell>
          <cell r="AB4736">
            <v>0</v>
          </cell>
          <cell r="AC4736">
            <v>0</v>
          </cell>
          <cell r="AD4736">
            <v>0</v>
          </cell>
          <cell r="AE4736" t="str">
            <v>N</v>
          </cell>
          <cell r="AF4736" t="str">
            <v>N</v>
          </cell>
          <cell r="AG4736">
            <v>0</v>
          </cell>
          <cell r="AH4736" t="str">
            <v>N</v>
          </cell>
          <cell r="AI4736" t="str">
            <v>N</v>
          </cell>
        </row>
        <row r="4737">
          <cell r="U4737">
            <v>0</v>
          </cell>
          <cell r="V4737">
            <v>0</v>
          </cell>
          <cell r="W4737">
            <v>0</v>
          </cell>
          <cell r="X4737" t="str">
            <v>N</v>
          </cell>
          <cell r="Y4737" t="str">
            <v>N</v>
          </cell>
          <cell r="Z4737" t="str">
            <v>N</v>
          </cell>
          <cell r="AA4737">
            <v>0</v>
          </cell>
          <cell r="AB4737">
            <v>0</v>
          </cell>
          <cell r="AC4737">
            <v>0</v>
          </cell>
          <cell r="AD4737">
            <v>0</v>
          </cell>
          <cell r="AE4737" t="str">
            <v>N</v>
          </cell>
          <cell r="AF4737" t="str">
            <v>N</v>
          </cell>
          <cell r="AG4737">
            <v>0</v>
          </cell>
          <cell r="AH4737" t="str">
            <v>N</v>
          </cell>
          <cell r="AI4737" t="str">
            <v>N</v>
          </cell>
        </row>
        <row r="4738">
          <cell r="U4738">
            <v>0</v>
          </cell>
          <cell r="V4738">
            <v>0</v>
          </cell>
          <cell r="W4738">
            <v>0</v>
          </cell>
          <cell r="X4738" t="str">
            <v>N</v>
          </cell>
          <cell r="Y4738" t="str">
            <v>N</v>
          </cell>
          <cell r="Z4738" t="str">
            <v>N</v>
          </cell>
          <cell r="AA4738">
            <v>0</v>
          </cell>
          <cell r="AB4738">
            <v>0</v>
          </cell>
          <cell r="AC4738">
            <v>0</v>
          </cell>
          <cell r="AD4738">
            <v>0</v>
          </cell>
          <cell r="AE4738" t="str">
            <v>N</v>
          </cell>
          <cell r="AF4738" t="str">
            <v>N</v>
          </cell>
          <cell r="AG4738">
            <v>0</v>
          </cell>
          <cell r="AH4738" t="str">
            <v>N</v>
          </cell>
          <cell r="AI4738" t="str">
            <v>N</v>
          </cell>
        </row>
        <row r="4739">
          <cell r="U4739">
            <v>0</v>
          </cell>
          <cell r="V4739">
            <v>0</v>
          </cell>
          <cell r="W4739">
            <v>0</v>
          </cell>
          <cell r="X4739" t="str">
            <v>N</v>
          </cell>
          <cell r="Y4739" t="str">
            <v>N</v>
          </cell>
          <cell r="Z4739" t="str">
            <v>N</v>
          </cell>
          <cell r="AA4739">
            <v>0</v>
          </cell>
          <cell r="AB4739">
            <v>0</v>
          </cell>
          <cell r="AC4739">
            <v>0</v>
          </cell>
          <cell r="AD4739">
            <v>0</v>
          </cell>
          <cell r="AE4739" t="str">
            <v>N</v>
          </cell>
          <cell r="AF4739" t="str">
            <v>N</v>
          </cell>
          <cell r="AG4739">
            <v>0</v>
          </cell>
          <cell r="AH4739" t="str">
            <v>N</v>
          </cell>
          <cell r="AI4739" t="str">
            <v>N</v>
          </cell>
        </row>
        <row r="4740">
          <cell r="U4740">
            <v>0</v>
          </cell>
          <cell r="V4740">
            <v>0</v>
          </cell>
          <cell r="W4740">
            <v>0</v>
          </cell>
          <cell r="X4740" t="str">
            <v>N</v>
          </cell>
          <cell r="Y4740" t="str">
            <v>N</v>
          </cell>
          <cell r="Z4740" t="str">
            <v>N</v>
          </cell>
          <cell r="AA4740">
            <v>0</v>
          </cell>
          <cell r="AB4740">
            <v>0</v>
          </cell>
          <cell r="AC4740">
            <v>0</v>
          </cell>
          <cell r="AD4740">
            <v>0</v>
          </cell>
          <cell r="AE4740" t="str">
            <v>N</v>
          </cell>
          <cell r="AF4740" t="str">
            <v>N</v>
          </cell>
          <cell r="AG4740">
            <v>0</v>
          </cell>
          <cell r="AH4740" t="str">
            <v>N</v>
          </cell>
          <cell r="AI4740" t="str">
            <v>N</v>
          </cell>
        </row>
        <row r="4741">
          <cell r="U4741">
            <v>0</v>
          </cell>
          <cell r="V4741">
            <v>0</v>
          </cell>
          <cell r="W4741">
            <v>0</v>
          </cell>
          <cell r="X4741" t="str">
            <v>N</v>
          </cell>
          <cell r="Y4741" t="str">
            <v>N</v>
          </cell>
          <cell r="Z4741" t="str">
            <v>N</v>
          </cell>
          <cell r="AA4741">
            <v>0</v>
          </cell>
          <cell r="AB4741">
            <v>0</v>
          </cell>
          <cell r="AC4741">
            <v>0</v>
          </cell>
          <cell r="AD4741">
            <v>0</v>
          </cell>
          <cell r="AE4741" t="str">
            <v>N</v>
          </cell>
          <cell r="AF4741" t="str">
            <v>N</v>
          </cell>
          <cell r="AG4741">
            <v>0</v>
          </cell>
          <cell r="AH4741" t="str">
            <v>N</v>
          </cell>
          <cell r="AI4741" t="str">
            <v>N</v>
          </cell>
        </row>
        <row r="4742">
          <cell r="U4742">
            <v>0</v>
          </cell>
          <cell r="V4742">
            <v>0</v>
          </cell>
          <cell r="W4742">
            <v>0</v>
          </cell>
          <cell r="X4742" t="str">
            <v>N</v>
          </cell>
          <cell r="Y4742" t="str">
            <v>N</v>
          </cell>
          <cell r="Z4742" t="str">
            <v>N</v>
          </cell>
          <cell r="AA4742">
            <v>0</v>
          </cell>
          <cell r="AB4742">
            <v>0</v>
          </cell>
          <cell r="AC4742">
            <v>0</v>
          </cell>
          <cell r="AD4742">
            <v>0</v>
          </cell>
          <cell r="AE4742" t="str">
            <v>N</v>
          </cell>
          <cell r="AF4742" t="str">
            <v>N</v>
          </cell>
          <cell r="AG4742">
            <v>0</v>
          </cell>
          <cell r="AH4742" t="str">
            <v>N</v>
          </cell>
          <cell r="AI4742" t="str">
            <v>N</v>
          </cell>
        </row>
        <row r="4743">
          <cell r="U4743">
            <v>0</v>
          </cell>
          <cell r="V4743">
            <v>0</v>
          </cell>
          <cell r="W4743">
            <v>0</v>
          </cell>
          <cell r="X4743" t="str">
            <v>N</v>
          </cell>
          <cell r="Y4743" t="str">
            <v>N</v>
          </cell>
          <cell r="Z4743" t="str">
            <v>N</v>
          </cell>
          <cell r="AA4743">
            <v>0</v>
          </cell>
          <cell r="AB4743">
            <v>0</v>
          </cell>
          <cell r="AC4743">
            <v>0</v>
          </cell>
          <cell r="AD4743">
            <v>0</v>
          </cell>
          <cell r="AE4743" t="str">
            <v>N</v>
          </cell>
          <cell r="AF4743" t="str">
            <v>N</v>
          </cell>
          <cell r="AG4743">
            <v>0</v>
          </cell>
          <cell r="AH4743" t="str">
            <v>N</v>
          </cell>
          <cell r="AI4743" t="str">
            <v>N</v>
          </cell>
        </row>
        <row r="4744">
          <cell r="U4744">
            <v>0</v>
          </cell>
          <cell r="V4744">
            <v>0</v>
          </cell>
          <cell r="W4744">
            <v>0</v>
          </cell>
          <cell r="X4744" t="str">
            <v>N</v>
          </cell>
          <cell r="Y4744" t="str">
            <v>N</v>
          </cell>
          <cell r="Z4744" t="str">
            <v>N</v>
          </cell>
          <cell r="AA4744">
            <v>0</v>
          </cell>
          <cell r="AB4744">
            <v>0</v>
          </cell>
          <cell r="AC4744">
            <v>0</v>
          </cell>
          <cell r="AD4744">
            <v>0</v>
          </cell>
          <cell r="AE4744" t="str">
            <v>N</v>
          </cell>
          <cell r="AF4744" t="str">
            <v>N</v>
          </cell>
          <cell r="AG4744">
            <v>0</v>
          </cell>
          <cell r="AH4744" t="str">
            <v>N</v>
          </cell>
          <cell r="AI4744" t="str">
            <v>N</v>
          </cell>
        </row>
        <row r="4745">
          <cell r="U4745">
            <v>0</v>
          </cell>
          <cell r="V4745">
            <v>0</v>
          </cell>
          <cell r="W4745">
            <v>0</v>
          </cell>
          <cell r="X4745" t="str">
            <v>N</v>
          </cell>
          <cell r="Y4745" t="str">
            <v>N</v>
          </cell>
          <cell r="Z4745" t="str">
            <v>N</v>
          </cell>
          <cell r="AA4745">
            <v>0</v>
          </cell>
          <cell r="AB4745">
            <v>0</v>
          </cell>
          <cell r="AC4745">
            <v>0</v>
          </cell>
          <cell r="AD4745">
            <v>0</v>
          </cell>
          <cell r="AE4745" t="str">
            <v>N</v>
          </cell>
          <cell r="AF4745" t="str">
            <v>N</v>
          </cell>
          <cell r="AG4745">
            <v>0</v>
          </cell>
          <cell r="AH4745" t="str">
            <v>N</v>
          </cell>
          <cell r="AI4745" t="str">
            <v>N</v>
          </cell>
        </row>
        <row r="4746">
          <cell r="U4746">
            <v>0</v>
          </cell>
          <cell r="V4746">
            <v>0</v>
          </cell>
          <cell r="W4746">
            <v>0</v>
          </cell>
          <cell r="X4746" t="str">
            <v>N</v>
          </cell>
          <cell r="Y4746" t="str">
            <v>N</v>
          </cell>
          <cell r="Z4746" t="str">
            <v>N</v>
          </cell>
          <cell r="AA4746">
            <v>0</v>
          </cell>
          <cell r="AB4746">
            <v>0</v>
          </cell>
          <cell r="AC4746">
            <v>0</v>
          </cell>
          <cell r="AD4746">
            <v>0</v>
          </cell>
          <cell r="AE4746" t="str">
            <v>N</v>
          </cell>
          <cell r="AF4746" t="str">
            <v>N</v>
          </cell>
          <cell r="AG4746">
            <v>0</v>
          </cell>
          <cell r="AH4746" t="str">
            <v>N</v>
          </cell>
          <cell r="AI4746" t="str">
            <v>N</v>
          </cell>
        </row>
        <row r="4747">
          <cell r="U4747">
            <v>0</v>
          </cell>
          <cell r="V4747">
            <v>0</v>
          </cell>
          <cell r="W4747">
            <v>0</v>
          </cell>
          <cell r="X4747" t="str">
            <v>N</v>
          </cell>
          <cell r="Y4747" t="str">
            <v>N</v>
          </cell>
          <cell r="Z4747" t="str">
            <v>N</v>
          </cell>
          <cell r="AA4747">
            <v>0</v>
          </cell>
          <cell r="AB4747">
            <v>0</v>
          </cell>
          <cell r="AC4747">
            <v>0</v>
          </cell>
          <cell r="AD4747">
            <v>0</v>
          </cell>
          <cell r="AE4747" t="str">
            <v>N</v>
          </cell>
          <cell r="AF4747" t="str">
            <v>N</v>
          </cell>
          <cell r="AG4747">
            <v>0</v>
          </cell>
          <cell r="AH4747" t="str">
            <v>N</v>
          </cell>
          <cell r="AI4747" t="str">
            <v>N</v>
          </cell>
        </row>
        <row r="4748">
          <cell r="U4748">
            <v>0</v>
          </cell>
          <cell r="V4748">
            <v>0</v>
          </cell>
          <cell r="W4748">
            <v>0</v>
          </cell>
          <cell r="X4748" t="str">
            <v>N</v>
          </cell>
          <cell r="Y4748" t="str">
            <v>N</v>
          </cell>
          <cell r="Z4748" t="str">
            <v>N</v>
          </cell>
          <cell r="AA4748">
            <v>0</v>
          </cell>
          <cell r="AB4748">
            <v>0</v>
          </cell>
          <cell r="AC4748">
            <v>0</v>
          </cell>
          <cell r="AD4748">
            <v>0</v>
          </cell>
          <cell r="AE4748" t="str">
            <v>N</v>
          </cell>
          <cell r="AF4748" t="str">
            <v>N</v>
          </cell>
          <cell r="AG4748">
            <v>0</v>
          </cell>
          <cell r="AH4748" t="str">
            <v>N</v>
          </cell>
          <cell r="AI4748" t="str">
            <v>N</v>
          </cell>
        </row>
        <row r="4749">
          <cell r="U4749">
            <v>0</v>
          </cell>
          <cell r="V4749">
            <v>0</v>
          </cell>
          <cell r="W4749">
            <v>0</v>
          </cell>
          <cell r="X4749" t="str">
            <v>N</v>
          </cell>
          <cell r="Y4749" t="str">
            <v>N</v>
          </cell>
          <cell r="Z4749" t="str">
            <v>N</v>
          </cell>
          <cell r="AA4749">
            <v>0</v>
          </cell>
          <cell r="AB4749">
            <v>0</v>
          </cell>
          <cell r="AC4749">
            <v>0</v>
          </cell>
          <cell r="AD4749">
            <v>0</v>
          </cell>
          <cell r="AE4749" t="str">
            <v>N</v>
          </cell>
          <cell r="AF4749" t="str">
            <v>N</v>
          </cell>
          <cell r="AG4749">
            <v>0</v>
          </cell>
          <cell r="AH4749" t="str">
            <v>N</v>
          </cell>
          <cell r="AI4749" t="str">
            <v>N</v>
          </cell>
        </row>
        <row r="4750">
          <cell r="U4750">
            <v>0</v>
          </cell>
          <cell r="V4750">
            <v>0</v>
          </cell>
          <cell r="W4750">
            <v>0</v>
          </cell>
          <cell r="X4750" t="str">
            <v>N</v>
          </cell>
          <cell r="Y4750" t="str">
            <v>N</v>
          </cell>
          <cell r="Z4750" t="str">
            <v>N</v>
          </cell>
          <cell r="AA4750">
            <v>0</v>
          </cell>
          <cell r="AB4750">
            <v>0</v>
          </cell>
          <cell r="AC4750">
            <v>0</v>
          </cell>
          <cell r="AD4750">
            <v>0</v>
          </cell>
          <cell r="AE4750" t="str">
            <v>N</v>
          </cell>
          <cell r="AF4750" t="str">
            <v>N</v>
          </cell>
          <cell r="AG4750">
            <v>0</v>
          </cell>
          <cell r="AH4750" t="str">
            <v>N</v>
          </cell>
          <cell r="AI4750" t="str">
            <v>N</v>
          </cell>
        </row>
        <row r="4751">
          <cell r="U4751">
            <v>0</v>
          </cell>
          <cell r="V4751">
            <v>0</v>
          </cell>
          <cell r="W4751">
            <v>0</v>
          </cell>
          <cell r="X4751" t="str">
            <v>N</v>
          </cell>
          <cell r="Y4751" t="str">
            <v>N</v>
          </cell>
          <cell r="Z4751" t="str">
            <v>N</v>
          </cell>
          <cell r="AA4751">
            <v>0</v>
          </cell>
          <cell r="AB4751">
            <v>0</v>
          </cell>
          <cell r="AC4751">
            <v>0</v>
          </cell>
          <cell r="AD4751">
            <v>0</v>
          </cell>
          <cell r="AE4751" t="str">
            <v>N</v>
          </cell>
          <cell r="AF4751" t="str">
            <v>N</v>
          </cell>
          <cell r="AG4751">
            <v>0</v>
          </cell>
          <cell r="AH4751" t="str">
            <v>N</v>
          </cell>
          <cell r="AI4751" t="str">
            <v>N</v>
          </cell>
        </row>
        <row r="4752">
          <cell r="U4752">
            <v>0</v>
          </cell>
          <cell r="V4752">
            <v>0</v>
          </cell>
          <cell r="W4752">
            <v>0</v>
          </cell>
          <cell r="X4752" t="str">
            <v>N</v>
          </cell>
          <cell r="Y4752" t="str">
            <v>N</v>
          </cell>
          <cell r="Z4752" t="str">
            <v>N</v>
          </cell>
          <cell r="AA4752">
            <v>0</v>
          </cell>
          <cell r="AB4752">
            <v>0</v>
          </cell>
          <cell r="AC4752">
            <v>0</v>
          </cell>
          <cell r="AD4752">
            <v>0</v>
          </cell>
          <cell r="AE4752" t="str">
            <v>N</v>
          </cell>
          <cell r="AF4752" t="str">
            <v>N</v>
          </cell>
          <cell r="AG4752">
            <v>0</v>
          </cell>
          <cell r="AH4752" t="str">
            <v>N</v>
          </cell>
          <cell r="AI4752" t="str">
            <v>N</v>
          </cell>
        </row>
        <row r="4753">
          <cell r="U4753">
            <v>0</v>
          </cell>
          <cell r="V4753">
            <v>0</v>
          </cell>
          <cell r="W4753">
            <v>0</v>
          </cell>
          <cell r="X4753" t="str">
            <v>N</v>
          </cell>
          <cell r="Y4753" t="str">
            <v>N</v>
          </cell>
          <cell r="Z4753" t="str">
            <v>N</v>
          </cell>
          <cell r="AA4753">
            <v>0</v>
          </cell>
          <cell r="AB4753">
            <v>0</v>
          </cell>
          <cell r="AC4753">
            <v>0</v>
          </cell>
          <cell r="AD4753">
            <v>0</v>
          </cell>
          <cell r="AE4753" t="str">
            <v>N</v>
          </cell>
          <cell r="AF4753" t="str">
            <v>N</v>
          </cell>
          <cell r="AG4753">
            <v>0</v>
          </cell>
          <cell r="AH4753" t="str">
            <v>N</v>
          </cell>
          <cell r="AI4753" t="str">
            <v>N</v>
          </cell>
        </row>
        <row r="4754">
          <cell r="U4754">
            <v>0</v>
          </cell>
          <cell r="V4754">
            <v>0</v>
          </cell>
          <cell r="W4754">
            <v>0</v>
          </cell>
          <cell r="X4754" t="str">
            <v>N</v>
          </cell>
          <cell r="Y4754" t="str">
            <v>N</v>
          </cell>
          <cell r="Z4754" t="str">
            <v>N</v>
          </cell>
          <cell r="AA4754">
            <v>0</v>
          </cell>
          <cell r="AB4754">
            <v>0</v>
          </cell>
          <cell r="AC4754">
            <v>0</v>
          </cell>
          <cell r="AD4754">
            <v>0</v>
          </cell>
          <cell r="AE4754" t="str">
            <v>N</v>
          </cell>
          <cell r="AF4754" t="str">
            <v>N</v>
          </cell>
          <cell r="AG4754">
            <v>0</v>
          </cell>
          <cell r="AH4754" t="str">
            <v>N</v>
          </cell>
          <cell r="AI4754" t="str">
            <v>N</v>
          </cell>
        </row>
        <row r="4755">
          <cell r="U4755">
            <v>0</v>
          </cell>
          <cell r="V4755">
            <v>0</v>
          </cell>
          <cell r="W4755">
            <v>0</v>
          </cell>
          <cell r="X4755" t="str">
            <v>N</v>
          </cell>
          <cell r="Y4755" t="str">
            <v>N</v>
          </cell>
          <cell r="Z4755" t="str">
            <v>N</v>
          </cell>
          <cell r="AA4755">
            <v>0</v>
          </cell>
          <cell r="AB4755">
            <v>0</v>
          </cell>
          <cell r="AC4755">
            <v>0</v>
          </cell>
          <cell r="AD4755">
            <v>0</v>
          </cell>
          <cell r="AE4755" t="str">
            <v>N</v>
          </cell>
          <cell r="AF4755" t="str">
            <v>N</v>
          </cell>
          <cell r="AG4755">
            <v>0</v>
          </cell>
          <cell r="AH4755" t="str">
            <v>N</v>
          </cell>
          <cell r="AI4755" t="str">
            <v>N</v>
          </cell>
        </row>
        <row r="4756">
          <cell r="U4756">
            <v>0</v>
          </cell>
          <cell r="V4756">
            <v>0</v>
          </cell>
          <cell r="W4756">
            <v>0</v>
          </cell>
          <cell r="X4756" t="str">
            <v>N</v>
          </cell>
          <cell r="Y4756" t="str">
            <v>N</v>
          </cell>
          <cell r="Z4756" t="str">
            <v>N</v>
          </cell>
          <cell r="AA4756">
            <v>0</v>
          </cell>
          <cell r="AB4756">
            <v>0</v>
          </cell>
          <cell r="AC4756">
            <v>0</v>
          </cell>
          <cell r="AD4756">
            <v>0</v>
          </cell>
          <cell r="AE4756" t="str">
            <v>N</v>
          </cell>
          <cell r="AF4756" t="str">
            <v>N</v>
          </cell>
          <cell r="AG4756">
            <v>0</v>
          </cell>
          <cell r="AH4756" t="str">
            <v>N</v>
          </cell>
          <cell r="AI4756" t="str">
            <v>N</v>
          </cell>
        </row>
        <row r="4757">
          <cell r="U4757">
            <v>0</v>
          </cell>
          <cell r="V4757">
            <v>0</v>
          </cell>
          <cell r="W4757">
            <v>0</v>
          </cell>
          <cell r="X4757" t="str">
            <v>N</v>
          </cell>
          <cell r="Y4757" t="str">
            <v>N</v>
          </cell>
          <cell r="Z4757" t="str">
            <v>N</v>
          </cell>
          <cell r="AA4757">
            <v>0</v>
          </cell>
          <cell r="AB4757">
            <v>0</v>
          </cell>
          <cell r="AC4757">
            <v>0</v>
          </cell>
          <cell r="AD4757">
            <v>0</v>
          </cell>
          <cell r="AE4757" t="str">
            <v>N</v>
          </cell>
          <cell r="AF4757" t="str">
            <v>N</v>
          </cell>
          <cell r="AG4757">
            <v>0</v>
          </cell>
          <cell r="AH4757" t="str">
            <v>N</v>
          </cell>
          <cell r="AI4757" t="str">
            <v>N</v>
          </cell>
        </row>
        <row r="4758">
          <cell r="U4758">
            <v>0</v>
          </cell>
          <cell r="V4758">
            <v>0</v>
          </cell>
          <cell r="W4758">
            <v>0</v>
          </cell>
          <cell r="X4758" t="str">
            <v>N</v>
          </cell>
          <cell r="Y4758" t="str">
            <v>N</v>
          </cell>
          <cell r="Z4758" t="str">
            <v>N</v>
          </cell>
          <cell r="AA4758">
            <v>0</v>
          </cell>
          <cell r="AB4758">
            <v>0</v>
          </cell>
          <cell r="AC4758">
            <v>0</v>
          </cell>
          <cell r="AD4758">
            <v>0</v>
          </cell>
          <cell r="AE4758" t="str">
            <v>N</v>
          </cell>
          <cell r="AF4758" t="str">
            <v>N</v>
          </cell>
          <cell r="AG4758">
            <v>0</v>
          </cell>
          <cell r="AH4758" t="str">
            <v>N</v>
          </cell>
          <cell r="AI4758" t="str">
            <v>N</v>
          </cell>
        </row>
        <row r="4759">
          <cell r="U4759">
            <v>0</v>
          </cell>
          <cell r="V4759">
            <v>0</v>
          </cell>
          <cell r="W4759">
            <v>0</v>
          </cell>
          <cell r="X4759" t="str">
            <v>N</v>
          </cell>
          <cell r="Y4759" t="str">
            <v>N</v>
          </cell>
          <cell r="Z4759" t="str">
            <v>N</v>
          </cell>
          <cell r="AA4759">
            <v>0</v>
          </cell>
          <cell r="AB4759">
            <v>0</v>
          </cell>
          <cell r="AC4759">
            <v>0</v>
          </cell>
          <cell r="AD4759">
            <v>0</v>
          </cell>
          <cell r="AE4759" t="str">
            <v>N</v>
          </cell>
          <cell r="AF4759" t="str">
            <v>N</v>
          </cell>
          <cell r="AG4759">
            <v>0</v>
          </cell>
          <cell r="AH4759" t="str">
            <v>N</v>
          </cell>
          <cell r="AI4759" t="str">
            <v>N</v>
          </cell>
        </row>
        <row r="4760">
          <cell r="U4760">
            <v>0</v>
          </cell>
          <cell r="V4760">
            <v>0</v>
          </cell>
          <cell r="W4760">
            <v>0</v>
          </cell>
          <cell r="X4760" t="str">
            <v>N</v>
          </cell>
          <cell r="Y4760" t="str">
            <v>N</v>
          </cell>
          <cell r="Z4760" t="str">
            <v>N</v>
          </cell>
          <cell r="AA4760">
            <v>0</v>
          </cell>
          <cell r="AB4760">
            <v>0</v>
          </cell>
          <cell r="AC4760">
            <v>0</v>
          </cell>
          <cell r="AD4760">
            <v>0</v>
          </cell>
          <cell r="AE4760" t="str">
            <v>N</v>
          </cell>
          <cell r="AF4760" t="str">
            <v>N</v>
          </cell>
          <cell r="AG4760">
            <v>0</v>
          </cell>
          <cell r="AH4760" t="str">
            <v>N</v>
          </cell>
          <cell r="AI4760" t="str">
            <v>N</v>
          </cell>
        </row>
        <row r="4761">
          <cell r="U4761">
            <v>0</v>
          </cell>
          <cell r="V4761">
            <v>0</v>
          </cell>
          <cell r="W4761">
            <v>0</v>
          </cell>
          <cell r="X4761" t="str">
            <v>N</v>
          </cell>
          <cell r="Y4761" t="str">
            <v>N</v>
          </cell>
          <cell r="Z4761" t="str">
            <v>N</v>
          </cell>
          <cell r="AA4761">
            <v>0</v>
          </cell>
          <cell r="AB4761">
            <v>0</v>
          </cell>
          <cell r="AC4761">
            <v>0</v>
          </cell>
          <cell r="AD4761">
            <v>0</v>
          </cell>
          <cell r="AE4761" t="str">
            <v>N</v>
          </cell>
          <cell r="AF4761" t="str">
            <v>N</v>
          </cell>
          <cell r="AG4761">
            <v>0</v>
          </cell>
          <cell r="AH4761" t="str">
            <v>N</v>
          </cell>
          <cell r="AI4761" t="str">
            <v>N</v>
          </cell>
        </row>
        <row r="4762">
          <cell r="U4762">
            <v>0</v>
          </cell>
          <cell r="V4762">
            <v>0</v>
          </cell>
          <cell r="W4762">
            <v>0</v>
          </cell>
          <cell r="X4762" t="str">
            <v>N</v>
          </cell>
          <cell r="Y4762" t="str">
            <v>N</v>
          </cell>
          <cell r="Z4762" t="str">
            <v>N</v>
          </cell>
          <cell r="AA4762">
            <v>0</v>
          </cell>
          <cell r="AB4762">
            <v>0</v>
          </cell>
          <cell r="AC4762">
            <v>0</v>
          </cell>
          <cell r="AD4762">
            <v>0</v>
          </cell>
          <cell r="AE4762" t="str">
            <v>N</v>
          </cell>
          <cell r="AF4762" t="str">
            <v>N</v>
          </cell>
          <cell r="AG4762">
            <v>0</v>
          </cell>
          <cell r="AH4762" t="str">
            <v>N</v>
          </cell>
          <cell r="AI4762" t="str">
            <v>N</v>
          </cell>
        </row>
        <row r="4763">
          <cell r="U4763">
            <v>0</v>
          </cell>
          <cell r="V4763">
            <v>0</v>
          </cell>
          <cell r="W4763">
            <v>0</v>
          </cell>
          <cell r="X4763" t="str">
            <v>N</v>
          </cell>
          <cell r="Y4763" t="str">
            <v>N</v>
          </cell>
          <cell r="Z4763" t="str">
            <v>N</v>
          </cell>
          <cell r="AA4763">
            <v>0</v>
          </cell>
          <cell r="AB4763">
            <v>0</v>
          </cell>
          <cell r="AC4763">
            <v>0</v>
          </cell>
          <cell r="AD4763">
            <v>0</v>
          </cell>
          <cell r="AE4763" t="str">
            <v>N</v>
          </cell>
          <cell r="AF4763" t="str">
            <v>N</v>
          </cell>
          <cell r="AG4763">
            <v>0</v>
          </cell>
          <cell r="AH4763" t="str">
            <v>N</v>
          </cell>
          <cell r="AI4763" t="str">
            <v>N</v>
          </cell>
        </row>
        <row r="4764">
          <cell r="U4764">
            <v>0</v>
          </cell>
          <cell r="V4764">
            <v>0</v>
          </cell>
          <cell r="W4764">
            <v>0</v>
          </cell>
          <cell r="X4764" t="str">
            <v>N</v>
          </cell>
          <cell r="Y4764" t="str">
            <v>N</v>
          </cell>
          <cell r="Z4764" t="str">
            <v>N</v>
          </cell>
          <cell r="AA4764">
            <v>0</v>
          </cell>
          <cell r="AB4764">
            <v>0</v>
          </cell>
          <cell r="AC4764">
            <v>0</v>
          </cell>
          <cell r="AD4764">
            <v>0</v>
          </cell>
          <cell r="AE4764" t="str">
            <v>N</v>
          </cell>
          <cell r="AF4764" t="str">
            <v>N</v>
          </cell>
          <cell r="AG4764">
            <v>0</v>
          </cell>
          <cell r="AH4764" t="str">
            <v>N</v>
          </cell>
          <cell r="AI4764" t="str">
            <v>N</v>
          </cell>
        </row>
        <row r="4765">
          <cell r="U4765">
            <v>0</v>
          </cell>
          <cell r="V4765">
            <v>0</v>
          </cell>
          <cell r="W4765">
            <v>0</v>
          </cell>
          <cell r="X4765" t="str">
            <v>N</v>
          </cell>
          <cell r="Y4765" t="str">
            <v>N</v>
          </cell>
          <cell r="Z4765" t="str">
            <v>N</v>
          </cell>
          <cell r="AA4765">
            <v>0</v>
          </cell>
          <cell r="AB4765">
            <v>0</v>
          </cell>
          <cell r="AC4765">
            <v>0</v>
          </cell>
          <cell r="AD4765">
            <v>0</v>
          </cell>
          <cell r="AE4765" t="str">
            <v>N</v>
          </cell>
          <cell r="AF4765" t="str">
            <v>N</v>
          </cell>
          <cell r="AG4765">
            <v>0</v>
          </cell>
          <cell r="AH4765" t="str">
            <v>N</v>
          </cell>
          <cell r="AI4765" t="str">
            <v>N</v>
          </cell>
        </row>
        <row r="4766">
          <cell r="U4766">
            <v>0</v>
          </cell>
          <cell r="V4766">
            <v>0</v>
          </cell>
          <cell r="W4766">
            <v>0</v>
          </cell>
          <cell r="X4766" t="str">
            <v>N</v>
          </cell>
          <cell r="Y4766" t="str">
            <v>N</v>
          </cell>
          <cell r="Z4766" t="str">
            <v>N</v>
          </cell>
          <cell r="AA4766">
            <v>0</v>
          </cell>
          <cell r="AB4766">
            <v>0</v>
          </cell>
          <cell r="AC4766">
            <v>0</v>
          </cell>
          <cell r="AD4766">
            <v>0</v>
          </cell>
          <cell r="AE4766" t="str">
            <v>N</v>
          </cell>
          <cell r="AF4766" t="str">
            <v>N</v>
          </cell>
          <cell r="AG4766">
            <v>0</v>
          </cell>
          <cell r="AH4766" t="str">
            <v>N</v>
          </cell>
          <cell r="AI4766" t="str">
            <v>N</v>
          </cell>
        </row>
        <row r="4767">
          <cell r="U4767">
            <v>0</v>
          </cell>
          <cell r="V4767">
            <v>0</v>
          </cell>
          <cell r="W4767">
            <v>0</v>
          </cell>
          <cell r="X4767" t="str">
            <v>N</v>
          </cell>
          <cell r="Y4767" t="str">
            <v>N</v>
          </cell>
          <cell r="Z4767" t="str">
            <v>N</v>
          </cell>
          <cell r="AA4767">
            <v>0</v>
          </cell>
          <cell r="AB4767">
            <v>0</v>
          </cell>
          <cell r="AC4767">
            <v>0</v>
          </cell>
          <cell r="AD4767">
            <v>0</v>
          </cell>
          <cell r="AE4767" t="str">
            <v>N</v>
          </cell>
          <cell r="AF4767" t="str">
            <v>N</v>
          </cell>
          <cell r="AG4767">
            <v>0</v>
          </cell>
          <cell r="AH4767" t="str">
            <v>N</v>
          </cell>
          <cell r="AI4767" t="str">
            <v>N</v>
          </cell>
        </row>
        <row r="4768">
          <cell r="U4768">
            <v>0</v>
          </cell>
          <cell r="V4768">
            <v>0</v>
          </cell>
          <cell r="W4768">
            <v>0</v>
          </cell>
          <cell r="X4768" t="str">
            <v>N</v>
          </cell>
          <cell r="Y4768" t="str">
            <v>N</v>
          </cell>
          <cell r="Z4768" t="str">
            <v>N</v>
          </cell>
          <cell r="AA4768">
            <v>0</v>
          </cell>
          <cell r="AB4768">
            <v>0</v>
          </cell>
          <cell r="AC4768">
            <v>0</v>
          </cell>
          <cell r="AD4768">
            <v>0</v>
          </cell>
          <cell r="AE4768" t="str">
            <v>N</v>
          </cell>
          <cell r="AF4768" t="str">
            <v>N</v>
          </cell>
          <cell r="AG4768">
            <v>0</v>
          </cell>
          <cell r="AH4768" t="str">
            <v>N</v>
          </cell>
          <cell r="AI4768" t="str">
            <v>N</v>
          </cell>
        </row>
        <row r="4769">
          <cell r="U4769">
            <v>0</v>
          </cell>
          <cell r="V4769">
            <v>0</v>
          </cell>
          <cell r="W4769">
            <v>0</v>
          </cell>
          <cell r="X4769" t="str">
            <v>N</v>
          </cell>
          <cell r="Y4769" t="str">
            <v>N</v>
          </cell>
          <cell r="Z4769" t="str">
            <v>N</v>
          </cell>
          <cell r="AA4769">
            <v>0</v>
          </cell>
          <cell r="AB4769">
            <v>0</v>
          </cell>
          <cell r="AC4769">
            <v>0</v>
          </cell>
          <cell r="AD4769">
            <v>0</v>
          </cell>
          <cell r="AE4769" t="str">
            <v>N</v>
          </cell>
          <cell r="AF4769" t="str">
            <v>N</v>
          </cell>
          <cell r="AG4769">
            <v>0</v>
          </cell>
          <cell r="AH4769" t="str">
            <v>N</v>
          </cell>
          <cell r="AI4769" t="str">
            <v>N</v>
          </cell>
        </row>
        <row r="4770">
          <cell r="U4770">
            <v>0</v>
          </cell>
          <cell r="V4770">
            <v>0</v>
          </cell>
          <cell r="W4770">
            <v>0</v>
          </cell>
          <cell r="X4770" t="str">
            <v>N</v>
          </cell>
          <cell r="Y4770" t="str">
            <v>N</v>
          </cell>
          <cell r="Z4770" t="str">
            <v>N</v>
          </cell>
          <cell r="AA4770">
            <v>0</v>
          </cell>
          <cell r="AB4770">
            <v>0</v>
          </cell>
          <cell r="AC4770">
            <v>0</v>
          </cell>
          <cell r="AD4770">
            <v>0</v>
          </cell>
          <cell r="AE4770" t="str">
            <v>N</v>
          </cell>
          <cell r="AF4770" t="str">
            <v>N</v>
          </cell>
          <cell r="AG4770">
            <v>0</v>
          </cell>
          <cell r="AH4770" t="str">
            <v>N</v>
          </cell>
          <cell r="AI4770" t="str">
            <v>N</v>
          </cell>
        </row>
        <row r="4771">
          <cell r="U4771">
            <v>0</v>
          </cell>
          <cell r="V4771">
            <v>0</v>
          </cell>
          <cell r="W4771">
            <v>0</v>
          </cell>
          <cell r="X4771" t="str">
            <v>N</v>
          </cell>
          <cell r="Y4771" t="str">
            <v>N</v>
          </cell>
          <cell r="Z4771" t="str">
            <v>N</v>
          </cell>
          <cell r="AA4771">
            <v>0</v>
          </cell>
          <cell r="AB4771">
            <v>0</v>
          </cell>
          <cell r="AC4771">
            <v>0</v>
          </cell>
          <cell r="AD4771">
            <v>0</v>
          </cell>
          <cell r="AE4771" t="str">
            <v>N</v>
          </cell>
          <cell r="AF4771" t="str">
            <v>N</v>
          </cell>
          <cell r="AG4771">
            <v>0</v>
          </cell>
          <cell r="AH4771" t="str">
            <v>N</v>
          </cell>
          <cell r="AI4771" t="str">
            <v>N</v>
          </cell>
        </row>
        <row r="4772">
          <cell r="U4772">
            <v>0</v>
          </cell>
          <cell r="V4772">
            <v>0</v>
          </cell>
          <cell r="W4772">
            <v>0</v>
          </cell>
          <cell r="X4772" t="str">
            <v>N</v>
          </cell>
          <cell r="Y4772" t="str">
            <v>N</v>
          </cell>
          <cell r="Z4772" t="str">
            <v>N</v>
          </cell>
          <cell r="AA4772">
            <v>0</v>
          </cell>
          <cell r="AB4772">
            <v>0</v>
          </cell>
          <cell r="AC4772">
            <v>0</v>
          </cell>
          <cell r="AD4772">
            <v>0</v>
          </cell>
          <cell r="AE4772" t="str">
            <v>N</v>
          </cell>
          <cell r="AF4772" t="str">
            <v>N</v>
          </cell>
          <cell r="AG4772">
            <v>0</v>
          </cell>
          <cell r="AH4772" t="str">
            <v>N</v>
          </cell>
          <cell r="AI4772" t="str">
            <v>N</v>
          </cell>
        </row>
        <row r="4773">
          <cell r="U4773">
            <v>0</v>
          </cell>
          <cell r="V4773">
            <v>0</v>
          </cell>
          <cell r="W4773">
            <v>0</v>
          </cell>
          <cell r="X4773" t="str">
            <v>N</v>
          </cell>
          <cell r="Y4773" t="str">
            <v>N</v>
          </cell>
          <cell r="Z4773" t="str">
            <v>N</v>
          </cell>
          <cell r="AA4773">
            <v>0</v>
          </cell>
          <cell r="AB4773">
            <v>0</v>
          </cell>
          <cell r="AC4773">
            <v>0</v>
          </cell>
          <cell r="AD4773">
            <v>0</v>
          </cell>
          <cell r="AE4773" t="str">
            <v>N</v>
          </cell>
          <cell r="AF4773" t="str">
            <v>N</v>
          </cell>
          <cell r="AG4773">
            <v>0</v>
          </cell>
          <cell r="AH4773" t="str">
            <v>N</v>
          </cell>
          <cell r="AI4773" t="str">
            <v>N</v>
          </cell>
        </row>
        <row r="4774">
          <cell r="U4774">
            <v>0</v>
          </cell>
          <cell r="V4774">
            <v>0</v>
          </cell>
          <cell r="W4774">
            <v>0</v>
          </cell>
          <cell r="X4774" t="str">
            <v>N</v>
          </cell>
          <cell r="Y4774" t="str">
            <v>N</v>
          </cell>
          <cell r="Z4774" t="str">
            <v>N</v>
          </cell>
          <cell r="AA4774">
            <v>0</v>
          </cell>
          <cell r="AB4774">
            <v>0</v>
          </cell>
          <cell r="AC4774">
            <v>0</v>
          </cell>
          <cell r="AD4774">
            <v>0</v>
          </cell>
          <cell r="AE4774" t="str">
            <v>N</v>
          </cell>
          <cell r="AF4774" t="str">
            <v>N</v>
          </cell>
          <cell r="AG4774">
            <v>0</v>
          </cell>
          <cell r="AH4774" t="str">
            <v>N</v>
          </cell>
          <cell r="AI4774" t="str">
            <v>N</v>
          </cell>
        </row>
        <row r="4775">
          <cell r="U4775">
            <v>0</v>
          </cell>
          <cell r="V4775">
            <v>0</v>
          </cell>
          <cell r="W4775">
            <v>0</v>
          </cell>
          <cell r="X4775" t="str">
            <v>N</v>
          </cell>
          <cell r="Y4775" t="str">
            <v>N</v>
          </cell>
          <cell r="Z4775" t="str">
            <v>N</v>
          </cell>
          <cell r="AA4775">
            <v>0</v>
          </cell>
          <cell r="AB4775">
            <v>0</v>
          </cell>
          <cell r="AC4775">
            <v>0</v>
          </cell>
          <cell r="AD4775">
            <v>0</v>
          </cell>
          <cell r="AE4775" t="str">
            <v>N</v>
          </cell>
          <cell r="AF4775" t="str">
            <v>N</v>
          </cell>
          <cell r="AG4775">
            <v>0</v>
          </cell>
          <cell r="AH4775" t="str">
            <v>N</v>
          </cell>
          <cell r="AI4775" t="str">
            <v>N</v>
          </cell>
        </row>
        <row r="4776">
          <cell r="U4776">
            <v>0</v>
          </cell>
          <cell r="V4776">
            <v>0</v>
          </cell>
          <cell r="W4776">
            <v>0</v>
          </cell>
          <cell r="X4776" t="str">
            <v>N</v>
          </cell>
          <cell r="Y4776" t="str">
            <v>N</v>
          </cell>
          <cell r="Z4776" t="str">
            <v>N</v>
          </cell>
          <cell r="AA4776">
            <v>0</v>
          </cell>
          <cell r="AB4776">
            <v>0</v>
          </cell>
          <cell r="AC4776">
            <v>0</v>
          </cell>
          <cell r="AD4776">
            <v>0</v>
          </cell>
          <cell r="AE4776" t="str">
            <v>N</v>
          </cell>
          <cell r="AF4776" t="str">
            <v>N</v>
          </cell>
          <cell r="AG4776">
            <v>0</v>
          </cell>
          <cell r="AH4776" t="str">
            <v>N</v>
          </cell>
          <cell r="AI4776" t="str">
            <v>N</v>
          </cell>
        </row>
        <row r="4777">
          <cell r="U4777">
            <v>0</v>
          </cell>
          <cell r="V4777">
            <v>0</v>
          </cell>
          <cell r="W4777">
            <v>0</v>
          </cell>
          <cell r="X4777" t="str">
            <v>N</v>
          </cell>
          <cell r="Y4777" t="str">
            <v>N</v>
          </cell>
          <cell r="Z4777" t="str">
            <v>N</v>
          </cell>
          <cell r="AA4777">
            <v>0</v>
          </cell>
          <cell r="AB4777">
            <v>0</v>
          </cell>
          <cell r="AC4777">
            <v>0</v>
          </cell>
          <cell r="AD4777">
            <v>0</v>
          </cell>
          <cell r="AE4777" t="str">
            <v>N</v>
          </cell>
          <cell r="AF4777" t="str">
            <v>N</v>
          </cell>
          <cell r="AG4777">
            <v>0</v>
          </cell>
          <cell r="AH4777" t="str">
            <v>N</v>
          </cell>
          <cell r="AI4777" t="str">
            <v>N</v>
          </cell>
        </row>
        <row r="4778">
          <cell r="U4778">
            <v>0</v>
          </cell>
          <cell r="V4778">
            <v>0</v>
          </cell>
          <cell r="W4778">
            <v>0</v>
          </cell>
          <cell r="X4778" t="str">
            <v>N</v>
          </cell>
          <cell r="Y4778" t="str">
            <v>N</v>
          </cell>
          <cell r="Z4778" t="str">
            <v>N</v>
          </cell>
          <cell r="AA4778">
            <v>0</v>
          </cell>
          <cell r="AB4778">
            <v>0</v>
          </cell>
          <cell r="AC4778">
            <v>0</v>
          </cell>
          <cell r="AD4778">
            <v>0</v>
          </cell>
          <cell r="AE4778" t="str">
            <v>N</v>
          </cell>
          <cell r="AF4778" t="str">
            <v>N</v>
          </cell>
          <cell r="AG4778">
            <v>0</v>
          </cell>
          <cell r="AH4778" t="str">
            <v>N</v>
          </cell>
          <cell r="AI4778" t="str">
            <v>N</v>
          </cell>
        </row>
        <row r="4779">
          <cell r="U4779">
            <v>0</v>
          </cell>
          <cell r="V4779">
            <v>0</v>
          </cell>
          <cell r="W4779">
            <v>0</v>
          </cell>
          <cell r="X4779" t="str">
            <v>N</v>
          </cell>
          <cell r="Y4779" t="str">
            <v>N</v>
          </cell>
          <cell r="Z4779" t="str">
            <v>N</v>
          </cell>
          <cell r="AA4779">
            <v>0</v>
          </cell>
          <cell r="AB4779">
            <v>0</v>
          </cell>
          <cell r="AC4779">
            <v>0</v>
          </cell>
          <cell r="AD4779">
            <v>0</v>
          </cell>
          <cell r="AE4779" t="str">
            <v>N</v>
          </cell>
          <cell r="AF4779" t="str">
            <v>N</v>
          </cell>
          <cell r="AG4779">
            <v>0</v>
          </cell>
          <cell r="AH4779" t="str">
            <v>N</v>
          </cell>
          <cell r="AI4779" t="str">
            <v>N</v>
          </cell>
        </row>
        <row r="4780">
          <cell r="U4780">
            <v>0</v>
          </cell>
          <cell r="V4780">
            <v>0</v>
          </cell>
          <cell r="W4780">
            <v>0</v>
          </cell>
          <cell r="X4780" t="str">
            <v>N</v>
          </cell>
          <cell r="Y4780" t="str">
            <v>N</v>
          </cell>
          <cell r="Z4780" t="str">
            <v>N</v>
          </cell>
          <cell r="AA4780">
            <v>0</v>
          </cell>
          <cell r="AB4780">
            <v>0</v>
          </cell>
          <cell r="AC4780">
            <v>0</v>
          </cell>
          <cell r="AD4780">
            <v>0</v>
          </cell>
          <cell r="AE4780" t="str">
            <v>N</v>
          </cell>
          <cell r="AF4780" t="str">
            <v>N</v>
          </cell>
          <cell r="AG4780">
            <v>0</v>
          </cell>
          <cell r="AH4780" t="str">
            <v>N</v>
          </cell>
          <cell r="AI4780" t="str">
            <v>N</v>
          </cell>
        </row>
        <row r="4781">
          <cell r="U4781">
            <v>0</v>
          </cell>
          <cell r="V4781">
            <v>0</v>
          </cell>
          <cell r="W4781">
            <v>0</v>
          </cell>
          <cell r="X4781" t="str">
            <v>N</v>
          </cell>
          <cell r="Y4781" t="str">
            <v>N</v>
          </cell>
          <cell r="Z4781" t="str">
            <v>N</v>
          </cell>
          <cell r="AA4781">
            <v>0</v>
          </cell>
          <cell r="AB4781">
            <v>0</v>
          </cell>
          <cell r="AC4781">
            <v>0</v>
          </cell>
          <cell r="AD4781">
            <v>0</v>
          </cell>
          <cell r="AE4781" t="str">
            <v>N</v>
          </cell>
          <cell r="AF4781" t="str">
            <v>N</v>
          </cell>
          <cell r="AG4781">
            <v>0</v>
          </cell>
          <cell r="AH4781" t="str">
            <v>N</v>
          </cell>
          <cell r="AI4781" t="str">
            <v>N</v>
          </cell>
        </row>
        <row r="4782">
          <cell r="U4782">
            <v>0</v>
          </cell>
          <cell r="V4782">
            <v>0</v>
          </cell>
          <cell r="W4782">
            <v>0</v>
          </cell>
          <cell r="X4782" t="str">
            <v>N</v>
          </cell>
          <cell r="Y4782" t="str">
            <v>N</v>
          </cell>
          <cell r="Z4782" t="str">
            <v>N</v>
          </cell>
          <cell r="AA4782">
            <v>0</v>
          </cell>
          <cell r="AB4782">
            <v>0</v>
          </cell>
          <cell r="AC4782">
            <v>0</v>
          </cell>
          <cell r="AD4782">
            <v>0</v>
          </cell>
          <cell r="AE4782" t="str">
            <v>N</v>
          </cell>
          <cell r="AF4782" t="str">
            <v>N</v>
          </cell>
          <cell r="AG4782">
            <v>0</v>
          </cell>
          <cell r="AH4782" t="str">
            <v>N</v>
          </cell>
          <cell r="AI4782" t="str">
            <v>N</v>
          </cell>
        </row>
        <row r="4783">
          <cell r="U4783">
            <v>0</v>
          </cell>
          <cell r="V4783">
            <v>0</v>
          </cell>
          <cell r="W4783">
            <v>0</v>
          </cell>
          <cell r="X4783" t="str">
            <v>N</v>
          </cell>
          <cell r="Y4783" t="str">
            <v>N</v>
          </cell>
          <cell r="Z4783" t="str">
            <v>N</v>
          </cell>
          <cell r="AA4783">
            <v>0</v>
          </cell>
          <cell r="AB4783">
            <v>0</v>
          </cell>
          <cell r="AC4783">
            <v>0</v>
          </cell>
          <cell r="AD4783">
            <v>0</v>
          </cell>
          <cell r="AE4783" t="str">
            <v>N</v>
          </cell>
          <cell r="AF4783" t="str">
            <v>N</v>
          </cell>
          <cell r="AG4783">
            <v>0</v>
          </cell>
          <cell r="AH4783" t="str">
            <v>N</v>
          </cell>
          <cell r="AI4783" t="str">
            <v>N</v>
          </cell>
        </row>
        <row r="4784">
          <cell r="U4784">
            <v>0</v>
          </cell>
          <cell r="V4784">
            <v>0</v>
          </cell>
          <cell r="W4784">
            <v>0</v>
          </cell>
          <cell r="X4784" t="str">
            <v>N</v>
          </cell>
          <cell r="Y4784" t="str">
            <v>N</v>
          </cell>
          <cell r="Z4784" t="str">
            <v>N</v>
          </cell>
          <cell r="AA4784">
            <v>0</v>
          </cell>
          <cell r="AB4784">
            <v>0</v>
          </cell>
          <cell r="AC4784">
            <v>0</v>
          </cell>
          <cell r="AD4784">
            <v>0</v>
          </cell>
          <cell r="AE4784" t="str">
            <v>N</v>
          </cell>
          <cell r="AF4784" t="str">
            <v>N</v>
          </cell>
          <cell r="AG4784">
            <v>0</v>
          </cell>
          <cell r="AH4784" t="str">
            <v>N</v>
          </cell>
          <cell r="AI4784" t="str">
            <v>N</v>
          </cell>
        </row>
        <row r="4785">
          <cell r="U4785">
            <v>0</v>
          </cell>
          <cell r="V4785">
            <v>0</v>
          </cell>
          <cell r="W4785">
            <v>0</v>
          </cell>
          <cell r="X4785" t="str">
            <v>N</v>
          </cell>
          <cell r="Y4785" t="str">
            <v>N</v>
          </cell>
          <cell r="Z4785" t="str">
            <v>N</v>
          </cell>
          <cell r="AA4785">
            <v>0</v>
          </cell>
          <cell r="AB4785">
            <v>0</v>
          </cell>
          <cell r="AC4785">
            <v>0</v>
          </cell>
          <cell r="AD4785">
            <v>0</v>
          </cell>
          <cell r="AE4785" t="str">
            <v>N</v>
          </cell>
          <cell r="AF4785" t="str">
            <v>N</v>
          </cell>
          <cell r="AG4785">
            <v>0</v>
          </cell>
          <cell r="AH4785" t="str">
            <v>N</v>
          </cell>
          <cell r="AI4785" t="str">
            <v>N</v>
          </cell>
        </row>
        <row r="4786">
          <cell r="U4786">
            <v>0</v>
          </cell>
          <cell r="V4786">
            <v>0</v>
          </cell>
          <cell r="W4786">
            <v>0</v>
          </cell>
          <cell r="X4786" t="str">
            <v>N</v>
          </cell>
          <cell r="Y4786" t="str">
            <v>N</v>
          </cell>
          <cell r="Z4786" t="str">
            <v>N</v>
          </cell>
          <cell r="AA4786">
            <v>0</v>
          </cell>
          <cell r="AB4786">
            <v>0</v>
          </cell>
          <cell r="AC4786">
            <v>0</v>
          </cell>
          <cell r="AD4786">
            <v>0</v>
          </cell>
          <cell r="AE4786" t="str">
            <v>N</v>
          </cell>
          <cell r="AF4786" t="str">
            <v>N</v>
          </cell>
          <cell r="AG4786">
            <v>0</v>
          </cell>
          <cell r="AH4786" t="str">
            <v>N</v>
          </cell>
          <cell r="AI4786" t="str">
            <v>N</v>
          </cell>
        </row>
        <row r="4787">
          <cell r="U4787">
            <v>0</v>
          </cell>
          <cell r="V4787">
            <v>0</v>
          </cell>
          <cell r="W4787">
            <v>0</v>
          </cell>
          <cell r="X4787" t="str">
            <v>N</v>
          </cell>
          <cell r="Y4787" t="str">
            <v>N</v>
          </cell>
          <cell r="Z4787" t="str">
            <v>N</v>
          </cell>
          <cell r="AA4787">
            <v>0</v>
          </cell>
          <cell r="AB4787">
            <v>0</v>
          </cell>
          <cell r="AC4787">
            <v>0</v>
          </cell>
          <cell r="AD4787">
            <v>0</v>
          </cell>
          <cell r="AE4787" t="str">
            <v>N</v>
          </cell>
          <cell r="AF4787" t="str">
            <v>N</v>
          </cell>
          <cell r="AG4787">
            <v>0</v>
          </cell>
          <cell r="AH4787" t="str">
            <v>N</v>
          </cell>
          <cell r="AI4787" t="str">
            <v>N</v>
          </cell>
        </row>
        <row r="4788">
          <cell r="U4788">
            <v>0</v>
          </cell>
          <cell r="V4788">
            <v>0</v>
          </cell>
          <cell r="W4788">
            <v>0</v>
          </cell>
          <cell r="X4788" t="str">
            <v>N</v>
          </cell>
          <cell r="Y4788" t="str">
            <v>N</v>
          </cell>
          <cell r="Z4788" t="str">
            <v>N</v>
          </cell>
          <cell r="AA4788">
            <v>0</v>
          </cell>
          <cell r="AB4788">
            <v>0</v>
          </cell>
          <cell r="AC4788">
            <v>0</v>
          </cell>
          <cell r="AD4788">
            <v>0</v>
          </cell>
          <cell r="AE4788" t="str">
            <v>N</v>
          </cell>
          <cell r="AF4788" t="str">
            <v>N</v>
          </cell>
          <cell r="AG4788">
            <v>0</v>
          </cell>
          <cell r="AH4788" t="str">
            <v>N</v>
          </cell>
          <cell r="AI4788" t="str">
            <v>N</v>
          </cell>
        </row>
        <row r="4789">
          <cell r="U4789">
            <v>0</v>
          </cell>
          <cell r="V4789">
            <v>0</v>
          </cell>
          <cell r="W4789">
            <v>0</v>
          </cell>
          <cell r="X4789" t="str">
            <v>N</v>
          </cell>
          <cell r="Y4789" t="str">
            <v>N</v>
          </cell>
          <cell r="Z4789" t="str">
            <v>N</v>
          </cell>
          <cell r="AA4789">
            <v>0</v>
          </cell>
          <cell r="AB4789">
            <v>0</v>
          </cell>
          <cell r="AC4789">
            <v>0</v>
          </cell>
          <cell r="AD4789">
            <v>0</v>
          </cell>
          <cell r="AE4789" t="str">
            <v>N</v>
          </cell>
          <cell r="AF4789" t="str">
            <v>N</v>
          </cell>
          <cell r="AG4789">
            <v>0</v>
          </cell>
          <cell r="AH4789" t="str">
            <v>N</v>
          </cell>
          <cell r="AI4789" t="str">
            <v>N</v>
          </cell>
        </row>
        <row r="4790">
          <cell r="U4790">
            <v>0</v>
          </cell>
          <cell r="V4790">
            <v>0</v>
          </cell>
          <cell r="W4790">
            <v>0</v>
          </cell>
          <cell r="X4790" t="str">
            <v>N</v>
          </cell>
          <cell r="Y4790" t="str">
            <v>N</v>
          </cell>
          <cell r="Z4790" t="str">
            <v>N</v>
          </cell>
          <cell r="AA4790">
            <v>0</v>
          </cell>
          <cell r="AB4790">
            <v>0</v>
          </cell>
          <cell r="AC4790">
            <v>0</v>
          </cell>
          <cell r="AD4790">
            <v>0</v>
          </cell>
          <cell r="AE4790" t="str">
            <v>N</v>
          </cell>
          <cell r="AF4790" t="str">
            <v>N</v>
          </cell>
          <cell r="AG4790">
            <v>0</v>
          </cell>
          <cell r="AH4790" t="str">
            <v>N</v>
          </cell>
          <cell r="AI4790" t="str">
            <v>N</v>
          </cell>
        </row>
        <row r="4791">
          <cell r="U4791">
            <v>0</v>
          </cell>
          <cell r="V4791">
            <v>0</v>
          </cell>
          <cell r="W4791">
            <v>0</v>
          </cell>
          <cell r="X4791" t="str">
            <v>N</v>
          </cell>
          <cell r="Y4791" t="str">
            <v>N</v>
          </cell>
          <cell r="Z4791" t="str">
            <v>N</v>
          </cell>
          <cell r="AA4791">
            <v>0</v>
          </cell>
          <cell r="AB4791">
            <v>0</v>
          </cell>
          <cell r="AC4791">
            <v>0</v>
          </cell>
          <cell r="AD4791">
            <v>0</v>
          </cell>
          <cell r="AE4791" t="str">
            <v>N</v>
          </cell>
          <cell r="AF4791" t="str">
            <v>N</v>
          </cell>
          <cell r="AG4791">
            <v>0</v>
          </cell>
          <cell r="AH4791" t="str">
            <v>N</v>
          </cell>
          <cell r="AI4791" t="str">
            <v>N</v>
          </cell>
        </row>
        <row r="4792">
          <cell r="U4792">
            <v>0</v>
          </cell>
          <cell r="V4792">
            <v>0</v>
          </cell>
          <cell r="W4792">
            <v>0</v>
          </cell>
          <cell r="X4792" t="str">
            <v>N</v>
          </cell>
          <cell r="Y4792" t="str">
            <v>N</v>
          </cell>
          <cell r="Z4792" t="str">
            <v>N</v>
          </cell>
          <cell r="AA4792">
            <v>0</v>
          </cell>
          <cell r="AB4792">
            <v>0</v>
          </cell>
          <cell r="AC4792">
            <v>0</v>
          </cell>
          <cell r="AD4792">
            <v>0</v>
          </cell>
          <cell r="AE4792" t="str">
            <v>N</v>
          </cell>
          <cell r="AF4792" t="str">
            <v>N</v>
          </cell>
          <cell r="AG4792">
            <v>0</v>
          </cell>
          <cell r="AH4792" t="str">
            <v>N</v>
          </cell>
          <cell r="AI4792" t="str">
            <v>N</v>
          </cell>
        </row>
        <row r="4793">
          <cell r="U4793">
            <v>0</v>
          </cell>
          <cell r="V4793">
            <v>0</v>
          </cell>
          <cell r="W4793">
            <v>0</v>
          </cell>
          <cell r="X4793" t="str">
            <v>N</v>
          </cell>
          <cell r="Y4793" t="str">
            <v>N</v>
          </cell>
          <cell r="Z4793" t="str">
            <v>N</v>
          </cell>
          <cell r="AA4793">
            <v>0</v>
          </cell>
          <cell r="AB4793">
            <v>0</v>
          </cell>
          <cell r="AC4793">
            <v>0</v>
          </cell>
          <cell r="AD4793">
            <v>0</v>
          </cell>
          <cell r="AE4793" t="str">
            <v>N</v>
          </cell>
          <cell r="AF4793" t="str">
            <v>N</v>
          </cell>
          <cell r="AG4793">
            <v>0</v>
          </cell>
          <cell r="AH4793" t="str">
            <v>N</v>
          </cell>
          <cell r="AI4793" t="str">
            <v>N</v>
          </cell>
        </row>
        <row r="4794">
          <cell r="U4794">
            <v>0</v>
          </cell>
          <cell r="V4794">
            <v>0</v>
          </cell>
          <cell r="W4794">
            <v>0</v>
          </cell>
          <cell r="X4794" t="str">
            <v>N</v>
          </cell>
          <cell r="Y4794" t="str">
            <v>N</v>
          </cell>
          <cell r="Z4794" t="str">
            <v>N</v>
          </cell>
          <cell r="AA4794">
            <v>0</v>
          </cell>
          <cell r="AB4794">
            <v>0</v>
          </cell>
          <cell r="AC4794">
            <v>0</v>
          </cell>
          <cell r="AD4794">
            <v>0</v>
          </cell>
          <cell r="AE4794" t="str">
            <v>N</v>
          </cell>
          <cell r="AF4794" t="str">
            <v>N</v>
          </cell>
          <cell r="AG4794">
            <v>0</v>
          </cell>
          <cell r="AH4794" t="str">
            <v>N</v>
          </cell>
          <cell r="AI4794" t="str">
            <v>N</v>
          </cell>
        </row>
        <row r="4795">
          <cell r="U4795">
            <v>0</v>
          </cell>
          <cell r="V4795">
            <v>0</v>
          </cell>
          <cell r="W4795">
            <v>0</v>
          </cell>
          <cell r="X4795" t="str">
            <v>N</v>
          </cell>
          <cell r="Y4795" t="str">
            <v>N</v>
          </cell>
          <cell r="Z4795" t="str">
            <v>N</v>
          </cell>
          <cell r="AA4795">
            <v>0</v>
          </cell>
          <cell r="AB4795">
            <v>0</v>
          </cell>
          <cell r="AC4795">
            <v>0</v>
          </cell>
          <cell r="AD4795">
            <v>0</v>
          </cell>
          <cell r="AE4795" t="str">
            <v>N</v>
          </cell>
          <cell r="AF4795" t="str">
            <v>N</v>
          </cell>
          <cell r="AG4795">
            <v>0</v>
          </cell>
          <cell r="AH4795" t="str">
            <v>N</v>
          </cell>
          <cell r="AI4795" t="str">
            <v>N</v>
          </cell>
        </row>
        <row r="4796">
          <cell r="U4796">
            <v>0</v>
          </cell>
          <cell r="V4796">
            <v>0</v>
          </cell>
          <cell r="W4796">
            <v>0</v>
          </cell>
          <cell r="X4796" t="str">
            <v>N</v>
          </cell>
          <cell r="Y4796" t="str">
            <v>N</v>
          </cell>
          <cell r="Z4796" t="str">
            <v>N</v>
          </cell>
          <cell r="AA4796">
            <v>0</v>
          </cell>
          <cell r="AB4796">
            <v>0</v>
          </cell>
          <cell r="AC4796">
            <v>0</v>
          </cell>
          <cell r="AD4796">
            <v>0</v>
          </cell>
          <cell r="AE4796" t="str">
            <v>N</v>
          </cell>
          <cell r="AF4796" t="str">
            <v>N</v>
          </cell>
          <cell r="AG4796">
            <v>0</v>
          </cell>
          <cell r="AH4796" t="str">
            <v>N</v>
          </cell>
          <cell r="AI4796" t="str">
            <v>N</v>
          </cell>
        </row>
        <row r="4797">
          <cell r="U4797">
            <v>0</v>
          </cell>
          <cell r="V4797">
            <v>0</v>
          </cell>
          <cell r="W4797">
            <v>0</v>
          </cell>
          <cell r="X4797" t="str">
            <v>N</v>
          </cell>
          <cell r="Y4797" t="str">
            <v>N</v>
          </cell>
          <cell r="Z4797" t="str">
            <v>N</v>
          </cell>
          <cell r="AA4797">
            <v>0</v>
          </cell>
          <cell r="AB4797">
            <v>0</v>
          </cell>
          <cell r="AC4797">
            <v>0</v>
          </cell>
          <cell r="AD4797">
            <v>0</v>
          </cell>
          <cell r="AE4797" t="str">
            <v>N</v>
          </cell>
          <cell r="AF4797" t="str">
            <v>N</v>
          </cell>
          <cell r="AG4797">
            <v>0</v>
          </cell>
          <cell r="AH4797" t="str">
            <v>N</v>
          </cell>
          <cell r="AI4797" t="str">
            <v>N</v>
          </cell>
        </row>
        <row r="4798">
          <cell r="U4798">
            <v>0</v>
          </cell>
          <cell r="V4798">
            <v>0</v>
          </cell>
          <cell r="W4798">
            <v>0</v>
          </cell>
          <cell r="X4798" t="str">
            <v>N</v>
          </cell>
          <cell r="Y4798" t="str">
            <v>N</v>
          </cell>
          <cell r="Z4798" t="str">
            <v>N</v>
          </cell>
          <cell r="AA4798">
            <v>0</v>
          </cell>
          <cell r="AB4798">
            <v>0</v>
          </cell>
          <cell r="AC4798">
            <v>0</v>
          </cell>
          <cell r="AD4798">
            <v>0</v>
          </cell>
          <cell r="AE4798" t="str">
            <v>N</v>
          </cell>
          <cell r="AF4798" t="str">
            <v>N</v>
          </cell>
          <cell r="AG4798">
            <v>0</v>
          </cell>
          <cell r="AH4798" t="str">
            <v>N</v>
          </cell>
          <cell r="AI4798" t="str">
            <v>N</v>
          </cell>
        </row>
        <row r="4799">
          <cell r="U4799">
            <v>0</v>
          </cell>
          <cell r="V4799">
            <v>0</v>
          </cell>
          <cell r="W4799">
            <v>0</v>
          </cell>
          <cell r="X4799" t="str">
            <v>N</v>
          </cell>
          <cell r="Y4799" t="str">
            <v>N</v>
          </cell>
          <cell r="Z4799" t="str">
            <v>N</v>
          </cell>
          <cell r="AA4799">
            <v>0</v>
          </cell>
          <cell r="AB4799">
            <v>0</v>
          </cell>
          <cell r="AC4799">
            <v>0</v>
          </cell>
          <cell r="AD4799">
            <v>0</v>
          </cell>
          <cell r="AE4799" t="str">
            <v>N</v>
          </cell>
          <cell r="AF4799" t="str">
            <v>N</v>
          </cell>
          <cell r="AG4799">
            <v>0</v>
          </cell>
          <cell r="AH4799" t="str">
            <v>N</v>
          </cell>
          <cell r="AI4799" t="str">
            <v>N</v>
          </cell>
        </row>
        <row r="4800">
          <cell r="U4800">
            <v>0</v>
          </cell>
          <cell r="V4800">
            <v>0</v>
          </cell>
          <cell r="W4800">
            <v>0</v>
          </cell>
          <cell r="X4800" t="str">
            <v>N</v>
          </cell>
          <cell r="Y4800" t="str">
            <v>N</v>
          </cell>
          <cell r="Z4800" t="str">
            <v>N</v>
          </cell>
          <cell r="AA4800">
            <v>0</v>
          </cell>
          <cell r="AB4800">
            <v>0</v>
          </cell>
          <cell r="AC4800">
            <v>0</v>
          </cell>
          <cell r="AD4800">
            <v>0</v>
          </cell>
          <cell r="AE4800" t="str">
            <v>N</v>
          </cell>
          <cell r="AF4800" t="str">
            <v>N</v>
          </cell>
          <cell r="AG4800">
            <v>0</v>
          </cell>
          <cell r="AH4800" t="str">
            <v>N</v>
          </cell>
          <cell r="AI4800" t="str">
            <v>N</v>
          </cell>
        </row>
        <row r="4801">
          <cell r="U4801">
            <v>0</v>
          </cell>
          <cell r="V4801">
            <v>0</v>
          </cell>
          <cell r="W4801">
            <v>0</v>
          </cell>
          <cell r="X4801" t="str">
            <v>N</v>
          </cell>
          <cell r="Y4801" t="str">
            <v>N</v>
          </cell>
          <cell r="Z4801" t="str">
            <v>N</v>
          </cell>
          <cell r="AA4801">
            <v>0</v>
          </cell>
          <cell r="AB4801">
            <v>0</v>
          </cell>
          <cell r="AC4801">
            <v>0</v>
          </cell>
          <cell r="AD4801">
            <v>0</v>
          </cell>
          <cell r="AE4801" t="str">
            <v>N</v>
          </cell>
          <cell r="AF4801" t="str">
            <v>N</v>
          </cell>
          <cell r="AG4801">
            <v>0</v>
          </cell>
          <cell r="AH4801" t="str">
            <v>N</v>
          </cell>
          <cell r="AI4801" t="str">
            <v>N</v>
          </cell>
        </row>
        <row r="4802">
          <cell r="U4802">
            <v>0</v>
          </cell>
          <cell r="V4802">
            <v>0</v>
          </cell>
          <cell r="W4802">
            <v>0</v>
          </cell>
          <cell r="X4802" t="str">
            <v>N</v>
          </cell>
          <cell r="Y4802" t="str">
            <v>N</v>
          </cell>
          <cell r="Z4802" t="str">
            <v>N</v>
          </cell>
          <cell r="AA4802">
            <v>0</v>
          </cell>
          <cell r="AB4802">
            <v>0</v>
          </cell>
          <cell r="AC4802">
            <v>0</v>
          </cell>
          <cell r="AD4802">
            <v>0</v>
          </cell>
          <cell r="AE4802" t="str">
            <v>N</v>
          </cell>
          <cell r="AF4802" t="str">
            <v>N</v>
          </cell>
          <cell r="AG4802">
            <v>0</v>
          </cell>
          <cell r="AH4802" t="str">
            <v>N</v>
          </cell>
          <cell r="AI4802" t="str">
            <v>N</v>
          </cell>
        </row>
        <row r="4803">
          <cell r="U4803">
            <v>0</v>
          </cell>
          <cell r="V4803">
            <v>0</v>
          </cell>
          <cell r="W4803">
            <v>0</v>
          </cell>
          <cell r="X4803" t="str">
            <v>N</v>
          </cell>
          <cell r="Y4803" t="str">
            <v>N</v>
          </cell>
          <cell r="Z4803" t="str">
            <v>N</v>
          </cell>
          <cell r="AA4803">
            <v>0</v>
          </cell>
          <cell r="AB4803">
            <v>0</v>
          </cell>
          <cell r="AC4803">
            <v>0</v>
          </cell>
          <cell r="AD4803">
            <v>0</v>
          </cell>
          <cell r="AE4803" t="str">
            <v>N</v>
          </cell>
          <cell r="AF4803" t="str">
            <v>N</v>
          </cell>
          <cell r="AG4803">
            <v>0</v>
          </cell>
          <cell r="AH4803" t="str">
            <v>N</v>
          </cell>
          <cell r="AI4803" t="str">
            <v>N</v>
          </cell>
        </row>
        <row r="4804">
          <cell r="U4804">
            <v>0</v>
          </cell>
          <cell r="V4804">
            <v>0</v>
          </cell>
          <cell r="W4804">
            <v>0</v>
          </cell>
          <cell r="X4804" t="str">
            <v>N</v>
          </cell>
          <cell r="Y4804" t="str">
            <v>N</v>
          </cell>
          <cell r="Z4804" t="str">
            <v>N</v>
          </cell>
          <cell r="AA4804">
            <v>0</v>
          </cell>
          <cell r="AB4804">
            <v>0</v>
          </cell>
          <cell r="AC4804">
            <v>0</v>
          </cell>
          <cell r="AD4804">
            <v>0</v>
          </cell>
          <cell r="AE4804" t="str">
            <v>N</v>
          </cell>
          <cell r="AF4804" t="str">
            <v>N</v>
          </cell>
          <cell r="AG4804">
            <v>0</v>
          </cell>
          <cell r="AH4804" t="str">
            <v>N</v>
          </cell>
          <cell r="AI4804" t="str">
            <v>N</v>
          </cell>
        </row>
        <row r="4805">
          <cell r="U4805">
            <v>0</v>
          </cell>
          <cell r="V4805">
            <v>0</v>
          </cell>
          <cell r="W4805">
            <v>0</v>
          </cell>
          <cell r="X4805" t="str">
            <v>N</v>
          </cell>
          <cell r="Y4805" t="str">
            <v>N</v>
          </cell>
          <cell r="Z4805" t="str">
            <v>N</v>
          </cell>
          <cell r="AA4805">
            <v>0</v>
          </cell>
          <cell r="AB4805">
            <v>0</v>
          </cell>
          <cell r="AC4805">
            <v>0</v>
          </cell>
          <cell r="AD4805">
            <v>0</v>
          </cell>
          <cell r="AE4805" t="str">
            <v>N</v>
          </cell>
          <cell r="AF4805" t="str">
            <v>N</v>
          </cell>
          <cell r="AG4805">
            <v>0</v>
          </cell>
          <cell r="AH4805" t="str">
            <v>N</v>
          </cell>
          <cell r="AI4805" t="str">
            <v>N</v>
          </cell>
        </row>
        <row r="4806">
          <cell r="U4806">
            <v>0</v>
          </cell>
          <cell r="V4806">
            <v>0</v>
          </cell>
          <cell r="W4806">
            <v>0</v>
          </cell>
          <cell r="X4806" t="str">
            <v>N</v>
          </cell>
          <cell r="Y4806" t="str">
            <v>N</v>
          </cell>
          <cell r="Z4806" t="str">
            <v>N</v>
          </cell>
          <cell r="AA4806">
            <v>0</v>
          </cell>
          <cell r="AB4806">
            <v>0</v>
          </cell>
          <cell r="AC4806">
            <v>0</v>
          </cell>
          <cell r="AD4806">
            <v>0</v>
          </cell>
          <cell r="AE4806" t="str">
            <v>N</v>
          </cell>
          <cell r="AF4806" t="str">
            <v>N</v>
          </cell>
          <cell r="AG4806">
            <v>0</v>
          </cell>
          <cell r="AH4806" t="str">
            <v>N</v>
          </cell>
          <cell r="AI4806" t="str">
            <v>N</v>
          </cell>
        </row>
        <row r="4807">
          <cell r="U4807">
            <v>0</v>
          </cell>
          <cell r="V4807">
            <v>0</v>
          </cell>
          <cell r="W4807">
            <v>0</v>
          </cell>
          <cell r="X4807" t="str">
            <v>N</v>
          </cell>
          <cell r="Y4807" t="str">
            <v>N</v>
          </cell>
          <cell r="Z4807" t="str">
            <v>N</v>
          </cell>
          <cell r="AA4807">
            <v>0</v>
          </cell>
          <cell r="AB4807">
            <v>0</v>
          </cell>
          <cell r="AC4807">
            <v>0</v>
          </cell>
          <cell r="AD4807">
            <v>0</v>
          </cell>
          <cell r="AE4807" t="str">
            <v>N</v>
          </cell>
          <cell r="AF4807" t="str">
            <v>N</v>
          </cell>
          <cell r="AG4807">
            <v>0</v>
          </cell>
          <cell r="AH4807" t="str">
            <v>N</v>
          </cell>
          <cell r="AI4807" t="str">
            <v>N</v>
          </cell>
        </row>
        <row r="4808">
          <cell r="U4808">
            <v>0</v>
          </cell>
          <cell r="V4808">
            <v>0</v>
          </cell>
          <cell r="W4808">
            <v>0</v>
          </cell>
          <cell r="X4808" t="str">
            <v>N</v>
          </cell>
          <cell r="Y4808" t="str">
            <v>N</v>
          </cell>
          <cell r="Z4808" t="str">
            <v>N</v>
          </cell>
          <cell r="AA4808">
            <v>0</v>
          </cell>
          <cell r="AB4808">
            <v>0</v>
          </cell>
          <cell r="AC4808">
            <v>0</v>
          </cell>
          <cell r="AD4808">
            <v>0</v>
          </cell>
          <cell r="AE4808" t="str">
            <v>N</v>
          </cell>
          <cell r="AF4808" t="str">
            <v>N</v>
          </cell>
          <cell r="AG4808">
            <v>0</v>
          </cell>
          <cell r="AH4808" t="str">
            <v>N</v>
          </cell>
          <cell r="AI4808" t="str">
            <v>N</v>
          </cell>
        </row>
        <row r="4809">
          <cell r="U4809">
            <v>0</v>
          </cell>
          <cell r="V4809">
            <v>0</v>
          </cell>
          <cell r="W4809">
            <v>0</v>
          </cell>
          <cell r="X4809" t="str">
            <v>N</v>
          </cell>
          <cell r="Y4809" t="str">
            <v>N</v>
          </cell>
          <cell r="Z4809" t="str">
            <v>N</v>
          </cell>
          <cell r="AA4809">
            <v>0</v>
          </cell>
          <cell r="AB4809">
            <v>0</v>
          </cell>
          <cell r="AC4809">
            <v>0</v>
          </cell>
          <cell r="AD4809">
            <v>0</v>
          </cell>
          <cell r="AE4809" t="str">
            <v>N</v>
          </cell>
          <cell r="AF4809" t="str">
            <v>N</v>
          </cell>
          <cell r="AG4809">
            <v>0</v>
          </cell>
          <cell r="AH4809" t="str">
            <v>N</v>
          </cell>
          <cell r="AI4809" t="str">
            <v>N</v>
          </cell>
        </row>
        <row r="4810">
          <cell r="U4810">
            <v>0</v>
          </cell>
          <cell r="V4810">
            <v>0</v>
          </cell>
          <cell r="W4810">
            <v>0</v>
          </cell>
          <cell r="X4810" t="str">
            <v>N</v>
          </cell>
          <cell r="Y4810" t="str">
            <v>N</v>
          </cell>
          <cell r="Z4810" t="str">
            <v>N</v>
          </cell>
          <cell r="AA4810">
            <v>0</v>
          </cell>
          <cell r="AB4810">
            <v>0</v>
          </cell>
          <cell r="AC4810">
            <v>0</v>
          </cell>
          <cell r="AD4810">
            <v>0</v>
          </cell>
          <cell r="AE4810" t="str">
            <v>N</v>
          </cell>
          <cell r="AF4810" t="str">
            <v>N</v>
          </cell>
          <cell r="AG4810">
            <v>0</v>
          </cell>
          <cell r="AH4810" t="str">
            <v>N</v>
          </cell>
          <cell r="AI4810" t="str">
            <v>N</v>
          </cell>
        </row>
        <row r="4811">
          <cell r="U4811">
            <v>0</v>
          </cell>
          <cell r="V4811">
            <v>0</v>
          </cell>
          <cell r="W4811">
            <v>0</v>
          </cell>
          <cell r="X4811" t="str">
            <v>N</v>
          </cell>
          <cell r="Y4811" t="str">
            <v>N</v>
          </cell>
          <cell r="Z4811" t="str">
            <v>N</v>
          </cell>
          <cell r="AA4811">
            <v>0</v>
          </cell>
          <cell r="AB4811">
            <v>0</v>
          </cell>
          <cell r="AC4811">
            <v>0</v>
          </cell>
          <cell r="AD4811">
            <v>0</v>
          </cell>
          <cell r="AE4811" t="str">
            <v>N</v>
          </cell>
          <cell r="AF4811" t="str">
            <v>N</v>
          </cell>
          <cell r="AG4811">
            <v>0</v>
          </cell>
          <cell r="AH4811" t="str">
            <v>N</v>
          </cell>
          <cell r="AI4811" t="str">
            <v>N</v>
          </cell>
        </row>
        <row r="4812">
          <cell r="U4812">
            <v>0</v>
          </cell>
          <cell r="V4812">
            <v>0</v>
          </cell>
          <cell r="W4812">
            <v>0</v>
          </cell>
          <cell r="X4812" t="str">
            <v>N</v>
          </cell>
          <cell r="Y4812" t="str">
            <v>N</v>
          </cell>
          <cell r="Z4812" t="str">
            <v>N</v>
          </cell>
          <cell r="AA4812">
            <v>0</v>
          </cell>
          <cell r="AB4812">
            <v>0</v>
          </cell>
          <cell r="AC4812">
            <v>0</v>
          </cell>
          <cell r="AD4812">
            <v>0</v>
          </cell>
          <cell r="AE4812" t="str">
            <v>N</v>
          </cell>
          <cell r="AF4812" t="str">
            <v>N</v>
          </cell>
          <cell r="AG4812">
            <v>0</v>
          </cell>
          <cell r="AH4812" t="str">
            <v>N</v>
          </cell>
          <cell r="AI4812" t="str">
            <v>N</v>
          </cell>
        </row>
        <row r="4813">
          <cell r="U4813">
            <v>0</v>
          </cell>
          <cell r="V4813">
            <v>0</v>
          </cell>
          <cell r="W4813">
            <v>0</v>
          </cell>
          <cell r="X4813" t="str">
            <v>N</v>
          </cell>
          <cell r="Y4813" t="str">
            <v>N</v>
          </cell>
          <cell r="Z4813" t="str">
            <v>N</v>
          </cell>
          <cell r="AA4813">
            <v>0</v>
          </cell>
          <cell r="AB4813">
            <v>0</v>
          </cell>
          <cell r="AC4813">
            <v>0</v>
          </cell>
          <cell r="AD4813">
            <v>0</v>
          </cell>
          <cell r="AE4813" t="str">
            <v>N</v>
          </cell>
          <cell r="AF4813" t="str">
            <v>N</v>
          </cell>
          <cell r="AG4813">
            <v>0</v>
          </cell>
          <cell r="AH4813" t="str">
            <v>N</v>
          </cell>
          <cell r="AI4813" t="str">
            <v>N</v>
          </cell>
        </row>
        <row r="4814">
          <cell r="U4814">
            <v>0</v>
          </cell>
          <cell r="V4814">
            <v>0</v>
          </cell>
          <cell r="W4814">
            <v>0</v>
          </cell>
          <cell r="X4814" t="str">
            <v>N</v>
          </cell>
          <cell r="Y4814" t="str">
            <v>N</v>
          </cell>
          <cell r="Z4814" t="str">
            <v>N</v>
          </cell>
          <cell r="AA4814">
            <v>0</v>
          </cell>
          <cell r="AB4814">
            <v>0</v>
          </cell>
          <cell r="AC4814">
            <v>0</v>
          </cell>
          <cell r="AD4814">
            <v>0</v>
          </cell>
          <cell r="AE4814" t="str">
            <v>N</v>
          </cell>
          <cell r="AF4814" t="str">
            <v>N</v>
          </cell>
          <cell r="AG4814">
            <v>0</v>
          </cell>
          <cell r="AH4814" t="str">
            <v>N</v>
          </cell>
          <cell r="AI4814" t="str">
            <v>N</v>
          </cell>
        </row>
        <row r="4815">
          <cell r="U4815">
            <v>0</v>
          </cell>
          <cell r="V4815">
            <v>0</v>
          </cell>
          <cell r="W4815">
            <v>0</v>
          </cell>
          <cell r="X4815" t="str">
            <v>N</v>
          </cell>
          <cell r="Y4815" t="str">
            <v>N</v>
          </cell>
          <cell r="Z4815" t="str">
            <v>N</v>
          </cell>
          <cell r="AA4815">
            <v>0</v>
          </cell>
          <cell r="AB4815">
            <v>0</v>
          </cell>
          <cell r="AC4815">
            <v>0</v>
          </cell>
          <cell r="AD4815">
            <v>0</v>
          </cell>
          <cell r="AE4815" t="str">
            <v>N</v>
          </cell>
          <cell r="AF4815" t="str">
            <v>N</v>
          </cell>
          <cell r="AG4815">
            <v>0</v>
          </cell>
          <cell r="AH4815" t="str">
            <v>N</v>
          </cell>
          <cell r="AI4815" t="str">
            <v>N</v>
          </cell>
        </row>
        <row r="4816">
          <cell r="U4816">
            <v>0</v>
          </cell>
          <cell r="V4816">
            <v>0</v>
          </cell>
          <cell r="W4816">
            <v>0</v>
          </cell>
          <cell r="X4816" t="str">
            <v>N</v>
          </cell>
          <cell r="Y4816" t="str">
            <v>N</v>
          </cell>
          <cell r="Z4816" t="str">
            <v>N</v>
          </cell>
          <cell r="AA4816">
            <v>0</v>
          </cell>
          <cell r="AB4816">
            <v>0</v>
          </cell>
          <cell r="AC4816">
            <v>0</v>
          </cell>
          <cell r="AD4816">
            <v>0</v>
          </cell>
          <cell r="AE4816" t="str">
            <v>N</v>
          </cell>
          <cell r="AF4816" t="str">
            <v>N</v>
          </cell>
          <cell r="AG4816">
            <v>0</v>
          </cell>
          <cell r="AH4816" t="str">
            <v>N</v>
          </cell>
          <cell r="AI4816" t="str">
            <v>N</v>
          </cell>
        </row>
        <row r="4817">
          <cell r="U4817">
            <v>0</v>
          </cell>
          <cell r="V4817">
            <v>0</v>
          </cell>
          <cell r="W4817">
            <v>0</v>
          </cell>
          <cell r="X4817" t="str">
            <v>N</v>
          </cell>
          <cell r="Y4817" t="str">
            <v>N</v>
          </cell>
          <cell r="Z4817" t="str">
            <v>N</v>
          </cell>
          <cell r="AA4817">
            <v>0</v>
          </cell>
          <cell r="AB4817">
            <v>0</v>
          </cell>
          <cell r="AC4817">
            <v>0</v>
          </cell>
          <cell r="AD4817">
            <v>0</v>
          </cell>
          <cell r="AE4817" t="str">
            <v>N</v>
          </cell>
          <cell r="AF4817" t="str">
            <v>N</v>
          </cell>
          <cell r="AG4817">
            <v>0</v>
          </cell>
          <cell r="AH4817" t="str">
            <v>N</v>
          </cell>
          <cell r="AI4817" t="str">
            <v>N</v>
          </cell>
        </row>
        <row r="4818">
          <cell r="U4818">
            <v>0</v>
          </cell>
          <cell r="V4818">
            <v>0</v>
          </cell>
          <cell r="W4818">
            <v>0</v>
          </cell>
          <cell r="X4818" t="str">
            <v>N</v>
          </cell>
          <cell r="Y4818" t="str">
            <v>N</v>
          </cell>
          <cell r="Z4818" t="str">
            <v>N</v>
          </cell>
          <cell r="AA4818">
            <v>0</v>
          </cell>
          <cell r="AB4818">
            <v>0</v>
          </cell>
          <cell r="AC4818">
            <v>0</v>
          </cell>
          <cell r="AD4818">
            <v>0</v>
          </cell>
          <cell r="AE4818" t="str">
            <v>N</v>
          </cell>
          <cell r="AF4818" t="str">
            <v>N</v>
          </cell>
          <cell r="AG4818">
            <v>0</v>
          </cell>
          <cell r="AH4818" t="str">
            <v>N</v>
          </cell>
          <cell r="AI4818" t="str">
            <v>N</v>
          </cell>
        </row>
        <row r="4819">
          <cell r="U4819">
            <v>0</v>
          </cell>
          <cell r="V4819">
            <v>0</v>
          </cell>
          <cell r="W4819">
            <v>0</v>
          </cell>
          <cell r="X4819" t="str">
            <v>N</v>
          </cell>
          <cell r="Y4819" t="str">
            <v>N</v>
          </cell>
          <cell r="Z4819" t="str">
            <v>N</v>
          </cell>
          <cell r="AA4819">
            <v>0</v>
          </cell>
          <cell r="AB4819">
            <v>0</v>
          </cell>
          <cell r="AC4819">
            <v>0</v>
          </cell>
          <cell r="AD4819">
            <v>0</v>
          </cell>
          <cell r="AE4819" t="str">
            <v>N</v>
          </cell>
          <cell r="AF4819" t="str">
            <v>N</v>
          </cell>
          <cell r="AG4819">
            <v>0</v>
          </cell>
          <cell r="AH4819" t="str">
            <v>N</v>
          </cell>
          <cell r="AI4819" t="str">
            <v>N</v>
          </cell>
        </row>
        <row r="4820">
          <cell r="U4820">
            <v>0</v>
          </cell>
          <cell r="V4820">
            <v>0</v>
          </cell>
          <cell r="W4820">
            <v>0</v>
          </cell>
          <cell r="X4820" t="str">
            <v>N</v>
          </cell>
          <cell r="Y4820" t="str">
            <v>N</v>
          </cell>
          <cell r="Z4820" t="str">
            <v>N</v>
          </cell>
          <cell r="AA4820">
            <v>0</v>
          </cell>
          <cell r="AB4820">
            <v>0</v>
          </cell>
          <cell r="AC4820">
            <v>0</v>
          </cell>
          <cell r="AD4820">
            <v>0</v>
          </cell>
          <cell r="AE4820" t="str">
            <v>N</v>
          </cell>
          <cell r="AF4820" t="str">
            <v>N</v>
          </cell>
          <cell r="AG4820">
            <v>0</v>
          </cell>
          <cell r="AH4820" t="str">
            <v>N</v>
          </cell>
          <cell r="AI4820" t="str">
            <v>N</v>
          </cell>
        </row>
        <row r="4821">
          <cell r="U4821">
            <v>0</v>
          </cell>
          <cell r="V4821">
            <v>0</v>
          </cell>
          <cell r="W4821">
            <v>0</v>
          </cell>
          <cell r="X4821" t="str">
            <v>N</v>
          </cell>
          <cell r="Y4821" t="str">
            <v>N</v>
          </cell>
          <cell r="Z4821" t="str">
            <v>N</v>
          </cell>
          <cell r="AA4821">
            <v>0</v>
          </cell>
          <cell r="AB4821">
            <v>0</v>
          </cell>
          <cell r="AC4821">
            <v>0</v>
          </cell>
          <cell r="AD4821">
            <v>0</v>
          </cell>
          <cell r="AE4821" t="str">
            <v>N</v>
          </cell>
          <cell r="AF4821" t="str">
            <v>N</v>
          </cell>
          <cell r="AG4821">
            <v>0</v>
          </cell>
          <cell r="AH4821" t="str">
            <v>N</v>
          </cell>
          <cell r="AI4821" t="str">
            <v>N</v>
          </cell>
        </row>
        <row r="4822">
          <cell r="U4822">
            <v>0</v>
          </cell>
          <cell r="V4822">
            <v>0</v>
          </cell>
          <cell r="W4822">
            <v>0</v>
          </cell>
          <cell r="X4822" t="str">
            <v>N</v>
          </cell>
          <cell r="Y4822" t="str">
            <v>N</v>
          </cell>
          <cell r="Z4822" t="str">
            <v>N</v>
          </cell>
          <cell r="AA4822">
            <v>0</v>
          </cell>
          <cell r="AB4822">
            <v>0</v>
          </cell>
          <cell r="AC4822">
            <v>0</v>
          </cell>
          <cell r="AD4822">
            <v>0</v>
          </cell>
          <cell r="AE4822" t="str">
            <v>N</v>
          </cell>
          <cell r="AF4822" t="str">
            <v>N</v>
          </cell>
          <cell r="AG4822">
            <v>0</v>
          </cell>
          <cell r="AH4822" t="str">
            <v>N</v>
          </cell>
          <cell r="AI4822" t="str">
            <v>N</v>
          </cell>
        </row>
        <row r="4823">
          <cell r="U4823">
            <v>0</v>
          </cell>
          <cell r="V4823">
            <v>0</v>
          </cell>
          <cell r="W4823">
            <v>0</v>
          </cell>
          <cell r="X4823" t="str">
            <v>N</v>
          </cell>
          <cell r="Y4823" t="str">
            <v>N</v>
          </cell>
          <cell r="Z4823" t="str">
            <v>N</v>
          </cell>
          <cell r="AA4823">
            <v>0</v>
          </cell>
          <cell r="AB4823">
            <v>0</v>
          </cell>
          <cell r="AC4823">
            <v>0</v>
          </cell>
          <cell r="AD4823">
            <v>0</v>
          </cell>
          <cell r="AE4823" t="str">
            <v>N</v>
          </cell>
          <cell r="AF4823" t="str">
            <v>N</v>
          </cell>
          <cell r="AG4823">
            <v>0</v>
          </cell>
          <cell r="AH4823" t="str">
            <v>N</v>
          </cell>
          <cell r="AI4823" t="str">
            <v>N</v>
          </cell>
        </row>
        <row r="4824">
          <cell r="U4824">
            <v>0</v>
          </cell>
          <cell r="V4824">
            <v>0</v>
          </cell>
          <cell r="W4824">
            <v>0</v>
          </cell>
          <cell r="X4824" t="str">
            <v>N</v>
          </cell>
          <cell r="Y4824" t="str">
            <v>N</v>
          </cell>
          <cell r="Z4824" t="str">
            <v>N</v>
          </cell>
          <cell r="AA4824">
            <v>0</v>
          </cell>
          <cell r="AB4824">
            <v>0</v>
          </cell>
          <cell r="AC4824">
            <v>0</v>
          </cell>
          <cell r="AD4824">
            <v>0</v>
          </cell>
          <cell r="AE4824" t="str">
            <v>N</v>
          </cell>
          <cell r="AF4824" t="str">
            <v>N</v>
          </cell>
          <cell r="AG4824">
            <v>0</v>
          </cell>
          <cell r="AH4824" t="str">
            <v>N</v>
          </cell>
          <cell r="AI4824" t="str">
            <v>N</v>
          </cell>
        </row>
        <row r="4825">
          <cell r="U4825">
            <v>0</v>
          </cell>
          <cell r="V4825">
            <v>0</v>
          </cell>
          <cell r="W4825">
            <v>0</v>
          </cell>
          <cell r="X4825" t="str">
            <v>N</v>
          </cell>
          <cell r="Y4825" t="str">
            <v>N</v>
          </cell>
          <cell r="Z4825" t="str">
            <v>N</v>
          </cell>
          <cell r="AA4825">
            <v>0</v>
          </cell>
          <cell r="AB4825">
            <v>0</v>
          </cell>
          <cell r="AC4825">
            <v>0</v>
          </cell>
          <cell r="AD4825">
            <v>0</v>
          </cell>
          <cell r="AE4825" t="str">
            <v>N</v>
          </cell>
          <cell r="AF4825" t="str">
            <v>N</v>
          </cell>
          <cell r="AG4825">
            <v>0</v>
          </cell>
          <cell r="AH4825" t="str">
            <v>N</v>
          </cell>
          <cell r="AI4825" t="str">
            <v>N</v>
          </cell>
        </row>
        <row r="4826">
          <cell r="U4826">
            <v>0</v>
          </cell>
          <cell r="V4826">
            <v>0</v>
          </cell>
          <cell r="W4826">
            <v>0</v>
          </cell>
          <cell r="X4826" t="str">
            <v>N</v>
          </cell>
          <cell r="Y4826" t="str">
            <v>N</v>
          </cell>
          <cell r="Z4826" t="str">
            <v>N</v>
          </cell>
          <cell r="AA4826">
            <v>0</v>
          </cell>
          <cell r="AB4826">
            <v>0</v>
          </cell>
          <cell r="AC4826">
            <v>0</v>
          </cell>
          <cell r="AD4826">
            <v>0</v>
          </cell>
          <cell r="AE4826" t="str">
            <v>N</v>
          </cell>
          <cell r="AF4826" t="str">
            <v>N</v>
          </cell>
          <cell r="AG4826">
            <v>0</v>
          </cell>
          <cell r="AH4826" t="str">
            <v>N</v>
          </cell>
          <cell r="AI4826" t="str">
            <v>N</v>
          </cell>
        </row>
        <row r="4827">
          <cell r="U4827">
            <v>0</v>
          </cell>
          <cell r="V4827">
            <v>0</v>
          </cell>
          <cell r="W4827">
            <v>0</v>
          </cell>
          <cell r="X4827" t="str">
            <v>N</v>
          </cell>
          <cell r="Y4827" t="str">
            <v>N</v>
          </cell>
          <cell r="Z4827" t="str">
            <v>N</v>
          </cell>
          <cell r="AA4827">
            <v>0</v>
          </cell>
          <cell r="AB4827">
            <v>0</v>
          </cell>
          <cell r="AC4827">
            <v>0</v>
          </cell>
          <cell r="AD4827">
            <v>0</v>
          </cell>
          <cell r="AE4827" t="str">
            <v>N</v>
          </cell>
          <cell r="AF4827" t="str">
            <v>N</v>
          </cell>
          <cell r="AG4827">
            <v>0</v>
          </cell>
          <cell r="AH4827" t="str">
            <v>N</v>
          </cell>
          <cell r="AI4827" t="str">
            <v>N</v>
          </cell>
        </row>
        <row r="4828">
          <cell r="U4828">
            <v>0</v>
          </cell>
          <cell r="V4828">
            <v>0</v>
          </cell>
          <cell r="W4828">
            <v>0</v>
          </cell>
          <cell r="X4828" t="str">
            <v>N</v>
          </cell>
          <cell r="Y4828" t="str">
            <v>N</v>
          </cell>
          <cell r="Z4828" t="str">
            <v>N</v>
          </cell>
          <cell r="AA4828">
            <v>0</v>
          </cell>
          <cell r="AB4828">
            <v>0</v>
          </cell>
          <cell r="AC4828">
            <v>0</v>
          </cell>
          <cell r="AD4828">
            <v>0</v>
          </cell>
          <cell r="AE4828" t="str">
            <v>N</v>
          </cell>
          <cell r="AF4828" t="str">
            <v>N</v>
          </cell>
          <cell r="AG4828">
            <v>0</v>
          </cell>
          <cell r="AH4828" t="str">
            <v>N</v>
          </cell>
          <cell r="AI4828" t="str">
            <v>N</v>
          </cell>
        </row>
        <row r="4829">
          <cell r="U4829">
            <v>0</v>
          </cell>
          <cell r="V4829">
            <v>0</v>
          </cell>
          <cell r="W4829">
            <v>0</v>
          </cell>
          <cell r="X4829" t="str">
            <v>N</v>
          </cell>
          <cell r="Y4829" t="str">
            <v>N</v>
          </cell>
          <cell r="Z4829" t="str">
            <v>N</v>
          </cell>
          <cell r="AA4829">
            <v>0</v>
          </cell>
          <cell r="AB4829">
            <v>0</v>
          </cell>
          <cell r="AC4829">
            <v>0</v>
          </cell>
          <cell r="AD4829">
            <v>0</v>
          </cell>
          <cell r="AE4829" t="str">
            <v>N</v>
          </cell>
          <cell r="AF4829" t="str">
            <v>N</v>
          </cell>
          <cell r="AG4829">
            <v>0</v>
          </cell>
          <cell r="AH4829" t="str">
            <v>N</v>
          </cell>
          <cell r="AI4829" t="str">
            <v>N</v>
          </cell>
        </row>
        <row r="4830">
          <cell r="U4830">
            <v>0</v>
          </cell>
          <cell r="V4830">
            <v>0</v>
          </cell>
          <cell r="W4830">
            <v>0</v>
          </cell>
          <cell r="X4830" t="str">
            <v>N</v>
          </cell>
          <cell r="Y4830" t="str">
            <v>N</v>
          </cell>
          <cell r="Z4830" t="str">
            <v>N</v>
          </cell>
          <cell r="AA4830">
            <v>0</v>
          </cell>
          <cell r="AB4830">
            <v>0</v>
          </cell>
          <cell r="AC4830">
            <v>0</v>
          </cell>
          <cell r="AD4830">
            <v>0</v>
          </cell>
          <cell r="AE4830" t="str">
            <v>N</v>
          </cell>
          <cell r="AF4830" t="str">
            <v>N</v>
          </cell>
          <cell r="AG4830">
            <v>0</v>
          </cell>
          <cell r="AH4830" t="str">
            <v>N</v>
          </cell>
          <cell r="AI4830" t="str">
            <v>N</v>
          </cell>
        </row>
        <row r="4831">
          <cell r="U4831">
            <v>0</v>
          </cell>
          <cell r="V4831">
            <v>0</v>
          </cell>
          <cell r="W4831">
            <v>0</v>
          </cell>
          <cell r="X4831" t="str">
            <v>N</v>
          </cell>
          <cell r="Y4831" t="str">
            <v>N</v>
          </cell>
          <cell r="Z4831" t="str">
            <v>N</v>
          </cell>
          <cell r="AA4831">
            <v>0</v>
          </cell>
          <cell r="AB4831">
            <v>0</v>
          </cell>
          <cell r="AC4831">
            <v>0</v>
          </cell>
          <cell r="AD4831">
            <v>0</v>
          </cell>
          <cell r="AE4831" t="str">
            <v>N</v>
          </cell>
          <cell r="AF4831" t="str">
            <v>N</v>
          </cell>
          <cell r="AG4831">
            <v>0</v>
          </cell>
          <cell r="AH4831" t="str">
            <v>N</v>
          </cell>
          <cell r="AI4831" t="str">
            <v>N</v>
          </cell>
        </row>
        <row r="4832">
          <cell r="U4832">
            <v>0</v>
          </cell>
          <cell r="V4832">
            <v>0</v>
          </cell>
          <cell r="W4832">
            <v>0</v>
          </cell>
          <cell r="X4832" t="str">
            <v>N</v>
          </cell>
          <cell r="Y4832" t="str">
            <v>N</v>
          </cell>
          <cell r="Z4832" t="str">
            <v>N</v>
          </cell>
          <cell r="AA4832">
            <v>0</v>
          </cell>
          <cell r="AB4832">
            <v>0</v>
          </cell>
          <cell r="AC4832">
            <v>0</v>
          </cell>
          <cell r="AD4832">
            <v>0</v>
          </cell>
          <cell r="AE4832" t="str">
            <v>N</v>
          </cell>
          <cell r="AF4832" t="str">
            <v>N</v>
          </cell>
          <cell r="AG4832">
            <v>0</v>
          </cell>
          <cell r="AH4832" t="str">
            <v>N</v>
          </cell>
          <cell r="AI4832" t="str">
            <v>N</v>
          </cell>
        </row>
        <row r="4833">
          <cell r="U4833">
            <v>0</v>
          </cell>
          <cell r="V4833">
            <v>0</v>
          </cell>
          <cell r="W4833">
            <v>0</v>
          </cell>
          <cell r="X4833" t="str">
            <v>N</v>
          </cell>
          <cell r="Y4833" t="str">
            <v>N</v>
          </cell>
          <cell r="Z4833" t="str">
            <v>N</v>
          </cell>
          <cell r="AA4833">
            <v>0</v>
          </cell>
          <cell r="AB4833">
            <v>0</v>
          </cell>
          <cell r="AC4833">
            <v>0</v>
          </cell>
          <cell r="AD4833">
            <v>0</v>
          </cell>
          <cell r="AE4833" t="str">
            <v>N</v>
          </cell>
          <cell r="AF4833" t="str">
            <v>N</v>
          </cell>
          <cell r="AG4833">
            <v>0</v>
          </cell>
          <cell r="AH4833" t="str">
            <v>N</v>
          </cell>
          <cell r="AI4833" t="str">
            <v>N</v>
          </cell>
        </row>
        <row r="4834">
          <cell r="U4834">
            <v>0</v>
          </cell>
          <cell r="V4834">
            <v>0</v>
          </cell>
          <cell r="W4834">
            <v>0</v>
          </cell>
          <cell r="X4834" t="str">
            <v>N</v>
          </cell>
          <cell r="Y4834" t="str">
            <v>N</v>
          </cell>
          <cell r="Z4834" t="str">
            <v>N</v>
          </cell>
          <cell r="AA4834">
            <v>0</v>
          </cell>
          <cell r="AB4834">
            <v>0</v>
          </cell>
          <cell r="AC4834">
            <v>0</v>
          </cell>
          <cell r="AD4834">
            <v>0</v>
          </cell>
          <cell r="AE4834" t="str">
            <v>N</v>
          </cell>
          <cell r="AF4834" t="str">
            <v>N</v>
          </cell>
          <cell r="AG4834">
            <v>0</v>
          </cell>
          <cell r="AH4834" t="str">
            <v>N</v>
          </cell>
          <cell r="AI4834" t="str">
            <v>N</v>
          </cell>
        </row>
        <row r="4835">
          <cell r="U4835">
            <v>0</v>
          </cell>
          <cell r="V4835">
            <v>0</v>
          </cell>
          <cell r="W4835">
            <v>0</v>
          </cell>
          <cell r="X4835" t="str">
            <v>N</v>
          </cell>
          <cell r="Y4835" t="str">
            <v>N</v>
          </cell>
          <cell r="Z4835" t="str">
            <v>N</v>
          </cell>
          <cell r="AA4835">
            <v>0</v>
          </cell>
          <cell r="AB4835">
            <v>0</v>
          </cell>
          <cell r="AC4835">
            <v>0</v>
          </cell>
          <cell r="AD4835">
            <v>0</v>
          </cell>
          <cell r="AE4835" t="str">
            <v>N</v>
          </cell>
          <cell r="AF4835" t="str">
            <v>N</v>
          </cell>
          <cell r="AG4835">
            <v>0</v>
          </cell>
          <cell r="AH4835" t="str">
            <v>N</v>
          </cell>
          <cell r="AI4835" t="str">
            <v>N</v>
          </cell>
        </row>
        <row r="4836">
          <cell r="U4836">
            <v>0</v>
          </cell>
          <cell r="V4836">
            <v>0</v>
          </cell>
          <cell r="W4836">
            <v>0</v>
          </cell>
          <cell r="X4836" t="str">
            <v>N</v>
          </cell>
          <cell r="Y4836" t="str">
            <v>N</v>
          </cell>
          <cell r="Z4836" t="str">
            <v>N</v>
          </cell>
          <cell r="AA4836">
            <v>0</v>
          </cell>
          <cell r="AB4836">
            <v>0</v>
          </cell>
          <cell r="AC4836">
            <v>0</v>
          </cell>
          <cell r="AD4836">
            <v>0</v>
          </cell>
          <cell r="AE4836" t="str">
            <v>N</v>
          </cell>
          <cell r="AF4836" t="str">
            <v>N</v>
          </cell>
          <cell r="AG4836">
            <v>0</v>
          </cell>
          <cell r="AH4836" t="str">
            <v>N</v>
          </cell>
          <cell r="AI4836" t="str">
            <v>N</v>
          </cell>
        </row>
        <row r="4837">
          <cell r="U4837">
            <v>0</v>
          </cell>
          <cell r="V4837">
            <v>0</v>
          </cell>
          <cell r="W4837">
            <v>0</v>
          </cell>
          <cell r="X4837" t="str">
            <v>N</v>
          </cell>
          <cell r="Y4837" t="str">
            <v>N</v>
          </cell>
          <cell r="Z4837" t="str">
            <v>N</v>
          </cell>
          <cell r="AA4837">
            <v>0</v>
          </cell>
          <cell r="AB4837">
            <v>0</v>
          </cell>
          <cell r="AC4837">
            <v>0</v>
          </cell>
          <cell r="AD4837">
            <v>0</v>
          </cell>
          <cell r="AE4837" t="str">
            <v>N</v>
          </cell>
          <cell r="AF4837" t="str">
            <v>N</v>
          </cell>
          <cell r="AG4837">
            <v>0</v>
          </cell>
          <cell r="AH4837" t="str">
            <v>N</v>
          </cell>
          <cell r="AI4837" t="str">
            <v>N</v>
          </cell>
        </row>
        <row r="4838">
          <cell r="U4838">
            <v>0</v>
          </cell>
          <cell r="V4838">
            <v>0</v>
          </cell>
          <cell r="W4838">
            <v>0</v>
          </cell>
          <cell r="X4838" t="str">
            <v>N</v>
          </cell>
          <cell r="Y4838" t="str">
            <v>N</v>
          </cell>
          <cell r="Z4838" t="str">
            <v>N</v>
          </cell>
          <cell r="AA4838">
            <v>0</v>
          </cell>
          <cell r="AB4838">
            <v>0</v>
          </cell>
          <cell r="AC4838">
            <v>0</v>
          </cell>
          <cell r="AD4838">
            <v>0</v>
          </cell>
          <cell r="AE4838" t="str">
            <v>N</v>
          </cell>
          <cell r="AF4838" t="str">
            <v>N</v>
          </cell>
          <cell r="AG4838">
            <v>0</v>
          </cell>
          <cell r="AH4838" t="str">
            <v>N</v>
          </cell>
          <cell r="AI4838" t="str">
            <v>N</v>
          </cell>
        </row>
        <row r="4839">
          <cell r="U4839">
            <v>0</v>
          </cell>
          <cell r="V4839">
            <v>0</v>
          </cell>
          <cell r="W4839">
            <v>0</v>
          </cell>
          <cell r="X4839" t="str">
            <v>N</v>
          </cell>
          <cell r="Y4839" t="str">
            <v>N</v>
          </cell>
          <cell r="Z4839" t="str">
            <v>N</v>
          </cell>
          <cell r="AA4839">
            <v>0</v>
          </cell>
          <cell r="AB4839">
            <v>0</v>
          </cell>
          <cell r="AC4839">
            <v>0</v>
          </cell>
          <cell r="AD4839">
            <v>0</v>
          </cell>
          <cell r="AE4839" t="str">
            <v>N</v>
          </cell>
          <cell r="AF4839" t="str">
            <v>N</v>
          </cell>
          <cell r="AG4839">
            <v>0</v>
          </cell>
          <cell r="AH4839" t="str">
            <v>N</v>
          </cell>
          <cell r="AI4839" t="str">
            <v>N</v>
          </cell>
        </row>
        <row r="4840">
          <cell r="U4840">
            <v>0</v>
          </cell>
          <cell r="V4840">
            <v>0</v>
          </cell>
          <cell r="W4840">
            <v>0</v>
          </cell>
          <cell r="X4840" t="str">
            <v>N</v>
          </cell>
          <cell r="Y4840" t="str">
            <v>N</v>
          </cell>
          <cell r="Z4840" t="str">
            <v>N</v>
          </cell>
          <cell r="AA4840">
            <v>0</v>
          </cell>
          <cell r="AB4840">
            <v>0</v>
          </cell>
          <cell r="AC4840">
            <v>0</v>
          </cell>
          <cell r="AD4840">
            <v>0</v>
          </cell>
          <cell r="AE4840" t="str">
            <v>N</v>
          </cell>
          <cell r="AF4840" t="str">
            <v>N</v>
          </cell>
          <cell r="AG4840">
            <v>0</v>
          </cell>
          <cell r="AH4840" t="str">
            <v>N</v>
          </cell>
          <cell r="AI4840" t="str">
            <v>N</v>
          </cell>
        </row>
        <row r="4841">
          <cell r="U4841">
            <v>0</v>
          </cell>
          <cell r="V4841">
            <v>0</v>
          </cell>
          <cell r="W4841">
            <v>0</v>
          </cell>
          <cell r="X4841" t="str">
            <v>N</v>
          </cell>
          <cell r="Y4841" t="str">
            <v>N</v>
          </cell>
          <cell r="Z4841" t="str">
            <v>N</v>
          </cell>
          <cell r="AA4841">
            <v>0</v>
          </cell>
          <cell r="AB4841">
            <v>0</v>
          </cell>
          <cell r="AC4841">
            <v>0</v>
          </cell>
          <cell r="AD4841">
            <v>0</v>
          </cell>
          <cell r="AE4841" t="str">
            <v>N</v>
          </cell>
          <cell r="AF4841" t="str">
            <v>N</v>
          </cell>
          <cell r="AG4841">
            <v>0</v>
          </cell>
          <cell r="AH4841" t="str">
            <v>N</v>
          </cell>
          <cell r="AI4841" t="str">
            <v>N</v>
          </cell>
        </row>
        <row r="4842">
          <cell r="U4842">
            <v>0</v>
          </cell>
          <cell r="V4842">
            <v>0</v>
          </cell>
          <cell r="W4842">
            <v>0</v>
          </cell>
          <cell r="X4842" t="str">
            <v>N</v>
          </cell>
          <cell r="Y4842" t="str">
            <v>N</v>
          </cell>
          <cell r="Z4842" t="str">
            <v>N</v>
          </cell>
          <cell r="AA4842">
            <v>0</v>
          </cell>
          <cell r="AB4842">
            <v>0</v>
          </cell>
          <cell r="AC4842">
            <v>0</v>
          </cell>
          <cell r="AD4842">
            <v>0</v>
          </cell>
          <cell r="AE4842" t="str">
            <v>N</v>
          </cell>
          <cell r="AF4842" t="str">
            <v>N</v>
          </cell>
          <cell r="AG4842">
            <v>0</v>
          </cell>
          <cell r="AH4842" t="str">
            <v>N</v>
          </cell>
          <cell r="AI4842" t="str">
            <v>N</v>
          </cell>
        </row>
        <row r="4843">
          <cell r="U4843">
            <v>0</v>
          </cell>
          <cell r="V4843">
            <v>0</v>
          </cell>
          <cell r="W4843">
            <v>0</v>
          </cell>
          <cell r="X4843" t="str">
            <v>N</v>
          </cell>
          <cell r="Y4843" t="str">
            <v>N</v>
          </cell>
          <cell r="Z4843" t="str">
            <v>N</v>
          </cell>
          <cell r="AA4843">
            <v>0</v>
          </cell>
          <cell r="AB4843">
            <v>0</v>
          </cell>
          <cell r="AC4843">
            <v>0</v>
          </cell>
          <cell r="AD4843">
            <v>0</v>
          </cell>
          <cell r="AE4843" t="str">
            <v>N</v>
          </cell>
          <cell r="AF4843" t="str">
            <v>N</v>
          </cell>
          <cell r="AG4843">
            <v>0</v>
          </cell>
          <cell r="AH4843" t="str">
            <v>N</v>
          </cell>
          <cell r="AI4843" t="str">
            <v>N</v>
          </cell>
        </row>
        <row r="4844">
          <cell r="U4844">
            <v>0</v>
          </cell>
          <cell r="V4844">
            <v>0</v>
          </cell>
          <cell r="W4844">
            <v>0</v>
          </cell>
          <cell r="X4844" t="str">
            <v>N</v>
          </cell>
          <cell r="Y4844" t="str">
            <v>N</v>
          </cell>
          <cell r="Z4844" t="str">
            <v>N</v>
          </cell>
          <cell r="AA4844">
            <v>0</v>
          </cell>
          <cell r="AB4844">
            <v>0</v>
          </cell>
          <cell r="AC4844">
            <v>0</v>
          </cell>
          <cell r="AD4844">
            <v>0</v>
          </cell>
          <cell r="AE4844" t="str">
            <v>N</v>
          </cell>
          <cell r="AF4844" t="str">
            <v>N</v>
          </cell>
          <cell r="AG4844">
            <v>0</v>
          </cell>
          <cell r="AH4844" t="str">
            <v>N</v>
          </cell>
          <cell r="AI4844" t="str">
            <v>N</v>
          </cell>
        </row>
        <row r="4845">
          <cell r="U4845">
            <v>0</v>
          </cell>
          <cell r="V4845">
            <v>0</v>
          </cell>
          <cell r="W4845">
            <v>0</v>
          </cell>
          <cell r="X4845" t="str">
            <v>N</v>
          </cell>
          <cell r="Y4845" t="str">
            <v>N</v>
          </cell>
          <cell r="Z4845" t="str">
            <v>N</v>
          </cell>
          <cell r="AA4845">
            <v>0</v>
          </cell>
          <cell r="AB4845">
            <v>0</v>
          </cell>
          <cell r="AC4845">
            <v>0</v>
          </cell>
          <cell r="AD4845">
            <v>0</v>
          </cell>
          <cell r="AE4845" t="str">
            <v>N</v>
          </cell>
          <cell r="AF4845" t="str">
            <v>N</v>
          </cell>
          <cell r="AG4845">
            <v>0</v>
          </cell>
          <cell r="AH4845" t="str">
            <v>N</v>
          </cell>
          <cell r="AI4845" t="str">
            <v>N</v>
          </cell>
        </row>
        <row r="4846">
          <cell r="U4846">
            <v>0</v>
          </cell>
          <cell r="V4846">
            <v>0</v>
          </cell>
          <cell r="W4846">
            <v>0</v>
          </cell>
          <cell r="X4846" t="str">
            <v>N</v>
          </cell>
          <cell r="Y4846" t="str">
            <v>N</v>
          </cell>
          <cell r="Z4846" t="str">
            <v>N</v>
          </cell>
          <cell r="AA4846">
            <v>0</v>
          </cell>
          <cell r="AB4846">
            <v>0</v>
          </cell>
          <cell r="AC4846">
            <v>0</v>
          </cell>
          <cell r="AD4846">
            <v>0</v>
          </cell>
          <cell r="AE4846" t="str">
            <v>N</v>
          </cell>
          <cell r="AF4846" t="str">
            <v>N</v>
          </cell>
          <cell r="AG4846">
            <v>0</v>
          </cell>
          <cell r="AH4846" t="str">
            <v>N</v>
          </cell>
          <cell r="AI4846" t="str">
            <v>N</v>
          </cell>
        </row>
        <row r="4847">
          <cell r="U4847">
            <v>0</v>
          </cell>
          <cell r="V4847">
            <v>0</v>
          </cell>
          <cell r="W4847">
            <v>0</v>
          </cell>
          <cell r="X4847" t="str">
            <v>N</v>
          </cell>
          <cell r="Y4847" t="str">
            <v>N</v>
          </cell>
          <cell r="Z4847" t="str">
            <v>N</v>
          </cell>
          <cell r="AA4847">
            <v>0</v>
          </cell>
          <cell r="AB4847">
            <v>0</v>
          </cell>
          <cell r="AC4847">
            <v>0</v>
          </cell>
          <cell r="AD4847">
            <v>0</v>
          </cell>
          <cell r="AE4847" t="str">
            <v>N</v>
          </cell>
          <cell r="AF4847" t="str">
            <v>N</v>
          </cell>
          <cell r="AG4847">
            <v>0</v>
          </cell>
          <cell r="AH4847" t="str">
            <v>N</v>
          </cell>
          <cell r="AI4847" t="str">
            <v>N</v>
          </cell>
        </row>
        <row r="4848">
          <cell r="U4848">
            <v>0</v>
          </cell>
          <cell r="V4848">
            <v>0</v>
          </cell>
          <cell r="W4848">
            <v>0</v>
          </cell>
          <cell r="X4848" t="str">
            <v>N</v>
          </cell>
          <cell r="Y4848" t="str">
            <v>N</v>
          </cell>
          <cell r="Z4848" t="str">
            <v>N</v>
          </cell>
          <cell r="AA4848">
            <v>0</v>
          </cell>
          <cell r="AB4848">
            <v>0</v>
          </cell>
          <cell r="AC4848">
            <v>0</v>
          </cell>
          <cell r="AD4848">
            <v>0</v>
          </cell>
          <cell r="AE4848" t="str">
            <v>N</v>
          </cell>
          <cell r="AF4848" t="str">
            <v>N</v>
          </cell>
          <cell r="AG4848">
            <v>0</v>
          </cell>
          <cell r="AH4848" t="str">
            <v>N</v>
          </cell>
          <cell r="AI4848" t="str">
            <v>N</v>
          </cell>
        </row>
        <row r="4849">
          <cell r="U4849">
            <v>0</v>
          </cell>
          <cell r="V4849">
            <v>0</v>
          </cell>
          <cell r="W4849">
            <v>0</v>
          </cell>
          <cell r="X4849" t="str">
            <v>N</v>
          </cell>
          <cell r="Y4849" t="str">
            <v>N</v>
          </cell>
          <cell r="Z4849" t="str">
            <v>N</v>
          </cell>
          <cell r="AA4849">
            <v>0</v>
          </cell>
          <cell r="AB4849">
            <v>0</v>
          </cell>
          <cell r="AC4849">
            <v>0</v>
          </cell>
          <cell r="AD4849">
            <v>0</v>
          </cell>
          <cell r="AE4849" t="str">
            <v>N</v>
          </cell>
          <cell r="AF4849" t="str">
            <v>N</v>
          </cell>
          <cell r="AG4849">
            <v>0</v>
          </cell>
          <cell r="AH4849" t="str">
            <v>N</v>
          </cell>
          <cell r="AI4849" t="str">
            <v>N</v>
          </cell>
        </row>
        <row r="4850">
          <cell r="U4850">
            <v>0</v>
          </cell>
          <cell r="V4850">
            <v>0</v>
          </cell>
          <cell r="W4850">
            <v>0</v>
          </cell>
          <cell r="X4850" t="str">
            <v>N</v>
          </cell>
          <cell r="Y4850" t="str">
            <v>N</v>
          </cell>
          <cell r="Z4850" t="str">
            <v>N</v>
          </cell>
          <cell r="AA4850">
            <v>0</v>
          </cell>
          <cell r="AB4850">
            <v>0</v>
          </cell>
          <cell r="AC4850">
            <v>0</v>
          </cell>
          <cell r="AD4850">
            <v>0</v>
          </cell>
          <cell r="AE4850" t="str">
            <v>N</v>
          </cell>
          <cell r="AF4850" t="str">
            <v>N</v>
          </cell>
          <cell r="AG4850">
            <v>0</v>
          </cell>
          <cell r="AH4850" t="str">
            <v>N</v>
          </cell>
          <cell r="AI4850" t="str">
            <v>N</v>
          </cell>
        </row>
        <row r="4851">
          <cell r="U4851">
            <v>0</v>
          </cell>
          <cell r="V4851">
            <v>0</v>
          </cell>
          <cell r="W4851">
            <v>0</v>
          </cell>
          <cell r="X4851" t="str">
            <v>N</v>
          </cell>
          <cell r="Y4851" t="str">
            <v>N</v>
          </cell>
          <cell r="Z4851" t="str">
            <v>N</v>
          </cell>
          <cell r="AA4851">
            <v>0</v>
          </cell>
          <cell r="AB4851">
            <v>0</v>
          </cell>
          <cell r="AC4851">
            <v>0</v>
          </cell>
          <cell r="AD4851">
            <v>0</v>
          </cell>
          <cell r="AE4851" t="str">
            <v>N</v>
          </cell>
          <cell r="AF4851" t="str">
            <v>N</v>
          </cell>
          <cell r="AG4851">
            <v>0</v>
          </cell>
          <cell r="AH4851" t="str">
            <v>N</v>
          </cell>
          <cell r="AI4851" t="str">
            <v>N</v>
          </cell>
        </row>
        <row r="4852">
          <cell r="U4852">
            <v>0</v>
          </cell>
          <cell r="V4852">
            <v>0</v>
          </cell>
          <cell r="W4852">
            <v>0</v>
          </cell>
          <cell r="X4852" t="str">
            <v>N</v>
          </cell>
          <cell r="Y4852" t="str">
            <v>N</v>
          </cell>
          <cell r="Z4852" t="str">
            <v>N</v>
          </cell>
          <cell r="AA4852">
            <v>0</v>
          </cell>
          <cell r="AB4852">
            <v>0</v>
          </cell>
          <cell r="AC4852">
            <v>0</v>
          </cell>
          <cell r="AD4852">
            <v>0</v>
          </cell>
          <cell r="AE4852" t="str">
            <v>N</v>
          </cell>
          <cell r="AF4852" t="str">
            <v>N</v>
          </cell>
          <cell r="AG4852">
            <v>0</v>
          </cell>
          <cell r="AH4852" t="str">
            <v>N</v>
          </cell>
          <cell r="AI4852" t="str">
            <v>N</v>
          </cell>
        </row>
        <row r="4853">
          <cell r="U4853">
            <v>0</v>
          </cell>
          <cell r="V4853">
            <v>0</v>
          </cell>
          <cell r="W4853">
            <v>0</v>
          </cell>
          <cell r="X4853" t="str">
            <v>N</v>
          </cell>
          <cell r="Y4853" t="str">
            <v>N</v>
          </cell>
          <cell r="Z4853" t="str">
            <v>N</v>
          </cell>
          <cell r="AA4853">
            <v>0</v>
          </cell>
          <cell r="AB4853">
            <v>0</v>
          </cell>
          <cell r="AC4853">
            <v>0</v>
          </cell>
          <cell r="AD4853">
            <v>0</v>
          </cell>
          <cell r="AE4853" t="str">
            <v>N</v>
          </cell>
          <cell r="AF4853" t="str">
            <v>N</v>
          </cell>
          <cell r="AG4853">
            <v>0</v>
          </cell>
          <cell r="AH4853" t="str">
            <v>N</v>
          </cell>
          <cell r="AI4853" t="str">
            <v>N</v>
          </cell>
        </row>
        <row r="4854">
          <cell r="U4854">
            <v>0</v>
          </cell>
          <cell r="V4854">
            <v>0</v>
          </cell>
          <cell r="W4854">
            <v>0</v>
          </cell>
          <cell r="X4854" t="str">
            <v>N</v>
          </cell>
          <cell r="Y4854" t="str">
            <v>N</v>
          </cell>
          <cell r="Z4854" t="str">
            <v>N</v>
          </cell>
          <cell r="AA4854">
            <v>0</v>
          </cell>
          <cell r="AB4854">
            <v>0</v>
          </cell>
          <cell r="AC4854">
            <v>0</v>
          </cell>
          <cell r="AD4854">
            <v>0</v>
          </cell>
          <cell r="AE4854" t="str">
            <v>N</v>
          </cell>
          <cell r="AF4854" t="str">
            <v>N</v>
          </cell>
          <cell r="AG4854">
            <v>0</v>
          </cell>
          <cell r="AH4854" t="str">
            <v>N</v>
          </cell>
          <cell r="AI4854" t="str">
            <v>N</v>
          </cell>
        </row>
        <row r="4855">
          <cell r="U4855">
            <v>0</v>
          </cell>
          <cell r="V4855">
            <v>0</v>
          </cell>
          <cell r="W4855">
            <v>0</v>
          </cell>
          <cell r="X4855" t="str">
            <v>N</v>
          </cell>
          <cell r="Y4855" t="str">
            <v>N</v>
          </cell>
          <cell r="Z4855" t="str">
            <v>N</v>
          </cell>
          <cell r="AA4855">
            <v>0</v>
          </cell>
          <cell r="AB4855">
            <v>0</v>
          </cell>
          <cell r="AC4855">
            <v>0</v>
          </cell>
          <cell r="AD4855">
            <v>0</v>
          </cell>
          <cell r="AE4855" t="str">
            <v>N</v>
          </cell>
          <cell r="AF4855" t="str">
            <v>N</v>
          </cell>
          <cell r="AG4855">
            <v>0</v>
          </cell>
          <cell r="AH4855" t="str">
            <v>N</v>
          </cell>
          <cell r="AI4855" t="str">
            <v>N</v>
          </cell>
        </row>
        <row r="4856">
          <cell r="U4856">
            <v>0</v>
          </cell>
          <cell r="V4856">
            <v>0</v>
          </cell>
          <cell r="W4856">
            <v>0</v>
          </cell>
          <cell r="X4856" t="str">
            <v>N</v>
          </cell>
          <cell r="Y4856" t="str">
            <v>N</v>
          </cell>
          <cell r="Z4856" t="str">
            <v>N</v>
          </cell>
          <cell r="AA4856">
            <v>0</v>
          </cell>
          <cell r="AB4856">
            <v>0</v>
          </cell>
          <cell r="AC4856">
            <v>0</v>
          </cell>
          <cell r="AD4856">
            <v>0</v>
          </cell>
          <cell r="AE4856" t="str">
            <v>N</v>
          </cell>
          <cell r="AF4856" t="str">
            <v>N</v>
          </cell>
          <cell r="AG4856">
            <v>0</v>
          </cell>
          <cell r="AH4856" t="str">
            <v>N</v>
          </cell>
          <cell r="AI4856" t="str">
            <v>N</v>
          </cell>
        </row>
        <row r="4857">
          <cell r="U4857">
            <v>0</v>
          </cell>
          <cell r="V4857">
            <v>0</v>
          </cell>
          <cell r="W4857">
            <v>0</v>
          </cell>
          <cell r="X4857" t="str">
            <v>N</v>
          </cell>
          <cell r="Y4857" t="str">
            <v>N</v>
          </cell>
          <cell r="Z4857" t="str">
            <v>N</v>
          </cell>
          <cell r="AA4857">
            <v>0</v>
          </cell>
          <cell r="AB4857">
            <v>0</v>
          </cell>
          <cell r="AC4857">
            <v>0</v>
          </cell>
          <cell r="AD4857">
            <v>0</v>
          </cell>
          <cell r="AE4857" t="str">
            <v>N</v>
          </cell>
          <cell r="AF4857" t="str">
            <v>N</v>
          </cell>
          <cell r="AG4857">
            <v>0</v>
          </cell>
          <cell r="AH4857" t="str">
            <v>N</v>
          </cell>
          <cell r="AI4857" t="str">
            <v>N</v>
          </cell>
        </row>
        <row r="4858">
          <cell r="U4858">
            <v>0</v>
          </cell>
          <cell r="V4858">
            <v>0</v>
          </cell>
          <cell r="W4858">
            <v>0</v>
          </cell>
          <cell r="X4858" t="str">
            <v>N</v>
          </cell>
          <cell r="Y4858" t="str">
            <v>N</v>
          </cell>
          <cell r="Z4858" t="str">
            <v>N</v>
          </cell>
          <cell r="AA4858">
            <v>0</v>
          </cell>
          <cell r="AB4858">
            <v>0</v>
          </cell>
          <cell r="AC4858">
            <v>0</v>
          </cell>
          <cell r="AD4858">
            <v>0</v>
          </cell>
          <cell r="AE4858" t="str">
            <v>N</v>
          </cell>
          <cell r="AF4858" t="str">
            <v>N</v>
          </cell>
          <cell r="AG4858">
            <v>0</v>
          </cell>
          <cell r="AH4858" t="str">
            <v>N</v>
          </cell>
          <cell r="AI4858" t="str">
            <v>N</v>
          </cell>
        </row>
        <row r="4859">
          <cell r="U4859">
            <v>0</v>
          </cell>
          <cell r="V4859">
            <v>0</v>
          </cell>
          <cell r="W4859">
            <v>0</v>
          </cell>
          <cell r="X4859" t="str">
            <v>N</v>
          </cell>
          <cell r="Y4859" t="str">
            <v>N</v>
          </cell>
          <cell r="Z4859" t="str">
            <v>N</v>
          </cell>
          <cell r="AA4859">
            <v>0</v>
          </cell>
          <cell r="AB4859">
            <v>0</v>
          </cell>
          <cell r="AC4859">
            <v>0</v>
          </cell>
          <cell r="AD4859">
            <v>0</v>
          </cell>
          <cell r="AE4859" t="str">
            <v>N</v>
          </cell>
          <cell r="AF4859" t="str">
            <v>N</v>
          </cell>
          <cell r="AG4859">
            <v>0</v>
          </cell>
          <cell r="AH4859" t="str">
            <v>N</v>
          </cell>
          <cell r="AI4859" t="str">
            <v>N</v>
          </cell>
        </row>
        <row r="4860">
          <cell r="U4860">
            <v>0</v>
          </cell>
          <cell r="V4860">
            <v>0</v>
          </cell>
          <cell r="W4860">
            <v>0</v>
          </cell>
          <cell r="X4860" t="str">
            <v>N</v>
          </cell>
          <cell r="Y4860" t="str">
            <v>N</v>
          </cell>
          <cell r="Z4860" t="str">
            <v>N</v>
          </cell>
          <cell r="AA4860">
            <v>0</v>
          </cell>
          <cell r="AB4860">
            <v>0</v>
          </cell>
          <cell r="AC4860">
            <v>0</v>
          </cell>
          <cell r="AD4860">
            <v>0</v>
          </cell>
          <cell r="AE4860" t="str">
            <v>N</v>
          </cell>
          <cell r="AF4860" t="str">
            <v>N</v>
          </cell>
          <cell r="AG4860">
            <v>0</v>
          </cell>
          <cell r="AH4860" t="str">
            <v>N</v>
          </cell>
          <cell r="AI4860" t="str">
            <v>N</v>
          </cell>
        </row>
        <row r="4861">
          <cell r="U4861">
            <v>0</v>
          </cell>
          <cell r="V4861">
            <v>0</v>
          </cell>
          <cell r="W4861">
            <v>0</v>
          </cell>
          <cell r="X4861" t="str">
            <v>N</v>
          </cell>
          <cell r="Y4861" t="str">
            <v>N</v>
          </cell>
          <cell r="Z4861" t="str">
            <v>N</v>
          </cell>
          <cell r="AA4861">
            <v>0</v>
          </cell>
          <cell r="AB4861">
            <v>0</v>
          </cell>
          <cell r="AC4861">
            <v>0</v>
          </cell>
          <cell r="AD4861">
            <v>0</v>
          </cell>
          <cell r="AE4861" t="str">
            <v>N</v>
          </cell>
          <cell r="AF4861" t="str">
            <v>N</v>
          </cell>
          <cell r="AG4861">
            <v>0</v>
          </cell>
          <cell r="AH4861" t="str">
            <v>N</v>
          </cell>
          <cell r="AI4861" t="str">
            <v>N</v>
          </cell>
        </row>
        <row r="4862">
          <cell r="U4862">
            <v>0</v>
          </cell>
          <cell r="V4862">
            <v>0</v>
          </cell>
          <cell r="W4862">
            <v>0</v>
          </cell>
          <cell r="X4862" t="str">
            <v>N</v>
          </cell>
          <cell r="Y4862" t="str">
            <v>N</v>
          </cell>
          <cell r="Z4862" t="str">
            <v>N</v>
          </cell>
          <cell r="AA4862">
            <v>0</v>
          </cell>
          <cell r="AB4862">
            <v>0</v>
          </cell>
          <cell r="AC4862">
            <v>0</v>
          </cell>
          <cell r="AD4862">
            <v>0</v>
          </cell>
          <cell r="AE4862" t="str">
            <v>N</v>
          </cell>
          <cell r="AF4862" t="str">
            <v>N</v>
          </cell>
          <cell r="AG4862">
            <v>0</v>
          </cell>
          <cell r="AH4862" t="str">
            <v>N</v>
          </cell>
          <cell r="AI4862" t="str">
            <v>N</v>
          </cell>
        </row>
        <row r="4863">
          <cell r="U4863">
            <v>0</v>
          </cell>
          <cell r="V4863">
            <v>0</v>
          </cell>
          <cell r="W4863">
            <v>0</v>
          </cell>
          <cell r="X4863" t="str">
            <v>N</v>
          </cell>
          <cell r="Y4863" t="str">
            <v>N</v>
          </cell>
          <cell r="Z4863" t="str">
            <v>N</v>
          </cell>
          <cell r="AA4863">
            <v>0</v>
          </cell>
          <cell r="AB4863">
            <v>0</v>
          </cell>
          <cell r="AC4863">
            <v>0</v>
          </cell>
          <cell r="AD4863">
            <v>0</v>
          </cell>
          <cell r="AE4863" t="str">
            <v>N</v>
          </cell>
          <cell r="AF4863" t="str">
            <v>N</v>
          </cell>
          <cell r="AG4863">
            <v>0</v>
          </cell>
          <cell r="AH4863" t="str">
            <v>N</v>
          </cell>
          <cell r="AI4863" t="str">
            <v>N</v>
          </cell>
        </row>
        <row r="4864">
          <cell r="U4864">
            <v>0</v>
          </cell>
          <cell r="V4864">
            <v>0</v>
          </cell>
          <cell r="W4864">
            <v>0</v>
          </cell>
          <cell r="X4864" t="str">
            <v>N</v>
          </cell>
          <cell r="Y4864" t="str">
            <v>N</v>
          </cell>
          <cell r="Z4864" t="str">
            <v>N</v>
          </cell>
          <cell r="AA4864">
            <v>0</v>
          </cell>
          <cell r="AB4864">
            <v>0</v>
          </cell>
          <cell r="AC4864">
            <v>0</v>
          </cell>
          <cell r="AD4864">
            <v>0</v>
          </cell>
          <cell r="AE4864" t="str">
            <v>N</v>
          </cell>
          <cell r="AF4864" t="str">
            <v>N</v>
          </cell>
          <cell r="AG4864">
            <v>0</v>
          </cell>
          <cell r="AH4864" t="str">
            <v>N</v>
          </cell>
          <cell r="AI4864" t="str">
            <v>N</v>
          </cell>
        </row>
        <row r="4865">
          <cell r="U4865">
            <v>0</v>
          </cell>
          <cell r="V4865">
            <v>0</v>
          </cell>
          <cell r="W4865">
            <v>0</v>
          </cell>
          <cell r="X4865" t="str">
            <v>N</v>
          </cell>
          <cell r="Y4865" t="str">
            <v>N</v>
          </cell>
          <cell r="Z4865" t="str">
            <v>N</v>
          </cell>
          <cell r="AA4865">
            <v>0</v>
          </cell>
          <cell r="AB4865">
            <v>0</v>
          </cell>
          <cell r="AC4865">
            <v>0</v>
          </cell>
          <cell r="AD4865">
            <v>0</v>
          </cell>
          <cell r="AE4865" t="str">
            <v>N</v>
          </cell>
          <cell r="AF4865" t="str">
            <v>N</v>
          </cell>
          <cell r="AG4865">
            <v>0</v>
          </cell>
          <cell r="AH4865" t="str">
            <v>N</v>
          </cell>
          <cell r="AI4865" t="str">
            <v>N</v>
          </cell>
        </row>
        <row r="4866">
          <cell r="U4866">
            <v>0</v>
          </cell>
          <cell r="V4866">
            <v>0</v>
          </cell>
          <cell r="W4866">
            <v>0</v>
          </cell>
          <cell r="X4866" t="str">
            <v>N</v>
          </cell>
          <cell r="Y4866" t="str">
            <v>N</v>
          </cell>
          <cell r="Z4866" t="str">
            <v>N</v>
          </cell>
          <cell r="AA4866">
            <v>0</v>
          </cell>
          <cell r="AB4866">
            <v>0</v>
          </cell>
          <cell r="AC4866">
            <v>0</v>
          </cell>
          <cell r="AD4866">
            <v>0</v>
          </cell>
          <cell r="AE4866" t="str">
            <v>N</v>
          </cell>
          <cell r="AF4866" t="str">
            <v>N</v>
          </cell>
          <cell r="AG4866">
            <v>0</v>
          </cell>
          <cell r="AH4866" t="str">
            <v>N</v>
          </cell>
          <cell r="AI4866" t="str">
            <v>N</v>
          </cell>
        </row>
        <row r="4867">
          <cell r="U4867">
            <v>0</v>
          </cell>
          <cell r="V4867">
            <v>0</v>
          </cell>
          <cell r="W4867">
            <v>0</v>
          </cell>
          <cell r="X4867" t="str">
            <v>N</v>
          </cell>
          <cell r="Y4867" t="str">
            <v>N</v>
          </cell>
          <cell r="Z4867" t="str">
            <v>N</v>
          </cell>
          <cell r="AA4867">
            <v>0</v>
          </cell>
          <cell r="AB4867">
            <v>0</v>
          </cell>
          <cell r="AC4867">
            <v>0</v>
          </cell>
          <cell r="AD4867">
            <v>0</v>
          </cell>
          <cell r="AE4867" t="str">
            <v>N</v>
          </cell>
          <cell r="AF4867" t="str">
            <v>N</v>
          </cell>
          <cell r="AG4867">
            <v>0</v>
          </cell>
          <cell r="AH4867" t="str">
            <v>N</v>
          </cell>
          <cell r="AI4867" t="str">
            <v>N</v>
          </cell>
        </row>
        <row r="4868">
          <cell r="U4868">
            <v>0</v>
          </cell>
          <cell r="V4868">
            <v>0</v>
          </cell>
          <cell r="W4868">
            <v>0</v>
          </cell>
          <cell r="X4868" t="str">
            <v>N</v>
          </cell>
          <cell r="Y4868" t="str">
            <v>N</v>
          </cell>
          <cell r="Z4868" t="str">
            <v>N</v>
          </cell>
          <cell r="AA4868">
            <v>0</v>
          </cell>
          <cell r="AB4868">
            <v>0</v>
          </cell>
          <cell r="AC4868">
            <v>0</v>
          </cell>
          <cell r="AD4868">
            <v>0</v>
          </cell>
          <cell r="AE4868" t="str">
            <v>N</v>
          </cell>
          <cell r="AF4868" t="str">
            <v>N</v>
          </cell>
          <cell r="AG4868">
            <v>0</v>
          </cell>
          <cell r="AH4868" t="str">
            <v>N</v>
          </cell>
          <cell r="AI4868" t="str">
            <v>N</v>
          </cell>
        </row>
        <row r="4869">
          <cell r="U4869">
            <v>0</v>
          </cell>
          <cell r="V4869">
            <v>0</v>
          </cell>
          <cell r="W4869">
            <v>0</v>
          </cell>
          <cell r="X4869" t="str">
            <v>N</v>
          </cell>
          <cell r="Y4869" t="str">
            <v>N</v>
          </cell>
          <cell r="Z4869" t="str">
            <v>N</v>
          </cell>
          <cell r="AA4869">
            <v>0</v>
          </cell>
          <cell r="AB4869">
            <v>0</v>
          </cell>
          <cell r="AC4869">
            <v>0</v>
          </cell>
          <cell r="AD4869">
            <v>0</v>
          </cell>
          <cell r="AE4869" t="str">
            <v>N</v>
          </cell>
          <cell r="AF4869" t="str">
            <v>N</v>
          </cell>
          <cell r="AG4869">
            <v>0</v>
          </cell>
          <cell r="AH4869" t="str">
            <v>N</v>
          </cell>
          <cell r="AI4869" t="str">
            <v>N</v>
          </cell>
        </row>
        <row r="4870">
          <cell r="U4870">
            <v>0</v>
          </cell>
          <cell r="V4870">
            <v>0</v>
          </cell>
          <cell r="W4870">
            <v>0</v>
          </cell>
          <cell r="X4870" t="str">
            <v>N</v>
          </cell>
          <cell r="Y4870" t="str">
            <v>N</v>
          </cell>
          <cell r="Z4870" t="str">
            <v>N</v>
          </cell>
          <cell r="AA4870">
            <v>0</v>
          </cell>
          <cell r="AB4870">
            <v>0</v>
          </cell>
          <cell r="AC4870">
            <v>0</v>
          </cell>
          <cell r="AD4870">
            <v>0</v>
          </cell>
          <cell r="AE4870" t="str">
            <v>N</v>
          </cell>
          <cell r="AF4870" t="str">
            <v>N</v>
          </cell>
          <cell r="AG4870">
            <v>0</v>
          </cell>
          <cell r="AH4870" t="str">
            <v>N</v>
          </cell>
          <cell r="AI4870" t="str">
            <v>N</v>
          </cell>
        </row>
        <row r="4871">
          <cell r="U4871">
            <v>0</v>
          </cell>
          <cell r="V4871">
            <v>0</v>
          </cell>
          <cell r="W4871">
            <v>0</v>
          </cell>
          <cell r="X4871" t="str">
            <v>N</v>
          </cell>
          <cell r="Y4871" t="str">
            <v>N</v>
          </cell>
          <cell r="Z4871" t="str">
            <v>N</v>
          </cell>
          <cell r="AA4871">
            <v>0</v>
          </cell>
          <cell r="AB4871">
            <v>0</v>
          </cell>
          <cell r="AC4871">
            <v>0</v>
          </cell>
          <cell r="AD4871">
            <v>0</v>
          </cell>
          <cell r="AE4871" t="str">
            <v>N</v>
          </cell>
          <cell r="AF4871" t="str">
            <v>N</v>
          </cell>
          <cell r="AG4871">
            <v>0</v>
          </cell>
          <cell r="AH4871" t="str">
            <v>N</v>
          </cell>
          <cell r="AI4871" t="str">
            <v>N</v>
          </cell>
        </row>
        <row r="4872">
          <cell r="U4872">
            <v>0</v>
          </cell>
          <cell r="V4872">
            <v>0</v>
          </cell>
          <cell r="W4872">
            <v>0</v>
          </cell>
          <cell r="X4872" t="str">
            <v>N</v>
          </cell>
          <cell r="Y4872" t="str">
            <v>N</v>
          </cell>
          <cell r="Z4872" t="str">
            <v>N</v>
          </cell>
          <cell r="AA4872">
            <v>0</v>
          </cell>
          <cell r="AB4872">
            <v>0</v>
          </cell>
          <cell r="AC4872">
            <v>0</v>
          </cell>
          <cell r="AD4872">
            <v>0</v>
          </cell>
          <cell r="AE4872" t="str">
            <v>N</v>
          </cell>
          <cell r="AF4872" t="str">
            <v>N</v>
          </cell>
          <cell r="AG4872">
            <v>0</v>
          </cell>
          <cell r="AH4872" t="str">
            <v>N</v>
          </cell>
          <cell r="AI4872" t="str">
            <v>N</v>
          </cell>
        </row>
        <row r="4873">
          <cell r="U4873">
            <v>0</v>
          </cell>
          <cell r="V4873">
            <v>0</v>
          </cell>
          <cell r="W4873">
            <v>0</v>
          </cell>
          <cell r="X4873" t="str">
            <v>N</v>
          </cell>
          <cell r="Y4873" t="str">
            <v>N</v>
          </cell>
          <cell r="Z4873" t="str">
            <v>N</v>
          </cell>
          <cell r="AA4873">
            <v>0</v>
          </cell>
          <cell r="AB4873">
            <v>0</v>
          </cell>
          <cell r="AC4873">
            <v>0</v>
          </cell>
          <cell r="AD4873">
            <v>0</v>
          </cell>
          <cell r="AE4873" t="str">
            <v>N</v>
          </cell>
          <cell r="AF4873" t="str">
            <v>N</v>
          </cell>
          <cell r="AG4873">
            <v>0</v>
          </cell>
          <cell r="AH4873" t="str">
            <v>N</v>
          </cell>
          <cell r="AI4873" t="str">
            <v>N</v>
          </cell>
        </row>
        <row r="4874">
          <cell r="U4874">
            <v>0</v>
          </cell>
          <cell r="V4874">
            <v>0</v>
          </cell>
          <cell r="W4874">
            <v>0</v>
          </cell>
          <cell r="X4874" t="str">
            <v>N</v>
          </cell>
          <cell r="Y4874" t="str">
            <v>N</v>
          </cell>
          <cell r="Z4874" t="str">
            <v>N</v>
          </cell>
          <cell r="AA4874">
            <v>0</v>
          </cell>
          <cell r="AB4874">
            <v>0</v>
          </cell>
          <cell r="AC4874">
            <v>0</v>
          </cell>
          <cell r="AD4874">
            <v>0</v>
          </cell>
          <cell r="AE4874" t="str">
            <v>N</v>
          </cell>
          <cell r="AF4874" t="str">
            <v>N</v>
          </cell>
          <cell r="AG4874">
            <v>0</v>
          </cell>
          <cell r="AH4874" t="str">
            <v>N</v>
          </cell>
          <cell r="AI4874" t="str">
            <v>N</v>
          </cell>
        </row>
        <row r="4875">
          <cell r="U4875">
            <v>0</v>
          </cell>
          <cell r="V4875">
            <v>0</v>
          </cell>
          <cell r="W4875">
            <v>0</v>
          </cell>
          <cell r="X4875" t="str">
            <v>N</v>
          </cell>
          <cell r="Y4875" t="str">
            <v>N</v>
          </cell>
          <cell r="Z4875" t="str">
            <v>N</v>
          </cell>
          <cell r="AA4875">
            <v>0</v>
          </cell>
          <cell r="AB4875">
            <v>0</v>
          </cell>
          <cell r="AC4875">
            <v>0</v>
          </cell>
          <cell r="AD4875">
            <v>0</v>
          </cell>
          <cell r="AE4875" t="str">
            <v>N</v>
          </cell>
          <cell r="AF4875" t="str">
            <v>N</v>
          </cell>
          <cell r="AG4875">
            <v>0</v>
          </cell>
          <cell r="AH4875" t="str">
            <v>N</v>
          </cell>
          <cell r="AI4875" t="str">
            <v>N</v>
          </cell>
        </row>
        <row r="4876">
          <cell r="U4876">
            <v>0</v>
          </cell>
          <cell r="V4876">
            <v>0</v>
          </cell>
          <cell r="W4876">
            <v>0</v>
          </cell>
          <cell r="X4876" t="str">
            <v>N</v>
          </cell>
          <cell r="Y4876" t="str">
            <v>N</v>
          </cell>
          <cell r="Z4876" t="str">
            <v>N</v>
          </cell>
          <cell r="AA4876">
            <v>0</v>
          </cell>
          <cell r="AB4876">
            <v>0</v>
          </cell>
          <cell r="AC4876">
            <v>0</v>
          </cell>
          <cell r="AD4876">
            <v>0</v>
          </cell>
          <cell r="AE4876" t="str">
            <v>N</v>
          </cell>
          <cell r="AF4876" t="str">
            <v>N</v>
          </cell>
          <cell r="AG4876">
            <v>0</v>
          </cell>
          <cell r="AH4876" t="str">
            <v>N</v>
          </cell>
          <cell r="AI4876" t="str">
            <v>N</v>
          </cell>
        </row>
        <row r="4877">
          <cell r="U4877">
            <v>0</v>
          </cell>
          <cell r="V4877">
            <v>0</v>
          </cell>
          <cell r="W4877">
            <v>0</v>
          </cell>
          <cell r="X4877" t="str">
            <v>N</v>
          </cell>
          <cell r="Y4877" t="str">
            <v>N</v>
          </cell>
          <cell r="Z4877" t="str">
            <v>N</v>
          </cell>
          <cell r="AA4877">
            <v>0</v>
          </cell>
          <cell r="AB4877">
            <v>0</v>
          </cell>
          <cell r="AC4877">
            <v>0</v>
          </cell>
          <cell r="AD4877">
            <v>0</v>
          </cell>
          <cell r="AE4877" t="str">
            <v>N</v>
          </cell>
          <cell r="AF4877" t="str">
            <v>N</v>
          </cell>
          <cell r="AG4877">
            <v>0</v>
          </cell>
          <cell r="AH4877" t="str">
            <v>N</v>
          </cell>
          <cell r="AI4877" t="str">
            <v>N</v>
          </cell>
        </row>
        <row r="4878">
          <cell r="U4878">
            <v>0</v>
          </cell>
          <cell r="V4878">
            <v>0</v>
          </cell>
          <cell r="W4878">
            <v>0</v>
          </cell>
          <cell r="X4878" t="str">
            <v>N</v>
          </cell>
          <cell r="Y4878" t="str">
            <v>N</v>
          </cell>
          <cell r="Z4878" t="str">
            <v>N</v>
          </cell>
          <cell r="AA4878">
            <v>0</v>
          </cell>
          <cell r="AB4878">
            <v>0</v>
          </cell>
          <cell r="AC4878">
            <v>0</v>
          </cell>
          <cell r="AD4878">
            <v>0</v>
          </cell>
          <cell r="AE4878" t="str">
            <v>N</v>
          </cell>
          <cell r="AF4878" t="str">
            <v>N</v>
          </cell>
          <cell r="AG4878">
            <v>0</v>
          </cell>
          <cell r="AH4878" t="str">
            <v>N</v>
          </cell>
          <cell r="AI4878" t="str">
            <v>N</v>
          </cell>
        </row>
        <row r="4879">
          <cell r="U4879">
            <v>0</v>
          </cell>
          <cell r="V4879">
            <v>0</v>
          </cell>
          <cell r="W4879">
            <v>0</v>
          </cell>
          <cell r="X4879" t="str">
            <v>N</v>
          </cell>
          <cell r="Y4879" t="str">
            <v>N</v>
          </cell>
          <cell r="Z4879" t="str">
            <v>N</v>
          </cell>
          <cell r="AA4879">
            <v>0</v>
          </cell>
          <cell r="AB4879">
            <v>0</v>
          </cell>
          <cell r="AC4879">
            <v>0</v>
          </cell>
          <cell r="AD4879">
            <v>0</v>
          </cell>
          <cell r="AE4879" t="str">
            <v>N</v>
          </cell>
          <cell r="AF4879" t="str">
            <v>N</v>
          </cell>
          <cell r="AG4879">
            <v>0</v>
          </cell>
          <cell r="AH4879" t="str">
            <v>N</v>
          </cell>
          <cell r="AI4879" t="str">
            <v>N</v>
          </cell>
        </row>
        <row r="4880">
          <cell r="U4880">
            <v>0</v>
          </cell>
          <cell r="V4880">
            <v>0</v>
          </cell>
          <cell r="W4880">
            <v>0</v>
          </cell>
          <cell r="X4880" t="str">
            <v>N</v>
          </cell>
          <cell r="Y4880" t="str">
            <v>N</v>
          </cell>
          <cell r="Z4880" t="str">
            <v>N</v>
          </cell>
          <cell r="AA4880">
            <v>0</v>
          </cell>
          <cell r="AB4880">
            <v>0</v>
          </cell>
          <cell r="AC4880">
            <v>0</v>
          </cell>
          <cell r="AD4880">
            <v>0</v>
          </cell>
          <cell r="AE4880" t="str">
            <v>N</v>
          </cell>
          <cell r="AF4880" t="str">
            <v>N</v>
          </cell>
          <cell r="AG4880">
            <v>0</v>
          </cell>
          <cell r="AH4880" t="str">
            <v>N</v>
          </cell>
          <cell r="AI4880" t="str">
            <v>N</v>
          </cell>
        </row>
        <row r="4881">
          <cell r="U4881">
            <v>0</v>
          </cell>
          <cell r="V4881">
            <v>0</v>
          </cell>
          <cell r="W4881">
            <v>0</v>
          </cell>
          <cell r="X4881" t="str">
            <v>N</v>
          </cell>
          <cell r="Y4881" t="str">
            <v>N</v>
          </cell>
          <cell r="Z4881" t="str">
            <v>N</v>
          </cell>
          <cell r="AA4881">
            <v>0</v>
          </cell>
          <cell r="AB4881">
            <v>0</v>
          </cell>
          <cell r="AC4881">
            <v>0</v>
          </cell>
          <cell r="AD4881">
            <v>0</v>
          </cell>
          <cell r="AE4881" t="str">
            <v>N</v>
          </cell>
          <cell r="AF4881" t="str">
            <v>N</v>
          </cell>
          <cell r="AG4881">
            <v>0</v>
          </cell>
          <cell r="AH4881" t="str">
            <v>N</v>
          </cell>
          <cell r="AI4881" t="str">
            <v>N</v>
          </cell>
        </row>
        <row r="4882">
          <cell r="U4882">
            <v>0</v>
          </cell>
          <cell r="V4882">
            <v>0</v>
          </cell>
          <cell r="W4882">
            <v>0</v>
          </cell>
          <cell r="X4882" t="str">
            <v>N</v>
          </cell>
          <cell r="Y4882" t="str">
            <v>N</v>
          </cell>
          <cell r="Z4882" t="str">
            <v>N</v>
          </cell>
          <cell r="AA4882">
            <v>0</v>
          </cell>
          <cell r="AB4882">
            <v>0</v>
          </cell>
          <cell r="AC4882">
            <v>0</v>
          </cell>
          <cell r="AD4882">
            <v>0</v>
          </cell>
          <cell r="AE4882" t="str">
            <v>N</v>
          </cell>
          <cell r="AF4882" t="str">
            <v>N</v>
          </cell>
          <cell r="AG4882">
            <v>0</v>
          </cell>
          <cell r="AH4882" t="str">
            <v>N</v>
          </cell>
          <cell r="AI4882" t="str">
            <v>N</v>
          </cell>
        </row>
        <row r="4883">
          <cell r="U4883">
            <v>0</v>
          </cell>
          <cell r="V4883">
            <v>0</v>
          </cell>
          <cell r="W4883">
            <v>0</v>
          </cell>
          <cell r="X4883" t="str">
            <v>N</v>
          </cell>
          <cell r="Y4883" t="str">
            <v>N</v>
          </cell>
          <cell r="Z4883" t="str">
            <v>N</v>
          </cell>
          <cell r="AA4883">
            <v>0</v>
          </cell>
          <cell r="AB4883">
            <v>0</v>
          </cell>
          <cell r="AC4883">
            <v>0</v>
          </cell>
          <cell r="AD4883">
            <v>0</v>
          </cell>
          <cell r="AE4883" t="str">
            <v>N</v>
          </cell>
          <cell r="AF4883" t="str">
            <v>N</v>
          </cell>
          <cell r="AG4883">
            <v>0</v>
          </cell>
          <cell r="AH4883" t="str">
            <v>N</v>
          </cell>
          <cell r="AI4883" t="str">
            <v>N</v>
          </cell>
        </row>
        <row r="4884">
          <cell r="U4884">
            <v>0</v>
          </cell>
          <cell r="V4884">
            <v>0</v>
          </cell>
          <cell r="W4884">
            <v>0</v>
          </cell>
          <cell r="X4884" t="str">
            <v>N</v>
          </cell>
          <cell r="Y4884" t="str">
            <v>N</v>
          </cell>
          <cell r="Z4884" t="str">
            <v>N</v>
          </cell>
          <cell r="AA4884">
            <v>0</v>
          </cell>
          <cell r="AB4884">
            <v>0</v>
          </cell>
          <cell r="AC4884">
            <v>0</v>
          </cell>
          <cell r="AD4884">
            <v>0</v>
          </cell>
          <cell r="AE4884" t="str">
            <v>N</v>
          </cell>
          <cell r="AF4884" t="str">
            <v>N</v>
          </cell>
          <cell r="AG4884">
            <v>0</v>
          </cell>
          <cell r="AH4884" t="str">
            <v>N</v>
          </cell>
          <cell r="AI4884" t="str">
            <v>N</v>
          </cell>
        </row>
        <row r="4885">
          <cell r="U4885">
            <v>0</v>
          </cell>
          <cell r="V4885">
            <v>0</v>
          </cell>
          <cell r="W4885">
            <v>0</v>
          </cell>
          <cell r="X4885" t="str">
            <v>N</v>
          </cell>
          <cell r="Y4885" t="str">
            <v>N</v>
          </cell>
          <cell r="Z4885" t="str">
            <v>N</v>
          </cell>
          <cell r="AA4885">
            <v>0</v>
          </cell>
          <cell r="AB4885">
            <v>0</v>
          </cell>
          <cell r="AC4885">
            <v>0</v>
          </cell>
          <cell r="AD4885">
            <v>0</v>
          </cell>
          <cell r="AE4885" t="str">
            <v>N</v>
          </cell>
          <cell r="AF4885" t="str">
            <v>N</v>
          </cell>
          <cell r="AG4885">
            <v>0</v>
          </cell>
          <cell r="AH4885" t="str">
            <v>N</v>
          </cell>
          <cell r="AI4885" t="str">
            <v>N</v>
          </cell>
        </row>
        <row r="4886">
          <cell r="U4886">
            <v>0</v>
          </cell>
          <cell r="V4886">
            <v>0</v>
          </cell>
          <cell r="W4886">
            <v>0</v>
          </cell>
          <cell r="X4886" t="str">
            <v>N</v>
          </cell>
          <cell r="Y4886" t="str">
            <v>N</v>
          </cell>
          <cell r="Z4886" t="str">
            <v>N</v>
          </cell>
          <cell r="AA4886">
            <v>0</v>
          </cell>
          <cell r="AB4886">
            <v>0</v>
          </cell>
          <cell r="AC4886">
            <v>0</v>
          </cell>
          <cell r="AD4886">
            <v>0</v>
          </cell>
          <cell r="AE4886" t="str">
            <v>N</v>
          </cell>
          <cell r="AF4886" t="str">
            <v>N</v>
          </cell>
          <cell r="AG4886">
            <v>0</v>
          </cell>
          <cell r="AH4886" t="str">
            <v>N</v>
          </cell>
          <cell r="AI4886" t="str">
            <v>N</v>
          </cell>
        </row>
        <row r="4887">
          <cell r="U4887">
            <v>0</v>
          </cell>
          <cell r="V4887">
            <v>0</v>
          </cell>
          <cell r="W4887">
            <v>0</v>
          </cell>
          <cell r="X4887" t="str">
            <v>N</v>
          </cell>
          <cell r="Y4887" t="str">
            <v>N</v>
          </cell>
          <cell r="Z4887" t="str">
            <v>N</v>
          </cell>
          <cell r="AA4887">
            <v>0</v>
          </cell>
          <cell r="AB4887">
            <v>0</v>
          </cell>
          <cell r="AC4887">
            <v>0</v>
          </cell>
          <cell r="AD4887">
            <v>0</v>
          </cell>
          <cell r="AE4887" t="str">
            <v>N</v>
          </cell>
          <cell r="AF4887" t="str">
            <v>N</v>
          </cell>
          <cell r="AG4887">
            <v>0</v>
          </cell>
          <cell r="AH4887" t="str">
            <v>N</v>
          </cell>
          <cell r="AI4887" t="str">
            <v>N</v>
          </cell>
        </row>
        <row r="4888">
          <cell r="U4888">
            <v>0</v>
          </cell>
          <cell r="V4888">
            <v>0</v>
          </cell>
          <cell r="W4888">
            <v>0</v>
          </cell>
          <cell r="X4888" t="str">
            <v>N</v>
          </cell>
          <cell r="Y4888" t="str">
            <v>N</v>
          </cell>
          <cell r="Z4888" t="str">
            <v>N</v>
          </cell>
          <cell r="AA4888">
            <v>0</v>
          </cell>
          <cell r="AB4888">
            <v>0</v>
          </cell>
          <cell r="AC4888">
            <v>0</v>
          </cell>
          <cell r="AD4888">
            <v>0</v>
          </cell>
          <cell r="AE4888" t="str">
            <v>N</v>
          </cell>
          <cell r="AF4888" t="str">
            <v>N</v>
          </cell>
          <cell r="AG4888">
            <v>0</v>
          </cell>
          <cell r="AH4888" t="str">
            <v>N</v>
          </cell>
          <cell r="AI4888" t="str">
            <v>N</v>
          </cell>
        </row>
        <row r="4889">
          <cell r="U4889">
            <v>0</v>
          </cell>
          <cell r="V4889">
            <v>0</v>
          </cell>
          <cell r="W4889">
            <v>0</v>
          </cell>
          <cell r="X4889" t="str">
            <v>N</v>
          </cell>
          <cell r="Y4889" t="str">
            <v>N</v>
          </cell>
          <cell r="Z4889" t="str">
            <v>N</v>
          </cell>
          <cell r="AA4889">
            <v>0</v>
          </cell>
          <cell r="AB4889">
            <v>0</v>
          </cell>
          <cell r="AC4889">
            <v>0</v>
          </cell>
          <cell r="AD4889">
            <v>0</v>
          </cell>
          <cell r="AE4889" t="str">
            <v>N</v>
          </cell>
          <cell r="AF4889" t="str">
            <v>N</v>
          </cell>
          <cell r="AG4889">
            <v>0</v>
          </cell>
          <cell r="AH4889" t="str">
            <v>N</v>
          </cell>
          <cell r="AI4889" t="str">
            <v>N</v>
          </cell>
        </row>
        <row r="4890">
          <cell r="U4890">
            <v>0</v>
          </cell>
          <cell r="V4890">
            <v>0</v>
          </cell>
          <cell r="W4890">
            <v>0</v>
          </cell>
          <cell r="X4890" t="str">
            <v>N</v>
          </cell>
          <cell r="Y4890" t="str">
            <v>N</v>
          </cell>
          <cell r="Z4890" t="str">
            <v>N</v>
          </cell>
          <cell r="AA4890">
            <v>0</v>
          </cell>
          <cell r="AB4890">
            <v>0</v>
          </cell>
          <cell r="AC4890">
            <v>0</v>
          </cell>
          <cell r="AD4890">
            <v>0</v>
          </cell>
          <cell r="AE4890" t="str">
            <v>N</v>
          </cell>
          <cell r="AF4890" t="str">
            <v>N</v>
          </cell>
          <cell r="AG4890">
            <v>0</v>
          </cell>
          <cell r="AH4890" t="str">
            <v>N</v>
          </cell>
          <cell r="AI4890" t="str">
            <v>N</v>
          </cell>
        </row>
        <row r="4891">
          <cell r="U4891">
            <v>0</v>
          </cell>
          <cell r="V4891">
            <v>0</v>
          </cell>
          <cell r="W4891">
            <v>0</v>
          </cell>
          <cell r="X4891" t="str">
            <v>N</v>
          </cell>
          <cell r="Y4891" t="str">
            <v>N</v>
          </cell>
          <cell r="Z4891" t="str">
            <v>N</v>
          </cell>
          <cell r="AA4891">
            <v>0</v>
          </cell>
          <cell r="AB4891">
            <v>0</v>
          </cell>
          <cell r="AC4891">
            <v>0</v>
          </cell>
          <cell r="AD4891">
            <v>0</v>
          </cell>
          <cell r="AE4891" t="str">
            <v>N</v>
          </cell>
          <cell r="AF4891" t="str">
            <v>N</v>
          </cell>
          <cell r="AG4891">
            <v>0</v>
          </cell>
          <cell r="AH4891" t="str">
            <v>N</v>
          </cell>
          <cell r="AI4891" t="str">
            <v>N</v>
          </cell>
        </row>
        <row r="4892">
          <cell r="U4892">
            <v>0</v>
          </cell>
          <cell r="V4892">
            <v>0</v>
          </cell>
          <cell r="W4892">
            <v>0</v>
          </cell>
          <cell r="X4892" t="str">
            <v>N</v>
          </cell>
          <cell r="Y4892" t="str">
            <v>N</v>
          </cell>
          <cell r="Z4892" t="str">
            <v>N</v>
          </cell>
          <cell r="AA4892">
            <v>0</v>
          </cell>
          <cell r="AB4892">
            <v>0</v>
          </cell>
          <cell r="AC4892">
            <v>0</v>
          </cell>
          <cell r="AD4892">
            <v>0</v>
          </cell>
          <cell r="AE4892" t="str">
            <v>N</v>
          </cell>
          <cell r="AF4892" t="str">
            <v>N</v>
          </cell>
          <cell r="AG4892">
            <v>0</v>
          </cell>
          <cell r="AH4892" t="str">
            <v>N</v>
          </cell>
          <cell r="AI4892" t="str">
            <v>N</v>
          </cell>
        </row>
        <row r="4893">
          <cell r="U4893">
            <v>0</v>
          </cell>
          <cell r="V4893">
            <v>0</v>
          </cell>
          <cell r="W4893">
            <v>0</v>
          </cell>
          <cell r="X4893" t="str">
            <v>N</v>
          </cell>
          <cell r="Y4893" t="str">
            <v>N</v>
          </cell>
          <cell r="Z4893" t="str">
            <v>N</v>
          </cell>
          <cell r="AA4893">
            <v>0</v>
          </cell>
          <cell r="AB4893">
            <v>0</v>
          </cell>
          <cell r="AC4893">
            <v>0</v>
          </cell>
          <cell r="AD4893">
            <v>0</v>
          </cell>
          <cell r="AE4893" t="str">
            <v>N</v>
          </cell>
          <cell r="AF4893" t="str">
            <v>N</v>
          </cell>
          <cell r="AG4893">
            <v>0</v>
          </cell>
          <cell r="AH4893" t="str">
            <v>N</v>
          </cell>
          <cell r="AI4893" t="str">
            <v>N</v>
          </cell>
        </row>
        <row r="4894">
          <cell r="U4894">
            <v>0</v>
          </cell>
          <cell r="V4894">
            <v>0</v>
          </cell>
          <cell r="W4894">
            <v>0</v>
          </cell>
          <cell r="X4894" t="str">
            <v>N</v>
          </cell>
          <cell r="Y4894" t="str">
            <v>N</v>
          </cell>
          <cell r="Z4894" t="str">
            <v>N</v>
          </cell>
          <cell r="AA4894">
            <v>0</v>
          </cell>
          <cell r="AB4894">
            <v>0</v>
          </cell>
          <cell r="AC4894">
            <v>0</v>
          </cell>
          <cell r="AD4894">
            <v>0</v>
          </cell>
          <cell r="AE4894" t="str">
            <v>N</v>
          </cell>
          <cell r="AF4894" t="str">
            <v>N</v>
          </cell>
          <cell r="AG4894">
            <v>0</v>
          </cell>
          <cell r="AH4894" t="str">
            <v>N</v>
          </cell>
          <cell r="AI4894" t="str">
            <v>N</v>
          </cell>
        </row>
        <row r="4895">
          <cell r="U4895">
            <v>0</v>
          </cell>
          <cell r="V4895">
            <v>0</v>
          </cell>
          <cell r="W4895">
            <v>0</v>
          </cell>
          <cell r="X4895" t="str">
            <v>N</v>
          </cell>
          <cell r="Y4895" t="str">
            <v>N</v>
          </cell>
          <cell r="Z4895" t="str">
            <v>N</v>
          </cell>
          <cell r="AA4895">
            <v>0</v>
          </cell>
          <cell r="AB4895">
            <v>0</v>
          </cell>
          <cell r="AC4895">
            <v>0</v>
          </cell>
          <cell r="AD4895">
            <v>0</v>
          </cell>
          <cell r="AE4895" t="str">
            <v>N</v>
          </cell>
          <cell r="AF4895" t="str">
            <v>N</v>
          </cell>
          <cell r="AG4895">
            <v>0</v>
          </cell>
          <cell r="AH4895" t="str">
            <v>N</v>
          </cell>
          <cell r="AI4895" t="str">
            <v>N</v>
          </cell>
        </row>
        <row r="4896">
          <cell r="U4896">
            <v>0</v>
          </cell>
          <cell r="V4896">
            <v>0</v>
          </cell>
          <cell r="W4896">
            <v>0</v>
          </cell>
          <cell r="X4896" t="str">
            <v>N</v>
          </cell>
          <cell r="Y4896" t="str">
            <v>N</v>
          </cell>
          <cell r="Z4896" t="str">
            <v>N</v>
          </cell>
          <cell r="AA4896">
            <v>0</v>
          </cell>
          <cell r="AB4896">
            <v>0</v>
          </cell>
          <cell r="AC4896">
            <v>0</v>
          </cell>
          <cell r="AD4896">
            <v>0</v>
          </cell>
          <cell r="AE4896" t="str">
            <v>N</v>
          </cell>
          <cell r="AF4896" t="str">
            <v>N</v>
          </cell>
          <cell r="AG4896">
            <v>0</v>
          </cell>
          <cell r="AH4896" t="str">
            <v>N</v>
          </cell>
          <cell r="AI4896" t="str">
            <v>N</v>
          </cell>
        </row>
        <row r="4897">
          <cell r="U4897">
            <v>0</v>
          </cell>
          <cell r="V4897">
            <v>0</v>
          </cell>
          <cell r="W4897">
            <v>0</v>
          </cell>
          <cell r="X4897" t="str">
            <v>N</v>
          </cell>
          <cell r="Y4897" t="str">
            <v>N</v>
          </cell>
          <cell r="Z4897" t="str">
            <v>N</v>
          </cell>
          <cell r="AA4897">
            <v>0</v>
          </cell>
          <cell r="AB4897">
            <v>0</v>
          </cell>
          <cell r="AC4897">
            <v>0</v>
          </cell>
          <cell r="AD4897">
            <v>0</v>
          </cell>
          <cell r="AE4897" t="str">
            <v>N</v>
          </cell>
          <cell r="AF4897" t="str">
            <v>N</v>
          </cell>
          <cell r="AG4897">
            <v>0</v>
          </cell>
          <cell r="AH4897" t="str">
            <v>N</v>
          </cell>
          <cell r="AI4897" t="str">
            <v>N</v>
          </cell>
        </row>
        <row r="4898">
          <cell r="U4898">
            <v>0</v>
          </cell>
          <cell r="V4898">
            <v>0</v>
          </cell>
          <cell r="W4898">
            <v>0</v>
          </cell>
          <cell r="X4898" t="str">
            <v>N</v>
          </cell>
          <cell r="Y4898" t="str">
            <v>N</v>
          </cell>
          <cell r="Z4898" t="str">
            <v>N</v>
          </cell>
          <cell r="AA4898">
            <v>0</v>
          </cell>
          <cell r="AB4898">
            <v>0</v>
          </cell>
          <cell r="AC4898">
            <v>0</v>
          </cell>
          <cell r="AD4898">
            <v>0</v>
          </cell>
          <cell r="AE4898" t="str">
            <v>N</v>
          </cell>
          <cell r="AF4898" t="str">
            <v>N</v>
          </cell>
          <cell r="AG4898">
            <v>0</v>
          </cell>
          <cell r="AH4898" t="str">
            <v>N</v>
          </cell>
          <cell r="AI4898" t="str">
            <v>N</v>
          </cell>
        </row>
        <row r="4899">
          <cell r="U4899">
            <v>0</v>
          </cell>
          <cell r="V4899">
            <v>0</v>
          </cell>
          <cell r="W4899">
            <v>0</v>
          </cell>
          <cell r="X4899" t="str">
            <v>N</v>
          </cell>
          <cell r="Y4899" t="str">
            <v>N</v>
          </cell>
          <cell r="Z4899" t="str">
            <v>N</v>
          </cell>
          <cell r="AA4899">
            <v>0</v>
          </cell>
          <cell r="AB4899">
            <v>0</v>
          </cell>
          <cell r="AC4899">
            <v>0</v>
          </cell>
          <cell r="AD4899">
            <v>0</v>
          </cell>
          <cell r="AE4899" t="str">
            <v>N</v>
          </cell>
          <cell r="AF4899" t="str">
            <v>N</v>
          </cell>
          <cell r="AG4899">
            <v>0</v>
          </cell>
          <cell r="AH4899" t="str">
            <v>N</v>
          </cell>
          <cell r="AI4899" t="str">
            <v>N</v>
          </cell>
        </row>
        <row r="4900">
          <cell r="U4900">
            <v>0</v>
          </cell>
          <cell r="V4900">
            <v>0</v>
          </cell>
          <cell r="W4900">
            <v>0</v>
          </cell>
          <cell r="X4900" t="str">
            <v>N</v>
          </cell>
          <cell r="Y4900" t="str">
            <v>N</v>
          </cell>
          <cell r="Z4900" t="str">
            <v>N</v>
          </cell>
          <cell r="AA4900">
            <v>0</v>
          </cell>
          <cell r="AB4900">
            <v>0</v>
          </cell>
          <cell r="AC4900">
            <v>0</v>
          </cell>
          <cell r="AD4900">
            <v>0</v>
          </cell>
          <cell r="AE4900" t="str">
            <v>N</v>
          </cell>
          <cell r="AF4900" t="str">
            <v>N</v>
          </cell>
          <cell r="AG4900">
            <v>0</v>
          </cell>
          <cell r="AH4900" t="str">
            <v>N</v>
          </cell>
          <cell r="AI4900" t="str">
            <v>N</v>
          </cell>
        </row>
        <row r="4901">
          <cell r="U4901">
            <v>0</v>
          </cell>
          <cell r="V4901">
            <v>0</v>
          </cell>
          <cell r="W4901">
            <v>0</v>
          </cell>
          <cell r="X4901" t="str">
            <v>N</v>
          </cell>
          <cell r="Y4901" t="str">
            <v>N</v>
          </cell>
          <cell r="Z4901" t="str">
            <v>N</v>
          </cell>
          <cell r="AA4901">
            <v>0</v>
          </cell>
          <cell r="AB4901">
            <v>0</v>
          </cell>
          <cell r="AC4901">
            <v>0</v>
          </cell>
          <cell r="AD4901">
            <v>0</v>
          </cell>
          <cell r="AE4901" t="str">
            <v>N</v>
          </cell>
          <cell r="AF4901" t="str">
            <v>N</v>
          </cell>
          <cell r="AG4901">
            <v>0</v>
          </cell>
          <cell r="AH4901" t="str">
            <v>N</v>
          </cell>
          <cell r="AI4901" t="str">
            <v>N</v>
          </cell>
        </row>
        <row r="4902">
          <cell r="U4902">
            <v>0</v>
          </cell>
          <cell r="V4902">
            <v>0</v>
          </cell>
          <cell r="W4902">
            <v>0</v>
          </cell>
          <cell r="X4902" t="str">
            <v>N</v>
          </cell>
          <cell r="Y4902" t="str">
            <v>N</v>
          </cell>
          <cell r="Z4902" t="str">
            <v>N</v>
          </cell>
          <cell r="AA4902">
            <v>0</v>
          </cell>
          <cell r="AB4902">
            <v>0</v>
          </cell>
          <cell r="AC4902">
            <v>0</v>
          </cell>
          <cell r="AD4902">
            <v>0</v>
          </cell>
          <cell r="AE4902" t="str">
            <v>N</v>
          </cell>
          <cell r="AF4902" t="str">
            <v>N</v>
          </cell>
          <cell r="AG4902">
            <v>0</v>
          </cell>
          <cell r="AH4902" t="str">
            <v>N</v>
          </cell>
          <cell r="AI4902" t="str">
            <v>N</v>
          </cell>
        </row>
        <row r="4903">
          <cell r="U4903">
            <v>0</v>
          </cell>
          <cell r="V4903">
            <v>0</v>
          </cell>
          <cell r="W4903">
            <v>0</v>
          </cell>
          <cell r="X4903" t="str">
            <v>N</v>
          </cell>
          <cell r="Y4903" t="str">
            <v>N</v>
          </cell>
          <cell r="Z4903" t="str">
            <v>N</v>
          </cell>
          <cell r="AA4903">
            <v>0</v>
          </cell>
          <cell r="AB4903">
            <v>0</v>
          </cell>
          <cell r="AC4903">
            <v>0</v>
          </cell>
          <cell r="AD4903">
            <v>0</v>
          </cell>
          <cell r="AE4903" t="str">
            <v>N</v>
          </cell>
          <cell r="AF4903" t="str">
            <v>N</v>
          </cell>
          <cell r="AG4903">
            <v>0</v>
          </cell>
          <cell r="AH4903" t="str">
            <v>N</v>
          </cell>
          <cell r="AI4903" t="str">
            <v>N</v>
          </cell>
        </row>
        <row r="4904">
          <cell r="U4904">
            <v>0</v>
          </cell>
          <cell r="V4904">
            <v>0</v>
          </cell>
          <cell r="W4904">
            <v>0</v>
          </cell>
          <cell r="X4904" t="str">
            <v>N</v>
          </cell>
          <cell r="Y4904" t="str">
            <v>N</v>
          </cell>
          <cell r="Z4904" t="str">
            <v>N</v>
          </cell>
          <cell r="AA4904">
            <v>0</v>
          </cell>
          <cell r="AB4904">
            <v>0</v>
          </cell>
          <cell r="AC4904">
            <v>0</v>
          </cell>
          <cell r="AD4904">
            <v>0</v>
          </cell>
          <cell r="AE4904" t="str">
            <v>N</v>
          </cell>
          <cell r="AF4904" t="str">
            <v>N</v>
          </cell>
          <cell r="AG4904">
            <v>0</v>
          </cell>
          <cell r="AH4904" t="str">
            <v>N</v>
          </cell>
          <cell r="AI4904" t="str">
            <v>N</v>
          </cell>
        </row>
        <row r="4905">
          <cell r="U4905">
            <v>0</v>
          </cell>
          <cell r="V4905">
            <v>0</v>
          </cell>
          <cell r="W4905">
            <v>0</v>
          </cell>
          <cell r="X4905" t="str">
            <v>N</v>
          </cell>
          <cell r="Y4905" t="str">
            <v>N</v>
          </cell>
          <cell r="Z4905" t="str">
            <v>N</v>
          </cell>
          <cell r="AA4905">
            <v>0</v>
          </cell>
          <cell r="AB4905">
            <v>0</v>
          </cell>
          <cell r="AC4905">
            <v>0</v>
          </cell>
          <cell r="AD4905">
            <v>0</v>
          </cell>
          <cell r="AE4905" t="str">
            <v>N</v>
          </cell>
          <cell r="AF4905" t="str">
            <v>N</v>
          </cell>
          <cell r="AG4905">
            <v>0</v>
          </cell>
          <cell r="AH4905" t="str">
            <v>N</v>
          </cell>
          <cell r="AI4905" t="str">
            <v>N</v>
          </cell>
        </row>
        <row r="4906">
          <cell r="U4906">
            <v>0</v>
          </cell>
          <cell r="V4906">
            <v>0</v>
          </cell>
          <cell r="W4906">
            <v>0</v>
          </cell>
          <cell r="X4906" t="str">
            <v>N</v>
          </cell>
          <cell r="Y4906" t="str">
            <v>N</v>
          </cell>
          <cell r="Z4906" t="str">
            <v>N</v>
          </cell>
          <cell r="AA4906">
            <v>0</v>
          </cell>
          <cell r="AB4906">
            <v>0</v>
          </cell>
          <cell r="AC4906">
            <v>0</v>
          </cell>
          <cell r="AD4906">
            <v>0</v>
          </cell>
          <cell r="AE4906" t="str">
            <v>N</v>
          </cell>
          <cell r="AF4906" t="str">
            <v>N</v>
          </cell>
          <cell r="AG4906">
            <v>0</v>
          </cell>
          <cell r="AH4906" t="str">
            <v>N</v>
          </cell>
          <cell r="AI4906" t="str">
            <v>N</v>
          </cell>
        </row>
        <row r="4907">
          <cell r="U4907">
            <v>0</v>
          </cell>
          <cell r="V4907">
            <v>0</v>
          </cell>
          <cell r="W4907">
            <v>0</v>
          </cell>
          <cell r="X4907" t="str">
            <v>N</v>
          </cell>
          <cell r="Y4907" t="str">
            <v>N</v>
          </cell>
          <cell r="Z4907" t="str">
            <v>N</v>
          </cell>
          <cell r="AA4907">
            <v>0</v>
          </cell>
          <cell r="AB4907">
            <v>0</v>
          </cell>
          <cell r="AC4907">
            <v>0</v>
          </cell>
          <cell r="AD4907">
            <v>0</v>
          </cell>
          <cell r="AE4907" t="str">
            <v>N</v>
          </cell>
          <cell r="AF4907" t="str">
            <v>N</v>
          </cell>
          <cell r="AG4907">
            <v>0</v>
          </cell>
          <cell r="AH4907" t="str">
            <v>N</v>
          </cell>
          <cell r="AI4907" t="str">
            <v>N</v>
          </cell>
        </row>
        <row r="4908">
          <cell r="U4908">
            <v>0</v>
          </cell>
          <cell r="V4908">
            <v>0</v>
          </cell>
          <cell r="W4908">
            <v>0</v>
          </cell>
          <cell r="X4908" t="str">
            <v>N</v>
          </cell>
          <cell r="Y4908" t="str">
            <v>N</v>
          </cell>
          <cell r="Z4908" t="str">
            <v>N</v>
          </cell>
          <cell r="AA4908">
            <v>0</v>
          </cell>
          <cell r="AB4908">
            <v>0</v>
          </cell>
          <cell r="AC4908">
            <v>0</v>
          </cell>
          <cell r="AD4908">
            <v>0</v>
          </cell>
          <cell r="AE4908" t="str">
            <v>N</v>
          </cell>
          <cell r="AF4908" t="str">
            <v>N</v>
          </cell>
          <cell r="AG4908">
            <v>0</v>
          </cell>
          <cell r="AH4908" t="str">
            <v>N</v>
          </cell>
          <cell r="AI4908" t="str">
            <v>N</v>
          </cell>
        </row>
        <row r="4909">
          <cell r="U4909">
            <v>0</v>
          </cell>
          <cell r="V4909">
            <v>0</v>
          </cell>
          <cell r="W4909">
            <v>0</v>
          </cell>
          <cell r="X4909" t="str">
            <v>N</v>
          </cell>
          <cell r="Y4909" t="str">
            <v>N</v>
          </cell>
          <cell r="Z4909" t="str">
            <v>N</v>
          </cell>
          <cell r="AA4909">
            <v>0</v>
          </cell>
          <cell r="AB4909">
            <v>0</v>
          </cell>
          <cell r="AC4909">
            <v>0</v>
          </cell>
          <cell r="AD4909">
            <v>0</v>
          </cell>
          <cell r="AE4909" t="str">
            <v>N</v>
          </cell>
          <cell r="AF4909" t="str">
            <v>N</v>
          </cell>
          <cell r="AG4909">
            <v>0</v>
          </cell>
          <cell r="AH4909" t="str">
            <v>N</v>
          </cell>
          <cell r="AI4909" t="str">
            <v>N</v>
          </cell>
        </row>
        <row r="4910">
          <cell r="U4910">
            <v>0</v>
          </cell>
          <cell r="V4910">
            <v>0</v>
          </cell>
          <cell r="W4910">
            <v>0</v>
          </cell>
          <cell r="X4910" t="str">
            <v>N</v>
          </cell>
          <cell r="Y4910" t="str">
            <v>N</v>
          </cell>
          <cell r="Z4910" t="str">
            <v>N</v>
          </cell>
          <cell r="AA4910">
            <v>0</v>
          </cell>
          <cell r="AB4910">
            <v>0</v>
          </cell>
          <cell r="AC4910">
            <v>0</v>
          </cell>
          <cell r="AD4910">
            <v>0</v>
          </cell>
          <cell r="AE4910" t="str">
            <v>N</v>
          </cell>
          <cell r="AF4910" t="str">
            <v>N</v>
          </cell>
          <cell r="AG4910">
            <v>0</v>
          </cell>
          <cell r="AH4910" t="str">
            <v>N</v>
          </cell>
          <cell r="AI4910" t="str">
            <v>N</v>
          </cell>
        </row>
        <row r="4911">
          <cell r="U4911">
            <v>0</v>
          </cell>
          <cell r="V4911">
            <v>0</v>
          </cell>
          <cell r="W4911">
            <v>0</v>
          </cell>
          <cell r="X4911" t="str">
            <v>N</v>
          </cell>
          <cell r="Y4911" t="str">
            <v>N</v>
          </cell>
          <cell r="Z4911" t="str">
            <v>N</v>
          </cell>
          <cell r="AA4911">
            <v>0</v>
          </cell>
          <cell r="AB4911">
            <v>0</v>
          </cell>
          <cell r="AC4911">
            <v>0</v>
          </cell>
          <cell r="AD4911">
            <v>0</v>
          </cell>
          <cell r="AE4911" t="str">
            <v>N</v>
          </cell>
          <cell r="AF4911" t="str">
            <v>N</v>
          </cell>
          <cell r="AG4911">
            <v>0</v>
          </cell>
          <cell r="AH4911" t="str">
            <v>N</v>
          </cell>
          <cell r="AI4911" t="str">
            <v>N</v>
          </cell>
        </row>
        <row r="4912">
          <cell r="U4912">
            <v>0</v>
          </cell>
          <cell r="V4912">
            <v>0</v>
          </cell>
          <cell r="W4912">
            <v>0</v>
          </cell>
          <cell r="X4912" t="str">
            <v>N</v>
          </cell>
          <cell r="Y4912" t="str">
            <v>N</v>
          </cell>
          <cell r="Z4912" t="str">
            <v>N</v>
          </cell>
          <cell r="AA4912">
            <v>0</v>
          </cell>
          <cell r="AB4912">
            <v>0</v>
          </cell>
          <cell r="AC4912">
            <v>0</v>
          </cell>
          <cell r="AD4912">
            <v>0</v>
          </cell>
          <cell r="AE4912" t="str">
            <v>N</v>
          </cell>
          <cell r="AF4912" t="str">
            <v>N</v>
          </cell>
          <cell r="AG4912">
            <v>0</v>
          </cell>
          <cell r="AH4912" t="str">
            <v>N</v>
          </cell>
          <cell r="AI4912" t="str">
            <v>N</v>
          </cell>
        </row>
        <row r="4913">
          <cell r="U4913">
            <v>0</v>
          </cell>
          <cell r="V4913">
            <v>0</v>
          </cell>
          <cell r="W4913">
            <v>0</v>
          </cell>
          <cell r="X4913" t="str">
            <v>N</v>
          </cell>
          <cell r="Y4913" t="str">
            <v>N</v>
          </cell>
          <cell r="Z4913" t="str">
            <v>N</v>
          </cell>
          <cell r="AA4913">
            <v>0</v>
          </cell>
          <cell r="AB4913">
            <v>0</v>
          </cell>
          <cell r="AC4913">
            <v>0</v>
          </cell>
          <cell r="AD4913">
            <v>0</v>
          </cell>
          <cell r="AE4913" t="str">
            <v>N</v>
          </cell>
          <cell r="AF4913" t="str">
            <v>N</v>
          </cell>
          <cell r="AG4913">
            <v>0</v>
          </cell>
          <cell r="AH4913" t="str">
            <v>N</v>
          </cell>
          <cell r="AI4913" t="str">
            <v>N</v>
          </cell>
        </row>
        <row r="4914">
          <cell r="U4914">
            <v>0</v>
          </cell>
          <cell r="V4914">
            <v>0</v>
          </cell>
          <cell r="W4914">
            <v>0</v>
          </cell>
          <cell r="X4914" t="str">
            <v>N</v>
          </cell>
          <cell r="Y4914" t="str">
            <v>N</v>
          </cell>
          <cell r="Z4914" t="str">
            <v>N</v>
          </cell>
          <cell r="AA4914">
            <v>0</v>
          </cell>
          <cell r="AB4914">
            <v>0</v>
          </cell>
          <cell r="AC4914">
            <v>0</v>
          </cell>
          <cell r="AD4914">
            <v>0</v>
          </cell>
          <cell r="AE4914" t="str">
            <v>N</v>
          </cell>
          <cell r="AF4914" t="str">
            <v>N</v>
          </cell>
          <cell r="AG4914">
            <v>0</v>
          </cell>
          <cell r="AH4914" t="str">
            <v>N</v>
          </cell>
          <cell r="AI4914" t="str">
            <v>N</v>
          </cell>
        </row>
        <row r="4915">
          <cell r="U4915">
            <v>0</v>
          </cell>
          <cell r="V4915">
            <v>0</v>
          </cell>
          <cell r="W4915">
            <v>0</v>
          </cell>
          <cell r="X4915" t="str">
            <v>N</v>
          </cell>
          <cell r="Y4915" t="str">
            <v>N</v>
          </cell>
          <cell r="Z4915" t="str">
            <v>N</v>
          </cell>
          <cell r="AA4915">
            <v>0</v>
          </cell>
          <cell r="AB4915">
            <v>0</v>
          </cell>
          <cell r="AC4915">
            <v>0</v>
          </cell>
          <cell r="AD4915">
            <v>0</v>
          </cell>
          <cell r="AE4915" t="str">
            <v>N</v>
          </cell>
          <cell r="AF4915" t="str">
            <v>N</v>
          </cell>
          <cell r="AG4915">
            <v>0</v>
          </cell>
          <cell r="AH4915" t="str">
            <v>N</v>
          </cell>
          <cell r="AI4915" t="str">
            <v>N</v>
          </cell>
        </row>
        <row r="4916">
          <cell r="U4916">
            <v>0</v>
          </cell>
          <cell r="V4916">
            <v>0</v>
          </cell>
          <cell r="W4916">
            <v>0</v>
          </cell>
          <cell r="X4916" t="str">
            <v>N</v>
          </cell>
          <cell r="Y4916" t="str">
            <v>N</v>
          </cell>
          <cell r="Z4916" t="str">
            <v>N</v>
          </cell>
          <cell r="AA4916">
            <v>0</v>
          </cell>
          <cell r="AB4916">
            <v>0</v>
          </cell>
          <cell r="AC4916">
            <v>0</v>
          </cell>
          <cell r="AD4916">
            <v>0</v>
          </cell>
          <cell r="AE4916" t="str">
            <v>N</v>
          </cell>
          <cell r="AF4916" t="str">
            <v>N</v>
          </cell>
          <cell r="AG4916">
            <v>0</v>
          </cell>
          <cell r="AH4916" t="str">
            <v>N</v>
          </cell>
          <cell r="AI4916" t="str">
            <v>N</v>
          </cell>
        </row>
        <row r="4917">
          <cell r="U4917">
            <v>0</v>
          </cell>
          <cell r="V4917">
            <v>0</v>
          </cell>
          <cell r="W4917">
            <v>0</v>
          </cell>
          <cell r="X4917" t="str">
            <v>N</v>
          </cell>
          <cell r="Y4917" t="str">
            <v>N</v>
          </cell>
          <cell r="Z4917" t="str">
            <v>N</v>
          </cell>
          <cell r="AA4917">
            <v>0</v>
          </cell>
          <cell r="AB4917">
            <v>0</v>
          </cell>
          <cell r="AC4917">
            <v>0</v>
          </cell>
          <cell r="AD4917">
            <v>0</v>
          </cell>
          <cell r="AE4917" t="str">
            <v>N</v>
          </cell>
          <cell r="AF4917" t="str">
            <v>N</v>
          </cell>
          <cell r="AG4917">
            <v>0</v>
          </cell>
          <cell r="AH4917" t="str">
            <v>N</v>
          </cell>
          <cell r="AI4917" t="str">
            <v>N</v>
          </cell>
        </row>
        <row r="4918">
          <cell r="U4918">
            <v>0</v>
          </cell>
          <cell r="V4918">
            <v>0</v>
          </cell>
          <cell r="W4918">
            <v>0</v>
          </cell>
          <cell r="X4918" t="str">
            <v>N</v>
          </cell>
          <cell r="Y4918" t="str">
            <v>N</v>
          </cell>
          <cell r="Z4918" t="str">
            <v>N</v>
          </cell>
          <cell r="AA4918">
            <v>0</v>
          </cell>
          <cell r="AB4918">
            <v>0</v>
          </cell>
          <cell r="AC4918">
            <v>0</v>
          </cell>
          <cell r="AD4918">
            <v>0</v>
          </cell>
          <cell r="AE4918" t="str">
            <v>N</v>
          </cell>
          <cell r="AF4918" t="str">
            <v>N</v>
          </cell>
          <cell r="AG4918">
            <v>0</v>
          </cell>
          <cell r="AH4918" t="str">
            <v>N</v>
          </cell>
          <cell r="AI4918" t="str">
            <v>N</v>
          </cell>
        </row>
        <row r="4919">
          <cell r="U4919">
            <v>0</v>
          </cell>
          <cell r="V4919">
            <v>0</v>
          </cell>
          <cell r="W4919">
            <v>0</v>
          </cell>
          <cell r="X4919" t="str">
            <v>N</v>
          </cell>
          <cell r="Y4919" t="str">
            <v>N</v>
          </cell>
          <cell r="Z4919" t="str">
            <v>N</v>
          </cell>
          <cell r="AA4919">
            <v>0</v>
          </cell>
          <cell r="AB4919">
            <v>0</v>
          </cell>
          <cell r="AC4919">
            <v>0</v>
          </cell>
          <cell r="AD4919">
            <v>0</v>
          </cell>
          <cell r="AE4919" t="str">
            <v>N</v>
          </cell>
          <cell r="AF4919" t="str">
            <v>N</v>
          </cell>
          <cell r="AG4919">
            <v>0</v>
          </cell>
          <cell r="AH4919" t="str">
            <v>N</v>
          </cell>
          <cell r="AI4919" t="str">
            <v>N</v>
          </cell>
        </row>
        <row r="4920">
          <cell r="U4920">
            <v>0</v>
          </cell>
          <cell r="V4920">
            <v>0</v>
          </cell>
          <cell r="W4920">
            <v>0</v>
          </cell>
          <cell r="X4920" t="str">
            <v>N</v>
          </cell>
          <cell r="Y4920" t="str">
            <v>N</v>
          </cell>
          <cell r="Z4920" t="str">
            <v>N</v>
          </cell>
          <cell r="AA4920">
            <v>0</v>
          </cell>
          <cell r="AB4920">
            <v>0</v>
          </cell>
          <cell r="AC4920">
            <v>0</v>
          </cell>
          <cell r="AD4920">
            <v>0</v>
          </cell>
          <cell r="AE4920" t="str">
            <v>N</v>
          </cell>
          <cell r="AF4920" t="str">
            <v>N</v>
          </cell>
          <cell r="AG4920">
            <v>0</v>
          </cell>
          <cell r="AH4920" t="str">
            <v>N</v>
          </cell>
          <cell r="AI4920" t="str">
            <v>N</v>
          </cell>
        </row>
        <row r="4921">
          <cell r="U4921">
            <v>0</v>
          </cell>
          <cell r="V4921">
            <v>0</v>
          </cell>
          <cell r="W4921">
            <v>0</v>
          </cell>
          <cell r="X4921" t="str">
            <v>N</v>
          </cell>
          <cell r="Y4921" t="str">
            <v>N</v>
          </cell>
          <cell r="Z4921" t="str">
            <v>N</v>
          </cell>
          <cell r="AA4921">
            <v>0</v>
          </cell>
          <cell r="AB4921">
            <v>0</v>
          </cell>
          <cell r="AC4921">
            <v>0</v>
          </cell>
          <cell r="AD4921">
            <v>0</v>
          </cell>
          <cell r="AE4921" t="str">
            <v>N</v>
          </cell>
          <cell r="AF4921" t="str">
            <v>N</v>
          </cell>
          <cell r="AG4921">
            <v>0</v>
          </cell>
          <cell r="AH4921" t="str">
            <v>N</v>
          </cell>
          <cell r="AI4921" t="str">
            <v>N</v>
          </cell>
        </row>
        <row r="4922">
          <cell r="U4922">
            <v>0</v>
          </cell>
          <cell r="V4922">
            <v>0</v>
          </cell>
          <cell r="W4922">
            <v>0</v>
          </cell>
          <cell r="X4922" t="str">
            <v>N</v>
          </cell>
          <cell r="Y4922" t="str">
            <v>N</v>
          </cell>
          <cell r="Z4922" t="str">
            <v>N</v>
          </cell>
          <cell r="AA4922">
            <v>0</v>
          </cell>
          <cell r="AB4922">
            <v>0</v>
          </cell>
          <cell r="AC4922">
            <v>0</v>
          </cell>
          <cell r="AD4922">
            <v>0</v>
          </cell>
          <cell r="AE4922" t="str">
            <v>N</v>
          </cell>
          <cell r="AF4922" t="str">
            <v>N</v>
          </cell>
          <cell r="AG4922">
            <v>0</v>
          </cell>
          <cell r="AH4922" t="str">
            <v>N</v>
          </cell>
          <cell r="AI4922" t="str">
            <v>N</v>
          </cell>
        </row>
        <row r="4923">
          <cell r="U4923">
            <v>0</v>
          </cell>
          <cell r="V4923">
            <v>0</v>
          </cell>
          <cell r="W4923">
            <v>0</v>
          </cell>
          <cell r="X4923" t="str">
            <v>N</v>
          </cell>
          <cell r="Y4923" t="str">
            <v>N</v>
          </cell>
          <cell r="Z4923" t="str">
            <v>N</v>
          </cell>
          <cell r="AA4923">
            <v>0</v>
          </cell>
          <cell r="AB4923">
            <v>0</v>
          </cell>
          <cell r="AC4923">
            <v>0</v>
          </cell>
          <cell r="AD4923">
            <v>0</v>
          </cell>
          <cell r="AE4923" t="str">
            <v>N</v>
          </cell>
          <cell r="AF4923" t="str">
            <v>N</v>
          </cell>
          <cell r="AG4923">
            <v>0</v>
          </cell>
          <cell r="AH4923" t="str">
            <v>N</v>
          </cell>
          <cell r="AI4923" t="str">
            <v>N</v>
          </cell>
        </row>
        <row r="4924">
          <cell r="U4924">
            <v>0</v>
          </cell>
          <cell r="V4924">
            <v>0</v>
          </cell>
          <cell r="W4924">
            <v>0</v>
          </cell>
          <cell r="X4924" t="str">
            <v>N</v>
          </cell>
          <cell r="Y4924" t="str">
            <v>N</v>
          </cell>
          <cell r="Z4924" t="str">
            <v>N</v>
          </cell>
          <cell r="AA4924">
            <v>0</v>
          </cell>
          <cell r="AB4924">
            <v>0</v>
          </cell>
          <cell r="AC4924">
            <v>0</v>
          </cell>
          <cell r="AD4924">
            <v>0</v>
          </cell>
          <cell r="AE4924" t="str">
            <v>N</v>
          </cell>
          <cell r="AF4924" t="str">
            <v>N</v>
          </cell>
          <cell r="AG4924">
            <v>0</v>
          </cell>
          <cell r="AH4924" t="str">
            <v>N</v>
          </cell>
          <cell r="AI4924" t="str">
            <v>N</v>
          </cell>
        </row>
        <row r="4925">
          <cell r="U4925">
            <v>0</v>
          </cell>
          <cell r="V4925">
            <v>0</v>
          </cell>
          <cell r="W4925">
            <v>0</v>
          </cell>
          <cell r="X4925" t="str">
            <v>N</v>
          </cell>
          <cell r="Y4925" t="str">
            <v>N</v>
          </cell>
          <cell r="Z4925" t="str">
            <v>N</v>
          </cell>
          <cell r="AA4925">
            <v>0</v>
          </cell>
          <cell r="AB4925">
            <v>0</v>
          </cell>
          <cell r="AC4925">
            <v>0</v>
          </cell>
          <cell r="AD4925">
            <v>0</v>
          </cell>
          <cell r="AE4925" t="str">
            <v>N</v>
          </cell>
          <cell r="AF4925" t="str">
            <v>N</v>
          </cell>
          <cell r="AG4925">
            <v>0</v>
          </cell>
          <cell r="AH4925" t="str">
            <v>N</v>
          </cell>
          <cell r="AI4925" t="str">
            <v>N</v>
          </cell>
        </row>
        <row r="4926">
          <cell r="U4926">
            <v>0</v>
          </cell>
          <cell r="V4926">
            <v>0</v>
          </cell>
          <cell r="W4926">
            <v>0</v>
          </cell>
          <cell r="X4926" t="str">
            <v>N</v>
          </cell>
          <cell r="Y4926" t="str">
            <v>N</v>
          </cell>
          <cell r="Z4926" t="str">
            <v>N</v>
          </cell>
          <cell r="AA4926">
            <v>0</v>
          </cell>
          <cell r="AB4926">
            <v>0</v>
          </cell>
          <cell r="AC4926">
            <v>0</v>
          </cell>
          <cell r="AD4926">
            <v>0</v>
          </cell>
          <cell r="AE4926" t="str">
            <v>N</v>
          </cell>
          <cell r="AF4926" t="str">
            <v>N</v>
          </cell>
          <cell r="AG4926">
            <v>0</v>
          </cell>
          <cell r="AH4926" t="str">
            <v>N</v>
          </cell>
          <cell r="AI4926" t="str">
            <v>N</v>
          </cell>
        </row>
        <row r="4927">
          <cell r="U4927">
            <v>0</v>
          </cell>
          <cell r="V4927">
            <v>0</v>
          </cell>
          <cell r="W4927">
            <v>0</v>
          </cell>
          <cell r="X4927" t="str">
            <v>N</v>
          </cell>
          <cell r="Y4927" t="str">
            <v>N</v>
          </cell>
          <cell r="Z4927" t="str">
            <v>N</v>
          </cell>
          <cell r="AA4927">
            <v>0</v>
          </cell>
          <cell r="AB4927">
            <v>0</v>
          </cell>
          <cell r="AC4927">
            <v>0</v>
          </cell>
          <cell r="AD4927">
            <v>0</v>
          </cell>
          <cell r="AE4927" t="str">
            <v>N</v>
          </cell>
          <cell r="AF4927" t="str">
            <v>N</v>
          </cell>
          <cell r="AG4927">
            <v>0</v>
          </cell>
          <cell r="AH4927" t="str">
            <v>N</v>
          </cell>
          <cell r="AI4927" t="str">
            <v>N</v>
          </cell>
        </row>
        <row r="4928">
          <cell r="U4928">
            <v>0</v>
          </cell>
          <cell r="V4928">
            <v>0</v>
          </cell>
          <cell r="W4928">
            <v>0</v>
          </cell>
          <cell r="X4928" t="str">
            <v>N</v>
          </cell>
          <cell r="Y4928" t="str">
            <v>N</v>
          </cell>
          <cell r="Z4928" t="str">
            <v>N</v>
          </cell>
          <cell r="AA4928">
            <v>0</v>
          </cell>
          <cell r="AB4928">
            <v>0</v>
          </cell>
          <cell r="AC4928">
            <v>0</v>
          </cell>
          <cell r="AD4928">
            <v>0</v>
          </cell>
          <cell r="AE4928" t="str">
            <v>N</v>
          </cell>
          <cell r="AF4928" t="str">
            <v>N</v>
          </cell>
          <cell r="AG4928">
            <v>0</v>
          </cell>
          <cell r="AH4928" t="str">
            <v>N</v>
          </cell>
          <cell r="AI4928" t="str">
            <v>N</v>
          </cell>
        </row>
        <row r="4929">
          <cell r="U4929">
            <v>0</v>
          </cell>
          <cell r="V4929">
            <v>0</v>
          </cell>
          <cell r="W4929">
            <v>0</v>
          </cell>
          <cell r="X4929" t="str">
            <v>N</v>
          </cell>
          <cell r="Y4929" t="str">
            <v>N</v>
          </cell>
          <cell r="Z4929" t="str">
            <v>N</v>
          </cell>
          <cell r="AA4929">
            <v>0</v>
          </cell>
          <cell r="AB4929">
            <v>0</v>
          </cell>
          <cell r="AC4929">
            <v>0</v>
          </cell>
          <cell r="AD4929">
            <v>0</v>
          </cell>
          <cell r="AE4929" t="str">
            <v>N</v>
          </cell>
          <cell r="AF4929" t="str">
            <v>N</v>
          </cell>
          <cell r="AG4929">
            <v>0</v>
          </cell>
          <cell r="AH4929" t="str">
            <v>N</v>
          </cell>
          <cell r="AI4929" t="str">
            <v>N</v>
          </cell>
        </row>
        <row r="4930">
          <cell r="U4930">
            <v>0</v>
          </cell>
          <cell r="V4930">
            <v>0</v>
          </cell>
          <cell r="W4930">
            <v>0</v>
          </cell>
          <cell r="X4930" t="str">
            <v>N</v>
          </cell>
          <cell r="Y4930" t="str">
            <v>N</v>
          </cell>
          <cell r="Z4930" t="str">
            <v>N</v>
          </cell>
          <cell r="AA4930">
            <v>0</v>
          </cell>
          <cell r="AB4930">
            <v>0</v>
          </cell>
          <cell r="AC4930">
            <v>0</v>
          </cell>
          <cell r="AD4930">
            <v>0</v>
          </cell>
          <cell r="AE4930" t="str">
            <v>N</v>
          </cell>
          <cell r="AF4930" t="str">
            <v>N</v>
          </cell>
          <cell r="AG4930">
            <v>0</v>
          </cell>
          <cell r="AH4930" t="str">
            <v>N</v>
          </cell>
          <cell r="AI4930" t="str">
            <v>N</v>
          </cell>
        </row>
        <row r="4931">
          <cell r="U4931">
            <v>0</v>
          </cell>
          <cell r="V4931">
            <v>0</v>
          </cell>
          <cell r="W4931">
            <v>0</v>
          </cell>
          <cell r="X4931" t="str">
            <v>N</v>
          </cell>
          <cell r="Y4931" t="str">
            <v>N</v>
          </cell>
          <cell r="Z4931" t="str">
            <v>N</v>
          </cell>
          <cell r="AA4931">
            <v>0</v>
          </cell>
          <cell r="AB4931">
            <v>0</v>
          </cell>
          <cell r="AC4931">
            <v>0</v>
          </cell>
          <cell r="AD4931">
            <v>0</v>
          </cell>
          <cell r="AE4931" t="str">
            <v>N</v>
          </cell>
          <cell r="AF4931" t="str">
            <v>N</v>
          </cell>
          <cell r="AG4931">
            <v>0</v>
          </cell>
          <cell r="AH4931" t="str">
            <v>N</v>
          </cell>
          <cell r="AI4931" t="str">
            <v>N</v>
          </cell>
        </row>
        <row r="4932">
          <cell r="U4932">
            <v>0</v>
          </cell>
          <cell r="V4932">
            <v>0</v>
          </cell>
          <cell r="W4932">
            <v>0</v>
          </cell>
          <cell r="X4932" t="str">
            <v>N</v>
          </cell>
          <cell r="Y4932" t="str">
            <v>N</v>
          </cell>
          <cell r="Z4932" t="str">
            <v>N</v>
          </cell>
          <cell r="AA4932">
            <v>0</v>
          </cell>
          <cell r="AB4932">
            <v>0</v>
          </cell>
          <cell r="AC4932">
            <v>0</v>
          </cell>
          <cell r="AD4932">
            <v>0</v>
          </cell>
          <cell r="AE4932" t="str">
            <v>N</v>
          </cell>
          <cell r="AF4932" t="str">
            <v>N</v>
          </cell>
          <cell r="AG4932">
            <v>0</v>
          </cell>
          <cell r="AH4932" t="str">
            <v>N</v>
          </cell>
          <cell r="AI4932" t="str">
            <v>N</v>
          </cell>
        </row>
        <row r="4933">
          <cell r="U4933">
            <v>0</v>
          </cell>
          <cell r="V4933">
            <v>0</v>
          </cell>
          <cell r="W4933">
            <v>0</v>
          </cell>
          <cell r="X4933" t="str">
            <v>N</v>
          </cell>
          <cell r="Y4933" t="str">
            <v>N</v>
          </cell>
          <cell r="Z4933" t="str">
            <v>N</v>
          </cell>
          <cell r="AA4933">
            <v>0</v>
          </cell>
          <cell r="AB4933">
            <v>0</v>
          </cell>
          <cell r="AC4933">
            <v>0</v>
          </cell>
          <cell r="AD4933">
            <v>0</v>
          </cell>
          <cell r="AE4933" t="str">
            <v>N</v>
          </cell>
          <cell r="AF4933" t="str">
            <v>N</v>
          </cell>
          <cell r="AG4933">
            <v>0</v>
          </cell>
          <cell r="AH4933" t="str">
            <v>N</v>
          </cell>
          <cell r="AI4933" t="str">
            <v>N</v>
          </cell>
        </row>
        <row r="4934">
          <cell r="U4934">
            <v>0</v>
          </cell>
          <cell r="V4934">
            <v>0</v>
          </cell>
          <cell r="W4934">
            <v>0</v>
          </cell>
          <cell r="X4934" t="str">
            <v>N</v>
          </cell>
          <cell r="Y4934" t="str">
            <v>N</v>
          </cell>
          <cell r="Z4934" t="str">
            <v>N</v>
          </cell>
          <cell r="AA4934">
            <v>0</v>
          </cell>
          <cell r="AB4934">
            <v>0</v>
          </cell>
          <cell r="AC4934">
            <v>0</v>
          </cell>
          <cell r="AD4934">
            <v>0</v>
          </cell>
          <cell r="AE4934" t="str">
            <v>N</v>
          </cell>
          <cell r="AF4934" t="str">
            <v>N</v>
          </cell>
          <cell r="AG4934">
            <v>0</v>
          </cell>
          <cell r="AH4934" t="str">
            <v>N</v>
          </cell>
          <cell r="AI4934" t="str">
            <v>N</v>
          </cell>
        </row>
        <row r="4935">
          <cell r="U4935">
            <v>0</v>
          </cell>
          <cell r="V4935">
            <v>0</v>
          </cell>
          <cell r="W4935">
            <v>0</v>
          </cell>
          <cell r="X4935" t="str">
            <v>N</v>
          </cell>
          <cell r="Y4935" t="str">
            <v>N</v>
          </cell>
          <cell r="Z4935" t="str">
            <v>N</v>
          </cell>
          <cell r="AA4935">
            <v>0</v>
          </cell>
          <cell r="AB4935">
            <v>0</v>
          </cell>
          <cell r="AC4935">
            <v>0</v>
          </cell>
          <cell r="AD4935">
            <v>0</v>
          </cell>
          <cell r="AE4935" t="str">
            <v>N</v>
          </cell>
          <cell r="AF4935" t="str">
            <v>N</v>
          </cell>
          <cell r="AG4935">
            <v>0</v>
          </cell>
          <cell r="AH4935" t="str">
            <v>N</v>
          </cell>
          <cell r="AI4935" t="str">
            <v>N</v>
          </cell>
        </row>
        <row r="4936">
          <cell r="U4936">
            <v>0</v>
          </cell>
          <cell r="V4936">
            <v>0</v>
          </cell>
          <cell r="W4936">
            <v>0</v>
          </cell>
          <cell r="X4936" t="str">
            <v>N</v>
          </cell>
          <cell r="Y4936" t="str">
            <v>N</v>
          </cell>
          <cell r="Z4936" t="str">
            <v>N</v>
          </cell>
          <cell r="AA4936">
            <v>0</v>
          </cell>
          <cell r="AB4936">
            <v>0</v>
          </cell>
          <cell r="AC4936">
            <v>0</v>
          </cell>
          <cell r="AD4936">
            <v>0</v>
          </cell>
          <cell r="AE4936" t="str">
            <v>N</v>
          </cell>
          <cell r="AF4936" t="str">
            <v>N</v>
          </cell>
          <cell r="AG4936">
            <v>0</v>
          </cell>
          <cell r="AH4936" t="str">
            <v>N</v>
          </cell>
          <cell r="AI4936" t="str">
            <v>N</v>
          </cell>
        </row>
        <row r="4937">
          <cell r="U4937">
            <v>0</v>
          </cell>
          <cell r="V4937">
            <v>0</v>
          </cell>
          <cell r="W4937">
            <v>0</v>
          </cell>
          <cell r="X4937" t="str">
            <v>N</v>
          </cell>
          <cell r="Y4937" t="str">
            <v>N</v>
          </cell>
          <cell r="Z4937" t="str">
            <v>N</v>
          </cell>
          <cell r="AA4937">
            <v>0</v>
          </cell>
          <cell r="AB4937">
            <v>0</v>
          </cell>
          <cell r="AC4937">
            <v>0</v>
          </cell>
          <cell r="AD4937">
            <v>0</v>
          </cell>
          <cell r="AE4937" t="str">
            <v>N</v>
          </cell>
          <cell r="AF4937" t="str">
            <v>N</v>
          </cell>
          <cell r="AG4937">
            <v>0</v>
          </cell>
          <cell r="AH4937" t="str">
            <v>N</v>
          </cell>
          <cell r="AI4937" t="str">
            <v>N</v>
          </cell>
        </row>
        <row r="4938">
          <cell r="U4938">
            <v>0</v>
          </cell>
          <cell r="V4938">
            <v>0</v>
          </cell>
          <cell r="W4938">
            <v>0</v>
          </cell>
          <cell r="X4938" t="str">
            <v>N</v>
          </cell>
          <cell r="Y4938" t="str">
            <v>N</v>
          </cell>
          <cell r="Z4938" t="str">
            <v>N</v>
          </cell>
          <cell r="AA4938">
            <v>0</v>
          </cell>
          <cell r="AB4938">
            <v>0</v>
          </cell>
          <cell r="AC4938">
            <v>0</v>
          </cell>
          <cell r="AD4938">
            <v>0</v>
          </cell>
          <cell r="AE4938" t="str">
            <v>N</v>
          </cell>
          <cell r="AF4938" t="str">
            <v>N</v>
          </cell>
          <cell r="AG4938">
            <v>0</v>
          </cell>
          <cell r="AH4938" t="str">
            <v>N</v>
          </cell>
          <cell r="AI4938" t="str">
            <v>N</v>
          </cell>
        </row>
        <row r="4939">
          <cell r="U4939">
            <v>0</v>
          </cell>
          <cell r="V4939">
            <v>0</v>
          </cell>
          <cell r="W4939">
            <v>0</v>
          </cell>
          <cell r="X4939" t="str">
            <v>N</v>
          </cell>
          <cell r="Y4939" t="str">
            <v>N</v>
          </cell>
          <cell r="Z4939" t="str">
            <v>N</v>
          </cell>
          <cell r="AA4939">
            <v>0</v>
          </cell>
          <cell r="AB4939">
            <v>0</v>
          </cell>
          <cell r="AC4939">
            <v>0</v>
          </cell>
          <cell r="AD4939">
            <v>0</v>
          </cell>
          <cell r="AE4939" t="str">
            <v>N</v>
          </cell>
          <cell r="AF4939" t="str">
            <v>N</v>
          </cell>
          <cell r="AG4939">
            <v>0</v>
          </cell>
          <cell r="AH4939" t="str">
            <v>N</v>
          </cell>
          <cell r="AI4939" t="str">
            <v>N</v>
          </cell>
        </row>
        <row r="4940">
          <cell r="U4940">
            <v>0</v>
          </cell>
          <cell r="V4940">
            <v>0</v>
          </cell>
          <cell r="W4940">
            <v>0</v>
          </cell>
          <cell r="X4940" t="str">
            <v>N</v>
          </cell>
          <cell r="Y4940" t="str">
            <v>N</v>
          </cell>
          <cell r="Z4940" t="str">
            <v>N</v>
          </cell>
          <cell r="AA4940">
            <v>0</v>
          </cell>
          <cell r="AB4940">
            <v>0</v>
          </cell>
          <cell r="AC4940">
            <v>0</v>
          </cell>
          <cell r="AD4940">
            <v>0</v>
          </cell>
          <cell r="AE4940" t="str">
            <v>N</v>
          </cell>
          <cell r="AF4940" t="str">
            <v>N</v>
          </cell>
          <cell r="AG4940">
            <v>0</v>
          </cell>
          <cell r="AH4940" t="str">
            <v>N</v>
          </cell>
          <cell r="AI4940" t="str">
            <v>N</v>
          </cell>
        </row>
        <row r="4941">
          <cell r="U4941">
            <v>0</v>
          </cell>
          <cell r="V4941">
            <v>0</v>
          </cell>
          <cell r="W4941">
            <v>0</v>
          </cell>
          <cell r="X4941" t="str">
            <v>N</v>
          </cell>
          <cell r="Y4941" t="str">
            <v>N</v>
          </cell>
          <cell r="Z4941" t="str">
            <v>N</v>
          </cell>
          <cell r="AA4941">
            <v>0</v>
          </cell>
          <cell r="AB4941">
            <v>0</v>
          </cell>
          <cell r="AC4941">
            <v>0</v>
          </cell>
          <cell r="AD4941">
            <v>0</v>
          </cell>
          <cell r="AE4941" t="str">
            <v>N</v>
          </cell>
          <cell r="AF4941" t="str">
            <v>N</v>
          </cell>
          <cell r="AG4941">
            <v>0</v>
          </cell>
          <cell r="AH4941" t="str">
            <v>N</v>
          </cell>
          <cell r="AI4941" t="str">
            <v>N</v>
          </cell>
        </row>
        <row r="4942">
          <cell r="U4942">
            <v>0</v>
          </cell>
          <cell r="V4942">
            <v>0</v>
          </cell>
          <cell r="W4942">
            <v>0</v>
          </cell>
          <cell r="X4942" t="str">
            <v>N</v>
          </cell>
          <cell r="Y4942" t="str">
            <v>N</v>
          </cell>
          <cell r="Z4942" t="str">
            <v>N</v>
          </cell>
          <cell r="AA4942">
            <v>0</v>
          </cell>
          <cell r="AB4942">
            <v>0</v>
          </cell>
          <cell r="AC4942">
            <v>0</v>
          </cell>
          <cell r="AD4942">
            <v>0</v>
          </cell>
          <cell r="AE4942" t="str">
            <v>N</v>
          </cell>
          <cell r="AF4942" t="str">
            <v>N</v>
          </cell>
          <cell r="AG4942">
            <v>0</v>
          </cell>
          <cell r="AH4942" t="str">
            <v>N</v>
          </cell>
          <cell r="AI4942" t="str">
            <v>N</v>
          </cell>
        </row>
        <row r="4943">
          <cell r="U4943">
            <v>0</v>
          </cell>
          <cell r="V4943">
            <v>0</v>
          </cell>
          <cell r="W4943">
            <v>0</v>
          </cell>
          <cell r="X4943" t="str">
            <v>N</v>
          </cell>
          <cell r="Y4943" t="str">
            <v>N</v>
          </cell>
          <cell r="Z4943" t="str">
            <v>N</v>
          </cell>
          <cell r="AA4943">
            <v>0</v>
          </cell>
          <cell r="AB4943">
            <v>0</v>
          </cell>
          <cell r="AC4943">
            <v>0</v>
          </cell>
          <cell r="AD4943">
            <v>0</v>
          </cell>
          <cell r="AE4943" t="str">
            <v>N</v>
          </cell>
          <cell r="AF4943" t="str">
            <v>N</v>
          </cell>
          <cell r="AG4943">
            <v>0</v>
          </cell>
          <cell r="AH4943" t="str">
            <v>N</v>
          </cell>
          <cell r="AI4943" t="str">
            <v>N</v>
          </cell>
        </row>
        <row r="4944">
          <cell r="U4944">
            <v>0</v>
          </cell>
          <cell r="V4944">
            <v>0</v>
          </cell>
          <cell r="W4944">
            <v>0</v>
          </cell>
          <cell r="X4944" t="str">
            <v>N</v>
          </cell>
          <cell r="Y4944" t="str">
            <v>N</v>
          </cell>
          <cell r="Z4944" t="str">
            <v>N</v>
          </cell>
          <cell r="AA4944">
            <v>0</v>
          </cell>
          <cell r="AB4944">
            <v>0</v>
          </cell>
          <cell r="AC4944">
            <v>0</v>
          </cell>
          <cell r="AD4944">
            <v>0</v>
          </cell>
          <cell r="AE4944" t="str">
            <v>N</v>
          </cell>
          <cell r="AF4944" t="str">
            <v>N</v>
          </cell>
          <cell r="AG4944">
            <v>0</v>
          </cell>
          <cell r="AH4944" t="str">
            <v>N</v>
          </cell>
          <cell r="AI4944" t="str">
            <v>N</v>
          </cell>
        </row>
        <row r="4945">
          <cell r="U4945">
            <v>0</v>
          </cell>
          <cell r="V4945">
            <v>0</v>
          </cell>
          <cell r="W4945">
            <v>0</v>
          </cell>
          <cell r="X4945" t="str">
            <v>N</v>
          </cell>
          <cell r="Y4945" t="str">
            <v>N</v>
          </cell>
          <cell r="Z4945" t="str">
            <v>N</v>
          </cell>
          <cell r="AA4945">
            <v>0</v>
          </cell>
          <cell r="AB4945">
            <v>0</v>
          </cell>
          <cell r="AC4945">
            <v>0</v>
          </cell>
          <cell r="AD4945">
            <v>0</v>
          </cell>
          <cell r="AE4945" t="str">
            <v>N</v>
          </cell>
          <cell r="AF4945" t="str">
            <v>N</v>
          </cell>
          <cell r="AG4945">
            <v>0</v>
          </cell>
          <cell r="AH4945" t="str">
            <v>N</v>
          </cell>
          <cell r="AI4945" t="str">
            <v>N</v>
          </cell>
        </row>
        <row r="4946">
          <cell r="U4946">
            <v>0</v>
          </cell>
          <cell r="V4946">
            <v>0</v>
          </cell>
          <cell r="W4946">
            <v>0</v>
          </cell>
          <cell r="X4946" t="str">
            <v>N</v>
          </cell>
          <cell r="Y4946" t="str">
            <v>N</v>
          </cell>
          <cell r="Z4946" t="str">
            <v>N</v>
          </cell>
          <cell r="AA4946">
            <v>0</v>
          </cell>
          <cell r="AB4946">
            <v>0</v>
          </cell>
          <cell r="AC4946">
            <v>0</v>
          </cell>
          <cell r="AD4946">
            <v>0</v>
          </cell>
          <cell r="AE4946" t="str">
            <v>N</v>
          </cell>
          <cell r="AF4946" t="str">
            <v>N</v>
          </cell>
          <cell r="AG4946">
            <v>0</v>
          </cell>
          <cell r="AH4946" t="str">
            <v>N</v>
          </cell>
          <cell r="AI4946" t="str">
            <v>N</v>
          </cell>
        </row>
        <row r="4947">
          <cell r="U4947">
            <v>0</v>
          </cell>
          <cell r="V4947">
            <v>0</v>
          </cell>
          <cell r="W4947">
            <v>0</v>
          </cell>
          <cell r="X4947" t="str">
            <v>N</v>
          </cell>
          <cell r="Y4947" t="str">
            <v>N</v>
          </cell>
          <cell r="Z4947" t="str">
            <v>N</v>
          </cell>
          <cell r="AA4947">
            <v>0</v>
          </cell>
          <cell r="AB4947">
            <v>0</v>
          </cell>
          <cell r="AC4947">
            <v>0</v>
          </cell>
          <cell r="AD4947">
            <v>0</v>
          </cell>
          <cell r="AE4947" t="str">
            <v>N</v>
          </cell>
          <cell r="AF4947" t="str">
            <v>N</v>
          </cell>
          <cell r="AG4947">
            <v>0</v>
          </cell>
          <cell r="AH4947" t="str">
            <v>N</v>
          </cell>
          <cell r="AI4947" t="str">
            <v>N</v>
          </cell>
        </row>
        <row r="4948">
          <cell r="U4948">
            <v>0</v>
          </cell>
          <cell r="V4948">
            <v>0</v>
          </cell>
          <cell r="W4948">
            <v>0</v>
          </cell>
          <cell r="X4948" t="str">
            <v>N</v>
          </cell>
          <cell r="Y4948" t="str">
            <v>N</v>
          </cell>
          <cell r="Z4948" t="str">
            <v>N</v>
          </cell>
          <cell r="AA4948">
            <v>0</v>
          </cell>
          <cell r="AB4948">
            <v>0</v>
          </cell>
          <cell r="AC4948">
            <v>0</v>
          </cell>
          <cell r="AD4948">
            <v>0</v>
          </cell>
          <cell r="AE4948" t="str">
            <v>N</v>
          </cell>
          <cell r="AF4948" t="str">
            <v>N</v>
          </cell>
          <cell r="AG4948">
            <v>0</v>
          </cell>
          <cell r="AH4948" t="str">
            <v>N</v>
          </cell>
          <cell r="AI4948" t="str">
            <v>N</v>
          </cell>
        </row>
        <row r="4949">
          <cell r="U4949">
            <v>0</v>
          </cell>
          <cell r="V4949">
            <v>0</v>
          </cell>
          <cell r="W4949">
            <v>0</v>
          </cell>
          <cell r="X4949" t="str">
            <v>N</v>
          </cell>
          <cell r="Y4949" t="str">
            <v>N</v>
          </cell>
          <cell r="Z4949" t="str">
            <v>N</v>
          </cell>
          <cell r="AA4949">
            <v>0</v>
          </cell>
          <cell r="AB4949">
            <v>0</v>
          </cell>
          <cell r="AC4949">
            <v>0</v>
          </cell>
          <cell r="AD4949">
            <v>0</v>
          </cell>
          <cell r="AE4949" t="str">
            <v>N</v>
          </cell>
          <cell r="AF4949" t="str">
            <v>N</v>
          </cell>
          <cell r="AG4949">
            <v>0</v>
          </cell>
          <cell r="AH4949" t="str">
            <v>N</v>
          </cell>
          <cell r="AI4949" t="str">
            <v>N</v>
          </cell>
        </row>
        <row r="4950">
          <cell r="U4950">
            <v>0</v>
          </cell>
          <cell r="V4950">
            <v>0</v>
          </cell>
          <cell r="W4950">
            <v>0</v>
          </cell>
          <cell r="X4950" t="str">
            <v>N</v>
          </cell>
          <cell r="Y4950" t="str">
            <v>N</v>
          </cell>
          <cell r="Z4950" t="str">
            <v>N</v>
          </cell>
          <cell r="AA4950">
            <v>0</v>
          </cell>
          <cell r="AB4950">
            <v>0</v>
          </cell>
          <cell r="AC4950">
            <v>0</v>
          </cell>
          <cell r="AD4950">
            <v>0</v>
          </cell>
          <cell r="AE4950" t="str">
            <v>N</v>
          </cell>
          <cell r="AF4950" t="str">
            <v>N</v>
          </cell>
          <cell r="AG4950">
            <v>0</v>
          </cell>
          <cell r="AH4950" t="str">
            <v>N</v>
          </cell>
          <cell r="AI4950" t="str">
            <v>N</v>
          </cell>
        </row>
        <row r="4951">
          <cell r="U4951">
            <v>0</v>
          </cell>
          <cell r="V4951">
            <v>0</v>
          </cell>
          <cell r="W4951">
            <v>0</v>
          </cell>
          <cell r="X4951" t="str">
            <v>N</v>
          </cell>
          <cell r="Y4951" t="str">
            <v>N</v>
          </cell>
          <cell r="Z4951" t="str">
            <v>N</v>
          </cell>
          <cell r="AA4951">
            <v>0</v>
          </cell>
          <cell r="AB4951">
            <v>0</v>
          </cell>
          <cell r="AC4951">
            <v>0</v>
          </cell>
          <cell r="AD4951">
            <v>0</v>
          </cell>
          <cell r="AE4951" t="str">
            <v>N</v>
          </cell>
          <cell r="AF4951" t="str">
            <v>N</v>
          </cell>
          <cell r="AG4951">
            <v>0</v>
          </cell>
          <cell r="AH4951" t="str">
            <v>N</v>
          </cell>
          <cell r="AI4951" t="str">
            <v>N</v>
          </cell>
        </row>
        <row r="4952">
          <cell r="U4952">
            <v>0</v>
          </cell>
          <cell r="V4952">
            <v>0</v>
          </cell>
          <cell r="W4952">
            <v>0</v>
          </cell>
          <cell r="X4952" t="str">
            <v>N</v>
          </cell>
          <cell r="Y4952" t="str">
            <v>N</v>
          </cell>
          <cell r="Z4952" t="str">
            <v>N</v>
          </cell>
          <cell r="AA4952">
            <v>0</v>
          </cell>
          <cell r="AB4952">
            <v>0</v>
          </cell>
          <cell r="AC4952">
            <v>0</v>
          </cell>
          <cell r="AD4952">
            <v>0</v>
          </cell>
          <cell r="AE4952" t="str">
            <v>N</v>
          </cell>
          <cell r="AF4952" t="str">
            <v>N</v>
          </cell>
          <cell r="AG4952">
            <v>0</v>
          </cell>
          <cell r="AH4952" t="str">
            <v>N</v>
          </cell>
          <cell r="AI4952" t="str">
            <v>N</v>
          </cell>
        </row>
        <row r="4953">
          <cell r="U4953">
            <v>0</v>
          </cell>
          <cell r="V4953">
            <v>0</v>
          </cell>
          <cell r="W4953">
            <v>0</v>
          </cell>
          <cell r="X4953" t="str">
            <v>N</v>
          </cell>
          <cell r="Y4953" t="str">
            <v>N</v>
          </cell>
          <cell r="Z4953" t="str">
            <v>N</v>
          </cell>
          <cell r="AA4953">
            <v>0</v>
          </cell>
          <cell r="AB4953">
            <v>0</v>
          </cell>
          <cell r="AC4953">
            <v>0</v>
          </cell>
          <cell r="AD4953">
            <v>0</v>
          </cell>
          <cell r="AE4953" t="str">
            <v>N</v>
          </cell>
          <cell r="AF4953" t="str">
            <v>N</v>
          </cell>
          <cell r="AG4953">
            <v>0</v>
          </cell>
          <cell r="AH4953" t="str">
            <v>N</v>
          </cell>
          <cell r="AI4953" t="str">
            <v>N</v>
          </cell>
        </row>
        <row r="4954">
          <cell r="U4954">
            <v>0</v>
          </cell>
          <cell r="V4954">
            <v>0</v>
          </cell>
          <cell r="W4954">
            <v>0</v>
          </cell>
          <cell r="X4954" t="str">
            <v>N</v>
          </cell>
          <cell r="Y4954" t="str">
            <v>N</v>
          </cell>
          <cell r="Z4954" t="str">
            <v>N</v>
          </cell>
          <cell r="AA4954">
            <v>0</v>
          </cell>
          <cell r="AB4954">
            <v>0</v>
          </cell>
          <cell r="AC4954">
            <v>0</v>
          </cell>
          <cell r="AD4954">
            <v>0</v>
          </cell>
          <cell r="AE4954" t="str">
            <v>N</v>
          </cell>
          <cell r="AF4954" t="str">
            <v>N</v>
          </cell>
          <cell r="AG4954">
            <v>0</v>
          </cell>
          <cell r="AH4954" t="str">
            <v>N</v>
          </cell>
          <cell r="AI4954" t="str">
            <v>N</v>
          </cell>
        </row>
        <row r="4955">
          <cell r="U4955">
            <v>0</v>
          </cell>
          <cell r="V4955">
            <v>0</v>
          </cell>
          <cell r="W4955">
            <v>0</v>
          </cell>
          <cell r="X4955" t="str">
            <v>N</v>
          </cell>
          <cell r="Y4955" t="str">
            <v>N</v>
          </cell>
          <cell r="Z4955" t="str">
            <v>N</v>
          </cell>
          <cell r="AA4955">
            <v>0</v>
          </cell>
          <cell r="AB4955">
            <v>0</v>
          </cell>
          <cell r="AC4955">
            <v>0</v>
          </cell>
          <cell r="AD4955">
            <v>0</v>
          </cell>
          <cell r="AE4955" t="str">
            <v>N</v>
          </cell>
          <cell r="AF4955" t="str">
            <v>N</v>
          </cell>
          <cell r="AG4955">
            <v>0</v>
          </cell>
          <cell r="AH4955" t="str">
            <v>N</v>
          </cell>
          <cell r="AI4955" t="str">
            <v>N</v>
          </cell>
        </row>
        <row r="4956">
          <cell r="U4956">
            <v>0</v>
          </cell>
          <cell r="V4956">
            <v>0</v>
          </cell>
          <cell r="W4956">
            <v>0</v>
          </cell>
          <cell r="X4956" t="str">
            <v>N</v>
          </cell>
          <cell r="Y4956" t="str">
            <v>N</v>
          </cell>
          <cell r="Z4956" t="str">
            <v>N</v>
          </cell>
          <cell r="AA4956">
            <v>0</v>
          </cell>
          <cell r="AB4956">
            <v>0</v>
          </cell>
          <cell r="AC4956">
            <v>0</v>
          </cell>
          <cell r="AD4956">
            <v>0</v>
          </cell>
          <cell r="AE4956" t="str">
            <v>N</v>
          </cell>
          <cell r="AF4956" t="str">
            <v>N</v>
          </cell>
          <cell r="AG4956">
            <v>0</v>
          </cell>
          <cell r="AH4956" t="str">
            <v>N</v>
          </cell>
          <cell r="AI4956" t="str">
            <v>N</v>
          </cell>
        </row>
        <row r="4957">
          <cell r="U4957">
            <v>0</v>
          </cell>
          <cell r="V4957">
            <v>0</v>
          </cell>
          <cell r="W4957">
            <v>0</v>
          </cell>
          <cell r="X4957" t="str">
            <v>N</v>
          </cell>
          <cell r="Y4957" t="str">
            <v>N</v>
          </cell>
          <cell r="Z4957" t="str">
            <v>N</v>
          </cell>
          <cell r="AA4957">
            <v>0</v>
          </cell>
          <cell r="AB4957">
            <v>0</v>
          </cell>
          <cell r="AC4957">
            <v>0</v>
          </cell>
          <cell r="AD4957">
            <v>0</v>
          </cell>
          <cell r="AE4957" t="str">
            <v>N</v>
          </cell>
          <cell r="AF4957" t="str">
            <v>N</v>
          </cell>
          <cell r="AG4957">
            <v>0</v>
          </cell>
          <cell r="AH4957" t="str">
            <v>N</v>
          </cell>
          <cell r="AI4957" t="str">
            <v>N</v>
          </cell>
        </row>
        <row r="4958">
          <cell r="U4958">
            <v>0</v>
          </cell>
          <cell r="V4958">
            <v>0</v>
          </cell>
          <cell r="W4958">
            <v>0</v>
          </cell>
          <cell r="X4958" t="str">
            <v>N</v>
          </cell>
          <cell r="Y4958" t="str">
            <v>N</v>
          </cell>
          <cell r="Z4958" t="str">
            <v>N</v>
          </cell>
          <cell r="AA4958">
            <v>0</v>
          </cell>
          <cell r="AB4958">
            <v>0</v>
          </cell>
          <cell r="AC4958">
            <v>0</v>
          </cell>
          <cell r="AD4958">
            <v>0</v>
          </cell>
          <cell r="AE4958" t="str">
            <v>N</v>
          </cell>
          <cell r="AF4958" t="str">
            <v>N</v>
          </cell>
          <cell r="AG4958">
            <v>0</v>
          </cell>
          <cell r="AH4958" t="str">
            <v>N</v>
          </cell>
          <cell r="AI4958" t="str">
            <v>N</v>
          </cell>
        </row>
        <row r="4959">
          <cell r="U4959">
            <v>0</v>
          </cell>
          <cell r="V4959">
            <v>0</v>
          </cell>
          <cell r="W4959">
            <v>0</v>
          </cell>
          <cell r="X4959" t="str">
            <v>N</v>
          </cell>
          <cell r="Y4959" t="str">
            <v>N</v>
          </cell>
          <cell r="Z4959" t="str">
            <v>N</v>
          </cell>
          <cell r="AA4959">
            <v>0</v>
          </cell>
          <cell r="AB4959">
            <v>0</v>
          </cell>
          <cell r="AC4959">
            <v>0</v>
          </cell>
          <cell r="AD4959">
            <v>0</v>
          </cell>
          <cell r="AE4959" t="str">
            <v>N</v>
          </cell>
          <cell r="AF4959" t="str">
            <v>N</v>
          </cell>
          <cell r="AG4959">
            <v>0</v>
          </cell>
          <cell r="AH4959" t="str">
            <v>N</v>
          </cell>
          <cell r="AI4959" t="str">
            <v>N</v>
          </cell>
        </row>
        <row r="4960">
          <cell r="U4960">
            <v>0</v>
          </cell>
          <cell r="V4960">
            <v>0</v>
          </cell>
          <cell r="W4960">
            <v>0</v>
          </cell>
          <cell r="X4960" t="str">
            <v>N</v>
          </cell>
          <cell r="Y4960" t="str">
            <v>N</v>
          </cell>
          <cell r="Z4960" t="str">
            <v>N</v>
          </cell>
          <cell r="AA4960">
            <v>0</v>
          </cell>
          <cell r="AB4960">
            <v>0</v>
          </cell>
          <cell r="AC4960">
            <v>0</v>
          </cell>
          <cell r="AD4960">
            <v>0</v>
          </cell>
          <cell r="AE4960" t="str">
            <v>N</v>
          </cell>
          <cell r="AF4960" t="str">
            <v>N</v>
          </cell>
          <cell r="AG4960">
            <v>0</v>
          </cell>
          <cell r="AH4960" t="str">
            <v>N</v>
          </cell>
          <cell r="AI4960" t="str">
            <v>N</v>
          </cell>
        </row>
        <row r="4961">
          <cell r="U4961">
            <v>0</v>
          </cell>
          <cell r="V4961">
            <v>0</v>
          </cell>
          <cell r="W4961">
            <v>0</v>
          </cell>
          <cell r="X4961" t="str">
            <v>N</v>
          </cell>
          <cell r="Y4961" t="str">
            <v>N</v>
          </cell>
          <cell r="Z4961" t="str">
            <v>N</v>
          </cell>
          <cell r="AA4961">
            <v>0</v>
          </cell>
          <cell r="AB4961">
            <v>0</v>
          </cell>
          <cell r="AC4961">
            <v>0</v>
          </cell>
          <cell r="AD4961">
            <v>0</v>
          </cell>
          <cell r="AE4961" t="str">
            <v>N</v>
          </cell>
          <cell r="AF4961" t="str">
            <v>N</v>
          </cell>
          <cell r="AG4961">
            <v>0</v>
          </cell>
          <cell r="AH4961" t="str">
            <v>N</v>
          </cell>
          <cell r="AI4961" t="str">
            <v>N</v>
          </cell>
        </row>
        <row r="4962">
          <cell r="U4962">
            <v>0</v>
          </cell>
          <cell r="V4962">
            <v>0</v>
          </cell>
          <cell r="W4962">
            <v>0</v>
          </cell>
          <cell r="X4962" t="str">
            <v>N</v>
          </cell>
          <cell r="Y4962" t="str">
            <v>N</v>
          </cell>
          <cell r="Z4962" t="str">
            <v>N</v>
          </cell>
          <cell r="AA4962">
            <v>0</v>
          </cell>
          <cell r="AB4962">
            <v>0</v>
          </cell>
          <cell r="AC4962">
            <v>0</v>
          </cell>
          <cell r="AD4962">
            <v>0</v>
          </cell>
          <cell r="AE4962" t="str">
            <v>N</v>
          </cell>
          <cell r="AF4962" t="str">
            <v>N</v>
          </cell>
          <cell r="AG4962">
            <v>0</v>
          </cell>
          <cell r="AH4962" t="str">
            <v>N</v>
          </cell>
          <cell r="AI4962" t="str">
            <v>N</v>
          </cell>
        </row>
        <row r="4963">
          <cell r="U4963">
            <v>0</v>
          </cell>
          <cell r="V4963">
            <v>0</v>
          </cell>
          <cell r="W4963">
            <v>0</v>
          </cell>
          <cell r="X4963" t="str">
            <v>N</v>
          </cell>
          <cell r="Y4963" t="str">
            <v>N</v>
          </cell>
          <cell r="Z4963" t="str">
            <v>N</v>
          </cell>
          <cell r="AA4963">
            <v>0</v>
          </cell>
          <cell r="AB4963">
            <v>0</v>
          </cell>
          <cell r="AC4963">
            <v>0</v>
          </cell>
          <cell r="AD4963">
            <v>0</v>
          </cell>
          <cell r="AE4963" t="str">
            <v>N</v>
          </cell>
          <cell r="AF4963" t="str">
            <v>N</v>
          </cell>
          <cell r="AG4963">
            <v>0</v>
          </cell>
          <cell r="AH4963" t="str">
            <v>N</v>
          </cell>
          <cell r="AI4963" t="str">
            <v>N</v>
          </cell>
        </row>
        <row r="4964">
          <cell r="U4964">
            <v>0</v>
          </cell>
          <cell r="V4964">
            <v>0</v>
          </cell>
          <cell r="W4964">
            <v>0</v>
          </cell>
          <cell r="X4964" t="str">
            <v>N</v>
          </cell>
          <cell r="Y4964" t="str">
            <v>N</v>
          </cell>
          <cell r="Z4964" t="str">
            <v>N</v>
          </cell>
          <cell r="AA4964">
            <v>0</v>
          </cell>
          <cell r="AB4964">
            <v>0</v>
          </cell>
          <cell r="AC4964">
            <v>0</v>
          </cell>
          <cell r="AD4964">
            <v>0</v>
          </cell>
          <cell r="AE4964" t="str">
            <v>N</v>
          </cell>
          <cell r="AF4964" t="str">
            <v>N</v>
          </cell>
          <cell r="AG4964">
            <v>0</v>
          </cell>
          <cell r="AH4964" t="str">
            <v>N</v>
          </cell>
          <cell r="AI4964" t="str">
            <v>N</v>
          </cell>
        </row>
        <row r="4965">
          <cell r="U4965">
            <v>0</v>
          </cell>
          <cell r="V4965">
            <v>0</v>
          </cell>
          <cell r="W4965">
            <v>0</v>
          </cell>
          <cell r="X4965" t="str">
            <v>N</v>
          </cell>
          <cell r="Y4965" t="str">
            <v>N</v>
          </cell>
          <cell r="Z4965" t="str">
            <v>N</v>
          </cell>
          <cell r="AA4965">
            <v>0</v>
          </cell>
          <cell r="AB4965">
            <v>0</v>
          </cell>
          <cell r="AC4965">
            <v>0</v>
          </cell>
          <cell r="AD4965">
            <v>0</v>
          </cell>
          <cell r="AE4965" t="str">
            <v>N</v>
          </cell>
          <cell r="AF4965" t="str">
            <v>N</v>
          </cell>
          <cell r="AG4965">
            <v>0</v>
          </cell>
          <cell r="AH4965" t="str">
            <v>N</v>
          </cell>
          <cell r="AI4965" t="str">
            <v>N</v>
          </cell>
        </row>
        <row r="4966">
          <cell r="U4966">
            <v>0</v>
          </cell>
          <cell r="V4966">
            <v>0</v>
          </cell>
          <cell r="W4966">
            <v>0</v>
          </cell>
          <cell r="X4966" t="str">
            <v>N</v>
          </cell>
          <cell r="Y4966" t="str">
            <v>N</v>
          </cell>
          <cell r="Z4966" t="str">
            <v>N</v>
          </cell>
          <cell r="AA4966">
            <v>0</v>
          </cell>
          <cell r="AB4966">
            <v>0</v>
          </cell>
          <cell r="AC4966">
            <v>0</v>
          </cell>
          <cell r="AD4966">
            <v>0</v>
          </cell>
          <cell r="AE4966" t="str">
            <v>N</v>
          </cell>
          <cell r="AF4966" t="str">
            <v>N</v>
          </cell>
          <cell r="AG4966">
            <v>0</v>
          </cell>
          <cell r="AH4966" t="str">
            <v>N</v>
          </cell>
          <cell r="AI4966" t="str">
            <v>N</v>
          </cell>
        </row>
        <row r="4967">
          <cell r="U4967">
            <v>0</v>
          </cell>
          <cell r="V4967">
            <v>0</v>
          </cell>
          <cell r="W4967">
            <v>0</v>
          </cell>
          <cell r="X4967" t="str">
            <v>N</v>
          </cell>
          <cell r="Y4967" t="str">
            <v>N</v>
          </cell>
          <cell r="Z4967" t="str">
            <v>N</v>
          </cell>
          <cell r="AA4967">
            <v>0</v>
          </cell>
          <cell r="AB4967">
            <v>0</v>
          </cell>
          <cell r="AC4967">
            <v>0</v>
          </cell>
          <cell r="AD4967">
            <v>0</v>
          </cell>
          <cell r="AE4967" t="str">
            <v>N</v>
          </cell>
          <cell r="AF4967" t="str">
            <v>N</v>
          </cell>
          <cell r="AG4967">
            <v>0</v>
          </cell>
          <cell r="AH4967" t="str">
            <v>N</v>
          </cell>
          <cell r="AI4967" t="str">
            <v>N</v>
          </cell>
        </row>
        <row r="4968">
          <cell r="U4968">
            <v>0</v>
          </cell>
          <cell r="V4968">
            <v>0</v>
          </cell>
          <cell r="W4968">
            <v>0</v>
          </cell>
          <cell r="X4968" t="str">
            <v>N</v>
          </cell>
          <cell r="Y4968" t="str">
            <v>N</v>
          </cell>
          <cell r="Z4968" t="str">
            <v>N</v>
          </cell>
          <cell r="AA4968">
            <v>0</v>
          </cell>
          <cell r="AB4968">
            <v>0</v>
          </cell>
          <cell r="AC4968">
            <v>0</v>
          </cell>
          <cell r="AD4968">
            <v>0</v>
          </cell>
          <cell r="AE4968" t="str">
            <v>N</v>
          </cell>
          <cell r="AF4968" t="str">
            <v>N</v>
          </cell>
          <cell r="AG4968">
            <v>0</v>
          </cell>
          <cell r="AH4968" t="str">
            <v>N</v>
          </cell>
          <cell r="AI4968" t="str">
            <v>N</v>
          </cell>
        </row>
        <row r="4969">
          <cell r="U4969">
            <v>0</v>
          </cell>
          <cell r="V4969">
            <v>0</v>
          </cell>
          <cell r="W4969">
            <v>0</v>
          </cell>
          <cell r="X4969" t="str">
            <v>N</v>
          </cell>
          <cell r="Y4969" t="str">
            <v>N</v>
          </cell>
          <cell r="Z4969" t="str">
            <v>N</v>
          </cell>
          <cell r="AA4969">
            <v>0</v>
          </cell>
          <cell r="AB4969">
            <v>0</v>
          </cell>
          <cell r="AC4969">
            <v>0</v>
          </cell>
          <cell r="AD4969">
            <v>0</v>
          </cell>
          <cell r="AE4969" t="str">
            <v>N</v>
          </cell>
          <cell r="AF4969" t="str">
            <v>N</v>
          </cell>
          <cell r="AG4969">
            <v>0</v>
          </cell>
          <cell r="AH4969" t="str">
            <v>N</v>
          </cell>
          <cell r="AI4969" t="str">
            <v>N</v>
          </cell>
        </row>
        <row r="4970">
          <cell r="U4970">
            <v>0</v>
          </cell>
          <cell r="V4970">
            <v>0</v>
          </cell>
          <cell r="W4970">
            <v>0</v>
          </cell>
          <cell r="X4970" t="str">
            <v>N</v>
          </cell>
          <cell r="Y4970" t="str">
            <v>N</v>
          </cell>
          <cell r="Z4970" t="str">
            <v>N</v>
          </cell>
          <cell r="AA4970">
            <v>0</v>
          </cell>
          <cell r="AB4970">
            <v>0</v>
          </cell>
          <cell r="AC4970">
            <v>0</v>
          </cell>
          <cell r="AD4970">
            <v>0</v>
          </cell>
          <cell r="AE4970" t="str">
            <v>N</v>
          </cell>
          <cell r="AF4970" t="str">
            <v>N</v>
          </cell>
          <cell r="AG4970">
            <v>0</v>
          </cell>
          <cell r="AH4970" t="str">
            <v>N</v>
          </cell>
          <cell r="AI4970" t="str">
            <v>N</v>
          </cell>
        </row>
        <row r="4971">
          <cell r="U4971">
            <v>0</v>
          </cell>
          <cell r="V4971">
            <v>0</v>
          </cell>
          <cell r="W4971">
            <v>0</v>
          </cell>
          <cell r="X4971" t="str">
            <v>N</v>
          </cell>
          <cell r="Y4971" t="str">
            <v>N</v>
          </cell>
          <cell r="Z4971" t="str">
            <v>N</v>
          </cell>
          <cell r="AA4971">
            <v>0</v>
          </cell>
          <cell r="AB4971">
            <v>0</v>
          </cell>
          <cell r="AC4971">
            <v>0</v>
          </cell>
          <cell r="AD4971">
            <v>0</v>
          </cell>
          <cell r="AE4971" t="str">
            <v>N</v>
          </cell>
          <cell r="AF4971" t="str">
            <v>N</v>
          </cell>
          <cell r="AG4971">
            <v>0</v>
          </cell>
          <cell r="AH4971" t="str">
            <v>N</v>
          </cell>
          <cell r="AI4971" t="str">
            <v>N</v>
          </cell>
        </row>
        <row r="4972">
          <cell r="U4972">
            <v>0</v>
          </cell>
          <cell r="V4972">
            <v>0</v>
          </cell>
          <cell r="W4972">
            <v>0</v>
          </cell>
          <cell r="X4972" t="str">
            <v>N</v>
          </cell>
          <cell r="Y4972" t="str">
            <v>N</v>
          </cell>
          <cell r="Z4972" t="str">
            <v>N</v>
          </cell>
          <cell r="AA4972">
            <v>0</v>
          </cell>
          <cell r="AB4972">
            <v>0</v>
          </cell>
          <cell r="AC4972">
            <v>0</v>
          </cell>
          <cell r="AD4972">
            <v>0</v>
          </cell>
          <cell r="AE4972" t="str">
            <v>N</v>
          </cell>
          <cell r="AF4972" t="str">
            <v>N</v>
          </cell>
          <cell r="AG4972">
            <v>0</v>
          </cell>
          <cell r="AH4972" t="str">
            <v>N</v>
          </cell>
          <cell r="AI4972" t="str">
            <v>N</v>
          </cell>
        </row>
        <row r="4973">
          <cell r="U4973">
            <v>0</v>
          </cell>
          <cell r="V4973">
            <v>0</v>
          </cell>
          <cell r="W4973">
            <v>0</v>
          </cell>
          <cell r="X4973" t="str">
            <v>N</v>
          </cell>
          <cell r="Y4973" t="str">
            <v>N</v>
          </cell>
          <cell r="Z4973" t="str">
            <v>N</v>
          </cell>
          <cell r="AA4973">
            <v>0</v>
          </cell>
          <cell r="AB4973">
            <v>0</v>
          </cell>
          <cell r="AC4973">
            <v>0</v>
          </cell>
          <cell r="AD4973">
            <v>0</v>
          </cell>
          <cell r="AE4973" t="str">
            <v>N</v>
          </cell>
          <cell r="AF4973" t="str">
            <v>N</v>
          </cell>
          <cell r="AG4973">
            <v>0</v>
          </cell>
          <cell r="AH4973" t="str">
            <v>N</v>
          </cell>
          <cell r="AI4973" t="str">
            <v>N</v>
          </cell>
        </row>
        <row r="4974">
          <cell r="U4974">
            <v>0</v>
          </cell>
          <cell r="V4974">
            <v>0</v>
          </cell>
          <cell r="W4974">
            <v>0</v>
          </cell>
          <cell r="X4974" t="str">
            <v>N</v>
          </cell>
          <cell r="Y4974" t="str">
            <v>N</v>
          </cell>
          <cell r="Z4974" t="str">
            <v>N</v>
          </cell>
          <cell r="AA4974">
            <v>0</v>
          </cell>
          <cell r="AB4974">
            <v>0</v>
          </cell>
          <cell r="AC4974">
            <v>0</v>
          </cell>
          <cell r="AD4974">
            <v>0</v>
          </cell>
          <cell r="AE4974" t="str">
            <v>N</v>
          </cell>
          <cell r="AF4974" t="str">
            <v>N</v>
          </cell>
          <cell r="AG4974">
            <v>0</v>
          </cell>
          <cell r="AH4974" t="str">
            <v>N</v>
          </cell>
          <cell r="AI4974" t="str">
            <v>N</v>
          </cell>
        </row>
        <row r="4975">
          <cell r="U4975">
            <v>0</v>
          </cell>
          <cell r="V4975">
            <v>0</v>
          </cell>
          <cell r="W4975">
            <v>0</v>
          </cell>
          <cell r="X4975" t="str">
            <v>N</v>
          </cell>
          <cell r="Y4975" t="str">
            <v>N</v>
          </cell>
          <cell r="Z4975" t="str">
            <v>N</v>
          </cell>
          <cell r="AA4975">
            <v>0</v>
          </cell>
          <cell r="AB4975">
            <v>0</v>
          </cell>
          <cell r="AC4975">
            <v>0</v>
          </cell>
          <cell r="AD4975">
            <v>0</v>
          </cell>
          <cell r="AE4975" t="str">
            <v>N</v>
          </cell>
          <cell r="AF4975" t="str">
            <v>N</v>
          </cell>
          <cell r="AG4975">
            <v>0</v>
          </cell>
          <cell r="AH4975" t="str">
            <v>N</v>
          </cell>
          <cell r="AI4975" t="str">
            <v>N</v>
          </cell>
        </row>
        <row r="4976">
          <cell r="U4976">
            <v>0</v>
          </cell>
          <cell r="V4976">
            <v>0</v>
          </cell>
          <cell r="W4976">
            <v>0</v>
          </cell>
          <cell r="X4976" t="str">
            <v>N</v>
          </cell>
          <cell r="Y4976" t="str">
            <v>N</v>
          </cell>
          <cell r="Z4976" t="str">
            <v>N</v>
          </cell>
          <cell r="AA4976">
            <v>0</v>
          </cell>
          <cell r="AB4976">
            <v>0</v>
          </cell>
          <cell r="AC4976">
            <v>0</v>
          </cell>
          <cell r="AD4976">
            <v>0</v>
          </cell>
          <cell r="AE4976" t="str">
            <v>N</v>
          </cell>
          <cell r="AF4976" t="str">
            <v>N</v>
          </cell>
          <cell r="AG4976">
            <v>0</v>
          </cell>
          <cell r="AH4976" t="str">
            <v>N</v>
          </cell>
          <cell r="AI4976" t="str">
            <v>N</v>
          </cell>
        </row>
        <row r="4977">
          <cell r="U4977">
            <v>0</v>
          </cell>
          <cell r="V4977">
            <v>0</v>
          </cell>
          <cell r="W4977">
            <v>0</v>
          </cell>
          <cell r="X4977" t="str">
            <v>N</v>
          </cell>
          <cell r="Y4977" t="str">
            <v>N</v>
          </cell>
          <cell r="Z4977" t="str">
            <v>N</v>
          </cell>
          <cell r="AA4977">
            <v>0</v>
          </cell>
          <cell r="AB4977">
            <v>0</v>
          </cell>
          <cell r="AC4977">
            <v>0</v>
          </cell>
          <cell r="AD4977">
            <v>0</v>
          </cell>
          <cell r="AE4977" t="str">
            <v>N</v>
          </cell>
          <cell r="AF4977" t="str">
            <v>N</v>
          </cell>
          <cell r="AG4977">
            <v>0</v>
          </cell>
          <cell r="AH4977" t="str">
            <v>N</v>
          </cell>
          <cell r="AI4977" t="str">
            <v>N</v>
          </cell>
        </row>
        <row r="4978">
          <cell r="U4978">
            <v>0</v>
          </cell>
          <cell r="V4978">
            <v>0</v>
          </cell>
          <cell r="W4978">
            <v>0</v>
          </cell>
          <cell r="X4978" t="str">
            <v>N</v>
          </cell>
          <cell r="Y4978" t="str">
            <v>N</v>
          </cell>
          <cell r="Z4978" t="str">
            <v>N</v>
          </cell>
          <cell r="AA4978">
            <v>0</v>
          </cell>
          <cell r="AB4978">
            <v>0</v>
          </cell>
          <cell r="AC4978">
            <v>0</v>
          </cell>
          <cell r="AD4978">
            <v>0</v>
          </cell>
          <cell r="AE4978" t="str">
            <v>N</v>
          </cell>
          <cell r="AF4978" t="str">
            <v>N</v>
          </cell>
          <cell r="AG4978">
            <v>0</v>
          </cell>
          <cell r="AH4978" t="str">
            <v>N</v>
          </cell>
          <cell r="AI4978" t="str">
            <v>N</v>
          </cell>
        </row>
        <row r="4979">
          <cell r="U4979">
            <v>0</v>
          </cell>
          <cell r="V4979">
            <v>0</v>
          </cell>
          <cell r="W4979">
            <v>0</v>
          </cell>
          <cell r="X4979" t="str">
            <v>N</v>
          </cell>
          <cell r="Y4979" t="str">
            <v>N</v>
          </cell>
          <cell r="Z4979" t="str">
            <v>N</v>
          </cell>
          <cell r="AA4979">
            <v>0</v>
          </cell>
          <cell r="AB4979">
            <v>0</v>
          </cell>
          <cell r="AC4979">
            <v>0</v>
          </cell>
          <cell r="AD4979">
            <v>0</v>
          </cell>
          <cell r="AE4979" t="str">
            <v>N</v>
          </cell>
          <cell r="AF4979" t="str">
            <v>N</v>
          </cell>
          <cell r="AG4979">
            <v>0</v>
          </cell>
          <cell r="AH4979" t="str">
            <v>N</v>
          </cell>
          <cell r="AI4979" t="str">
            <v>N</v>
          </cell>
        </row>
        <row r="4980">
          <cell r="U4980">
            <v>0</v>
          </cell>
          <cell r="V4980">
            <v>0</v>
          </cell>
          <cell r="W4980">
            <v>0</v>
          </cell>
          <cell r="X4980" t="str">
            <v>N</v>
          </cell>
          <cell r="Y4980" t="str">
            <v>N</v>
          </cell>
          <cell r="Z4980" t="str">
            <v>N</v>
          </cell>
          <cell r="AA4980">
            <v>0</v>
          </cell>
          <cell r="AB4980">
            <v>0</v>
          </cell>
          <cell r="AC4980">
            <v>0</v>
          </cell>
          <cell r="AD4980">
            <v>0</v>
          </cell>
          <cell r="AE4980" t="str">
            <v>N</v>
          </cell>
          <cell r="AF4980" t="str">
            <v>N</v>
          </cell>
          <cell r="AG4980">
            <v>0</v>
          </cell>
          <cell r="AH4980" t="str">
            <v>N</v>
          </cell>
          <cell r="AI4980" t="str">
            <v>N</v>
          </cell>
        </row>
        <row r="4981">
          <cell r="U4981">
            <v>0</v>
          </cell>
          <cell r="V4981">
            <v>0</v>
          </cell>
          <cell r="W4981">
            <v>0</v>
          </cell>
          <cell r="X4981" t="str">
            <v>N</v>
          </cell>
          <cell r="Y4981" t="str">
            <v>N</v>
          </cell>
          <cell r="Z4981" t="str">
            <v>N</v>
          </cell>
          <cell r="AA4981">
            <v>0</v>
          </cell>
          <cell r="AB4981">
            <v>0</v>
          </cell>
          <cell r="AC4981">
            <v>0</v>
          </cell>
          <cell r="AD4981">
            <v>0</v>
          </cell>
          <cell r="AE4981" t="str">
            <v>N</v>
          </cell>
          <cell r="AF4981" t="str">
            <v>N</v>
          </cell>
          <cell r="AG4981">
            <v>0</v>
          </cell>
          <cell r="AH4981" t="str">
            <v>N</v>
          </cell>
          <cell r="AI4981" t="str">
            <v>N</v>
          </cell>
        </row>
        <row r="4982">
          <cell r="U4982">
            <v>0</v>
          </cell>
          <cell r="V4982">
            <v>0</v>
          </cell>
          <cell r="W4982">
            <v>0</v>
          </cell>
          <cell r="X4982" t="str">
            <v>N</v>
          </cell>
          <cell r="Y4982" t="str">
            <v>N</v>
          </cell>
          <cell r="Z4982" t="str">
            <v>N</v>
          </cell>
          <cell r="AA4982">
            <v>0</v>
          </cell>
          <cell r="AB4982">
            <v>0</v>
          </cell>
          <cell r="AC4982">
            <v>0</v>
          </cell>
          <cell r="AD4982">
            <v>0</v>
          </cell>
          <cell r="AE4982" t="str">
            <v>N</v>
          </cell>
          <cell r="AF4982" t="str">
            <v>N</v>
          </cell>
          <cell r="AG4982">
            <v>0</v>
          </cell>
          <cell r="AH4982" t="str">
            <v>N</v>
          </cell>
          <cell r="AI4982" t="str">
            <v>N</v>
          </cell>
        </row>
        <row r="4983">
          <cell r="U4983">
            <v>0</v>
          </cell>
          <cell r="V4983">
            <v>0</v>
          </cell>
          <cell r="W4983">
            <v>0</v>
          </cell>
          <cell r="X4983" t="str">
            <v>N</v>
          </cell>
          <cell r="Y4983" t="str">
            <v>N</v>
          </cell>
          <cell r="Z4983" t="str">
            <v>N</v>
          </cell>
          <cell r="AA4983">
            <v>0</v>
          </cell>
          <cell r="AB4983">
            <v>0</v>
          </cell>
          <cell r="AC4983">
            <v>0</v>
          </cell>
          <cell r="AD4983">
            <v>0</v>
          </cell>
          <cell r="AE4983" t="str">
            <v>N</v>
          </cell>
          <cell r="AF4983" t="str">
            <v>N</v>
          </cell>
          <cell r="AG4983">
            <v>0</v>
          </cell>
          <cell r="AH4983" t="str">
            <v>N</v>
          </cell>
          <cell r="AI4983" t="str">
            <v>N</v>
          </cell>
        </row>
        <row r="4984">
          <cell r="U4984">
            <v>0</v>
          </cell>
          <cell r="V4984">
            <v>0</v>
          </cell>
          <cell r="W4984">
            <v>0</v>
          </cell>
          <cell r="X4984" t="str">
            <v>N</v>
          </cell>
          <cell r="Y4984" t="str">
            <v>N</v>
          </cell>
          <cell r="Z4984" t="str">
            <v>N</v>
          </cell>
          <cell r="AA4984">
            <v>0</v>
          </cell>
          <cell r="AB4984">
            <v>0</v>
          </cell>
          <cell r="AC4984">
            <v>0</v>
          </cell>
          <cell r="AD4984">
            <v>0</v>
          </cell>
          <cell r="AE4984" t="str">
            <v>N</v>
          </cell>
          <cell r="AF4984" t="str">
            <v>N</v>
          </cell>
          <cell r="AG4984">
            <v>0</v>
          </cell>
          <cell r="AH4984" t="str">
            <v>N</v>
          </cell>
          <cell r="AI4984" t="str">
            <v>N</v>
          </cell>
        </row>
        <row r="4985">
          <cell r="U4985">
            <v>0</v>
          </cell>
          <cell r="V4985">
            <v>0</v>
          </cell>
          <cell r="W4985">
            <v>0</v>
          </cell>
          <cell r="X4985" t="str">
            <v>N</v>
          </cell>
          <cell r="Y4985" t="str">
            <v>N</v>
          </cell>
          <cell r="Z4985" t="str">
            <v>N</v>
          </cell>
          <cell r="AA4985">
            <v>0</v>
          </cell>
          <cell r="AB4985">
            <v>0</v>
          </cell>
          <cell r="AC4985">
            <v>0</v>
          </cell>
          <cell r="AD4985">
            <v>0</v>
          </cell>
          <cell r="AE4985" t="str">
            <v>N</v>
          </cell>
          <cell r="AF4985" t="str">
            <v>N</v>
          </cell>
          <cell r="AG4985">
            <v>0</v>
          </cell>
          <cell r="AH4985" t="str">
            <v>N</v>
          </cell>
          <cell r="AI4985" t="str">
            <v>N</v>
          </cell>
        </row>
        <row r="4986">
          <cell r="U4986">
            <v>0</v>
          </cell>
          <cell r="V4986">
            <v>0</v>
          </cell>
          <cell r="W4986">
            <v>0</v>
          </cell>
          <cell r="X4986" t="str">
            <v>N</v>
          </cell>
          <cell r="Y4986" t="str">
            <v>N</v>
          </cell>
          <cell r="Z4986" t="str">
            <v>N</v>
          </cell>
          <cell r="AA4986">
            <v>0</v>
          </cell>
          <cell r="AB4986">
            <v>0</v>
          </cell>
          <cell r="AC4986">
            <v>0</v>
          </cell>
          <cell r="AD4986">
            <v>0</v>
          </cell>
          <cell r="AE4986" t="str">
            <v>N</v>
          </cell>
          <cell r="AF4986" t="str">
            <v>N</v>
          </cell>
          <cell r="AG4986">
            <v>0</v>
          </cell>
          <cell r="AH4986" t="str">
            <v>N</v>
          </cell>
          <cell r="AI4986" t="str">
            <v>N</v>
          </cell>
        </row>
        <row r="4987">
          <cell r="U4987">
            <v>0</v>
          </cell>
          <cell r="V4987">
            <v>0</v>
          </cell>
          <cell r="W4987">
            <v>0</v>
          </cell>
          <cell r="X4987" t="str">
            <v>N</v>
          </cell>
          <cell r="Y4987" t="str">
            <v>N</v>
          </cell>
          <cell r="Z4987" t="str">
            <v>N</v>
          </cell>
          <cell r="AA4987">
            <v>0</v>
          </cell>
          <cell r="AB4987">
            <v>0</v>
          </cell>
          <cell r="AC4987">
            <v>0</v>
          </cell>
          <cell r="AD4987">
            <v>0</v>
          </cell>
          <cell r="AE4987" t="str">
            <v>N</v>
          </cell>
          <cell r="AF4987" t="str">
            <v>N</v>
          </cell>
          <cell r="AG4987">
            <v>0</v>
          </cell>
          <cell r="AH4987" t="str">
            <v>N</v>
          </cell>
          <cell r="AI4987" t="str">
            <v>N</v>
          </cell>
        </row>
        <row r="4988">
          <cell r="U4988">
            <v>0</v>
          </cell>
          <cell r="V4988">
            <v>0</v>
          </cell>
          <cell r="W4988">
            <v>0</v>
          </cell>
          <cell r="X4988" t="str">
            <v>N</v>
          </cell>
          <cell r="Y4988" t="str">
            <v>N</v>
          </cell>
          <cell r="Z4988" t="str">
            <v>N</v>
          </cell>
          <cell r="AA4988">
            <v>0</v>
          </cell>
          <cell r="AB4988">
            <v>0</v>
          </cell>
          <cell r="AC4988">
            <v>0</v>
          </cell>
          <cell r="AD4988">
            <v>0</v>
          </cell>
          <cell r="AE4988" t="str">
            <v>N</v>
          </cell>
          <cell r="AF4988" t="str">
            <v>N</v>
          </cell>
          <cell r="AG4988">
            <v>0</v>
          </cell>
          <cell r="AH4988" t="str">
            <v>N</v>
          </cell>
          <cell r="AI4988" t="str">
            <v>N</v>
          </cell>
        </row>
        <row r="4989">
          <cell r="U4989">
            <v>0</v>
          </cell>
          <cell r="V4989">
            <v>0</v>
          </cell>
          <cell r="W4989">
            <v>0</v>
          </cell>
          <cell r="X4989" t="str">
            <v>N</v>
          </cell>
          <cell r="Y4989" t="str">
            <v>N</v>
          </cell>
          <cell r="Z4989" t="str">
            <v>N</v>
          </cell>
          <cell r="AA4989">
            <v>0</v>
          </cell>
          <cell r="AB4989">
            <v>0</v>
          </cell>
          <cell r="AC4989">
            <v>0</v>
          </cell>
          <cell r="AD4989">
            <v>0</v>
          </cell>
          <cell r="AE4989" t="str">
            <v>N</v>
          </cell>
          <cell r="AF4989" t="str">
            <v>N</v>
          </cell>
          <cell r="AG4989">
            <v>0</v>
          </cell>
          <cell r="AH4989" t="str">
            <v>N</v>
          </cell>
          <cell r="AI4989" t="str">
            <v>N</v>
          </cell>
        </row>
        <row r="4990">
          <cell r="U4990">
            <v>0</v>
          </cell>
          <cell r="V4990">
            <v>0</v>
          </cell>
          <cell r="W4990">
            <v>0</v>
          </cell>
          <cell r="X4990" t="str">
            <v>N</v>
          </cell>
          <cell r="Y4990" t="str">
            <v>N</v>
          </cell>
          <cell r="Z4990" t="str">
            <v>N</v>
          </cell>
          <cell r="AA4990">
            <v>0</v>
          </cell>
          <cell r="AB4990">
            <v>0</v>
          </cell>
          <cell r="AC4990">
            <v>0</v>
          </cell>
          <cell r="AD4990">
            <v>0</v>
          </cell>
          <cell r="AE4990" t="str">
            <v>N</v>
          </cell>
          <cell r="AF4990" t="str">
            <v>N</v>
          </cell>
          <cell r="AG4990">
            <v>0</v>
          </cell>
          <cell r="AH4990" t="str">
            <v>N</v>
          </cell>
          <cell r="AI4990" t="str">
            <v>N</v>
          </cell>
        </row>
        <row r="4991">
          <cell r="U4991">
            <v>0</v>
          </cell>
          <cell r="V4991">
            <v>0</v>
          </cell>
          <cell r="W4991">
            <v>0</v>
          </cell>
          <cell r="X4991" t="str">
            <v>N</v>
          </cell>
          <cell r="Y4991" t="str">
            <v>N</v>
          </cell>
          <cell r="Z4991" t="str">
            <v>N</v>
          </cell>
          <cell r="AA4991">
            <v>0</v>
          </cell>
          <cell r="AB4991">
            <v>0</v>
          </cell>
          <cell r="AC4991">
            <v>0</v>
          </cell>
          <cell r="AD4991">
            <v>0</v>
          </cell>
          <cell r="AE4991" t="str">
            <v>N</v>
          </cell>
          <cell r="AF4991" t="str">
            <v>N</v>
          </cell>
          <cell r="AG4991">
            <v>0</v>
          </cell>
          <cell r="AH4991" t="str">
            <v>N</v>
          </cell>
          <cell r="AI4991" t="str">
            <v>N</v>
          </cell>
        </row>
        <row r="4992">
          <cell r="U4992">
            <v>0</v>
          </cell>
          <cell r="V4992">
            <v>0</v>
          </cell>
          <cell r="W4992">
            <v>0</v>
          </cell>
          <cell r="X4992" t="str">
            <v>N</v>
          </cell>
          <cell r="Y4992" t="str">
            <v>N</v>
          </cell>
          <cell r="Z4992" t="str">
            <v>N</v>
          </cell>
          <cell r="AA4992">
            <v>0</v>
          </cell>
          <cell r="AB4992">
            <v>0</v>
          </cell>
          <cell r="AC4992">
            <v>0</v>
          </cell>
          <cell r="AD4992">
            <v>0</v>
          </cell>
          <cell r="AE4992" t="str">
            <v>N</v>
          </cell>
          <cell r="AF4992" t="str">
            <v>N</v>
          </cell>
          <cell r="AG4992">
            <v>0</v>
          </cell>
          <cell r="AH4992" t="str">
            <v>N</v>
          </cell>
          <cell r="AI4992" t="str">
            <v>N</v>
          </cell>
        </row>
        <row r="4993">
          <cell r="U4993">
            <v>0</v>
          </cell>
          <cell r="V4993">
            <v>0</v>
          </cell>
          <cell r="W4993">
            <v>0</v>
          </cell>
          <cell r="X4993" t="str">
            <v>N</v>
          </cell>
          <cell r="Y4993" t="str">
            <v>N</v>
          </cell>
          <cell r="Z4993" t="str">
            <v>N</v>
          </cell>
          <cell r="AA4993">
            <v>0</v>
          </cell>
          <cell r="AB4993">
            <v>0</v>
          </cell>
          <cell r="AC4993">
            <v>0</v>
          </cell>
          <cell r="AD4993">
            <v>0</v>
          </cell>
          <cell r="AE4993" t="str">
            <v>N</v>
          </cell>
          <cell r="AF4993" t="str">
            <v>N</v>
          </cell>
          <cell r="AG4993">
            <v>0</v>
          </cell>
          <cell r="AH4993" t="str">
            <v>N</v>
          </cell>
          <cell r="AI4993" t="str">
            <v>N</v>
          </cell>
        </row>
        <row r="4994">
          <cell r="U4994">
            <v>0</v>
          </cell>
          <cell r="V4994">
            <v>0</v>
          </cell>
          <cell r="W4994">
            <v>0</v>
          </cell>
          <cell r="X4994" t="str">
            <v>N</v>
          </cell>
          <cell r="Y4994" t="str">
            <v>N</v>
          </cell>
          <cell r="Z4994" t="str">
            <v>N</v>
          </cell>
          <cell r="AA4994">
            <v>0</v>
          </cell>
          <cell r="AB4994">
            <v>0</v>
          </cell>
          <cell r="AC4994">
            <v>0</v>
          </cell>
          <cell r="AD4994">
            <v>0</v>
          </cell>
          <cell r="AE4994" t="str">
            <v>N</v>
          </cell>
          <cell r="AF4994" t="str">
            <v>N</v>
          </cell>
          <cell r="AG4994">
            <v>0</v>
          </cell>
          <cell r="AH4994" t="str">
            <v>N</v>
          </cell>
          <cell r="AI4994" t="str">
            <v>N</v>
          </cell>
        </row>
        <row r="4995">
          <cell r="U4995">
            <v>0</v>
          </cell>
          <cell r="V4995">
            <v>0</v>
          </cell>
          <cell r="W4995">
            <v>0</v>
          </cell>
          <cell r="X4995" t="str">
            <v>N</v>
          </cell>
          <cell r="Y4995" t="str">
            <v>N</v>
          </cell>
          <cell r="Z4995" t="str">
            <v>N</v>
          </cell>
          <cell r="AA4995">
            <v>0</v>
          </cell>
          <cell r="AB4995">
            <v>0</v>
          </cell>
          <cell r="AC4995">
            <v>0</v>
          </cell>
          <cell r="AD4995">
            <v>0</v>
          </cell>
          <cell r="AE4995" t="str">
            <v>N</v>
          </cell>
          <cell r="AF4995" t="str">
            <v>N</v>
          </cell>
          <cell r="AG4995">
            <v>0</v>
          </cell>
          <cell r="AH4995" t="str">
            <v>N</v>
          </cell>
          <cell r="AI4995" t="str">
            <v>N</v>
          </cell>
        </row>
        <row r="4996">
          <cell r="U4996">
            <v>0</v>
          </cell>
          <cell r="V4996">
            <v>0</v>
          </cell>
          <cell r="W4996">
            <v>0</v>
          </cell>
          <cell r="X4996" t="str">
            <v>N</v>
          </cell>
          <cell r="Y4996" t="str">
            <v>N</v>
          </cell>
          <cell r="Z4996" t="str">
            <v>N</v>
          </cell>
          <cell r="AA4996">
            <v>0</v>
          </cell>
          <cell r="AB4996">
            <v>0</v>
          </cell>
          <cell r="AC4996">
            <v>0</v>
          </cell>
          <cell r="AD4996">
            <v>0</v>
          </cell>
          <cell r="AE4996" t="str">
            <v>N</v>
          </cell>
          <cell r="AF4996" t="str">
            <v>N</v>
          </cell>
          <cell r="AG4996">
            <v>0</v>
          </cell>
          <cell r="AH4996" t="str">
            <v>N</v>
          </cell>
          <cell r="AI4996" t="str">
            <v>N</v>
          </cell>
        </row>
        <row r="4997">
          <cell r="U4997">
            <v>0</v>
          </cell>
          <cell r="V4997">
            <v>0</v>
          </cell>
          <cell r="W4997">
            <v>0</v>
          </cell>
          <cell r="X4997" t="str">
            <v>N</v>
          </cell>
          <cell r="Y4997" t="str">
            <v>N</v>
          </cell>
          <cell r="Z4997" t="str">
            <v>N</v>
          </cell>
          <cell r="AA4997">
            <v>0</v>
          </cell>
          <cell r="AB4997">
            <v>0</v>
          </cell>
          <cell r="AC4997">
            <v>0</v>
          </cell>
          <cell r="AD4997">
            <v>0</v>
          </cell>
          <cell r="AE4997" t="str">
            <v>N</v>
          </cell>
          <cell r="AF4997" t="str">
            <v>N</v>
          </cell>
          <cell r="AG4997">
            <v>0</v>
          </cell>
          <cell r="AH4997" t="str">
            <v>N</v>
          </cell>
          <cell r="AI4997" t="str">
            <v>N</v>
          </cell>
        </row>
        <row r="4998">
          <cell r="U4998">
            <v>0</v>
          </cell>
          <cell r="V4998">
            <v>0</v>
          </cell>
          <cell r="W4998">
            <v>0</v>
          </cell>
          <cell r="X4998" t="str">
            <v>N</v>
          </cell>
          <cell r="Y4998" t="str">
            <v>N</v>
          </cell>
          <cell r="Z4998" t="str">
            <v>N</v>
          </cell>
          <cell r="AA4998">
            <v>0</v>
          </cell>
          <cell r="AB4998">
            <v>0</v>
          </cell>
          <cell r="AC4998">
            <v>0</v>
          </cell>
          <cell r="AD4998">
            <v>0</v>
          </cell>
          <cell r="AE4998" t="str">
            <v>N</v>
          </cell>
          <cell r="AF4998" t="str">
            <v>N</v>
          </cell>
          <cell r="AG4998">
            <v>0</v>
          </cell>
          <cell r="AH4998" t="str">
            <v>N</v>
          </cell>
          <cell r="AI4998" t="str">
            <v>N</v>
          </cell>
        </row>
        <row r="4999">
          <cell r="U4999">
            <v>0</v>
          </cell>
          <cell r="V4999">
            <v>0</v>
          </cell>
          <cell r="W4999">
            <v>0</v>
          </cell>
          <cell r="X4999" t="str">
            <v>N</v>
          </cell>
          <cell r="Y4999" t="str">
            <v>N</v>
          </cell>
          <cell r="Z4999" t="str">
            <v>N</v>
          </cell>
          <cell r="AA4999">
            <v>0</v>
          </cell>
          <cell r="AB4999">
            <v>0</v>
          </cell>
          <cell r="AC4999">
            <v>0</v>
          </cell>
          <cell r="AD4999">
            <v>0</v>
          </cell>
          <cell r="AE4999" t="str">
            <v>N</v>
          </cell>
          <cell r="AF4999" t="str">
            <v>N</v>
          </cell>
          <cell r="AG4999">
            <v>0</v>
          </cell>
          <cell r="AH4999" t="str">
            <v>N</v>
          </cell>
          <cell r="AI4999" t="str">
            <v>N</v>
          </cell>
        </row>
        <row r="5000">
          <cell r="U5000">
            <v>0</v>
          </cell>
          <cell r="V5000">
            <v>0</v>
          </cell>
          <cell r="W5000">
            <v>0</v>
          </cell>
          <cell r="X5000" t="str">
            <v>N</v>
          </cell>
          <cell r="Y5000" t="str">
            <v>N</v>
          </cell>
          <cell r="Z5000" t="str">
            <v>N</v>
          </cell>
          <cell r="AA5000">
            <v>0</v>
          </cell>
          <cell r="AB5000">
            <v>0</v>
          </cell>
          <cell r="AC5000">
            <v>0</v>
          </cell>
          <cell r="AD5000">
            <v>0</v>
          </cell>
          <cell r="AE5000" t="str">
            <v>N</v>
          </cell>
          <cell r="AF5000" t="str">
            <v>N</v>
          </cell>
          <cell r="AG5000">
            <v>0</v>
          </cell>
          <cell r="AH5000" t="str">
            <v>N</v>
          </cell>
          <cell r="AI5000" t="str">
            <v>N</v>
          </cell>
        </row>
      </sheetData>
      <sheetData sheetId="10">
        <row r="3">
          <cell r="C3">
            <v>40148</v>
          </cell>
        </row>
        <row r="5">
          <cell r="E5" t="str">
            <v>Decsription</v>
          </cell>
          <cell r="F5" t="str">
            <v>Unit</v>
          </cell>
          <cell r="G5" t="str">
            <v>Cos</v>
          </cell>
        </row>
        <row r="6">
          <cell r="E6" t="str">
            <v>Commercial Finance</v>
          </cell>
          <cell r="F6">
            <v>102004</v>
          </cell>
          <cell r="G6" t="str">
            <v>145, 180, 346 &amp; 373</v>
          </cell>
        </row>
        <row r="7">
          <cell r="E7" t="str">
            <v>Global Services India</v>
          </cell>
          <cell r="F7">
            <v>102012</v>
          </cell>
          <cell r="G7">
            <v>638</v>
          </cell>
        </row>
        <row r="8">
          <cell r="E8" t="str">
            <v>Hill Samuel Leasing Co (Leasing)</v>
          </cell>
          <cell r="F8">
            <v>320982</v>
          </cell>
          <cell r="G8" t="str">
            <v>152 &amp;459</v>
          </cell>
        </row>
        <row r="9">
          <cell r="E9" t="str">
            <v>Lloyds TSB Leasing Ltd Group (Leasing)</v>
          </cell>
          <cell r="F9">
            <v>323081</v>
          </cell>
          <cell r="G9" t="str">
            <v>Various</v>
          </cell>
        </row>
        <row r="10">
          <cell r="E10" t="str">
            <v>LTSB Film Distribution</v>
          </cell>
          <cell r="F10">
            <v>813220</v>
          </cell>
          <cell r="G10" t="str">
            <v>457 &amp;519</v>
          </cell>
        </row>
        <row r="11">
          <cell r="E11" t="str">
            <v>Lloyds TSB Insurance Services</v>
          </cell>
          <cell r="F11">
            <v>402005</v>
          </cell>
          <cell r="G11" t="str">
            <v>130 to 137 &amp; 515</v>
          </cell>
        </row>
        <row r="12">
          <cell r="E12" t="str">
            <v>LTSB Island Banks</v>
          </cell>
          <cell r="F12">
            <v>602016</v>
          </cell>
          <cell r="G12" t="str">
            <v>115, 116 &amp; 117</v>
          </cell>
        </row>
        <row r="13">
          <cell r="E13" t="str">
            <v>LloydsTSB Private Banking</v>
          </cell>
          <cell r="F13">
            <v>602923</v>
          </cell>
          <cell r="G13">
            <v>140</v>
          </cell>
        </row>
        <row r="14">
          <cell r="E14" t="str">
            <v>Lloyds Bank Subsidiaries Ltd</v>
          </cell>
          <cell r="F14">
            <v>912040</v>
          </cell>
          <cell r="G14">
            <v>111</v>
          </cell>
        </row>
        <row r="15">
          <cell r="E15" t="str">
            <v>TSB Hill Samuel Bank Holding Co plc</v>
          </cell>
          <cell r="F15">
            <v>700068</v>
          </cell>
          <cell r="G15">
            <v>112</v>
          </cell>
        </row>
        <row r="16">
          <cell r="E16" t="str">
            <v>LTSB Capital Funds</v>
          </cell>
          <cell r="F16">
            <v>910020</v>
          </cell>
          <cell r="G16">
            <v>118</v>
          </cell>
        </row>
        <row r="17">
          <cell r="E17" t="str">
            <v>LTSB Group PLC Capital Funds</v>
          </cell>
          <cell r="F17">
            <v>700099</v>
          </cell>
          <cell r="G17">
            <v>121</v>
          </cell>
        </row>
        <row r="18">
          <cell r="E18" t="str">
            <v>Lloyds Bank Financial Services Holdings Ltd</v>
          </cell>
          <cell r="F18">
            <v>912050</v>
          </cell>
          <cell r="G18">
            <v>128</v>
          </cell>
        </row>
        <row r="19">
          <cell r="E19" t="str">
            <v>Agricultural Mortgage Corporation</v>
          </cell>
          <cell r="F19">
            <v>932099</v>
          </cell>
          <cell r="G19" t="str">
            <v>147 &amp; 148</v>
          </cell>
        </row>
        <row r="20">
          <cell r="E20" t="str">
            <v>UKIS</v>
          </cell>
          <cell r="F20" t="str">
            <v>TBA</v>
          </cell>
          <cell r="G20">
            <v>555</v>
          </cell>
        </row>
        <row r="21">
          <cell r="E21" t="str">
            <v>Cardnet</v>
          </cell>
          <cell r="F21" t="str">
            <v>TBA</v>
          </cell>
          <cell r="G21">
            <v>109</v>
          </cell>
        </row>
        <row r="22">
          <cell r="E22">
            <v>0</v>
          </cell>
          <cell r="F22">
            <v>0</v>
          </cell>
          <cell r="G22">
            <v>0</v>
          </cell>
        </row>
        <row r="23">
          <cell r="E23">
            <v>0</v>
          </cell>
          <cell r="F23">
            <v>0</v>
          </cell>
          <cell r="G23">
            <v>0</v>
          </cell>
        </row>
        <row r="24">
          <cell r="E24">
            <v>0</v>
          </cell>
          <cell r="F24">
            <v>0</v>
          </cell>
          <cell r="G24">
            <v>0</v>
          </cell>
        </row>
        <row r="25">
          <cell r="E25">
            <v>0</v>
          </cell>
          <cell r="F25">
            <v>0</v>
          </cell>
          <cell r="G25">
            <v>0</v>
          </cell>
        </row>
      </sheetData>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Change Log"/>
      <sheetName val="Ownership"/>
      <sheetName val="TB"/>
      <sheetName val="Data"/>
      <sheetName val="Inputs"/>
    </sheetNames>
    <sheetDataSet>
      <sheetData sheetId="0">
        <row r="34">
          <cell r="B34" t="str">
            <v>BoS</v>
          </cell>
          <cell r="C34" t="str">
            <v>BoS Description</v>
          </cell>
        </row>
        <row r="35">
          <cell r="B35" t="str">
            <v>GMS 2 &amp; GMS 5</v>
          </cell>
          <cell r="C35" t="str">
            <v>Group Minimum Standards 2 and 5</v>
          </cell>
        </row>
        <row r="36">
          <cell r="B36" t="str">
            <v>CONV</v>
          </cell>
          <cell r="C36" t="str">
            <v>Conversion Accounts</v>
          </cell>
        </row>
        <row r="37">
          <cell r="B37" t="str">
            <v>A&amp;P</v>
          </cell>
          <cell r="C37" t="str">
            <v>Accruals of exp &amp; deferred income AND Prepayments &amp; Deferred charges</v>
          </cell>
        </row>
        <row r="38">
          <cell r="B38" t="str">
            <v>FIXED</v>
          </cell>
          <cell r="C38" t="str">
            <v>Fixed Assets</v>
          </cell>
        </row>
        <row r="39">
          <cell r="B39" t="str">
            <v>SUNDRY</v>
          </cell>
          <cell r="C39" t="str">
            <v xml:space="preserve">Sundry accounts </v>
          </cell>
        </row>
        <row r="40">
          <cell r="B40" t="str">
            <v>INTCO</v>
          </cell>
          <cell r="C40" t="str">
            <v>Intercompany</v>
          </cell>
        </row>
        <row r="41">
          <cell r="B41" t="str">
            <v>INVSEC</v>
          </cell>
          <cell r="C41" t="str">
            <v>Investment Securities</v>
          </cell>
        </row>
        <row r="42">
          <cell r="B42" t="str">
            <v>L&amp;A</v>
          </cell>
          <cell r="C42" t="str">
            <v>Loans and Advances</v>
          </cell>
        </row>
        <row r="43">
          <cell r="B43" t="str">
            <v>Dep</v>
          </cell>
          <cell r="C43" t="str">
            <v>Deposits</v>
          </cell>
        </row>
        <row r="44">
          <cell r="B44" t="str">
            <v>Dep IA</v>
          </cell>
          <cell r="C44" t="str">
            <v>Deposits Interest Accrued</v>
          </cell>
        </row>
        <row r="45">
          <cell r="B45" t="str">
            <v>RESERVES</v>
          </cell>
          <cell r="C45" t="str">
            <v>Reserves</v>
          </cell>
        </row>
        <row r="46">
          <cell r="B46" t="str">
            <v>PROV</v>
          </cell>
          <cell r="C46" t="str">
            <v xml:space="preserve">Impairment &amp; General Provisions </v>
          </cell>
        </row>
        <row r="47">
          <cell r="B47" t="str">
            <v>SUSP</v>
          </cell>
          <cell r="C47" t="str">
            <v>Suspense</v>
          </cell>
        </row>
        <row r="48">
          <cell r="B48" t="str">
            <v>AB</v>
          </cell>
          <cell r="C48" t="str">
            <v>Allocated Balances</v>
          </cell>
        </row>
        <row r="49">
          <cell r="B49" t="str">
            <v>L&amp;A IA</v>
          </cell>
          <cell r="C49" t="str">
            <v>Loans and Advances Interest Accrued</v>
          </cell>
        </row>
        <row r="50">
          <cell r="B50" t="str">
            <v>VAT</v>
          </cell>
          <cell r="C50" t="str">
            <v>Value Added Tax</v>
          </cell>
        </row>
        <row r="51">
          <cell r="B51" t="str">
            <v>CONT</v>
          </cell>
          <cell r="C51" t="str">
            <v>Controls based assurance only</v>
          </cell>
        </row>
        <row r="52">
          <cell r="B52" t="str">
            <v>JRNL</v>
          </cell>
          <cell r="C52" t="str">
            <v>Manual Journals (GMS1 and GMS2)</v>
          </cell>
        </row>
      </sheetData>
      <sheetData sheetId="1" refreshError="1"/>
      <sheetData sheetId="2" refreshError="1"/>
      <sheetData sheetId="3"/>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ome"/>
      <sheetName val="Dynamic Dashboard"/>
      <sheetName val="CH1"/>
      <sheetName val="CH2"/>
      <sheetName val="CH3"/>
      <sheetName val="CH4"/>
      <sheetName val="CH5"/>
      <sheetName val="CH6"/>
      <sheetName val="CH7"/>
      <sheetName val="CH8"/>
      <sheetName val="Data"/>
      <sheetName val="CH6 Data"/>
      <sheetName val="Inputs"/>
      <sheetName val="HelpSheet"/>
    </sheetNames>
    <sheetDataSet>
      <sheetData sheetId="0"/>
      <sheetData sheetId="1"/>
      <sheetData sheetId="2"/>
      <sheetData sheetId="3"/>
      <sheetData sheetId="4"/>
      <sheetData sheetId="5"/>
      <sheetData sheetId="6"/>
      <sheetData sheetId="7">
        <row r="20">
          <cell r="F20">
            <v>16</v>
          </cell>
        </row>
        <row r="24">
          <cell r="G24">
            <v>0.9</v>
          </cell>
        </row>
        <row r="25">
          <cell r="G25">
            <v>0.1</v>
          </cell>
        </row>
      </sheetData>
      <sheetData sheetId="8">
        <row r="7">
          <cell r="B7">
            <v>1</v>
          </cell>
        </row>
        <row r="28">
          <cell r="F28" t="str">
            <v>Product 1</v>
          </cell>
        </row>
        <row r="29">
          <cell r="F29" t="str">
            <v>Product 2</v>
          </cell>
        </row>
        <row r="30">
          <cell r="F30" t="str">
            <v>Product 3</v>
          </cell>
        </row>
        <row r="31">
          <cell r="F31" t="str">
            <v>Product 4</v>
          </cell>
        </row>
        <row r="32">
          <cell r="F32" t="str">
            <v>Product 5</v>
          </cell>
        </row>
      </sheetData>
      <sheetData sheetId="9"/>
      <sheetData sheetId="10">
        <row r="1">
          <cell r="A1" t="str">
            <v>Month</v>
          </cell>
          <cell r="B1" t="str">
            <v>Product</v>
          </cell>
          <cell r="C1" t="str">
            <v>Salesperson</v>
          </cell>
        </row>
        <row r="2">
          <cell r="A2">
            <v>39814</v>
          </cell>
          <cell r="B2" t="str">
            <v>Product A</v>
          </cell>
          <cell r="C2" t="str">
            <v>Salesperson 1</v>
          </cell>
        </row>
        <row r="3">
          <cell r="A3">
            <v>39814</v>
          </cell>
          <cell r="B3" t="str">
            <v>Product A</v>
          </cell>
          <cell r="C3" t="str">
            <v>Salesperson 2</v>
          </cell>
        </row>
        <row r="4">
          <cell r="A4">
            <v>39814</v>
          </cell>
          <cell r="B4" t="str">
            <v>Product A</v>
          </cell>
          <cell r="C4" t="str">
            <v>Salesperson 3</v>
          </cell>
        </row>
        <row r="5">
          <cell r="A5">
            <v>39814</v>
          </cell>
          <cell r="B5" t="str">
            <v>Product A</v>
          </cell>
          <cell r="C5" t="str">
            <v>Salesperson 4</v>
          </cell>
        </row>
        <row r="6">
          <cell r="A6">
            <v>39814</v>
          </cell>
          <cell r="B6" t="str">
            <v>Product A</v>
          </cell>
          <cell r="C6" t="str">
            <v>Salesperson 5</v>
          </cell>
        </row>
        <row r="7">
          <cell r="A7">
            <v>39814</v>
          </cell>
          <cell r="B7" t="str">
            <v>Product B</v>
          </cell>
          <cell r="C7" t="str">
            <v>Salesperson 1</v>
          </cell>
        </row>
        <row r="8">
          <cell r="A8">
            <v>39814</v>
          </cell>
          <cell r="B8" t="str">
            <v>Product B</v>
          </cell>
          <cell r="C8" t="str">
            <v>Salesperson 2</v>
          </cell>
        </row>
        <row r="9">
          <cell r="A9">
            <v>39814</v>
          </cell>
          <cell r="B9" t="str">
            <v>Product B</v>
          </cell>
          <cell r="C9" t="str">
            <v>Salesperson 3</v>
          </cell>
        </row>
        <row r="10">
          <cell r="A10">
            <v>39814</v>
          </cell>
          <cell r="B10" t="str">
            <v>Product B</v>
          </cell>
          <cell r="C10" t="str">
            <v>Salesperson 4</v>
          </cell>
        </row>
        <row r="11">
          <cell r="A11">
            <v>39814</v>
          </cell>
          <cell r="B11" t="str">
            <v>Product B</v>
          </cell>
          <cell r="C11" t="str">
            <v>Salesperson 5</v>
          </cell>
        </row>
        <row r="12">
          <cell r="A12">
            <v>39814</v>
          </cell>
          <cell r="B12" t="str">
            <v>Product C</v>
          </cell>
          <cell r="C12" t="str">
            <v>Salesperson 1</v>
          </cell>
        </row>
        <row r="13">
          <cell r="A13">
            <v>39814</v>
          </cell>
          <cell r="B13" t="str">
            <v>Product C</v>
          </cell>
          <cell r="C13" t="str">
            <v>Salesperson 2</v>
          </cell>
        </row>
        <row r="14">
          <cell r="A14">
            <v>39814</v>
          </cell>
          <cell r="B14" t="str">
            <v>Product C</v>
          </cell>
          <cell r="C14" t="str">
            <v>Salesperson 3</v>
          </cell>
        </row>
        <row r="15">
          <cell r="A15">
            <v>39814</v>
          </cell>
          <cell r="B15" t="str">
            <v>Product C</v>
          </cell>
          <cell r="C15" t="str">
            <v>Salesperson 4</v>
          </cell>
        </row>
        <row r="16">
          <cell r="A16">
            <v>39814</v>
          </cell>
          <cell r="B16" t="str">
            <v>Product C</v>
          </cell>
          <cell r="C16" t="str">
            <v>Salesperson 5</v>
          </cell>
        </row>
        <row r="17">
          <cell r="A17">
            <v>39814</v>
          </cell>
          <cell r="B17" t="str">
            <v>Product D</v>
          </cell>
          <cell r="C17" t="str">
            <v>Salesperson 1</v>
          </cell>
        </row>
        <row r="18">
          <cell r="A18">
            <v>39814</v>
          </cell>
          <cell r="B18" t="str">
            <v>Product D</v>
          </cell>
          <cell r="C18" t="str">
            <v>Salesperson 2</v>
          </cell>
        </row>
        <row r="19">
          <cell r="A19">
            <v>39814</v>
          </cell>
          <cell r="B19" t="str">
            <v>Product D</v>
          </cell>
          <cell r="C19" t="str">
            <v>Salesperson 3</v>
          </cell>
        </row>
        <row r="20">
          <cell r="A20">
            <v>39814</v>
          </cell>
          <cell r="B20" t="str">
            <v>Product D</v>
          </cell>
          <cell r="C20" t="str">
            <v>Salesperson 4</v>
          </cell>
        </row>
        <row r="21">
          <cell r="A21">
            <v>39814</v>
          </cell>
          <cell r="B21" t="str">
            <v>Product D</v>
          </cell>
          <cell r="C21" t="str">
            <v>Salesperson 5</v>
          </cell>
        </row>
        <row r="22">
          <cell r="A22">
            <v>39845</v>
          </cell>
          <cell r="B22" t="str">
            <v>Product A</v>
          </cell>
          <cell r="C22" t="str">
            <v>Salesperson 1</v>
          </cell>
        </row>
        <row r="23">
          <cell r="A23">
            <v>39845</v>
          </cell>
          <cell r="B23" t="str">
            <v>Product A</v>
          </cell>
          <cell r="C23" t="str">
            <v>Salesperson 2</v>
          </cell>
        </row>
        <row r="24">
          <cell r="A24">
            <v>39845</v>
          </cell>
          <cell r="B24" t="str">
            <v>Product A</v>
          </cell>
          <cell r="C24" t="str">
            <v>Salesperson 3</v>
          </cell>
        </row>
        <row r="25">
          <cell r="A25">
            <v>39845</v>
          </cell>
          <cell r="B25" t="str">
            <v>Product A</v>
          </cell>
          <cell r="C25" t="str">
            <v>Salesperson 4</v>
          </cell>
        </row>
        <row r="26">
          <cell r="A26">
            <v>39845</v>
          </cell>
          <cell r="B26" t="str">
            <v>Product A</v>
          </cell>
          <cell r="C26" t="str">
            <v>Salesperson 5</v>
          </cell>
        </row>
        <row r="27">
          <cell r="A27">
            <v>39845</v>
          </cell>
          <cell r="B27" t="str">
            <v>Product B</v>
          </cell>
          <cell r="C27" t="str">
            <v>Salesperson 1</v>
          </cell>
        </row>
        <row r="28">
          <cell r="A28">
            <v>39845</v>
          </cell>
          <cell r="B28" t="str">
            <v>Product B</v>
          </cell>
          <cell r="C28" t="str">
            <v>Salesperson 2</v>
          </cell>
        </row>
        <row r="29">
          <cell r="A29">
            <v>39845</v>
          </cell>
          <cell r="B29" t="str">
            <v>Product B</v>
          </cell>
          <cell r="C29" t="str">
            <v>Salesperson 3</v>
          </cell>
        </row>
        <row r="30">
          <cell r="A30">
            <v>39845</v>
          </cell>
          <cell r="B30" t="str">
            <v>Product B</v>
          </cell>
          <cell r="C30" t="str">
            <v>Salesperson 4</v>
          </cell>
        </row>
        <row r="31">
          <cell r="A31">
            <v>39845</v>
          </cell>
          <cell r="B31" t="str">
            <v>Product B</v>
          </cell>
          <cell r="C31" t="str">
            <v>Salesperson 5</v>
          </cell>
        </row>
        <row r="32">
          <cell r="A32">
            <v>39845</v>
          </cell>
          <cell r="B32" t="str">
            <v>Product C</v>
          </cell>
          <cell r="C32" t="str">
            <v>Salesperson 1</v>
          </cell>
        </row>
        <row r="33">
          <cell r="A33">
            <v>39845</v>
          </cell>
          <cell r="B33" t="str">
            <v>Product C</v>
          </cell>
          <cell r="C33" t="str">
            <v>Salesperson 2</v>
          </cell>
        </row>
        <row r="34">
          <cell r="A34">
            <v>39845</v>
          </cell>
          <cell r="B34" t="str">
            <v>Product C</v>
          </cell>
          <cell r="C34" t="str">
            <v>Salesperson 3</v>
          </cell>
        </row>
        <row r="35">
          <cell r="A35">
            <v>39845</v>
          </cell>
          <cell r="B35" t="str">
            <v>Product C</v>
          </cell>
          <cell r="C35" t="str">
            <v>Salesperson 4</v>
          </cell>
        </row>
        <row r="36">
          <cell r="A36">
            <v>39845</v>
          </cell>
          <cell r="B36" t="str">
            <v>Product C</v>
          </cell>
          <cell r="C36" t="str">
            <v>Salesperson 5</v>
          </cell>
        </row>
        <row r="37">
          <cell r="A37">
            <v>39845</v>
          </cell>
          <cell r="B37" t="str">
            <v>Product D</v>
          </cell>
          <cell r="C37" t="str">
            <v>Salesperson 1</v>
          </cell>
        </row>
        <row r="38">
          <cell r="A38">
            <v>39845</v>
          </cell>
          <cell r="B38" t="str">
            <v>Product D</v>
          </cell>
          <cell r="C38" t="str">
            <v>Salesperson 2</v>
          </cell>
        </row>
        <row r="39">
          <cell r="A39">
            <v>39845</v>
          </cell>
          <cell r="B39" t="str">
            <v>Product D</v>
          </cell>
          <cell r="C39" t="str">
            <v>Salesperson 3</v>
          </cell>
        </row>
        <row r="40">
          <cell r="A40">
            <v>39845</v>
          </cell>
          <cell r="B40" t="str">
            <v>Product D</v>
          </cell>
          <cell r="C40" t="str">
            <v>Salesperson 4</v>
          </cell>
        </row>
        <row r="41">
          <cell r="A41">
            <v>39845</v>
          </cell>
          <cell r="B41" t="str">
            <v>Product D</v>
          </cell>
          <cell r="C41" t="str">
            <v>Salesperson 5</v>
          </cell>
        </row>
        <row r="42">
          <cell r="A42">
            <v>39873</v>
          </cell>
          <cell r="B42" t="str">
            <v>Product A</v>
          </cell>
          <cell r="C42" t="str">
            <v>Salesperson 1</v>
          </cell>
        </row>
        <row r="43">
          <cell r="A43">
            <v>39873</v>
          </cell>
          <cell r="B43" t="str">
            <v>Product A</v>
          </cell>
          <cell r="C43" t="str">
            <v>Salesperson 2</v>
          </cell>
        </row>
        <row r="44">
          <cell r="A44">
            <v>39873</v>
          </cell>
          <cell r="B44" t="str">
            <v>Product A</v>
          </cell>
          <cell r="C44" t="str">
            <v>Salesperson 3</v>
          </cell>
        </row>
        <row r="45">
          <cell r="A45">
            <v>39873</v>
          </cell>
          <cell r="B45" t="str">
            <v>Product A</v>
          </cell>
          <cell r="C45" t="str">
            <v>Salesperson 4</v>
          </cell>
        </row>
        <row r="46">
          <cell r="A46">
            <v>39873</v>
          </cell>
          <cell r="B46" t="str">
            <v>Product A</v>
          </cell>
          <cell r="C46" t="str">
            <v>Salesperson 5</v>
          </cell>
        </row>
        <row r="47">
          <cell r="A47">
            <v>39873</v>
          </cell>
          <cell r="B47" t="str">
            <v>Product B</v>
          </cell>
          <cell r="C47" t="str">
            <v>Salesperson 1</v>
          </cell>
        </row>
        <row r="48">
          <cell r="A48">
            <v>39873</v>
          </cell>
          <cell r="B48" t="str">
            <v>Product B</v>
          </cell>
          <cell r="C48" t="str">
            <v>Salesperson 2</v>
          </cell>
        </row>
        <row r="49">
          <cell r="A49">
            <v>39873</v>
          </cell>
          <cell r="B49" t="str">
            <v>Product B</v>
          </cell>
          <cell r="C49" t="str">
            <v>Salesperson 3</v>
          </cell>
        </row>
        <row r="50">
          <cell r="A50">
            <v>39873</v>
          </cell>
          <cell r="B50" t="str">
            <v>Product B</v>
          </cell>
          <cell r="C50" t="str">
            <v>Salesperson 4</v>
          </cell>
        </row>
        <row r="51">
          <cell r="A51">
            <v>39873</v>
          </cell>
          <cell r="B51" t="str">
            <v>Product B</v>
          </cell>
          <cell r="C51" t="str">
            <v>Salesperson 5</v>
          </cell>
        </row>
        <row r="52">
          <cell r="A52">
            <v>39873</v>
          </cell>
          <cell r="B52" t="str">
            <v>Product C</v>
          </cell>
          <cell r="C52" t="str">
            <v>Salesperson 1</v>
          </cell>
        </row>
        <row r="53">
          <cell r="A53">
            <v>39873</v>
          </cell>
          <cell r="B53" t="str">
            <v>Product C</v>
          </cell>
          <cell r="C53" t="str">
            <v>Salesperson 2</v>
          </cell>
        </row>
        <row r="54">
          <cell r="A54">
            <v>39873</v>
          </cell>
          <cell r="B54" t="str">
            <v>Product C</v>
          </cell>
          <cell r="C54" t="str">
            <v>Salesperson 3</v>
          </cell>
        </row>
        <row r="55">
          <cell r="A55">
            <v>39873</v>
          </cell>
          <cell r="B55" t="str">
            <v>Product C</v>
          </cell>
          <cell r="C55" t="str">
            <v>Salesperson 4</v>
          </cell>
        </row>
        <row r="56">
          <cell r="A56">
            <v>39873</v>
          </cell>
          <cell r="B56" t="str">
            <v>Product C</v>
          </cell>
          <cell r="C56" t="str">
            <v>Salesperson 5</v>
          </cell>
        </row>
        <row r="57">
          <cell r="A57">
            <v>39873</v>
          </cell>
          <cell r="B57" t="str">
            <v>Product D</v>
          </cell>
          <cell r="C57" t="str">
            <v>Salesperson 1</v>
          </cell>
        </row>
        <row r="58">
          <cell r="A58">
            <v>39873</v>
          </cell>
          <cell r="B58" t="str">
            <v>Product D</v>
          </cell>
          <cell r="C58" t="str">
            <v>Salesperson 2</v>
          </cell>
        </row>
        <row r="59">
          <cell r="A59">
            <v>39873</v>
          </cell>
          <cell r="B59" t="str">
            <v>Product D</v>
          </cell>
          <cell r="C59" t="str">
            <v>Salesperson 3</v>
          </cell>
        </row>
        <row r="60">
          <cell r="A60">
            <v>39873</v>
          </cell>
          <cell r="B60" t="str">
            <v>Product D</v>
          </cell>
          <cell r="C60" t="str">
            <v>Salesperson 4</v>
          </cell>
        </row>
        <row r="61">
          <cell r="A61">
            <v>39873</v>
          </cell>
          <cell r="B61" t="str">
            <v>Product D</v>
          </cell>
          <cell r="C61" t="str">
            <v>Salesperson 5</v>
          </cell>
        </row>
        <row r="62">
          <cell r="A62">
            <v>39904</v>
          </cell>
          <cell r="B62" t="str">
            <v>Product A</v>
          </cell>
          <cell r="C62" t="str">
            <v>Salesperson 1</v>
          </cell>
        </row>
        <row r="63">
          <cell r="A63">
            <v>39904</v>
          </cell>
          <cell r="B63" t="str">
            <v>Product A</v>
          </cell>
          <cell r="C63" t="str">
            <v>Salesperson 2</v>
          </cell>
        </row>
        <row r="64">
          <cell r="A64">
            <v>39904</v>
          </cell>
          <cell r="B64" t="str">
            <v>Product A</v>
          </cell>
          <cell r="C64" t="str">
            <v>Salesperson 3</v>
          </cell>
        </row>
        <row r="65">
          <cell r="A65">
            <v>39904</v>
          </cell>
          <cell r="B65" t="str">
            <v>Product A</v>
          </cell>
          <cell r="C65" t="str">
            <v>Salesperson 4</v>
          </cell>
        </row>
        <row r="66">
          <cell r="A66">
            <v>39904</v>
          </cell>
          <cell r="B66" t="str">
            <v>Product A</v>
          </cell>
          <cell r="C66" t="str">
            <v>Salesperson 5</v>
          </cell>
        </row>
        <row r="67">
          <cell r="A67">
            <v>39904</v>
          </cell>
          <cell r="B67" t="str">
            <v>Product B</v>
          </cell>
          <cell r="C67" t="str">
            <v>Salesperson 1</v>
          </cell>
        </row>
        <row r="68">
          <cell r="A68">
            <v>39904</v>
          </cell>
          <cell r="B68" t="str">
            <v>Product B</v>
          </cell>
          <cell r="C68" t="str">
            <v>Salesperson 2</v>
          </cell>
        </row>
        <row r="69">
          <cell r="A69">
            <v>39904</v>
          </cell>
          <cell r="B69" t="str">
            <v>Product B</v>
          </cell>
          <cell r="C69" t="str">
            <v>Salesperson 3</v>
          </cell>
        </row>
        <row r="70">
          <cell r="A70">
            <v>39904</v>
          </cell>
          <cell r="B70" t="str">
            <v>Product B</v>
          </cell>
          <cell r="C70" t="str">
            <v>Salesperson 4</v>
          </cell>
        </row>
        <row r="71">
          <cell r="A71">
            <v>39904</v>
          </cell>
          <cell r="B71" t="str">
            <v>Product B</v>
          </cell>
          <cell r="C71" t="str">
            <v>Salesperson 5</v>
          </cell>
        </row>
        <row r="72">
          <cell r="A72">
            <v>39904</v>
          </cell>
          <cell r="B72" t="str">
            <v>Product C</v>
          </cell>
          <cell r="C72" t="str">
            <v>Salesperson 1</v>
          </cell>
        </row>
        <row r="73">
          <cell r="A73">
            <v>39904</v>
          </cell>
          <cell r="B73" t="str">
            <v>Product C</v>
          </cell>
          <cell r="C73" t="str">
            <v>Salesperson 2</v>
          </cell>
        </row>
        <row r="74">
          <cell r="A74">
            <v>39904</v>
          </cell>
          <cell r="B74" t="str">
            <v>Product C</v>
          </cell>
          <cell r="C74" t="str">
            <v>Salesperson 3</v>
          </cell>
        </row>
        <row r="75">
          <cell r="A75">
            <v>39904</v>
          </cell>
          <cell r="B75" t="str">
            <v>Product C</v>
          </cell>
          <cell r="C75" t="str">
            <v>Salesperson 4</v>
          </cell>
        </row>
        <row r="76">
          <cell r="A76">
            <v>39904</v>
          </cell>
          <cell r="B76" t="str">
            <v>Product C</v>
          </cell>
          <cell r="C76" t="str">
            <v>Salesperson 5</v>
          </cell>
        </row>
        <row r="77">
          <cell r="A77">
            <v>39904</v>
          </cell>
          <cell r="B77" t="str">
            <v>Product D</v>
          </cell>
          <cell r="C77" t="str">
            <v>Salesperson 1</v>
          </cell>
        </row>
        <row r="78">
          <cell r="A78">
            <v>39904</v>
          </cell>
          <cell r="B78" t="str">
            <v>Product D</v>
          </cell>
          <cell r="C78" t="str">
            <v>Salesperson 2</v>
          </cell>
        </row>
        <row r="79">
          <cell r="A79">
            <v>39904</v>
          </cell>
          <cell r="B79" t="str">
            <v>Product D</v>
          </cell>
          <cell r="C79" t="str">
            <v>Salesperson 3</v>
          </cell>
        </row>
        <row r="80">
          <cell r="A80">
            <v>39904</v>
          </cell>
          <cell r="B80" t="str">
            <v>Product D</v>
          </cell>
          <cell r="C80" t="str">
            <v>Salesperson 4</v>
          </cell>
        </row>
        <row r="81">
          <cell r="A81">
            <v>39904</v>
          </cell>
          <cell r="B81" t="str">
            <v>Product D</v>
          </cell>
          <cell r="C81" t="str">
            <v>Salesperson 5</v>
          </cell>
        </row>
        <row r="82">
          <cell r="A82">
            <v>39934</v>
          </cell>
          <cell r="B82" t="str">
            <v>Product A</v>
          </cell>
          <cell r="C82" t="str">
            <v>Salesperson 1</v>
          </cell>
        </row>
        <row r="83">
          <cell r="A83">
            <v>39934</v>
          </cell>
          <cell r="B83" t="str">
            <v>Product A</v>
          </cell>
          <cell r="C83" t="str">
            <v>Salesperson 2</v>
          </cell>
        </row>
        <row r="84">
          <cell r="A84">
            <v>39934</v>
          </cell>
          <cell r="B84" t="str">
            <v>Product A</v>
          </cell>
          <cell r="C84" t="str">
            <v>Salesperson 3</v>
          </cell>
        </row>
        <row r="85">
          <cell r="A85">
            <v>39934</v>
          </cell>
          <cell r="B85" t="str">
            <v>Product A</v>
          </cell>
          <cell r="C85" t="str">
            <v>Salesperson 4</v>
          </cell>
        </row>
        <row r="86">
          <cell r="A86">
            <v>39934</v>
          </cell>
          <cell r="B86" t="str">
            <v>Product A</v>
          </cell>
          <cell r="C86" t="str">
            <v>Salesperson 5</v>
          </cell>
        </row>
        <row r="87">
          <cell r="A87">
            <v>39934</v>
          </cell>
          <cell r="B87" t="str">
            <v>Product B</v>
          </cell>
          <cell r="C87" t="str">
            <v>Salesperson 1</v>
          </cell>
        </row>
        <row r="88">
          <cell r="A88">
            <v>39934</v>
          </cell>
          <cell r="B88" t="str">
            <v>Product B</v>
          </cell>
          <cell r="C88" t="str">
            <v>Salesperson 2</v>
          </cell>
        </row>
        <row r="89">
          <cell r="A89">
            <v>39934</v>
          </cell>
          <cell r="B89" t="str">
            <v>Product B</v>
          </cell>
          <cell r="C89" t="str">
            <v>Salesperson 3</v>
          </cell>
        </row>
        <row r="90">
          <cell r="A90">
            <v>39934</v>
          </cell>
          <cell r="B90" t="str">
            <v>Product B</v>
          </cell>
          <cell r="C90" t="str">
            <v>Salesperson 4</v>
          </cell>
        </row>
        <row r="91">
          <cell r="A91">
            <v>39934</v>
          </cell>
          <cell r="B91" t="str">
            <v>Product B</v>
          </cell>
          <cell r="C91" t="str">
            <v>Salesperson 5</v>
          </cell>
        </row>
        <row r="92">
          <cell r="A92">
            <v>39934</v>
          </cell>
          <cell r="B92" t="str">
            <v>Product C</v>
          </cell>
          <cell r="C92" t="str">
            <v>Salesperson 1</v>
          </cell>
        </row>
        <row r="93">
          <cell r="A93">
            <v>39934</v>
          </cell>
          <cell r="B93" t="str">
            <v>Product C</v>
          </cell>
          <cell r="C93" t="str">
            <v>Salesperson 2</v>
          </cell>
        </row>
        <row r="94">
          <cell r="A94">
            <v>39934</v>
          </cell>
          <cell r="B94" t="str">
            <v>Product C</v>
          </cell>
          <cell r="C94" t="str">
            <v>Salesperson 3</v>
          </cell>
        </row>
        <row r="95">
          <cell r="A95">
            <v>39934</v>
          </cell>
          <cell r="B95" t="str">
            <v>Product C</v>
          </cell>
          <cell r="C95" t="str">
            <v>Salesperson 4</v>
          </cell>
        </row>
        <row r="96">
          <cell r="A96">
            <v>39934</v>
          </cell>
          <cell r="B96" t="str">
            <v>Product C</v>
          </cell>
          <cell r="C96" t="str">
            <v>Salesperson 5</v>
          </cell>
        </row>
        <row r="97">
          <cell r="A97">
            <v>39934</v>
          </cell>
          <cell r="B97" t="str">
            <v>Product D</v>
          </cell>
          <cell r="C97" t="str">
            <v>Salesperson 1</v>
          </cell>
        </row>
        <row r="98">
          <cell r="A98">
            <v>39934</v>
          </cell>
          <cell r="B98" t="str">
            <v>Product D</v>
          </cell>
          <cell r="C98" t="str">
            <v>Salesperson 2</v>
          </cell>
        </row>
        <row r="99">
          <cell r="A99">
            <v>39934</v>
          </cell>
          <cell r="B99" t="str">
            <v>Product D</v>
          </cell>
          <cell r="C99" t="str">
            <v>Salesperson 3</v>
          </cell>
        </row>
        <row r="100">
          <cell r="A100">
            <v>39934</v>
          </cell>
          <cell r="B100" t="str">
            <v>Product D</v>
          </cell>
          <cell r="C100" t="str">
            <v>Salesperson 4</v>
          </cell>
        </row>
        <row r="101">
          <cell r="A101">
            <v>39934</v>
          </cell>
          <cell r="B101" t="str">
            <v>Product D</v>
          </cell>
          <cell r="C101" t="str">
            <v>Salesperson 5</v>
          </cell>
        </row>
        <row r="102">
          <cell r="A102">
            <v>39965</v>
          </cell>
          <cell r="B102" t="str">
            <v>Product A</v>
          </cell>
          <cell r="C102" t="str">
            <v>Salesperson 1</v>
          </cell>
        </row>
        <row r="103">
          <cell r="A103">
            <v>39965</v>
          </cell>
          <cell r="B103" t="str">
            <v>Product A</v>
          </cell>
          <cell r="C103" t="str">
            <v>Salesperson 2</v>
          </cell>
        </row>
        <row r="104">
          <cell r="A104">
            <v>39965</v>
          </cell>
          <cell r="B104" t="str">
            <v>Product A</v>
          </cell>
          <cell r="C104" t="str">
            <v>Salesperson 3</v>
          </cell>
        </row>
        <row r="105">
          <cell r="A105">
            <v>39965</v>
          </cell>
          <cell r="B105" t="str">
            <v>Product A</v>
          </cell>
          <cell r="C105" t="str">
            <v>Salesperson 4</v>
          </cell>
        </row>
        <row r="106">
          <cell r="A106">
            <v>39965</v>
          </cell>
          <cell r="B106" t="str">
            <v>Product A</v>
          </cell>
          <cell r="C106" t="str">
            <v>Salesperson 5</v>
          </cell>
        </row>
        <row r="107">
          <cell r="A107">
            <v>39965</v>
          </cell>
          <cell r="B107" t="str">
            <v>Product B</v>
          </cell>
          <cell r="C107" t="str">
            <v>Salesperson 1</v>
          </cell>
        </row>
        <row r="108">
          <cell r="A108">
            <v>39965</v>
          </cell>
          <cell r="B108" t="str">
            <v>Product B</v>
          </cell>
          <cell r="C108" t="str">
            <v>Salesperson 2</v>
          </cell>
        </row>
        <row r="109">
          <cell r="A109">
            <v>39965</v>
          </cell>
          <cell r="B109" t="str">
            <v>Product B</v>
          </cell>
          <cell r="C109" t="str">
            <v>Salesperson 3</v>
          </cell>
        </row>
        <row r="110">
          <cell r="A110">
            <v>39965</v>
          </cell>
          <cell r="B110" t="str">
            <v>Product B</v>
          </cell>
          <cell r="C110" t="str">
            <v>Salesperson 4</v>
          </cell>
        </row>
        <row r="111">
          <cell r="A111">
            <v>39965</v>
          </cell>
          <cell r="B111" t="str">
            <v>Product B</v>
          </cell>
          <cell r="C111" t="str">
            <v>Salesperson 5</v>
          </cell>
        </row>
        <row r="112">
          <cell r="A112">
            <v>39965</v>
          </cell>
          <cell r="B112" t="str">
            <v>Product C</v>
          </cell>
          <cell r="C112" t="str">
            <v>Salesperson 1</v>
          </cell>
        </row>
        <row r="113">
          <cell r="A113">
            <v>39965</v>
          </cell>
          <cell r="B113" t="str">
            <v>Product C</v>
          </cell>
          <cell r="C113" t="str">
            <v>Salesperson 2</v>
          </cell>
        </row>
        <row r="114">
          <cell r="A114">
            <v>39965</v>
          </cell>
          <cell r="B114" t="str">
            <v>Product C</v>
          </cell>
          <cell r="C114" t="str">
            <v>Salesperson 3</v>
          </cell>
        </row>
        <row r="115">
          <cell r="A115">
            <v>39965</v>
          </cell>
          <cell r="B115" t="str">
            <v>Product C</v>
          </cell>
          <cell r="C115" t="str">
            <v>Salesperson 4</v>
          </cell>
        </row>
        <row r="116">
          <cell r="A116">
            <v>39965</v>
          </cell>
          <cell r="B116" t="str">
            <v>Product C</v>
          </cell>
          <cell r="C116" t="str">
            <v>Salesperson 5</v>
          </cell>
        </row>
        <row r="117">
          <cell r="A117">
            <v>39965</v>
          </cell>
          <cell r="B117" t="str">
            <v>Product D</v>
          </cell>
          <cell r="C117" t="str">
            <v>Salesperson 1</v>
          </cell>
        </row>
        <row r="118">
          <cell r="A118">
            <v>39965</v>
          </cell>
          <cell r="B118" t="str">
            <v>Product D</v>
          </cell>
          <cell r="C118" t="str">
            <v>Salesperson 2</v>
          </cell>
        </row>
        <row r="119">
          <cell r="A119">
            <v>39965</v>
          </cell>
          <cell r="B119" t="str">
            <v>Product D</v>
          </cell>
          <cell r="C119" t="str">
            <v>Salesperson 3</v>
          </cell>
        </row>
        <row r="120">
          <cell r="A120">
            <v>39965</v>
          </cell>
          <cell r="B120" t="str">
            <v>Product D</v>
          </cell>
          <cell r="C120" t="str">
            <v>Salesperson 4</v>
          </cell>
        </row>
        <row r="121">
          <cell r="A121">
            <v>39965</v>
          </cell>
          <cell r="B121" t="str">
            <v>Product D</v>
          </cell>
          <cell r="C121" t="str">
            <v>Salesperson 5</v>
          </cell>
        </row>
        <row r="122">
          <cell r="A122">
            <v>39995</v>
          </cell>
          <cell r="B122" t="str">
            <v>Product A</v>
          </cell>
          <cell r="C122" t="str">
            <v>Salesperson 1</v>
          </cell>
        </row>
        <row r="123">
          <cell r="A123">
            <v>39995</v>
          </cell>
          <cell r="B123" t="str">
            <v>Product A</v>
          </cell>
          <cell r="C123" t="str">
            <v>Salesperson 2</v>
          </cell>
        </row>
        <row r="124">
          <cell r="A124">
            <v>39995</v>
          </cell>
          <cell r="B124" t="str">
            <v>Product A</v>
          </cell>
          <cell r="C124" t="str">
            <v>Salesperson 3</v>
          </cell>
        </row>
        <row r="125">
          <cell r="A125">
            <v>39995</v>
          </cell>
          <cell r="B125" t="str">
            <v>Product A</v>
          </cell>
          <cell r="C125" t="str">
            <v>Salesperson 4</v>
          </cell>
        </row>
        <row r="126">
          <cell r="A126">
            <v>39995</v>
          </cell>
          <cell r="B126" t="str">
            <v>Product A</v>
          </cell>
          <cell r="C126" t="str">
            <v>Salesperson 5</v>
          </cell>
        </row>
        <row r="127">
          <cell r="A127">
            <v>39995</v>
          </cell>
          <cell r="B127" t="str">
            <v>Product B</v>
          </cell>
          <cell r="C127" t="str">
            <v>Salesperson 1</v>
          </cell>
        </row>
        <row r="128">
          <cell r="A128">
            <v>39995</v>
          </cell>
          <cell r="B128" t="str">
            <v>Product B</v>
          </cell>
          <cell r="C128" t="str">
            <v>Salesperson 2</v>
          </cell>
        </row>
        <row r="129">
          <cell r="A129">
            <v>39995</v>
          </cell>
          <cell r="B129" t="str">
            <v>Product B</v>
          </cell>
          <cell r="C129" t="str">
            <v>Salesperson 3</v>
          </cell>
        </row>
        <row r="130">
          <cell r="A130">
            <v>39995</v>
          </cell>
          <cell r="B130" t="str">
            <v>Product B</v>
          </cell>
          <cell r="C130" t="str">
            <v>Salesperson 4</v>
          </cell>
        </row>
        <row r="131">
          <cell r="A131">
            <v>39995</v>
          </cell>
          <cell r="B131" t="str">
            <v>Product B</v>
          </cell>
          <cell r="C131" t="str">
            <v>Salesperson 5</v>
          </cell>
        </row>
        <row r="132">
          <cell r="A132">
            <v>39995</v>
          </cell>
          <cell r="B132" t="str">
            <v>Product C</v>
          </cell>
          <cell r="C132" t="str">
            <v>Salesperson 1</v>
          </cell>
        </row>
        <row r="133">
          <cell r="A133">
            <v>39995</v>
          </cell>
          <cell r="B133" t="str">
            <v>Product C</v>
          </cell>
          <cell r="C133" t="str">
            <v>Salesperson 2</v>
          </cell>
        </row>
        <row r="134">
          <cell r="A134">
            <v>39995</v>
          </cell>
          <cell r="B134" t="str">
            <v>Product C</v>
          </cell>
          <cell r="C134" t="str">
            <v>Salesperson 3</v>
          </cell>
        </row>
        <row r="135">
          <cell r="A135">
            <v>39995</v>
          </cell>
          <cell r="B135" t="str">
            <v>Product C</v>
          </cell>
          <cell r="C135" t="str">
            <v>Salesperson 4</v>
          </cell>
        </row>
        <row r="136">
          <cell r="A136">
            <v>39995</v>
          </cell>
          <cell r="B136" t="str">
            <v>Product C</v>
          </cell>
          <cell r="C136" t="str">
            <v>Salesperson 5</v>
          </cell>
        </row>
        <row r="137">
          <cell r="A137">
            <v>39995</v>
          </cell>
          <cell r="B137" t="str">
            <v>Product D</v>
          </cell>
          <cell r="C137" t="str">
            <v>Salesperson 1</v>
          </cell>
        </row>
        <row r="138">
          <cell r="A138">
            <v>39995</v>
          </cell>
          <cell r="B138" t="str">
            <v>Product D</v>
          </cell>
          <cell r="C138" t="str">
            <v>Salesperson 2</v>
          </cell>
        </row>
        <row r="139">
          <cell r="A139">
            <v>39995</v>
          </cell>
          <cell r="B139" t="str">
            <v>Product D</v>
          </cell>
          <cell r="C139" t="str">
            <v>Salesperson 3</v>
          </cell>
        </row>
        <row r="140">
          <cell r="A140">
            <v>39995</v>
          </cell>
          <cell r="B140" t="str">
            <v>Product D</v>
          </cell>
          <cell r="C140" t="str">
            <v>Salesperson 4</v>
          </cell>
        </row>
        <row r="141">
          <cell r="A141">
            <v>39995</v>
          </cell>
          <cell r="B141" t="str">
            <v>Product D</v>
          </cell>
          <cell r="C141" t="str">
            <v>Salesperson 5</v>
          </cell>
        </row>
      </sheetData>
      <sheetData sheetId="11">
        <row r="1">
          <cell r="A1" t="str">
            <v>Product</v>
          </cell>
          <cell r="B1" t="str">
            <v>Sales</v>
          </cell>
          <cell r="C1" t="str">
            <v>P1</v>
          </cell>
          <cell r="D1" t="str">
            <v>COS</v>
          </cell>
          <cell r="E1" t="str">
            <v>P2</v>
          </cell>
          <cell r="F1" t="str">
            <v>Gross Profit</v>
          </cell>
          <cell r="G1" t="str">
            <v>P3</v>
          </cell>
          <cell r="H1" t="str">
            <v>KPI 1</v>
          </cell>
          <cell r="I1" t="str">
            <v>P4</v>
          </cell>
          <cell r="J1" t="str">
            <v>KPI 2</v>
          </cell>
          <cell r="K1" t="str">
            <v>P5</v>
          </cell>
          <cell r="L1" t="str">
            <v>KPI 3</v>
          </cell>
          <cell r="M1" t="str">
            <v>P6</v>
          </cell>
          <cell r="N1" t="str">
            <v>Contn</v>
          </cell>
          <cell r="O1" t="str">
            <v>P7</v>
          </cell>
          <cell r="P1" t="str">
            <v>Sales Trend</v>
          </cell>
        </row>
        <row r="2">
          <cell r="A2" t="str">
            <v>Product 1</v>
          </cell>
          <cell r="B2">
            <v>100</v>
          </cell>
          <cell r="C2" t="str">
            <v>◄-</v>
          </cell>
          <cell r="D2">
            <v>80</v>
          </cell>
          <cell r="E2" t="str">
            <v>◄-</v>
          </cell>
          <cell r="F2">
            <v>20</v>
          </cell>
          <cell r="G2" t="str">
            <v>◄-</v>
          </cell>
          <cell r="H2">
            <v>5</v>
          </cell>
          <cell r="I2" t="str">
            <v>◄-</v>
          </cell>
          <cell r="J2">
            <v>35</v>
          </cell>
          <cell r="K2" t="str">
            <v>◄-</v>
          </cell>
          <cell r="L2">
            <v>3</v>
          </cell>
          <cell r="M2" t="str">
            <v>◄-</v>
          </cell>
          <cell r="N2">
            <v>12</v>
          </cell>
          <cell r="O2" t="str">
            <v>◄-</v>
          </cell>
          <cell r="P2" t="str">
            <v>████
█████
██████
████████
█████████
██████████</v>
          </cell>
        </row>
        <row r="3">
          <cell r="A3" t="str">
            <v>Product 2</v>
          </cell>
          <cell r="B3">
            <v>110</v>
          </cell>
          <cell r="C3" t="str">
            <v/>
          </cell>
          <cell r="D3">
            <v>85</v>
          </cell>
          <cell r="E3" t="str">
            <v/>
          </cell>
          <cell r="F3">
            <v>25</v>
          </cell>
          <cell r="G3" t="str">
            <v>◄-</v>
          </cell>
          <cell r="H3">
            <v>5.5</v>
          </cell>
          <cell r="I3" t="str">
            <v/>
          </cell>
          <cell r="J3">
            <v>38.5</v>
          </cell>
          <cell r="K3" t="str">
            <v/>
          </cell>
          <cell r="L3">
            <v>3.75</v>
          </cell>
          <cell r="M3" t="str">
            <v>◄-</v>
          </cell>
          <cell r="N3">
            <v>12.75</v>
          </cell>
          <cell r="O3" t="str">
            <v/>
          </cell>
          <cell r="P3" t="str">
            <v>██
██
██
█
█
███</v>
          </cell>
        </row>
        <row r="4">
          <cell r="A4" t="str">
            <v>Product 3</v>
          </cell>
          <cell r="B4">
            <v>120</v>
          </cell>
          <cell r="C4" t="str">
            <v/>
          </cell>
          <cell r="D4">
            <v>90</v>
          </cell>
          <cell r="E4" t="str">
            <v/>
          </cell>
          <cell r="F4">
            <v>30</v>
          </cell>
          <cell r="G4" t="str">
            <v/>
          </cell>
          <cell r="H4">
            <v>6</v>
          </cell>
          <cell r="I4" t="str">
            <v/>
          </cell>
          <cell r="J4">
            <v>42</v>
          </cell>
          <cell r="K4" t="str">
            <v/>
          </cell>
          <cell r="L4">
            <v>4.5</v>
          </cell>
          <cell r="M4" t="str">
            <v/>
          </cell>
          <cell r="N4">
            <v>13.5</v>
          </cell>
          <cell r="O4" t="str">
            <v/>
          </cell>
          <cell r="P4" t="str">
            <v>█████
█████
█████
█████
█████
██████</v>
          </cell>
        </row>
        <row r="5">
          <cell r="A5" t="str">
            <v>Product 4</v>
          </cell>
          <cell r="B5">
            <v>130</v>
          </cell>
          <cell r="C5" t="str">
            <v/>
          </cell>
          <cell r="D5">
            <v>95</v>
          </cell>
          <cell r="E5" t="str">
            <v/>
          </cell>
          <cell r="F5">
            <v>35</v>
          </cell>
          <cell r="G5" t="str">
            <v/>
          </cell>
          <cell r="H5">
            <v>6.5</v>
          </cell>
          <cell r="I5" t="str">
            <v/>
          </cell>
          <cell r="J5">
            <v>45.5</v>
          </cell>
          <cell r="K5" t="str">
            <v/>
          </cell>
          <cell r="L5">
            <v>5.25</v>
          </cell>
          <cell r="M5" t="str">
            <v/>
          </cell>
          <cell r="N5">
            <v>14.25</v>
          </cell>
          <cell r="O5" t="str">
            <v/>
          </cell>
          <cell r="P5" t="str">
            <v>████
█████
██████
█████
████
███</v>
          </cell>
        </row>
        <row r="6">
          <cell r="A6" t="str">
            <v>Product 5</v>
          </cell>
          <cell r="B6">
            <v>140</v>
          </cell>
          <cell r="C6" t="str">
            <v/>
          </cell>
          <cell r="D6">
            <v>100</v>
          </cell>
          <cell r="E6" t="str">
            <v/>
          </cell>
          <cell r="F6">
            <v>40</v>
          </cell>
          <cell r="G6" t="str">
            <v/>
          </cell>
          <cell r="H6">
            <v>7</v>
          </cell>
          <cell r="I6" t="str">
            <v/>
          </cell>
          <cell r="J6">
            <v>49</v>
          </cell>
          <cell r="K6" t="str">
            <v/>
          </cell>
          <cell r="L6">
            <v>6</v>
          </cell>
          <cell r="M6" t="str">
            <v/>
          </cell>
          <cell r="N6">
            <v>15</v>
          </cell>
          <cell r="O6" t="str">
            <v/>
          </cell>
          <cell r="P6" t="str">
            <v>██
███
█████
████████
████████
██████</v>
          </cell>
        </row>
        <row r="7">
          <cell r="A7" t="str">
            <v>Product 6</v>
          </cell>
          <cell r="B7">
            <v>150</v>
          </cell>
          <cell r="C7" t="str">
            <v/>
          </cell>
          <cell r="D7">
            <v>105</v>
          </cell>
          <cell r="E7" t="str">
            <v/>
          </cell>
          <cell r="F7">
            <v>45</v>
          </cell>
          <cell r="G7" t="str">
            <v/>
          </cell>
          <cell r="H7">
            <v>7.5</v>
          </cell>
          <cell r="I7" t="str">
            <v/>
          </cell>
          <cell r="J7">
            <v>52.5</v>
          </cell>
          <cell r="K7" t="str">
            <v/>
          </cell>
          <cell r="L7">
            <v>6.75</v>
          </cell>
          <cell r="M7" t="str">
            <v/>
          </cell>
          <cell r="N7">
            <v>15.75</v>
          </cell>
          <cell r="O7" t="str">
            <v/>
          </cell>
          <cell r="P7" t="str">
            <v>█
█
███
███
████
██████</v>
          </cell>
        </row>
        <row r="8">
          <cell r="A8" t="str">
            <v>Product 7</v>
          </cell>
          <cell r="B8">
            <v>160</v>
          </cell>
          <cell r="C8" t="str">
            <v/>
          </cell>
          <cell r="D8">
            <v>110</v>
          </cell>
          <cell r="E8" t="str">
            <v/>
          </cell>
          <cell r="F8">
            <v>50</v>
          </cell>
          <cell r="G8" t="str">
            <v/>
          </cell>
          <cell r="H8">
            <v>8</v>
          </cell>
          <cell r="I8" t="str">
            <v/>
          </cell>
          <cell r="J8">
            <v>56</v>
          </cell>
          <cell r="K8" t="str">
            <v/>
          </cell>
          <cell r="L8">
            <v>7.5</v>
          </cell>
          <cell r="M8" t="str">
            <v/>
          </cell>
          <cell r="N8">
            <v>16.5</v>
          </cell>
          <cell r="O8" t="str">
            <v/>
          </cell>
          <cell r="P8" t="str">
            <v>██
████
██████
████████
██████████
████████</v>
          </cell>
        </row>
        <row r="9">
          <cell r="A9" t="str">
            <v>Product 8</v>
          </cell>
          <cell r="B9">
            <v>170</v>
          </cell>
          <cell r="C9" t="str">
            <v/>
          </cell>
          <cell r="D9">
            <v>115</v>
          </cell>
          <cell r="E9" t="str">
            <v/>
          </cell>
          <cell r="F9">
            <v>55</v>
          </cell>
          <cell r="G9" t="str">
            <v/>
          </cell>
          <cell r="H9">
            <v>8.5</v>
          </cell>
          <cell r="I9" t="str">
            <v/>
          </cell>
          <cell r="J9">
            <v>59.499999999999993</v>
          </cell>
          <cell r="K9" t="str">
            <v/>
          </cell>
          <cell r="L9">
            <v>8.25</v>
          </cell>
          <cell r="M9" t="str">
            <v/>
          </cell>
          <cell r="N9">
            <v>17.25</v>
          </cell>
          <cell r="O9" t="str">
            <v/>
          </cell>
          <cell r="P9" t="str">
            <v>█
██
███
████
█████
██████</v>
          </cell>
        </row>
        <row r="10">
          <cell r="A10" t="str">
            <v>Product 9</v>
          </cell>
          <cell r="B10">
            <v>180</v>
          </cell>
          <cell r="C10" t="str">
            <v/>
          </cell>
          <cell r="D10">
            <v>120</v>
          </cell>
          <cell r="E10" t="str">
            <v/>
          </cell>
          <cell r="F10">
            <v>60</v>
          </cell>
          <cell r="G10" t="str">
            <v/>
          </cell>
          <cell r="H10">
            <v>9</v>
          </cell>
          <cell r="I10" t="str">
            <v/>
          </cell>
          <cell r="J10">
            <v>62.999999999999993</v>
          </cell>
          <cell r="K10" t="str">
            <v/>
          </cell>
          <cell r="L10">
            <v>9</v>
          </cell>
          <cell r="M10" t="str">
            <v/>
          </cell>
          <cell r="N10">
            <v>18</v>
          </cell>
          <cell r="O10" t="str">
            <v/>
          </cell>
          <cell r="P10" t="str">
            <v>████
█████
██████
███████
████████
█████████</v>
          </cell>
        </row>
        <row r="11">
          <cell r="A11" t="str">
            <v>Product 10</v>
          </cell>
          <cell r="B11">
            <v>190</v>
          </cell>
          <cell r="C11" t="str">
            <v/>
          </cell>
          <cell r="D11">
            <v>125</v>
          </cell>
          <cell r="E11" t="str">
            <v/>
          </cell>
          <cell r="F11">
            <v>65</v>
          </cell>
          <cell r="G11" t="str">
            <v/>
          </cell>
          <cell r="H11">
            <v>9.5</v>
          </cell>
          <cell r="I11" t="str">
            <v/>
          </cell>
          <cell r="J11">
            <v>66.5</v>
          </cell>
          <cell r="K11" t="str">
            <v/>
          </cell>
          <cell r="L11">
            <v>9.75</v>
          </cell>
          <cell r="M11" t="str">
            <v/>
          </cell>
          <cell r="N11">
            <v>18.75</v>
          </cell>
          <cell r="O11" t="str">
            <v/>
          </cell>
          <cell r="P11" t="str">
            <v>████████
█████████
███████
█████
████
██</v>
          </cell>
        </row>
        <row r="12">
          <cell r="A12" t="str">
            <v>Product 11</v>
          </cell>
          <cell r="B12">
            <v>200</v>
          </cell>
          <cell r="C12" t="str">
            <v/>
          </cell>
          <cell r="D12">
            <v>130</v>
          </cell>
          <cell r="E12" t="str">
            <v/>
          </cell>
          <cell r="F12">
            <v>70</v>
          </cell>
          <cell r="G12" t="str">
            <v/>
          </cell>
          <cell r="H12">
            <v>10</v>
          </cell>
          <cell r="I12" t="str">
            <v/>
          </cell>
          <cell r="J12">
            <v>70</v>
          </cell>
          <cell r="K12" t="str">
            <v/>
          </cell>
          <cell r="L12">
            <v>10.5</v>
          </cell>
          <cell r="M12" t="str">
            <v/>
          </cell>
          <cell r="N12">
            <v>19.5</v>
          </cell>
          <cell r="O12" t="str">
            <v/>
          </cell>
          <cell r="P12" t="str">
            <v>██████████
██████████
██████████
██████████
██████████
██████████</v>
          </cell>
        </row>
        <row r="13">
          <cell r="A13" t="str">
            <v>Product 12</v>
          </cell>
          <cell r="B13">
            <v>210</v>
          </cell>
          <cell r="C13" t="str">
            <v/>
          </cell>
          <cell r="D13">
            <v>135</v>
          </cell>
          <cell r="E13" t="str">
            <v/>
          </cell>
          <cell r="F13">
            <v>75</v>
          </cell>
          <cell r="G13" t="str">
            <v/>
          </cell>
          <cell r="H13">
            <v>10.5</v>
          </cell>
          <cell r="I13" t="str">
            <v/>
          </cell>
          <cell r="J13">
            <v>73.5</v>
          </cell>
          <cell r="K13" t="str">
            <v/>
          </cell>
          <cell r="L13">
            <v>11.25</v>
          </cell>
          <cell r="M13" t="str">
            <v/>
          </cell>
          <cell r="N13">
            <v>20.25</v>
          </cell>
          <cell r="O13" t="str">
            <v/>
          </cell>
          <cell r="P13" t="str">
            <v>██
██
██
█
█
███</v>
          </cell>
        </row>
        <row r="14">
          <cell r="A14" t="str">
            <v>Product 13</v>
          </cell>
          <cell r="B14">
            <v>220</v>
          </cell>
          <cell r="C14" t="str">
            <v/>
          </cell>
          <cell r="D14">
            <v>140</v>
          </cell>
          <cell r="E14" t="str">
            <v/>
          </cell>
          <cell r="F14">
            <v>80</v>
          </cell>
          <cell r="G14" t="str">
            <v/>
          </cell>
          <cell r="H14">
            <v>11</v>
          </cell>
          <cell r="I14" t="str">
            <v/>
          </cell>
          <cell r="J14">
            <v>77</v>
          </cell>
          <cell r="K14" t="str">
            <v/>
          </cell>
          <cell r="L14">
            <v>12</v>
          </cell>
          <cell r="M14" t="str">
            <v/>
          </cell>
          <cell r="N14">
            <v>21</v>
          </cell>
          <cell r="O14" t="str">
            <v/>
          </cell>
          <cell r="P14" t="str">
            <v>█████
█████
█████
█████
█████
██████</v>
          </cell>
        </row>
        <row r="15">
          <cell r="A15" t="str">
            <v>Product 14</v>
          </cell>
          <cell r="B15">
            <v>230</v>
          </cell>
          <cell r="C15" t="str">
            <v/>
          </cell>
          <cell r="D15">
            <v>145</v>
          </cell>
          <cell r="E15" t="str">
            <v/>
          </cell>
          <cell r="F15">
            <v>85</v>
          </cell>
          <cell r="G15" t="str">
            <v/>
          </cell>
          <cell r="H15">
            <v>11.5</v>
          </cell>
          <cell r="I15" t="str">
            <v/>
          </cell>
          <cell r="J15">
            <v>80.5</v>
          </cell>
          <cell r="K15" t="str">
            <v/>
          </cell>
          <cell r="L15">
            <v>12.75</v>
          </cell>
          <cell r="M15" t="str">
            <v/>
          </cell>
          <cell r="N15">
            <v>21.75</v>
          </cell>
          <cell r="O15" t="str">
            <v/>
          </cell>
          <cell r="P15" t="str">
            <v>████
█████
██████
█████
████
███</v>
          </cell>
        </row>
        <row r="16">
          <cell r="A16" t="str">
            <v>Product 15</v>
          </cell>
          <cell r="B16">
            <v>240</v>
          </cell>
          <cell r="C16" t="str">
            <v/>
          </cell>
          <cell r="D16">
            <v>150</v>
          </cell>
          <cell r="E16" t="str">
            <v/>
          </cell>
          <cell r="F16">
            <v>90</v>
          </cell>
          <cell r="G16" t="str">
            <v/>
          </cell>
          <cell r="H16">
            <v>12</v>
          </cell>
          <cell r="I16" t="str">
            <v/>
          </cell>
          <cell r="J16">
            <v>84</v>
          </cell>
          <cell r="K16" t="str">
            <v/>
          </cell>
          <cell r="L16">
            <v>13.5</v>
          </cell>
          <cell r="M16" t="str">
            <v/>
          </cell>
          <cell r="N16">
            <v>22.5</v>
          </cell>
          <cell r="O16" t="str">
            <v/>
          </cell>
          <cell r="P16" t="str">
            <v>██
███
█████
████████
████████
██████</v>
          </cell>
        </row>
        <row r="17">
          <cell r="A17" t="str">
            <v>Product 16</v>
          </cell>
          <cell r="B17">
            <v>250</v>
          </cell>
          <cell r="C17" t="str">
            <v/>
          </cell>
          <cell r="D17">
            <v>155</v>
          </cell>
          <cell r="E17" t="str">
            <v/>
          </cell>
          <cell r="F17">
            <v>95</v>
          </cell>
          <cell r="G17" t="str">
            <v>◄+</v>
          </cell>
          <cell r="H17">
            <v>12.5</v>
          </cell>
          <cell r="I17" t="str">
            <v/>
          </cell>
          <cell r="J17">
            <v>87.5</v>
          </cell>
          <cell r="K17" t="str">
            <v/>
          </cell>
          <cell r="L17">
            <v>14.25</v>
          </cell>
          <cell r="M17" t="str">
            <v>◄+</v>
          </cell>
          <cell r="N17">
            <v>23.25</v>
          </cell>
          <cell r="O17" t="str">
            <v/>
          </cell>
          <cell r="P17" t="str">
            <v>█
█
███
███
████
██████</v>
          </cell>
        </row>
        <row r="18">
          <cell r="A18" t="str">
            <v>Product 17</v>
          </cell>
          <cell r="B18">
            <v>260</v>
          </cell>
          <cell r="C18" t="str">
            <v/>
          </cell>
          <cell r="D18">
            <v>160</v>
          </cell>
          <cell r="E18" t="str">
            <v/>
          </cell>
          <cell r="F18">
            <v>100</v>
          </cell>
          <cell r="G18" t="str">
            <v>◄+</v>
          </cell>
          <cell r="H18">
            <v>13</v>
          </cell>
          <cell r="I18" t="str">
            <v/>
          </cell>
          <cell r="J18">
            <v>91</v>
          </cell>
          <cell r="K18" t="str">
            <v/>
          </cell>
          <cell r="L18">
            <v>15</v>
          </cell>
          <cell r="M18" t="str">
            <v>◄+</v>
          </cell>
          <cell r="N18">
            <v>24</v>
          </cell>
          <cell r="O18" t="str">
            <v/>
          </cell>
          <cell r="P18" t="str">
            <v>██
████
██████
████████
██████████
████████</v>
          </cell>
        </row>
        <row r="19">
          <cell r="A19" t="str">
            <v>Product 18</v>
          </cell>
          <cell r="B19">
            <v>270</v>
          </cell>
          <cell r="C19" t="str">
            <v>◄+</v>
          </cell>
          <cell r="D19">
            <v>200</v>
          </cell>
          <cell r="E19" t="str">
            <v>◄+</v>
          </cell>
          <cell r="F19">
            <v>70</v>
          </cell>
          <cell r="G19" t="str">
            <v/>
          </cell>
          <cell r="H19">
            <v>13.5</v>
          </cell>
          <cell r="I19" t="str">
            <v>◄+</v>
          </cell>
          <cell r="J19">
            <v>94.5</v>
          </cell>
          <cell r="K19" t="str">
            <v>◄+</v>
          </cell>
          <cell r="L19">
            <v>10.5</v>
          </cell>
          <cell r="M19" t="str">
            <v/>
          </cell>
          <cell r="N19">
            <v>30</v>
          </cell>
          <cell r="O19" t="str">
            <v>◄+</v>
          </cell>
          <cell r="P19" t="str">
            <v>█
██
███
████
█████
██████</v>
          </cell>
        </row>
        <row r="20">
          <cell r="A20" t="str">
            <v>Product 19</v>
          </cell>
          <cell r="B20">
            <v>280</v>
          </cell>
          <cell r="C20" t="str">
            <v>◄+</v>
          </cell>
          <cell r="D20">
            <v>205</v>
          </cell>
          <cell r="E20" t="str">
            <v>◄+</v>
          </cell>
          <cell r="F20">
            <v>75</v>
          </cell>
          <cell r="G20" t="str">
            <v/>
          </cell>
          <cell r="H20">
            <v>14</v>
          </cell>
          <cell r="I20" t="str">
            <v>◄+</v>
          </cell>
          <cell r="J20">
            <v>98</v>
          </cell>
          <cell r="K20" t="str">
            <v>◄+</v>
          </cell>
          <cell r="L20">
            <v>11.25</v>
          </cell>
          <cell r="M20" t="str">
            <v/>
          </cell>
          <cell r="N20">
            <v>30.75</v>
          </cell>
          <cell r="O20" t="str">
            <v>◄+</v>
          </cell>
          <cell r="P20" t="str">
            <v>████
█████
██████
███████
████████
█████████</v>
          </cell>
        </row>
        <row r="21">
          <cell r="A21" t="str">
            <v>Product 20</v>
          </cell>
          <cell r="B21">
            <v>100</v>
          </cell>
          <cell r="C21" t="str">
            <v>◄-</v>
          </cell>
          <cell r="D21">
            <v>20</v>
          </cell>
          <cell r="E21" t="str">
            <v>◄-</v>
          </cell>
          <cell r="F21">
            <v>80</v>
          </cell>
          <cell r="G21" t="str">
            <v/>
          </cell>
          <cell r="H21">
            <v>5</v>
          </cell>
          <cell r="I21" t="str">
            <v>◄-</v>
          </cell>
          <cell r="J21">
            <v>35</v>
          </cell>
          <cell r="K21" t="str">
            <v>◄-</v>
          </cell>
          <cell r="L21">
            <v>12</v>
          </cell>
          <cell r="M21" t="str">
            <v/>
          </cell>
          <cell r="N21">
            <v>3</v>
          </cell>
          <cell r="O21" t="str">
            <v>◄-</v>
          </cell>
          <cell r="P21" t="str">
            <v>████████
█████████
███████
█████
████
██</v>
          </cell>
        </row>
        <row r="22">
          <cell r="A22" t="str">
            <v>Product 21</v>
          </cell>
          <cell r="B22">
            <v>110</v>
          </cell>
          <cell r="C22" t="str">
            <v/>
          </cell>
          <cell r="D22">
            <v>85</v>
          </cell>
          <cell r="E22" t="str">
            <v/>
          </cell>
          <cell r="F22">
            <v>25</v>
          </cell>
          <cell r="G22" t="str">
            <v>◄-</v>
          </cell>
          <cell r="H22">
            <v>5.5</v>
          </cell>
          <cell r="I22" t="str">
            <v/>
          </cell>
          <cell r="J22">
            <v>38.5</v>
          </cell>
          <cell r="K22" t="str">
            <v/>
          </cell>
          <cell r="L22">
            <v>3.75</v>
          </cell>
          <cell r="M22" t="str">
            <v>◄-</v>
          </cell>
          <cell r="N22">
            <v>12.75</v>
          </cell>
          <cell r="O22" t="str">
            <v/>
          </cell>
          <cell r="P22" t="str">
            <v>████
█████
██████
████████
█████████
██████████</v>
          </cell>
        </row>
        <row r="23">
          <cell r="A23" t="str">
            <v>Product 22</v>
          </cell>
          <cell r="B23">
            <v>120</v>
          </cell>
          <cell r="C23" t="str">
            <v/>
          </cell>
          <cell r="D23">
            <v>90</v>
          </cell>
          <cell r="E23" t="str">
            <v/>
          </cell>
          <cell r="F23">
            <v>30</v>
          </cell>
          <cell r="G23" t="str">
            <v/>
          </cell>
          <cell r="H23">
            <v>6</v>
          </cell>
          <cell r="I23" t="str">
            <v/>
          </cell>
          <cell r="J23">
            <v>42</v>
          </cell>
          <cell r="K23" t="str">
            <v/>
          </cell>
          <cell r="L23">
            <v>4.5</v>
          </cell>
          <cell r="M23" t="str">
            <v/>
          </cell>
          <cell r="N23">
            <v>13.5</v>
          </cell>
          <cell r="O23" t="str">
            <v/>
          </cell>
          <cell r="P23" t="str">
            <v>██
██
██
█
█
███</v>
          </cell>
        </row>
        <row r="24">
          <cell r="A24" t="str">
            <v>Product 23</v>
          </cell>
          <cell r="B24">
            <v>130</v>
          </cell>
          <cell r="C24" t="str">
            <v/>
          </cell>
          <cell r="D24">
            <v>95</v>
          </cell>
          <cell r="E24" t="str">
            <v/>
          </cell>
          <cell r="F24">
            <v>35</v>
          </cell>
          <cell r="G24" t="str">
            <v/>
          </cell>
          <cell r="H24">
            <v>6.5</v>
          </cell>
          <cell r="I24" t="str">
            <v/>
          </cell>
          <cell r="J24">
            <v>45.5</v>
          </cell>
          <cell r="K24" t="str">
            <v/>
          </cell>
          <cell r="L24">
            <v>5.25</v>
          </cell>
          <cell r="M24" t="str">
            <v/>
          </cell>
          <cell r="N24">
            <v>14.25</v>
          </cell>
          <cell r="O24" t="str">
            <v/>
          </cell>
          <cell r="P24" t="str">
            <v>█████
█████
█████
█████
█████
██████</v>
          </cell>
        </row>
        <row r="25">
          <cell r="A25" t="str">
            <v>Product 24</v>
          </cell>
          <cell r="B25">
            <v>140</v>
          </cell>
          <cell r="C25" t="str">
            <v/>
          </cell>
          <cell r="D25">
            <v>100</v>
          </cell>
          <cell r="E25" t="str">
            <v/>
          </cell>
          <cell r="F25">
            <v>40</v>
          </cell>
          <cell r="G25" t="str">
            <v/>
          </cell>
          <cell r="H25">
            <v>7</v>
          </cell>
          <cell r="I25" t="str">
            <v/>
          </cell>
          <cell r="J25">
            <v>49</v>
          </cell>
          <cell r="K25" t="str">
            <v/>
          </cell>
          <cell r="L25">
            <v>6</v>
          </cell>
          <cell r="M25" t="str">
            <v/>
          </cell>
          <cell r="N25">
            <v>15</v>
          </cell>
          <cell r="O25" t="str">
            <v/>
          </cell>
          <cell r="P25" t="str">
            <v>████
█████
██████
█████
████
███</v>
          </cell>
        </row>
        <row r="26">
          <cell r="A26" t="str">
            <v>Product 25</v>
          </cell>
          <cell r="B26">
            <v>150</v>
          </cell>
          <cell r="C26" t="str">
            <v/>
          </cell>
          <cell r="D26">
            <v>105</v>
          </cell>
          <cell r="E26" t="str">
            <v/>
          </cell>
          <cell r="F26">
            <v>45</v>
          </cell>
          <cell r="G26" t="str">
            <v/>
          </cell>
          <cell r="H26">
            <v>7.5</v>
          </cell>
          <cell r="I26" t="str">
            <v/>
          </cell>
          <cell r="J26">
            <v>52.5</v>
          </cell>
          <cell r="K26" t="str">
            <v/>
          </cell>
          <cell r="L26">
            <v>6.75</v>
          </cell>
          <cell r="M26" t="str">
            <v/>
          </cell>
          <cell r="N26">
            <v>15.75</v>
          </cell>
          <cell r="O26" t="str">
            <v/>
          </cell>
          <cell r="P26" t="str">
            <v>██
███
█████
████████
████████
██████</v>
          </cell>
        </row>
        <row r="27">
          <cell r="A27" t="str">
            <v>Product 26</v>
          </cell>
          <cell r="B27">
            <v>160</v>
          </cell>
          <cell r="C27" t="str">
            <v/>
          </cell>
          <cell r="D27">
            <v>110</v>
          </cell>
          <cell r="E27" t="str">
            <v/>
          </cell>
          <cell r="F27">
            <v>50</v>
          </cell>
          <cell r="G27" t="str">
            <v/>
          </cell>
          <cell r="H27">
            <v>8</v>
          </cell>
          <cell r="I27" t="str">
            <v/>
          </cell>
          <cell r="J27">
            <v>56</v>
          </cell>
          <cell r="K27" t="str">
            <v/>
          </cell>
          <cell r="L27">
            <v>7.5</v>
          </cell>
          <cell r="M27" t="str">
            <v/>
          </cell>
          <cell r="N27">
            <v>16.5</v>
          </cell>
          <cell r="O27" t="str">
            <v/>
          </cell>
          <cell r="P27" t="str">
            <v>█
█
███
███
████
██████</v>
          </cell>
        </row>
        <row r="28">
          <cell r="A28" t="str">
            <v>Product 27</v>
          </cell>
          <cell r="B28">
            <v>170</v>
          </cell>
          <cell r="C28" t="str">
            <v/>
          </cell>
          <cell r="D28">
            <v>115</v>
          </cell>
          <cell r="E28" t="str">
            <v/>
          </cell>
          <cell r="F28">
            <v>55</v>
          </cell>
          <cell r="G28" t="str">
            <v/>
          </cell>
          <cell r="H28">
            <v>8.5</v>
          </cell>
          <cell r="I28" t="str">
            <v/>
          </cell>
          <cell r="J28">
            <v>59.499999999999993</v>
          </cell>
          <cell r="K28" t="str">
            <v/>
          </cell>
          <cell r="L28">
            <v>8.25</v>
          </cell>
          <cell r="M28" t="str">
            <v/>
          </cell>
          <cell r="N28">
            <v>17.25</v>
          </cell>
          <cell r="O28" t="str">
            <v/>
          </cell>
          <cell r="P28" t="str">
            <v>██
████
██████
████████
██████████
████████</v>
          </cell>
        </row>
        <row r="29">
          <cell r="A29" t="str">
            <v>Product 28</v>
          </cell>
          <cell r="B29">
            <v>180</v>
          </cell>
          <cell r="C29" t="str">
            <v/>
          </cell>
          <cell r="D29">
            <v>120</v>
          </cell>
          <cell r="E29" t="str">
            <v/>
          </cell>
          <cell r="F29">
            <v>60</v>
          </cell>
          <cell r="G29" t="str">
            <v/>
          </cell>
          <cell r="H29">
            <v>9</v>
          </cell>
          <cell r="I29" t="str">
            <v/>
          </cell>
          <cell r="J29">
            <v>62.999999999999993</v>
          </cell>
          <cell r="K29" t="str">
            <v/>
          </cell>
          <cell r="L29">
            <v>9</v>
          </cell>
          <cell r="M29" t="str">
            <v/>
          </cell>
          <cell r="N29">
            <v>18</v>
          </cell>
          <cell r="O29" t="str">
            <v/>
          </cell>
          <cell r="P29" t="str">
            <v>█
██
███
████
█████
██████</v>
          </cell>
        </row>
        <row r="30">
          <cell r="A30" t="str">
            <v>Product 29</v>
          </cell>
          <cell r="B30">
            <v>190</v>
          </cell>
          <cell r="C30" t="str">
            <v/>
          </cell>
          <cell r="D30">
            <v>125</v>
          </cell>
          <cell r="E30" t="str">
            <v/>
          </cell>
          <cell r="F30">
            <v>65</v>
          </cell>
          <cell r="G30" t="str">
            <v/>
          </cell>
          <cell r="H30">
            <v>9.5</v>
          </cell>
          <cell r="I30" t="str">
            <v/>
          </cell>
          <cell r="J30">
            <v>66.5</v>
          </cell>
          <cell r="K30" t="str">
            <v/>
          </cell>
          <cell r="L30">
            <v>9.75</v>
          </cell>
          <cell r="M30" t="str">
            <v/>
          </cell>
          <cell r="N30">
            <v>18.75</v>
          </cell>
          <cell r="O30" t="str">
            <v/>
          </cell>
          <cell r="P30" t="str">
            <v>████
█████
██████
███████
████████
█████████</v>
          </cell>
        </row>
        <row r="31">
          <cell r="A31" t="str">
            <v>Product 30</v>
          </cell>
          <cell r="B31">
            <v>200</v>
          </cell>
          <cell r="C31" t="str">
            <v/>
          </cell>
          <cell r="D31">
            <v>130</v>
          </cell>
          <cell r="E31" t="str">
            <v/>
          </cell>
          <cell r="F31">
            <v>70</v>
          </cell>
          <cell r="G31" t="str">
            <v/>
          </cell>
          <cell r="H31">
            <v>10</v>
          </cell>
          <cell r="I31" t="str">
            <v/>
          </cell>
          <cell r="J31">
            <v>70</v>
          </cell>
          <cell r="K31" t="str">
            <v/>
          </cell>
          <cell r="L31">
            <v>10.5</v>
          </cell>
          <cell r="M31" t="str">
            <v/>
          </cell>
          <cell r="N31">
            <v>19.5</v>
          </cell>
          <cell r="O31" t="str">
            <v/>
          </cell>
          <cell r="P31" t="str">
            <v>████████
█████████
███████
█████
████
██</v>
          </cell>
        </row>
        <row r="32">
          <cell r="A32" t="str">
            <v>Product 31</v>
          </cell>
          <cell r="B32">
            <v>210</v>
          </cell>
          <cell r="C32" t="str">
            <v/>
          </cell>
          <cell r="D32">
            <v>135</v>
          </cell>
          <cell r="E32" t="str">
            <v/>
          </cell>
          <cell r="F32">
            <v>75</v>
          </cell>
          <cell r="G32" t="str">
            <v/>
          </cell>
          <cell r="H32">
            <v>10.5</v>
          </cell>
          <cell r="I32" t="str">
            <v/>
          </cell>
          <cell r="J32">
            <v>73.5</v>
          </cell>
          <cell r="K32" t="str">
            <v/>
          </cell>
          <cell r="L32">
            <v>11.25</v>
          </cell>
          <cell r="M32" t="str">
            <v/>
          </cell>
          <cell r="N32">
            <v>20.25</v>
          </cell>
          <cell r="O32" t="str">
            <v/>
          </cell>
          <cell r="P32" t="str">
            <v>████
█████
██████
████████
█████████
██████████</v>
          </cell>
        </row>
        <row r="33">
          <cell r="A33" t="str">
            <v>Product 32</v>
          </cell>
          <cell r="B33">
            <v>220</v>
          </cell>
          <cell r="C33" t="str">
            <v/>
          </cell>
          <cell r="D33">
            <v>140</v>
          </cell>
          <cell r="E33" t="str">
            <v/>
          </cell>
          <cell r="F33">
            <v>80</v>
          </cell>
          <cell r="G33" t="str">
            <v/>
          </cell>
          <cell r="H33">
            <v>11</v>
          </cell>
          <cell r="I33" t="str">
            <v/>
          </cell>
          <cell r="J33">
            <v>77</v>
          </cell>
          <cell r="K33" t="str">
            <v/>
          </cell>
          <cell r="L33">
            <v>12</v>
          </cell>
          <cell r="M33" t="str">
            <v/>
          </cell>
          <cell r="N33">
            <v>21</v>
          </cell>
          <cell r="O33" t="str">
            <v/>
          </cell>
          <cell r="P33" t="str">
            <v>██
██
██
█
█
███</v>
          </cell>
        </row>
        <row r="34">
          <cell r="A34" t="str">
            <v>Product 33</v>
          </cell>
          <cell r="B34">
            <v>230</v>
          </cell>
          <cell r="C34" t="str">
            <v/>
          </cell>
          <cell r="D34">
            <v>145</v>
          </cell>
          <cell r="E34" t="str">
            <v/>
          </cell>
          <cell r="F34">
            <v>85</v>
          </cell>
          <cell r="G34" t="str">
            <v/>
          </cell>
          <cell r="H34">
            <v>11.5</v>
          </cell>
          <cell r="I34" t="str">
            <v/>
          </cell>
          <cell r="J34">
            <v>80.5</v>
          </cell>
          <cell r="K34" t="str">
            <v/>
          </cell>
          <cell r="L34">
            <v>12.75</v>
          </cell>
          <cell r="M34" t="str">
            <v/>
          </cell>
          <cell r="N34">
            <v>21.75</v>
          </cell>
          <cell r="O34" t="str">
            <v/>
          </cell>
          <cell r="P34" t="str">
            <v>█████
█████
█████
█████
█████
██████</v>
          </cell>
        </row>
        <row r="35">
          <cell r="A35" t="str">
            <v>Product 34</v>
          </cell>
          <cell r="B35">
            <v>240</v>
          </cell>
          <cell r="C35" t="str">
            <v/>
          </cell>
          <cell r="D35">
            <v>150</v>
          </cell>
          <cell r="E35" t="str">
            <v/>
          </cell>
          <cell r="F35">
            <v>90</v>
          </cell>
          <cell r="G35" t="str">
            <v/>
          </cell>
          <cell r="H35">
            <v>12</v>
          </cell>
          <cell r="I35" t="str">
            <v/>
          </cell>
          <cell r="J35">
            <v>84</v>
          </cell>
          <cell r="K35" t="str">
            <v/>
          </cell>
          <cell r="L35">
            <v>13.5</v>
          </cell>
          <cell r="M35" t="str">
            <v/>
          </cell>
          <cell r="N35">
            <v>22.5</v>
          </cell>
          <cell r="O35" t="str">
            <v/>
          </cell>
          <cell r="P35" t="str">
            <v>████
█████
██████
█████
████
███</v>
          </cell>
        </row>
        <row r="36">
          <cell r="A36" t="str">
            <v>Product 35</v>
          </cell>
          <cell r="B36">
            <v>250</v>
          </cell>
          <cell r="C36" t="str">
            <v/>
          </cell>
          <cell r="D36">
            <v>155</v>
          </cell>
          <cell r="E36" t="str">
            <v/>
          </cell>
          <cell r="F36">
            <v>95</v>
          </cell>
          <cell r="G36" t="str">
            <v>◄+</v>
          </cell>
          <cell r="H36">
            <v>12.5</v>
          </cell>
          <cell r="I36" t="str">
            <v/>
          </cell>
          <cell r="J36">
            <v>87.5</v>
          </cell>
          <cell r="K36" t="str">
            <v/>
          </cell>
          <cell r="L36">
            <v>14.25</v>
          </cell>
          <cell r="M36" t="str">
            <v>◄+</v>
          </cell>
          <cell r="N36">
            <v>23.25</v>
          </cell>
          <cell r="O36" t="str">
            <v/>
          </cell>
          <cell r="P36" t="str">
            <v>██
███
█████
████████
████████
██████</v>
          </cell>
        </row>
        <row r="37">
          <cell r="A37" t="str">
            <v>Product 36</v>
          </cell>
          <cell r="B37">
            <v>260</v>
          </cell>
          <cell r="C37" t="str">
            <v/>
          </cell>
          <cell r="D37">
            <v>160</v>
          </cell>
          <cell r="E37" t="str">
            <v/>
          </cell>
          <cell r="F37">
            <v>100</v>
          </cell>
          <cell r="G37" t="str">
            <v>◄+</v>
          </cell>
          <cell r="H37">
            <v>13</v>
          </cell>
          <cell r="I37" t="str">
            <v/>
          </cell>
          <cell r="J37">
            <v>91</v>
          </cell>
          <cell r="K37" t="str">
            <v/>
          </cell>
          <cell r="L37">
            <v>15</v>
          </cell>
          <cell r="M37" t="str">
            <v>◄+</v>
          </cell>
          <cell r="N37">
            <v>24</v>
          </cell>
          <cell r="O37" t="str">
            <v/>
          </cell>
          <cell r="P37" t="str">
            <v>█
█
███
███
████
██████</v>
          </cell>
        </row>
        <row r="38">
          <cell r="A38" t="str">
            <v>Product 37</v>
          </cell>
          <cell r="B38">
            <v>270</v>
          </cell>
          <cell r="C38" t="str">
            <v>◄+</v>
          </cell>
          <cell r="D38">
            <v>200</v>
          </cell>
          <cell r="E38" t="str">
            <v>◄+</v>
          </cell>
          <cell r="F38">
            <v>70</v>
          </cell>
          <cell r="G38" t="str">
            <v/>
          </cell>
          <cell r="H38">
            <v>13.5</v>
          </cell>
          <cell r="I38" t="str">
            <v>◄+</v>
          </cell>
          <cell r="J38">
            <v>94.5</v>
          </cell>
          <cell r="K38" t="str">
            <v>◄+</v>
          </cell>
          <cell r="L38">
            <v>10.5</v>
          </cell>
          <cell r="M38" t="str">
            <v/>
          </cell>
          <cell r="N38">
            <v>30</v>
          </cell>
          <cell r="O38" t="str">
            <v>◄+</v>
          </cell>
          <cell r="P38" t="str">
            <v>██
████
██████
████████
██████████
████████</v>
          </cell>
        </row>
        <row r="39">
          <cell r="A39" t="str">
            <v>Product 38</v>
          </cell>
          <cell r="B39">
            <v>280</v>
          </cell>
          <cell r="C39" t="str">
            <v>◄+</v>
          </cell>
          <cell r="D39">
            <v>205</v>
          </cell>
          <cell r="E39" t="str">
            <v>◄+</v>
          </cell>
          <cell r="F39">
            <v>75</v>
          </cell>
          <cell r="G39" t="str">
            <v/>
          </cell>
          <cell r="H39">
            <v>14</v>
          </cell>
          <cell r="I39" t="str">
            <v>◄+</v>
          </cell>
          <cell r="J39">
            <v>98</v>
          </cell>
          <cell r="K39" t="str">
            <v>◄+</v>
          </cell>
          <cell r="L39">
            <v>11.25</v>
          </cell>
          <cell r="M39" t="str">
            <v/>
          </cell>
          <cell r="N39">
            <v>30.75</v>
          </cell>
          <cell r="O39" t="str">
            <v>◄+</v>
          </cell>
          <cell r="P39" t="str">
            <v>█
██
███
████
█████
██████</v>
          </cell>
        </row>
        <row r="40">
          <cell r="A40" t="str">
            <v>Product 39</v>
          </cell>
          <cell r="B40">
            <v>100</v>
          </cell>
          <cell r="C40" t="str">
            <v>◄-</v>
          </cell>
          <cell r="D40">
            <v>20</v>
          </cell>
          <cell r="E40" t="str">
            <v>◄-</v>
          </cell>
          <cell r="F40">
            <v>80</v>
          </cell>
          <cell r="G40" t="str">
            <v/>
          </cell>
          <cell r="H40">
            <v>5</v>
          </cell>
          <cell r="I40" t="str">
            <v>◄-</v>
          </cell>
          <cell r="J40">
            <v>35</v>
          </cell>
          <cell r="K40" t="str">
            <v>◄-</v>
          </cell>
          <cell r="L40">
            <v>12</v>
          </cell>
          <cell r="M40" t="str">
            <v/>
          </cell>
          <cell r="N40">
            <v>3</v>
          </cell>
          <cell r="O40" t="str">
            <v>◄-</v>
          </cell>
          <cell r="P40" t="str">
            <v>████
█████
██████
███████
████████
█████████</v>
          </cell>
        </row>
        <row r="41">
          <cell r="A41" t="str">
            <v>Product 40</v>
          </cell>
          <cell r="B41">
            <v>110</v>
          </cell>
          <cell r="C41" t="str">
            <v/>
          </cell>
          <cell r="D41">
            <v>85</v>
          </cell>
          <cell r="E41" t="str">
            <v/>
          </cell>
          <cell r="F41">
            <v>25</v>
          </cell>
          <cell r="G41" t="str">
            <v>◄-</v>
          </cell>
          <cell r="H41">
            <v>5.5</v>
          </cell>
          <cell r="I41" t="str">
            <v/>
          </cell>
          <cell r="J41">
            <v>38.5</v>
          </cell>
          <cell r="K41" t="str">
            <v/>
          </cell>
          <cell r="L41">
            <v>3.75</v>
          </cell>
          <cell r="M41" t="str">
            <v>◄-</v>
          </cell>
          <cell r="N41">
            <v>12.75</v>
          </cell>
          <cell r="O41" t="str">
            <v/>
          </cell>
          <cell r="P41" t="str">
            <v>████████
█████████
███████
█████
████
██</v>
          </cell>
        </row>
        <row r="42">
          <cell r="A42" t="str">
            <v>Product 41</v>
          </cell>
          <cell r="B42">
            <v>120</v>
          </cell>
          <cell r="C42" t="str">
            <v/>
          </cell>
          <cell r="D42">
            <v>90</v>
          </cell>
          <cell r="E42" t="str">
            <v/>
          </cell>
          <cell r="F42">
            <v>30</v>
          </cell>
          <cell r="G42" t="str">
            <v/>
          </cell>
          <cell r="H42">
            <v>6</v>
          </cell>
          <cell r="I42" t="str">
            <v/>
          </cell>
          <cell r="J42">
            <v>42</v>
          </cell>
          <cell r="K42" t="str">
            <v/>
          </cell>
          <cell r="L42">
            <v>4.5</v>
          </cell>
          <cell r="M42" t="str">
            <v/>
          </cell>
          <cell r="N42">
            <v>13.5</v>
          </cell>
          <cell r="O42" t="str">
            <v/>
          </cell>
          <cell r="P42" t="str">
            <v>████
█████
██████
████████
█████████
██████████</v>
          </cell>
        </row>
        <row r="43">
          <cell r="A43" t="str">
            <v>Product 42</v>
          </cell>
          <cell r="B43">
            <v>130</v>
          </cell>
          <cell r="C43" t="str">
            <v/>
          </cell>
          <cell r="D43">
            <v>95</v>
          </cell>
          <cell r="E43" t="str">
            <v/>
          </cell>
          <cell r="F43">
            <v>35</v>
          </cell>
          <cell r="G43" t="str">
            <v/>
          </cell>
          <cell r="H43">
            <v>6.5</v>
          </cell>
          <cell r="I43" t="str">
            <v/>
          </cell>
          <cell r="J43">
            <v>45.5</v>
          </cell>
          <cell r="K43" t="str">
            <v/>
          </cell>
          <cell r="L43">
            <v>5.25</v>
          </cell>
          <cell r="M43" t="str">
            <v/>
          </cell>
          <cell r="N43">
            <v>14.25</v>
          </cell>
          <cell r="O43" t="str">
            <v/>
          </cell>
          <cell r="P43" t="str">
            <v>██
██
██
█
█
███</v>
          </cell>
        </row>
        <row r="44">
          <cell r="A44" t="str">
            <v>Product 43</v>
          </cell>
          <cell r="B44">
            <v>140</v>
          </cell>
          <cell r="C44" t="str">
            <v/>
          </cell>
          <cell r="D44">
            <v>100</v>
          </cell>
          <cell r="E44" t="str">
            <v/>
          </cell>
          <cell r="F44">
            <v>40</v>
          </cell>
          <cell r="G44" t="str">
            <v/>
          </cell>
          <cell r="H44">
            <v>7</v>
          </cell>
          <cell r="I44" t="str">
            <v/>
          </cell>
          <cell r="J44">
            <v>49</v>
          </cell>
          <cell r="K44" t="str">
            <v/>
          </cell>
          <cell r="L44">
            <v>6</v>
          </cell>
          <cell r="M44" t="str">
            <v/>
          </cell>
          <cell r="N44">
            <v>15</v>
          </cell>
          <cell r="O44" t="str">
            <v/>
          </cell>
          <cell r="P44" t="str">
            <v>█████
█████
█████
█████
█████
██████</v>
          </cell>
        </row>
        <row r="45">
          <cell r="A45" t="str">
            <v>Product 44</v>
          </cell>
          <cell r="B45">
            <v>150</v>
          </cell>
          <cell r="C45" t="str">
            <v/>
          </cell>
          <cell r="D45">
            <v>105</v>
          </cell>
          <cell r="E45" t="str">
            <v/>
          </cell>
          <cell r="F45">
            <v>45</v>
          </cell>
          <cell r="G45" t="str">
            <v/>
          </cell>
          <cell r="H45">
            <v>7.5</v>
          </cell>
          <cell r="I45" t="str">
            <v/>
          </cell>
          <cell r="J45">
            <v>52.5</v>
          </cell>
          <cell r="K45" t="str">
            <v/>
          </cell>
          <cell r="L45">
            <v>6.75</v>
          </cell>
          <cell r="M45" t="str">
            <v/>
          </cell>
          <cell r="N45">
            <v>15.75</v>
          </cell>
          <cell r="O45" t="str">
            <v/>
          </cell>
          <cell r="P45" t="str">
            <v>████
█████
██████
█████
████
███</v>
          </cell>
        </row>
        <row r="46">
          <cell r="A46" t="str">
            <v>Product 45</v>
          </cell>
          <cell r="B46">
            <v>160</v>
          </cell>
          <cell r="C46" t="str">
            <v/>
          </cell>
          <cell r="D46">
            <v>110</v>
          </cell>
          <cell r="E46" t="str">
            <v/>
          </cell>
          <cell r="F46">
            <v>50</v>
          </cell>
          <cell r="G46" t="str">
            <v/>
          </cell>
          <cell r="H46">
            <v>8</v>
          </cell>
          <cell r="I46" t="str">
            <v/>
          </cell>
          <cell r="J46">
            <v>56</v>
          </cell>
          <cell r="K46" t="str">
            <v/>
          </cell>
          <cell r="L46">
            <v>7.5</v>
          </cell>
          <cell r="M46" t="str">
            <v/>
          </cell>
          <cell r="N46">
            <v>16.5</v>
          </cell>
          <cell r="O46" t="str">
            <v/>
          </cell>
          <cell r="P46" t="str">
            <v>██
███
█████
████████
████████
██████</v>
          </cell>
        </row>
        <row r="47">
          <cell r="A47" t="str">
            <v>Product 46</v>
          </cell>
          <cell r="B47">
            <v>170</v>
          </cell>
          <cell r="C47" t="str">
            <v/>
          </cell>
          <cell r="D47">
            <v>115</v>
          </cell>
          <cell r="E47" t="str">
            <v/>
          </cell>
          <cell r="F47">
            <v>55</v>
          </cell>
          <cell r="G47" t="str">
            <v/>
          </cell>
          <cell r="H47">
            <v>8.5</v>
          </cell>
          <cell r="I47" t="str">
            <v/>
          </cell>
          <cell r="J47">
            <v>59.499999999999993</v>
          </cell>
          <cell r="K47" t="str">
            <v/>
          </cell>
          <cell r="L47">
            <v>8.25</v>
          </cell>
          <cell r="M47" t="str">
            <v/>
          </cell>
          <cell r="N47">
            <v>17.25</v>
          </cell>
          <cell r="O47" t="str">
            <v/>
          </cell>
          <cell r="P47" t="str">
            <v>█
█
███
███
████
██████</v>
          </cell>
        </row>
        <row r="48">
          <cell r="A48" t="str">
            <v>Product 47</v>
          </cell>
          <cell r="B48">
            <v>180</v>
          </cell>
          <cell r="C48" t="str">
            <v/>
          </cell>
          <cell r="D48">
            <v>120</v>
          </cell>
          <cell r="E48" t="str">
            <v/>
          </cell>
          <cell r="F48">
            <v>60</v>
          </cell>
          <cell r="G48" t="str">
            <v/>
          </cell>
          <cell r="H48">
            <v>9</v>
          </cell>
          <cell r="I48" t="str">
            <v/>
          </cell>
          <cell r="J48">
            <v>62.999999999999993</v>
          </cell>
          <cell r="K48" t="str">
            <v/>
          </cell>
          <cell r="L48">
            <v>9</v>
          </cell>
          <cell r="M48" t="str">
            <v/>
          </cell>
          <cell r="N48">
            <v>18</v>
          </cell>
          <cell r="O48" t="str">
            <v/>
          </cell>
          <cell r="P48" t="str">
            <v>██
████
██████
████████
██████████
████████</v>
          </cell>
        </row>
        <row r="49">
          <cell r="A49" t="str">
            <v>Product 48</v>
          </cell>
          <cell r="B49">
            <v>190</v>
          </cell>
          <cell r="C49" t="str">
            <v/>
          </cell>
          <cell r="D49">
            <v>125</v>
          </cell>
          <cell r="E49" t="str">
            <v/>
          </cell>
          <cell r="F49">
            <v>65</v>
          </cell>
          <cell r="G49" t="str">
            <v/>
          </cell>
          <cell r="H49">
            <v>9.5</v>
          </cell>
          <cell r="I49" t="str">
            <v/>
          </cell>
          <cell r="J49">
            <v>66.5</v>
          </cell>
          <cell r="K49" t="str">
            <v/>
          </cell>
          <cell r="L49">
            <v>9.75</v>
          </cell>
          <cell r="M49" t="str">
            <v/>
          </cell>
          <cell r="N49">
            <v>18.75</v>
          </cell>
          <cell r="O49" t="str">
            <v/>
          </cell>
          <cell r="P49" t="str">
            <v>█
██
███
████
█████
██████</v>
          </cell>
        </row>
        <row r="50">
          <cell r="A50" t="str">
            <v>Product 49</v>
          </cell>
          <cell r="B50">
            <v>200</v>
          </cell>
          <cell r="C50" t="str">
            <v/>
          </cell>
          <cell r="D50">
            <v>130</v>
          </cell>
          <cell r="E50" t="str">
            <v/>
          </cell>
          <cell r="F50">
            <v>70</v>
          </cell>
          <cell r="G50" t="str">
            <v/>
          </cell>
          <cell r="H50">
            <v>10</v>
          </cell>
          <cell r="I50" t="str">
            <v/>
          </cell>
          <cell r="J50">
            <v>70</v>
          </cell>
          <cell r="K50" t="str">
            <v/>
          </cell>
          <cell r="L50">
            <v>10.5</v>
          </cell>
          <cell r="M50" t="str">
            <v/>
          </cell>
          <cell r="N50">
            <v>19.5</v>
          </cell>
          <cell r="O50" t="str">
            <v/>
          </cell>
          <cell r="P50" t="str">
            <v>████
█████
██████
███████
████████
█████████</v>
          </cell>
        </row>
        <row r="51">
          <cell r="A51" t="str">
            <v>Product 50</v>
          </cell>
          <cell r="B51">
            <v>210</v>
          </cell>
          <cell r="C51" t="str">
            <v/>
          </cell>
          <cell r="D51">
            <v>135</v>
          </cell>
          <cell r="E51" t="str">
            <v/>
          </cell>
          <cell r="F51">
            <v>75</v>
          </cell>
          <cell r="G51" t="str">
            <v/>
          </cell>
          <cell r="H51">
            <v>10.5</v>
          </cell>
          <cell r="I51" t="str">
            <v/>
          </cell>
          <cell r="J51">
            <v>73.5</v>
          </cell>
          <cell r="K51" t="str">
            <v/>
          </cell>
          <cell r="L51">
            <v>11.25</v>
          </cell>
          <cell r="M51" t="str">
            <v/>
          </cell>
          <cell r="N51">
            <v>20.25</v>
          </cell>
          <cell r="O51" t="str">
            <v/>
          </cell>
          <cell r="P51" t="str">
            <v>████████
█████████
███████
█████
████
██</v>
          </cell>
        </row>
      </sheetData>
      <sheetData sheetId="12">
        <row r="8">
          <cell r="B8" t="str">
            <v>Top Left</v>
          </cell>
          <cell r="D8" t="str">
            <v>All Salespeople</v>
          </cell>
          <cell r="F8" t="str">
            <v>All Products</v>
          </cell>
          <cell r="H8" t="str">
            <v>YTD</v>
          </cell>
          <cell r="J8" t="str">
            <v>Count</v>
          </cell>
          <cell r="K8" t="str">
            <v>Count of sales</v>
          </cell>
        </row>
        <row r="9">
          <cell r="B9" t="str">
            <v>Middle Left</v>
          </cell>
          <cell r="D9" t="str">
            <v>Salesperson 1</v>
          </cell>
          <cell r="F9" t="str">
            <v>Product A</v>
          </cell>
          <cell r="H9">
            <v>39814</v>
          </cell>
          <cell r="J9" t="str">
            <v>Total_sales</v>
          </cell>
          <cell r="K9" t="str">
            <v>Total sales</v>
          </cell>
          <cell r="M9" t="str">
            <v>Product A</v>
          </cell>
          <cell r="N9">
            <v>20</v>
          </cell>
          <cell r="O9">
            <v>50</v>
          </cell>
          <cell r="P9">
            <v>30</v>
          </cell>
        </row>
        <row r="10">
          <cell r="B10" t="str">
            <v>Bottom Left</v>
          </cell>
          <cell r="D10" t="str">
            <v>Salesperson 2</v>
          </cell>
          <cell r="F10" t="str">
            <v>Product B</v>
          </cell>
          <cell r="H10">
            <v>39845</v>
          </cell>
          <cell r="J10" t="str">
            <v>Total_GP</v>
          </cell>
          <cell r="K10" t="str">
            <v>Total GP</v>
          </cell>
          <cell r="M10" t="str">
            <v>Product B</v>
          </cell>
          <cell r="N10">
            <v>50</v>
          </cell>
          <cell r="O10">
            <v>80</v>
          </cell>
          <cell r="P10">
            <v>30</v>
          </cell>
        </row>
        <row r="11">
          <cell r="B11" t="str">
            <v>Top Right</v>
          </cell>
          <cell r="D11" t="str">
            <v>Salesperson 3</v>
          </cell>
          <cell r="F11" t="str">
            <v>Product C</v>
          </cell>
          <cell r="H11">
            <v>39873</v>
          </cell>
          <cell r="J11" t="str">
            <v>KPI_1</v>
          </cell>
          <cell r="K11" t="str">
            <v>KPI</v>
          </cell>
          <cell r="M11" t="str">
            <v>Product C</v>
          </cell>
          <cell r="N11">
            <v>60</v>
          </cell>
          <cell r="O11">
            <v>70</v>
          </cell>
          <cell r="P11">
            <v>10</v>
          </cell>
        </row>
        <row r="12">
          <cell r="B12" t="str">
            <v>Middle Right</v>
          </cell>
          <cell r="D12" t="str">
            <v>Salesperson 4</v>
          </cell>
          <cell r="F12" t="str">
            <v>Product D</v>
          </cell>
          <cell r="H12">
            <v>39904</v>
          </cell>
          <cell r="M12" t="str">
            <v>Product D</v>
          </cell>
          <cell r="N12">
            <v>10</v>
          </cell>
          <cell r="O12">
            <v>30</v>
          </cell>
          <cell r="P12">
            <v>20</v>
          </cell>
        </row>
        <row r="13">
          <cell r="B13" t="str">
            <v>Bottom Right</v>
          </cell>
          <cell r="D13" t="str">
            <v>Salesperson 5</v>
          </cell>
          <cell r="H13">
            <v>39934</v>
          </cell>
        </row>
        <row r="14">
          <cell r="B14" t="str">
            <v>View</v>
          </cell>
          <cell r="D14">
            <v>0</v>
          </cell>
          <cell r="H14">
            <v>39965</v>
          </cell>
        </row>
        <row r="15">
          <cell r="B15" t="str">
            <v>Hide</v>
          </cell>
          <cell r="H15">
            <v>39995</v>
          </cell>
        </row>
        <row r="16">
          <cell r="H16">
            <v>40026</v>
          </cell>
        </row>
        <row r="17">
          <cell r="H17">
            <v>40057</v>
          </cell>
        </row>
        <row r="18">
          <cell r="H18">
            <v>40087</v>
          </cell>
        </row>
        <row r="19">
          <cell r="H19">
            <v>40118</v>
          </cell>
        </row>
        <row r="20">
          <cell r="H20">
            <v>40148</v>
          </cell>
        </row>
      </sheetData>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ample"/>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ample"/>
      <sheetName val="RAG Eg"/>
    </sheetNames>
    <sheetDataSet>
      <sheetData sheetId="0"/>
      <sheetData sheetId="1">
        <row r="6">
          <cell r="B6">
            <v>50</v>
          </cell>
        </row>
        <row r="15">
          <cell r="B15">
            <v>0</v>
          </cell>
          <cell r="C15">
            <v>29.998999999999999</v>
          </cell>
        </row>
        <row r="16">
          <cell r="B16">
            <v>29.998999999999999</v>
          </cell>
          <cell r="C16">
            <v>60</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refreshedDate="46119.565118634258" createdVersion="8" refreshedVersion="8" minRefreshableVersion="3" recordCount="67" xr:uid="{04FA0466-646F-4109-8ED2-DE38BA9CB155}">
  <cacheSource type="external" connectionId="1"/>
  <cacheFields count="30">
    <cacheField name="Year" numFmtId="0">
      <sharedItems containsSemiMixedTypes="0" containsString="0" containsNumber="1" containsInteger="1" minValue="2025" maxValue="2026" count="2">
        <n v="2025"/>
        <n v="2026"/>
      </sharedItems>
    </cacheField>
    <cacheField name="Month" numFmtId="0">
      <sharedItems count="12">
        <s v="May"/>
        <s v="Apr"/>
        <s v="Jan"/>
        <s v="Sep"/>
        <s v="Jul"/>
        <s v="Nov"/>
        <s v="Mar"/>
        <s v="Jun"/>
        <s v="Dec"/>
        <s v="Feb"/>
        <s v="Oct"/>
        <s v="Aug"/>
      </sharedItems>
    </cacheField>
    <cacheField name="Cost Estimator" numFmtId="0">
      <sharedItems count="5">
        <s v="Alaa Yasser"/>
        <s v="Ahmed Sameh"/>
        <s v="Swapnil Erande"/>
        <s v="Ghadeer AlMarhoon"/>
        <s v="Ebrahim Atya"/>
      </sharedItems>
    </cacheField>
    <cacheField name="Hiring Day" numFmtId="0">
      <sharedItems containsBlank="1" count="10">
        <s v="4/3/2023"/>
        <s v="45019"/>
        <s v="12/22/2024"/>
        <s v="45648"/>
        <s v="1/19/2025"/>
        <s v="45676"/>
        <s v="Null"/>
        <m/>
        <s v="3/9/2025"/>
        <s v="45725"/>
      </sharedItems>
    </cacheField>
    <cacheField name="Targeted Leeds" numFmtId="0">
      <sharedItems containsSemiMixedTypes="0" containsString="0" containsNumber="1" containsInteger="1" minValue="100" maxValue="200" count="3">
        <n v="200"/>
        <n v="150"/>
        <n v="100"/>
      </sharedItems>
    </cacheField>
    <cacheField name="Leads Number" numFmtId="0">
      <sharedItems containsSemiMixedTypes="0" containsString="0" containsNumber="1" containsInteger="1" minValue="5" maxValue="345"/>
    </cacheField>
    <cacheField name="NCPI" numFmtId="0">
      <sharedItems containsString="0" containsBlank="1" containsNumber="1" containsInteger="1" minValue="0" maxValue="135"/>
    </cacheField>
    <cacheField name="FAFA" numFmtId="0">
      <sharedItems containsString="0" containsBlank="1" containsNumber="1" containsInteger="1" minValue="0" maxValue="104"/>
    </cacheField>
    <cacheField name="ARK" numFmtId="0">
      <sharedItems containsString="0" containsBlank="1" containsNumber="1" containsInteger="1" minValue="3" maxValue="132"/>
    </cacheField>
    <cacheField name="Media" numFmtId="0">
      <sharedItems containsString="0" containsBlank="1" count="1">
        <m/>
      </sharedItems>
    </cacheField>
    <cacheField name="Assigned Leeds" numFmtId="0">
      <sharedItems containsSemiMixedTypes="0" containsString="0" containsNumber="1" containsInteger="1" minValue="5" maxValue="345"/>
    </cacheField>
    <cacheField name="Lead Creation Time" numFmtId="0">
      <sharedItems containsSemiMixedTypes="0" containsString="0" containsNumber="1" minValue="0" maxValue="3.6"/>
    </cacheField>
    <cacheField name="Off Days" numFmtId="0">
      <sharedItems containsString="0" containsBlank="1" containsNumber="1" minValue="0" maxValue="21" count="13">
        <n v="0"/>
        <n v="1"/>
        <m/>
        <n v="2"/>
        <n v="21"/>
        <n v="5"/>
        <n v="4"/>
        <n v="3"/>
        <n v="17"/>
        <n v="7"/>
        <n v="6"/>
        <n v="0.5"/>
        <n v="8"/>
      </sharedItems>
    </cacheField>
    <cacheField name="Leads Number %" numFmtId="0">
      <sharedItems containsSemiMixedTypes="0" containsString="0" containsNumber="1" minValue="3.3333333333333333E-2" maxValue="1.7250000000000001"/>
    </cacheField>
    <cacheField name="Assigned leeds Ratio %" numFmtId="0">
      <sharedItems containsSemiMixedTypes="0" containsString="0" containsNumber="1" minValue="0.92592592592592593" maxValue="1.0629921259842521" count="18">
        <n v="1.0112781954887218"/>
        <n v="1"/>
        <n v="1.0629921259842521"/>
        <n v="0.98863636363636365"/>
        <n v="1.0095238095238095"/>
        <n v="1.0097087378640777"/>
        <n v="1.02"/>
        <n v="0.97142857142857142"/>
        <n v="0.97674418604651159"/>
        <n v="1.0273972602739727"/>
        <n v="0.98947368421052628"/>
        <n v="0.9719626168224299"/>
        <n v="1.0186915887850467"/>
        <n v="0.97894736842105268"/>
        <n v="0.92592592592592593"/>
        <n v="1.0120481927710843"/>
        <n v="0.98969072164948457"/>
        <n v="1.0204081632653061"/>
      </sharedItems>
    </cacheField>
    <cacheField name="Num# of Leeds %" numFmtId="0">
      <sharedItems containsSemiMixedTypes="0" containsString="0" containsNumber="1" minValue="0.2" maxValue="0.2" count="1">
        <n v="0.2"/>
      </sharedItems>
    </cacheField>
    <cacheField name="Mth Num of Leeds %" numFmtId="0">
      <sharedItems containsSemiMixedTypes="0" containsString="0" containsNumber="1" minValue="6.6666666666666671E-3" maxValue="0.2"/>
    </cacheField>
    <cacheField name="Share Distribution" numFmtId="0">
      <sharedItems containsSemiMixedTypes="0" containsString="0" containsNumber="1" minValue="9.1074681238615673E-3" maxValue="0.53439999999999999"/>
    </cacheField>
    <cacheField name="Mth Assigned leeds Compation Ratio %" numFmtId="0">
      <sharedItems containsSemiMixedTypes="0" containsString="0" containsNumber="1" minValue="0.1851851851851852" maxValue="0.21259842519685043" count="18">
        <n v="0.20225563909774436"/>
        <n v="0.2"/>
        <n v="0.21259842519685043"/>
        <n v="0.19772727272727275"/>
        <n v="0.20190476190476192"/>
        <n v="0.20194174757281555"/>
        <n v="0.20400000000000001"/>
        <n v="0.19428571428571428"/>
        <n v="0.19534883720930232"/>
        <n v="0.20547945205479456"/>
        <n v="0.19789473684210526"/>
        <n v="0.19439252336448598"/>
        <n v="0.20373831775700935"/>
        <n v="0.19578947368421054"/>
        <n v="0.1851851851851852"/>
        <n v="0.20240963855421687"/>
        <n v="0.19793814432989693"/>
        <n v="0.20408163265306123"/>
      </sharedItems>
    </cacheField>
    <cacheField name="SLA Matching %2" numFmtId="0">
      <sharedItems containsString="0" containsBlank="1" containsNumber="1" minValue="8.3333333333333329E-2" maxValue="0.30000000000000004"/>
    </cacheField>
    <cacheField name="Punctually Rate %" numFmtId="0">
      <sharedItems containsString="0" containsBlank="1" containsNumber="1" minValue="0" maxValue="0.15" count="8">
        <n v="0.15"/>
        <n v="0.12"/>
        <m/>
        <n v="0.09"/>
        <n v="0"/>
        <n v="0.03"/>
        <n v="0.06"/>
        <n v="0.13500000000000001"/>
      </sharedItems>
    </cacheField>
    <cacheField name="TTl" numFmtId="0">
      <sharedItems containsString="0" containsBlank="1" containsNumber="1" minValue="0.65708280254777074" maxValue="0.998"/>
    </cacheField>
    <cacheField name="SLA_Trgt" numFmtId="0">
      <sharedItems containsSemiMixedTypes="0" containsString="0" containsNumber="1" minValue="1.5" maxValue="1.5" count="1">
        <n v="1.5"/>
      </sharedItems>
    </cacheField>
    <cacheField name="SLA Matching" numFmtId="0">
      <sharedItems containsString="0" containsBlank="1" containsNumber="1" minValue="8.3333333333333329E-2" maxValue="0.2"/>
    </cacheField>
    <cacheField name="SLA Matching %" numFmtId="0">
      <sharedItems containsSemiMixedTypes="0" containsString="0" containsNumber="1" minValue="0.2" maxValue="0.2" count="1">
        <n v="0.2"/>
      </sharedItems>
    </cacheField>
    <cacheField name="Quarter" numFmtId="0">
      <sharedItems containsBlank="1" count="5">
        <s v="Q2"/>
        <s v="Q1"/>
        <s v="Q3"/>
        <s v="Q4"/>
        <m u="1"/>
      </sharedItems>
    </cacheField>
    <cacheField name="Margin Scale Matching" numFmtId="0">
      <sharedItems containsSemiMixedTypes="0" containsString="0" containsNumber="1" minValue="0" maxValue="0.1" count="13">
        <n v="9.2999999999999999E-2"/>
        <n v="0.1"/>
        <n v="9.6000000000000002E-2"/>
        <n v="9.8000000000000004E-2"/>
        <n v="9.7000000000000003E-2"/>
        <n v="9.4E-2"/>
        <n v="9.5000000000000001E-2"/>
        <n v="8.5000000000000006E-2"/>
        <n v="9.9000000000000005E-2"/>
        <n v="8.8999999999999996E-2"/>
        <n v="0"/>
        <n v="0.08"/>
        <n v="9.1999999999999998E-2"/>
      </sharedItems>
    </cacheField>
    <cacheField name="Data Fulfillment Accuracy" numFmtId="0">
      <sharedItems containsSemiMixedTypes="0" containsString="0" containsNumber="1" minValue="0" maxValue="0.1" count="11">
        <n v="0.09"/>
        <n v="0.1"/>
        <n v="9.5000000000000001E-2"/>
        <n v="9.4E-2"/>
        <n v="0.08"/>
        <n v="8.5000000000000006E-2"/>
        <n v="9.7000000000000003E-2"/>
        <n v="9.6000000000000002E-2"/>
        <n v="8.6999999999999994E-2"/>
        <n v="0"/>
        <n v="7.0000000000000007E-2"/>
      </sharedItems>
    </cacheField>
    <cacheField name="Managing Multiple Priorities" numFmtId="0">
      <sharedItems containsSemiMixedTypes="0" containsString="0" containsNumber="1" minValue="0" maxValue="0.05" count="14">
        <n v="0.05"/>
        <n v="4.4999999999999998E-2"/>
        <n v="4.8000000000000001E-2"/>
        <n v="4.9500000000000002E-2"/>
        <n v="3.5000000000000003E-2"/>
        <n v="4.9000000000000002E-2"/>
        <n v="4.7E-2"/>
        <n v="0.04"/>
        <n v="0.03"/>
        <n v="4.2000000000000003E-2"/>
        <n v="0"/>
        <n v="4.2999999999999997E-2"/>
        <n v="4.5999999999999999E-2"/>
        <n v="4.7500000000000001E-2"/>
      </sharedItems>
    </cacheField>
    <cacheField name="Lead_Trgt %" numFmtId="0" formula="IFERROR('Leads Number'/'Targeted Leeds',0)" databaseField="0"/>
  </cacheFields>
  <extLst>
    <ext xmlns:x14="http://schemas.microsoft.com/office/spreadsheetml/2009/9/main" uri="{725AE2AE-9491-48be-B2B4-4EB974FC3084}">
      <x14:pivotCacheDefinition pivotCacheId="75706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refreshedDate="46119.565181481485" createdVersion="8" refreshedVersion="8" minRefreshableVersion="3" recordCount="67" xr:uid="{2B56D227-3A4B-49A4-B1D4-B442D1638BE6}">
  <cacheSource type="external" connectionId="3"/>
  <cacheFields count="29">
    <cacheField name="Year" numFmtId="0">
      <sharedItems containsSemiMixedTypes="0" containsString="0" containsNumber="1" containsInteger="1" minValue="2025" maxValue="2026" count="2">
        <n v="2025"/>
        <n v="2026"/>
      </sharedItems>
    </cacheField>
    <cacheField name="Month" numFmtId="0">
      <sharedItems count="12">
        <s v="May"/>
        <s v="Apr"/>
        <s v="Jan"/>
        <s v="Sep"/>
        <s v="Jul"/>
        <s v="Nov"/>
        <s v="Mar"/>
        <s v="Jun"/>
        <s v="Dec"/>
        <s v="Feb"/>
        <s v="Oct"/>
        <s v="Aug"/>
      </sharedItems>
    </cacheField>
    <cacheField name="Cost Estimator" numFmtId="0">
      <sharedItems count="5">
        <s v="Alaa Yasser"/>
        <s v="Ahmed Sameh"/>
        <s v="Swapnil Erande"/>
        <s v="Ghadeer AlMarhoon"/>
        <s v="Ebrahim Atya"/>
      </sharedItems>
    </cacheField>
    <cacheField name="Hiring Day" numFmtId="0">
      <sharedItems containsBlank="1" count="10">
        <s v="4/3/2023"/>
        <s v="45019"/>
        <s v="12/22/2024"/>
        <s v="45648"/>
        <s v="1/19/2025"/>
        <s v="45676"/>
        <s v="Null"/>
        <m/>
        <s v="3/9/2025"/>
        <s v="45725"/>
      </sharedItems>
    </cacheField>
    <cacheField name="Targeted Leeds" numFmtId="0">
      <sharedItems containsSemiMixedTypes="0" containsString="0" containsNumber="1" containsInteger="1" minValue="100" maxValue="200" count="3">
        <n v="200"/>
        <n v="150"/>
        <n v="100"/>
      </sharedItems>
    </cacheField>
    <cacheField name="Leads Number" numFmtId="0">
      <sharedItems containsSemiMixedTypes="0" containsString="0" containsNumber="1" containsInteger="1" minValue="5" maxValue="345"/>
    </cacheField>
    <cacheField name="NCPI" numFmtId="0">
      <sharedItems containsString="0" containsBlank="1" containsNumber="1" containsInteger="1" minValue="0" maxValue="135"/>
    </cacheField>
    <cacheField name="FAFA" numFmtId="0">
      <sharedItems containsString="0" containsBlank="1" containsNumber="1" containsInteger="1" minValue="0" maxValue="104"/>
    </cacheField>
    <cacheField name="ARK" numFmtId="0">
      <sharedItems containsString="0" containsBlank="1" containsNumber="1" containsInteger="1" minValue="3" maxValue="132"/>
    </cacheField>
    <cacheField name="Media" numFmtId="0">
      <sharedItems containsString="0" containsBlank="1" count="1">
        <m/>
      </sharedItems>
    </cacheField>
    <cacheField name="Assigned Leeds" numFmtId="0">
      <sharedItems containsSemiMixedTypes="0" containsString="0" containsNumber="1" containsInteger="1" minValue="5" maxValue="345"/>
    </cacheField>
    <cacheField name="Lead Creation Time" numFmtId="0">
      <sharedItems containsSemiMixedTypes="0" containsString="0" containsNumber="1" minValue="0" maxValue="3.6"/>
    </cacheField>
    <cacheField name="Off Days" numFmtId="0">
      <sharedItems containsString="0" containsBlank="1" containsNumber="1" minValue="0" maxValue="21" count="13">
        <n v="0"/>
        <n v="1"/>
        <m/>
        <n v="2"/>
        <n v="21"/>
        <n v="5"/>
        <n v="4"/>
        <n v="3"/>
        <n v="17"/>
        <n v="7"/>
        <n v="6"/>
        <n v="0.5"/>
        <n v="8"/>
      </sharedItems>
    </cacheField>
    <cacheField name="Leads Number %" numFmtId="0">
      <sharedItems containsSemiMixedTypes="0" containsString="0" containsNumber="1" minValue="3.3333333333333333E-2" maxValue="1.7250000000000001"/>
    </cacheField>
    <cacheField name="Assigned leeds Ratio %" numFmtId="0">
      <sharedItems containsSemiMixedTypes="0" containsString="0" containsNumber="1" minValue="0.92592592592592593" maxValue="1.0629921259842521" count="18">
        <n v="1.0112781954887218"/>
        <n v="1"/>
        <n v="1.0629921259842521"/>
        <n v="0.98863636363636365"/>
        <n v="1.0095238095238095"/>
        <n v="1.0097087378640777"/>
        <n v="1.02"/>
        <n v="0.97142857142857142"/>
        <n v="0.97674418604651159"/>
        <n v="1.0273972602739727"/>
        <n v="0.98947368421052628"/>
        <n v="0.9719626168224299"/>
        <n v="1.0186915887850467"/>
        <n v="0.97894736842105268"/>
        <n v="0.92592592592592593"/>
        <n v="1.0120481927710843"/>
        <n v="0.98969072164948457"/>
        <n v="1.0204081632653061"/>
      </sharedItems>
    </cacheField>
    <cacheField name="Num# of Leeds %" numFmtId="0">
      <sharedItems containsSemiMixedTypes="0" containsString="0" containsNumber="1" minValue="0.2" maxValue="0.2" count="1">
        <n v="0.2"/>
      </sharedItems>
    </cacheField>
    <cacheField name="Mth Num of Leeds %" numFmtId="0">
      <sharedItems containsSemiMixedTypes="0" containsString="0" containsNumber="1" minValue="6.6666666666666671E-3" maxValue="0.2"/>
    </cacheField>
    <cacheField name="Share Distribution" numFmtId="0">
      <sharedItems containsSemiMixedTypes="0" containsString="0" containsNumber="1" minValue="9.1074681238615673E-3" maxValue="0.53439999999999999"/>
    </cacheField>
    <cacheField name="Mth Assigned leeds Compation Ratio %" numFmtId="0">
      <sharedItems containsSemiMixedTypes="0" containsString="0" containsNumber="1" minValue="0.1851851851851852" maxValue="0.21259842519685043" count="18">
        <n v="0.20225563909774436"/>
        <n v="0.2"/>
        <n v="0.21259842519685043"/>
        <n v="0.19772727272727275"/>
        <n v="0.20190476190476192"/>
        <n v="0.20194174757281555"/>
        <n v="0.20400000000000001"/>
        <n v="0.19428571428571428"/>
        <n v="0.19534883720930232"/>
        <n v="0.20547945205479456"/>
        <n v="0.19789473684210526"/>
        <n v="0.19439252336448598"/>
        <n v="0.20373831775700935"/>
        <n v="0.19578947368421054"/>
        <n v="0.1851851851851852"/>
        <n v="0.20240963855421687"/>
        <n v="0.19793814432989693"/>
        <n v="0.20408163265306123"/>
      </sharedItems>
    </cacheField>
    <cacheField name="SLA Matching %2" numFmtId="0">
      <sharedItems containsString="0" containsBlank="1" containsNumber="1" minValue="8.3333333333333329E-2" maxValue="0.30000000000000004"/>
    </cacheField>
    <cacheField name="Punctually Rate %" numFmtId="0">
      <sharedItems containsString="0" containsBlank="1" containsNumber="1" minValue="0" maxValue="0.15" count="8">
        <n v="0.15"/>
        <n v="0.12"/>
        <m/>
        <n v="0.09"/>
        <n v="0"/>
        <n v="0.03"/>
        <n v="0.06"/>
        <n v="0.13500000000000001"/>
      </sharedItems>
    </cacheField>
    <cacheField name="TTl" numFmtId="0">
      <sharedItems containsString="0" containsBlank="1" containsNumber="1" minValue="0.65708280254777074" maxValue="0.998"/>
    </cacheField>
    <cacheField name="SLA_Trgt" numFmtId="0">
      <sharedItems containsSemiMixedTypes="0" containsString="0" containsNumber="1" minValue="1.5" maxValue="1.5" count="1">
        <n v="1.5"/>
      </sharedItems>
    </cacheField>
    <cacheField name="SLA Matching" numFmtId="0">
      <sharedItems containsString="0" containsBlank="1" containsNumber="1" minValue="8.3333333333333329E-2" maxValue="0.2"/>
    </cacheField>
    <cacheField name="SLA Matching %" numFmtId="0">
      <sharedItems containsSemiMixedTypes="0" containsString="0" containsNumber="1" minValue="0.2" maxValue="0.2" count="1">
        <n v="0.2"/>
      </sharedItems>
    </cacheField>
    <cacheField name="Quarter" numFmtId="0">
      <sharedItems count="4">
        <s v="Q2"/>
        <s v="Q1"/>
        <s v="Q3"/>
        <s v="Q4"/>
      </sharedItems>
    </cacheField>
    <cacheField name="Margin Scale Matching" numFmtId="0">
      <sharedItems containsSemiMixedTypes="0" containsString="0" containsNumber="1" minValue="0" maxValue="0.1" count="13">
        <n v="9.2999999999999999E-2"/>
        <n v="0.1"/>
        <n v="9.6000000000000002E-2"/>
        <n v="9.8000000000000004E-2"/>
        <n v="9.7000000000000003E-2"/>
        <n v="9.4E-2"/>
        <n v="9.5000000000000001E-2"/>
        <n v="8.5000000000000006E-2"/>
        <n v="9.9000000000000005E-2"/>
        <n v="8.8999999999999996E-2"/>
        <n v="0"/>
        <n v="0.08"/>
        <n v="9.1999999999999998E-2"/>
      </sharedItems>
    </cacheField>
    <cacheField name="Data Fulfillment Accuracy" numFmtId="0">
      <sharedItems containsSemiMixedTypes="0" containsString="0" containsNumber="1" minValue="0" maxValue="0.1" count="11">
        <n v="0.09"/>
        <n v="0.1"/>
        <n v="9.5000000000000001E-2"/>
        <n v="9.4E-2"/>
        <n v="0.08"/>
        <n v="8.5000000000000006E-2"/>
        <n v="9.7000000000000003E-2"/>
        <n v="9.6000000000000002E-2"/>
        <n v="8.6999999999999994E-2"/>
        <n v="0"/>
        <n v="7.0000000000000007E-2"/>
      </sharedItems>
    </cacheField>
    <cacheField name="Managing Multiple Priorities" numFmtId="0">
      <sharedItems containsSemiMixedTypes="0" containsString="0" containsNumber="1" minValue="0" maxValue="0.05" count="14">
        <n v="0.05"/>
        <n v="4.4999999999999998E-2"/>
        <n v="4.8000000000000001E-2"/>
        <n v="4.9500000000000002E-2"/>
        <n v="3.5000000000000003E-2"/>
        <n v="4.9000000000000002E-2"/>
        <n v="4.7E-2"/>
        <n v="0.04"/>
        <n v="0.03"/>
        <n v="4.2000000000000003E-2"/>
        <n v="0"/>
        <n v="4.2999999999999997E-2"/>
        <n v="4.5999999999999999E-2"/>
        <n v="4.7500000000000001E-2"/>
      </sharedItems>
    </cacheField>
  </cacheFields>
  <extLst>
    <ext xmlns:x14="http://schemas.microsoft.com/office/spreadsheetml/2009/9/main" uri="{725AE2AE-9491-48be-B2B4-4EB974FC3084}">
      <x14:pivotCacheDefinition pivotCacheId="137235443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refreshedDate="46119.565183564817" createdVersion="8" refreshedVersion="8" minRefreshableVersion="3" recordCount="17524" xr:uid="{E216F62C-673A-4856-B16F-37A493783EAA}">
  <cacheSource type="external" connectionId="5"/>
  <cacheFields count="29">
    <cacheField name="Sales Vol" numFmtId="0">
      <sharedItems containsString="0" containsBlank="1" containsNumber="1" minValue="-31503.354164999997" maxValue="190216"/>
    </cacheField>
    <cacheField name="Total_Value" numFmtId="0">
      <sharedItems containsString="0" containsBlank="1" containsNumber="1" minValue="-6917059" maxValue="40456669.285461999"/>
    </cacheField>
    <cacheField name="Suv_Name" numFmtId="0">
      <sharedItems/>
    </cacheField>
    <cacheField name="Route_Name" numFmtId="0">
      <sharedItems/>
    </cacheField>
    <cacheField name="Route ID" numFmtId="0">
      <sharedItems/>
    </cacheField>
    <cacheField name="Channel" numFmtId="0">
      <sharedItems count="16">
        <s v="SD"/>
        <s v="WS"/>
        <s v="RTL"/>
        <s v="MT"/>
        <s v="KRTL"/>
        <s v="Horeca"/>
        <s v="LG"/>
        <s v="APPD"/>
        <s v="ACPD"/>
        <s v="KWS"/>
        <s v="Internal Sales"/>
        <s v="E-COMMERCE"/>
        <s v="KR"/>
        <s v="Settle_RTL"/>
        <s v="AR"/>
        <s v="Pharmacy"/>
      </sharedItems>
    </cacheField>
    <cacheField name="Supply" numFmtId="0">
      <sharedItems count="28">
        <s v="CairoOil"/>
        <s v="AFI"/>
        <s v="CAPI"/>
        <s v="Rabea tea"/>
        <s v="Nice Egypt"/>
        <s v="American Garden"/>
        <s v="Five Stars"/>
        <s v="Goody"/>
        <s v="Imtenan"/>
        <s v="Pataya"/>
        <s v="Perfetti"/>
        <s v="Nestle"/>
        <s v="Caltex"/>
        <s v="Easy Care"/>
        <s v="SC Johnson"/>
        <s v="NIVEA"/>
        <s v="Americana"/>
        <s v="L'oreal PPD"/>
        <s v="L'oreal CPD"/>
        <s v="EVA"/>
        <s v="City Cafee"/>
        <s v="KG Tech"/>
        <s v="Loreal PPD"/>
        <s v="Garnier"/>
        <s v="L'oreal Paris"/>
        <s v="London Foods"/>
        <s v="Top Side"/>
        <s v="Alsunbulah"/>
      </sharedItems>
    </cacheField>
    <cacheField name="Target_cases2" numFmtId="0">
      <sharedItems containsString="0" containsBlank="1" containsNumber="1" minValue="0" maxValue="208026.9030236034"/>
    </cacheField>
    <cacheField name="Target_Rev2" numFmtId="0">
      <sharedItems containsString="0" containsBlank="1" containsNumber="1" minValue="0" maxValue="35069208.754000001"/>
    </cacheField>
    <cacheField name="Avg_Daily" numFmtId="0">
      <sharedItems containsString="0" containsBlank="1" containsNumber="1" minValue="-256187.33333333334" maxValue="2022833.4642731"/>
    </cacheField>
    <cacheField name="Projection" numFmtId="0">
      <sharedItems containsString="0" containsBlank="1" containsNumber="1" minValue="-6917085" maxValue="52593650.0711006"/>
    </cacheField>
    <cacheField name="M_Month" numFmtId="0">
      <sharedItems count="12">
        <s v="Jan"/>
        <s v="Feb"/>
        <s v="Sep"/>
        <s v="Mar"/>
        <s v="Apr"/>
        <s v="Jul"/>
        <s v="May"/>
        <s v="Aug"/>
        <s v="Oct"/>
        <s v="Dec"/>
        <s v="Nov"/>
        <s v="Jun"/>
      </sharedItems>
    </cacheField>
    <cacheField name="Sales director" numFmtId="0">
      <sharedItems count="18">
        <s v="Mr_Hisham Abd_ElSalam"/>
        <s v="Mr_Hisham Mostafa"/>
        <s v="Mr_Hassan Ibrahim"/>
        <s v="Mr_Moh Afif"/>
        <s v="Badr Ahmed"/>
        <s v="Mr_Wael AbdelMawgoud"/>
        <s v="Mr_Ahmed Abo Elnaga"/>
        <s v="Company"/>
        <s v="Mr_Tamer Attya"/>
        <s v="Mr_Mohamed Gawish"/>
        <s v="Mr_Salah Nasr"/>
        <s v="Mr_Mohamed Elsaid"/>
        <s v="Mr_Hesham Talaat"/>
        <s v="Vacant"/>
        <s v="Mr_Yasser Atef"/>
        <s v="Mr_Marwan ElDway"/>
        <s v="Mr_Hafez Ali"/>
        <s v="Mr_Sameh Afifi"/>
      </sharedItems>
    </cacheField>
    <cacheField name="Branch" numFmtId="0">
      <sharedItems/>
    </cacheField>
    <cacheField name="Branch Manager" numFmtId="0">
      <sharedItems/>
    </cacheField>
    <cacheField name="Sales Val" numFmtId="0">
      <sharedItems containsString="0" containsBlank="1" containsNumber="1" minValue="-6917058" maxValue="40456669.285461999"/>
    </cacheField>
    <cacheField name="Area" numFmtId="0">
      <sharedItems count="10">
        <s v="Greater Cairo"/>
        <s v="South Upper Egypt"/>
        <s v="Delta East"/>
        <s v="Alex"/>
        <s v="Delta West"/>
        <s v="North Upper Egypt"/>
        <s v="Canal"/>
        <s v="Sinai"/>
        <s v="Red Sea"/>
        <s v="Upper Egypt"/>
      </sharedItems>
    </cacheField>
    <cacheField name="Sub_Channel" numFmtId="0">
      <sharedItems count="25">
        <s v="SD"/>
        <s v="SD margin"/>
        <s v="WS"/>
        <s v="RTL"/>
        <s v="KA"/>
        <s v="Top RTL"/>
        <s v="KRTL"/>
        <s v="E-COMMERCE"/>
        <s v="C stores"/>
        <s v="B2B"/>
        <s v="Settle_MT"/>
        <s v="LG"/>
        <s v="KWS"/>
        <s v="APPD"/>
        <s v="MT"/>
        <s v="Settle_RTL"/>
        <s v="ACPD"/>
        <s v="Internal Sales"/>
        <s v="OOH"/>
        <s v="KR"/>
        <s v="ISM"/>
        <s v="AR"/>
        <s v="Pharmacy"/>
        <s v="DIFM"/>
        <s v="SD cost Plus"/>
      </sharedItems>
    </cacheField>
    <cacheField name="Sales Team" numFmtId="0">
      <sharedItems count="12">
        <s v="Sales Team11"/>
        <s v="Sales Team6"/>
        <s v="Sales Team Ph"/>
        <s v="Sales Team MT"/>
        <s v="Sales Team G"/>
        <s v="Sales Team Man"/>
        <s v="Sales Team4"/>
        <s v="Sales Team Pharmacy"/>
        <s v="Sales Team3"/>
        <s v="Sales Team TT"/>
        <s v="Sales Team WS"/>
        <s v="Sales Team RTL"/>
      </sharedItems>
    </cacheField>
    <cacheField name="Company Type" numFmtId="0">
      <sharedItems count="2">
        <s v="Food"/>
        <s v="Non Food"/>
      </sharedItems>
    </cacheField>
    <cacheField name="Parent Co" numFmtId="0">
      <sharedItems count="6">
        <s v="ELAheba"/>
        <s v="Tiba"/>
        <s v="ELKhlood"/>
        <s v="KG Tech"/>
        <s v="ALAhaba" u="1"/>
        <s v="ALKhlood" u="1"/>
      </sharedItems>
    </cacheField>
    <cacheField name="BUID" numFmtId="0">
      <sharedItems/>
    </cacheField>
    <cacheField name="BU Name" numFmtId="0">
      <sharedItems/>
    </cacheField>
    <cacheField name="Semi Sub Channel" numFmtId="0">
      <sharedItems count="16">
        <s v="SD"/>
        <s v="WS"/>
        <s v="RTL"/>
        <s v="MT"/>
        <s v="KRTL"/>
        <s v="Horeca"/>
        <s v="Settle_MT"/>
        <s v="LG"/>
        <s v="APPD"/>
        <s v="Settle_RTL"/>
        <s v="ACPD"/>
        <s v="Internal Sales"/>
        <s v="E-COMMERCE"/>
        <s v="KR"/>
        <s v="AR"/>
        <s v="Pharmacy"/>
      </sharedItems>
    </cacheField>
    <cacheField name="Year" numFmtId="0">
      <sharedItems count="2">
        <s v="2025"/>
        <s v="2024"/>
      </sharedItems>
    </cacheField>
    <cacheField name="Active/InActive" numFmtId="0">
      <sharedItems containsBlank="1" count="4">
        <m/>
        <s v="Active"/>
        <s v="inActive"/>
        <s v="Active "/>
      </sharedItems>
    </cacheField>
    <cacheField name="Opertional Type" numFmtId="0">
      <sharedItems containsBlank="1" count="6">
        <m/>
        <s v="Van"/>
        <s v="SV"/>
        <s v="PreSell"/>
        <s v="OLD"/>
        <s v="Telesales"/>
      </sharedItems>
    </cacheField>
    <cacheField name="% Val " numFmtId="0" formula=" IFERROR('Sales Val'/Target_Rev2,0)" databaseField="0"/>
    <cacheField name="% Vol " numFmtId="0" formula=" IFERROR('Sales Vol'/Target_cases2,0)" databaseField="0"/>
  </cacheFields>
  <extLst>
    <ext xmlns:x14="http://schemas.microsoft.com/office/spreadsheetml/2009/9/main" uri="{725AE2AE-9491-48be-B2B4-4EB974FC3084}">
      <x14:pivotCacheDefinition pivotCacheId="180554436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refreshedDate="46119.565365509261" createdVersion="8" refreshedVersion="8" minRefreshableVersion="3" recordCount="67" xr:uid="{D4B70C91-ABB0-4D5E-A57D-555878DB4C49}">
  <cacheSource type="external" connectionId="2"/>
  <cacheFields count="30">
    <cacheField name="Year" numFmtId="0">
      <sharedItems containsSemiMixedTypes="0" containsString="0" containsNumber="1" containsInteger="1" minValue="2025" maxValue="2026" count="2">
        <n v="2025"/>
        <n v="2026"/>
      </sharedItems>
    </cacheField>
    <cacheField name="Month" numFmtId="0">
      <sharedItems count="12">
        <s v="May"/>
        <s v="Apr"/>
        <s v="Jan"/>
        <s v="Sep"/>
        <s v="Jul"/>
        <s v="Nov"/>
        <s v="Mar"/>
        <s v="Jun"/>
        <s v="Dec"/>
        <s v="Feb"/>
        <s v="Oct"/>
        <s v="Aug"/>
      </sharedItems>
    </cacheField>
    <cacheField name="Cost Estimator" numFmtId="0">
      <sharedItems count="5">
        <s v="Alaa Yasser"/>
        <s v="Ahmed Sameh"/>
        <s v="Swapnil Erande"/>
        <s v="Ghadeer AlMarhoon"/>
        <s v="Ebrahim Atya"/>
      </sharedItems>
    </cacheField>
    <cacheField name="Hiring Day" numFmtId="0">
      <sharedItems containsBlank="1" count="10">
        <s v="4/3/2023"/>
        <s v="45019"/>
        <s v="12/22/2024"/>
        <s v="45648"/>
        <s v="1/19/2025"/>
        <s v="45676"/>
        <s v="Null"/>
        <m/>
        <s v="3/9/2025"/>
        <s v="45725"/>
      </sharedItems>
    </cacheField>
    <cacheField name="Targeted Leeds" numFmtId="0">
      <sharedItems containsSemiMixedTypes="0" containsString="0" containsNumber="1" containsInteger="1" minValue="100" maxValue="200" count="3">
        <n v="200"/>
        <n v="150"/>
        <n v="100"/>
      </sharedItems>
    </cacheField>
    <cacheField name="Leads Number" numFmtId="0">
      <sharedItems containsSemiMixedTypes="0" containsString="0" containsNumber="1" containsInteger="1" minValue="5" maxValue="345"/>
    </cacheField>
    <cacheField name="NCPI" numFmtId="0">
      <sharedItems containsString="0" containsBlank="1" containsNumber="1" containsInteger="1" minValue="0" maxValue="135"/>
    </cacheField>
    <cacheField name="FAFA" numFmtId="0">
      <sharedItems containsString="0" containsBlank="1" containsNumber="1" containsInteger="1" minValue="0" maxValue="104"/>
    </cacheField>
    <cacheField name="ARK" numFmtId="0">
      <sharedItems containsString="0" containsBlank="1" containsNumber="1" containsInteger="1" minValue="3" maxValue="132"/>
    </cacheField>
    <cacheField name="Media" numFmtId="0">
      <sharedItems containsString="0" containsBlank="1" count="1">
        <m/>
      </sharedItems>
    </cacheField>
    <cacheField name="Assigned Leeds" numFmtId="0">
      <sharedItems containsSemiMixedTypes="0" containsString="0" containsNumber="1" containsInteger="1" minValue="5" maxValue="345"/>
    </cacheField>
    <cacheField name="Lead Creation Time" numFmtId="0">
      <sharedItems containsSemiMixedTypes="0" containsString="0" containsNumber="1" minValue="0" maxValue="3.6"/>
    </cacheField>
    <cacheField name="Off Days" numFmtId="0">
      <sharedItems containsString="0" containsBlank="1" containsNumber="1" minValue="0" maxValue="21" count="13">
        <n v="0"/>
        <n v="1"/>
        <m/>
        <n v="2"/>
        <n v="21"/>
        <n v="5"/>
        <n v="4"/>
        <n v="3"/>
        <n v="17"/>
        <n v="7"/>
        <n v="6"/>
        <n v="0.5"/>
        <n v="8"/>
      </sharedItems>
    </cacheField>
    <cacheField name="Leads Number %" numFmtId="0">
      <sharedItems containsSemiMixedTypes="0" containsString="0" containsNumber="1" minValue="3.3333333333333333E-2" maxValue="1.7250000000000001"/>
    </cacheField>
    <cacheField name="Assigned leeds Ratio %" numFmtId="0">
      <sharedItems containsSemiMixedTypes="0" containsString="0" containsNumber="1" minValue="0.92592592592592593" maxValue="1.0629921259842521" count="18">
        <n v="1.0112781954887218"/>
        <n v="1"/>
        <n v="1.0629921259842521"/>
        <n v="0.98863636363636365"/>
        <n v="1.0095238095238095"/>
        <n v="1.0097087378640777"/>
        <n v="1.02"/>
        <n v="0.97142857142857142"/>
        <n v="0.97674418604651159"/>
        <n v="1.0273972602739727"/>
        <n v="0.98947368421052628"/>
        <n v="0.9719626168224299"/>
        <n v="1.0186915887850467"/>
        <n v="0.97894736842105268"/>
        <n v="0.92592592592592593"/>
        <n v="1.0120481927710843"/>
        <n v="0.98969072164948457"/>
        <n v="1.0204081632653061"/>
      </sharedItems>
    </cacheField>
    <cacheField name="Num# of Leeds %" numFmtId="0">
      <sharedItems containsSemiMixedTypes="0" containsString="0" containsNumber="1" minValue="0.2" maxValue="0.2" count="1">
        <n v="0.2"/>
      </sharedItems>
    </cacheField>
    <cacheField name="Mth Num of Leeds %" numFmtId="0">
      <sharedItems containsSemiMixedTypes="0" containsString="0" containsNumber="1" minValue="6.6666666666666671E-3" maxValue="0.2"/>
    </cacheField>
    <cacheField name="Share Distribution" numFmtId="0">
      <sharedItems containsSemiMixedTypes="0" containsString="0" containsNumber="1" minValue="9.1074681238615673E-3" maxValue="0.53439999999999999"/>
    </cacheField>
    <cacheField name="Mth Assigned leeds Compation Ratio %" numFmtId="0">
      <sharedItems containsSemiMixedTypes="0" containsString="0" containsNumber="1" minValue="0.1851851851851852" maxValue="0.21259842519685043" count="18">
        <n v="0.20225563909774436"/>
        <n v="0.2"/>
        <n v="0.21259842519685043"/>
        <n v="0.19772727272727275"/>
        <n v="0.20190476190476192"/>
        <n v="0.20194174757281555"/>
        <n v="0.20400000000000001"/>
        <n v="0.19428571428571428"/>
        <n v="0.19534883720930232"/>
        <n v="0.20547945205479456"/>
        <n v="0.19789473684210526"/>
        <n v="0.19439252336448598"/>
        <n v="0.20373831775700935"/>
        <n v="0.19578947368421054"/>
        <n v="0.1851851851851852"/>
        <n v="0.20240963855421687"/>
        <n v="0.19793814432989693"/>
        <n v="0.20408163265306123"/>
      </sharedItems>
    </cacheField>
    <cacheField name="SLA Matching %2" numFmtId="0">
      <sharedItems containsString="0" containsBlank="1" containsNumber="1" minValue="8.3333333333333329E-2" maxValue="0.30000000000000004"/>
    </cacheField>
    <cacheField name="Punctually Rate %" numFmtId="0">
      <sharedItems containsString="0" containsBlank="1" containsNumber="1" minValue="0" maxValue="0.15" count="8">
        <n v="0.15"/>
        <n v="0.12"/>
        <m/>
        <n v="0.09"/>
        <n v="0"/>
        <n v="0.03"/>
        <n v="0.06"/>
        <n v="0.13500000000000001"/>
      </sharedItems>
    </cacheField>
    <cacheField name="TTl" numFmtId="0">
      <sharedItems containsString="0" containsBlank="1" containsNumber="1" minValue="0.65708280254777074" maxValue="0.998"/>
    </cacheField>
    <cacheField name="SLA_Trgt" numFmtId="0">
      <sharedItems containsSemiMixedTypes="0" containsString="0" containsNumber="1" minValue="1.5" maxValue="1.5" count="1">
        <n v="1.5"/>
      </sharedItems>
    </cacheField>
    <cacheField name="SLA Matching" numFmtId="0">
      <sharedItems containsString="0" containsBlank="1" containsNumber="1" minValue="8.3333333333333329E-2" maxValue="0.2"/>
    </cacheField>
    <cacheField name="SLA Matching %" numFmtId="0">
      <sharedItems containsSemiMixedTypes="0" containsString="0" containsNumber="1" minValue="0.2" maxValue="0.2" count="1">
        <n v="0.2"/>
      </sharedItems>
    </cacheField>
    <cacheField name="Quarter" numFmtId="0">
      <sharedItems count="4">
        <s v="Q2"/>
        <s v="Q1"/>
        <s v="Q3"/>
        <s v="Q4"/>
      </sharedItems>
    </cacheField>
    <cacheField name="Margin Scale Matching" numFmtId="0">
      <sharedItems containsSemiMixedTypes="0" containsString="0" containsNumber="1" minValue="0" maxValue="0.1" count="13">
        <n v="9.2999999999999999E-2"/>
        <n v="0.1"/>
        <n v="9.6000000000000002E-2"/>
        <n v="9.8000000000000004E-2"/>
        <n v="9.7000000000000003E-2"/>
        <n v="9.4E-2"/>
        <n v="9.5000000000000001E-2"/>
        <n v="8.5000000000000006E-2"/>
        <n v="9.9000000000000005E-2"/>
        <n v="8.8999999999999996E-2"/>
        <n v="0"/>
        <n v="0.08"/>
        <n v="9.1999999999999998E-2"/>
      </sharedItems>
    </cacheField>
    <cacheField name="Data Fulfillment Accuracy" numFmtId="0">
      <sharedItems containsSemiMixedTypes="0" containsString="0" containsNumber="1" minValue="0" maxValue="0.1" count="11">
        <n v="0.09"/>
        <n v="0.1"/>
        <n v="9.5000000000000001E-2"/>
        <n v="9.4E-2"/>
        <n v="0.08"/>
        <n v="8.5000000000000006E-2"/>
        <n v="9.7000000000000003E-2"/>
        <n v="9.6000000000000002E-2"/>
        <n v="8.6999999999999994E-2"/>
        <n v="0"/>
        <n v="7.0000000000000007E-2"/>
      </sharedItems>
    </cacheField>
    <cacheField name="Managing Multiple Priorities" numFmtId="0">
      <sharedItems containsSemiMixedTypes="0" containsString="0" containsNumber="1" minValue="0" maxValue="0.05" count="14">
        <n v="0.05"/>
        <n v="4.4999999999999998E-2"/>
        <n v="4.8000000000000001E-2"/>
        <n v="4.9500000000000002E-2"/>
        <n v="3.5000000000000003E-2"/>
        <n v="4.9000000000000002E-2"/>
        <n v="4.7E-2"/>
        <n v="0.04"/>
        <n v="0.03"/>
        <n v="4.2000000000000003E-2"/>
        <n v="0"/>
        <n v="4.2999999999999997E-2"/>
        <n v="4.5999999999999999E-2"/>
        <n v="4.7500000000000001E-2"/>
      </sharedItems>
    </cacheField>
    <cacheField name="Lead_Trgt%" numFmtId="0" formula="IFERROR('Leads Number'/'Targeted Leeds',0)" databaseField="0"/>
  </cacheFields>
  <extLst>
    <ext xmlns:x14="http://schemas.microsoft.com/office/spreadsheetml/2009/9/main" uri="{725AE2AE-9491-48be-B2B4-4EB974FC3084}">
      <x14:pivotCacheDefinition pivotCacheId="15473072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x v="0"/>
    <x v="0"/>
    <x v="0"/>
    <x v="0"/>
    <x v="0"/>
    <n v="269"/>
    <n v="92"/>
    <n v="90"/>
    <n v="87"/>
    <x v="0"/>
    <n v="266"/>
    <n v="1.5"/>
    <x v="0"/>
    <n v="1.345"/>
    <x v="0"/>
    <x v="0"/>
    <n v="0.2"/>
    <n v="0.43042071197411003"/>
    <x v="0"/>
    <n v="0.2"/>
    <x v="0"/>
    <n v="0.98525563909774405"/>
    <x v="0"/>
    <n v="0.2"/>
    <x v="0"/>
    <x v="0"/>
    <x v="0"/>
    <x v="0"/>
    <x v="0"/>
  </r>
  <r>
    <x v="0"/>
    <x v="1"/>
    <x v="0"/>
    <x v="0"/>
    <x v="0"/>
    <n v="292"/>
    <n v="135"/>
    <n v="87"/>
    <n v="70"/>
    <x v="0"/>
    <n v="292"/>
    <n v="1.2"/>
    <x v="1"/>
    <n v="1.46"/>
    <x v="1"/>
    <x v="0"/>
    <n v="0.2"/>
    <n v="0.42627737226277373"/>
    <x v="1"/>
    <n v="0.25"/>
    <x v="1"/>
    <n v="0.97"/>
    <x v="0"/>
    <n v="0.2"/>
    <x v="0"/>
    <x v="0"/>
    <x v="1"/>
    <x v="1"/>
    <x v="0"/>
  </r>
  <r>
    <x v="1"/>
    <x v="2"/>
    <x v="0"/>
    <x v="1"/>
    <x v="0"/>
    <n v="200"/>
    <n v="80"/>
    <n v="69"/>
    <n v="51"/>
    <x v="0"/>
    <n v="200"/>
    <n v="1.37"/>
    <x v="0"/>
    <n v="1"/>
    <x v="1"/>
    <x v="0"/>
    <n v="0.2"/>
    <n v="0.42105263157894735"/>
    <x v="1"/>
    <n v="0.21897810218978103"/>
    <x v="0"/>
    <n v="0.98099999999999998"/>
    <x v="0"/>
    <n v="0.2"/>
    <x v="0"/>
    <x v="1"/>
    <x v="2"/>
    <x v="0"/>
    <x v="1"/>
  </r>
  <r>
    <x v="0"/>
    <x v="3"/>
    <x v="0"/>
    <x v="0"/>
    <x v="0"/>
    <n v="204"/>
    <n v="49"/>
    <n v="83"/>
    <n v="72"/>
    <x v="0"/>
    <n v="204"/>
    <n v="1.21"/>
    <x v="0"/>
    <n v="1.02"/>
    <x v="1"/>
    <x v="0"/>
    <n v="0.2"/>
    <n v="0.34170854271356782"/>
    <x v="1"/>
    <n v="0.2479338842975207"/>
    <x v="0"/>
    <n v="0.995"/>
    <x v="0"/>
    <n v="0.2"/>
    <x v="0"/>
    <x v="2"/>
    <x v="1"/>
    <x v="2"/>
    <x v="0"/>
  </r>
  <r>
    <x v="0"/>
    <x v="4"/>
    <x v="0"/>
    <x v="0"/>
    <x v="0"/>
    <n v="245"/>
    <n v="114"/>
    <n v="104"/>
    <n v="27"/>
    <x v="0"/>
    <n v="245"/>
    <n v="1.33"/>
    <x v="0"/>
    <n v="1.2250000000000001"/>
    <x v="1"/>
    <x v="0"/>
    <n v="0.2"/>
    <n v="0.38043478260869568"/>
    <x v="1"/>
    <n v="0.22556390977443611"/>
    <x v="0"/>
    <n v="0.99"/>
    <x v="0"/>
    <n v="0.2"/>
    <x v="0"/>
    <x v="2"/>
    <x v="1"/>
    <x v="0"/>
    <x v="0"/>
  </r>
  <r>
    <x v="0"/>
    <x v="5"/>
    <x v="0"/>
    <x v="0"/>
    <x v="0"/>
    <n v="200"/>
    <n v="56"/>
    <n v="57"/>
    <n v="87"/>
    <x v="0"/>
    <n v="200"/>
    <n v="1.5"/>
    <x v="0"/>
    <n v="1"/>
    <x v="1"/>
    <x v="0"/>
    <n v="0.2"/>
    <n v="0.35273368606701938"/>
    <x v="1"/>
    <n v="0.2"/>
    <x v="0"/>
    <n v="0.998"/>
    <x v="0"/>
    <n v="0.2"/>
    <x v="0"/>
    <x v="3"/>
    <x v="3"/>
    <x v="1"/>
    <x v="0"/>
  </r>
  <r>
    <x v="1"/>
    <x v="6"/>
    <x v="0"/>
    <x v="1"/>
    <x v="0"/>
    <n v="144"/>
    <n v="62"/>
    <n v="57"/>
    <n v="25"/>
    <x v="0"/>
    <n v="144"/>
    <n v="1.6850000000000001"/>
    <x v="0"/>
    <n v="0.72"/>
    <x v="1"/>
    <x v="0"/>
    <n v="0.14399999999999999"/>
    <n v="0.43243243243243246"/>
    <x v="1"/>
    <n v="0.17804154302670624"/>
    <x v="0"/>
    <n v="0.92204154302670627"/>
    <x v="0"/>
    <n v="0.17804154302670624"/>
    <x v="0"/>
    <x v="1"/>
    <x v="1"/>
    <x v="1"/>
    <x v="0"/>
  </r>
  <r>
    <x v="0"/>
    <x v="2"/>
    <x v="0"/>
    <x v="0"/>
    <x v="0"/>
    <n v="345"/>
    <m/>
    <m/>
    <m/>
    <x v="0"/>
    <n v="345"/>
    <n v="1"/>
    <x v="2"/>
    <n v="1.7250000000000001"/>
    <x v="1"/>
    <x v="0"/>
    <n v="0.2"/>
    <n v="0.52671755725190839"/>
    <x v="1"/>
    <n v="0.30000000000000004"/>
    <x v="2"/>
    <m/>
    <x v="0"/>
    <n v="0.2"/>
    <x v="0"/>
    <x v="1"/>
    <x v="1"/>
    <x v="1"/>
    <x v="0"/>
  </r>
  <r>
    <x v="0"/>
    <x v="7"/>
    <x v="0"/>
    <x v="0"/>
    <x v="0"/>
    <n v="232"/>
    <n v="87"/>
    <n v="96"/>
    <n v="49"/>
    <x v="0"/>
    <n v="232"/>
    <n v="1.6"/>
    <x v="0"/>
    <n v="1.1599999999999999"/>
    <x v="1"/>
    <x v="0"/>
    <n v="0.2"/>
    <n v="0.3723916532905297"/>
    <x v="1"/>
    <n v="0.1875"/>
    <x v="0"/>
    <n v="0.98550000000000004"/>
    <x v="0"/>
    <n v="0.1875"/>
    <x v="0"/>
    <x v="0"/>
    <x v="3"/>
    <x v="1"/>
    <x v="0"/>
  </r>
  <r>
    <x v="0"/>
    <x v="8"/>
    <x v="1"/>
    <x v="2"/>
    <x v="1"/>
    <n v="135"/>
    <n v="52"/>
    <n v="17"/>
    <n v="66"/>
    <x v="0"/>
    <n v="127"/>
    <n v="1.56"/>
    <x v="1"/>
    <n v="0.9"/>
    <x v="2"/>
    <x v="0"/>
    <n v="0.18000000000000002"/>
    <n v="0.23132969034608378"/>
    <x v="2"/>
    <n v="0.19230769230769229"/>
    <x v="1"/>
    <n v="0.94690611750454279"/>
    <x v="0"/>
    <n v="0.19230769230769229"/>
    <x v="0"/>
    <x v="3"/>
    <x v="1"/>
    <x v="3"/>
    <x v="2"/>
  </r>
  <r>
    <x v="1"/>
    <x v="9"/>
    <x v="1"/>
    <x v="3"/>
    <x v="1"/>
    <n v="106"/>
    <n v="43"/>
    <n v="16"/>
    <n v="47"/>
    <x v="0"/>
    <n v="106"/>
    <n v="1.22"/>
    <x v="1"/>
    <n v="0.70666666666666667"/>
    <x v="1"/>
    <x v="0"/>
    <n v="0.14133333333333334"/>
    <n v="0.28191489361702127"/>
    <x v="1"/>
    <n v="0.24590163934426232"/>
    <x v="1"/>
    <n v="0.90283333333333304"/>
    <x v="0"/>
    <n v="0.2"/>
    <x v="0"/>
    <x v="1"/>
    <x v="4"/>
    <x v="2"/>
    <x v="3"/>
  </r>
  <r>
    <x v="0"/>
    <x v="2"/>
    <x v="1"/>
    <x v="2"/>
    <x v="2"/>
    <n v="87"/>
    <m/>
    <m/>
    <m/>
    <x v="0"/>
    <n v="87"/>
    <n v="1"/>
    <x v="2"/>
    <n v="0.87"/>
    <x v="1"/>
    <x v="0"/>
    <n v="0.17400000000000002"/>
    <n v="0.13282442748091602"/>
    <x v="1"/>
    <n v="0.30000000000000004"/>
    <x v="2"/>
    <m/>
    <x v="0"/>
    <n v="0.2"/>
    <x v="0"/>
    <x v="1"/>
    <x v="1"/>
    <x v="1"/>
    <x v="0"/>
  </r>
  <r>
    <x v="0"/>
    <x v="9"/>
    <x v="1"/>
    <x v="2"/>
    <x v="2"/>
    <n v="84"/>
    <m/>
    <m/>
    <m/>
    <x v="0"/>
    <n v="84"/>
    <n v="1"/>
    <x v="1"/>
    <n v="0.84"/>
    <x v="1"/>
    <x v="0"/>
    <n v="0.16800000000000001"/>
    <n v="0.13439999999999999"/>
    <x v="1"/>
    <n v="0.30000000000000004"/>
    <x v="1"/>
    <n v="0.90300000000000002"/>
    <x v="0"/>
    <n v="0.2"/>
    <x v="0"/>
    <x v="1"/>
    <x v="1"/>
    <x v="4"/>
    <x v="4"/>
  </r>
  <r>
    <x v="1"/>
    <x v="2"/>
    <x v="1"/>
    <x v="3"/>
    <x v="1"/>
    <n v="137"/>
    <n v="40"/>
    <n v="12"/>
    <n v="85"/>
    <x v="0"/>
    <n v="137"/>
    <n v="1.4"/>
    <x v="3"/>
    <n v="0.91333333333333333"/>
    <x v="1"/>
    <x v="0"/>
    <n v="0.18266666666666667"/>
    <n v="0.28842105263157897"/>
    <x v="1"/>
    <n v="0.2142857142857143"/>
    <x v="3"/>
    <n v="0.91366666666666696"/>
    <x v="0"/>
    <n v="0.2"/>
    <x v="0"/>
    <x v="1"/>
    <x v="4"/>
    <x v="2"/>
    <x v="5"/>
  </r>
  <r>
    <x v="0"/>
    <x v="6"/>
    <x v="1"/>
    <x v="2"/>
    <x v="2"/>
    <n v="96"/>
    <m/>
    <m/>
    <m/>
    <x v="0"/>
    <n v="96"/>
    <n v="1.7"/>
    <x v="2"/>
    <n v="0.96"/>
    <x v="1"/>
    <x v="0"/>
    <n v="0.192"/>
    <n v="0.15686274509803921"/>
    <x v="1"/>
    <n v="0.17647058823529413"/>
    <x v="2"/>
    <m/>
    <x v="0"/>
    <n v="0.17647058823529413"/>
    <x v="0"/>
    <x v="1"/>
    <x v="1"/>
    <x v="5"/>
    <x v="4"/>
  </r>
  <r>
    <x v="0"/>
    <x v="5"/>
    <x v="1"/>
    <x v="2"/>
    <x v="1"/>
    <n v="107"/>
    <n v="51"/>
    <n v="9"/>
    <n v="47"/>
    <x v="0"/>
    <n v="107"/>
    <n v="1.62"/>
    <x v="0"/>
    <n v="0.71333333333333337"/>
    <x v="1"/>
    <x v="0"/>
    <n v="0.14266666666666669"/>
    <n v="0.18871252204585537"/>
    <x v="1"/>
    <n v="0.18518518518518517"/>
    <x v="0"/>
    <n v="0.92585185185185193"/>
    <x v="0"/>
    <n v="0.18518518518518517"/>
    <x v="0"/>
    <x v="3"/>
    <x v="3"/>
    <x v="1"/>
    <x v="0"/>
  </r>
  <r>
    <x v="0"/>
    <x v="0"/>
    <x v="1"/>
    <x v="2"/>
    <x v="2"/>
    <n v="87"/>
    <n v="39"/>
    <n v="13"/>
    <n v="35"/>
    <x v="0"/>
    <n v="88"/>
    <n v="1.47"/>
    <x v="0"/>
    <n v="0.87"/>
    <x v="3"/>
    <x v="0"/>
    <n v="0.17400000000000002"/>
    <n v="0.14239482200647249"/>
    <x v="3"/>
    <n v="0.20408163265306123"/>
    <x v="0"/>
    <n v="0.95272727272727298"/>
    <x v="0"/>
    <n v="0.2"/>
    <x v="0"/>
    <x v="0"/>
    <x v="5"/>
    <x v="0"/>
    <x v="6"/>
  </r>
  <r>
    <x v="0"/>
    <x v="10"/>
    <x v="1"/>
    <x v="2"/>
    <x v="1"/>
    <n v="79"/>
    <n v="49"/>
    <n v="13"/>
    <n v="17"/>
    <x v="0"/>
    <n v="79"/>
    <n v="1.76"/>
    <x v="3"/>
    <n v="0.52666666666666662"/>
    <x v="1"/>
    <x v="0"/>
    <n v="0.10533333333333333"/>
    <n v="0.17594654788418709"/>
    <x v="1"/>
    <n v="0.17045454545454547"/>
    <x v="3"/>
    <n v="0.80078787878787872"/>
    <x v="0"/>
    <n v="0.17045454545454547"/>
    <x v="0"/>
    <x v="3"/>
    <x v="6"/>
    <x v="0"/>
    <x v="0"/>
  </r>
  <r>
    <x v="0"/>
    <x v="3"/>
    <x v="1"/>
    <x v="2"/>
    <x v="1"/>
    <n v="106"/>
    <n v="56"/>
    <n v="20"/>
    <n v="30"/>
    <x v="0"/>
    <n v="105"/>
    <n v="1.4"/>
    <x v="0"/>
    <n v="0.70666666666666667"/>
    <x v="4"/>
    <x v="0"/>
    <n v="0.14133333333333334"/>
    <n v="0.17587939698492464"/>
    <x v="4"/>
    <n v="0.2142857142857143"/>
    <x v="0"/>
    <n v="0.93623809523809498"/>
    <x v="0"/>
    <n v="0.2"/>
    <x v="0"/>
    <x v="2"/>
    <x v="1"/>
    <x v="2"/>
    <x v="2"/>
  </r>
  <r>
    <x v="0"/>
    <x v="4"/>
    <x v="1"/>
    <x v="2"/>
    <x v="1"/>
    <n v="138"/>
    <n v="96"/>
    <n v="18"/>
    <n v="24"/>
    <x v="0"/>
    <n v="138"/>
    <n v="1.77"/>
    <x v="0"/>
    <n v="0.92"/>
    <x v="1"/>
    <x v="0"/>
    <n v="0.18400000000000002"/>
    <n v="0.21428571428571427"/>
    <x v="1"/>
    <n v="0.16949152542372881"/>
    <x v="0"/>
    <n v="0.92849152542372881"/>
    <x v="0"/>
    <n v="0.16949152542372881"/>
    <x v="0"/>
    <x v="2"/>
    <x v="7"/>
    <x v="0"/>
    <x v="0"/>
  </r>
  <r>
    <x v="0"/>
    <x v="11"/>
    <x v="1"/>
    <x v="2"/>
    <x v="1"/>
    <n v="55"/>
    <n v="23"/>
    <n v="12"/>
    <n v="20"/>
    <x v="0"/>
    <n v="55"/>
    <n v="1.47"/>
    <x v="4"/>
    <n v="0.36666666666666664"/>
    <x v="1"/>
    <x v="0"/>
    <n v="7.3333333333333334E-2"/>
    <n v="8.1481481481481488E-2"/>
    <x v="1"/>
    <n v="0.20408163265306123"/>
    <x v="4"/>
    <n v="0.70633333333333304"/>
    <x v="0"/>
    <n v="0.2"/>
    <x v="0"/>
    <x v="2"/>
    <x v="3"/>
    <x v="2"/>
    <x v="7"/>
  </r>
  <r>
    <x v="0"/>
    <x v="1"/>
    <x v="1"/>
    <x v="2"/>
    <x v="2"/>
    <n v="104"/>
    <n v="66"/>
    <n v="15"/>
    <n v="23"/>
    <x v="0"/>
    <n v="103"/>
    <n v="1.8"/>
    <x v="0"/>
    <n v="1.04"/>
    <x v="5"/>
    <x v="0"/>
    <n v="0.2"/>
    <n v="0.15036496350364964"/>
    <x v="5"/>
    <n v="0.16666666666666666"/>
    <x v="0"/>
    <n v="0.95360841423948295"/>
    <x v="0"/>
    <n v="0.16666666666666666"/>
    <x v="0"/>
    <x v="0"/>
    <x v="7"/>
    <x v="1"/>
    <x v="0"/>
  </r>
  <r>
    <x v="0"/>
    <x v="7"/>
    <x v="1"/>
    <x v="2"/>
    <x v="2"/>
    <n v="102"/>
    <n v="78"/>
    <n v="9"/>
    <n v="15"/>
    <x v="0"/>
    <n v="100"/>
    <n v="2.0099999999999998"/>
    <x v="0"/>
    <n v="1.02"/>
    <x v="6"/>
    <x v="0"/>
    <n v="0.2"/>
    <n v="0.16051364365971107"/>
    <x v="6"/>
    <n v="0.1492537313432836"/>
    <x v="0"/>
    <n v="0.94425373134328405"/>
    <x v="0"/>
    <n v="0.1492537313432836"/>
    <x v="0"/>
    <x v="0"/>
    <x v="2"/>
    <x v="1"/>
    <x v="1"/>
  </r>
  <r>
    <x v="1"/>
    <x v="6"/>
    <x v="1"/>
    <x v="3"/>
    <x v="1"/>
    <n v="116"/>
    <n v="41"/>
    <n v="4"/>
    <n v="71"/>
    <x v="0"/>
    <n v="116"/>
    <n v="1.7075"/>
    <x v="1"/>
    <n v="0.77333333333333332"/>
    <x v="1"/>
    <x v="0"/>
    <n v="0.15466666666666667"/>
    <n v="0.34834834834834832"/>
    <x v="1"/>
    <n v="0.17569546120058566"/>
    <x v="1"/>
    <n v="0.89436212786725233"/>
    <x v="0"/>
    <n v="0.17569546120058566"/>
    <x v="0"/>
    <x v="1"/>
    <x v="3"/>
    <x v="6"/>
    <x v="5"/>
  </r>
  <r>
    <x v="0"/>
    <x v="9"/>
    <x v="2"/>
    <x v="4"/>
    <x v="2"/>
    <n v="28"/>
    <m/>
    <m/>
    <m/>
    <x v="0"/>
    <n v="28"/>
    <n v="3"/>
    <x v="1"/>
    <n v="0.28000000000000003"/>
    <x v="1"/>
    <x v="0"/>
    <n v="5.6000000000000008E-2"/>
    <n v="4.48E-2"/>
    <x v="1"/>
    <n v="0.1"/>
    <x v="1"/>
    <n v="0.68599999999999994"/>
    <x v="0"/>
    <n v="0.1"/>
    <x v="0"/>
    <x v="1"/>
    <x v="1"/>
    <x v="4"/>
    <x v="8"/>
  </r>
  <r>
    <x v="0"/>
    <x v="7"/>
    <x v="2"/>
    <x v="4"/>
    <x v="2"/>
    <n v="68"/>
    <n v="57"/>
    <n v="7"/>
    <n v="4"/>
    <x v="0"/>
    <n v="70"/>
    <n v="1.99"/>
    <x v="3"/>
    <n v="0.68"/>
    <x v="7"/>
    <x v="0"/>
    <n v="0.13600000000000001"/>
    <n v="0.11235955056179775"/>
    <x v="7"/>
    <n v="0.15075376884422112"/>
    <x v="3"/>
    <n v="0.80503948312993534"/>
    <x v="0"/>
    <n v="0.15075376884422112"/>
    <x v="0"/>
    <x v="0"/>
    <x v="8"/>
    <x v="0"/>
    <x v="1"/>
  </r>
  <r>
    <x v="0"/>
    <x v="5"/>
    <x v="2"/>
    <x v="4"/>
    <x v="1"/>
    <n v="98"/>
    <n v="56"/>
    <n v="31"/>
    <n v="11"/>
    <x v="0"/>
    <n v="98"/>
    <n v="1.78"/>
    <x v="0"/>
    <n v="0.65333333333333332"/>
    <x v="1"/>
    <x v="0"/>
    <n v="0.13066666666666668"/>
    <n v="0.1728395061728395"/>
    <x v="1"/>
    <n v="0.16853932584269662"/>
    <x v="0"/>
    <n v="0.89720599250936328"/>
    <x v="0"/>
    <n v="0.16853932584269662"/>
    <x v="0"/>
    <x v="3"/>
    <x v="3"/>
    <x v="1"/>
    <x v="0"/>
  </r>
  <r>
    <x v="0"/>
    <x v="1"/>
    <x v="2"/>
    <x v="4"/>
    <x v="2"/>
    <n v="84"/>
    <n v="68"/>
    <n v="13"/>
    <n v="3"/>
    <x v="0"/>
    <n v="86"/>
    <n v="1.88"/>
    <x v="0"/>
    <n v="0.84"/>
    <x v="8"/>
    <x v="0"/>
    <n v="0.16800000000000001"/>
    <n v="0.12554744525547445"/>
    <x v="8"/>
    <n v="0.15957446808510642"/>
    <x v="0"/>
    <n v="0.90492330529440879"/>
    <x v="0"/>
    <n v="0.15957446808510642"/>
    <x v="0"/>
    <x v="0"/>
    <x v="1"/>
    <x v="0"/>
    <x v="9"/>
  </r>
  <r>
    <x v="1"/>
    <x v="2"/>
    <x v="2"/>
    <x v="5"/>
    <x v="1"/>
    <n v="27"/>
    <n v="3"/>
    <n v="9"/>
    <n v="15"/>
    <x v="0"/>
    <n v="27"/>
    <n v="1.57"/>
    <x v="5"/>
    <n v="0.18"/>
    <x v="1"/>
    <x v="0"/>
    <n v="3.5999999999999997E-2"/>
    <n v="5.6842105263157895E-2"/>
    <x v="1"/>
    <n v="0.19108280254777071"/>
    <x v="4"/>
    <n v="0.65708280254777074"/>
    <x v="0"/>
    <n v="0.19108280254777071"/>
    <x v="0"/>
    <x v="1"/>
    <x v="6"/>
    <x v="0"/>
    <x v="1"/>
  </r>
  <r>
    <x v="0"/>
    <x v="8"/>
    <x v="2"/>
    <x v="4"/>
    <x v="1"/>
    <n v="75"/>
    <n v="14"/>
    <n v="33"/>
    <n v="28"/>
    <x v="0"/>
    <n v="73"/>
    <n v="1.57"/>
    <x v="6"/>
    <n v="0.5"/>
    <x v="9"/>
    <x v="0"/>
    <n v="0.1"/>
    <n v="0.13296903460837886"/>
    <x v="9"/>
    <n v="0.19108280254777071"/>
    <x v="5"/>
    <n v="0.76956225460256522"/>
    <x v="0"/>
    <n v="0.19108280254777071"/>
    <x v="0"/>
    <x v="3"/>
    <x v="1"/>
    <x v="7"/>
    <x v="6"/>
  </r>
  <r>
    <x v="0"/>
    <x v="10"/>
    <x v="2"/>
    <x v="4"/>
    <x v="1"/>
    <n v="60"/>
    <n v="36"/>
    <n v="15"/>
    <n v="9"/>
    <x v="0"/>
    <n v="60"/>
    <n v="1.9"/>
    <x v="7"/>
    <n v="0.4"/>
    <x v="1"/>
    <x v="0"/>
    <n v="8.0000000000000016E-2"/>
    <n v="0.133630289532294"/>
    <x v="1"/>
    <n v="0.15789473684210528"/>
    <x v="6"/>
    <n v="0.72489473684210526"/>
    <x v="0"/>
    <n v="0.15789473684210528"/>
    <x v="0"/>
    <x v="3"/>
    <x v="6"/>
    <x v="0"/>
    <x v="9"/>
  </r>
  <r>
    <x v="0"/>
    <x v="4"/>
    <x v="2"/>
    <x v="4"/>
    <x v="1"/>
    <n v="85"/>
    <n v="30"/>
    <n v="26"/>
    <n v="29"/>
    <x v="0"/>
    <n v="85"/>
    <n v="1.8"/>
    <x v="3"/>
    <n v="0.56666666666666665"/>
    <x v="1"/>
    <x v="0"/>
    <n v="0.11333333333333334"/>
    <n v="0.13198757763975155"/>
    <x v="1"/>
    <n v="0.16666666666666666"/>
    <x v="3"/>
    <n v="0.79699999999999993"/>
    <x v="0"/>
    <n v="0.16666666666666666"/>
    <x v="0"/>
    <x v="2"/>
    <x v="6"/>
    <x v="0"/>
    <x v="9"/>
  </r>
  <r>
    <x v="0"/>
    <x v="11"/>
    <x v="2"/>
    <x v="4"/>
    <x v="1"/>
    <n v="100"/>
    <n v="69"/>
    <n v="23"/>
    <n v="8"/>
    <x v="0"/>
    <n v="100"/>
    <n v="1.78"/>
    <x v="3"/>
    <n v="0.66666666666666663"/>
    <x v="1"/>
    <x v="0"/>
    <n v="0.13333333333333333"/>
    <n v="0.14814814814814814"/>
    <x v="1"/>
    <n v="0.16853932584269662"/>
    <x v="3"/>
    <n v="0.82987265917602993"/>
    <x v="0"/>
    <n v="0.16853932584269662"/>
    <x v="0"/>
    <x v="2"/>
    <x v="3"/>
    <x v="0"/>
    <x v="0"/>
  </r>
  <r>
    <x v="0"/>
    <x v="0"/>
    <x v="2"/>
    <x v="4"/>
    <x v="2"/>
    <n v="74"/>
    <n v="44"/>
    <n v="18"/>
    <n v="12"/>
    <x v="0"/>
    <n v="74"/>
    <n v="1.78"/>
    <x v="1"/>
    <n v="0.74"/>
    <x v="1"/>
    <x v="0"/>
    <n v="0.14799999999999999"/>
    <n v="0.11974110032362459"/>
    <x v="1"/>
    <n v="0.16853932584269662"/>
    <x v="1"/>
    <n v="0.85053932584269665"/>
    <x v="0"/>
    <n v="0.16853932584269662"/>
    <x v="0"/>
    <x v="0"/>
    <x v="9"/>
    <x v="4"/>
    <x v="1"/>
  </r>
  <r>
    <x v="0"/>
    <x v="3"/>
    <x v="2"/>
    <x v="4"/>
    <x v="1"/>
    <n v="94"/>
    <n v="62"/>
    <n v="23"/>
    <n v="9"/>
    <x v="0"/>
    <n v="95"/>
    <n v="1.43"/>
    <x v="1"/>
    <n v="0.62666666666666671"/>
    <x v="10"/>
    <x v="0"/>
    <n v="0.12533333333333335"/>
    <n v="0.15912897822445563"/>
    <x v="10"/>
    <n v="0.20979020979020979"/>
    <x v="1"/>
    <n v="0.87822807017543902"/>
    <x v="0"/>
    <n v="0.2"/>
    <x v="0"/>
    <x v="2"/>
    <x v="1"/>
    <x v="2"/>
    <x v="7"/>
  </r>
  <r>
    <x v="0"/>
    <x v="6"/>
    <x v="2"/>
    <x v="4"/>
    <x v="2"/>
    <n v="27"/>
    <m/>
    <m/>
    <m/>
    <x v="0"/>
    <n v="27"/>
    <n v="1.95"/>
    <x v="2"/>
    <n v="0.27"/>
    <x v="1"/>
    <x v="0"/>
    <n v="5.4000000000000006E-2"/>
    <n v="4.4117647058823532E-2"/>
    <x v="1"/>
    <n v="0.15384615384615385"/>
    <x v="2"/>
    <m/>
    <x v="0"/>
    <n v="0.15384615384615385"/>
    <x v="0"/>
    <x v="1"/>
    <x v="1"/>
    <x v="5"/>
    <x v="8"/>
  </r>
  <r>
    <x v="0"/>
    <x v="0"/>
    <x v="3"/>
    <x v="6"/>
    <x v="0"/>
    <n v="104"/>
    <n v="0"/>
    <n v="0"/>
    <n v="104"/>
    <x v="0"/>
    <n v="107"/>
    <n v="1.98"/>
    <x v="7"/>
    <n v="0.52"/>
    <x v="11"/>
    <x v="0"/>
    <n v="0.10400000000000001"/>
    <n v="0.17313915857605178"/>
    <x v="11"/>
    <n v="0.15151515151515152"/>
    <x v="6"/>
    <n v="0.73390767487963748"/>
    <x v="0"/>
    <n v="0.15151515151515152"/>
    <x v="0"/>
    <x v="0"/>
    <x v="9"/>
    <x v="0"/>
    <x v="1"/>
  </r>
  <r>
    <x v="0"/>
    <x v="11"/>
    <x v="3"/>
    <x v="6"/>
    <x v="1"/>
    <n v="124"/>
    <n v="0"/>
    <n v="0"/>
    <n v="124"/>
    <x v="0"/>
    <n v="124"/>
    <n v="1.98"/>
    <x v="0"/>
    <n v="0.82666666666666666"/>
    <x v="1"/>
    <x v="0"/>
    <n v="0.16533333333333333"/>
    <n v="0.1837037037037037"/>
    <x v="1"/>
    <n v="0.15151515151515152"/>
    <x v="0"/>
    <n v="0.9018484848484849"/>
    <x v="0"/>
    <n v="0.15151515151515152"/>
    <x v="0"/>
    <x v="2"/>
    <x v="3"/>
    <x v="8"/>
    <x v="0"/>
  </r>
  <r>
    <x v="0"/>
    <x v="10"/>
    <x v="3"/>
    <x v="6"/>
    <x v="1"/>
    <n v="73"/>
    <n v="0"/>
    <n v="0"/>
    <n v="73"/>
    <x v="0"/>
    <n v="73"/>
    <n v="1.69"/>
    <x v="6"/>
    <n v="0.48666666666666669"/>
    <x v="1"/>
    <x v="0"/>
    <n v="9.7333333333333341E-2"/>
    <n v="0.16258351893095768"/>
    <x v="1"/>
    <n v="0.1775147928994083"/>
    <x v="5"/>
    <n v="0.72884812623274164"/>
    <x v="0"/>
    <n v="0.1775147928994083"/>
    <x v="0"/>
    <x v="3"/>
    <x v="5"/>
    <x v="0"/>
    <x v="7"/>
  </r>
  <r>
    <x v="0"/>
    <x v="7"/>
    <x v="3"/>
    <x v="6"/>
    <x v="0"/>
    <n v="120"/>
    <n v="0"/>
    <n v="0"/>
    <n v="120"/>
    <x v="0"/>
    <n v="120"/>
    <n v="1.67"/>
    <x v="6"/>
    <n v="0.6"/>
    <x v="1"/>
    <x v="0"/>
    <n v="0.12"/>
    <n v="0.1926163723916533"/>
    <x v="1"/>
    <n v="0.17964071856287428"/>
    <x v="5"/>
    <n v="0.76364071856287419"/>
    <x v="0"/>
    <n v="0.17964071856287428"/>
    <x v="0"/>
    <x v="0"/>
    <x v="8"/>
    <x v="0"/>
    <x v="1"/>
  </r>
  <r>
    <x v="0"/>
    <x v="5"/>
    <x v="3"/>
    <x v="6"/>
    <x v="1"/>
    <n v="57"/>
    <n v="0"/>
    <n v="0"/>
    <n v="57"/>
    <x v="0"/>
    <n v="57"/>
    <n v="1.71"/>
    <x v="8"/>
    <n v="0.38"/>
    <x v="1"/>
    <x v="0"/>
    <n v="7.6000000000000012E-2"/>
    <n v="0.10052910052910052"/>
    <x v="1"/>
    <n v="0.17543859649122809"/>
    <x v="4"/>
    <n v="0.69543859649122808"/>
    <x v="0"/>
    <n v="0.17543859649122809"/>
    <x v="0"/>
    <x v="3"/>
    <x v="3"/>
    <x v="7"/>
    <x v="0"/>
  </r>
  <r>
    <x v="0"/>
    <x v="4"/>
    <x v="3"/>
    <x v="6"/>
    <x v="1"/>
    <n v="86"/>
    <n v="0"/>
    <n v="0"/>
    <n v="86"/>
    <x v="0"/>
    <n v="86"/>
    <n v="1.35"/>
    <x v="6"/>
    <n v="0.57333333333333336"/>
    <x v="1"/>
    <x v="0"/>
    <n v="0.11466666666666668"/>
    <n v="0.13354037267080746"/>
    <x v="1"/>
    <n v="0.22222222222222221"/>
    <x v="5"/>
    <n v="0.77966666666666695"/>
    <x v="0"/>
    <n v="0.2"/>
    <x v="0"/>
    <x v="2"/>
    <x v="1"/>
    <x v="0"/>
    <x v="1"/>
  </r>
  <r>
    <x v="0"/>
    <x v="6"/>
    <x v="3"/>
    <x v="7"/>
    <x v="0"/>
    <n v="95"/>
    <m/>
    <m/>
    <n v="95"/>
    <x v="0"/>
    <n v="95"/>
    <n v="3.6"/>
    <x v="3"/>
    <n v="0.47499999999999998"/>
    <x v="1"/>
    <x v="0"/>
    <n v="9.5000000000000001E-2"/>
    <n v="0.15522875816993464"/>
    <x v="1"/>
    <n v="8.3333333333333329E-2"/>
    <x v="3"/>
    <n v="0.68333333333333335"/>
    <x v="0"/>
    <n v="8.3333333333333329E-2"/>
    <x v="0"/>
    <x v="1"/>
    <x v="1"/>
    <x v="5"/>
    <x v="8"/>
  </r>
  <r>
    <x v="0"/>
    <x v="8"/>
    <x v="3"/>
    <x v="6"/>
    <x v="1"/>
    <n v="5"/>
    <n v="0"/>
    <n v="0"/>
    <n v="5"/>
    <x v="0"/>
    <n v="5"/>
    <n v="0"/>
    <x v="4"/>
    <n v="3.3333333333333333E-2"/>
    <x v="1"/>
    <x v="0"/>
    <n v="6.6666666666666671E-3"/>
    <n v="9.1074681238615673E-3"/>
    <x v="1"/>
    <m/>
    <x v="4"/>
    <m/>
    <x v="0"/>
    <m/>
    <x v="0"/>
    <x v="3"/>
    <x v="10"/>
    <x v="9"/>
    <x v="10"/>
  </r>
  <r>
    <x v="0"/>
    <x v="9"/>
    <x v="3"/>
    <x v="7"/>
    <x v="0"/>
    <n v="87"/>
    <m/>
    <m/>
    <n v="87"/>
    <x v="0"/>
    <n v="87"/>
    <n v="2"/>
    <x v="3"/>
    <n v="0.435"/>
    <x v="1"/>
    <x v="0"/>
    <n v="8.7000000000000008E-2"/>
    <n v="0.13919999999999999"/>
    <x v="1"/>
    <n v="0.15000000000000002"/>
    <x v="3"/>
    <n v="0.73699999999999999"/>
    <x v="0"/>
    <n v="0.15000000000000002"/>
    <x v="0"/>
    <x v="1"/>
    <x v="1"/>
    <x v="4"/>
    <x v="8"/>
  </r>
  <r>
    <x v="0"/>
    <x v="2"/>
    <x v="3"/>
    <x v="7"/>
    <x v="0"/>
    <n v="132"/>
    <m/>
    <m/>
    <n v="132"/>
    <x v="0"/>
    <n v="132"/>
    <n v="2"/>
    <x v="9"/>
    <n v="0.66"/>
    <x v="1"/>
    <x v="0"/>
    <n v="0.13200000000000001"/>
    <n v="0.20152671755725191"/>
    <x v="1"/>
    <n v="0.15000000000000002"/>
    <x v="4"/>
    <n v="0.7320000000000001"/>
    <x v="0"/>
    <n v="0.15000000000000002"/>
    <x v="0"/>
    <x v="1"/>
    <x v="1"/>
    <x v="1"/>
    <x v="0"/>
  </r>
  <r>
    <x v="0"/>
    <x v="1"/>
    <x v="3"/>
    <x v="6"/>
    <x v="0"/>
    <n v="109"/>
    <n v="0"/>
    <n v="0"/>
    <n v="109"/>
    <x v="0"/>
    <n v="107"/>
    <n v="2.7"/>
    <x v="7"/>
    <n v="0.54500000000000004"/>
    <x v="12"/>
    <x v="0"/>
    <n v="0.10900000000000001"/>
    <n v="0.1562043795620438"/>
    <x v="12"/>
    <n v="0.1111111111111111"/>
    <x v="6"/>
    <n v="0.6788494288681205"/>
    <x v="0"/>
    <n v="0.1111111111111111"/>
    <x v="0"/>
    <x v="0"/>
    <x v="11"/>
    <x v="10"/>
    <x v="1"/>
  </r>
  <r>
    <x v="0"/>
    <x v="3"/>
    <x v="3"/>
    <x v="6"/>
    <x v="1"/>
    <n v="93"/>
    <n v="0"/>
    <n v="0"/>
    <n v="93"/>
    <x v="0"/>
    <n v="95"/>
    <n v="1.63"/>
    <x v="6"/>
    <n v="0.62"/>
    <x v="13"/>
    <x v="0"/>
    <n v="0.124"/>
    <n v="0.15912897822445563"/>
    <x v="13"/>
    <n v="0.18404907975460125"/>
    <x v="5"/>
    <n v="0.7738385534388118"/>
    <x v="0"/>
    <n v="0.18404907975460125"/>
    <x v="0"/>
    <x v="2"/>
    <x v="1"/>
    <x v="2"/>
    <x v="1"/>
  </r>
  <r>
    <x v="0"/>
    <x v="8"/>
    <x v="4"/>
    <x v="8"/>
    <x v="1"/>
    <n v="125"/>
    <n v="47"/>
    <n v="21"/>
    <n v="57"/>
    <x v="0"/>
    <n v="135"/>
    <n v="1.55"/>
    <x v="3"/>
    <n v="0.83333333333333337"/>
    <x v="14"/>
    <x v="0"/>
    <n v="0.16666666666666669"/>
    <n v="0.24590163934426229"/>
    <x v="14"/>
    <n v="0.19354838709677419"/>
    <x v="3"/>
    <n v="0.86840023894862617"/>
    <x v="0"/>
    <n v="0.19354838709677419"/>
    <x v="0"/>
    <x v="3"/>
    <x v="1"/>
    <x v="0"/>
    <x v="11"/>
  </r>
  <r>
    <x v="0"/>
    <x v="7"/>
    <x v="4"/>
    <x v="8"/>
    <x v="2"/>
    <n v="101"/>
    <n v="67"/>
    <n v="17"/>
    <n v="17"/>
    <x v="0"/>
    <n v="101"/>
    <n v="1.97"/>
    <x v="0"/>
    <n v="1.01"/>
    <x v="1"/>
    <x v="0"/>
    <n v="0.2"/>
    <n v="0.16211878009630817"/>
    <x v="1"/>
    <n v="0.15228426395939088"/>
    <x v="0"/>
    <n v="0.94128426395939102"/>
    <x v="0"/>
    <n v="0.15228426395939088"/>
    <x v="0"/>
    <x v="0"/>
    <x v="3"/>
    <x v="2"/>
    <x v="12"/>
  </r>
  <r>
    <x v="0"/>
    <x v="4"/>
    <x v="4"/>
    <x v="8"/>
    <x v="1"/>
    <n v="90"/>
    <n v="59"/>
    <n v="14"/>
    <n v="17"/>
    <x v="0"/>
    <n v="90"/>
    <n v="1.4"/>
    <x v="10"/>
    <n v="0.6"/>
    <x v="1"/>
    <x v="0"/>
    <n v="0.12"/>
    <n v="0.13975155279503104"/>
    <x v="1"/>
    <n v="0.2142857142857143"/>
    <x v="4"/>
    <n v="0.745"/>
    <x v="0"/>
    <n v="0.2"/>
    <x v="0"/>
    <x v="2"/>
    <x v="6"/>
    <x v="4"/>
    <x v="0"/>
  </r>
  <r>
    <x v="0"/>
    <x v="6"/>
    <x v="4"/>
    <x v="8"/>
    <x v="2"/>
    <n v="46"/>
    <m/>
    <m/>
    <m/>
    <x v="0"/>
    <n v="46"/>
    <n v="1.55"/>
    <x v="2"/>
    <n v="0.46"/>
    <x v="1"/>
    <x v="0"/>
    <n v="9.2000000000000012E-2"/>
    <n v="7.5163398692810454E-2"/>
    <x v="1"/>
    <n v="0.19354838709677419"/>
    <x v="2"/>
    <m/>
    <x v="0"/>
    <n v="0.19354838709677419"/>
    <x v="0"/>
    <x v="1"/>
    <x v="1"/>
    <x v="5"/>
    <x v="4"/>
  </r>
  <r>
    <x v="0"/>
    <x v="8"/>
    <x v="0"/>
    <x v="0"/>
    <x v="0"/>
    <n v="209"/>
    <n v="91"/>
    <n v="55"/>
    <n v="63"/>
    <x v="0"/>
    <n v="209"/>
    <n v="1.46"/>
    <x v="0"/>
    <n v="1.0449999999999999"/>
    <x v="1"/>
    <x v="0"/>
    <n v="0.2"/>
    <n v="0.38069216757741348"/>
    <x v="1"/>
    <n v="0.20547945205479456"/>
    <x v="0"/>
    <n v="0.995"/>
    <x v="0"/>
    <n v="0.2"/>
    <x v="0"/>
    <x v="3"/>
    <x v="1"/>
    <x v="2"/>
    <x v="0"/>
  </r>
  <r>
    <x v="0"/>
    <x v="11"/>
    <x v="0"/>
    <x v="0"/>
    <x v="0"/>
    <n v="238"/>
    <n v="123"/>
    <n v="61"/>
    <n v="54"/>
    <x v="0"/>
    <n v="238"/>
    <n v="1.5"/>
    <x v="0"/>
    <n v="1.19"/>
    <x v="1"/>
    <x v="0"/>
    <n v="0.2"/>
    <n v="0.35259259259259257"/>
    <x v="1"/>
    <n v="0.2"/>
    <x v="0"/>
    <n v="0.998"/>
    <x v="0"/>
    <n v="0.2"/>
    <x v="0"/>
    <x v="2"/>
    <x v="3"/>
    <x v="1"/>
    <x v="0"/>
  </r>
  <r>
    <x v="0"/>
    <x v="10"/>
    <x v="0"/>
    <x v="0"/>
    <x v="0"/>
    <n v="163"/>
    <n v="69"/>
    <n v="59"/>
    <n v="35"/>
    <x v="0"/>
    <n v="163"/>
    <n v="1.7"/>
    <x v="0"/>
    <n v="0.81499999999999995"/>
    <x v="1"/>
    <x v="0"/>
    <n v="0.16300000000000001"/>
    <n v="0.36302895322939865"/>
    <x v="1"/>
    <n v="0.17647058823529413"/>
    <x v="0"/>
    <n v="0.92547058823529416"/>
    <x v="0"/>
    <n v="0.17647058823529413"/>
    <x v="0"/>
    <x v="3"/>
    <x v="2"/>
    <x v="0"/>
    <x v="0"/>
  </r>
  <r>
    <x v="1"/>
    <x v="9"/>
    <x v="0"/>
    <x v="1"/>
    <x v="0"/>
    <n v="163"/>
    <n v="60"/>
    <n v="81"/>
    <n v="22"/>
    <x v="0"/>
    <n v="163"/>
    <n v="1.2"/>
    <x v="0"/>
    <n v="0.81499999999999995"/>
    <x v="1"/>
    <x v="0"/>
    <n v="0.16300000000000001"/>
    <n v="0.43351063829787234"/>
    <x v="1"/>
    <n v="0.25"/>
    <x v="0"/>
    <n v="0.94399999999999995"/>
    <x v="0"/>
    <n v="0.2"/>
    <x v="0"/>
    <x v="1"/>
    <x v="2"/>
    <x v="0"/>
    <x v="1"/>
  </r>
  <r>
    <x v="0"/>
    <x v="6"/>
    <x v="0"/>
    <x v="0"/>
    <x v="0"/>
    <n v="296"/>
    <m/>
    <m/>
    <m/>
    <x v="0"/>
    <n v="296"/>
    <n v="1.5"/>
    <x v="2"/>
    <n v="1.48"/>
    <x v="1"/>
    <x v="0"/>
    <n v="0.2"/>
    <n v="0.48366013071895425"/>
    <x v="1"/>
    <n v="0.2"/>
    <x v="2"/>
    <m/>
    <x v="0"/>
    <n v="0.2"/>
    <x v="0"/>
    <x v="1"/>
    <x v="1"/>
    <x v="0"/>
    <x v="0"/>
  </r>
  <r>
    <x v="0"/>
    <x v="9"/>
    <x v="0"/>
    <x v="0"/>
    <x v="0"/>
    <n v="334"/>
    <m/>
    <m/>
    <n v="87"/>
    <x v="0"/>
    <n v="334"/>
    <n v="1"/>
    <x v="0"/>
    <n v="1.67"/>
    <x v="1"/>
    <x v="0"/>
    <n v="0.2"/>
    <n v="0.53439999999999999"/>
    <x v="1"/>
    <n v="0.30000000000000004"/>
    <x v="0"/>
    <n v="0.98"/>
    <x v="0"/>
    <n v="0.2"/>
    <x v="0"/>
    <x v="1"/>
    <x v="1"/>
    <x v="4"/>
    <x v="0"/>
  </r>
  <r>
    <x v="0"/>
    <x v="0"/>
    <x v="4"/>
    <x v="8"/>
    <x v="2"/>
    <n v="84"/>
    <n v="45"/>
    <n v="30"/>
    <n v="9"/>
    <x v="0"/>
    <n v="83"/>
    <n v="1.1499999999999999"/>
    <x v="1"/>
    <n v="0.84"/>
    <x v="15"/>
    <x v="0"/>
    <n v="0.16800000000000001"/>
    <n v="0.13430420711974109"/>
    <x v="15"/>
    <n v="0.2608695652173913"/>
    <x v="1"/>
    <n v="0.91740963855421698"/>
    <x v="0"/>
    <n v="0.2"/>
    <x v="0"/>
    <x v="0"/>
    <x v="12"/>
    <x v="0"/>
    <x v="1"/>
  </r>
  <r>
    <x v="1"/>
    <x v="9"/>
    <x v="4"/>
    <x v="9"/>
    <x v="1"/>
    <n v="107"/>
    <n v="60"/>
    <n v="26"/>
    <n v="21"/>
    <x v="0"/>
    <n v="107"/>
    <n v="1.21"/>
    <x v="1"/>
    <n v="0.71333333333333337"/>
    <x v="1"/>
    <x v="0"/>
    <n v="0.14266666666666669"/>
    <n v="0.28457446808510639"/>
    <x v="1"/>
    <n v="0.2479338842975207"/>
    <x v="1"/>
    <n v="0.90216666666666701"/>
    <x v="0"/>
    <n v="0.2"/>
    <x v="0"/>
    <x v="1"/>
    <x v="4"/>
    <x v="2"/>
    <x v="13"/>
  </r>
  <r>
    <x v="0"/>
    <x v="1"/>
    <x v="4"/>
    <x v="8"/>
    <x v="2"/>
    <n v="96"/>
    <n v="67"/>
    <n v="23"/>
    <n v="6"/>
    <x v="0"/>
    <n v="97"/>
    <n v="1.35"/>
    <x v="1"/>
    <n v="0.96"/>
    <x v="16"/>
    <x v="0"/>
    <n v="0.192"/>
    <n v="0.14160583941605839"/>
    <x v="16"/>
    <n v="0.22222222222222221"/>
    <x v="1"/>
    <n v="0.92593814432989696"/>
    <x v="0"/>
    <n v="0.2"/>
    <x v="0"/>
    <x v="0"/>
    <x v="2"/>
    <x v="10"/>
    <x v="0"/>
  </r>
  <r>
    <x v="0"/>
    <x v="11"/>
    <x v="4"/>
    <x v="8"/>
    <x v="1"/>
    <n v="158"/>
    <n v="87"/>
    <n v="46"/>
    <n v="25"/>
    <x v="0"/>
    <n v="158"/>
    <n v="1.1499999999999999"/>
    <x v="0"/>
    <n v="1.0533333333333332"/>
    <x v="1"/>
    <x v="0"/>
    <n v="0.2"/>
    <n v="0.23407407407407407"/>
    <x v="1"/>
    <n v="0.2608695652173913"/>
    <x v="0"/>
    <n v="0.99"/>
    <x v="0"/>
    <n v="0.2"/>
    <x v="0"/>
    <x v="2"/>
    <x v="2"/>
    <x v="3"/>
    <x v="0"/>
  </r>
  <r>
    <x v="0"/>
    <x v="3"/>
    <x v="4"/>
    <x v="8"/>
    <x v="1"/>
    <n v="100"/>
    <n v="34"/>
    <n v="35"/>
    <n v="31"/>
    <x v="0"/>
    <n v="98"/>
    <n v="1.65"/>
    <x v="11"/>
    <n v="0.66666666666666663"/>
    <x v="17"/>
    <x v="0"/>
    <n v="0.13333333333333333"/>
    <n v="0.16415410385259632"/>
    <x v="17"/>
    <n v="0.18181818181818185"/>
    <x v="7"/>
    <n v="0.89523314780457641"/>
    <x v="0"/>
    <n v="0.18181818181818185"/>
    <x v="0"/>
    <x v="2"/>
    <x v="1"/>
    <x v="2"/>
    <x v="12"/>
  </r>
  <r>
    <x v="0"/>
    <x v="10"/>
    <x v="4"/>
    <x v="8"/>
    <x v="1"/>
    <n v="74"/>
    <n v="40"/>
    <n v="10"/>
    <n v="24"/>
    <x v="0"/>
    <n v="74"/>
    <n v="1.83"/>
    <x v="0"/>
    <n v="0.49333333333333335"/>
    <x v="1"/>
    <x v="0"/>
    <n v="9.866666666666668E-2"/>
    <n v="0.16481069042316257"/>
    <x v="1"/>
    <n v="0.16393442622950821"/>
    <x v="0"/>
    <n v="0.8326010928961749"/>
    <x v="0"/>
    <n v="0.16393442622950821"/>
    <x v="0"/>
    <x v="3"/>
    <x v="6"/>
    <x v="4"/>
    <x v="1"/>
  </r>
  <r>
    <x v="0"/>
    <x v="5"/>
    <x v="4"/>
    <x v="8"/>
    <x v="1"/>
    <n v="105"/>
    <n v="53"/>
    <n v="28"/>
    <n v="24"/>
    <x v="0"/>
    <n v="105"/>
    <n v="1.63"/>
    <x v="1"/>
    <n v="0.7"/>
    <x v="1"/>
    <x v="0"/>
    <n v="0.13999999999999999"/>
    <n v="0.18518518518518517"/>
    <x v="1"/>
    <n v="0.18404907975460125"/>
    <x v="1"/>
    <n v="0.89004907975460124"/>
    <x v="0"/>
    <n v="0.18404907975460125"/>
    <x v="0"/>
    <x v="3"/>
    <x v="2"/>
    <x v="1"/>
    <x v="0"/>
  </r>
  <r>
    <x v="1"/>
    <x v="6"/>
    <x v="4"/>
    <x v="9"/>
    <x v="1"/>
    <n v="73"/>
    <n v="36"/>
    <n v="14"/>
    <n v="23"/>
    <x v="0"/>
    <n v="73"/>
    <n v="1.7075"/>
    <x v="12"/>
    <n v="0.48666666666666669"/>
    <x v="1"/>
    <x v="0"/>
    <n v="9.7333333333333341E-2"/>
    <n v="0.21921921921921922"/>
    <x v="1"/>
    <n v="0.17569546120058566"/>
    <x v="4"/>
    <n v="0.71552879453391893"/>
    <x v="0"/>
    <n v="0.17569546120058566"/>
    <x v="0"/>
    <x v="1"/>
    <x v="3"/>
    <x v="2"/>
    <x v="3"/>
  </r>
  <r>
    <x v="1"/>
    <x v="2"/>
    <x v="4"/>
    <x v="9"/>
    <x v="1"/>
    <n v="111"/>
    <n v="58"/>
    <n v="19"/>
    <n v="34"/>
    <x v="0"/>
    <n v="111"/>
    <n v="1.38"/>
    <x v="7"/>
    <n v="0.74"/>
    <x v="1"/>
    <x v="0"/>
    <n v="0.14799999999999999"/>
    <n v="0.2336842105263158"/>
    <x v="1"/>
    <n v="0.21739130434782614"/>
    <x v="6"/>
    <n v="0.84799999999999998"/>
    <x v="0"/>
    <n v="0.2"/>
    <x v="0"/>
    <x v="1"/>
    <x v="4"/>
    <x v="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x v="0"/>
    <x v="0"/>
    <x v="0"/>
    <x v="0"/>
    <x v="0"/>
    <n v="269"/>
    <n v="92"/>
    <n v="90"/>
    <n v="87"/>
    <x v="0"/>
    <n v="266"/>
    <n v="1.5"/>
    <x v="0"/>
    <n v="1.345"/>
    <x v="0"/>
    <x v="0"/>
    <n v="0.2"/>
    <n v="0.43042071197411003"/>
    <x v="0"/>
    <n v="0.2"/>
    <x v="0"/>
    <n v="0.98525563909774405"/>
    <x v="0"/>
    <n v="0.2"/>
    <x v="0"/>
    <x v="0"/>
    <x v="0"/>
    <x v="0"/>
    <x v="0"/>
  </r>
  <r>
    <x v="0"/>
    <x v="1"/>
    <x v="0"/>
    <x v="0"/>
    <x v="0"/>
    <n v="292"/>
    <n v="135"/>
    <n v="87"/>
    <n v="70"/>
    <x v="0"/>
    <n v="292"/>
    <n v="1.2"/>
    <x v="1"/>
    <n v="1.46"/>
    <x v="1"/>
    <x v="0"/>
    <n v="0.2"/>
    <n v="0.42627737226277373"/>
    <x v="1"/>
    <n v="0.25"/>
    <x v="1"/>
    <n v="0.97"/>
    <x v="0"/>
    <n v="0.2"/>
    <x v="0"/>
    <x v="0"/>
    <x v="1"/>
    <x v="1"/>
    <x v="0"/>
  </r>
  <r>
    <x v="1"/>
    <x v="2"/>
    <x v="0"/>
    <x v="1"/>
    <x v="0"/>
    <n v="200"/>
    <n v="80"/>
    <n v="69"/>
    <n v="51"/>
    <x v="0"/>
    <n v="200"/>
    <n v="1.37"/>
    <x v="0"/>
    <n v="1"/>
    <x v="1"/>
    <x v="0"/>
    <n v="0.2"/>
    <n v="0.42105263157894735"/>
    <x v="1"/>
    <n v="0.21897810218978103"/>
    <x v="0"/>
    <n v="0.98099999999999998"/>
    <x v="0"/>
    <n v="0.2"/>
    <x v="0"/>
    <x v="1"/>
    <x v="2"/>
    <x v="0"/>
    <x v="1"/>
  </r>
  <r>
    <x v="0"/>
    <x v="3"/>
    <x v="0"/>
    <x v="0"/>
    <x v="0"/>
    <n v="204"/>
    <n v="49"/>
    <n v="83"/>
    <n v="72"/>
    <x v="0"/>
    <n v="204"/>
    <n v="1.21"/>
    <x v="0"/>
    <n v="1.02"/>
    <x v="1"/>
    <x v="0"/>
    <n v="0.2"/>
    <n v="0.34170854271356782"/>
    <x v="1"/>
    <n v="0.2479338842975207"/>
    <x v="0"/>
    <n v="0.995"/>
    <x v="0"/>
    <n v="0.2"/>
    <x v="0"/>
    <x v="2"/>
    <x v="1"/>
    <x v="2"/>
    <x v="0"/>
  </r>
  <r>
    <x v="0"/>
    <x v="4"/>
    <x v="0"/>
    <x v="0"/>
    <x v="0"/>
    <n v="245"/>
    <n v="114"/>
    <n v="104"/>
    <n v="27"/>
    <x v="0"/>
    <n v="245"/>
    <n v="1.33"/>
    <x v="0"/>
    <n v="1.2250000000000001"/>
    <x v="1"/>
    <x v="0"/>
    <n v="0.2"/>
    <n v="0.38043478260869568"/>
    <x v="1"/>
    <n v="0.22556390977443611"/>
    <x v="0"/>
    <n v="0.99"/>
    <x v="0"/>
    <n v="0.2"/>
    <x v="0"/>
    <x v="2"/>
    <x v="1"/>
    <x v="0"/>
    <x v="0"/>
  </r>
  <r>
    <x v="0"/>
    <x v="5"/>
    <x v="0"/>
    <x v="0"/>
    <x v="0"/>
    <n v="200"/>
    <n v="56"/>
    <n v="57"/>
    <n v="87"/>
    <x v="0"/>
    <n v="200"/>
    <n v="1.5"/>
    <x v="0"/>
    <n v="1"/>
    <x v="1"/>
    <x v="0"/>
    <n v="0.2"/>
    <n v="0.35273368606701938"/>
    <x v="1"/>
    <n v="0.2"/>
    <x v="0"/>
    <n v="0.998"/>
    <x v="0"/>
    <n v="0.2"/>
    <x v="0"/>
    <x v="3"/>
    <x v="3"/>
    <x v="1"/>
    <x v="0"/>
  </r>
  <r>
    <x v="1"/>
    <x v="6"/>
    <x v="0"/>
    <x v="1"/>
    <x v="0"/>
    <n v="144"/>
    <n v="62"/>
    <n v="57"/>
    <n v="25"/>
    <x v="0"/>
    <n v="144"/>
    <n v="1.6850000000000001"/>
    <x v="0"/>
    <n v="0.72"/>
    <x v="1"/>
    <x v="0"/>
    <n v="0.14399999999999999"/>
    <n v="0.43243243243243246"/>
    <x v="1"/>
    <n v="0.17804154302670624"/>
    <x v="0"/>
    <n v="0.92204154302670627"/>
    <x v="0"/>
    <n v="0.17804154302670624"/>
    <x v="0"/>
    <x v="1"/>
    <x v="1"/>
    <x v="1"/>
    <x v="0"/>
  </r>
  <r>
    <x v="0"/>
    <x v="2"/>
    <x v="0"/>
    <x v="0"/>
    <x v="0"/>
    <n v="345"/>
    <m/>
    <m/>
    <m/>
    <x v="0"/>
    <n v="345"/>
    <n v="1"/>
    <x v="2"/>
    <n v="1.7250000000000001"/>
    <x v="1"/>
    <x v="0"/>
    <n v="0.2"/>
    <n v="0.52671755725190839"/>
    <x v="1"/>
    <n v="0.30000000000000004"/>
    <x v="2"/>
    <m/>
    <x v="0"/>
    <n v="0.2"/>
    <x v="0"/>
    <x v="1"/>
    <x v="1"/>
    <x v="1"/>
    <x v="0"/>
  </r>
  <r>
    <x v="0"/>
    <x v="7"/>
    <x v="0"/>
    <x v="0"/>
    <x v="0"/>
    <n v="232"/>
    <n v="87"/>
    <n v="96"/>
    <n v="49"/>
    <x v="0"/>
    <n v="232"/>
    <n v="1.6"/>
    <x v="0"/>
    <n v="1.1599999999999999"/>
    <x v="1"/>
    <x v="0"/>
    <n v="0.2"/>
    <n v="0.3723916532905297"/>
    <x v="1"/>
    <n v="0.1875"/>
    <x v="0"/>
    <n v="0.98550000000000004"/>
    <x v="0"/>
    <n v="0.1875"/>
    <x v="0"/>
    <x v="0"/>
    <x v="3"/>
    <x v="1"/>
    <x v="0"/>
  </r>
  <r>
    <x v="0"/>
    <x v="8"/>
    <x v="1"/>
    <x v="2"/>
    <x v="1"/>
    <n v="135"/>
    <n v="52"/>
    <n v="17"/>
    <n v="66"/>
    <x v="0"/>
    <n v="127"/>
    <n v="1.56"/>
    <x v="1"/>
    <n v="0.9"/>
    <x v="2"/>
    <x v="0"/>
    <n v="0.18000000000000002"/>
    <n v="0.23132969034608378"/>
    <x v="2"/>
    <n v="0.19230769230769229"/>
    <x v="1"/>
    <n v="0.94690611750454279"/>
    <x v="0"/>
    <n v="0.19230769230769229"/>
    <x v="0"/>
    <x v="3"/>
    <x v="1"/>
    <x v="3"/>
    <x v="2"/>
  </r>
  <r>
    <x v="1"/>
    <x v="9"/>
    <x v="1"/>
    <x v="3"/>
    <x v="1"/>
    <n v="106"/>
    <n v="43"/>
    <n v="16"/>
    <n v="47"/>
    <x v="0"/>
    <n v="106"/>
    <n v="1.22"/>
    <x v="1"/>
    <n v="0.70666666666666667"/>
    <x v="1"/>
    <x v="0"/>
    <n v="0.14133333333333334"/>
    <n v="0.28191489361702127"/>
    <x v="1"/>
    <n v="0.24590163934426232"/>
    <x v="1"/>
    <n v="0.90283333333333304"/>
    <x v="0"/>
    <n v="0.2"/>
    <x v="0"/>
    <x v="1"/>
    <x v="4"/>
    <x v="2"/>
    <x v="3"/>
  </r>
  <r>
    <x v="0"/>
    <x v="2"/>
    <x v="1"/>
    <x v="2"/>
    <x v="2"/>
    <n v="87"/>
    <m/>
    <m/>
    <m/>
    <x v="0"/>
    <n v="87"/>
    <n v="1"/>
    <x v="2"/>
    <n v="0.87"/>
    <x v="1"/>
    <x v="0"/>
    <n v="0.17400000000000002"/>
    <n v="0.13282442748091602"/>
    <x v="1"/>
    <n v="0.30000000000000004"/>
    <x v="2"/>
    <m/>
    <x v="0"/>
    <n v="0.2"/>
    <x v="0"/>
    <x v="1"/>
    <x v="1"/>
    <x v="1"/>
    <x v="0"/>
  </r>
  <r>
    <x v="0"/>
    <x v="9"/>
    <x v="1"/>
    <x v="2"/>
    <x v="2"/>
    <n v="84"/>
    <m/>
    <m/>
    <m/>
    <x v="0"/>
    <n v="84"/>
    <n v="1"/>
    <x v="1"/>
    <n v="0.84"/>
    <x v="1"/>
    <x v="0"/>
    <n v="0.16800000000000001"/>
    <n v="0.13439999999999999"/>
    <x v="1"/>
    <n v="0.30000000000000004"/>
    <x v="1"/>
    <n v="0.90300000000000002"/>
    <x v="0"/>
    <n v="0.2"/>
    <x v="0"/>
    <x v="1"/>
    <x v="1"/>
    <x v="4"/>
    <x v="4"/>
  </r>
  <r>
    <x v="1"/>
    <x v="2"/>
    <x v="1"/>
    <x v="3"/>
    <x v="1"/>
    <n v="137"/>
    <n v="40"/>
    <n v="12"/>
    <n v="85"/>
    <x v="0"/>
    <n v="137"/>
    <n v="1.4"/>
    <x v="3"/>
    <n v="0.91333333333333333"/>
    <x v="1"/>
    <x v="0"/>
    <n v="0.18266666666666667"/>
    <n v="0.28842105263157897"/>
    <x v="1"/>
    <n v="0.2142857142857143"/>
    <x v="3"/>
    <n v="0.91366666666666696"/>
    <x v="0"/>
    <n v="0.2"/>
    <x v="0"/>
    <x v="1"/>
    <x v="4"/>
    <x v="2"/>
    <x v="5"/>
  </r>
  <r>
    <x v="0"/>
    <x v="6"/>
    <x v="1"/>
    <x v="2"/>
    <x v="2"/>
    <n v="96"/>
    <m/>
    <m/>
    <m/>
    <x v="0"/>
    <n v="96"/>
    <n v="1.7"/>
    <x v="2"/>
    <n v="0.96"/>
    <x v="1"/>
    <x v="0"/>
    <n v="0.192"/>
    <n v="0.15686274509803921"/>
    <x v="1"/>
    <n v="0.17647058823529413"/>
    <x v="2"/>
    <m/>
    <x v="0"/>
    <n v="0.17647058823529413"/>
    <x v="0"/>
    <x v="1"/>
    <x v="1"/>
    <x v="5"/>
    <x v="4"/>
  </r>
  <r>
    <x v="0"/>
    <x v="5"/>
    <x v="1"/>
    <x v="2"/>
    <x v="1"/>
    <n v="107"/>
    <n v="51"/>
    <n v="9"/>
    <n v="47"/>
    <x v="0"/>
    <n v="107"/>
    <n v="1.62"/>
    <x v="0"/>
    <n v="0.71333333333333337"/>
    <x v="1"/>
    <x v="0"/>
    <n v="0.14266666666666669"/>
    <n v="0.18871252204585537"/>
    <x v="1"/>
    <n v="0.18518518518518517"/>
    <x v="0"/>
    <n v="0.92585185185185193"/>
    <x v="0"/>
    <n v="0.18518518518518517"/>
    <x v="0"/>
    <x v="3"/>
    <x v="3"/>
    <x v="1"/>
    <x v="0"/>
  </r>
  <r>
    <x v="0"/>
    <x v="0"/>
    <x v="1"/>
    <x v="2"/>
    <x v="2"/>
    <n v="87"/>
    <n v="39"/>
    <n v="13"/>
    <n v="35"/>
    <x v="0"/>
    <n v="88"/>
    <n v="1.47"/>
    <x v="0"/>
    <n v="0.87"/>
    <x v="3"/>
    <x v="0"/>
    <n v="0.17400000000000002"/>
    <n v="0.14239482200647249"/>
    <x v="3"/>
    <n v="0.20408163265306123"/>
    <x v="0"/>
    <n v="0.95272727272727298"/>
    <x v="0"/>
    <n v="0.2"/>
    <x v="0"/>
    <x v="0"/>
    <x v="5"/>
    <x v="0"/>
    <x v="6"/>
  </r>
  <r>
    <x v="0"/>
    <x v="10"/>
    <x v="1"/>
    <x v="2"/>
    <x v="1"/>
    <n v="79"/>
    <n v="49"/>
    <n v="13"/>
    <n v="17"/>
    <x v="0"/>
    <n v="79"/>
    <n v="1.76"/>
    <x v="3"/>
    <n v="0.52666666666666662"/>
    <x v="1"/>
    <x v="0"/>
    <n v="0.10533333333333333"/>
    <n v="0.17594654788418709"/>
    <x v="1"/>
    <n v="0.17045454545454547"/>
    <x v="3"/>
    <n v="0.80078787878787872"/>
    <x v="0"/>
    <n v="0.17045454545454547"/>
    <x v="0"/>
    <x v="3"/>
    <x v="6"/>
    <x v="0"/>
    <x v="0"/>
  </r>
  <r>
    <x v="0"/>
    <x v="3"/>
    <x v="1"/>
    <x v="2"/>
    <x v="1"/>
    <n v="106"/>
    <n v="56"/>
    <n v="20"/>
    <n v="30"/>
    <x v="0"/>
    <n v="105"/>
    <n v="1.4"/>
    <x v="0"/>
    <n v="0.70666666666666667"/>
    <x v="4"/>
    <x v="0"/>
    <n v="0.14133333333333334"/>
    <n v="0.17587939698492464"/>
    <x v="4"/>
    <n v="0.2142857142857143"/>
    <x v="0"/>
    <n v="0.93623809523809498"/>
    <x v="0"/>
    <n v="0.2"/>
    <x v="0"/>
    <x v="2"/>
    <x v="1"/>
    <x v="2"/>
    <x v="2"/>
  </r>
  <r>
    <x v="0"/>
    <x v="4"/>
    <x v="1"/>
    <x v="2"/>
    <x v="1"/>
    <n v="138"/>
    <n v="96"/>
    <n v="18"/>
    <n v="24"/>
    <x v="0"/>
    <n v="138"/>
    <n v="1.77"/>
    <x v="0"/>
    <n v="0.92"/>
    <x v="1"/>
    <x v="0"/>
    <n v="0.18400000000000002"/>
    <n v="0.21428571428571427"/>
    <x v="1"/>
    <n v="0.16949152542372881"/>
    <x v="0"/>
    <n v="0.92849152542372881"/>
    <x v="0"/>
    <n v="0.16949152542372881"/>
    <x v="0"/>
    <x v="2"/>
    <x v="7"/>
    <x v="0"/>
    <x v="0"/>
  </r>
  <r>
    <x v="0"/>
    <x v="11"/>
    <x v="1"/>
    <x v="2"/>
    <x v="1"/>
    <n v="55"/>
    <n v="23"/>
    <n v="12"/>
    <n v="20"/>
    <x v="0"/>
    <n v="55"/>
    <n v="1.47"/>
    <x v="4"/>
    <n v="0.36666666666666664"/>
    <x v="1"/>
    <x v="0"/>
    <n v="7.3333333333333334E-2"/>
    <n v="8.1481481481481488E-2"/>
    <x v="1"/>
    <n v="0.20408163265306123"/>
    <x v="4"/>
    <n v="0.70633333333333304"/>
    <x v="0"/>
    <n v="0.2"/>
    <x v="0"/>
    <x v="2"/>
    <x v="3"/>
    <x v="2"/>
    <x v="7"/>
  </r>
  <r>
    <x v="0"/>
    <x v="1"/>
    <x v="1"/>
    <x v="2"/>
    <x v="2"/>
    <n v="104"/>
    <n v="66"/>
    <n v="15"/>
    <n v="23"/>
    <x v="0"/>
    <n v="103"/>
    <n v="1.8"/>
    <x v="0"/>
    <n v="1.04"/>
    <x v="5"/>
    <x v="0"/>
    <n v="0.2"/>
    <n v="0.15036496350364964"/>
    <x v="5"/>
    <n v="0.16666666666666666"/>
    <x v="0"/>
    <n v="0.95360841423948295"/>
    <x v="0"/>
    <n v="0.16666666666666666"/>
    <x v="0"/>
    <x v="0"/>
    <x v="7"/>
    <x v="1"/>
    <x v="0"/>
  </r>
  <r>
    <x v="0"/>
    <x v="7"/>
    <x v="1"/>
    <x v="2"/>
    <x v="2"/>
    <n v="102"/>
    <n v="78"/>
    <n v="9"/>
    <n v="15"/>
    <x v="0"/>
    <n v="100"/>
    <n v="2.0099999999999998"/>
    <x v="0"/>
    <n v="1.02"/>
    <x v="6"/>
    <x v="0"/>
    <n v="0.2"/>
    <n v="0.16051364365971107"/>
    <x v="6"/>
    <n v="0.1492537313432836"/>
    <x v="0"/>
    <n v="0.94425373134328405"/>
    <x v="0"/>
    <n v="0.1492537313432836"/>
    <x v="0"/>
    <x v="0"/>
    <x v="2"/>
    <x v="1"/>
    <x v="1"/>
  </r>
  <r>
    <x v="1"/>
    <x v="6"/>
    <x v="1"/>
    <x v="3"/>
    <x v="1"/>
    <n v="116"/>
    <n v="41"/>
    <n v="4"/>
    <n v="71"/>
    <x v="0"/>
    <n v="116"/>
    <n v="1.7075"/>
    <x v="1"/>
    <n v="0.77333333333333332"/>
    <x v="1"/>
    <x v="0"/>
    <n v="0.15466666666666667"/>
    <n v="0.34834834834834832"/>
    <x v="1"/>
    <n v="0.17569546120058566"/>
    <x v="1"/>
    <n v="0.89436212786725233"/>
    <x v="0"/>
    <n v="0.17569546120058566"/>
    <x v="0"/>
    <x v="1"/>
    <x v="3"/>
    <x v="6"/>
    <x v="5"/>
  </r>
  <r>
    <x v="0"/>
    <x v="9"/>
    <x v="2"/>
    <x v="4"/>
    <x v="2"/>
    <n v="28"/>
    <m/>
    <m/>
    <m/>
    <x v="0"/>
    <n v="28"/>
    <n v="3"/>
    <x v="1"/>
    <n v="0.28000000000000003"/>
    <x v="1"/>
    <x v="0"/>
    <n v="5.6000000000000008E-2"/>
    <n v="4.48E-2"/>
    <x v="1"/>
    <n v="0.1"/>
    <x v="1"/>
    <n v="0.68599999999999994"/>
    <x v="0"/>
    <n v="0.1"/>
    <x v="0"/>
    <x v="1"/>
    <x v="1"/>
    <x v="4"/>
    <x v="8"/>
  </r>
  <r>
    <x v="0"/>
    <x v="7"/>
    <x v="2"/>
    <x v="4"/>
    <x v="2"/>
    <n v="68"/>
    <n v="57"/>
    <n v="7"/>
    <n v="4"/>
    <x v="0"/>
    <n v="70"/>
    <n v="1.99"/>
    <x v="3"/>
    <n v="0.68"/>
    <x v="7"/>
    <x v="0"/>
    <n v="0.13600000000000001"/>
    <n v="0.11235955056179775"/>
    <x v="7"/>
    <n v="0.15075376884422112"/>
    <x v="3"/>
    <n v="0.80503948312993534"/>
    <x v="0"/>
    <n v="0.15075376884422112"/>
    <x v="0"/>
    <x v="0"/>
    <x v="8"/>
    <x v="0"/>
    <x v="1"/>
  </r>
  <r>
    <x v="0"/>
    <x v="5"/>
    <x v="2"/>
    <x v="4"/>
    <x v="1"/>
    <n v="98"/>
    <n v="56"/>
    <n v="31"/>
    <n v="11"/>
    <x v="0"/>
    <n v="98"/>
    <n v="1.78"/>
    <x v="0"/>
    <n v="0.65333333333333332"/>
    <x v="1"/>
    <x v="0"/>
    <n v="0.13066666666666668"/>
    <n v="0.1728395061728395"/>
    <x v="1"/>
    <n v="0.16853932584269662"/>
    <x v="0"/>
    <n v="0.89720599250936328"/>
    <x v="0"/>
    <n v="0.16853932584269662"/>
    <x v="0"/>
    <x v="3"/>
    <x v="3"/>
    <x v="1"/>
    <x v="0"/>
  </r>
  <r>
    <x v="0"/>
    <x v="1"/>
    <x v="2"/>
    <x v="4"/>
    <x v="2"/>
    <n v="84"/>
    <n v="68"/>
    <n v="13"/>
    <n v="3"/>
    <x v="0"/>
    <n v="86"/>
    <n v="1.88"/>
    <x v="0"/>
    <n v="0.84"/>
    <x v="8"/>
    <x v="0"/>
    <n v="0.16800000000000001"/>
    <n v="0.12554744525547445"/>
    <x v="8"/>
    <n v="0.15957446808510642"/>
    <x v="0"/>
    <n v="0.90492330529440879"/>
    <x v="0"/>
    <n v="0.15957446808510642"/>
    <x v="0"/>
    <x v="0"/>
    <x v="1"/>
    <x v="0"/>
    <x v="9"/>
  </r>
  <r>
    <x v="1"/>
    <x v="2"/>
    <x v="2"/>
    <x v="5"/>
    <x v="1"/>
    <n v="27"/>
    <n v="3"/>
    <n v="9"/>
    <n v="15"/>
    <x v="0"/>
    <n v="27"/>
    <n v="1.57"/>
    <x v="5"/>
    <n v="0.18"/>
    <x v="1"/>
    <x v="0"/>
    <n v="3.5999999999999997E-2"/>
    <n v="5.6842105263157895E-2"/>
    <x v="1"/>
    <n v="0.19108280254777071"/>
    <x v="4"/>
    <n v="0.65708280254777074"/>
    <x v="0"/>
    <n v="0.19108280254777071"/>
    <x v="0"/>
    <x v="1"/>
    <x v="6"/>
    <x v="0"/>
    <x v="1"/>
  </r>
  <r>
    <x v="0"/>
    <x v="8"/>
    <x v="2"/>
    <x v="4"/>
    <x v="1"/>
    <n v="75"/>
    <n v="14"/>
    <n v="33"/>
    <n v="28"/>
    <x v="0"/>
    <n v="73"/>
    <n v="1.57"/>
    <x v="6"/>
    <n v="0.5"/>
    <x v="9"/>
    <x v="0"/>
    <n v="0.1"/>
    <n v="0.13296903460837886"/>
    <x v="9"/>
    <n v="0.19108280254777071"/>
    <x v="5"/>
    <n v="0.76956225460256522"/>
    <x v="0"/>
    <n v="0.19108280254777071"/>
    <x v="0"/>
    <x v="3"/>
    <x v="1"/>
    <x v="7"/>
    <x v="6"/>
  </r>
  <r>
    <x v="0"/>
    <x v="10"/>
    <x v="2"/>
    <x v="4"/>
    <x v="1"/>
    <n v="60"/>
    <n v="36"/>
    <n v="15"/>
    <n v="9"/>
    <x v="0"/>
    <n v="60"/>
    <n v="1.9"/>
    <x v="7"/>
    <n v="0.4"/>
    <x v="1"/>
    <x v="0"/>
    <n v="8.0000000000000016E-2"/>
    <n v="0.133630289532294"/>
    <x v="1"/>
    <n v="0.15789473684210528"/>
    <x v="6"/>
    <n v="0.72489473684210526"/>
    <x v="0"/>
    <n v="0.15789473684210528"/>
    <x v="0"/>
    <x v="3"/>
    <x v="6"/>
    <x v="0"/>
    <x v="9"/>
  </r>
  <r>
    <x v="0"/>
    <x v="4"/>
    <x v="2"/>
    <x v="4"/>
    <x v="1"/>
    <n v="85"/>
    <n v="30"/>
    <n v="26"/>
    <n v="29"/>
    <x v="0"/>
    <n v="85"/>
    <n v="1.8"/>
    <x v="3"/>
    <n v="0.56666666666666665"/>
    <x v="1"/>
    <x v="0"/>
    <n v="0.11333333333333334"/>
    <n v="0.13198757763975155"/>
    <x v="1"/>
    <n v="0.16666666666666666"/>
    <x v="3"/>
    <n v="0.79699999999999993"/>
    <x v="0"/>
    <n v="0.16666666666666666"/>
    <x v="0"/>
    <x v="2"/>
    <x v="6"/>
    <x v="0"/>
    <x v="9"/>
  </r>
  <r>
    <x v="0"/>
    <x v="11"/>
    <x v="2"/>
    <x v="4"/>
    <x v="1"/>
    <n v="100"/>
    <n v="69"/>
    <n v="23"/>
    <n v="8"/>
    <x v="0"/>
    <n v="100"/>
    <n v="1.78"/>
    <x v="3"/>
    <n v="0.66666666666666663"/>
    <x v="1"/>
    <x v="0"/>
    <n v="0.13333333333333333"/>
    <n v="0.14814814814814814"/>
    <x v="1"/>
    <n v="0.16853932584269662"/>
    <x v="3"/>
    <n v="0.82987265917602993"/>
    <x v="0"/>
    <n v="0.16853932584269662"/>
    <x v="0"/>
    <x v="2"/>
    <x v="3"/>
    <x v="0"/>
    <x v="0"/>
  </r>
  <r>
    <x v="0"/>
    <x v="0"/>
    <x v="2"/>
    <x v="4"/>
    <x v="2"/>
    <n v="74"/>
    <n v="44"/>
    <n v="18"/>
    <n v="12"/>
    <x v="0"/>
    <n v="74"/>
    <n v="1.78"/>
    <x v="1"/>
    <n v="0.74"/>
    <x v="1"/>
    <x v="0"/>
    <n v="0.14799999999999999"/>
    <n v="0.11974110032362459"/>
    <x v="1"/>
    <n v="0.16853932584269662"/>
    <x v="1"/>
    <n v="0.85053932584269665"/>
    <x v="0"/>
    <n v="0.16853932584269662"/>
    <x v="0"/>
    <x v="0"/>
    <x v="9"/>
    <x v="4"/>
    <x v="1"/>
  </r>
  <r>
    <x v="0"/>
    <x v="3"/>
    <x v="2"/>
    <x v="4"/>
    <x v="1"/>
    <n v="94"/>
    <n v="62"/>
    <n v="23"/>
    <n v="9"/>
    <x v="0"/>
    <n v="95"/>
    <n v="1.43"/>
    <x v="1"/>
    <n v="0.62666666666666671"/>
    <x v="10"/>
    <x v="0"/>
    <n v="0.12533333333333335"/>
    <n v="0.15912897822445563"/>
    <x v="10"/>
    <n v="0.20979020979020979"/>
    <x v="1"/>
    <n v="0.87822807017543902"/>
    <x v="0"/>
    <n v="0.2"/>
    <x v="0"/>
    <x v="2"/>
    <x v="1"/>
    <x v="2"/>
    <x v="7"/>
  </r>
  <r>
    <x v="0"/>
    <x v="6"/>
    <x v="2"/>
    <x v="4"/>
    <x v="2"/>
    <n v="27"/>
    <m/>
    <m/>
    <m/>
    <x v="0"/>
    <n v="27"/>
    <n v="1.95"/>
    <x v="2"/>
    <n v="0.27"/>
    <x v="1"/>
    <x v="0"/>
    <n v="5.4000000000000006E-2"/>
    <n v="4.4117647058823532E-2"/>
    <x v="1"/>
    <n v="0.15384615384615385"/>
    <x v="2"/>
    <m/>
    <x v="0"/>
    <n v="0.15384615384615385"/>
    <x v="0"/>
    <x v="1"/>
    <x v="1"/>
    <x v="5"/>
    <x v="8"/>
  </r>
  <r>
    <x v="0"/>
    <x v="0"/>
    <x v="3"/>
    <x v="6"/>
    <x v="0"/>
    <n v="104"/>
    <n v="0"/>
    <n v="0"/>
    <n v="104"/>
    <x v="0"/>
    <n v="107"/>
    <n v="1.98"/>
    <x v="7"/>
    <n v="0.52"/>
    <x v="11"/>
    <x v="0"/>
    <n v="0.10400000000000001"/>
    <n v="0.17313915857605178"/>
    <x v="11"/>
    <n v="0.15151515151515152"/>
    <x v="6"/>
    <n v="0.73390767487963748"/>
    <x v="0"/>
    <n v="0.15151515151515152"/>
    <x v="0"/>
    <x v="0"/>
    <x v="9"/>
    <x v="0"/>
    <x v="1"/>
  </r>
  <r>
    <x v="0"/>
    <x v="11"/>
    <x v="3"/>
    <x v="6"/>
    <x v="1"/>
    <n v="124"/>
    <n v="0"/>
    <n v="0"/>
    <n v="124"/>
    <x v="0"/>
    <n v="124"/>
    <n v="1.98"/>
    <x v="0"/>
    <n v="0.82666666666666666"/>
    <x v="1"/>
    <x v="0"/>
    <n v="0.16533333333333333"/>
    <n v="0.1837037037037037"/>
    <x v="1"/>
    <n v="0.15151515151515152"/>
    <x v="0"/>
    <n v="0.9018484848484849"/>
    <x v="0"/>
    <n v="0.15151515151515152"/>
    <x v="0"/>
    <x v="2"/>
    <x v="3"/>
    <x v="8"/>
    <x v="0"/>
  </r>
  <r>
    <x v="0"/>
    <x v="10"/>
    <x v="3"/>
    <x v="6"/>
    <x v="1"/>
    <n v="73"/>
    <n v="0"/>
    <n v="0"/>
    <n v="73"/>
    <x v="0"/>
    <n v="73"/>
    <n v="1.69"/>
    <x v="6"/>
    <n v="0.48666666666666669"/>
    <x v="1"/>
    <x v="0"/>
    <n v="9.7333333333333341E-2"/>
    <n v="0.16258351893095768"/>
    <x v="1"/>
    <n v="0.1775147928994083"/>
    <x v="5"/>
    <n v="0.72884812623274164"/>
    <x v="0"/>
    <n v="0.1775147928994083"/>
    <x v="0"/>
    <x v="3"/>
    <x v="5"/>
    <x v="0"/>
    <x v="7"/>
  </r>
  <r>
    <x v="0"/>
    <x v="7"/>
    <x v="3"/>
    <x v="6"/>
    <x v="0"/>
    <n v="120"/>
    <n v="0"/>
    <n v="0"/>
    <n v="120"/>
    <x v="0"/>
    <n v="120"/>
    <n v="1.67"/>
    <x v="6"/>
    <n v="0.6"/>
    <x v="1"/>
    <x v="0"/>
    <n v="0.12"/>
    <n v="0.1926163723916533"/>
    <x v="1"/>
    <n v="0.17964071856287428"/>
    <x v="5"/>
    <n v="0.76364071856287419"/>
    <x v="0"/>
    <n v="0.17964071856287428"/>
    <x v="0"/>
    <x v="0"/>
    <x v="8"/>
    <x v="0"/>
    <x v="1"/>
  </r>
  <r>
    <x v="0"/>
    <x v="5"/>
    <x v="3"/>
    <x v="6"/>
    <x v="1"/>
    <n v="57"/>
    <n v="0"/>
    <n v="0"/>
    <n v="57"/>
    <x v="0"/>
    <n v="57"/>
    <n v="1.71"/>
    <x v="8"/>
    <n v="0.38"/>
    <x v="1"/>
    <x v="0"/>
    <n v="7.6000000000000012E-2"/>
    <n v="0.10052910052910052"/>
    <x v="1"/>
    <n v="0.17543859649122809"/>
    <x v="4"/>
    <n v="0.69543859649122808"/>
    <x v="0"/>
    <n v="0.17543859649122809"/>
    <x v="0"/>
    <x v="3"/>
    <x v="3"/>
    <x v="7"/>
    <x v="0"/>
  </r>
  <r>
    <x v="0"/>
    <x v="4"/>
    <x v="3"/>
    <x v="6"/>
    <x v="1"/>
    <n v="86"/>
    <n v="0"/>
    <n v="0"/>
    <n v="86"/>
    <x v="0"/>
    <n v="86"/>
    <n v="1.35"/>
    <x v="6"/>
    <n v="0.57333333333333336"/>
    <x v="1"/>
    <x v="0"/>
    <n v="0.11466666666666668"/>
    <n v="0.13354037267080746"/>
    <x v="1"/>
    <n v="0.22222222222222221"/>
    <x v="5"/>
    <n v="0.77966666666666695"/>
    <x v="0"/>
    <n v="0.2"/>
    <x v="0"/>
    <x v="2"/>
    <x v="1"/>
    <x v="0"/>
    <x v="1"/>
  </r>
  <r>
    <x v="0"/>
    <x v="6"/>
    <x v="3"/>
    <x v="7"/>
    <x v="0"/>
    <n v="95"/>
    <m/>
    <m/>
    <n v="95"/>
    <x v="0"/>
    <n v="95"/>
    <n v="3.6"/>
    <x v="3"/>
    <n v="0.47499999999999998"/>
    <x v="1"/>
    <x v="0"/>
    <n v="9.5000000000000001E-2"/>
    <n v="0.15522875816993464"/>
    <x v="1"/>
    <n v="8.3333333333333329E-2"/>
    <x v="3"/>
    <n v="0.68333333333333335"/>
    <x v="0"/>
    <n v="8.3333333333333329E-2"/>
    <x v="0"/>
    <x v="1"/>
    <x v="1"/>
    <x v="5"/>
    <x v="8"/>
  </r>
  <r>
    <x v="0"/>
    <x v="8"/>
    <x v="3"/>
    <x v="6"/>
    <x v="1"/>
    <n v="5"/>
    <n v="0"/>
    <n v="0"/>
    <n v="5"/>
    <x v="0"/>
    <n v="5"/>
    <n v="0"/>
    <x v="4"/>
    <n v="3.3333333333333333E-2"/>
    <x v="1"/>
    <x v="0"/>
    <n v="6.6666666666666671E-3"/>
    <n v="9.1074681238615673E-3"/>
    <x v="1"/>
    <m/>
    <x v="4"/>
    <m/>
    <x v="0"/>
    <m/>
    <x v="0"/>
    <x v="3"/>
    <x v="10"/>
    <x v="9"/>
    <x v="10"/>
  </r>
  <r>
    <x v="0"/>
    <x v="9"/>
    <x v="3"/>
    <x v="7"/>
    <x v="0"/>
    <n v="87"/>
    <m/>
    <m/>
    <n v="87"/>
    <x v="0"/>
    <n v="87"/>
    <n v="2"/>
    <x v="3"/>
    <n v="0.435"/>
    <x v="1"/>
    <x v="0"/>
    <n v="8.7000000000000008E-2"/>
    <n v="0.13919999999999999"/>
    <x v="1"/>
    <n v="0.15000000000000002"/>
    <x v="3"/>
    <n v="0.73699999999999999"/>
    <x v="0"/>
    <n v="0.15000000000000002"/>
    <x v="0"/>
    <x v="1"/>
    <x v="1"/>
    <x v="4"/>
    <x v="8"/>
  </r>
  <r>
    <x v="0"/>
    <x v="2"/>
    <x v="3"/>
    <x v="7"/>
    <x v="0"/>
    <n v="132"/>
    <m/>
    <m/>
    <n v="132"/>
    <x v="0"/>
    <n v="132"/>
    <n v="2"/>
    <x v="9"/>
    <n v="0.66"/>
    <x v="1"/>
    <x v="0"/>
    <n v="0.13200000000000001"/>
    <n v="0.20152671755725191"/>
    <x v="1"/>
    <n v="0.15000000000000002"/>
    <x v="4"/>
    <n v="0.7320000000000001"/>
    <x v="0"/>
    <n v="0.15000000000000002"/>
    <x v="0"/>
    <x v="1"/>
    <x v="1"/>
    <x v="1"/>
    <x v="0"/>
  </r>
  <r>
    <x v="0"/>
    <x v="1"/>
    <x v="3"/>
    <x v="6"/>
    <x v="0"/>
    <n v="109"/>
    <n v="0"/>
    <n v="0"/>
    <n v="109"/>
    <x v="0"/>
    <n v="107"/>
    <n v="2.7"/>
    <x v="7"/>
    <n v="0.54500000000000004"/>
    <x v="12"/>
    <x v="0"/>
    <n v="0.10900000000000001"/>
    <n v="0.1562043795620438"/>
    <x v="12"/>
    <n v="0.1111111111111111"/>
    <x v="6"/>
    <n v="0.6788494288681205"/>
    <x v="0"/>
    <n v="0.1111111111111111"/>
    <x v="0"/>
    <x v="0"/>
    <x v="11"/>
    <x v="10"/>
    <x v="1"/>
  </r>
  <r>
    <x v="0"/>
    <x v="3"/>
    <x v="3"/>
    <x v="6"/>
    <x v="1"/>
    <n v="93"/>
    <n v="0"/>
    <n v="0"/>
    <n v="93"/>
    <x v="0"/>
    <n v="95"/>
    <n v="1.63"/>
    <x v="6"/>
    <n v="0.62"/>
    <x v="13"/>
    <x v="0"/>
    <n v="0.124"/>
    <n v="0.15912897822445563"/>
    <x v="13"/>
    <n v="0.18404907975460125"/>
    <x v="5"/>
    <n v="0.7738385534388118"/>
    <x v="0"/>
    <n v="0.18404907975460125"/>
    <x v="0"/>
    <x v="2"/>
    <x v="1"/>
    <x v="2"/>
    <x v="1"/>
  </r>
  <r>
    <x v="0"/>
    <x v="8"/>
    <x v="4"/>
    <x v="8"/>
    <x v="1"/>
    <n v="125"/>
    <n v="47"/>
    <n v="21"/>
    <n v="57"/>
    <x v="0"/>
    <n v="135"/>
    <n v="1.55"/>
    <x v="3"/>
    <n v="0.83333333333333337"/>
    <x v="14"/>
    <x v="0"/>
    <n v="0.16666666666666669"/>
    <n v="0.24590163934426229"/>
    <x v="14"/>
    <n v="0.19354838709677419"/>
    <x v="3"/>
    <n v="0.86840023894862617"/>
    <x v="0"/>
    <n v="0.19354838709677419"/>
    <x v="0"/>
    <x v="3"/>
    <x v="1"/>
    <x v="0"/>
    <x v="11"/>
  </r>
  <r>
    <x v="0"/>
    <x v="7"/>
    <x v="4"/>
    <x v="8"/>
    <x v="2"/>
    <n v="101"/>
    <n v="67"/>
    <n v="17"/>
    <n v="17"/>
    <x v="0"/>
    <n v="101"/>
    <n v="1.97"/>
    <x v="0"/>
    <n v="1.01"/>
    <x v="1"/>
    <x v="0"/>
    <n v="0.2"/>
    <n v="0.16211878009630817"/>
    <x v="1"/>
    <n v="0.15228426395939088"/>
    <x v="0"/>
    <n v="0.94128426395939102"/>
    <x v="0"/>
    <n v="0.15228426395939088"/>
    <x v="0"/>
    <x v="0"/>
    <x v="3"/>
    <x v="2"/>
    <x v="12"/>
  </r>
  <r>
    <x v="0"/>
    <x v="4"/>
    <x v="4"/>
    <x v="8"/>
    <x v="1"/>
    <n v="90"/>
    <n v="59"/>
    <n v="14"/>
    <n v="17"/>
    <x v="0"/>
    <n v="90"/>
    <n v="1.4"/>
    <x v="10"/>
    <n v="0.6"/>
    <x v="1"/>
    <x v="0"/>
    <n v="0.12"/>
    <n v="0.13975155279503104"/>
    <x v="1"/>
    <n v="0.2142857142857143"/>
    <x v="4"/>
    <n v="0.745"/>
    <x v="0"/>
    <n v="0.2"/>
    <x v="0"/>
    <x v="2"/>
    <x v="6"/>
    <x v="4"/>
    <x v="0"/>
  </r>
  <r>
    <x v="0"/>
    <x v="6"/>
    <x v="4"/>
    <x v="8"/>
    <x v="2"/>
    <n v="46"/>
    <m/>
    <m/>
    <m/>
    <x v="0"/>
    <n v="46"/>
    <n v="1.55"/>
    <x v="2"/>
    <n v="0.46"/>
    <x v="1"/>
    <x v="0"/>
    <n v="9.2000000000000012E-2"/>
    <n v="7.5163398692810454E-2"/>
    <x v="1"/>
    <n v="0.19354838709677419"/>
    <x v="2"/>
    <m/>
    <x v="0"/>
    <n v="0.19354838709677419"/>
    <x v="0"/>
    <x v="1"/>
    <x v="1"/>
    <x v="5"/>
    <x v="4"/>
  </r>
  <r>
    <x v="0"/>
    <x v="8"/>
    <x v="0"/>
    <x v="0"/>
    <x v="0"/>
    <n v="209"/>
    <n v="91"/>
    <n v="55"/>
    <n v="63"/>
    <x v="0"/>
    <n v="209"/>
    <n v="1.46"/>
    <x v="0"/>
    <n v="1.0449999999999999"/>
    <x v="1"/>
    <x v="0"/>
    <n v="0.2"/>
    <n v="0.38069216757741348"/>
    <x v="1"/>
    <n v="0.20547945205479456"/>
    <x v="0"/>
    <n v="0.995"/>
    <x v="0"/>
    <n v="0.2"/>
    <x v="0"/>
    <x v="3"/>
    <x v="1"/>
    <x v="2"/>
    <x v="0"/>
  </r>
  <r>
    <x v="0"/>
    <x v="11"/>
    <x v="0"/>
    <x v="0"/>
    <x v="0"/>
    <n v="238"/>
    <n v="123"/>
    <n v="61"/>
    <n v="54"/>
    <x v="0"/>
    <n v="238"/>
    <n v="1.5"/>
    <x v="0"/>
    <n v="1.19"/>
    <x v="1"/>
    <x v="0"/>
    <n v="0.2"/>
    <n v="0.35259259259259257"/>
    <x v="1"/>
    <n v="0.2"/>
    <x v="0"/>
    <n v="0.998"/>
    <x v="0"/>
    <n v="0.2"/>
    <x v="0"/>
    <x v="2"/>
    <x v="3"/>
    <x v="1"/>
    <x v="0"/>
  </r>
  <r>
    <x v="0"/>
    <x v="10"/>
    <x v="0"/>
    <x v="0"/>
    <x v="0"/>
    <n v="163"/>
    <n v="69"/>
    <n v="59"/>
    <n v="35"/>
    <x v="0"/>
    <n v="163"/>
    <n v="1.7"/>
    <x v="0"/>
    <n v="0.81499999999999995"/>
    <x v="1"/>
    <x v="0"/>
    <n v="0.16300000000000001"/>
    <n v="0.36302895322939865"/>
    <x v="1"/>
    <n v="0.17647058823529413"/>
    <x v="0"/>
    <n v="0.92547058823529416"/>
    <x v="0"/>
    <n v="0.17647058823529413"/>
    <x v="0"/>
    <x v="3"/>
    <x v="2"/>
    <x v="0"/>
    <x v="0"/>
  </r>
  <r>
    <x v="1"/>
    <x v="9"/>
    <x v="0"/>
    <x v="1"/>
    <x v="0"/>
    <n v="163"/>
    <n v="60"/>
    <n v="81"/>
    <n v="22"/>
    <x v="0"/>
    <n v="163"/>
    <n v="1.2"/>
    <x v="0"/>
    <n v="0.81499999999999995"/>
    <x v="1"/>
    <x v="0"/>
    <n v="0.16300000000000001"/>
    <n v="0.43351063829787234"/>
    <x v="1"/>
    <n v="0.25"/>
    <x v="0"/>
    <n v="0.94399999999999995"/>
    <x v="0"/>
    <n v="0.2"/>
    <x v="0"/>
    <x v="1"/>
    <x v="2"/>
    <x v="0"/>
    <x v="1"/>
  </r>
  <r>
    <x v="0"/>
    <x v="6"/>
    <x v="0"/>
    <x v="0"/>
    <x v="0"/>
    <n v="296"/>
    <m/>
    <m/>
    <m/>
    <x v="0"/>
    <n v="296"/>
    <n v="1.5"/>
    <x v="2"/>
    <n v="1.48"/>
    <x v="1"/>
    <x v="0"/>
    <n v="0.2"/>
    <n v="0.48366013071895425"/>
    <x v="1"/>
    <n v="0.2"/>
    <x v="2"/>
    <m/>
    <x v="0"/>
    <n v="0.2"/>
    <x v="0"/>
    <x v="1"/>
    <x v="1"/>
    <x v="0"/>
    <x v="0"/>
  </r>
  <r>
    <x v="0"/>
    <x v="9"/>
    <x v="0"/>
    <x v="0"/>
    <x v="0"/>
    <n v="334"/>
    <m/>
    <m/>
    <n v="87"/>
    <x v="0"/>
    <n v="334"/>
    <n v="1"/>
    <x v="0"/>
    <n v="1.67"/>
    <x v="1"/>
    <x v="0"/>
    <n v="0.2"/>
    <n v="0.53439999999999999"/>
    <x v="1"/>
    <n v="0.30000000000000004"/>
    <x v="0"/>
    <n v="0.98"/>
    <x v="0"/>
    <n v="0.2"/>
    <x v="0"/>
    <x v="1"/>
    <x v="1"/>
    <x v="4"/>
    <x v="0"/>
  </r>
  <r>
    <x v="0"/>
    <x v="0"/>
    <x v="4"/>
    <x v="8"/>
    <x v="2"/>
    <n v="84"/>
    <n v="45"/>
    <n v="30"/>
    <n v="9"/>
    <x v="0"/>
    <n v="83"/>
    <n v="1.1499999999999999"/>
    <x v="1"/>
    <n v="0.84"/>
    <x v="15"/>
    <x v="0"/>
    <n v="0.16800000000000001"/>
    <n v="0.13430420711974109"/>
    <x v="15"/>
    <n v="0.2608695652173913"/>
    <x v="1"/>
    <n v="0.91740963855421698"/>
    <x v="0"/>
    <n v="0.2"/>
    <x v="0"/>
    <x v="0"/>
    <x v="12"/>
    <x v="0"/>
    <x v="1"/>
  </r>
  <r>
    <x v="1"/>
    <x v="9"/>
    <x v="4"/>
    <x v="9"/>
    <x v="1"/>
    <n v="107"/>
    <n v="60"/>
    <n v="26"/>
    <n v="21"/>
    <x v="0"/>
    <n v="107"/>
    <n v="1.21"/>
    <x v="1"/>
    <n v="0.71333333333333337"/>
    <x v="1"/>
    <x v="0"/>
    <n v="0.14266666666666669"/>
    <n v="0.28457446808510639"/>
    <x v="1"/>
    <n v="0.2479338842975207"/>
    <x v="1"/>
    <n v="0.90216666666666701"/>
    <x v="0"/>
    <n v="0.2"/>
    <x v="0"/>
    <x v="1"/>
    <x v="4"/>
    <x v="2"/>
    <x v="13"/>
  </r>
  <r>
    <x v="0"/>
    <x v="1"/>
    <x v="4"/>
    <x v="8"/>
    <x v="2"/>
    <n v="96"/>
    <n v="67"/>
    <n v="23"/>
    <n v="6"/>
    <x v="0"/>
    <n v="97"/>
    <n v="1.35"/>
    <x v="1"/>
    <n v="0.96"/>
    <x v="16"/>
    <x v="0"/>
    <n v="0.192"/>
    <n v="0.14160583941605839"/>
    <x v="16"/>
    <n v="0.22222222222222221"/>
    <x v="1"/>
    <n v="0.92593814432989696"/>
    <x v="0"/>
    <n v="0.2"/>
    <x v="0"/>
    <x v="0"/>
    <x v="2"/>
    <x v="10"/>
    <x v="0"/>
  </r>
  <r>
    <x v="0"/>
    <x v="11"/>
    <x v="4"/>
    <x v="8"/>
    <x v="1"/>
    <n v="158"/>
    <n v="87"/>
    <n v="46"/>
    <n v="25"/>
    <x v="0"/>
    <n v="158"/>
    <n v="1.1499999999999999"/>
    <x v="0"/>
    <n v="1.0533333333333332"/>
    <x v="1"/>
    <x v="0"/>
    <n v="0.2"/>
    <n v="0.23407407407407407"/>
    <x v="1"/>
    <n v="0.2608695652173913"/>
    <x v="0"/>
    <n v="0.99"/>
    <x v="0"/>
    <n v="0.2"/>
    <x v="0"/>
    <x v="2"/>
    <x v="2"/>
    <x v="3"/>
    <x v="0"/>
  </r>
  <r>
    <x v="0"/>
    <x v="3"/>
    <x v="4"/>
    <x v="8"/>
    <x v="1"/>
    <n v="100"/>
    <n v="34"/>
    <n v="35"/>
    <n v="31"/>
    <x v="0"/>
    <n v="98"/>
    <n v="1.65"/>
    <x v="11"/>
    <n v="0.66666666666666663"/>
    <x v="17"/>
    <x v="0"/>
    <n v="0.13333333333333333"/>
    <n v="0.16415410385259632"/>
    <x v="17"/>
    <n v="0.18181818181818185"/>
    <x v="7"/>
    <n v="0.89523314780457641"/>
    <x v="0"/>
    <n v="0.18181818181818185"/>
    <x v="0"/>
    <x v="2"/>
    <x v="1"/>
    <x v="2"/>
    <x v="12"/>
  </r>
  <r>
    <x v="0"/>
    <x v="10"/>
    <x v="4"/>
    <x v="8"/>
    <x v="1"/>
    <n v="74"/>
    <n v="40"/>
    <n v="10"/>
    <n v="24"/>
    <x v="0"/>
    <n v="74"/>
    <n v="1.83"/>
    <x v="0"/>
    <n v="0.49333333333333335"/>
    <x v="1"/>
    <x v="0"/>
    <n v="9.866666666666668E-2"/>
    <n v="0.16481069042316257"/>
    <x v="1"/>
    <n v="0.16393442622950821"/>
    <x v="0"/>
    <n v="0.8326010928961749"/>
    <x v="0"/>
    <n v="0.16393442622950821"/>
    <x v="0"/>
    <x v="3"/>
    <x v="6"/>
    <x v="4"/>
    <x v="1"/>
  </r>
  <r>
    <x v="0"/>
    <x v="5"/>
    <x v="4"/>
    <x v="8"/>
    <x v="1"/>
    <n v="105"/>
    <n v="53"/>
    <n v="28"/>
    <n v="24"/>
    <x v="0"/>
    <n v="105"/>
    <n v="1.63"/>
    <x v="1"/>
    <n v="0.7"/>
    <x v="1"/>
    <x v="0"/>
    <n v="0.13999999999999999"/>
    <n v="0.18518518518518517"/>
    <x v="1"/>
    <n v="0.18404907975460125"/>
    <x v="1"/>
    <n v="0.89004907975460124"/>
    <x v="0"/>
    <n v="0.18404907975460125"/>
    <x v="0"/>
    <x v="3"/>
    <x v="2"/>
    <x v="1"/>
    <x v="0"/>
  </r>
  <r>
    <x v="1"/>
    <x v="6"/>
    <x v="4"/>
    <x v="9"/>
    <x v="1"/>
    <n v="73"/>
    <n v="36"/>
    <n v="14"/>
    <n v="23"/>
    <x v="0"/>
    <n v="73"/>
    <n v="1.7075"/>
    <x v="12"/>
    <n v="0.48666666666666669"/>
    <x v="1"/>
    <x v="0"/>
    <n v="9.7333333333333341E-2"/>
    <n v="0.21921921921921922"/>
    <x v="1"/>
    <n v="0.17569546120058566"/>
    <x v="4"/>
    <n v="0.71552879453391893"/>
    <x v="0"/>
    <n v="0.17569546120058566"/>
    <x v="0"/>
    <x v="1"/>
    <x v="3"/>
    <x v="2"/>
    <x v="3"/>
  </r>
  <r>
    <x v="1"/>
    <x v="2"/>
    <x v="4"/>
    <x v="9"/>
    <x v="1"/>
    <n v="111"/>
    <n v="58"/>
    <n v="19"/>
    <n v="34"/>
    <x v="0"/>
    <n v="111"/>
    <n v="1.38"/>
    <x v="7"/>
    <n v="0.74"/>
    <x v="1"/>
    <x v="0"/>
    <n v="0.14799999999999999"/>
    <n v="0.2336842105263158"/>
    <x v="1"/>
    <n v="0.21739130434782614"/>
    <x v="6"/>
    <n v="0.84799999999999998"/>
    <x v="0"/>
    <n v="0.2"/>
    <x v="0"/>
    <x v="1"/>
    <x v="4"/>
    <x v="2"/>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24">
  <r>
    <n v="6250"/>
    <n v="4816502"/>
    <s v="Abdallah ramada"/>
    <s v="موزع الفيوم"/>
    <s v="CO_0021"/>
    <x v="0"/>
    <x v="0"/>
    <m/>
    <m/>
    <n v="185250.07692307694"/>
    <n v="4816476"/>
    <x v="0"/>
    <x v="0"/>
    <s v="Cairo"/>
    <s v="Yasser Ali"/>
    <n v="4816502"/>
    <x v="0"/>
    <x v="0"/>
    <x v="0"/>
    <x v="0"/>
    <x v="0"/>
    <s v="1010501"/>
    <s v="Cairo Oil Dist Cairo"/>
    <x v="0"/>
    <x v="0"/>
    <x v="0"/>
    <x v="0"/>
  </r>
  <r>
    <m/>
    <m/>
    <s v="Abdelmotelb Hazem"/>
    <s v="موزع أسوان"/>
    <s v="Tiba-DS06"/>
    <x v="0"/>
    <x v="1"/>
    <m/>
    <m/>
    <m/>
    <m/>
    <x v="0"/>
    <x v="1"/>
    <s v="Aswan Dist"/>
    <s v="Ekramy Eid"/>
    <m/>
    <x v="1"/>
    <x v="1"/>
    <x v="1"/>
    <x v="0"/>
    <x v="1"/>
    <s v="1030213"/>
    <s v="Tiba SD"/>
    <x v="0"/>
    <x v="0"/>
    <x v="0"/>
    <x v="0"/>
  </r>
  <r>
    <m/>
    <m/>
    <s v="Abdelmotelb Hazem"/>
    <s v="موزع أسوان"/>
    <s v="Tiba-DS06"/>
    <x v="0"/>
    <x v="2"/>
    <m/>
    <m/>
    <m/>
    <m/>
    <x v="0"/>
    <x v="1"/>
    <s v="Aswan Dist"/>
    <s v="Vacant"/>
    <m/>
    <x v="1"/>
    <x v="1"/>
    <x v="1"/>
    <x v="0"/>
    <x v="1"/>
    <s v="1030213"/>
    <s v="Tiba SD"/>
    <x v="0"/>
    <x v="0"/>
    <x v="0"/>
    <x v="0"/>
  </r>
  <r>
    <m/>
    <m/>
    <s v="Abdelmotelb Hazem"/>
    <s v="موزع أسوان"/>
    <s v="Tiba-DS06"/>
    <x v="0"/>
    <x v="3"/>
    <m/>
    <m/>
    <m/>
    <m/>
    <x v="0"/>
    <x v="1"/>
    <s v="Aswan Dist"/>
    <s v="Vacant"/>
    <m/>
    <x v="1"/>
    <x v="1"/>
    <x v="1"/>
    <x v="0"/>
    <x v="1"/>
    <s v="1030213"/>
    <s v="Tiba SD"/>
    <x v="0"/>
    <x v="0"/>
    <x v="0"/>
    <x v="0"/>
  </r>
  <r>
    <m/>
    <m/>
    <s v="Abdo Samir"/>
    <s v="جمله امبابه ـ AFI &amp; Rabea"/>
    <s v="WS2007"/>
    <x v="1"/>
    <x v="1"/>
    <n v="3796.0573959568937"/>
    <n v="987178.14582078822"/>
    <m/>
    <m/>
    <x v="0"/>
    <x v="1"/>
    <s v="Giza"/>
    <s v="Ahmed Mokhtar"/>
    <m/>
    <x v="0"/>
    <x v="2"/>
    <x v="1"/>
    <x v="0"/>
    <x v="1"/>
    <s v="1030216"/>
    <s v="Kerdasa (Giza)"/>
    <x v="1"/>
    <x v="0"/>
    <x v="0"/>
    <x v="0"/>
  </r>
  <r>
    <m/>
    <m/>
    <s v="Abdo Samir"/>
    <s v="جمله امبابه ـ AFI &amp; Rabea"/>
    <s v="WS2007"/>
    <x v="1"/>
    <x v="2"/>
    <m/>
    <m/>
    <m/>
    <m/>
    <x v="0"/>
    <x v="1"/>
    <s v="Giza"/>
    <s v="Ahmed Mokhtar"/>
    <m/>
    <x v="0"/>
    <x v="2"/>
    <x v="1"/>
    <x v="0"/>
    <x v="1"/>
    <s v="1030216"/>
    <s v="Kerdasa (Giza)"/>
    <x v="1"/>
    <x v="0"/>
    <x v="0"/>
    <x v="0"/>
  </r>
  <r>
    <m/>
    <m/>
    <s v="Abdo Samir"/>
    <s v="جمله امبابه ـ AFI &amp; Rabea"/>
    <s v="WS2007"/>
    <x v="1"/>
    <x v="3"/>
    <n v="91.825011938577944"/>
    <n v="102801.37387623385"/>
    <m/>
    <m/>
    <x v="0"/>
    <x v="1"/>
    <s v="Giza"/>
    <s v="Ahmed Mokhtar"/>
    <m/>
    <x v="0"/>
    <x v="2"/>
    <x v="1"/>
    <x v="0"/>
    <x v="1"/>
    <s v="1030216"/>
    <s v="Kerdasa (Giza)"/>
    <x v="1"/>
    <x v="0"/>
    <x v="0"/>
    <x v="0"/>
  </r>
  <r>
    <n v="1768"/>
    <n v="461771.72000000032"/>
    <s v="Abdo Samir"/>
    <s v="جمله اوسيم ـ AFI &amp; Rabea"/>
    <s v="WS2004"/>
    <x v="1"/>
    <x v="1"/>
    <n v="3813.2320154848007"/>
    <n v="991644.46634555026"/>
    <n v="17760.450769230782"/>
    <n v="461745.72000000032"/>
    <x v="0"/>
    <x v="1"/>
    <s v="Giza"/>
    <s v="Ahmed Mokhtar"/>
    <n v="461771.72000000032"/>
    <x v="0"/>
    <x v="2"/>
    <x v="1"/>
    <x v="0"/>
    <x v="1"/>
    <s v="1030216"/>
    <s v="Kerdasa (Giza)"/>
    <x v="1"/>
    <x v="0"/>
    <x v="0"/>
    <x v="0"/>
  </r>
  <r>
    <m/>
    <m/>
    <s v="Abdo Samir"/>
    <s v="جمله اوسيم ـ AFI &amp; Rabea"/>
    <s v="WS2004"/>
    <x v="1"/>
    <x v="2"/>
    <m/>
    <m/>
    <m/>
    <m/>
    <x v="0"/>
    <x v="1"/>
    <s v="Giza"/>
    <s v="Ahmed Mokhtar"/>
    <m/>
    <x v="0"/>
    <x v="2"/>
    <x v="1"/>
    <x v="0"/>
    <x v="1"/>
    <s v="1030216"/>
    <s v="Kerdasa (Giza)"/>
    <x v="1"/>
    <x v="0"/>
    <x v="0"/>
    <x v="0"/>
  </r>
  <r>
    <m/>
    <m/>
    <s v="Abdo Samir"/>
    <s v="جمله اوسيم ـ AFI &amp; Rabea"/>
    <s v="WS2004"/>
    <x v="1"/>
    <x v="3"/>
    <n v="92.213423552082148"/>
    <n v="103236.21452209652"/>
    <m/>
    <m/>
    <x v="0"/>
    <x v="1"/>
    <s v="Giza"/>
    <s v="Ahmed Mokhtar"/>
    <m/>
    <x v="0"/>
    <x v="2"/>
    <x v="1"/>
    <x v="0"/>
    <x v="1"/>
    <s v="1030216"/>
    <s v="Kerdasa (Giza)"/>
    <x v="1"/>
    <x v="0"/>
    <x v="0"/>
    <x v="0"/>
  </r>
  <r>
    <n v="484.91662699999955"/>
    <n v="54469.440000000031"/>
    <s v="Hussin Mohamed"/>
    <s v="بولاق"/>
    <s v="NICC_024"/>
    <x v="2"/>
    <x v="4"/>
    <n v="720"/>
    <n v="92880.5"/>
    <n v="1876.9984615384617"/>
    <n v="48775.960000000006"/>
    <x v="0"/>
    <x v="2"/>
    <s v="Cairo"/>
    <s v="Ayman Eid"/>
    <n v="48801.960000000006"/>
    <x v="0"/>
    <x v="3"/>
    <x v="2"/>
    <x v="1"/>
    <x v="2"/>
    <s v="1020902"/>
    <s v="El Khusos Nice Egypt"/>
    <x v="2"/>
    <x v="0"/>
    <x v="0"/>
    <x v="0"/>
  </r>
  <r>
    <n v="775.31249099999991"/>
    <n v="97098.719999999958"/>
    <s v="Hussin Mohamed"/>
    <s v="جملة الجيزة"/>
    <s v="NICC_012"/>
    <x v="1"/>
    <x v="4"/>
    <n v="1544.25"/>
    <n v="199605"/>
    <n v="3358.4211538461554"/>
    <n v="87292.950000000041"/>
    <x v="0"/>
    <x v="2"/>
    <s v="Cairo"/>
    <s v="Ayman Eid"/>
    <n v="87318.950000000041"/>
    <x v="0"/>
    <x v="2"/>
    <x v="2"/>
    <x v="1"/>
    <x v="2"/>
    <s v="1020902"/>
    <s v="El Khusos Nice Egypt"/>
    <x v="1"/>
    <x v="0"/>
    <x v="0"/>
    <x v="0"/>
  </r>
  <r>
    <n v="420"/>
    <n v="181621"/>
    <s v="Islam Hosny"/>
    <s v="Key Account 10"/>
    <s v="MTC_008"/>
    <x v="3"/>
    <x v="1"/>
    <n v="198.60750000000002"/>
    <n v="85970.857499999998"/>
    <n v="6985.4230769230771"/>
    <n v="181595"/>
    <x v="0"/>
    <x v="3"/>
    <s v="Cairo"/>
    <s v="Mostafa Abdelghany"/>
    <n v="181621"/>
    <x v="0"/>
    <x v="4"/>
    <x v="3"/>
    <x v="0"/>
    <x v="1"/>
    <s v="1030201"/>
    <s v="Katamia MT"/>
    <x v="3"/>
    <x v="0"/>
    <x v="0"/>
    <x v="0"/>
  </r>
  <r>
    <n v="24"/>
    <n v="54130.1"/>
    <s v="Islam Hosny"/>
    <s v="Key Account 10"/>
    <s v="MTC_008"/>
    <x v="3"/>
    <x v="5"/>
    <n v="17.855999999999998"/>
    <n v="44335.569149999996"/>
    <n v="2081.9269230769232"/>
    <n v="54104.100000000006"/>
    <x v="0"/>
    <x v="3"/>
    <s v="Cairo"/>
    <s v="Mostafa Abdelghany"/>
    <n v="54130.1"/>
    <x v="0"/>
    <x v="4"/>
    <x v="3"/>
    <x v="0"/>
    <x v="1"/>
    <s v="1030201"/>
    <s v="Katamia MT"/>
    <x v="3"/>
    <x v="0"/>
    <x v="0"/>
    <x v="0"/>
  </r>
  <r>
    <n v="59.416647000000033"/>
    <n v="49806.630000000005"/>
    <s v="Islam Hosny"/>
    <s v="Key Account 10"/>
    <s v="MTC_008"/>
    <x v="3"/>
    <x v="2"/>
    <n v="425.07881999999989"/>
    <n v="144464.42448000002"/>
    <n v="1915.6396153846156"/>
    <n v="49780.630000000005"/>
    <x v="0"/>
    <x v="3"/>
    <s v="Cairo"/>
    <s v="Mostafa Abdelghany"/>
    <n v="49806.630000000005"/>
    <x v="0"/>
    <x v="4"/>
    <x v="3"/>
    <x v="0"/>
    <x v="1"/>
    <s v="1030201"/>
    <s v="Katamia MT"/>
    <x v="3"/>
    <x v="0"/>
    <x v="0"/>
    <x v="0"/>
  </r>
  <r>
    <n v="1002"/>
    <n v="499027.20000000001"/>
    <s v="Islam Hosny"/>
    <s v="Key Account 10"/>
    <s v="MTC_008"/>
    <x v="3"/>
    <x v="6"/>
    <n v="862.69199999999989"/>
    <n v="465672.51468000002"/>
    <n v="19193.307692307691"/>
    <n v="499000"/>
    <x v="0"/>
    <x v="3"/>
    <s v="Cairo"/>
    <s v="Mostafa Abdelghany"/>
    <n v="499026"/>
    <x v="0"/>
    <x v="4"/>
    <x v="3"/>
    <x v="0"/>
    <x v="1"/>
    <s v="1030201"/>
    <s v="Katamia MT"/>
    <x v="3"/>
    <x v="0"/>
    <x v="0"/>
    <x v="0"/>
  </r>
  <r>
    <m/>
    <m/>
    <s v="Islam Hosny"/>
    <s v="Key Account 10"/>
    <s v="MTC_008"/>
    <x v="3"/>
    <x v="7"/>
    <m/>
    <m/>
    <m/>
    <m/>
    <x v="0"/>
    <x v="3"/>
    <s v="Cairo"/>
    <s v="Mostafa Abdelghany"/>
    <m/>
    <x v="0"/>
    <x v="4"/>
    <x v="3"/>
    <x v="0"/>
    <x v="1"/>
    <s v="1030201"/>
    <s v="Katamia MT"/>
    <x v="3"/>
    <x v="0"/>
    <x v="0"/>
    <x v="0"/>
  </r>
  <r>
    <n v="47.166665999999999"/>
    <n v="75660"/>
    <s v="Islam Hosny"/>
    <s v="Key Account 10"/>
    <s v="MTC_008"/>
    <x v="3"/>
    <x v="8"/>
    <n v="38.528611611535979"/>
    <n v="44667.968220475828"/>
    <n v="2800"/>
    <n v="72774"/>
    <x v="0"/>
    <x v="3"/>
    <s v="Cairo"/>
    <s v="Mostafa Abdelghany"/>
    <n v="72800"/>
    <x v="0"/>
    <x v="4"/>
    <x v="3"/>
    <x v="0"/>
    <x v="1"/>
    <s v="1030201"/>
    <s v="Katamia MT"/>
    <x v="3"/>
    <x v="0"/>
    <x v="0"/>
    <x v="0"/>
  </r>
  <r>
    <n v="280"/>
    <n v="215286.39999999999"/>
    <s v="Islam Hosny"/>
    <s v="Key Account 10"/>
    <s v="MTC_008"/>
    <x v="3"/>
    <x v="9"/>
    <m/>
    <m/>
    <n v="8280.2461538461539"/>
    <n v="215260.4"/>
    <x v="0"/>
    <x v="3"/>
    <s v="Cairo"/>
    <s v="Mostafa Abdelghany"/>
    <n v="215286.39999999999"/>
    <x v="0"/>
    <x v="4"/>
    <x v="3"/>
    <x v="0"/>
    <x v="1"/>
    <s v="1030201"/>
    <s v="Katamia MT"/>
    <x v="3"/>
    <x v="0"/>
    <x v="0"/>
    <x v="0"/>
  </r>
  <r>
    <m/>
    <m/>
    <s v="Islam Hosny"/>
    <s v="Key Account 10"/>
    <s v="MTC_008"/>
    <x v="3"/>
    <x v="10"/>
    <m/>
    <m/>
    <m/>
    <m/>
    <x v="0"/>
    <x v="3"/>
    <s v="Cairo"/>
    <s v="Mostafa Abdelghany"/>
    <m/>
    <x v="0"/>
    <x v="4"/>
    <x v="3"/>
    <x v="0"/>
    <x v="1"/>
    <s v="1030201"/>
    <s v="Katamia MT"/>
    <x v="3"/>
    <x v="0"/>
    <x v="0"/>
    <x v="0"/>
  </r>
  <r>
    <n v="690.24999800000001"/>
    <n v="752436.0000000007"/>
    <s v="Islam Hosny"/>
    <s v="Key Account 10"/>
    <s v="MTC_008"/>
    <x v="3"/>
    <x v="3"/>
    <n v="925.87950000000012"/>
    <n v="1068653.898"/>
    <n v="28939.846153846182"/>
    <n v="752410.0000000007"/>
    <x v="0"/>
    <x v="3"/>
    <s v="Cairo"/>
    <s v="Mostafa Abdelghany"/>
    <n v="752436.0000000007"/>
    <x v="0"/>
    <x v="4"/>
    <x v="3"/>
    <x v="0"/>
    <x v="1"/>
    <s v="1030201"/>
    <s v="Katamia MT"/>
    <x v="3"/>
    <x v="0"/>
    <x v="0"/>
    <x v="0"/>
  </r>
  <r>
    <n v="23"/>
    <n v="5313"/>
    <s v="Islam Hosny"/>
    <s v="Key Account 11"/>
    <s v="MTC_009"/>
    <x v="3"/>
    <x v="1"/>
    <n v="198.60750000000002"/>
    <n v="85970.857499999998"/>
    <n v="204.34615384615384"/>
    <n v="5287"/>
    <x v="0"/>
    <x v="3"/>
    <s v="Cairo"/>
    <s v="Mostafa Abdelghany"/>
    <n v="5313"/>
    <x v="0"/>
    <x v="4"/>
    <x v="3"/>
    <x v="0"/>
    <x v="1"/>
    <s v="1030201"/>
    <s v="Katamia MT"/>
    <x v="3"/>
    <x v="0"/>
    <x v="0"/>
    <x v="0"/>
  </r>
  <r>
    <n v="22"/>
    <n v="56500.999999999985"/>
    <s v="Islam Hosny"/>
    <s v="Key Account 11"/>
    <s v="MTC_009"/>
    <x v="3"/>
    <x v="5"/>
    <n v="41.663999999999994"/>
    <n v="103449.66134999999"/>
    <n v="2173.1153846153838"/>
    <n v="56474.999999999978"/>
    <x v="0"/>
    <x v="3"/>
    <s v="Cairo"/>
    <s v="Mostafa Abdelghany"/>
    <n v="56500.999999999985"/>
    <x v="0"/>
    <x v="4"/>
    <x v="3"/>
    <x v="0"/>
    <x v="1"/>
    <s v="1030201"/>
    <s v="Katamia MT"/>
    <x v="3"/>
    <x v="0"/>
    <x v="0"/>
    <x v="0"/>
  </r>
  <r>
    <n v="299.16662800000012"/>
    <n v="114886.35000000003"/>
    <s v="Islam Hosny"/>
    <s v="Key Account 11"/>
    <s v="MTC_009"/>
    <x v="3"/>
    <x v="2"/>
    <n v="283.38588000000004"/>
    <n v="96309.616319999972"/>
    <n v="4418.7057692307708"/>
    <n v="114860.35000000003"/>
    <x v="0"/>
    <x v="3"/>
    <s v="Cairo"/>
    <s v="Mostafa Abdelghany"/>
    <n v="114886.35000000003"/>
    <x v="0"/>
    <x v="4"/>
    <x v="3"/>
    <x v="0"/>
    <x v="1"/>
    <s v="1030201"/>
    <s v="Katamia MT"/>
    <x v="3"/>
    <x v="0"/>
    <x v="0"/>
    <x v="0"/>
  </r>
  <r>
    <n v="456"/>
    <n v="233016"/>
    <s v="Islam Hosny"/>
    <s v="Key Account 11"/>
    <s v="MTC_009"/>
    <x v="3"/>
    <x v="6"/>
    <n v="424.9079999999999"/>
    <n v="229361.08932000003"/>
    <n v="8962.1538461538457"/>
    <n v="232990"/>
    <x v="0"/>
    <x v="3"/>
    <s v="Cairo"/>
    <s v="Mostafa Abdelghany"/>
    <n v="233016"/>
    <x v="0"/>
    <x v="4"/>
    <x v="3"/>
    <x v="0"/>
    <x v="1"/>
    <s v="1030201"/>
    <s v="Katamia MT"/>
    <x v="3"/>
    <x v="0"/>
    <x v="0"/>
    <x v="0"/>
  </r>
  <r>
    <m/>
    <m/>
    <s v="Islam Hosny"/>
    <s v="Key Account 11"/>
    <s v="MTC_009"/>
    <x v="3"/>
    <x v="7"/>
    <m/>
    <m/>
    <m/>
    <m/>
    <x v="0"/>
    <x v="3"/>
    <s v="Cairo"/>
    <s v="Mostafa Abdelghany"/>
    <m/>
    <x v="0"/>
    <x v="4"/>
    <x v="3"/>
    <x v="0"/>
    <x v="1"/>
    <s v="1030201"/>
    <s v="Katamia MT"/>
    <x v="3"/>
    <x v="0"/>
    <x v="0"/>
    <x v="0"/>
  </r>
  <r>
    <n v="500"/>
    <n v="384440"/>
    <s v="Islam Hosny"/>
    <s v="Key Account 11"/>
    <s v="MTC_009"/>
    <x v="3"/>
    <x v="9"/>
    <m/>
    <m/>
    <n v="14786.153846153846"/>
    <n v="384414"/>
    <x v="0"/>
    <x v="3"/>
    <s v="Cairo"/>
    <s v="Mostafa Abdelghany"/>
    <n v="384440"/>
    <x v="0"/>
    <x v="4"/>
    <x v="3"/>
    <x v="0"/>
    <x v="1"/>
    <s v="1030201"/>
    <s v="Katamia MT"/>
    <x v="3"/>
    <x v="0"/>
    <x v="0"/>
    <x v="0"/>
  </r>
  <r>
    <m/>
    <m/>
    <s v="Islam Hosny"/>
    <s v="Key Account 11"/>
    <s v="MTC_009"/>
    <x v="3"/>
    <x v="10"/>
    <m/>
    <m/>
    <m/>
    <m/>
    <x v="0"/>
    <x v="3"/>
    <s v="Cairo"/>
    <s v="Mostafa Abdelghany"/>
    <m/>
    <x v="0"/>
    <x v="4"/>
    <x v="3"/>
    <x v="0"/>
    <x v="1"/>
    <s v="1030201"/>
    <s v="Katamia MT"/>
    <x v="3"/>
    <x v="0"/>
    <x v="0"/>
    <x v="0"/>
  </r>
  <r>
    <n v="939.16666499999997"/>
    <n v="1077278.4000000011"/>
    <s v="Islam Hosny"/>
    <s v="Key Account 11"/>
    <s v="MTC_009"/>
    <x v="3"/>
    <x v="3"/>
    <n v="889.57049999999992"/>
    <n v="1026745.9019999998"/>
    <n v="41433.784615384655"/>
    <n v="1077252.4000000011"/>
    <x v="0"/>
    <x v="3"/>
    <s v="Cairo"/>
    <s v="Mostafa Abdelghany"/>
    <n v="1077278.4000000011"/>
    <x v="0"/>
    <x v="4"/>
    <x v="3"/>
    <x v="0"/>
    <x v="1"/>
    <s v="1030201"/>
    <s v="Katamia MT"/>
    <x v="3"/>
    <x v="0"/>
    <x v="0"/>
    <x v="0"/>
  </r>
  <r>
    <n v="5654"/>
    <n v="491291.0000000025"/>
    <s v="Islam Talaat"/>
    <s v="تجزئة الجلاء - نستلة"/>
    <s v="NR601"/>
    <x v="2"/>
    <x v="11"/>
    <n v="6900"/>
    <n v="615504"/>
    <n v="18820.399615384718"/>
    <n v="489304.39000000269"/>
    <x v="0"/>
    <x v="4"/>
    <s v="EL Sharqiea"/>
    <s v="Islam Talaat"/>
    <n v="489330.39000000263"/>
    <x v="2"/>
    <x v="3"/>
    <x v="1"/>
    <x v="0"/>
    <x v="1"/>
    <s v="1030220"/>
    <s v="El Sharkia"/>
    <x v="2"/>
    <x v="0"/>
    <x v="0"/>
    <x v="0"/>
  </r>
  <r>
    <n v="7420"/>
    <n v="654866.23999999976"/>
    <s v="Islam Talaat"/>
    <s v="تجزئة العاشر - نستلة"/>
    <s v="NR603"/>
    <x v="2"/>
    <x v="11"/>
    <n v="7700"/>
    <n v="689004"/>
    <n v="25058.787307692292"/>
    <n v="651502.46999999962"/>
    <x v="0"/>
    <x v="4"/>
    <s v="EL Sharqiea"/>
    <s v="Islam Talaat"/>
    <n v="651528.46999999962"/>
    <x v="2"/>
    <x v="3"/>
    <x v="1"/>
    <x v="0"/>
    <x v="1"/>
    <s v="1030220"/>
    <s v="El Sharkia"/>
    <x v="2"/>
    <x v="0"/>
    <x v="0"/>
    <x v="0"/>
  </r>
  <r>
    <n v="5723"/>
    <n v="491241.91000000143"/>
    <s v="Islam Talaat"/>
    <s v="تجزئة القومية - نستلة"/>
    <s v="NR600"/>
    <x v="2"/>
    <x v="11"/>
    <n v="6900"/>
    <n v="617004"/>
    <n v="18643.061538461603"/>
    <n v="484693.60000000166"/>
    <x v="0"/>
    <x v="4"/>
    <s v="EL Sharqiea"/>
    <s v="Islam Talaat"/>
    <n v="484719.60000000172"/>
    <x v="2"/>
    <x v="3"/>
    <x v="1"/>
    <x v="0"/>
    <x v="1"/>
    <s v="1030220"/>
    <s v="El Sharkia"/>
    <x v="2"/>
    <x v="0"/>
    <x v="0"/>
    <x v="0"/>
  </r>
  <r>
    <n v="6224"/>
    <n v="553182.27000000281"/>
    <s v="Islam Talaat"/>
    <s v="تجزئة فاقوس - نستلة"/>
    <s v="NR602"/>
    <x v="2"/>
    <x v="11"/>
    <n v="6900"/>
    <n v="616504"/>
    <n v="20952.503846153966"/>
    <n v="544739.10000000312"/>
    <x v="0"/>
    <x v="4"/>
    <s v="EL Sharqiea"/>
    <s v="Islam Talaat"/>
    <n v="544765.10000000312"/>
    <x v="2"/>
    <x v="3"/>
    <x v="1"/>
    <x v="0"/>
    <x v="1"/>
    <s v="1030220"/>
    <s v="El Sharkia"/>
    <x v="2"/>
    <x v="0"/>
    <x v="0"/>
    <x v="0"/>
  </r>
  <r>
    <n v="5877"/>
    <n v="519108.94000000169"/>
    <s v="Islam Talaat"/>
    <s v="تجزئة منيا القمح - نستلة"/>
    <s v="NR605"/>
    <x v="2"/>
    <x v="11"/>
    <n v="7100"/>
    <n v="633004"/>
    <n v="19879.353076923151"/>
    <n v="516837.18000000191"/>
    <x v="0"/>
    <x v="4"/>
    <s v="EL Sharqiea"/>
    <s v="Islam Talaat"/>
    <n v="516863.18000000191"/>
    <x v="2"/>
    <x v="3"/>
    <x v="1"/>
    <x v="0"/>
    <x v="1"/>
    <s v="1030220"/>
    <s v="El Sharkia"/>
    <x v="2"/>
    <x v="0"/>
    <x v="0"/>
    <x v="0"/>
  </r>
  <r>
    <n v="24173"/>
    <n v="2145498.0000000014"/>
    <s v="Islam Talaat"/>
    <s v="جملة العاشر - نستلة"/>
    <s v="NW605"/>
    <x v="1"/>
    <x v="11"/>
    <n v="28700"/>
    <n v="2593507"/>
    <n v="82267.300384615417"/>
    <n v="2138923.810000001"/>
    <x v="0"/>
    <x v="4"/>
    <s v="EL Sharqiea"/>
    <s v="Islam Talaat"/>
    <n v="2138949.810000001"/>
    <x v="2"/>
    <x v="2"/>
    <x v="1"/>
    <x v="0"/>
    <x v="1"/>
    <s v="1030220"/>
    <s v="El Sharkia"/>
    <x v="1"/>
    <x v="0"/>
    <x v="0"/>
    <x v="0"/>
  </r>
  <r>
    <n v="-832.95"/>
    <n v="-254336.63"/>
    <s v="Kamal El Tony"/>
    <s v="موزع صافى"/>
    <s v="Tiba-DS12"/>
    <x v="1"/>
    <x v="1"/>
    <m/>
    <m/>
    <n v="-9782.1780769230772"/>
    <n v="-254362.63"/>
    <x v="0"/>
    <x v="1"/>
    <s v="Matrouh Dist"/>
    <s v="Mostafa Emam"/>
    <n v="-254336.63"/>
    <x v="3"/>
    <x v="2"/>
    <x v="1"/>
    <x v="0"/>
    <x v="1"/>
    <s v="1030213"/>
    <s v="Tiba SD"/>
    <x v="1"/>
    <x v="0"/>
    <x v="0"/>
    <x v="0"/>
  </r>
  <r>
    <m/>
    <m/>
    <s v="Kamal El Tony"/>
    <s v="موزع صافى"/>
    <s v="Tiba-DS12"/>
    <x v="1"/>
    <x v="2"/>
    <m/>
    <m/>
    <m/>
    <m/>
    <x v="0"/>
    <x v="1"/>
    <s v="Matrouh Dist"/>
    <s v="Mostafa Emam"/>
    <m/>
    <x v="3"/>
    <x v="2"/>
    <x v="1"/>
    <x v="0"/>
    <x v="1"/>
    <s v="1030213"/>
    <s v="Tiba SD"/>
    <x v="1"/>
    <x v="0"/>
    <x v="0"/>
    <x v="0"/>
  </r>
  <r>
    <m/>
    <m/>
    <s v="Kamal El Tony"/>
    <s v="موزع صافى"/>
    <s v="Tiba-DS12"/>
    <x v="1"/>
    <x v="3"/>
    <m/>
    <m/>
    <m/>
    <m/>
    <x v="0"/>
    <x v="1"/>
    <s v="Matrouh Dist"/>
    <s v="Mostafa Emam"/>
    <m/>
    <x v="3"/>
    <x v="2"/>
    <x v="1"/>
    <x v="0"/>
    <x v="1"/>
    <s v="1030213"/>
    <s v="Tiba SD"/>
    <x v="1"/>
    <x v="0"/>
    <x v="0"/>
    <x v="0"/>
  </r>
  <r>
    <n v="81.812465000000188"/>
    <n v="107609.66999999997"/>
    <s v="kamal Hahem"/>
    <s v="تجزئة ابو كبير فاقوس امتنان"/>
    <s v="Sharkia_0008"/>
    <x v="2"/>
    <x v="8"/>
    <n v="161.55003294538005"/>
    <n v="200000.00000058493"/>
    <n v="4024.6026923076911"/>
    <n v="104613.66999999997"/>
    <x v="0"/>
    <x v="5"/>
    <s v="EL Sharqiea"/>
    <s v="Karim Abd El Rahman"/>
    <n v="104639.66999999997"/>
    <x v="2"/>
    <x v="3"/>
    <x v="4"/>
    <x v="0"/>
    <x v="1"/>
    <s v="1030220"/>
    <s v="El Sharkia"/>
    <x v="2"/>
    <x v="0"/>
    <x v="0"/>
    <x v="0"/>
  </r>
  <r>
    <n v="135.045188"/>
    <n v="161481.8599999999"/>
    <s v="kamal Hahem"/>
    <s v="تجزئة الزقازيق العاشر امتنان"/>
    <s v="Sharkia_0023"/>
    <x v="2"/>
    <x v="8"/>
    <n v="157.59479332189196"/>
    <n v="200000.00000001295"/>
    <n v="6031.0330769230732"/>
    <n v="156780.8599999999"/>
    <x v="0"/>
    <x v="5"/>
    <s v="EL Sharqiea"/>
    <s v="Karim Abd El Rahman"/>
    <n v="156806.8599999999"/>
    <x v="2"/>
    <x v="3"/>
    <x v="4"/>
    <x v="0"/>
    <x v="1"/>
    <s v="1030220"/>
    <s v="El Sharkia"/>
    <x v="2"/>
    <x v="0"/>
    <x v="0"/>
    <x v="0"/>
  </r>
  <r>
    <n v="120.266665"/>
    <n v="195918.93"/>
    <s v="kamal Hahem"/>
    <s v="جملة الشرقية امتنان"/>
    <s v="Sharkia_0009"/>
    <x v="1"/>
    <x v="8"/>
    <n v="194.28082554249002"/>
    <n v="300015.79000123101"/>
    <n v="7305.997307692307"/>
    <n v="189929.93"/>
    <x v="0"/>
    <x v="5"/>
    <s v="EL Sharqiea"/>
    <s v="Karim Abd El Rahman"/>
    <n v="189955.93"/>
    <x v="2"/>
    <x v="2"/>
    <x v="4"/>
    <x v="0"/>
    <x v="1"/>
    <s v="1030220"/>
    <s v="El Sharkia"/>
    <x v="1"/>
    <x v="0"/>
    <x v="0"/>
    <x v="0"/>
  </r>
  <r>
    <n v="427.9749140000003"/>
    <n v="527456.7799999998"/>
    <s v="kamal Hahem"/>
    <s v="كبار تجزئة الشرقية امتنان"/>
    <s v="Sharkia_0037"/>
    <x v="2"/>
    <x v="8"/>
    <n v="278.77001112924495"/>
    <n v="354680.00000187906"/>
    <n v="19823.414615384609"/>
    <n v="515382.7799999998"/>
    <x v="0"/>
    <x v="5"/>
    <s v="EL Sharqiea"/>
    <s v="Karim Abd El Rahman"/>
    <n v="515408.77999999985"/>
    <x v="2"/>
    <x v="5"/>
    <x v="4"/>
    <x v="0"/>
    <x v="1"/>
    <s v="1030220"/>
    <s v="El Sharkia"/>
    <x v="2"/>
    <x v="0"/>
    <x v="0"/>
    <x v="0"/>
  </r>
  <r>
    <n v="143.95348800000014"/>
    <n v="167531.26000000007"/>
    <s v="kamal Hahem"/>
    <s v="منتجات صحية الشرقية - امتنان"/>
    <s v="Sharkia_0038"/>
    <x v="2"/>
    <x v="8"/>
    <n v="139.60243454756093"/>
    <n v="200000.00000035303"/>
    <n v="6443.5100000000029"/>
    <n v="167505.26000000007"/>
    <x v="0"/>
    <x v="5"/>
    <s v="EL Sharqiea"/>
    <s v="Karim Abd El Rahman"/>
    <n v="167531.26000000007"/>
    <x v="2"/>
    <x v="3"/>
    <x v="4"/>
    <x v="0"/>
    <x v="1"/>
    <s v="1030220"/>
    <s v="El Sharkia"/>
    <x v="2"/>
    <x v="0"/>
    <x v="0"/>
    <x v="0"/>
  </r>
  <r>
    <n v="6429"/>
    <n v="3898460"/>
    <s v="Khames Mansour"/>
    <s v="موزع اسيوط"/>
    <s v="CO_0017"/>
    <x v="0"/>
    <x v="0"/>
    <m/>
    <m/>
    <n v="149940.76923076922"/>
    <n v="3898433.9999999995"/>
    <x v="0"/>
    <x v="0"/>
    <s v="Cairo"/>
    <s v="Yasser Ali"/>
    <n v="3898460"/>
    <x v="0"/>
    <x v="0"/>
    <x v="0"/>
    <x v="0"/>
    <x v="0"/>
    <s v="1010501"/>
    <s v="Cairo Oil Dist Cairo"/>
    <x v="0"/>
    <x v="0"/>
    <x v="0"/>
    <x v="0"/>
  </r>
  <r>
    <n v="146.83332899999999"/>
    <n v="292025.93999999989"/>
    <s v="khatam"/>
    <s v="القليوبيه"/>
    <s v="CTR103"/>
    <x v="2"/>
    <x v="12"/>
    <n v="233.96344703303714"/>
    <n v="492499.89925197494"/>
    <n v="11231.766923076919"/>
    <n v="291999.93999999989"/>
    <x v="0"/>
    <x v="2"/>
    <s v="EL Gharbya (Tanta)"/>
    <s v="Ramy Shaleh"/>
    <n v="292025.93999999989"/>
    <x v="4"/>
    <x v="3"/>
    <x v="2"/>
    <x v="1"/>
    <x v="2"/>
    <s v="1020201"/>
    <s v="El Gharbia Caltex"/>
    <x v="2"/>
    <x v="0"/>
    <x v="0"/>
    <x v="0"/>
  </r>
  <r>
    <n v="231.83332599999997"/>
    <n v="490401.24000000005"/>
    <s v="khatam"/>
    <s v="المنوفيه"/>
    <s v="CTR102"/>
    <x v="2"/>
    <x v="12"/>
    <n v="228.17896391360335"/>
    <n v="506283.49679871183"/>
    <n v="18861.586153846154"/>
    <n v="490375.24"/>
    <x v="0"/>
    <x v="2"/>
    <s v="EL Gharbya (Tanta)"/>
    <s v="Ramy Shaleh"/>
    <n v="490401.24000000005"/>
    <x v="4"/>
    <x v="3"/>
    <x v="2"/>
    <x v="1"/>
    <x v="2"/>
    <s v="1020201"/>
    <s v="El Gharbia Caltex"/>
    <x v="2"/>
    <x v="0"/>
    <x v="0"/>
    <x v="0"/>
  </r>
  <r>
    <n v="572"/>
    <n v="1182213.08"/>
    <s v="khatam"/>
    <s v="جملة طنطا"/>
    <s v="CTW101"/>
    <x v="1"/>
    <x v="12"/>
    <n v="2543.1983825698467"/>
    <n v="5901436.8106383923"/>
    <n v="45469.733846153846"/>
    <n v="1182187.08"/>
    <x v="0"/>
    <x v="2"/>
    <s v="EL Gharbya (Tanta)"/>
    <s v="Ramy Shaleh"/>
    <n v="1182213.08"/>
    <x v="4"/>
    <x v="2"/>
    <x v="2"/>
    <x v="1"/>
    <x v="2"/>
    <s v="1020201"/>
    <s v="El Gharbia Caltex"/>
    <x v="1"/>
    <x v="0"/>
    <x v="0"/>
    <x v="0"/>
  </r>
  <r>
    <n v="586.91666299999997"/>
    <n v="1378247.2599999979"/>
    <s v="khatam"/>
    <s v="كبار تجزئة طنطا"/>
    <s v="CTR107"/>
    <x v="4"/>
    <x v="12"/>
    <n v="1565.5084884720575"/>
    <n v="3621956.058244064"/>
    <n v="53009.509999999922"/>
    <n v="1378221.2599999979"/>
    <x v="0"/>
    <x v="2"/>
    <s v="EL Gharbya (Tanta)"/>
    <s v="Ramy Shaleh"/>
    <n v="1378247.2599999979"/>
    <x v="4"/>
    <x v="6"/>
    <x v="2"/>
    <x v="1"/>
    <x v="2"/>
    <s v="1020201"/>
    <s v="El Gharbia Caltex"/>
    <x v="4"/>
    <x v="0"/>
    <x v="0"/>
    <x v="0"/>
  </r>
  <r>
    <n v="208.66666499999999"/>
    <n v="535237.53"/>
    <s v="khatam"/>
    <s v="كبار تجزئة طنطا 2"/>
    <s v="CTR108"/>
    <x v="4"/>
    <x v="12"/>
    <n v="1008.0699846876847"/>
    <n v="2482187.3645825121"/>
    <n v="20586.058846153846"/>
    <n v="535211.53"/>
    <x v="0"/>
    <x v="2"/>
    <s v="EL Gharbya (Tanta)"/>
    <s v="Ramy Shaleh"/>
    <n v="535237.53"/>
    <x v="4"/>
    <x v="6"/>
    <x v="2"/>
    <x v="1"/>
    <x v="2"/>
    <s v="1020201"/>
    <s v="El Gharbia Caltex"/>
    <x v="4"/>
    <x v="0"/>
    <x v="0"/>
    <x v="0"/>
  </r>
  <r>
    <n v="160.99998100000016"/>
    <n v="374656.28999999992"/>
    <s v="khatam"/>
    <s v="كفر الشيخ"/>
    <s v="CTR104"/>
    <x v="2"/>
    <x v="12"/>
    <n v="192.87795182866074"/>
    <n v="414308.84557229007"/>
    <n v="14409.857307692304"/>
    <n v="374630.28999999992"/>
    <x v="0"/>
    <x v="2"/>
    <s v="EL Gharbya (Tanta)"/>
    <s v="Ramy Shaleh"/>
    <n v="374656.28999999992"/>
    <x v="4"/>
    <x v="3"/>
    <x v="2"/>
    <x v="1"/>
    <x v="2"/>
    <s v="1020201"/>
    <s v="El Gharbia Caltex"/>
    <x v="2"/>
    <x v="0"/>
    <x v="0"/>
    <x v="0"/>
  </r>
  <r>
    <n v="7.1666610000000004"/>
    <n v="3569.5"/>
    <s v="Mah El Nagar"/>
    <s v="E-Commerce Alex"/>
    <s v="E-C001"/>
    <x v="3"/>
    <x v="1"/>
    <n v="1.6379999999999999"/>
    <n v="709.0379999999999"/>
    <n v="137.28846153846155"/>
    <n v="3543.5"/>
    <x v="0"/>
    <x v="3"/>
    <s v="Alex"/>
    <s v="Hafez Ali"/>
    <n v="3569.5"/>
    <x v="3"/>
    <x v="7"/>
    <x v="3"/>
    <x v="0"/>
    <x v="1"/>
    <s v="1030204"/>
    <s v="Alex MT"/>
    <x v="3"/>
    <x v="0"/>
    <x v="0"/>
    <x v="0"/>
  </r>
  <r>
    <m/>
    <m/>
    <s v="Mah El Nagar"/>
    <s v="E-Commerce Alex"/>
    <s v="E-C001"/>
    <x v="3"/>
    <x v="5"/>
    <n v="1.1200000000000001"/>
    <n v="2780.9048750000011"/>
    <m/>
    <m/>
    <x v="0"/>
    <x v="3"/>
    <s v="Alex"/>
    <s v="Hafez Ali"/>
    <m/>
    <x v="3"/>
    <x v="7"/>
    <x v="3"/>
    <x v="0"/>
    <x v="1"/>
    <s v="1030204"/>
    <s v="Alex MT"/>
    <x v="3"/>
    <x v="0"/>
    <x v="0"/>
    <x v="0"/>
  </r>
  <r>
    <n v="107.91663800000003"/>
    <n v="38634.6"/>
    <s v="Mah El Nagar"/>
    <s v="E-Commerce Alex"/>
    <s v="E-C001"/>
    <x v="3"/>
    <x v="2"/>
    <n v="54.280379999999994"/>
    <n v="19084.074239999998"/>
    <n v="1485.9461538461537"/>
    <n v="38608.6"/>
    <x v="0"/>
    <x v="3"/>
    <s v="Alex"/>
    <s v="Hafez Ali"/>
    <n v="38634.6"/>
    <x v="3"/>
    <x v="7"/>
    <x v="3"/>
    <x v="0"/>
    <x v="1"/>
    <s v="1030204"/>
    <s v="Alex MT"/>
    <x v="3"/>
    <x v="0"/>
    <x v="0"/>
    <x v="0"/>
  </r>
  <r>
    <n v="67.833331000000001"/>
    <n v="72748.800000000003"/>
    <s v="Mah El Nagar"/>
    <s v="E-Commerce Alex"/>
    <s v="E-C001"/>
    <x v="3"/>
    <x v="3"/>
    <n v="51.449999999999996"/>
    <n v="59383.8"/>
    <n v="2798.0307692307692"/>
    <n v="72722.8"/>
    <x v="0"/>
    <x v="3"/>
    <s v="Alex"/>
    <s v="Hafez Ali"/>
    <n v="72748.800000000003"/>
    <x v="3"/>
    <x v="7"/>
    <x v="3"/>
    <x v="0"/>
    <x v="1"/>
    <s v="1030204"/>
    <s v="Alex MT"/>
    <x v="3"/>
    <x v="0"/>
    <x v="0"/>
    <x v="0"/>
  </r>
  <r>
    <m/>
    <m/>
    <s v="Mah El Nagar"/>
    <s v="Gas Station Alex"/>
    <s v="GS001"/>
    <x v="5"/>
    <x v="1"/>
    <n v="0.87360000000000004"/>
    <n v="378.15359999999998"/>
    <m/>
    <m/>
    <x v="0"/>
    <x v="3"/>
    <s v="Alex"/>
    <s v="Hafez Ali"/>
    <m/>
    <x v="3"/>
    <x v="8"/>
    <x v="3"/>
    <x v="0"/>
    <x v="1"/>
    <s v="1030204"/>
    <s v="Alex MT"/>
    <x v="3"/>
    <x v="0"/>
    <x v="0"/>
    <x v="0"/>
  </r>
  <r>
    <m/>
    <m/>
    <s v="Mah El Nagar"/>
    <s v="Gas Station Alex"/>
    <s v="GS001"/>
    <x v="5"/>
    <x v="5"/>
    <m/>
    <m/>
    <m/>
    <m/>
    <x v="0"/>
    <x v="3"/>
    <s v="Alex"/>
    <s v="Hafez Ali"/>
    <m/>
    <x v="3"/>
    <x v="8"/>
    <x v="3"/>
    <x v="0"/>
    <x v="1"/>
    <s v="1030204"/>
    <s v="Alex MT"/>
    <x v="3"/>
    <x v="0"/>
    <x v="0"/>
    <x v="0"/>
  </r>
  <r>
    <n v="18.166647999999991"/>
    <n v="21946.559999999994"/>
    <s v="Mah El Nagar"/>
    <s v="Gas Station Alex"/>
    <s v="GS001"/>
    <x v="5"/>
    <x v="2"/>
    <n v="87.060089999999988"/>
    <n v="30608.872319999995"/>
    <n v="844.09846153846127"/>
    <n v="21920.559999999994"/>
    <x v="0"/>
    <x v="3"/>
    <s v="Alex"/>
    <s v="Hafez Ali"/>
    <n v="21946.559999999994"/>
    <x v="3"/>
    <x v="8"/>
    <x v="3"/>
    <x v="0"/>
    <x v="1"/>
    <s v="1030204"/>
    <s v="Alex MT"/>
    <x v="3"/>
    <x v="0"/>
    <x v="0"/>
    <x v="0"/>
  </r>
  <r>
    <m/>
    <m/>
    <s v="Mah El Nagar"/>
    <s v="Gas Station Alex"/>
    <s v="GS001"/>
    <x v="5"/>
    <x v="6"/>
    <n v="91.2"/>
    <n v="51819.840000000004"/>
    <m/>
    <m/>
    <x v="0"/>
    <x v="3"/>
    <s v="Alex"/>
    <s v="Hafez Ali"/>
    <m/>
    <x v="3"/>
    <x v="8"/>
    <x v="3"/>
    <x v="0"/>
    <x v="1"/>
    <s v="1030204"/>
    <s v="Alex MT"/>
    <x v="3"/>
    <x v="0"/>
    <x v="0"/>
    <x v="0"/>
  </r>
  <r>
    <m/>
    <m/>
    <s v="Mah El Nagar"/>
    <s v="Gas Station Alex"/>
    <s v="GS001"/>
    <x v="5"/>
    <x v="7"/>
    <m/>
    <m/>
    <m/>
    <m/>
    <x v="0"/>
    <x v="3"/>
    <s v="Alex"/>
    <s v="Hafez Ali"/>
    <m/>
    <x v="3"/>
    <x v="8"/>
    <x v="3"/>
    <x v="0"/>
    <x v="1"/>
    <s v="1030204"/>
    <s v="Alex MT"/>
    <x v="3"/>
    <x v="0"/>
    <x v="0"/>
    <x v="0"/>
  </r>
  <r>
    <m/>
    <m/>
    <s v="Mah El Nagar"/>
    <s v="Gas Station Alex"/>
    <s v="GS001"/>
    <x v="5"/>
    <x v="9"/>
    <m/>
    <m/>
    <m/>
    <m/>
    <x v="0"/>
    <x v="3"/>
    <s v="Alex"/>
    <s v="Hafez Ali"/>
    <m/>
    <x v="3"/>
    <x v="8"/>
    <x v="3"/>
    <x v="0"/>
    <x v="1"/>
    <s v="1030204"/>
    <s v="Alex MT"/>
    <x v="3"/>
    <x v="0"/>
    <x v="0"/>
    <x v="0"/>
  </r>
  <r>
    <m/>
    <m/>
    <s v="Mah El Nagar"/>
    <s v="Gas Station Alex"/>
    <s v="GS001"/>
    <x v="5"/>
    <x v="10"/>
    <m/>
    <m/>
    <m/>
    <m/>
    <x v="0"/>
    <x v="3"/>
    <s v="Alex"/>
    <s v="Hafez Ali"/>
    <m/>
    <x v="3"/>
    <x v="8"/>
    <x v="3"/>
    <x v="0"/>
    <x v="1"/>
    <s v="1030204"/>
    <s v="Alex MT"/>
    <x v="3"/>
    <x v="0"/>
    <x v="0"/>
    <x v="0"/>
  </r>
  <r>
    <m/>
    <m/>
    <s v="Mah El Nagar"/>
    <s v="Gas Station Alex"/>
    <s v="GS001"/>
    <x v="5"/>
    <x v="3"/>
    <m/>
    <m/>
    <m/>
    <m/>
    <x v="0"/>
    <x v="3"/>
    <s v="Alex"/>
    <s v="Hafez Ali"/>
    <m/>
    <x v="3"/>
    <x v="8"/>
    <x v="3"/>
    <x v="0"/>
    <x v="1"/>
    <s v="1030204"/>
    <s v="Alex MT"/>
    <x v="3"/>
    <x v="0"/>
    <x v="0"/>
    <x v="0"/>
  </r>
  <r>
    <n v="244"/>
    <n v="131692.79999999999"/>
    <s v="Mah El Nagar"/>
    <s v="Horeca Alex"/>
    <s v="BHA01"/>
    <x v="5"/>
    <x v="6"/>
    <m/>
    <m/>
    <n v="5065.1153846153848"/>
    <n v="131667"/>
    <x v="0"/>
    <x v="3"/>
    <s v="Alex"/>
    <s v="Hafez Ali"/>
    <n v="131693"/>
    <x v="3"/>
    <x v="9"/>
    <x v="3"/>
    <x v="0"/>
    <x v="1"/>
    <s v="1030204"/>
    <s v="Alex MT"/>
    <x v="5"/>
    <x v="0"/>
    <x v="0"/>
    <x v="0"/>
  </r>
  <r>
    <n v="4"/>
    <n v="2024"/>
    <s v="Mah El Nagar"/>
    <s v="Key Retail Alex"/>
    <s v="KR001"/>
    <x v="3"/>
    <x v="1"/>
    <m/>
    <m/>
    <n v="77.84615384615384"/>
    <n v="1997.9999999999998"/>
    <x v="0"/>
    <x v="3"/>
    <s v="Alex"/>
    <s v="Hafez Ali"/>
    <n v="2024"/>
    <x v="3"/>
    <x v="6"/>
    <x v="3"/>
    <x v="0"/>
    <x v="1"/>
    <s v="1030204"/>
    <s v="Alex MT"/>
    <x v="3"/>
    <x v="0"/>
    <x v="0"/>
    <x v="0"/>
  </r>
  <r>
    <m/>
    <m/>
    <s v="Mah El Nagar"/>
    <s v="Key Retail Alex"/>
    <s v="KR001"/>
    <x v="3"/>
    <x v="5"/>
    <m/>
    <m/>
    <m/>
    <m/>
    <x v="0"/>
    <x v="3"/>
    <s v="Alex"/>
    <s v="Hafez Ali"/>
    <m/>
    <x v="3"/>
    <x v="6"/>
    <x v="3"/>
    <x v="0"/>
    <x v="1"/>
    <s v="1030204"/>
    <s v="Alex MT"/>
    <x v="3"/>
    <x v="0"/>
    <x v="0"/>
    <x v="0"/>
  </r>
  <r>
    <n v="11.583326999999993"/>
    <n v="6814.84"/>
    <s v="Mah El Nagar"/>
    <s v="Key Retail Alex"/>
    <s v="KR001"/>
    <x v="3"/>
    <x v="2"/>
    <m/>
    <m/>
    <n v="262.10923076923075"/>
    <n v="6788.8399999999992"/>
    <x v="0"/>
    <x v="3"/>
    <s v="Alex"/>
    <s v="Hafez Ali"/>
    <n v="6814.84"/>
    <x v="3"/>
    <x v="6"/>
    <x v="3"/>
    <x v="0"/>
    <x v="1"/>
    <s v="1030204"/>
    <s v="Alex MT"/>
    <x v="3"/>
    <x v="0"/>
    <x v="0"/>
    <x v="0"/>
  </r>
  <r>
    <m/>
    <m/>
    <s v="Mah El Nagar"/>
    <s v="Key Retail Alex"/>
    <s v="KR001"/>
    <x v="3"/>
    <x v="7"/>
    <m/>
    <m/>
    <m/>
    <m/>
    <x v="0"/>
    <x v="3"/>
    <s v="Alex"/>
    <s v="Hafez Ali"/>
    <m/>
    <x v="3"/>
    <x v="6"/>
    <x v="3"/>
    <x v="0"/>
    <x v="1"/>
    <s v="1030204"/>
    <s v="Alex MT"/>
    <x v="3"/>
    <x v="0"/>
    <x v="0"/>
    <x v="0"/>
  </r>
  <r>
    <m/>
    <m/>
    <s v="Mah El Nagar"/>
    <s v="Key Retail Alex"/>
    <s v="KR001"/>
    <x v="3"/>
    <x v="9"/>
    <m/>
    <m/>
    <m/>
    <m/>
    <x v="0"/>
    <x v="3"/>
    <s v="Alex"/>
    <s v="Hafez Ali"/>
    <m/>
    <x v="3"/>
    <x v="6"/>
    <x v="3"/>
    <x v="0"/>
    <x v="1"/>
    <s v="1030204"/>
    <s v="Alex MT"/>
    <x v="3"/>
    <x v="0"/>
    <x v="0"/>
    <x v="0"/>
  </r>
  <r>
    <m/>
    <m/>
    <s v="Mah El Nagar"/>
    <s v="Key Retail Alex"/>
    <s v="KR001"/>
    <x v="3"/>
    <x v="10"/>
    <m/>
    <m/>
    <m/>
    <m/>
    <x v="0"/>
    <x v="3"/>
    <s v="Alex"/>
    <s v="Hafez Ali"/>
    <m/>
    <x v="3"/>
    <x v="6"/>
    <x v="3"/>
    <x v="0"/>
    <x v="1"/>
    <s v="1030204"/>
    <s v="Alex MT"/>
    <x v="3"/>
    <x v="0"/>
    <x v="0"/>
    <x v="0"/>
  </r>
  <r>
    <n v="17.5"/>
    <n v="19504.8"/>
    <s v="Mah El Nagar"/>
    <s v="Key Retail Alex"/>
    <s v="KR001"/>
    <x v="3"/>
    <x v="3"/>
    <m/>
    <m/>
    <n v="750.18461538461531"/>
    <n v="19478.8"/>
    <x v="0"/>
    <x v="3"/>
    <s v="Alex"/>
    <s v="Hafez Ali"/>
    <n v="19504.8"/>
    <x v="3"/>
    <x v="6"/>
    <x v="3"/>
    <x v="0"/>
    <x v="1"/>
    <s v="1030204"/>
    <s v="Alex MT"/>
    <x v="3"/>
    <x v="0"/>
    <x v="0"/>
    <x v="0"/>
  </r>
  <r>
    <n v="8"/>
    <n v="4400"/>
    <s v="Mah El Nagar"/>
    <s v="MT Alex عجز"/>
    <s v="MTAlex01"/>
    <x v="3"/>
    <x v="1"/>
    <m/>
    <m/>
    <n v="169.23076923076923"/>
    <n v="4374"/>
    <x v="0"/>
    <x v="3"/>
    <s v="Alex"/>
    <s v="Hafez Ali"/>
    <n v="4400"/>
    <x v="3"/>
    <x v="10"/>
    <x v="3"/>
    <x v="0"/>
    <x v="1"/>
    <s v="1030204"/>
    <s v="Alex MT"/>
    <x v="6"/>
    <x v="0"/>
    <x v="0"/>
    <x v="0"/>
  </r>
  <r>
    <n v="-0.88888800000000001"/>
    <n v="-1552.59"/>
    <s v="Mah El Nagar"/>
    <s v="MT Alex عجز"/>
    <s v="MTAlex01"/>
    <x v="3"/>
    <x v="5"/>
    <m/>
    <m/>
    <n v="-59.714999999999996"/>
    <n v="-1578.59"/>
    <x v="0"/>
    <x v="3"/>
    <s v="Alex"/>
    <s v="Hafez Ali"/>
    <n v="-1552.59"/>
    <x v="3"/>
    <x v="10"/>
    <x v="3"/>
    <x v="0"/>
    <x v="1"/>
    <s v="1030204"/>
    <s v="Alex MT"/>
    <x v="6"/>
    <x v="0"/>
    <x v="0"/>
    <x v="0"/>
  </r>
  <r>
    <n v="-0.25"/>
    <n v="-427.5"/>
    <s v="Mah El Nagar"/>
    <s v="MT Alex عجز"/>
    <s v="MTAlex01"/>
    <x v="3"/>
    <x v="2"/>
    <m/>
    <m/>
    <n v="-16.442307692307693"/>
    <n v="-453.5"/>
    <x v="0"/>
    <x v="3"/>
    <s v="Alex"/>
    <s v="Hafez Ali"/>
    <n v="-427.5"/>
    <x v="3"/>
    <x v="10"/>
    <x v="3"/>
    <x v="0"/>
    <x v="1"/>
    <s v="1030204"/>
    <s v="Alex MT"/>
    <x v="6"/>
    <x v="0"/>
    <x v="0"/>
    <x v="0"/>
  </r>
  <r>
    <m/>
    <m/>
    <s v="Mah El Nagar"/>
    <s v="MT Alex عجز"/>
    <s v="MTAlex01"/>
    <x v="3"/>
    <x v="6"/>
    <m/>
    <m/>
    <m/>
    <m/>
    <x v="0"/>
    <x v="3"/>
    <s v="Alex"/>
    <s v="Hafez Ali"/>
    <m/>
    <x v="3"/>
    <x v="10"/>
    <x v="3"/>
    <x v="0"/>
    <x v="1"/>
    <s v="1030204"/>
    <s v="Alex MT"/>
    <x v="6"/>
    <x v="0"/>
    <x v="0"/>
    <x v="0"/>
  </r>
  <r>
    <m/>
    <m/>
    <s v="Mah El Nagar"/>
    <s v="MT Alex عجز"/>
    <s v="MTAlex01"/>
    <x v="3"/>
    <x v="7"/>
    <m/>
    <m/>
    <m/>
    <m/>
    <x v="0"/>
    <x v="3"/>
    <s v="Alex"/>
    <s v="Hafez Ali"/>
    <m/>
    <x v="3"/>
    <x v="10"/>
    <x v="3"/>
    <x v="0"/>
    <x v="1"/>
    <s v="1030204"/>
    <s v="Alex MT"/>
    <x v="6"/>
    <x v="0"/>
    <x v="0"/>
    <x v="0"/>
  </r>
  <r>
    <m/>
    <m/>
    <s v="Mah El Nagar"/>
    <s v="MT Alex عجز"/>
    <s v="MTAlex01"/>
    <x v="3"/>
    <x v="9"/>
    <m/>
    <m/>
    <m/>
    <m/>
    <x v="0"/>
    <x v="3"/>
    <s v="Alex"/>
    <s v="Hafez Ali"/>
    <m/>
    <x v="3"/>
    <x v="10"/>
    <x v="3"/>
    <x v="0"/>
    <x v="1"/>
    <s v="1030204"/>
    <s v="Alex MT"/>
    <x v="6"/>
    <x v="0"/>
    <x v="0"/>
    <x v="0"/>
  </r>
  <r>
    <m/>
    <m/>
    <s v="Mah El Nagar"/>
    <s v="MT Alex عجز"/>
    <s v="MTAlex01"/>
    <x v="3"/>
    <x v="10"/>
    <m/>
    <m/>
    <m/>
    <m/>
    <x v="0"/>
    <x v="3"/>
    <s v="Alex"/>
    <s v="Hafez Ali"/>
    <m/>
    <x v="3"/>
    <x v="10"/>
    <x v="3"/>
    <x v="0"/>
    <x v="1"/>
    <s v="1030204"/>
    <s v="Alex MT"/>
    <x v="6"/>
    <x v="0"/>
    <x v="0"/>
    <x v="0"/>
  </r>
  <r>
    <n v="4.0763970000000009"/>
    <n v="2484"/>
    <s v="Mah El Nagar"/>
    <s v="MT Alex عجز"/>
    <s v="MTAlex01"/>
    <x v="3"/>
    <x v="3"/>
    <m/>
    <m/>
    <n v="95.538461538461533"/>
    <n v="2458"/>
    <x v="0"/>
    <x v="3"/>
    <s v="Alex"/>
    <s v="Hafez Ali"/>
    <n v="2484"/>
    <x v="3"/>
    <x v="10"/>
    <x v="3"/>
    <x v="0"/>
    <x v="1"/>
    <s v="1030204"/>
    <s v="Alex MT"/>
    <x v="6"/>
    <x v="0"/>
    <x v="0"/>
    <x v="0"/>
  </r>
  <r>
    <n v="-0.8258890000000001"/>
    <n v="-436.37000100000006"/>
    <s v="Mah El Nagar"/>
    <s v="مودرين تريد اسكندرية 1"/>
    <s v="MT_ Alex03"/>
    <x v="3"/>
    <x v="1"/>
    <m/>
    <m/>
    <n v="-16.783461576923081"/>
    <n v="-462.37000100000012"/>
    <x v="0"/>
    <x v="3"/>
    <s v="Alex"/>
    <s v="Hafez Ali"/>
    <n v="-436.37000100000006"/>
    <x v="3"/>
    <x v="4"/>
    <x v="3"/>
    <x v="0"/>
    <x v="1"/>
    <s v="1030204"/>
    <s v="Alex MT"/>
    <x v="3"/>
    <x v="0"/>
    <x v="0"/>
    <x v="0"/>
  </r>
  <r>
    <n v="3220"/>
    <n v="1976101"/>
    <s v="Abdallah ramada"/>
    <s v="موزع الفيوم"/>
    <s v="CO_0021"/>
    <x v="0"/>
    <x v="0"/>
    <m/>
    <m/>
    <n v="82337.541666666672"/>
    <n v="1976077"/>
    <x v="1"/>
    <x v="0"/>
    <s v="Cairo"/>
    <s v="Yasser Ali"/>
    <n v="1976101"/>
    <x v="0"/>
    <x v="0"/>
    <x v="0"/>
    <x v="0"/>
    <x v="0"/>
    <s v="1010501"/>
    <s v="Cairo Oil Dist Cairo"/>
    <x v="0"/>
    <x v="0"/>
    <x v="0"/>
    <x v="0"/>
  </r>
  <r>
    <m/>
    <m/>
    <s v="Abdelmotelb Hazem"/>
    <s v="موزع أسوان"/>
    <s v="Tiba-DS06"/>
    <x v="0"/>
    <x v="1"/>
    <m/>
    <m/>
    <m/>
    <m/>
    <x v="1"/>
    <x v="1"/>
    <s v="Aswan Dist"/>
    <s v="Ekramy Eid"/>
    <m/>
    <x v="1"/>
    <x v="1"/>
    <x v="1"/>
    <x v="0"/>
    <x v="1"/>
    <s v="1030213"/>
    <s v="Tiba SD"/>
    <x v="0"/>
    <x v="0"/>
    <x v="0"/>
    <x v="0"/>
  </r>
  <r>
    <m/>
    <m/>
    <s v="Abdelmotelb Hazem"/>
    <s v="موزع أسوان"/>
    <s v="Tiba-DS06"/>
    <x v="0"/>
    <x v="2"/>
    <m/>
    <m/>
    <m/>
    <m/>
    <x v="1"/>
    <x v="1"/>
    <s v="Aswan Dist"/>
    <s v="Vacant"/>
    <m/>
    <x v="1"/>
    <x v="1"/>
    <x v="1"/>
    <x v="0"/>
    <x v="1"/>
    <s v="1030213"/>
    <s v="Tiba SD"/>
    <x v="0"/>
    <x v="0"/>
    <x v="0"/>
    <x v="0"/>
  </r>
  <r>
    <m/>
    <m/>
    <s v="Abdelmotelb Hazem"/>
    <s v="موزع أسوان"/>
    <s v="Tiba-DS06"/>
    <x v="0"/>
    <x v="3"/>
    <m/>
    <m/>
    <m/>
    <m/>
    <x v="1"/>
    <x v="1"/>
    <s v="Aswan Dist"/>
    <s v="Vacant"/>
    <m/>
    <x v="1"/>
    <x v="1"/>
    <x v="1"/>
    <x v="0"/>
    <x v="1"/>
    <s v="1030213"/>
    <s v="Tiba SD"/>
    <x v="0"/>
    <x v="0"/>
    <x v="0"/>
    <x v="0"/>
  </r>
  <r>
    <m/>
    <m/>
    <s v="Abdo Samir"/>
    <s v="جمله امبابه ـ AFI &amp; Rabea"/>
    <s v="WS2007"/>
    <x v="1"/>
    <x v="1"/>
    <m/>
    <m/>
    <m/>
    <m/>
    <x v="1"/>
    <x v="1"/>
    <s v="Giza"/>
    <s v="Ahmed Mokhtar"/>
    <m/>
    <x v="0"/>
    <x v="2"/>
    <x v="1"/>
    <x v="0"/>
    <x v="1"/>
    <s v="1030216"/>
    <s v="Kerdasa (Giza)"/>
    <x v="1"/>
    <x v="0"/>
    <x v="0"/>
    <x v="0"/>
  </r>
  <r>
    <m/>
    <m/>
    <s v="Abdo Samir"/>
    <s v="جمله امبابه ـ AFI &amp; Rabea"/>
    <s v="WS2007"/>
    <x v="1"/>
    <x v="2"/>
    <m/>
    <m/>
    <m/>
    <m/>
    <x v="1"/>
    <x v="1"/>
    <s v="Giza"/>
    <s v="Ahmed Mokhtar"/>
    <m/>
    <x v="0"/>
    <x v="2"/>
    <x v="1"/>
    <x v="0"/>
    <x v="1"/>
    <s v="1030216"/>
    <s v="Kerdasa (Giza)"/>
    <x v="1"/>
    <x v="0"/>
    <x v="0"/>
    <x v="0"/>
  </r>
  <r>
    <m/>
    <m/>
    <s v="Abdo Samir"/>
    <s v="جمله امبابه ـ AFI &amp; Rabea"/>
    <s v="WS2007"/>
    <x v="1"/>
    <x v="3"/>
    <m/>
    <m/>
    <m/>
    <m/>
    <x v="1"/>
    <x v="1"/>
    <s v="Giza"/>
    <s v="Ahmed Mokhtar"/>
    <m/>
    <x v="0"/>
    <x v="2"/>
    <x v="1"/>
    <x v="0"/>
    <x v="1"/>
    <s v="1030216"/>
    <s v="Kerdasa (Giza)"/>
    <x v="1"/>
    <x v="0"/>
    <x v="0"/>
    <x v="0"/>
  </r>
  <r>
    <n v="1481"/>
    <n v="362191.09000000008"/>
    <s v="Abdo Samir"/>
    <s v="جمله اوسيم ـ AFI &amp; Rabea"/>
    <s v="WS2004"/>
    <x v="1"/>
    <x v="1"/>
    <n v="1850.1928260944483"/>
    <n v="480000"/>
    <n v="15091.29541666667"/>
    <n v="362167.09000000008"/>
    <x v="1"/>
    <x v="1"/>
    <s v="Giza"/>
    <s v="Ahmed Mokhtar"/>
    <n v="362191.09000000008"/>
    <x v="0"/>
    <x v="2"/>
    <x v="1"/>
    <x v="0"/>
    <x v="1"/>
    <s v="1030216"/>
    <s v="Kerdasa (Giza)"/>
    <x v="1"/>
    <x v="0"/>
    <x v="0"/>
    <x v="0"/>
  </r>
  <r>
    <m/>
    <m/>
    <s v="Abdo Samir"/>
    <s v="جمله اوسيم ـ AFI &amp; Rabea"/>
    <s v="WS2004"/>
    <x v="1"/>
    <x v="2"/>
    <m/>
    <m/>
    <m/>
    <m/>
    <x v="1"/>
    <x v="1"/>
    <s v="Giza"/>
    <s v="Ahmed Mokhtar"/>
    <m/>
    <x v="0"/>
    <x v="2"/>
    <x v="1"/>
    <x v="0"/>
    <x v="1"/>
    <s v="1030216"/>
    <s v="Kerdasa (Giza)"/>
    <x v="1"/>
    <x v="0"/>
    <x v="0"/>
    <x v="0"/>
  </r>
  <r>
    <n v="13"/>
    <n v="16092"/>
    <s v="Abdo Samir"/>
    <s v="جمله اوسيم ـ AFI &amp; Rabea"/>
    <s v="WS2004"/>
    <x v="1"/>
    <x v="3"/>
    <n v="17.864549563146731"/>
    <n v="20000"/>
    <n v="670.5"/>
    <n v="16068"/>
    <x v="1"/>
    <x v="1"/>
    <s v="Giza"/>
    <s v="Ahmed Mokhtar"/>
    <n v="16092"/>
    <x v="0"/>
    <x v="2"/>
    <x v="1"/>
    <x v="0"/>
    <x v="1"/>
    <s v="1030216"/>
    <s v="Kerdasa (Giza)"/>
    <x v="1"/>
    <x v="0"/>
    <x v="0"/>
    <x v="0"/>
  </r>
  <r>
    <n v="1479"/>
    <n v="392770.19"/>
    <s v="Abdo Samir"/>
    <s v="جمله بولاق ـ AFI &amp; Rabea"/>
    <s v="WS3003"/>
    <x v="1"/>
    <x v="1"/>
    <n v="2009.5954756893809"/>
    <n v="500000.00000000023"/>
    <n v="16365.424583333333"/>
    <n v="392746.19"/>
    <x v="1"/>
    <x v="1"/>
    <s v="Giza"/>
    <s v="Ahmed Mokhtar"/>
    <n v="392770.19"/>
    <x v="0"/>
    <x v="2"/>
    <x v="1"/>
    <x v="0"/>
    <x v="1"/>
    <s v="1030216"/>
    <s v="Kerdasa (Giza)"/>
    <x v="1"/>
    <x v="0"/>
    <x v="0"/>
    <x v="0"/>
  </r>
  <r>
    <m/>
    <m/>
    <s v="Abdo Samir"/>
    <s v="جمله بولاق ـ AFI &amp; Rabea"/>
    <s v="WS3003"/>
    <x v="1"/>
    <x v="2"/>
    <m/>
    <m/>
    <m/>
    <m/>
    <x v="1"/>
    <x v="1"/>
    <s v="Giza"/>
    <s v="Ahmed Mokhtar"/>
    <m/>
    <x v="0"/>
    <x v="2"/>
    <x v="1"/>
    <x v="0"/>
    <x v="1"/>
    <s v="1030216"/>
    <s v="Kerdasa (Giza)"/>
    <x v="1"/>
    <x v="0"/>
    <x v="0"/>
    <x v="0"/>
  </r>
  <r>
    <n v="3908"/>
    <n v="1147679.0299920023"/>
    <s v="A.ELMutalib Hamzah"/>
    <s v="AFI-جملة أسوان"/>
    <s v="Sw_Afi_07"/>
    <x v="1"/>
    <x v="1"/>
    <n v="3477.1843190482064"/>
    <n v="1012997.5882786906"/>
    <n v="42987.266538153868"/>
    <n v="1117642.9299920006"/>
    <x v="2"/>
    <x v="1"/>
    <s v="Aswan"/>
    <s v="Hesham Mostafa"/>
    <n v="1117668.9299920006"/>
    <x v="1"/>
    <x v="2"/>
    <x v="1"/>
    <x v="0"/>
    <x v="1"/>
    <s v="1030240"/>
    <s v="Aswan Tiba"/>
    <x v="1"/>
    <x v="0"/>
    <x v="1"/>
    <x v="1"/>
  </r>
  <r>
    <m/>
    <m/>
    <s v="A.ELMutalib Hamzah"/>
    <s v="AFI-جملة أسوان"/>
    <s v="Sw_Afi_07"/>
    <x v="1"/>
    <x v="2"/>
    <n v="20.3480037441368"/>
    <n v="2645.2404867377841"/>
    <m/>
    <m/>
    <x v="2"/>
    <x v="1"/>
    <s v="Aswan"/>
    <s v="Hesham Mostafa"/>
    <m/>
    <x v="1"/>
    <x v="2"/>
    <x v="1"/>
    <x v="0"/>
    <x v="1"/>
    <s v="1030240"/>
    <s v="Aswan Tiba"/>
    <x v="1"/>
    <x v="0"/>
    <x v="1"/>
    <x v="1"/>
  </r>
  <r>
    <n v="67.949972000000059"/>
    <n v="22804.840000000018"/>
    <s v="A.ELMutalib Hamzah"/>
    <s v="تجزئه اسوان - AFI"/>
    <s v="Sw_Afi_06"/>
    <x v="2"/>
    <x v="1"/>
    <n v="600.88863261116114"/>
    <n v="180414.96504629677"/>
    <n v="877.10923076923143"/>
    <n v="22778.840000000018"/>
    <x v="2"/>
    <x v="1"/>
    <s v="Aswan"/>
    <s v="Hesham Mostafa"/>
    <n v="22804.840000000018"/>
    <x v="1"/>
    <x v="3"/>
    <x v="1"/>
    <x v="0"/>
    <x v="1"/>
    <s v="1030240"/>
    <s v="Aswan Tiba"/>
    <x v="2"/>
    <x v="0"/>
    <x v="1"/>
    <x v="1"/>
  </r>
  <r>
    <m/>
    <m/>
    <s v="A.ELMutalib Hamzah"/>
    <s v="تجزئه اسوان - AFI"/>
    <s v="Sw_Afi_06"/>
    <x v="2"/>
    <x v="2"/>
    <n v="172.41417943715246"/>
    <n v="22413.843326829818"/>
    <m/>
    <m/>
    <x v="2"/>
    <x v="1"/>
    <s v="Aswan"/>
    <s v="Hesham Mostafa"/>
    <m/>
    <x v="1"/>
    <x v="3"/>
    <x v="1"/>
    <x v="0"/>
    <x v="1"/>
    <s v="1030240"/>
    <s v="Aswan Tiba"/>
    <x v="2"/>
    <x v="0"/>
    <x v="1"/>
    <x v="1"/>
  </r>
  <r>
    <m/>
    <m/>
    <s v="A.ELMutalib Hamzah"/>
    <s v="تجزئه اسوان - AFI"/>
    <s v="Sw_Afi_06"/>
    <x v="2"/>
    <x v="3"/>
    <m/>
    <m/>
    <m/>
    <m/>
    <x v="2"/>
    <x v="1"/>
    <s v="Aswan"/>
    <s v="Hesham Mostafa"/>
    <m/>
    <x v="1"/>
    <x v="3"/>
    <x v="1"/>
    <x v="0"/>
    <x v="1"/>
    <s v="1030240"/>
    <s v="Aswan Tiba"/>
    <x v="2"/>
    <x v="0"/>
    <x v="1"/>
    <x v="1"/>
  </r>
  <r>
    <n v="4362.1666660000001"/>
    <n v="1326305.3000000005"/>
    <s v="Abd ElRahim ELNubi"/>
    <s v="AFI-جملة الأقصر"/>
    <s v="Lx_Afi_06"/>
    <x v="1"/>
    <x v="1"/>
    <n v="3624.6115500183987"/>
    <n v="1025861.6576393739"/>
    <n v="50137.589999999975"/>
    <n v="1303551.3399999994"/>
    <x v="2"/>
    <x v="1"/>
    <s v="Luxor "/>
    <s v="Hesham Mostafa"/>
    <n v="1303577.3399999994"/>
    <x v="1"/>
    <x v="2"/>
    <x v="1"/>
    <x v="0"/>
    <x v="1"/>
    <s v="1030239"/>
    <s v="Luxor Tiba"/>
    <x v="1"/>
    <x v="0"/>
    <x v="1"/>
    <x v="1"/>
  </r>
  <r>
    <n v="90"/>
    <n v="11700"/>
    <s v="Abd ElRahim ELNubi"/>
    <s v="AFI-جملة الأقصر"/>
    <s v="Lx_Afi_06"/>
    <x v="1"/>
    <x v="2"/>
    <n v="70.892331769478076"/>
    <n v="9216.0031300321498"/>
    <n v="375"/>
    <n v="9724"/>
    <x v="2"/>
    <x v="1"/>
    <s v="Luxor "/>
    <s v="Hesham Mostafa"/>
    <n v="9750"/>
    <x v="1"/>
    <x v="2"/>
    <x v="1"/>
    <x v="0"/>
    <x v="1"/>
    <s v="1030239"/>
    <s v="Luxor Tiba"/>
    <x v="1"/>
    <x v="0"/>
    <x v="1"/>
    <x v="1"/>
  </r>
  <r>
    <n v="506.78330100000039"/>
    <n v="144502.43"/>
    <s v="Abd ElRahim ELNubi"/>
    <s v="تجزئه الاقصر- AFI"/>
    <s v="Lx_Afi_05"/>
    <x v="2"/>
    <x v="1"/>
    <n v="636.37914776788909"/>
    <n v="190529.43894063454"/>
    <n v="5557.7857692307689"/>
    <n v="144476.43"/>
    <x v="2"/>
    <x v="1"/>
    <s v="Luxor "/>
    <s v="Hesham Mostafa"/>
    <n v="144502.43"/>
    <x v="1"/>
    <x v="3"/>
    <x v="1"/>
    <x v="0"/>
    <x v="1"/>
    <s v="1030239"/>
    <s v="Luxor Tiba"/>
    <x v="2"/>
    <x v="0"/>
    <x v="1"/>
    <x v="1"/>
  </r>
  <r>
    <n v="96"/>
    <n v="12480"/>
    <s v="Abd ElRahim ELNubi"/>
    <s v="تجزئه الاقصر- AFI"/>
    <s v="Lx_Afi_05"/>
    <x v="2"/>
    <x v="2"/>
    <n v="244.2657492687029"/>
    <n v="31754.547404931378"/>
    <n v="400"/>
    <n v="10374"/>
    <x v="2"/>
    <x v="1"/>
    <s v="Luxor "/>
    <s v="Hesham Mostafa"/>
    <n v="10400"/>
    <x v="1"/>
    <x v="3"/>
    <x v="1"/>
    <x v="0"/>
    <x v="1"/>
    <s v="1030239"/>
    <s v="Luxor Tiba"/>
    <x v="2"/>
    <x v="0"/>
    <x v="1"/>
    <x v="1"/>
  </r>
  <r>
    <m/>
    <m/>
    <s v="Abd ElRahim ELNubi"/>
    <s v="تجزئه الاقصر- AFI"/>
    <s v="Lx_Afi_05"/>
    <x v="2"/>
    <x v="3"/>
    <m/>
    <m/>
    <m/>
    <m/>
    <x v="2"/>
    <x v="1"/>
    <s v="Luxor "/>
    <s v="Hesham Mostafa"/>
    <m/>
    <x v="1"/>
    <x v="3"/>
    <x v="1"/>
    <x v="0"/>
    <x v="1"/>
    <s v="1030239"/>
    <s v="Luxor Tiba"/>
    <x v="2"/>
    <x v="0"/>
    <x v="1"/>
    <x v="1"/>
  </r>
  <r>
    <m/>
    <m/>
    <s v="Ahmed Antar"/>
    <s v="جمله دمياط وبورسيعد - Rabea"/>
    <s v="Do_Rab_02"/>
    <x v="1"/>
    <x v="3"/>
    <n v="310.34877383485667"/>
    <n v="349999.54434169747"/>
    <m/>
    <m/>
    <x v="2"/>
    <x v="1"/>
    <s v="Damietta"/>
    <s v="Wael AbdElMawgoud"/>
    <m/>
    <x v="2"/>
    <x v="2"/>
    <x v="1"/>
    <x v="0"/>
    <x v="1"/>
    <s v="1030243"/>
    <s v="Damietta Tiba"/>
    <x v="1"/>
    <x v="0"/>
    <x v="1"/>
    <x v="1"/>
  </r>
  <r>
    <n v="515.30537199999992"/>
    <n v="709975.1800000004"/>
    <s v="Ahmed Antar"/>
    <s v="كبار تجزئة دمياط - امتنان"/>
    <s v="Do_Imt_02"/>
    <x v="2"/>
    <x v="8"/>
    <n v="753.3904427197208"/>
    <n v="917999.53231807507"/>
    <n v="26901.622307692323"/>
    <n v="699416.1800000004"/>
    <x v="2"/>
    <x v="1"/>
    <s v="Damietta"/>
    <s v="Wael AbdElMawgoud"/>
    <n v="699442.1800000004"/>
    <x v="2"/>
    <x v="5"/>
    <x v="4"/>
    <x v="0"/>
    <x v="1"/>
    <s v="1030243"/>
    <s v="Damietta"/>
    <x v="2"/>
    <x v="0"/>
    <x v="1"/>
    <x v="1"/>
  </r>
  <r>
    <n v="154.63331400000001"/>
    <n v="191300.75897999984"/>
    <s v="Ahmed Antar"/>
    <s v="كبار تجزئه دمياط وبورسيعد - Rabea"/>
    <s v="Do_Rab_01"/>
    <x v="2"/>
    <x v="3"/>
    <n v="177.3421370164491"/>
    <n v="199999.71767688918"/>
    <n v="7160.2230376923053"/>
    <n v="186139.79897999993"/>
    <x v="2"/>
    <x v="1"/>
    <s v="Damietta"/>
    <s v="Wael AbdElMawgoud"/>
    <n v="186165.79897999993"/>
    <x v="2"/>
    <x v="5"/>
    <x v="1"/>
    <x v="0"/>
    <x v="1"/>
    <s v="1030243"/>
    <s v="Damietta Tiba"/>
    <x v="2"/>
    <x v="0"/>
    <x v="1"/>
    <x v="1"/>
  </r>
  <r>
    <m/>
    <m/>
    <s v="Ahmed Antar"/>
    <s v="كبار جمله بور سعيد موزع Rabea"/>
    <s v="Ps_Rab_01"/>
    <x v="0"/>
    <x v="3"/>
    <n v="354.68485406638371"/>
    <n v="399999.86495247448"/>
    <m/>
    <m/>
    <x v="2"/>
    <x v="1"/>
    <s v="Damietta"/>
    <s v="Wael AbdElMawgoud"/>
    <m/>
    <x v="2"/>
    <x v="0"/>
    <x v="1"/>
    <x v="0"/>
    <x v="1"/>
    <s v="1030243"/>
    <s v="Damietta Tiba"/>
    <x v="0"/>
    <x v="0"/>
    <x v="1"/>
    <x v="2"/>
  </r>
  <r>
    <n v="62.590220000000066"/>
    <n v="22749.859999999986"/>
    <s v="Ahmed Elshora"/>
    <s v="تجزئة الفرنساوى SC-E"/>
    <s v="SCJM_001"/>
    <x v="2"/>
    <x v="13"/>
    <m/>
    <m/>
    <n v="874.9946153846148"/>
    <n v="22723.859999999986"/>
    <x v="2"/>
    <x v="2"/>
    <s v="El Dakahlia (Mansoura)"/>
    <s v="Ahmed Elsamadony"/>
    <n v="22749.859999999986"/>
    <x v="2"/>
    <x v="3"/>
    <x v="2"/>
    <x v="1"/>
    <x v="0"/>
    <s v="1010402"/>
    <s v="SC Johnson El Dakahlya"/>
    <x v="2"/>
    <x v="0"/>
    <x v="1"/>
    <x v="1"/>
  </r>
  <r>
    <n v="84.69424499999937"/>
    <n v="88297.370000000388"/>
    <s v="Ahmed Elshora"/>
    <s v="تجزئة الفرنساوى SC-E"/>
    <s v="SCJM_001"/>
    <x v="2"/>
    <x v="14"/>
    <n v="70.582128786667525"/>
    <n v="199990"/>
    <n v="3396.0526923077073"/>
    <n v="88271.370000000388"/>
    <x v="2"/>
    <x v="2"/>
    <s v="El Dakahlia (Mansoura)"/>
    <s v="Ahmed Elsamadony"/>
    <n v="88297.370000000388"/>
    <x v="2"/>
    <x v="3"/>
    <x v="2"/>
    <x v="1"/>
    <x v="0"/>
    <s v="1010402"/>
    <s v="SC Johnson El Dakahlya"/>
    <x v="2"/>
    <x v="0"/>
    <x v="1"/>
    <x v="1"/>
  </r>
  <r>
    <m/>
    <m/>
    <s v="Ahmed Elshora"/>
    <s v="تجزئة الفرنساوى نايس"/>
    <s v="NICM_002"/>
    <x v="2"/>
    <x v="4"/>
    <n v="165"/>
    <n v="50051.3"/>
    <m/>
    <m/>
    <x v="2"/>
    <x v="2"/>
    <s v="El Dakahlia"/>
    <s v="Ahmed Elsamadony"/>
    <m/>
    <x v="2"/>
    <x v="3"/>
    <x v="2"/>
    <x v="1"/>
    <x v="2"/>
    <s v="1020903"/>
    <s v="El Dakahlya Nice Egypt"/>
    <x v="2"/>
    <x v="0"/>
    <x v="1"/>
    <x v="1"/>
  </r>
  <r>
    <n v="52.999998000000012"/>
    <n v="13895.829999999998"/>
    <s v="Ahmed Elshora"/>
    <s v="تجزئة المنصورة SC-E"/>
    <s v="SCJM_002"/>
    <x v="2"/>
    <x v="13"/>
    <n v="90.885416666666657"/>
    <n v="64984.249999819454"/>
    <n v="534.45499999999993"/>
    <n v="13869.829999999998"/>
    <x v="2"/>
    <x v="2"/>
    <s v="El Dakahlia (Mansoura)"/>
    <s v="Ahmed Elsamadony"/>
    <n v="13895.829999999998"/>
    <x v="2"/>
    <x v="3"/>
    <x v="2"/>
    <x v="1"/>
    <x v="0"/>
    <s v="1010402"/>
    <s v="SC Johnson El Dakahlya"/>
    <x v="2"/>
    <x v="0"/>
    <x v="1"/>
    <x v="1"/>
  </r>
  <r>
    <n v="141.52032000000239"/>
    <n v="200239.50000000143"/>
    <s v="Ahmed Elshora"/>
    <s v="تجزئة المنصورة SC-E"/>
    <s v="SCJM_002"/>
    <x v="2"/>
    <x v="14"/>
    <n v="70.582128786667525"/>
    <n v="199990"/>
    <n v="7701.519230769286"/>
    <n v="200213.50000000143"/>
    <x v="2"/>
    <x v="2"/>
    <s v="El Dakahlia (Mansoura)"/>
    <s v="Ahmed Elsamadony"/>
    <n v="200239.50000000143"/>
    <x v="2"/>
    <x v="3"/>
    <x v="2"/>
    <x v="1"/>
    <x v="0"/>
    <s v="1010402"/>
    <s v="SC Johnson El Dakahlya"/>
    <x v="2"/>
    <x v="0"/>
    <x v="1"/>
    <x v="1"/>
  </r>
  <r>
    <m/>
    <m/>
    <s v="Ahmed Elshora"/>
    <s v="تجزئة المنصورة نايس"/>
    <s v="NICM_003"/>
    <x v="2"/>
    <x v="4"/>
    <n v="165"/>
    <n v="50051.3"/>
    <m/>
    <m/>
    <x v="2"/>
    <x v="2"/>
    <s v="El Dakahlia"/>
    <s v="Ahmed Elsamadony"/>
    <m/>
    <x v="2"/>
    <x v="3"/>
    <x v="2"/>
    <x v="1"/>
    <x v="2"/>
    <s v="1020903"/>
    <s v="El Dakahlya Nice Egypt"/>
    <x v="2"/>
    <x v="0"/>
    <x v="1"/>
    <x v="1"/>
  </r>
  <r>
    <n v="48.99998200000001"/>
    <n v="16182.460000000003"/>
    <s v="Ahmed Elshora"/>
    <s v="تجزئة دمياط SC-E"/>
    <s v="SCJM_008"/>
    <x v="2"/>
    <x v="13"/>
    <n v="90.885416666666657"/>
    <n v="64984.249999819454"/>
    <n v="622.40230769230777"/>
    <n v="16156.460000000003"/>
    <x v="2"/>
    <x v="2"/>
    <s v="El Dakahlia (Mansoura)"/>
    <s v="Ahmed Elsamadony"/>
    <n v="16182.460000000003"/>
    <x v="2"/>
    <x v="3"/>
    <x v="2"/>
    <x v="1"/>
    <x v="0"/>
    <s v="1010402"/>
    <s v="SC Johnson El Dakahlya"/>
    <x v="2"/>
    <x v="0"/>
    <x v="1"/>
    <x v="1"/>
  </r>
  <r>
    <n v="169.42282400000497"/>
    <n v="258084.09000000058"/>
    <s v="Ahmed Elshora"/>
    <s v="تجزئة دمياط SC-E"/>
    <s v="SCJM_008"/>
    <x v="2"/>
    <x v="14"/>
    <n v="70.582128786667525"/>
    <n v="199990"/>
    <n v="9926.3111538461762"/>
    <n v="258058.09000000058"/>
    <x v="2"/>
    <x v="2"/>
    <s v="El Dakahlia (Mansoura)"/>
    <s v="Ahmed Elsamadony"/>
    <n v="258084.09000000058"/>
    <x v="2"/>
    <x v="3"/>
    <x v="2"/>
    <x v="1"/>
    <x v="0"/>
    <s v="1010402"/>
    <s v="SC Johnson El Dakahlya"/>
    <x v="2"/>
    <x v="0"/>
    <x v="1"/>
    <x v="1"/>
  </r>
  <r>
    <m/>
    <m/>
    <s v="Ahmed Elshora"/>
    <s v="تجزئة دمياط نايس"/>
    <s v="NICM_006"/>
    <x v="2"/>
    <x v="4"/>
    <n v="165"/>
    <n v="50051.3"/>
    <m/>
    <m/>
    <x v="2"/>
    <x v="2"/>
    <s v="El Dakahlia"/>
    <s v="Ahmed Elsamadony"/>
    <m/>
    <x v="2"/>
    <x v="3"/>
    <x v="2"/>
    <x v="1"/>
    <x v="2"/>
    <s v="1020903"/>
    <s v="El Dakahlya Nice Egypt"/>
    <x v="2"/>
    <x v="0"/>
    <x v="1"/>
    <x v="1"/>
  </r>
  <r>
    <n v="94.499997000000008"/>
    <n v="60760.539999999994"/>
    <s v="Ahmed Elshora"/>
    <s v="جملة المنصورة - دمياط E"/>
    <s v="SCJM_010"/>
    <x v="1"/>
    <x v="13"/>
    <m/>
    <m/>
    <n v="2336.9438461538457"/>
    <n v="60734.539999999986"/>
    <x v="2"/>
    <x v="2"/>
    <s v="El Dakahlia (Mansoura)"/>
    <s v="Ahmed Elsamadony"/>
    <n v="60760.539999999994"/>
    <x v="2"/>
    <x v="2"/>
    <x v="2"/>
    <x v="1"/>
    <x v="0"/>
    <s v="1010402"/>
    <s v="SC Johnson El Dakahlya"/>
    <x v="1"/>
    <x v="0"/>
    <x v="1"/>
    <x v="1"/>
  </r>
  <r>
    <n v="148.33333099999999"/>
    <n v="192268.19"/>
    <s v="Ahmed Elshora"/>
    <s v="جملة المنصورة - دمياط E"/>
    <s v="SCJM_010"/>
    <x v="1"/>
    <x v="14"/>
    <n v="105.87319318000132"/>
    <n v="299985"/>
    <n v="7394.9303846153844"/>
    <n v="192242.19"/>
    <x v="2"/>
    <x v="2"/>
    <s v="El Dakahlia (Mansoura)"/>
    <s v="Ahmed Elsamadony"/>
    <n v="192268.19"/>
    <x v="2"/>
    <x v="2"/>
    <x v="2"/>
    <x v="1"/>
    <x v="0"/>
    <s v="1010402"/>
    <s v="SC Johnson El Dakahlya"/>
    <x v="1"/>
    <x v="0"/>
    <x v="1"/>
    <x v="1"/>
  </r>
  <r>
    <n v="256"/>
    <n v="232171.48"/>
    <s v="Ahmed Elshora"/>
    <s v="جملة المنصورة - دمياط SC"/>
    <s v="SCJM_003"/>
    <x v="1"/>
    <x v="13"/>
    <n v="508.33333333333326"/>
    <n v="400931.62499927782"/>
    <n v="8929.6723076923081"/>
    <n v="232145.48"/>
    <x v="2"/>
    <x v="2"/>
    <s v="El Dakahlia (Mansoura)"/>
    <s v="Ahmed Elsamadony"/>
    <n v="232171.48"/>
    <x v="2"/>
    <x v="2"/>
    <x v="2"/>
    <x v="1"/>
    <x v="0"/>
    <s v="1010402"/>
    <s v="SC Johnson El Dakahlya"/>
    <x v="1"/>
    <x v="0"/>
    <x v="1"/>
    <x v="1"/>
  </r>
  <r>
    <n v="279.583324"/>
    <n v="477785.20999999973"/>
    <s v="Ahmed Elshora"/>
    <s v="جملة المنصورة - دمياط SC"/>
    <s v="SCJM_003"/>
    <x v="1"/>
    <x v="14"/>
    <n v="141.16425757333505"/>
    <n v="399980"/>
    <n v="18376.354230769219"/>
    <n v="477759.20999999967"/>
    <x v="2"/>
    <x v="2"/>
    <s v="El Dakahlia (Mansoura)"/>
    <s v="Ahmed Elsamadony"/>
    <n v="477785.20999999973"/>
    <x v="2"/>
    <x v="2"/>
    <x v="2"/>
    <x v="1"/>
    <x v="0"/>
    <s v="1010402"/>
    <s v="SC Johnson El Dakahlya"/>
    <x v="1"/>
    <x v="0"/>
    <x v="1"/>
    <x v="1"/>
  </r>
  <r>
    <n v="1141"/>
    <n v="116497.18"/>
    <s v="Ahmed Elshora"/>
    <s v="جملة المنصورة - دمياط نايس"/>
    <s v="NICM_013"/>
    <x v="1"/>
    <x v="4"/>
    <n v="341"/>
    <n v="100227.6"/>
    <n v="3770.1007692307689"/>
    <n v="97996.62"/>
    <x v="2"/>
    <x v="2"/>
    <s v="El Dakahlia"/>
    <s v="Ahmed Elsamadony"/>
    <n v="98022.62"/>
    <x v="2"/>
    <x v="2"/>
    <x v="2"/>
    <x v="1"/>
    <x v="2"/>
    <s v="1020903"/>
    <s v="El Dakahlya Nice Egypt"/>
    <x v="1"/>
    <x v="0"/>
    <x v="1"/>
    <x v="1"/>
  </r>
  <r>
    <n v="78.958323000000021"/>
    <n v="35069.090000000004"/>
    <s v="Ahmed Elshora"/>
    <s v="كبار تجزئة المنصورة SC-E"/>
    <s v="SCJM_004"/>
    <x v="4"/>
    <x v="13"/>
    <n v="279.34027777777777"/>
    <n v="150004.54166619445"/>
    <n v="1348.811153846154"/>
    <n v="35043.090000000004"/>
    <x v="2"/>
    <x v="2"/>
    <s v="El Dakahlia (Mansoura)"/>
    <s v="Ahmed Elsamadony"/>
    <n v="35069.090000000004"/>
    <x v="2"/>
    <x v="6"/>
    <x v="2"/>
    <x v="1"/>
    <x v="0"/>
    <s v="1010402"/>
    <s v="SC Johnson El Dakahlya"/>
    <x v="4"/>
    <x v="0"/>
    <x v="1"/>
    <x v="1"/>
  </r>
  <r>
    <n v="266.7430240000001"/>
    <n v="531638.08000000007"/>
    <s v="Ahmed Elshora"/>
    <s v="كبار تجزئة المنصورة SC-E"/>
    <s v="SCJM_004"/>
    <x v="4"/>
    <x v="14"/>
    <n v="141.16425757333505"/>
    <n v="399980"/>
    <n v="20447.618461538463"/>
    <n v="531612.08000000007"/>
    <x v="2"/>
    <x v="2"/>
    <s v="El Dakahlia (Mansoura)"/>
    <s v="Ahmed Elsamadony"/>
    <n v="531638.08000000007"/>
    <x v="2"/>
    <x v="6"/>
    <x v="2"/>
    <x v="1"/>
    <x v="0"/>
    <s v="1010402"/>
    <s v="SC Johnson El Dakahlya"/>
    <x v="4"/>
    <x v="0"/>
    <x v="1"/>
    <x v="1"/>
  </r>
  <r>
    <m/>
    <m/>
    <s v="Ahmed Elshora"/>
    <s v="كبار تجزئة المنصورة نايس"/>
    <s v="NICM_011"/>
    <x v="6"/>
    <x v="4"/>
    <n v="180"/>
    <n v="61551.3"/>
    <m/>
    <m/>
    <x v="2"/>
    <x v="2"/>
    <s v="El Dakahlia"/>
    <s v="Ahmed Elsamadony"/>
    <m/>
    <x v="2"/>
    <x v="11"/>
    <x v="2"/>
    <x v="1"/>
    <x v="2"/>
    <s v="1020903"/>
    <s v="El Dakahlya Nice Egypt"/>
    <x v="7"/>
    <x v="0"/>
    <x v="1"/>
    <x v="1"/>
  </r>
  <r>
    <m/>
    <m/>
    <s v="Ahmed Elshora"/>
    <s v="موزعين المنصورة نايس"/>
    <s v="NICM_009"/>
    <x v="0"/>
    <x v="4"/>
    <m/>
    <m/>
    <m/>
    <m/>
    <x v="2"/>
    <x v="2"/>
    <s v="El Dakahlia"/>
    <s v="Ahmed Elsamadony"/>
    <m/>
    <x v="2"/>
    <x v="0"/>
    <x v="2"/>
    <x v="1"/>
    <x v="2"/>
    <s v="1020903"/>
    <s v="El Dakahlya Nice Egypt"/>
    <x v="0"/>
    <x v="0"/>
    <x v="1"/>
    <x v="2"/>
  </r>
  <r>
    <n v="379"/>
    <n v="434711.49999999977"/>
    <s v="Ahmed Elshora"/>
    <s v="نص موزعين المنصورة SC"/>
    <s v="SCJM_005"/>
    <x v="0"/>
    <x v="13"/>
    <n v="965.10416666666674"/>
    <n v="800369.16666558338"/>
    <n v="16719.673076923067"/>
    <n v="434685.49999999977"/>
    <x v="2"/>
    <x v="2"/>
    <s v="El Dakahlia (Mansoura)"/>
    <s v="Ahmed Elsamadony"/>
    <n v="434711.49999999977"/>
    <x v="2"/>
    <x v="0"/>
    <x v="2"/>
    <x v="1"/>
    <x v="0"/>
    <s v="1010402"/>
    <s v="SC Johnson El Dakahlya"/>
    <x v="0"/>
    <x v="0"/>
    <x v="1"/>
    <x v="2"/>
  </r>
  <r>
    <n v="5228.9999960000005"/>
    <n v="8925112.2099999823"/>
    <s v="Ahmed Elshora"/>
    <s v="نص موزعين المنصورة SC"/>
    <s v="SCJM_005"/>
    <x v="0"/>
    <x v="14"/>
    <n v="2558.6021685166984"/>
    <n v="7249637.5"/>
    <n v="343273.54653846088"/>
    <n v="8925086.2099999823"/>
    <x v="2"/>
    <x v="2"/>
    <s v="El Dakahlia (Mansoura)"/>
    <s v="Ahmed Elsamadony"/>
    <n v="8925112.2099999823"/>
    <x v="2"/>
    <x v="0"/>
    <x v="2"/>
    <x v="1"/>
    <x v="0"/>
    <s v="1010402"/>
    <s v="SC Johnson El Dakahlya"/>
    <x v="0"/>
    <x v="0"/>
    <x v="1"/>
    <x v="2"/>
  </r>
  <r>
    <n v="174.47221299999998"/>
    <n v="73688.7"/>
    <s v="Ahmed elzawawy"/>
    <s v="جملة القليوبية SC-E"/>
    <s v="SCJT_013"/>
    <x v="1"/>
    <x v="13"/>
    <n v="254.16666666666669"/>
    <n v="200465.81249963888"/>
    <n v="2834.1807692307693"/>
    <n v="73662.7"/>
    <x v="2"/>
    <x v="2"/>
    <s v="EL Gharbya"/>
    <s v="Ahmed Elsamadony"/>
    <n v="73688.7"/>
    <x v="4"/>
    <x v="2"/>
    <x v="2"/>
    <x v="1"/>
    <x v="0"/>
    <s v="1010404"/>
    <s v="El Gharbia SC Johnson"/>
    <x v="1"/>
    <x v="0"/>
    <x v="1"/>
    <x v="1"/>
  </r>
  <r>
    <n v="114.19441999999998"/>
    <n v="113169.80999999969"/>
    <s v="Ahmed elzawawy"/>
    <s v="جملة القليوبية SC-E"/>
    <s v="SCJT_013"/>
    <x v="1"/>
    <x v="14"/>
    <n v="194.10085416333567"/>
    <n v="549972.5"/>
    <n v="4352.6849999999886"/>
    <n v="113143.80999999971"/>
    <x v="2"/>
    <x v="2"/>
    <s v="EL Gharbya"/>
    <s v="Ahmed Elsamadony"/>
    <n v="113169.80999999969"/>
    <x v="4"/>
    <x v="2"/>
    <x v="2"/>
    <x v="1"/>
    <x v="0"/>
    <s v="1010404"/>
    <s v="El Gharbia SC Johnson"/>
    <x v="1"/>
    <x v="0"/>
    <x v="1"/>
    <x v="1"/>
  </r>
  <r>
    <n v="30.875"/>
    <n v="3242.72"/>
    <s v="Ahmed elzawawy"/>
    <s v="جملة القليوبية نايس"/>
    <s v="NICT_017"/>
    <x v="1"/>
    <x v="4"/>
    <n v="341"/>
    <n v="100227.6"/>
    <n v="103.27999999999999"/>
    <n v="2659.2799999999997"/>
    <x v="2"/>
    <x v="2"/>
    <s v="EL Gharbya (Tanta)"/>
    <s v="Ahmed Elsamadony"/>
    <n v="2685.2799999999997"/>
    <x v="4"/>
    <x v="2"/>
    <x v="2"/>
    <x v="1"/>
    <x v="2"/>
    <s v="1020904"/>
    <s v="EL Gharbya (Tanta) Nice Egypt"/>
    <x v="1"/>
    <x v="0"/>
    <x v="1"/>
    <x v="1"/>
  </r>
  <r>
    <n v="65.499991999999992"/>
    <n v="32803.870000000003"/>
    <s v="Ahmed elzawawy"/>
    <s v="كبار تجزئة القليوبية وكفر الشيخ SC-E"/>
    <s v="SCJT_007"/>
    <x v="4"/>
    <x v="13"/>
    <n v="279.34027777777777"/>
    <n v="150004.54166619445"/>
    <n v="1261.6873076923077"/>
    <n v="32777.870000000003"/>
    <x v="2"/>
    <x v="2"/>
    <s v="EL Gharbya"/>
    <s v="Ahmed Elsamadony"/>
    <n v="32803.870000000003"/>
    <x v="4"/>
    <x v="6"/>
    <x v="2"/>
    <x v="1"/>
    <x v="0"/>
    <s v="1010404"/>
    <s v="El Gharbia SC Johnson"/>
    <x v="4"/>
    <x v="0"/>
    <x v="1"/>
    <x v="2"/>
  </r>
  <r>
    <n v="208.14581900000007"/>
    <n v="283255.65000000002"/>
    <s v="Ahmed elzawawy"/>
    <s v="كبار تجزئة القليوبية وكفر الشيخ SC-E"/>
    <s v="SCJT_007"/>
    <x v="4"/>
    <x v="14"/>
    <n v="176.45532196666883"/>
    <n v="499975"/>
    <n v="10894.448076923078"/>
    <n v="283229.65000000002"/>
    <x v="2"/>
    <x v="2"/>
    <s v="EL Gharbya"/>
    <s v="Ahmed Elsamadony"/>
    <n v="283255.65000000002"/>
    <x v="4"/>
    <x v="6"/>
    <x v="2"/>
    <x v="1"/>
    <x v="0"/>
    <s v="1010404"/>
    <s v="El Gharbia SC Johnson"/>
    <x v="4"/>
    <x v="0"/>
    <x v="1"/>
    <x v="2"/>
  </r>
  <r>
    <m/>
    <m/>
    <s v="Ahmed elzawawy"/>
    <s v="كبار تجزئة القليوبية وكفر الشيخ نايس"/>
    <s v="NICT_015"/>
    <x v="6"/>
    <x v="4"/>
    <n v="180"/>
    <n v="61551.3"/>
    <m/>
    <m/>
    <x v="2"/>
    <x v="2"/>
    <s v="EL Gharbya (Tanta)"/>
    <s v="Ahmed Elsamadony"/>
    <m/>
    <x v="4"/>
    <x v="11"/>
    <x v="2"/>
    <x v="1"/>
    <x v="2"/>
    <s v="1020904"/>
    <s v="EL Gharbya (Tanta) Nice Egypt"/>
    <x v="7"/>
    <x v="0"/>
    <x v="1"/>
    <x v="1"/>
  </r>
  <r>
    <m/>
    <m/>
    <s v="Ahmed elzawawy"/>
    <s v="موزع كفر الشيخ نايس"/>
    <s v="NICT_018"/>
    <x v="0"/>
    <x v="4"/>
    <m/>
    <m/>
    <m/>
    <m/>
    <x v="2"/>
    <x v="2"/>
    <s v="EL Gharbya (Tanta)"/>
    <s v="Ahmed Elsamadony"/>
    <m/>
    <x v="4"/>
    <x v="0"/>
    <x v="2"/>
    <x v="1"/>
    <x v="2"/>
    <s v="1020904"/>
    <s v="EL Gharbya (Tanta) Nice Egypt"/>
    <x v="0"/>
    <x v="0"/>
    <x v="1"/>
    <x v="2"/>
  </r>
  <r>
    <n v="-1423.6600239999973"/>
    <n v="-3280300.6199999959"/>
    <s v="Ahmed gamal"/>
    <s v="بيع مسبق جملة الدقهلية - دمياط نيفيا"/>
    <s v="NIVM_002"/>
    <x v="1"/>
    <x v="15"/>
    <n v="1392.5088202111174"/>
    <n v="4326875.1138986629"/>
    <n v="-126165.4084615383"/>
    <n v="-3280326.6199999959"/>
    <x v="2"/>
    <x v="6"/>
    <s v="El Dakahlia (Mansoura)"/>
    <s v="Mohamed Elsayed"/>
    <n v="-3280300.6199999959"/>
    <x v="2"/>
    <x v="2"/>
    <x v="2"/>
    <x v="1"/>
    <x v="0"/>
    <s v="1010804"/>
    <s v="El Dakahlia NIVIEA"/>
    <x v="1"/>
    <x v="0"/>
    <x v="1"/>
    <x v="3"/>
  </r>
  <r>
    <n v="-568.77499499999988"/>
    <n v="-1776361.6200000003"/>
    <s v="Ahmed gamal"/>
    <s v="بيع مسبق جملة الشرقية نيفيا"/>
    <s v="NIVM_004"/>
    <x v="1"/>
    <x v="15"/>
    <n v="869.47992930678129"/>
    <n v="2166661.1577497902"/>
    <n v="-68321.600769230776"/>
    <n v="-1776387.62"/>
    <x v="2"/>
    <x v="6"/>
    <s v="El Dakahlia (Mansoura)"/>
    <s v="Mohamed Elsayed"/>
    <n v="-1776361.6200000003"/>
    <x v="2"/>
    <x v="2"/>
    <x v="2"/>
    <x v="1"/>
    <x v="0"/>
    <s v="1010804"/>
    <s v="El Dakahlia NIVIEA"/>
    <x v="1"/>
    <x v="0"/>
    <x v="1"/>
    <x v="3"/>
  </r>
  <r>
    <n v="9.7266060000000039"/>
    <n v="19030.470000000023"/>
    <s v="Ahmed gamal"/>
    <s v="تجزئة الدقهلية نيفيا"/>
    <s v="NIVM_006"/>
    <x v="2"/>
    <x v="15"/>
    <n v="524.41709782138923"/>
    <n v="1103962.5460691499"/>
    <n v="731.94115384615475"/>
    <n v="19004.470000000023"/>
    <x v="2"/>
    <x v="6"/>
    <s v="El Dakahlia (Mansoura)"/>
    <s v="Mohamed Elsayed"/>
    <n v="19030.470000000023"/>
    <x v="2"/>
    <x v="3"/>
    <x v="2"/>
    <x v="1"/>
    <x v="0"/>
    <s v="1010804"/>
    <s v="El Dakahlia NIVIEA"/>
    <x v="2"/>
    <x v="0"/>
    <x v="1"/>
    <x v="1"/>
  </r>
  <r>
    <n v="4.5999820000000087"/>
    <n v="5563.330000000009"/>
    <s v="Ahmed gamal"/>
    <s v="تجزئة الشرقية نيفيا"/>
    <s v="NIVM_008"/>
    <x v="2"/>
    <x v="15"/>
    <n v="496.69070961989365"/>
    <n v="1045517.2686356914"/>
    <n v="213.97423076923113"/>
    <n v="5537.330000000009"/>
    <x v="2"/>
    <x v="6"/>
    <s v="El Dakahlia (Mansoura)"/>
    <s v="Mohamed Elsayed"/>
    <n v="5563.330000000009"/>
    <x v="2"/>
    <x v="3"/>
    <x v="2"/>
    <x v="1"/>
    <x v="0"/>
    <s v="1010804"/>
    <s v="El Dakahlia NIVIEA"/>
    <x v="2"/>
    <x v="0"/>
    <x v="1"/>
    <x v="1"/>
  </r>
  <r>
    <n v="6.2027550000000105"/>
    <n v="6080.7999999999993"/>
    <s v="Ahmed gamal"/>
    <s v="تجزئة دمياط نيفيا"/>
    <s v="NIVM_007"/>
    <x v="2"/>
    <x v="15"/>
    <n v="509.71950096184565"/>
    <n v="1073703.2030106254"/>
    <n v="233.87692307692305"/>
    <n v="6054.7999999999993"/>
    <x v="2"/>
    <x v="6"/>
    <s v="El Dakahlia (Mansoura)"/>
    <s v="Mohamed Elsayed"/>
    <n v="6080.7999999999993"/>
    <x v="2"/>
    <x v="3"/>
    <x v="2"/>
    <x v="1"/>
    <x v="0"/>
    <s v="1010804"/>
    <s v="El Dakahlia NIVIEA"/>
    <x v="2"/>
    <x v="0"/>
    <x v="1"/>
    <x v="1"/>
  </r>
  <r>
    <n v="97.847184000000013"/>
    <n v="37414.349999999984"/>
    <s v="Ahmed Haasan"/>
    <s v="تجزئة اسيوط SC-E"/>
    <s v="SCJA_002"/>
    <x v="2"/>
    <x v="13"/>
    <n v="90.885416666666657"/>
    <n v="64984.249999819454"/>
    <n v="1439.0134615384609"/>
    <n v="37388.349999999984"/>
    <x v="2"/>
    <x v="2"/>
    <s v="Assiut"/>
    <s v="Ahmed Elsamadony"/>
    <n v="37414.349999999984"/>
    <x v="5"/>
    <x v="3"/>
    <x v="2"/>
    <x v="1"/>
    <x v="0"/>
    <s v="1010403"/>
    <s v="Assiut SC Jonshon"/>
    <x v="2"/>
    <x v="0"/>
    <x v="1"/>
    <x v="1"/>
  </r>
  <r>
    <n v="169.66231100000459"/>
    <n v="273726.55000000028"/>
    <s v="Ahmed Haasan"/>
    <s v="تجزئة اسيوط SC-E"/>
    <s v="SCJA_002"/>
    <x v="2"/>
    <x v="14"/>
    <n v="88.227660983334417"/>
    <n v="249987.5"/>
    <n v="10527.944230769241"/>
    <n v="273700.55000000028"/>
    <x v="2"/>
    <x v="2"/>
    <s v="Assiut"/>
    <s v="Ahmed Elsamadony"/>
    <n v="273726.55000000028"/>
    <x v="5"/>
    <x v="3"/>
    <x v="2"/>
    <x v="1"/>
    <x v="0"/>
    <s v="1010403"/>
    <s v="Assiut SC Jonshon"/>
    <x v="2"/>
    <x v="0"/>
    <x v="1"/>
    <x v="1"/>
  </r>
  <r>
    <n v="15.999996999999999"/>
    <n v="5406.08"/>
    <s v="Ahmed Haasan"/>
    <s v="تجزئة المنيا SC-E"/>
    <s v="SCJA_001"/>
    <x v="2"/>
    <x v="13"/>
    <n v="90.885416666666657"/>
    <n v="64984.249999819454"/>
    <n v="207.92615384615385"/>
    <n v="5380.08"/>
    <x v="2"/>
    <x v="2"/>
    <s v="Assiut"/>
    <s v="Ahmed Elsamadony"/>
    <n v="5406.08"/>
    <x v="5"/>
    <x v="3"/>
    <x v="2"/>
    <x v="1"/>
    <x v="0"/>
    <s v="1010403"/>
    <s v="Assiut SC Jonshon"/>
    <x v="2"/>
    <x v="0"/>
    <x v="1"/>
    <x v="1"/>
  </r>
  <r>
    <n v="128.40245399999964"/>
    <n v="207037.82999999894"/>
    <s v="Ahmed Haasan"/>
    <s v="تجزئة المنيا SC-E"/>
    <s v="SCJA_001"/>
    <x v="2"/>
    <x v="14"/>
    <n v="70.582128786667525"/>
    <n v="199990"/>
    <n v="7962.9934615384209"/>
    <n v="207011.82999999894"/>
    <x v="2"/>
    <x v="2"/>
    <s v="Assiut"/>
    <s v="Ahmed Elsamadony"/>
    <n v="207037.82999999894"/>
    <x v="5"/>
    <x v="3"/>
    <x v="2"/>
    <x v="1"/>
    <x v="0"/>
    <s v="1010403"/>
    <s v="Assiut SC Jonshon"/>
    <x v="2"/>
    <x v="0"/>
    <x v="1"/>
    <x v="1"/>
  </r>
  <r>
    <n v="31.104136999999984"/>
    <n v="12553.570000000011"/>
    <s v="Ahmed Haasan"/>
    <s v="تجزئة سوهاج SC-E"/>
    <s v="SCJA_003"/>
    <x v="2"/>
    <x v="13"/>
    <n v="90.885416666666657"/>
    <n v="64984.249999819454"/>
    <n v="482.82961538461581"/>
    <n v="12527.570000000011"/>
    <x v="2"/>
    <x v="2"/>
    <s v="Assiut"/>
    <s v="Ahmed Elsamadony"/>
    <n v="12553.570000000011"/>
    <x v="5"/>
    <x v="3"/>
    <x v="2"/>
    <x v="1"/>
    <x v="0"/>
    <s v="1010403"/>
    <s v="Assiut SC Jonshon"/>
    <x v="2"/>
    <x v="0"/>
    <x v="1"/>
    <x v="1"/>
  </r>
  <r>
    <n v="136.07563199999814"/>
    <n v="239707.18999999989"/>
    <s v="Ahmed Haasan"/>
    <s v="تجزئة سوهاج SC-E"/>
    <s v="SCJA_003"/>
    <x v="2"/>
    <x v="14"/>
    <n v="88.227660983334417"/>
    <n v="249987.5"/>
    <n v="9219.5073076923036"/>
    <n v="239681.18999999989"/>
    <x v="2"/>
    <x v="2"/>
    <s v="Assiut"/>
    <s v="Ahmed Elsamadony"/>
    <n v="239707.18999999989"/>
    <x v="5"/>
    <x v="3"/>
    <x v="2"/>
    <x v="1"/>
    <x v="0"/>
    <s v="1010403"/>
    <s v="Assiut SC Jonshon"/>
    <x v="2"/>
    <x v="0"/>
    <x v="1"/>
    <x v="1"/>
  </r>
  <r>
    <n v="174.14350499999998"/>
    <n v="95016.949999999968"/>
    <s v="Ahmed Haasan"/>
    <s v="جملة أسيوط SC-E"/>
    <s v="SCJA_006"/>
    <x v="1"/>
    <x v="13"/>
    <n v="254.16666666666669"/>
    <n v="200465.81249963888"/>
    <n v="3654.4980769230756"/>
    <n v="94990.949999999968"/>
    <x v="2"/>
    <x v="2"/>
    <s v="Assiut"/>
    <s v="Ahmed Elsamadony"/>
    <n v="95016.949999999968"/>
    <x v="5"/>
    <x v="2"/>
    <x v="2"/>
    <x v="1"/>
    <x v="0"/>
    <s v="1010403"/>
    <s v="Assiut SC Jonshon"/>
    <x v="1"/>
    <x v="0"/>
    <x v="1"/>
    <x v="1"/>
  </r>
  <r>
    <n v="254.98610399999995"/>
    <n v="399740.33"/>
    <s v="Ahmed Haasan"/>
    <s v="جملة أسيوط SC-E"/>
    <s v="SCJA_006"/>
    <x v="1"/>
    <x v="14"/>
    <n v="176.45532196666883"/>
    <n v="499975"/>
    <n v="15374.628076923078"/>
    <n v="399714.33"/>
    <x v="2"/>
    <x v="2"/>
    <s v="Assiut"/>
    <s v="Ahmed Elsamadony"/>
    <n v="399740.33"/>
    <x v="5"/>
    <x v="2"/>
    <x v="2"/>
    <x v="1"/>
    <x v="0"/>
    <s v="1010403"/>
    <s v="Assiut SC Jonshon"/>
    <x v="1"/>
    <x v="0"/>
    <x v="1"/>
    <x v="1"/>
  </r>
  <r>
    <n v="53.901032000000008"/>
    <n v="20817.049999999992"/>
    <s v="Ahmed Haasan"/>
    <s v="كبار تجزئة الصعيد SC-E"/>
    <s v="SCJA_007"/>
    <x v="4"/>
    <x v="13"/>
    <n v="279.34027777777777"/>
    <n v="150004.54166619445"/>
    <n v="800.6557692307689"/>
    <n v="20791.049999999992"/>
    <x v="2"/>
    <x v="2"/>
    <s v="Assiut"/>
    <s v="Ahmed Elsamadony"/>
    <n v="20817.049999999992"/>
    <x v="5"/>
    <x v="6"/>
    <x v="2"/>
    <x v="1"/>
    <x v="0"/>
    <s v="1010403"/>
    <s v="Assiut SC Jonshon"/>
    <x v="4"/>
    <x v="0"/>
    <x v="1"/>
    <x v="1"/>
  </r>
  <r>
    <n v="416.6804960000004"/>
    <n v="497605.64000000071"/>
    <s v="Ahmed Haasan"/>
    <s v="كبار تجزئة الصعيد SC-E"/>
    <s v="SCJA_007"/>
    <x v="4"/>
    <x v="14"/>
    <n v="158.80978977000194"/>
    <n v="449977.5"/>
    <n v="19138.67846153849"/>
    <n v="497579.64000000071"/>
    <x v="2"/>
    <x v="2"/>
    <s v="Assiut"/>
    <s v="Ahmed Elsamadony"/>
    <n v="497605.64000000071"/>
    <x v="5"/>
    <x v="6"/>
    <x v="2"/>
    <x v="1"/>
    <x v="0"/>
    <s v="1010403"/>
    <s v="Assiut SC Jonshon"/>
    <x v="4"/>
    <x v="0"/>
    <x v="1"/>
    <x v="1"/>
  </r>
  <r>
    <m/>
    <m/>
    <s v="Ahmed Haasan"/>
    <s v="موزع أسيوط E"/>
    <s v="SCJA_014"/>
    <x v="0"/>
    <x v="13"/>
    <m/>
    <m/>
    <m/>
    <m/>
    <x v="2"/>
    <x v="2"/>
    <s v="Assiut"/>
    <s v="Vacant"/>
    <m/>
    <x v="5"/>
    <x v="0"/>
    <x v="2"/>
    <x v="1"/>
    <x v="0"/>
    <s v="1010403"/>
    <s v="Assiut SC Jonshon"/>
    <x v="0"/>
    <x v="0"/>
    <x v="1"/>
    <x v="2"/>
  </r>
  <r>
    <m/>
    <m/>
    <s v="Ahmed Haasan"/>
    <s v="موزع أسيوط E"/>
    <s v="SCJA_014"/>
    <x v="0"/>
    <x v="14"/>
    <m/>
    <m/>
    <m/>
    <m/>
    <x v="2"/>
    <x v="2"/>
    <s v="Assiut"/>
    <s v="Vacant"/>
    <m/>
    <x v="5"/>
    <x v="0"/>
    <x v="2"/>
    <x v="1"/>
    <x v="0"/>
    <s v="1010403"/>
    <s v="Assiut SC Jonshon"/>
    <x v="0"/>
    <x v="0"/>
    <x v="1"/>
    <x v="2"/>
  </r>
  <r>
    <m/>
    <m/>
    <s v="Ahmed Haasan"/>
    <s v="موزع الأقصر E"/>
    <s v="SCJA_009"/>
    <x v="0"/>
    <x v="13"/>
    <m/>
    <m/>
    <m/>
    <m/>
    <x v="2"/>
    <x v="2"/>
    <s v="Assiut"/>
    <s v="Vacant"/>
    <m/>
    <x v="5"/>
    <x v="0"/>
    <x v="2"/>
    <x v="1"/>
    <x v="0"/>
    <s v="1010403"/>
    <s v="Assiut SC Jonshon"/>
    <x v="0"/>
    <x v="0"/>
    <x v="1"/>
    <x v="2"/>
  </r>
  <r>
    <m/>
    <m/>
    <s v="Ahmed Haasan"/>
    <s v="موزع الأقصر E"/>
    <s v="SCJA_009"/>
    <x v="0"/>
    <x v="14"/>
    <m/>
    <m/>
    <m/>
    <m/>
    <x v="2"/>
    <x v="2"/>
    <s v="Assiut"/>
    <s v="Vacant"/>
    <m/>
    <x v="5"/>
    <x v="0"/>
    <x v="2"/>
    <x v="1"/>
    <x v="0"/>
    <s v="1010403"/>
    <s v="Assiut SC Jonshon"/>
    <x v="0"/>
    <x v="0"/>
    <x v="1"/>
    <x v="2"/>
  </r>
  <r>
    <m/>
    <m/>
    <s v="Ahmed Haasan"/>
    <s v="موزع الفيوم E"/>
    <s v="SCJA_010"/>
    <x v="0"/>
    <x v="13"/>
    <n v="101.82291666666666"/>
    <n v="75361.729166486097"/>
    <m/>
    <m/>
    <x v="2"/>
    <x v="2"/>
    <s v="Assiut"/>
    <s v="Vacant"/>
    <m/>
    <x v="5"/>
    <x v="0"/>
    <x v="2"/>
    <x v="1"/>
    <x v="0"/>
    <s v="1010403"/>
    <s v="Assiut SC Jonshon"/>
    <x v="0"/>
    <x v="0"/>
    <x v="1"/>
    <x v="2"/>
  </r>
  <r>
    <m/>
    <m/>
    <s v="Ahmed Haasan"/>
    <s v="موزع الفيوم E"/>
    <s v="SCJA_010"/>
    <x v="0"/>
    <x v="14"/>
    <m/>
    <m/>
    <m/>
    <m/>
    <x v="2"/>
    <x v="2"/>
    <s v="Assiut"/>
    <s v="Vacant"/>
    <m/>
    <x v="5"/>
    <x v="0"/>
    <x v="2"/>
    <x v="1"/>
    <x v="0"/>
    <s v="1010403"/>
    <s v="Assiut SC Jonshon"/>
    <x v="0"/>
    <x v="0"/>
    <x v="1"/>
    <x v="2"/>
  </r>
  <r>
    <m/>
    <m/>
    <s v="Ahmed Haasan"/>
    <s v="موزع المنيا E"/>
    <s v="SCJA_012"/>
    <x v="0"/>
    <x v="13"/>
    <n v="101.82291666666666"/>
    <n v="75361.729166486097"/>
    <m/>
    <m/>
    <x v="2"/>
    <x v="2"/>
    <s v="Assiut"/>
    <s v="Vacant"/>
    <m/>
    <x v="5"/>
    <x v="0"/>
    <x v="2"/>
    <x v="1"/>
    <x v="0"/>
    <s v="1010403"/>
    <s v="Assiut SC Jonshon"/>
    <x v="0"/>
    <x v="0"/>
    <x v="1"/>
    <x v="2"/>
  </r>
  <r>
    <m/>
    <m/>
    <s v="Ahmed Haasan"/>
    <s v="موزع المنيا E"/>
    <s v="SCJA_012"/>
    <x v="0"/>
    <x v="14"/>
    <m/>
    <m/>
    <m/>
    <m/>
    <x v="2"/>
    <x v="2"/>
    <s v="Assiut"/>
    <s v="Vacant"/>
    <m/>
    <x v="5"/>
    <x v="0"/>
    <x v="2"/>
    <x v="1"/>
    <x v="0"/>
    <s v="1010403"/>
    <s v="Assiut SC Jonshon"/>
    <x v="0"/>
    <x v="0"/>
    <x v="1"/>
    <x v="2"/>
  </r>
  <r>
    <n v="-24.677081000000001"/>
    <n v="-13122.839999999998"/>
    <s v="Ahmed Haasan"/>
    <s v="موزع بني سويف E"/>
    <s v="SCJA_013"/>
    <x v="0"/>
    <x v="13"/>
    <n v="101.82291666666666"/>
    <n v="75361.729166486097"/>
    <n v="-504.72461538461533"/>
    <n v="-13148.839999999998"/>
    <x v="2"/>
    <x v="2"/>
    <s v="Assiut"/>
    <s v="Vacant"/>
    <n v="-13122.839999999998"/>
    <x v="5"/>
    <x v="0"/>
    <x v="2"/>
    <x v="1"/>
    <x v="0"/>
    <s v="1010403"/>
    <s v="Assiut SC Jonshon"/>
    <x v="0"/>
    <x v="0"/>
    <x v="1"/>
    <x v="2"/>
  </r>
  <r>
    <m/>
    <m/>
    <s v="Ahmed Haasan"/>
    <s v="موزع بني سويف E"/>
    <s v="SCJA_013"/>
    <x v="0"/>
    <x v="14"/>
    <m/>
    <m/>
    <m/>
    <m/>
    <x v="2"/>
    <x v="2"/>
    <s v="Assiut"/>
    <s v="Vacant"/>
    <m/>
    <x v="5"/>
    <x v="0"/>
    <x v="2"/>
    <x v="1"/>
    <x v="0"/>
    <s v="1010403"/>
    <s v="Assiut SC Jonshon"/>
    <x v="0"/>
    <x v="0"/>
    <x v="1"/>
    <x v="2"/>
  </r>
  <r>
    <m/>
    <m/>
    <s v="Ahmed Haasan"/>
    <s v="موزع سوهاج E"/>
    <s v="SCJA_011"/>
    <x v="0"/>
    <x v="13"/>
    <m/>
    <m/>
    <m/>
    <m/>
    <x v="2"/>
    <x v="2"/>
    <s v="Assiut"/>
    <s v="Vacant"/>
    <m/>
    <x v="5"/>
    <x v="0"/>
    <x v="2"/>
    <x v="1"/>
    <x v="0"/>
    <s v="1010403"/>
    <s v="Assiut SC Jonshon"/>
    <x v="0"/>
    <x v="0"/>
    <x v="1"/>
    <x v="2"/>
  </r>
  <r>
    <m/>
    <m/>
    <s v="Ahmed Haasan"/>
    <s v="موزع سوهاج E"/>
    <s v="SCJA_011"/>
    <x v="0"/>
    <x v="14"/>
    <m/>
    <m/>
    <m/>
    <m/>
    <x v="2"/>
    <x v="2"/>
    <s v="Assiut"/>
    <s v="Vacant"/>
    <m/>
    <x v="5"/>
    <x v="0"/>
    <x v="2"/>
    <x v="1"/>
    <x v="0"/>
    <s v="1010403"/>
    <s v="Assiut SC Jonshon"/>
    <x v="0"/>
    <x v="0"/>
    <x v="1"/>
    <x v="2"/>
  </r>
  <r>
    <m/>
    <m/>
    <s v="Ahmed Haasan"/>
    <s v="موزع قنا E"/>
    <s v="SCJA_015"/>
    <x v="0"/>
    <x v="13"/>
    <m/>
    <m/>
    <m/>
    <m/>
    <x v="2"/>
    <x v="2"/>
    <s v="Assiut"/>
    <s v="Vacant"/>
    <m/>
    <x v="5"/>
    <x v="0"/>
    <x v="2"/>
    <x v="1"/>
    <x v="0"/>
    <s v="1010403"/>
    <s v="Assiut SC Jonshon"/>
    <x v="0"/>
    <x v="0"/>
    <x v="1"/>
    <x v="2"/>
  </r>
  <r>
    <m/>
    <m/>
    <s v="Ahmed Haasan"/>
    <s v="موزع قنا E"/>
    <s v="SCJA_015"/>
    <x v="0"/>
    <x v="14"/>
    <m/>
    <m/>
    <m/>
    <m/>
    <x v="2"/>
    <x v="2"/>
    <s v="Assiut"/>
    <s v="Vacant"/>
    <m/>
    <x v="5"/>
    <x v="0"/>
    <x v="2"/>
    <x v="1"/>
    <x v="0"/>
    <s v="1010403"/>
    <s v="Assiut SC Jonshon"/>
    <x v="0"/>
    <x v="0"/>
    <x v="1"/>
    <x v="2"/>
  </r>
  <r>
    <n v="1174"/>
    <n v="1258718.19"/>
    <s v="Ahmed Haasan"/>
    <s v="موزعين ايزي كير E"/>
    <s v="SCJA_008"/>
    <x v="0"/>
    <x v="13"/>
    <n v="702.60416666666674"/>
    <n v="546448.99999891664"/>
    <n v="48412.238076923073"/>
    <n v="1258692.19"/>
    <x v="2"/>
    <x v="2"/>
    <s v="Assiut"/>
    <s v="ahmed khafga"/>
    <n v="1258718.19"/>
    <x v="5"/>
    <x v="0"/>
    <x v="2"/>
    <x v="1"/>
    <x v="0"/>
    <s v="1010403"/>
    <s v="Assiut SC Jonshon"/>
    <x v="0"/>
    <x v="0"/>
    <x v="1"/>
    <x v="2"/>
  </r>
  <r>
    <m/>
    <m/>
    <s v="Ahmed Haasan"/>
    <s v="موزعين ايزي كير E"/>
    <s v="SCJA_008"/>
    <x v="0"/>
    <x v="14"/>
    <m/>
    <m/>
    <m/>
    <m/>
    <x v="2"/>
    <x v="2"/>
    <s v="Assiut"/>
    <s v="ahmed khafga"/>
    <m/>
    <x v="5"/>
    <x v="0"/>
    <x v="2"/>
    <x v="1"/>
    <x v="0"/>
    <s v="1010403"/>
    <s v="Assiut SC Jonshon"/>
    <x v="0"/>
    <x v="0"/>
    <x v="1"/>
    <x v="2"/>
  </r>
  <r>
    <n v="448"/>
    <n v="514220.92"/>
    <s v="Ahmed Haasan"/>
    <s v="نص موزعين جنوب الصعيد SC-E"/>
    <s v="SCJA_005"/>
    <x v="0"/>
    <x v="13"/>
    <n v="303.64583333333337"/>
    <n v="250811.12499963888"/>
    <n v="19777.727692307693"/>
    <n v="514194.92000000004"/>
    <x v="2"/>
    <x v="2"/>
    <s v="Assiut"/>
    <s v="Ahmed Elsamadony"/>
    <n v="514220.92"/>
    <x v="5"/>
    <x v="0"/>
    <x v="2"/>
    <x v="1"/>
    <x v="0"/>
    <s v="1010403"/>
    <s v="Assiut SC Jonshon"/>
    <x v="0"/>
    <x v="0"/>
    <x v="1"/>
    <x v="2"/>
  </r>
  <r>
    <n v="3784"/>
    <n v="9321974.8199999984"/>
    <s v="Ahmed Haasan"/>
    <s v="نص موزعين جنوب الصعيد SC-E"/>
    <s v="SCJA_005"/>
    <x v="0"/>
    <x v="14"/>
    <n v="2823.2851514667013"/>
    <n v="7999600"/>
    <n v="358537.49307692301"/>
    <n v="9321948.8199999984"/>
    <x v="2"/>
    <x v="2"/>
    <s v="Assiut"/>
    <s v="Ahmed Elsamadony"/>
    <n v="9321974.8199999984"/>
    <x v="5"/>
    <x v="0"/>
    <x v="2"/>
    <x v="1"/>
    <x v="0"/>
    <s v="1010403"/>
    <s v="Assiut SC Jonshon"/>
    <x v="0"/>
    <x v="0"/>
    <x v="1"/>
    <x v="2"/>
  </r>
  <r>
    <n v="659"/>
    <n v="754718.08000000019"/>
    <s v="Ahmed Haasan"/>
    <s v="نص موزعين شمال الصعيد SC-E"/>
    <s v="SCJA_004"/>
    <x v="0"/>
    <x v="13"/>
    <n v="303.64583333333337"/>
    <n v="250811.12499963888"/>
    <n v="29027.61846153847"/>
    <n v="754692.08000000019"/>
    <x v="2"/>
    <x v="2"/>
    <s v="Assiut"/>
    <s v="Ahmed Elsamadony"/>
    <n v="754718.08000000019"/>
    <x v="5"/>
    <x v="0"/>
    <x v="2"/>
    <x v="1"/>
    <x v="0"/>
    <s v="1010403"/>
    <s v="Assiut SC Jonshon"/>
    <x v="0"/>
    <x v="0"/>
    <x v="1"/>
    <x v="2"/>
  </r>
  <r>
    <n v="4041"/>
    <n v="5553801.5800000038"/>
    <s v="Ahmed Haasan"/>
    <s v="نص موزعين شمال الصعيد SC-E"/>
    <s v="SCJA_004"/>
    <x v="0"/>
    <x v="14"/>
    <n v="1711.6166230766873"/>
    <n v="4849757.5"/>
    <n v="213607.75307692323"/>
    <n v="5553775.5800000038"/>
    <x v="2"/>
    <x v="2"/>
    <s v="Assiut"/>
    <s v="Ahmed Elsamadony"/>
    <n v="5553801.5800000038"/>
    <x v="5"/>
    <x v="0"/>
    <x v="2"/>
    <x v="1"/>
    <x v="0"/>
    <s v="1010403"/>
    <s v="Assiut SC Jonshon"/>
    <x v="0"/>
    <x v="0"/>
    <x v="1"/>
    <x v="2"/>
  </r>
  <r>
    <n v="432.58333299999998"/>
    <n v="36836.839999999989"/>
    <s v="Ahmed Albhiry"/>
    <s v="جملة المنوفية"/>
    <s v="NICT_010"/>
    <x v="1"/>
    <x v="4"/>
    <n v="3965"/>
    <n v="511661.4"/>
    <n v="1267.1008333333332"/>
    <n v="30386.42"/>
    <x v="1"/>
    <x v="2"/>
    <s v="EL Gharbya (Tanta)"/>
    <s v="Mohamed Salah"/>
    <n v="30410.42"/>
    <x v="4"/>
    <x v="2"/>
    <x v="2"/>
    <x v="1"/>
    <x v="2"/>
    <s v="1020904"/>
    <s v="EL Gharbya (Tanta) Nice Egypt"/>
    <x v="1"/>
    <x v="0"/>
    <x v="0"/>
    <x v="0"/>
  </r>
  <r>
    <n v="249.06249499999998"/>
    <n v="192784.99000000002"/>
    <s v="Ahmed Albhiry"/>
    <s v="جمله الغربيه كفر الشيخ"/>
    <s v="SCJT_009"/>
    <x v="1"/>
    <x v="14"/>
    <n v="203.70101142321647"/>
    <n v="700000.00000000012"/>
    <n v="8032.7079166666672"/>
    <n v="192760.99000000002"/>
    <x v="1"/>
    <x v="2"/>
    <s v="EL Gharbya"/>
    <s v="Ahmed Elsamadony"/>
    <n v="192784.99000000002"/>
    <x v="4"/>
    <x v="2"/>
    <x v="2"/>
    <x v="1"/>
    <x v="0"/>
    <s v="1010404"/>
    <s v="El Gharbia SC Johnson"/>
    <x v="1"/>
    <x v="0"/>
    <x v="0"/>
    <x v="0"/>
  </r>
  <r>
    <n v="461.27081700000031"/>
    <n v="47835.710000000152"/>
    <s v="Ahmed Albhiry"/>
    <s v="شبين الكوم"/>
    <s v="NICT_007"/>
    <x v="2"/>
    <x v="4"/>
    <n v="1395"/>
    <n v="179743.9"/>
    <n v="1595.3979166666684"/>
    <n v="38265.550000000039"/>
    <x v="1"/>
    <x v="2"/>
    <s v="EL Gharbya (Tanta)"/>
    <s v="Mohamed Salah"/>
    <n v="38289.550000000039"/>
    <x v="4"/>
    <x v="3"/>
    <x v="2"/>
    <x v="1"/>
    <x v="2"/>
    <s v="1020904"/>
    <s v="EL Gharbya (Tanta) Nice Egypt"/>
    <x v="2"/>
    <x v="0"/>
    <x v="0"/>
    <x v="0"/>
  </r>
  <r>
    <n v="232.14581899999988"/>
    <n v="27722.700000000023"/>
    <s v="Ahmed Albhiry"/>
    <s v="طنطا"/>
    <s v="NICT_002"/>
    <x v="2"/>
    <x v="4"/>
    <n v="1395"/>
    <n v="179743.9"/>
    <n v="955.6166666666669"/>
    <n v="22910.800000000007"/>
    <x v="1"/>
    <x v="2"/>
    <s v="EL Gharbya (Tanta)"/>
    <s v="Mohamed Salah"/>
    <n v="22934.800000000007"/>
    <x v="4"/>
    <x v="3"/>
    <x v="2"/>
    <x v="1"/>
    <x v="2"/>
    <s v="1020904"/>
    <s v="EL Gharbya (Tanta) Nice Egypt"/>
    <x v="2"/>
    <x v="0"/>
    <x v="0"/>
    <x v="0"/>
  </r>
  <r>
    <n v="75.083330000000004"/>
    <n v="225071.23000000179"/>
    <s v="Ahmed Albhiry"/>
    <s v="طنطا"/>
    <s v="SCJT_010"/>
    <x v="2"/>
    <x v="14"/>
    <n v="64.023441078446922"/>
    <n v="180000"/>
    <n v="9377.9679166667411"/>
    <n v="225047.23000000179"/>
    <x v="1"/>
    <x v="2"/>
    <s v="EL Gharbya"/>
    <s v="Ahmed Elsamadony"/>
    <n v="225071.23000000179"/>
    <x v="4"/>
    <x v="3"/>
    <x v="2"/>
    <x v="1"/>
    <x v="0"/>
    <s v="1010404"/>
    <s v="El Gharbia SC Johnson"/>
    <x v="2"/>
    <x v="0"/>
    <x v="0"/>
    <x v="0"/>
  </r>
  <r>
    <n v="101.12498400000004"/>
    <n v="162324.00499999992"/>
    <s v="Ahmed Albhiry"/>
    <s v="لارج المنوفيه والغربيه"/>
    <s v="SCJT_012"/>
    <x v="4"/>
    <x v="14"/>
    <n v="110.30459316010038"/>
    <n v="350000"/>
    <n v="6763.5002083333302"/>
    <n v="162300.00499999992"/>
    <x v="1"/>
    <x v="2"/>
    <s v="EL Gharbya"/>
    <s v="Ahmed Elsamadony"/>
    <n v="162324.00499999992"/>
    <x v="4"/>
    <x v="6"/>
    <x v="2"/>
    <x v="1"/>
    <x v="0"/>
    <s v="1010404"/>
    <s v="El Gharbia SC Johnson"/>
    <x v="4"/>
    <x v="0"/>
    <x v="0"/>
    <x v="0"/>
  </r>
  <r>
    <n v="825"/>
    <n v="1182673.4900000012"/>
    <s v="Ahmed Albhiry"/>
    <s v="نص موزعين الغربية"/>
    <s v="SCJT_008"/>
    <x v="0"/>
    <x v="14"/>
    <n v="608.14368990891273"/>
    <n v="1410000.0000000005"/>
    <n v="49278.062083333381"/>
    <n v="1182649.4900000012"/>
    <x v="1"/>
    <x v="2"/>
    <s v="EL Gharbya"/>
    <s v="Ahmed Elsamadony"/>
    <n v="1182673.4900000012"/>
    <x v="4"/>
    <x v="0"/>
    <x v="2"/>
    <x v="1"/>
    <x v="0"/>
    <s v="1010404"/>
    <s v="El Gharbia SC Johnson"/>
    <x v="0"/>
    <x v="0"/>
    <x v="0"/>
    <x v="0"/>
  </r>
  <r>
    <n v="0.9"/>
    <n v="400"/>
    <s v="Ahmed ali"/>
    <s v="MT_Gas Cairo"/>
    <s v="MT001"/>
    <x v="5"/>
    <x v="1"/>
    <n v="20.8"/>
    <n v="8071.8"/>
    <n v="16.666666666666668"/>
    <n v="376"/>
    <x v="1"/>
    <x v="3"/>
    <s v="Cairo"/>
    <s v="Vacant"/>
    <n v="400"/>
    <x v="0"/>
    <x v="8"/>
    <x v="3"/>
    <x v="0"/>
    <x v="1"/>
    <s v="1030201"/>
    <s v="Katamia MT"/>
    <x v="3"/>
    <x v="0"/>
    <x v="0"/>
    <x v="0"/>
  </r>
  <r>
    <n v="-33.999988000000002"/>
    <n v="-59546.159999999989"/>
    <s v="Ahmed ali"/>
    <s v="MT_Gas Cairo"/>
    <s v="MT001"/>
    <x v="5"/>
    <x v="5"/>
    <m/>
    <m/>
    <n v="-2481.0899999999997"/>
    <n v="-59570.159999999989"/>
    <x v="1"/>
    <x v="3"/>
    <s v="Cairo"/>
    <s v="Vacant"/>
    <n v="-59546.159999999989"/>
    <x v="0"/>
    <x v="8"/>
    <x v="3"/>
    <x v="0"/>
    <x v="1"/>
    <s v="1030201"/>
    <s v="Katamia MT"/>
    <x v="3"/>
    <x v="0"/>
    <x v="0"/>
    <x v="0"/>
  </r>
  <r>
    <n v="-11.358370000000043"/>
    <n v="22281.210000000003"/>
    <s v="Ahmed ali"/>
    <s v="MT_Gas Cairo"/>
    <s v="MT001"/>
    <x v="5"/>
    <x v="2"/>
    <n v="122.4"/>
    <n v="91861.2"/>
    <n v="928.38375000000008"/>
    <n v="22257.210000000003"/>
    <x v="1"/>
    <x v="3"/>
    <s v="Cairo"/>
    <s v="Vacant"/>
    <n v="22281.210000000003"/>
    <x v="0"/>
    <x v="8"/>
    <x v="3"/>
    <x v="0"/>
    <x v="1"/>
    <s v="1030201"/>
    <s v="Katamia MT"/>
    <x v="3"/>
    <x v="0"/>
    <x v="0"/>
    <x v="0"/>
  </r>
  <r>
    <n v="1511"/>
    <n v="396235.61000000115"/>
    <s v="Abdo Samir"/>
    <s v="جمله بولاق ـ AFI &amp; Rabea"/>
    <s v="WS3003"/>
    <x v="1"/>
    <x v="1"/>
    <n v="3817.4414447590511"/>
    <n v="992739.14330969157"/>
    <n v="15239.831153846199"/>
    <n v="396209.61000000115"/>
    <x v="0"/>
    <x v="1"/>
    <s v="Giza"/>
    <s v="Ahmed Mokhtar"/>
    <n v="396235.61000000115"/>
    <x v="0"/>
    <x v="2"/>
    <x v="1"/>
    <x v="0"/>
    <x v="1"/>
    <s v="1030216"/>
    <s v="Kerdasa (Giza)"/>
    <x v="1"/>
    <x v="0"/>
    <x v="0"/>
    <x v="0"/>
  </r>
  <r>
    <m/>
    <m/>
    <s v="Abdo Samir"/>
    <s v="جمله بولاق ـ AFI &amp; Rabea"/>
    <s v="WS3003"/>
    <x v="1"/>
    <x v="2"/>
    <m/>
    <m/>
    <m/>
    <m/>
    <x v="0"/>
    <x v="1"/>
    <s v="Giza"/>
    <s v="Ahmed Mokhtar"/>
    <m/>
    <x v="0"/>
    <x v="2"/>
    <x v="1"/>
    <x v="0"/>
    <x v="1"/>
    <s v="1030216"/>
    <s v="Kerdasa (Giza)"/>
    <x v="1"/>
    <x v="0"/>
    <x v="0"/>
    <x v="0"/>
  </r>
  <r>
    <n v="48.555553000000018"/>
    <n v="55497.599471999987"/>
    <s v="Abdo Samir"/>
    <s v="جمله بولاق ـ AFI &amp; Rabea"/>
    <s v="WS3003"/>
    <x v="1"/>
    <x v="3"/>
    <n v="92.308621656103412"/>
    <n v="103342.79219278976"/>
    <n v="2104.0615181538456"/>
    <n v="54679.599471999987"/>
    <x v="0"/>
    <x v="1"/>
    <s v="Giza"/>
    <s v="Ahmed Mokhtar"/>
    <n v="54705.599471999987"/>
    <x v="0"/>
    <x v="2"/>
    <x v="1"/>
    <x v="0"/>
    <x v="1"/>
    <s v="1030216"/>
    <s v="Kerdasa (Giza)"/>
    <x v="1"/>
    <x v="0"/>
    <x v="0"/>
    <x v="0"/>
  </r>
  <r>
    <n v="219.5"/>
    <n v="89952"/>
    <s v="Ahmed ali"/>
    <s v="MT_Gas Cairo"/>
    <s v="MT001"/>
    <x v="5"/>
    <x v="6"/>
    <n v="381"/>
    <n v="154740"/>
    <n v="3748"/>
    <n v="89928"/>
    <x v="1"/>
    <x v="3"/>
    <s v="Cairo"/>
    <s v="Vacant"/>
    <n v="89952"/>
    <x v="0"/>
    <x v="8"/>
    <x v="3"/>
    <x v="0"/>
    <x v="1"/>
    <s v="1030201"/>
    <s v="Katamia MT"/>
    <x v="3"/>
    <x v="0"/>
    <x v="0"/>
    <x v="0"/>
  </r>
  <r>
    <m/>
    <m/>
    <s v="Ahmed ali"/>
    <s v="MT_Gas Cairo"/>
    <s v="MT001"/>
    <x v="5"/>
    <x v="7"/>
    <m/>
    <m/>
    <m/>
    <m/>
    <x v="1"/>
    <x v="3"/>
    <s v="Cairo"/>
    <s v="Vacant"/>
    <m/>
    <x v="0"/>
    <x v="8"/>
    <x v="3"/>
    <x v="0"/>
    <x v="1"/>
    <s v="1030201"/>
    <s v="Katamia MT"/>
    <x v="3"/>
    <x v="0"/>
    <x v="0"/>
    <x v="0"/>
  </r>
  <r>
    <m/>
    <m/>
    <s v="Ahmed ali"/>
    <s v="MT_Gas Cairo"/>
    <s v="MT001"/>
    <x v="5"/>
    <x v="9"/>
    <m/>
    <m/>
    <m/>
    <m/>
    <x v="1"/>
    <x v="3"/>
    <s v="Cairo"/>
    <s v="Vacant"/>
    <m/>
    <x v="0"/>
    <x v="8"/>
    <x v="3"/>
    <x v="0"/>
    <x v="1"/>
    <s v="1030201"/>
    <s v="Katamia MT"/>
    <x v="3"/>
    <x v="0"/>
    <x v="0"/>
    <x v="0"/>
  </r>
  <r>
    <n v="-16.801721000000001"/>
    <n v="-21625.891115000002"/>
    <s v="Ahmed ali"/>
    <s v="MT_Gas Cairo"/>
    <s v="MT001"/>
    <x v="5"/>
    <x v="10"/>
    <m/>
    <m/>
    <n v="-901.07879645833339"/>
    <n v="-21649.891115000002"/>
    <x v="1"/>
    <x v="3"/>
    <s v="Cairo"/>
    <s v="Vacant"/>
    <n v="-21625.891115000002"/>
    <x v="0"/>
    <x v="8"/>
    <x v="3"/>
    <x v="0"/>
    <x v="1"/>
    <s v="1030201"/>
    <s v="Katamia MT"/>
    <x v="3"/>
    <x v="0"/>
    <x v="0"/>
    <x v="0"/>
  </r>
  <r>
    <m/>
    <m/>
    <s v="Ahmed ali"/>
    <s v="MT_Gas Cairo"/>
    <s v="MT001"/>
    <x v="5"/>
    <x v="3"/>
    <m/>
    <m/>
    <m/>
    <m/>
    <x v="1"/>
    <x v="3"/>
    <s v="Cairo"/>
    <s v="Vacant"/>
    <m/>
    <x v="0"/>
    <x v="8"/>
    <x v="3"/>
    <x v="0"/>
    <x v="1"/>
    <s v="1030201"/>
    <s v="Katamia MT"/>
    <x v="3"/>
    <x v="0"/>
    <x v="0"/>
    <x v="0"/>
  </r>
  <r>
    <n v="0.78666599999999998"/>
    <n v="371.1"/>
    <s v="Ahmed ali"/>
    <s v="MT_Gas Cairo 2"/>
    <s v="MT003"/>
    <x v="5"/>
    <x v="1"/>
    <n v="10.6"/>
    <n v="4428.6000000000004"/>
    <n v="15.4625"/>
    <n v="347.1"/>
    <x v="1"/>
    <x v="3"/>
    <s v="Cairo"/>
    <s v="Vacant"/>
    <n v="371.1"/>
    <x v="0"/>
    <x v="8"/>
    <x v="3"/>
    <x v="0"/>
    <x v="1"/>
    <s v="1030201"/>
    <s v="Katamia MT"/>
    <x v="3"/>
    <x v="0"/>
    <x v="0"/>
    <x v="0"/>
  </r>
  <r>
    <m/>
    <m/>
    <s v="Ahmed ali"/>
    <s v="MT_Gas Cairo 2"/>
    <s v="MT003"/>
    <x v="5"/>
    <x v="5"/>
    <m/>
    <m/>
    <m/>
    <m/>
    <x v="1"/>
    <x v="3"/>
    <s v="Cairo"/>
    <s v="Vacant"/>
    <m/>
    <x v="0"/>
    <x v="8"/>
    <x v="3"/>
    <x v="0"/>
    <x v="1"/>
    <s v="1030201"/>
    <s v="Katamia MT"/>
    <x v="3"/>
    <x v="0"/>
    <x v="0"/>
    <x v="0"/>
  </r>
  <r>
    <n v="5.4480390000000058"/>
    <n v="29388.43"/>
    <s v="Ahmed ali"/>
    <s v="MT_Gas Cairo 2"/>
    <s v="MT003"/>
    <x v="5"/>
    <x v="2"/>
    <n v="87.099999999999952"/>
    <n v="31543.799999999992"/>
    <n v="1224.5179166666667"/>
    <n v="29364.43"/>
    <x v="1"/>
    <x v="3"/>
    <s v="Cairo"/>
    <s v="Vacant"/>
    <n v="29388.43"/>
    <x v="0"/>
    <x v="8"/>
    <x v="3"/>
    <x v="0"/>
    <x v="1"/>
    <s v="1030201"/>
    <s v="Katamia MT"/>
    <x v="3"/>
    <x v="0"/>
    <x v="0"/>
    <x v="0"/>
  </r>
  <r>
    <n v="200"/>
    <n v="74988"/>
    <s v="Ahmed ali"/>
    <s v="MT_Gas Cairo 2"/>
    <s v="MT003"/>
    <x v="5"/>
    <x v="6"/>
    <n v="246"/>
    <n v="100560"/>
    <n v="3124.5"/>
    <n v="74964"/>
    <x v="1"/>
    <x v="3"/>
    <s v="Cairo"/>
    <s v="Vacant"/>
    <n v="74988"/>
    <x v="0"/>
    <x v="8"/>
    <x v="3"/>
    <x v="0"/>
    <x v="1"/>
    <s v="1030201"/>
    <s v="Katamia MT"/>
    <x v="3"/>
    <x v="0"/>
    <x v="0"/>
    <x v="0"/>
  </r>
  <r>
    <n v="-5.6539539999999997"/>
    <n v="-9725.6547950000004"/>
    <s v="Ahmed ali"/>
    <s v="MT_Gas Cairo 2"/>
    <s v="MT003"/>
    <x v="5"/>
    <x v="10"/>
    <m/>
    <m/>
    <n v="-405.23561645833337"/>
    <n v="-9749.6547950000004"/>
    <x v="1"/>
    <x v="3"/>
    <s v="Cairo"/>
    <s v="Vacant"/>
    <n v="-9725.6547950000004"/>
    <x v="0"/>
    <x v="8"/>
    <x v="3"/>
    <x v="0"/>
    <x v="1"/>
    <s v="1030201"/>
    <s v="Katamia MT"/>
    <x v="3"/>
    <x v="0"/>
    <x v="0"/>
    <x v="0"/>
  </r>
  <r>
    <n v="6.3086649999999995"/>
    <n v="2562.6"/>
    <s v="Ahmed ali"/>
    <s v="MT_Gas Giza"/>
    <s v="MT002"/>
    <x v="5"/>
    <x v="1"/>
    <n v="20.8"/>
    <n v="8071.8"/>
    <n v="106.77499999999999"/>
    <n v="2538.6"/>
    <x v="1"/>
    <x v="3"/>
    <s v="Cairo"/>
    <s v="Vacant"/>
    <n v="2562.6"/>
    <x v="0"/>
    <x v="8"/>
    <x v="3"/>
    <x v="0"/>
    <x v="1"/>
    <s v="1030201"/>
    <s v="Katamia MT"/>
    <x v="3"/>
    <x v="0"/>
    <x v="0"/>
    <x v="0"/>
  </r>
  <r>
    <m/>
    <m/>
    <s v="Ahmed ali"/>
    <s v="MT_Gas Giza"/>
    <s v="MT002"/>
    <x v="5"/>
    <x v="5"/>
    <m/>
    <m/>
    <m/>
    <m/>
    <x v="1"/>
    <x v="3"/>
    <s v="Cairo"/>
    <s v="Vacant"/>
    <m/>
    <x v="0"/>
    <x v="8"/>
    <x v="3"/>
    <x v="0"/>
    <x v="1"/>
    <s v="1030201"/>
    <s v="Katamia MT"/>
    <x v="3"/>
    <x v="0"/>
    <x v="0"/>
    <x v="0"/>
  </r>
  <r>
    <n v="88.619687999999925"/>
    <n v="132226.27999999997"/>
    <s v="Ahmed ali"/>
    <s v="MT_Gas Giza"/>
    <s v="MT002"/>
    <x v="5"/>
    <x v="2"/>
    <n v="122.4"/>
    <n v="91861.2"/>
    <n v="5509.4283333333324"/>
    <n v="132202.27999999997"/>
    <x v="1"/>
    <x v="3"/>
    <s v="Cairo"/>
    <s v="Vacant"/>
    <n v="132226.27999999997"/>
    <x v="0"/>
    <x v="8"/>
    <x v="3"/>
    <x v="0"/>
    <x v="1"/>
    <s v="1030201"/>
    <s v="Katamia MT"/>
    <x v="3"/>
    <x v="0"/>
    <x v="0"/>
    <x v="0"/>
  </r>
  <r>
    <m/>
    <m/>
    <s v="Abdo Samir"/>
    <s v="جمله كرداسه ـ AFI &amp; Rabea"/>
    <s v="WS2003"/>
    <x v="1"/>
    <x v="1"/>
    <n v="3836.3190875641367"/>
    <n v="997648.34105829452"/>
    <m/>
    <m/>
    <x v="0"/>
    <x v="1"/>
    <s v="Giza"/>
    <s v="Ahmed Mokhtar"/>
    <m/>
    <x v="0"/>
    <x v="2"/>
    <x v="1"/>
    <x v="0"/>
    <x v="1"/>
    <s v="1030216"/>
    <s v="Kerdasa (Giza)"/>
    <x v="1"/>
    <x v="0"/>
    <x v="0"/>
    <x v="0"/>
  </r>
  <r>
    <m/>
    <m/>
    <s v="Abdo Samir"/>
    <s v="جمله كرداسه ـ AFI &amp; Rabea"/>
    <s v="WS2003"/>
    <x v="1"/>
    <x v="2"/>
    <m/>
    <m/>
    <m/>
    <m/>
    <x v="0"/>
    <x v="1"/>
    <s v="Giza"/>
    <s v="Ahmed Mokhtar"/>
    <m/>
    <x v="0"/>
    <x v="2"/>
    <x v="1"/>
    <x v="0"/>
    <x v="1"/>
    <s v="1030216"/>
    <s v="Kerdasa (Giza)"/>
    <x v="1"/>
    <x v="0"/>
    <x v="0"/>
    <x v="0"/>
  </r>
  <r>
    <m/>
    <m/>
    <s v="Abdo Samir"/>
    <s v="جمله كرداسه ـ AFI &amp; Rabea"/>
    <s v="WS2003"/>
    <x v="1"/>
    <x v="3"/>
    <n v="92.735547893925684"/>
    <n v="103820.75133339202"/>
    <m/>
    <m/>
    <x v="0"/>
    <x v="1"/>
    <s v="Giza"/>
    <s v="Ahmed Mokhtar"/>
    <m/>
    <x v="0"/>
    <x v="2"/>
    <x v="1"/>
    <x v="0"/>
    <x v="1"/>
    <s v="1030216"/>
    <s v="Kerdasa (Giza)"/>
    <x v="1"/>
    <x v="0"/>
    <x v="0"/>
    <x v="0"/>
  </r>
  <r>
    <n v="75.12499200000002"/>
    <n v="37527.910000000003"/>
    <s v="Adel"/>
    <s v="تجزئة سوهاج - امريكانا"/>
    <s v="So_Amr_01"/>
    <x v="2"/>
    <x v="16"/>
    <n v="430.61862237139997"/>
    <n v="320218.0000010099"/>
    <n v="1443.3811538461539"/>
    <n v="37501.910000000003"/>
    <x v="0"/>
    <x v="5"/>
    <s v="Sohag"/>
    <s v="Amr Mohamed"/>
    <n v="37527.910000000003"/>
    <x v="1"/>
    <x v="3"/>
    <x v="4"/>
    <x v="0"/>
    <x v="1"/>
    <s v="1030238"/>
    <s v="Sohag Tiba"/>
    <x v="2"/>
    <x v="0"/>
    <x v="0"/>
    <x v="0"/>
  </r>
  <r>
    <m/>
    <m/>
    <s v="Adel"/>
    <s v="جملة سوهاج - امريكانا"/>
    <s v="So_Amr_03"/>
    <x v="1"/>
    <x v="16"/>
    <n v="1637.61762466307"/>
    <n v="1262027.5333293602"/>
    <m/>
    <m/>
    <x v="0"/>
    <x v="5"/>
    <s v="Sohag"/>
    <s v="Amr Mohamed"/>
    <m/>
    <x v="1"/>
    <x v="2"/>
    <x v="4"/>
    <x v="0"/>
    <x v="1"/>
    <s v="1030238"/>
    <s v="Sohag Tiba"/>
    <x v="1"/>
    <x v="0"/>
    <x v="0"/>
    <x v="0"/>
  </r>
  <r>
    <m/>
    <m/>
    <s v="Adel"/>
    <s v="كبار تجزئة سوهاج - امريكانا"/>
    <s v="So_Amr_02"/>
    <x v="2"/>
    <x v="16"/>
    <n v="540.85840766482022"/>
    <n v="400863.99999678001"/>
    <m/>
    <m/>
    <x v="0"/>
    <x v="5"/>
    <s v="Sohag"/>
    <s v="Amr Mohamed"/>
    <m/>
    <x v="1"/>
    <x v="5"/>
    <x v="4"/>
    <x v="0"/>
    <x v="1"/>
    <s v="1030238"/>
    <s v="Sohag Tiba"/>
    <x v="2"/>
    <x v="0"/>
    <x v="0"/>
    <x v="0"/>
  </r>
  <r>
    <n v="444"/>
    <n v="176520"/>
    <s v="Ahmed ali"/>
    <s v="MT_Gas Giza"/>
    <s v="MT002"/>
    <x v="5"/>
    <x v="6"/>
    <n v="754.5"/>
    <n v="303180"/>
    <n v="7355"/>
    <n v="176496"/>
    <x v="1"/>
    <x v="3"/>
    <s v="Cairo"/>
    <s v="Vacant"/>
    <n v="176520"/>
    <x v="0"/>
    <x v="8"/>
    <x v="3"/>
    <x v="0"/>
    <x v="1"/>
    <s v="1030201"/>
    <s v="Katamia MT"/>
    <x v="3"/>
    <x v="0"/>
    <x v="0"/>
    <x v="0"/>
  </r>
  <r>
    <m/>
    <m/>
    <s v="Ahmed ali"/>
    <s v="MT_Gas Giza"/>
    <s v="MT002"/>
    <x v="5"/>
    <x v="7"/>
    <m/>
    <m/>
    <m/>
    <m/>
    <x v="1"/>
    <x v="3"/>
    <s v="Cairo"/>
    <s v="Vacant"/>
    <m/>
    <x v="0"/>
    <x v="8"/>
    <x v="3"/>
    <x v="0"/>
    <x v="1"/>
    <s v="1030201"/>
    <s v="Katamia MT"/>
    <x v="3"/>
    <x v="0"/>
    <x v="0"/>
    <x v="0"/>
  </r>
  <r>
    <m/>
    <m/>
    <s v="Ahmed ali"/>
    <s v="MT_Gas Giza"/>
    <s v="MT002"/>
    <x v="5"/>
    <x v="9"/>
    <m/>
    <m/>
    <m/>
    <m/>
    <x v="1"/>
    <x v="3"/>
    <s v="Cairo"/>
    <s v="Vacant"/>
    <m/>
    <x v="0"/>
    <x v="8"/>
    <x v="3"/>
    <x v="0"/>
    <x v="1"/>
    <s v="1030201"/>
    <s v="Katamia MT"/>
    <x v="3"/>
    <x v="0"/>
    <x v="0"/>
    <x v="0"/>
  </r>
  <r>
    <n v="-0.332874"/>
    <n v="-1536.89869"/>
    <s v="Ahmed ali"/>
    <s v="MT_Gas Giza"/>
    <s v="MT002"/>
    <x v="5"/>
    <x v="10"/>
    <m/>
    <m/>
    <n v="-64.037445416666671"/>
    <n v="-1560.89869"/>
    <x v="1"/>
    <x v="3"/>
    <s v="Cairo"/>
    <s v="Vacant"/>
    <n v="-1536.89869"/>
    <x v="0"/>
    <x v="8"/>
    <x v="3"/>
    <x v="0"/>
    <x v="1"/>
    <s v="1030201"/>
    <s v="Katamia MT"/>
    <x v="3"/>
    <x v="0"/>
    <x v="0"/>
    <x v="0"/>
  </r>
  <r>
    <m/>
    <m/>
    <s v="Ahmed ali"/>
    <s v="MT_Gas Giza"/>
    <s v="MT002"/>
    <x v="5"/>
    <x v="3"/>
    <m/>
    <m/>
    <m/>
    <m/>
    <x v="1"/>
    <x v="3"/>
    <s v="Cairo"/>
    <s v="Vacant"/>
    <m/>
    <x v="0"/>
    <x v="8"/>
    <x v="3"/>
    <x v="0"/>
    <x v="1"/>
    <s v="1030201"/>
    <s v="Katamia MT"/>
    <x v="3"/>
    <x v="0"/>
    <x v="0"/>
    <x v="0"/>
  </r>
  <r>
    <n v="4849"/>
    <n v="2885530"/>
    <s v="Ahmed ali"/>
    <s v="موزع المنيا"/>
    <s v="CO_0022"/>
    <x v="0"/>
    <x v="0"/>
    <m/>
    <m/>
    <n v="120230.41666666667"/>
    <n v="2885506"/>
    <x v="1"/>
    <x v="0"/>
    <s v="Cairo"/>
    <s v="Yasser Ali"/>
    <n v="2885530"/>
    <x v="0"/>
    <x v="0"/>
    <x v="0"/>
    <x v="0"/>
    <x v="0"/>
    <s v="1010501"/>
    <s v="Cairo Oil Dist Cairo"/>
    <x v="0"/>
    <x v="0"/>
    <x v="0"/>
    <x v="0"/>
  </r>
  <r>
    <n v="510.54163700000026"/>
    <n v="56192.260000000097"/>
    <s v="Ahmed Alshora"/>
    <s v="السنبلاوين و اجا"/>
    <s v="NICM_001"/>
    <x v="2"/>
    <x v="4"/>
    <n v="1395"/>
    <n v="179743.9"/>
    <n v="1909.744166666668"/>
    <n v="45809.86000000003"/>
    <x v="1"/>
    <x v="2"/>
    <s v="El Dakahlia"/>
    <s v="Mohamed Salah"/>
    <n v="45833.86000000003"/>
    <x v="2"/>
    <x v="3"/>
    <x v="2"/>
    <x v="1"/>
    <x v="2"/>
    <s v="1020903"/>
    <s v="El Dakahlya Nice Egypt"/>
    <x v="2"/>
    <x v="0"/>
    <x v="0"/>
    <x v="0"/>
  </r>
  <r>
    <n v="101.08326599999995"/>
    <n v="153317.20000000088"/>
    <s v="Ahmed Alshora"/>
    <s v="السنبلاوين و اجا"/>
    <s v="SCJM_006"/>
    <x v="2"/>
    <x v="14"/>
    <n v="58.096449727466698"/>
    <n v="199999.99999999997"/>
    <n v="6388.2166666667035"/>
    <n v="153293.20000000088"/>
    <x v="1"/>
    <x v="2"/>
    <s v="El Dakahlia (Mansoura)"/>
    <s v="Ahmed Elsamadony"/>
    <n v="153317.20000000088"/>
    <x v="2"/>
    <x v="3"/>
    <x v="2"/>
    <x v="1"/>
    <x v="0"/>
    <s v="1010402"/>
    <s v="SC Johnson El Dakahlya"/>
    <x v="2"/>
    <x v="0"/>
    <x v="0"/>
    <x v="0"/>
  </r>
  <r>
    <n v="150.54165400000005"/>
    <n v="16654.749999999978"/>
    <s v="Ahmed Alshora"/>
    <s v="الفرنساوى"/>
    <s v="NICM_002"/>
    <x v="2"/>
    <x v="4"/>
    <n v="1395"/>
    <n v="179743.9"/>
    <n v="567.00208333333319"/>
    <n v="13584.049999999996"/>
    <x v="1"/>
    <x v="2"/>
    <s v="El Dakahlia"/>
    <s v="Mohamed Salah"/>
    <n v="13608.049999999996"/>
    <x v="2"/>
    <x v="3"/>
    <x v="2"/>
    <x v="1"/>
    <x v="2"/>
    <s v="1020903"/>
    <s v="El Dakahlya Nice Egypt"/>
    <x v="2"/>
    <x v="0"/>
    <x v="0"/>
    <x v="0"/>
  </r>
  <r>
    <n v="133.10402599999992"/>
    <n v="209986.52000000066"/>
    <s v="Ahmed Alshora"/>
    <s v="الفرنساوى"/>
    <s v="SCJM_001"/>
    <x v="2"/>
    <x v="14"/>
    <n v="58.096449727466698"/>
    <n v="199999.99999999997"/>
    <n v="8749.4383333333608"/>
    <n v="209962.52000000066"/>
    <x v="1"/>
    <x v="2"/>
    <s v="El Dakahlia (Mansoura)"/>
    <s v="Ahmed Elsamadony"/>
    <n v="209986.52000000066"/>
    <x v="2"/>
    <x v="3"/>
    <x v="2"/>
    <x v="1"/>
    <x v="0"/>
    <s v="1010402"/>
    <s v="SC Johnson El Dakahlya"/>
    <x v="2"/>
    <x v="0"/>
    <x v="0"/>
    <x v="0"/>
  </r>
  <r>
    <n v="137.27082600000006"/>
    <n v="19465.080000000013"/>
    <s v="Ahmed Alshora"/>
    <s v="المنصورة"/>
    <s v="NICM_003"/>
    <x v="2"/>
    <x v="4"/>
    <n v="1395"/>
    <n v="179743.9"/>
    <n v="675.88583333333338"/>
    <n v="16197.260000000002"/>
    <x v="1"/>
    <x v="2"/>
    <s v="El Dakahlia"/>
    <s v="Mohamed Salah"/>
    <n v="16221.26"/>
    <x v="2"/>
    <x v="3"/>
    <x v="2"/>
    <x v="1"/>
    <x v="2"/>
    <s v="1020903"/>
    <s v="El Dakahlya Nice Egypt"/>
    <x v="2"/>
    <x v="0"/>
    <x v="0"/>
    <x v="0"/>
  </r>
  <r>
    <n v="231.24994000000035"/>
    <n v="249878.86999999901"/>
    <s v="Ahmed Alshora"/>
    <s v="المنصورة"/>
    <s v="SCJM_002"/>
    <x v="2"/>
    <x v="14"/>
    <n v="58.096449727466698"/>
    <n v="199999.99999999997"/>
    <n v="10411.619583333291"/>
    <n v="249854.86999999901"/>
    <x v="1"/>
    <x v="2"/>
    <s v="El Dakahlia (Mansoura)"/>
    <s v="Ahmed Elsamadony"/>
    <n v="249878.86999999901"/>
    <x v="2"/>
    <x v="3"/>
    <x v="2"/>
    <x v="1"/>
    <x v="0"/>
    <s v="1010402"/>
    <s v="SC Johnson El Dakahlya"/>
    <x v="2"/>
    <x v="0"/>
    <x v="0"/>
    <x v="0"/>
  </r>
  <r>
    <n v="410.75"/>
    <n v="35403.109999999979"/>
    <s v="Ahmed Alshora"/>
    <s v="جملة الدقهلية"/>
    <s v="NICM_007"/>
    <x v="1"/>
    <x v="4"/>
    <n v="3965"/>
    <n v="511661.4"/>
    <n v="1222.5883333333331"/>
    <n v="29318.119999999995"/>
    <x v="1"/>
    <x v="2"/>
    <s v="El Dakahlia"/>
    <s v="Mohamed Salah"/>
    <n v="29342.119999999995"/>
    <x v="2"/>
    <x v="2"/>
    <x v="2"/>
    <x v="1"/>
    <x v="2"/>
    <s v="1020903"/>
    <s v="El Dakahlya Nice Egypt"/>
    <x v="1"/>
    <x v="0"/>
    <x v="0"/>
    <x v="0"/>
  </r>
  <r>
    <n v="470.27775200000008"/>
    <n v="400465.62999999925"/>
    <s v="Ahmed Alshora"/>
    <s v="جملة المنصورة"/>
    <s v="SCJM_003"/>
    <x v="1"/>
    <x v="14"/>
    <n v="191.76722553208415"/>
    <n v="449999.99999999988"/>
    <n v="16686.067916666634"/>
    <n v="400441.62999999919"/>
    <x v="1"/>
    <x v="2"/>
    <s v="El Dakahlia (Mansoura)"/>
    <s v="Ahmed Elsamadony"/>
    <n v="400465.62999999925"/>
    <x v="2"/>
    <x v="2"/>
    <x v="2"/>
    <x v="1"/>
    <x v="0"/>
    <s v="1010402"/>
    <s v="SC Johnson El Dakahlya"/>
    <x v="1"/>
    <x v="0"/>
    <x v="0"/>
    <x v="0"/>
  </r>
  <r>
    <n v="205.72915400000002"/>
    <n v="271431.05000000016"/>
    <s v="Ahmed Alshora"/>
    <s v="كبار عملاء المنصورة"/>
    <s v="SCJM_004"/>
    <x v="4"/>
    <x v="14"/>
    <n v="157.57799022871467"/>
    <n v="499999.99999999983"/>
    <n v="11309.62708333334"/>
    <n v="271407.05000000016"/>
    <x v="1"/>
    <x v="2"/>
    <s v="El Dakahlia (Mansoura)"/>
    <s v="Ahmed Elsamadony"/>
    <n v="271431.05000000016"/>
    <x v="2"/>
    <x v="6"/>
    <x v="2"/>
    <x v="1"/>
    <x v="0"/>
    <s v="1010402"/>
    <s v="SC Johnson El Dakahlya"/>
    <x v="4"/>
    <x v="0"/>
    <x v="0"/>
    <x v="0"/>
  </r>
  <r>
    <n v="742.8125"/>
    <n v="3148358.0816649939"/>
    <s v="Ahmed Alshora"/>
    <s v="نص موزعين المنصورة"/>
    <s v="SCJM_005"/>
    <x v="0"/>
    <x v="14"/>
    <n v="1056.7035746644231"/>
    <n v="2450000.0000000005"/>
    <n v="131181.58673604141"/>
    <n v="3148334.0816649939"/>
    <x v="1"/>
    <x v="2"/>
    <s v="El Dakahlia (Mansoura)"/>
    <s v="Ahmed Elsamadony"/>
    <n v="3148358.0816649939"/>
    <x v="2"/>
    <x v="0"/>
    <x v="2"/>
    <x v="1"/>
    <x v="0"/>
    <s v="1010402"/>
    <s v="SC Johnson El Dakahlya"/>
    <x v="0"/>
    <x v="0"/>
    <x v="0"/>
    <x v="0"/>
  </r>
  <r>
    <m/>
    <m/>
    <s v="Ahmed ELKamash"/>
    <s v="السكرى تجزئة 1"/>
    <s v="COIC_001"/>
    <x v="2"/>
    <x v="0"/>
    <m/>
    <m/>
    <m/>
    <m/>
    <x v="1"/>
    <x v="0"/>
    <s v="Cairo"/>
    <s v="Yasser Ali"/>
    <m/>
    <x v="0"/>
    <x v="3"/>
    <x v="0"/>
    <x v="0"/>
    <x v="0"/>
    <s v="1140105"/>
    <s v="Cairo Oil Dist Cairo ElSokary"/>
    <x v="2"/>
    <x v="0"/>
    <x v="0"/>
    <x v="0"/>
  </r>
  <r>
    <m/>
    <m/>
    <s v="Ahmed ELKamash"/>
    <s v="السكرى تجزئة 2"/>
    <s v="COIC_002"/>
    <x v="2"/>
    <x v="0"/>
    <m/>
    <m/>
    <m/>
    <m/>
    <x v="1"/>
    <x v="0"/>
    <s v="Cairo"/>
    <s v="Yasser Ali"/>
    <m/>
    <x v="0"/>
    <x v="3"/>
    <x v="0"/>
    <x v="0"/>
    <x v="0"/>
    <s v="1140105"/>
    <s v="Cairo Oil Dist Cairo ElSokary"/>
    <x v="2"/>
    <x v="0"/>
    <x v="0"/>
    <x v="0"/>
  </r>
  <r>
    <m/>
    <m/>
    <s v="Ahmed ELKamash"/>
    <s v="السكرى جملة 1"/>
    <s v="COIC_003"/>
    <x v="1"/>
    <x v="0"/>
    <m/>
    <m/>
    <m/>
    <m/>
    <x v="1"/>
    <x v="0"/>
    <s v="Cairo"/>
    <s v="Yasser Ali"/>
    <m/>
    <x v="0"/>
    <x v="2"/>
    <x v="0"/>
    <x v="0"/>
    <x v="0"/>
    <s v="1140105"/>
    <s v="Cairo Oil Dist Cairo ElSokary"/>
    <x v="1"/>
    <x v="0"/>
    <x v="0"/>
    <x v="0"/>
  </r>
  <r>
    <m/>
    <m/>
    <s v="Ahmed ELKamash"/>
    <s v="السكرى جملة 2"/>
    <s v="COIC_004"/>
    <x v="1"/>
    <x v="0"/>
    <m/>
    <m/>
    <m/>
    <m/>
    <x v="1"/>
    <x v="0"/>
    <s v="Cairo"/>
    <s v="Yasser Ali"/>
    <m/>
    <x v="0"/>
    <x v="2"/>
    <x v="0"/>
    <x v="0"/>
    <x v="0"/>
    <s v="1140105"/>
    <s v="Cairo Oil Dist Cairo ElSokary"/>
    <x v="1"/>
    <x v="0"/>
    <x v="0"/>
    <x v="0"/>
  </r>
  <r>
    <n v="298.74971000000062"/>
    <n v="89386.389999999868"/>
    <s v="Ahmed ElSaady"/>
    <s v="تجزئه المنصوره  ـ AFI &amp; Rabea"/>
    <s v="Mansoura_0031"/>
    <x v="2"/>
    <x v="1"/>
    <n v="367.25459843299933"/>
    <n v="103000.0000000001"/>
    <n v="3724.4329166666612"/>
    <n v="89362.389999999868"/>
    <x v="1"/>
    <x v="1"/>
    <s v="El Dakahlia"/>
    <s v="Ahmed AbdElmoaty"/>
    <n v="89386.389999999868"/>
    <x v="2"/>
    <x v="3"/>
    <x v="1"/>
    <x v="0"/>
    <x v="1"/>
    <s v="1030219"/>
    <s v="El Dakahlya"/>
    <x v="2"/>
    <x v="0"/>
    <x v="0"/>
    <x v="0"/>
  </r>
  <r>
    <n v="45"/>
    <n v="3150"/>
    <s v="Ahmed ElSaady"/>
    <s v="تجزئه المنصوره  ـ AFI &amp; Rabea"/>
    <s v="Mansoura_0031"/>
    <x v="2"/>
    <x v="2"/>
    <m/>
    <m/>
    <n v="131.25"/>
    <n v="3126"/>
    <x v="1"/>
    <x v="1"/>
    <s v="El Dakahlia"/>
    <s v="Ahmed AbdElmoaty"/>
    <n v="3150"/>
    <x v="2"/>
    <x v="3"/>
    <x v="1"/>
    <x v="0"/>
    <x v="1"/>
    <s v="1030219"/>
    <s v="El Dakahlya"/>
    <x v="2"/>
    <x v="0"/>
    <x v="0"/>
    <x v="0"/>
  </r>
  <r>
    <n v="11.923567999999985"/>
    <n v="13481.999904000004"/>
    <s v="Ahmed ElSaady"/>
    <s v="تجزئه المنصوره  ـ AFI &amp; Rabea"/>
    <s v="Mansoura_0031"/>
    <x v="2"/>
    <x v="3"/>
    <n v="14.883615240200427"/>
    <n v="15715.199887999999"/>
    <n v="555.74999600000012"/>
    <n v="13313.999904000004"/>
    <x v="1"/>
    <x v="1"/>
    <s v="El Dakahlia"/>
    <s v="Ahmed AbdElmoaty"/>
    <n v="13337.999904000004"/>
    <x v="2"/>
    <x v="3"/>
    <x v="1"/>
    <x v="0"/>
    <x v="1"/>
    <s v="1030219"/>
    <s v="El Dakahlya"/>
    <x v="2"/>
    <x v="0"/>
    <x v="0"/>
    <x v="0"/>
  </r>
  <r>
    <n v="333.78309700000113"/>
    <n v="93748.059999999852"/>
    <s v="Ahmed ElSaady"/>
    <s v="تجزئه دكرنس ـ AFI &amp; Rabea"/>
    <s v="Mansoura_0032"/>
    <x v="2"/>
    <x v="1"/>
    <n v="405.67311117341239"/>
    <n v="110000.00000000003"/>
    <n v="3906.1691666666607"/>
    <n v="93724.059999999852"/>
    <x v="1"/>
    <x v="1"/>
    <s v="El Dakahlia"/>
    <s v="Ahmed AbdElmoaty"/>
    <n v="93748.059999999852"/>
    <x v="2"/>
    <x v="3"/>
    <x v="1"/>
    <x v="0"/>
    <x v="1"/>
    <s v="1030219"/>
    <s v="El Dakahlya"/>
    <x v="2"/>
    <x v="0"/>
    <x v="0"/>
    <x v="0"/>
  </r>
  <r>
    <n v="22"/>
    <n v="1540"/>
    <s v="Ahmed ElSaady"/>
    <s v="تجزئه دكرنس ـ AFI &amp; Rabea"/>
    <s v="Mansoura_0032"/>
    <x v="2"/>
    <x v="2"/>
    <m/>
    <m/>
    <n v="64.166666666666671"/>
    <n v="1516"/>
    <x v="1"/>
    <x v="1"/>
    <s v="El Dakahlia"/>
    <s v="Ahmed AbdElmoaty"/>
    <n v="1540"/>
    <x v="2"/>
    <x v="3"/>
    <x v="1"/>
    <x v="0"/>
    <x v="1"/>
    <s v="1030219"/>
    <s v="El Dakahlya"/>
    <x v="2"/>
    <x v="0"/>
    <x v="0"/>
    <x v="0"/>
  </r>
  <r>
    <n v="43.506888999999987"/>
    <n v="48527.999856000031"/>
    <s v="Ahmed ElSaady"/>
    <s v="تجزئه دكرنس ـ AFI &amp; Rabea"/>
    <s v="Mansoura_0032"/>
    <x v="2"/>
    <x v="3"/>
    <n v="50.675436952252632"/>
    <n v="53506.799810666642"/>
    <n v="1979.9999940000014"/>
    <n v="47495.999856000031"/>
    <x v="1"/>
    <x v="1"/>
    <s v="El Dakahlia"/>
    <s v="Ahmed AbdElmoaty"/>
    <n v="47519.999856000031"/>
    <x v="2"/>
    <x v="3"/>
    <x v="1"/>
    <x v="0"/>
    <x v="1"/>
    <s v="1030219"/>
    <s v="El Dakahlya"/>
    <x v="2"/>
    <x v="0"/>
    <x v="0"/>
    <x v="0"/>
  </r>
  <r>
    <n v="359.99977500000256"/>
    <n v="105367.54999999984"/>
    <s v="Ahmed ElSaady"/>
    <s v="تجزئه طلخا ـ AFI &amp; Rabea"/>
    <s v="Mansoura_0033"/>
    <x v="2"/>
    <x v="1"/>
    <n v="388.34069094812867"/>
    <n v="114999.99999999993"/>
    <n v="4390.3145833333265"/>
    <n v="105343.54999999984"/>
    <x v="1"/>
    <x v="1"/>
    <s v="El Dakahlia"/>
    <s v="Ahmed AbdElmoaty"/>
    <n v="105367.54999999984"/>
    <x v="2"/>
    <x v="3"/>
    <x v="1"/>
    <x v="0"/>
    <x v="1"/>
    <s v="1030219"/>
    <s v="El Dakahlya"/>
    <x v="2"/>
    <x v="0"/>
    <x v="0"/>
    <x v="0"/>
  </r>
  <r>
    <n v="98"/>
    <n v="6860"/>
    <s v="Ahmed ElSaady"/>
    <s v="تجزئه طلخا ـ AFI &amp; Rabea"/>
    <s v="Mansoura_0033"/>
    <x v="2"/>
    <x v="2"/>
    <m/>
    <m/>
    <n v="285.83333333333331"/>
    <n v="6836"/>
    <x v="1"/>
    <x v="1"/>
    <s v="El Dakahlia"/>
    <s v="Ahmed AbdElmoaty"/>
    <n v="6860"/>
    <x v="2"/>
    <x v="3"/>
    <x v="1"/>
    <x v="0"/>
    <x v="1"/>
    <s v="1030219"/>
    <s v="El Dakahlya"/>
    <x v="2"/>
    <x v="0"/>
    <x v="0"/>
    <x v="0"/>
  </r>
  <r>
    <n v="16.673556999999995"/>
    <n v="18482.399825000004"/>
    <s v="Ahmed ElSaady"/>
    <s v="تجزئه طلخا ـ AFI &amp; Rabea"/>
    <s v="Mansoura_0033"/>
    <x v="2"/>
    <x v="3"/>
    <n v="20.125587095723919"/>
    <n v="21194.399798666669"/>
    <n v="756.4124927083335"/>
    <n v="18129.899825000004"/>
    <x v="1"/>
    <x v="1"/>
    <s v="El Dakahlia"/>
    <s v="Ahmed AbdElmoaty"/>
    <n v="18153.899825000004"/>
    <x v="2"/>
    <x v="3"/>
    <x v="1"/>
    <x v="0"/>
    <x v="1"/>
    <s v="1030219"/>
    <s v="El Dakahlya"/>
    <x v="2"/>
    <x v="0"/>
    <x v="0"/>
    <x v="0"/>
  </r>
  <r>
    <n v="1053"/>
    <n v="274929.81000000006"/>
    <s v="Ahmed ElSaady"/>
    <s v="جملة الفرنساوي  ـ AFI &amp; Rabea"/>
    <s v="Mansoura_0035"/>
    <x v="1"/>
    <x v="1"/>
    <n v="1031.4121063902787"/>
    <n v="278999.99999999983"/>
    <n v="11455.408750000002"/>
    <n v="274905.81000000006"/>
    <x v="1"/>
    <x v="1"/>
    <s v="El Dakahlia"/>
    <s v="Ahmed AbdElmoaty"/>
    <n v="274929.81000000006"/>
    <x v="2"/>
    <x v="2"/>
    <x v="1"/>
    <x v="0"/>
    <x v="1"/>
    <s v="1030219"/>
    <s v="El Dakahlya"/>
    <x v="1"/>
    <x v="0"/>
    <x v="0"/>
    <x v="0"/>
  </r>
  <r>
    <m/>
    <m/>
    <s v="Ahmed ElSaady"/>
    <s v="جملة الفرنساوي  ـ AFI &amp; Rabea"/>
    <s v="Mansoura_0035"/>
    <x v="1"/>
    <x v="2"/>
    <m/>
    <m/>
    <m/>
    <m/>
    <x v="1"/>
    <x v="1"/>
    <s v="El Dakahlia"/>
    <s v="Ahmed AbdElmoaty"/>
    <m/>
    <x v="2"/>
    <x v="2"/>
    <x v="1"/>
    <x v="0"/>
    <x v="1"/>
    <s v="1030219"/>
    <s v="El Dakahlya"/>
    <x v="1"/>
    <x v="0"/>
    <x v="0"/>
    <x v="0"/>
  </r>
  <r>
    <n v="33"/>
    <n v="38642.400000000001"/>
    <s v="Ahmed ElSaady"/>
    <s v="جملة الفرنساوي  ـ AFI &amp; Rabea"/>
    <s v="Mansoura_0035"/>
    <x v="1"/>
    <x v="3"/>
    <n v="47.430217308986528"/>
    <n v="51523.199999999997"/>
    <n v="1610.1000000000001"/>
    <n v="38618.400000000001"/>
    <x v="1"/>
    <x v="1"/>
    <s v="El Dakahlia"/>
    <s v="Ahmed AbdElmoaty"/>
    <n v="38642.400000000001"/>
    <x v="2"/>
    <x v="2"/>
    <x v="1"/>
    <x v="0"/>
    <x v="1"/>
    <s v="1030219"/>
    <s v="El Dakahlya"/>
    <x v="1"/>
    <x v="0"/>
    <x v="0"/>
    <x v="0"/>
  </r>
  <r>
    <n v="2939"/>
    <n v="856417.96999999788"/>
    <s v="Ahmed ElSaady"/>
    <s v="جمله المنصورة ـ AFI &amp; Rabea"/>
    <s v="Mansoura_0015"/>
    <x v="1"/>
    <x v="1"/>
    <n v="2813.0812305992376"/>
    <n v="785000"/>
    <n v="35684.082083333247"/>
    <n v="856393.96999999788"/>
    <x v="1"/>
    <x v="1"/>
    <s v="El Dakahlia"/>
    <s v="Ahmed AbdElmoaty"/>
    <n v="856417.96999999788"/>
    <x v="2"/>
    <x v="2"/>
    <x v="1"/>
    <x v="0"/>
    <x v="1"/>
    <s v="1030219"/>
    <s v="El Dakahlya"/>
    <x v="1"/>
    <x v="0"/>
    <x v="0"/>
    <x v="0"/>
  </r>
  <r>
    <m/>
    <m/>
    <s v="Ahmed ElSaady"/>
    <s v="جمله المنصورة ـ AFI &amp; Rabea"/>
    <s v="Mansoura_0015"/>
    <x v="1"/>
    <x v="2"/>
    <m/>
    <m/>
    <m/>
    <m/>
    <x v="1"/>
    <x v="1"/>
    <s v="El Dakahlia"/>
    <s v="Ahmed AbdElmoaty"/>
    <m/>
    <x v="2"/>
    <x v="2"/>
    <x v="1"/>
    <x v="0"/>
    <x v="1"/>
    <s v="1030219"/>
    <s v="El Dakahlya"/>
    <x v="1"/>
    <x v="0"/>
    <x v="0"/>
    <x v="0"/>
  </r>
  <r>
    <n v="198.33333299999998"/>
    <n v="224445.6"/>
    <s v="Ahmed ElSaady"/>
    <s v="جمله المنصورة ـ AFI &amp; Rabea"/>
    <s v="Mansoura_0015"/>
    <x v="1"/>
    <x v="3"/>
    <n v="236.68533662669429"/>
    <n v="257110.05827025743"/>
    <n v="9351.9"/>
    <n v="224421.59999999998"/>
    <x v="1"/>
    <x v="1"/>
    <s v="El Dakahlia"/>
    <s v="Ahmed AbdElmoaty"/>
    <n v="224445.6"/>
    <x v="2"/>
    <x v="2"/>
    <x v="1"/>
    <x v="0"/>
    <x v="1"/>
    <s v="1030219"/>
    <s v="El Dakahlya"/>
    <x v="1"/>
    <x v="0"/>
    <x v="0"/>
    <x v="0"/>
  </r>
  <r>
    <n v="191.933291"/>
    <n v="54540.020000000004"/>
    <s v="Ahmed ElSaady"/>
    <s v="كبار تجزئه المنصوره ـ AFI &amp; Rabea"/>
    <s v="Mansoura_0030"/>
    <x v="2"/>
    <x v="1"/>
    <n v="227.20444858876874"/>
    <n v="68068.946666666729"/>
    <n v="2272.5008333333335"/>
    <n v="54516.020000000004"/>
    <x v="1"/>
    <x v="1"/>
    <s v="El Dakahlia"/>
    <s v="Ahmed AbdElmoaty"/>
    <n v="54540.020000000004"/>
    <x v="2"/>
    <x v="5"/>
    <x v="1"/>
    <x v="0"/>
    <x v="1"/>
    <s v="1030219"/>
    <s v="El Dakahlya"/>
    <x v="2"/>
    <x v="0"/>
    <x v="0"/>
    <x v="0"/>
  </r>
  <r>
    <n v="21"/>
    <n v="1470"/>
    <s v="Ahmed ElSaady"/>
    <s v="كبار تجزئه المنصوره ـ AFI &amp; Rabea"/>
    <s v="Mansoura_0030"/>
    <x v="2"/>
    <x v="2"/>
    <m/>
    <m/>
    <n v="61.25"/>
    <n v="1446"/>
    <x v="1"/>
    <x v="1"/>
    <s v="El Dakahlia"/>
    <s v="Ahmed AbdElmoaty"/>
    <n v="1470"/>
    <x v="2"/>
    <x v="5"/>
    <x v="1"/>
    <x v="0"/>
    <x v="1"/>
    <s v="1030219"/>
    <s v="El Dakahlya"/>
    <x v="2"/>
    <x v="0"/>
    <x v="0"/>
    <x v="0"/>
  </r>
  <r>
    <n v="99.666615000000036"/>
    <n v="109985.39971599997"/>
    <s v="Ahmed ElSaady"/>
    <s v="كبار تجزئه المنصوره ـ AFI &amp; Rabea"/>
    <s v="Mansoura_0030"/>
    <x v="2"/>
    <x v="3"/>
    <n v="113.5390789448733"/>
    <n v="133460.39964799996"/>
    <n v="4478.4749881666658"/>
    <n v="107459.39971599999"/>
    <x v="1"/>
    <x v="1"/>
    <s v="El Dakahlia"/>
    <s v="Ahmed AbdElmoaty"/>
    <n v="107483.39971599997"/>
    <x v="2"/>
    <x v="5"/>
    <x v="1"/>
    <x v="0"/>
    <x v="1"/>
    <s v="1030219"/>
    <s v="El Dakahlya"/>
    <x v="2"/>
    <x v="0"/>
    <x v="0"/>
    <x v="0"/>
  </r>
  <r>
    <n v="40.208265999999966"/>
    <n v="39158.77999999997"/>
    <s v="Ahmed elzawawy"/>
    <s v="تجزئة القليوبية"/>
    <s v="SCJT_003"/>
    <x v="2"/>
    <x v="14"/>
    <n v="60.46658324075544"/>
    <n v="169999.99999999994"/>
    <n v="1631.6158333333321"/>
    <n v="39134.77999999997"/>
    <x v="1"/>
    <x v="2"/>
    <s v="EL Gharbya"/>
    <s v="Ahmed Elsamadony"/>
    <n v="39158.77999999997"/>
    <x v="4"/>
    <x v="3"/>
    <x v="2"/>
    <x v="1"/>
    <x v="0"/>
    <s v="1010404"/>
    <s v="El Gharbia SC Johnson"/>
    <x v="2"/>
    <x v="0"/>
    <x v="0"/>
    <x v="0"/>
  </r>
  <r>
    <n v="69.499966999999984"/>
    <n v="101069.16000000022"/>
    <s v="Ahmed elzawawy"/>
    <s v="تجزئة كفر الشيخ"/>
    <s v="SCJT_004"/>
    <x v="2"/>
    <x v="14"/>
    <n v="53.352867565372414"/>
    <n v="149999.99999999991"/>
    <n v="4211.2150000000092"/>
    <n v="101045.16000000022"/>
    <x v="1"/>
    <x v="2"/>
    <s v="EL Gharbya"/>
    <s v="Ahmed Elsamadony"/>
    <n v="101069.16000000022"/>
    <x v="4"/>
    <x v="3"/>
    <x v="2"/>
    <x v="1"/>
    <x v="0"/>
    <s v="1010404"/>
    <s v="El Gharbia SC Johnson"/>
    <x v="2"/>
    <x v="0"/>
    <x v="0"/>
    <x v="0"/>
  </r>
  <r>
    <n v="339.437499"/>
    <n v="32156.109999999986"/>
    <s v="Ahmed elzawawy"/>
    <s v="جملة الغربية"/>
    <s v="NICT_017"/>
    <x v="1"/>
    <x v="4"/>
    <n v="3965"/>
    <n v="511661.4"/>
    <n v="1127.2445833333329"/>
    <n v="27029.869999999988"/>
    <x v="1"/>
    <x v="2"/>
    <s v="EL Gharbya (Tanta)"/>
    <s v="Mohamed Salah"/>
    <n v="27053.869999999992"/>
    <x v="4"/>
    <x v="2"/>
    <x v="2"/>
    <x v="1"/>
    <x v="2"/>
    <s v="1020904"/>
    <s v="EL Gharbya (Tanta) Nice Egypt"/>
    <x v="1"/>
    <x v="0"/>
    <x v="0"/>
    <x v="0"/>
  </r>
  <r>
    <n v="17.930553"/>
    <n v="13291.05"/>
    <s v="Ahmed elzawawy"/>
    <s v="جملة القليوبيه"/>
    <s v="SCJT_013"/>
    <x v="1"/>
    <x v="14"/>
    <n v="203.70101142321647"/>
    <n v="700000.00000000012"/>
    <n v="553.79374999999993"/>
    <n v="13267.05"/>
    <x v="1"/>
    <x v="2"/>
    <s v="EL Gharbya"/>
    <s v="Ahmed Elsamadony"/>
    <n v="13291.05"/>
    <x v="4"/>
    <x v="2"/>
    <x v="2"/>
    <x v="1"/>
    <x v="0"/>
    <s v="1010404"/>
    <s v="El Gharbia SC Johnson"/>
    <x v="1"/>
    <x v="0"/>
    <x v="0"/>
    <x v="0"/>
  </r>
  <r>
    <n v="546.85416599999996"/>
    <n v="55276.28000000005"/>
    <s v="Ahmed elzawawy"/>
    <s v="جملة كفر الشيخ"/>
    <s v="NICT_011"/>
    <x v="1"/>
    <x v="4"/>
    <n v="3965"/>
    <n v="511661.4"/>
    <n v="2010.3804166666666"/>
    <n v="48225.13"/>
    <x v="1"/>
    <x v="2"/>
    <s v="EL Gharbya (Tanta)"/>
    <s v="Mohamed Salah"/>
    <n v="48249.13"/>
    <x v="4"/>
    <x v="2"/>
    <x v="2"/>
    <x v="1"/>
    <x v="2"/>
    <s v="1020904"/>
    <s v="EL Gharbya (Tanta) Nice Egypt"/>
    <x v="1"/>
    <x v="0"/>
    <x v="0"/>
    <x v="0"/>
  </r>
  <r>
    <n v="10.749997"/>
    <n v="17266.88"/>
    <s v="Ahmed elzawawy"/>
    <s v="جمله كفر الشيخ"/>
    <s v="SCJT_014"/>
    <x v="1"/>
    <x v="14"/>
    <n v="203.70101142321647"/>
    <n v="700000.00000000012"/>
    <n v="719.45333333333338"/>
    <n v="17242.88"/>
    <x v="1"/>
    <x v="2"/>
    <s v="EL Gharbya"/>
    <s v="Ahmed Elsamadony"/>
    <n v="17266.88"/>
    <x v="4"/>
    <x v="2"/>
    <x v="2"/>
    <x v="1"/>
    <x v="0"/>
    <s v="1010404"/>
    <s v="El Gharbia SC Johnson"/>
    <x v="1"/>
    <x v="0"/>
    <x v="0"/>
    <x v="0"/>
  </r>
  <r>
    <n v="434.22914100000037"/>
    <n v="41136.110420000121"/>
    <s v="Ahmed elzawawy"/>
    <s v="قليوب والقناطر"/>
    <s v="NICT_005"/>
    <x v="2"/>
    <x v="4"/>
    <n v="1395"/>
    <n v="179743.9"/>
    <n v="1313.4641841666657"/>
    <n v="31499.140419999978"/>
    <x v="1"/>
    <x v="2"/>
    <s v="EL Gharbya (Tanta)"/>
    <s v="Mohamed Salah"/>
    <n v="31523.140419999978"/>
    <x v="4"/>
    <x v="3"/>
    <x v="2"/>
    <x v="1"/>
    <x v="2"/>
    <s v="1020904"/>
    <s v="EL Gharbya (Tanta) Nice Egypt"/>
    <x v="2"/>
    <x v="0"/>
    <x v="0"/>
    <x v="0"/>
  </r>
  <r>
    <n v="146.930553"/>
    <n v="123708.57"/>
    <s v="Ahmed elzawawy"/>
    <s v="كبار عملاء الغربية"/>
    <s v="SCJT_007"/>
    <x v="4"/>
    <x v="14"/>
    <n v="110.30459316010038"/>
    <n v="350000"/>
    <n v="5154.5237500000003"/>
    <n v="123684.57"/>
    <x v="1"/>
    <x v="2"/>
    <s v="EL Gharbya"/>
    <s v="Ahmed Elsamadony"/>
    <n v="123708.57"/>
    <x v="4"/>
    <x v="6"/>
    <x v="2"/>
    <x v="1"/>
    <x v="0"/>
    <s v="1010404"/>
    <s v="El Gharbia SC Johnson"/>
    <x v="4"/>
    <x v="0"/>
    <x v="0"/>
    <x v="0"/>
  </r>
  <r>
    <n v="342.22913200000067"/>
    <n v="36239.910000000113"/>
    <s v="Ahmed elzawawy"/>
    <s v="كفر الشيخ"/>
    <s v="NICT_009"/>
    <x v="2"/>
    <x v="4"/>
    <n v="1395"/>
    <n v="179743.9"/>
    <n v="1235.3479166666657"/>
    <n v="29624.349999999977"/>
    <x v="1"/>
    <x v="2"/>
    <s v="EL Gharbya (Tanta)"/>
    <s v="Mohamed Salah"/>
    <n v="29648.349999999977"/>
    <x v="4"/>
    <x v="3"/>
    <x v="2"/>
    <x v="1"/>
    <x v="2"/>
    <s v="1020904"/>
    <s v="EL Gharbya (Tanta) Nice Egypt"/>
    <x v="2"/>
    <x v="0"/>
    <x v="0"/>
    <x v="0"/>
  </r>
  <r>
    <n v="240.33333299999998"/>
    <n v="36831.320000000007"/>
    <s v="Ahmed elzawawy"/>
    <s v="لارج طنطا والمنوفية"/>
    <s v="NICT_015"/>
    <x v="6"/>
    <x v="4"/>
    <n v="1990"/>
    <n v="515809.2"/>
    <n v="1384.6050000000002"/>
    <n v="33206.520000000004"/>
    <x v="1"/>
    <x v="2"/>
    <s v="EL Gharbya (Tanta)"/>
    <s v="Mohamed Salah"/>
    <n v="33230.520000000004"/>
    <x v="4"/>
    <x v="11"/>
    <x v="2"/>
    <x v="1"/>
    <x v="2"/>
    <s v="1020904"/>
    <s v="EL Gharbya (Tanta) Nice Egypt"/>
    <x v="7"/>
    <x v="0"/>
    <x v="0"/>
    <x v="0"/>
  </r>
  <r>
    <n v="343.60402000000329"/>
    <n v="189224.20158999957"/>
    <s v="Ahmed Farghly"/>
    <s v="تجزئة أسيوط 1 أمريكانا"/>
    <s v="AS_AM01"/>
    <x v="2"/>
    <x v="16"/>
    <n v="324.7994859611"/>
    <n v="199999.9999999"/>
    <n v="7806.3963162499867"/>
    <n v="187329.51158999969"/>
    <x v="1"/>
    <x v="5"/>
    <s v="Assiut"/>
    <s v="Mohamed Aly Kaml"/>
    <n v="187353.51158999969"/>
    <x v="5"/>
    <x v="3"/>
    <x v="4"/>
    <x v="0"/>
    <x v="1"/>
    <s v="1030208"/>
    <s v="Assiut"/>
    <x v="2"/>
    <x v="0"/>
    <x v="0"/>
    <x v="0"/>
  </r>
  <r>
    <n v="8.3333300000000001"/>
    <n v="7905.0800000000017"/>
    <s v="Adel Sobhy"/>
    <s v="E-Commerce"/>
    <s v="Rabbit"/>
    <x v="3"/>
    <x v="1"/>
    <n v="14.742000000000001"/>
    <n v="6381.3420000000006"/>
    <n v="304.04153846153855"/>
    <n v="7879.0800000000027"/>
    <x v="0"/>
    <x v="3"/>
    <s v="Cairo"/>
    <s v="Adel Sobhy"/>
    <n v="7905.0800000000017"/>
    <x v="0"/>
    <x v="7"/>
    <x v="3"/>
    <x v="0"/>
    <x v="1"/>
    <s v="1030201"/>
    <s v="Katamia MT"/>
    <x v="3"/>
    <x v="0"/>
    <x v="0"/>
    <x v="0"/>
  </r>
  <r>
    <n v="-28.236105999999989"/>
    <n v="-60748.730000000229"/>
    <s v="Adel Sobhy"/>
    <s v="E-Commerce"/>
    <s v="Rabbit"/>
    <x v="3"/>
    <x v="5"/>
    <n v="21.28"/>
    <n v="52837.192625000003"/>
    <n v="-2336.4896153846244"/>
    <n v="-60774.730000000236"/>
    <x v="0"/>
    <x v="3"/>
    <s v="Cairo"/>
    <s v="Adel Sobhy"/>
    <n v="-60748.730000000229"/>
    <x v="0"/>
    <x v="7"/>
    <x v="3"/>
    <x v="0"/>
    <x v="1"/>
    <s v="1030201"/>
    <s v="Katamia MT"/>
    <x v="3"/>
    <x v="0"/>
    <x v="0"/>
    <x v="0"/>
  </r>
  <r>
    <n v="477.95821599999766"/>
    <n v="260518.38978500135"/>
    <s v="Ahmed Farghly"/>
    <s v="تجزئة أسيوط 2 أمريكانا"/>
    <s v="AS_AM02"/>
    <x v="2"/>
    <x v="16"/>
    <n v="486.98188770664007"/>
    <n v="300000.00000040996"/>
    <n v="10636.349157708391"/>
    <n v="255248.37978500139"/>
    <x v="1"/>
    <x v="5"/>
    <s v="Assiut"/>
    <s v="Mohamed Aly Kaml"/>
    <n v="255272.37978500139"/>
    <x v="5"/>
    <x v="3"/>
    <x v="4"/>
    <x v="0"/>
    <x v="1"/>
    <s v="1030208"/>
    <s v="Assiut"/>
    <x v="2"/>
    <x v="0"/>
    <x v="0"/>
    <x v="0"/>
  </r>
  <r>
    <n v="332"/>
    <n v="214570.61"/>
    <s v="Ahmed Farghly"/>
    <s v="جملة اسيوط_امريكانا"/>
    <s v="Dis_ Bev"/>
    <x v="1"/>
    <x v="16"/>
    <n v="372.41136526880001"/>
    <n v="250000.00000479995"/>
    <n v="8894.8587499999994"/>
    <n v="213452.61"/>
    <x v="1"/>
    <x v="5"/>
    <s v="Assiut"/>
    <s v="Mohamed Aly Kaml"/>
    <n v="213476.61"/>
    <x v="5"/>
    <x v="12"/>
    <x v="4"/>
    <x v="0"/>
    <x v="1"/>
    <s v="1030208"/>
    <s v="Assiut"/>
    <x v="1"/>
    <x v="0"/>
    <x v="0"/>
    <x v="0"/>
  </r>
  <r>
    <m/>
    <m/>
    <s v="Ahmed Farghly"/>
    <s v="كبار جمله جروسرى اسيوط"/>
    <s v="Dis_ Bev 2"/>
    <x v="1"/>
    <x v="16"/>
    <m/>
    <m/>
    <m/>
    <m/>
    <x v="1"/>
    <x v="5"/>
    <s v="Assiut"/>
    <s v="Mohamed Aly Kaml"/>
    <m/>
    <x v="5"/>
    <x v="12"/>
    <x v="4"/>
    <x v="0"/>
    <x v="1"/>
    <s v="1030208"/>
    <s v="Assiut"/>
    <x v="1"/>
    <x v="0"/>
    <x v="0"/>
    <x v="0"/>
  </r>
  <r>
    <n v="6451"/>
    <n v="4005524"/>
    <s v="Ahmed Fathi"/>
    <s v="موزع شرق القاهرة"/>
    <s v="CO_0004"/>
    <x v="0"/>
    <x v="0"/>
    <m/>
    <m/>
    <n v="166896.83333333334"/>
    <n v="4005500"/>
    <x v="1"/>
    <x v="0"/>
    <s v="Cairo"/>
    <s v="Yasser Ali"/>
    <n v="4005524"/>
    <x v="0"/>
    <x v="0"/>
    <x v="0"/>
    <x v="0"/>
    <x v="0"/>
    <s v="1010501"/>
    <s v="Cairo Oil Dist Cairo"/>
    <x v="0"/>
    <x v="0"/>
    <x v="0"/>
    <x v="0"/>
  </r>
  <r>
    <m/>
    <m/>
    <s v="Ahmed Fathy"/>
    <s v="الصفوة تجزئة 1"/>
    <s v="COIS_001"/>
    <x v="2"/>
    <x v="0"/>
    <m/>
    <m/>
    <m/>
    <m/>
    <x v="1"/>
    <x v="0"/>
    <s v="Cairo"/>
    <s v="Yasser Ali"/>
    <m/>
    <x v="0"/>
    <x v="3"/>
    <x v="0"/>
    <x v="0"/>
    <x v="0"/>
    <s v="1140104"/>
    <s v="Cairo Oil Dist Cairo ElSafoa"/>
    <x v="2"/>
    <x v="0"/>
    <x v="0"/>
    <x v="0"/>
  </r>
  <r>
    <m/>
    <m/>
    <s v="Ahmed Fathy"/>
    <s v="الصفوة تجزئة 2"/>
    <s v="COIS_002"/>
    <x v="2"/>
    <x v="0"/>
    <m/>
    <m/>
    <m/>
    <m/>
    <x v="1"/>
    <x v="0"/>
    <s v="Cairo"/>
    <s v="Yasser Ali"/>
    <m/>
    <x v="0"/>
    <x v="3"/>
    <x v="0"/>
    <x v="0"/>
    <x v="0"/>
    <s v="1140104"/>
    <s v="Cairo Oil Dist Cairo ElSafoa"/>
    <x v="2"/>
    <x v="0"/>
    <x v="0"/>
    <x v="0"/>
  </r>
  <r>
    <m/>
    <m/>
    <s v="Ahmed Fathy"/>
    <s v="الصفوة جملة 1"/>
    <s v="COIS_003"/>
    <x v="1"/>
    <x v="0"/>
    <m/>
    <m/>
    <m/>
    <m/>
    <x v="1"/>
    <x v="0"/>
    <s v="Cairo"/>
    <s v="Yasser Ali"/>
    <m/>
    <x v="0"/>
    <x v="2"/>
    <x v="0"/>
    <x v="0"/>
    <x v="0"/>
    <s v="1140104"/>
    <s v="Cairo Oil Dist Cairo ElSafoa"/>
    <x v="1"/>
    <x v="0"/>
    <x v="0"/>
    <x v="0"/>
  </r>
  <r>
    <m/>
    <m/>
    <s v="Ahmed Fathy"/>
    <s v="الصفوة جملة 2"/>
    <s v="COIS_004"/>
    <x v="1"/>
    <x v="0"/>
    <m/>
    <m/>
    <m/>
    <m/>
    <x v="1"/>
    <x v="0"/>
    <s v="Cairo"/>
    <s v="Yasser Ali"/>
    <m/>
    <x v="0"/>
    <x v="2"/>
    <x v="0"/>
    <x v="0"/>
    <x v="0"/>
    <s v="1140104"/>
    <s v="Cairo Oil Dist Cairo ElSafoa"/>
    <x v="1"/>
    <x v="0"/>
    <x v="0"/>
    <x v="0"/>
  </r>
  <r>
    <n v="222.67355700000016"/>
    <n v="201017.45999999918"/>
    <s v="Ahmed Hassan"/>
    <s v="تجزئة اسيوط"/>
    <s v="SCJA_002"/>
    <x v="2"/>
    <x v="14"/>
    <n v="53.652368264181924"/>
    <n v="175000"/>
    <n v="8375.7274999999663"/>
    <n v="200993.45999999921"/>
    <x v="1"/>
    <x v="2"/>
    <s v="Assiut"/>
    <s v="Ahmed Elsamadony"/>
    <n v="201017.45999999918"/>
    <x v="5"/>
    <x v="3"/>
    <x v="2"/>
    <x v="1"/>
    <x v="0"/>
    <s v="1010403"/>
    <s v="Assiut SC Jonshon"/>
    <x v="2"/>
    <x v="0"/>
    <x v="0"/>
    <x v="0"/>
  </r>
  <r>
    <n v="83.45135700000003"/>
    <n v="92355.250000000087"/>
    <s v="Ahmed Hassan"/>
    <s v="تجزئة المنيا"/>
    <s v="SCJA_001"/>
    <x v="2"/>
    <x v="14"/>
    <n v="53.652368264181909"/>
    <n v="175000"/>
    <n v="3848.1354166666702"/>
    <n v="92331.250000000087"/>
    <x v="1"/>
    <x v="2"/>
    <s v="Assiut"/>
    <s v="Ahmed Elsamadony"/>
    <n v="92355.250000000087"/>
    <x v="5"/>
    <x v="3"/>
    <x v="2"/>
    <x v="1"/>
    <x v="0"/>
    <s v="1010403"/>
    <s v="Assiut SC Jonshon"/>
    <x v="2"/>
    <x v="0"/>
    <x v="0"/>
    <x v="0"/>
  </r>
  <r>
    <n v="172.50317200000217"/>
    <n v="185801.75999999812"/>
    <s v="Ahmed Hassan"/>
    <s v="تجزئة سوهاج"/>
    <s v="SCJA_003"/>
    <x v="2"/>
    <x v="14"/>
    <n v="53.652368264181924"/>
    <n v="175000"/>
    <n v="7741.7399999999216"/>
    <n v="185777.75999999812"/>
    <x v="1"/>
    <x v="2"/>
    <s v="Assiut"/>
    <s v="Ahmed Elsamadony"/>
    <n v="185801.75999999812"/>
    <x v="5"/>
    <x v="3"/>
    <x v="2"/>
    <x v="1"/>
    <x v="0"/>
    <s v="1010403"/>
    <s v="Assiut SC Jonshon"/>
    <x v="2"/>
    <x v="0"/>
    <x v="0"/>
    <x v="0"/>
  </r>
  <r>
    <n v="-29.291665000000002"/>
    <n v="-25921.1"/>
    <s v="Ahmed Hassan"/>
    <s v="جملة أسيوط"/>
    <s v="SCJA_006"/>
    <x v="1"/>
    <x v="14"/>
    <n v="174.28934918240034"/>
    <n v="600000.00000000047"/>
    <n v="-1080.0458333333333"/>
    <n v="-25945.1"/>
    <x v="1"/>
    <x v="2"/>
    <s v="Assiut"/>
    <s v="Ahmed Elsamadony"/>
    <n v="-25921.1"/>
    <x v="5"/>
    <x v="2"/>
    <x v="2"/>
    <x v="1"/>
    <x v="0"/>
    <s v="1010403"/>
    <s v="Assiut SC Jonshon"/>
    <x v="1"/>
    <x v="0"/>
    <x v="0"/>
    <x v="0"/>
  </r>
  <r>
    <n v="74.534700000000072"/>
    <n v="83283.590000000011"/>
    <s v="Ahmed Hassan"/>
    <s v="كبار عملاء الصعيد"/>
    <s v="SCJA_007"/>
    <x v="4"/>
    <x v="14"/>
    <n v="108.93084323900011"/>
    <n v="374999.99999999994"/>
    <n v="3470.1495833333338"/>
    <n v="83259.590000000011"/>
    <x v="1"/>
    <x v="2"/>
    <s v="Assiut"/>
    <s v="Ahmed Elsamadony"/>
    <n v="83283.590000000011"/>
    <x v="5"/>
    <x v="6"/>
    <x v="2"/>
    <x v="1"/>
    <x v="0"/>
    <s v="1010403"/>
    <s v="Assiut SC Jonshon"/>
    <x v="4"/>
    <x v="0"/>
    <x v="0"/>
    <x v="0"/>
  </r>
  <r>
    <n v="2534.90625"/>
    <n v="3434317.0399999977"/>
    <s v="Ahmed Hassan"/>
    <s v="نص موزعين جنوب الصعيد"/>
    <s v="SCJA_005"/>
    <x v="0"/>
    <x v="14"/>
    <n v="1940.884116730572"/>
    <n v="4500000.0000000009"/>
    <n v="143096.54333333325"/>
    <n v="3434293.0399999982"/>
    <x v="1"/>
    <x v="2"/>
    <s v="Assiut"/>
    <s v="Ahmed Elsamadony"/>
    <n v="3434317.0399999977"/>
    <x v="5"/>
    <x v="0"/>
    <x v="2"/>
    <x v="1"/>
    <x v="0"/>
    <s v="1010403"/>
    <s v="Assiut SC Jonshon"/>
    <x v="0"/>
    <x v="0"/>
    <x v="0"/>
    <x v="0"/>
  </r>
  <r>
    <n v="2909"/>
    <n v="2579874.5499999984"/>
    <s v="Ahmed Hassan"/>
    <s v="نص موزعين شمال الصعيد"/>
    <s v="SCJA_004"/>
    <x v="0"/>
    <x v="14"/>
    <n v="857.52845352303586"/>
    <n v="2999999.9999999963"/>
    <n v="107494.7729166666"/>
    <n v="2579850.5499999984"/>
    <x v="1"/>
    <x v="2"/>
    <s v="Assiut"/>
    <s v="Ahmed Elsamadony"/>
    <n v="2579874.5499999984"/>
    <x v="5"/>
    <x v="0"/>
    <x v="2"/>
    <x v="1"/>
    <x v="0"/>
    <s v="1010403"/>
    <s v="Assiut SC Jonshon"/>
    <x v="0"/>
    <x v="0"/>
    <x v="0"/>
    <x v="0"/>
  </r>
  <r>
    <n v="297.11659100000145"/>
    <n v="355342.28999999986"/>
    <s v="Ahmed Ibrahim"/>
    <s v="تجزئة المقطم_إمتنان"/>
    <s v="Imtenan C_06"/>
    <x v="2"/>
    <x v="8"/>
    <n v="309.81999999999994"/>
    <n v="355723.34999999992"/>
    <n v="14334.803749999994"/>
    <n v="344011.28999999986"/>
    <x v="1"/>
    <x v="5"/>
    <s v="Cairo"/>
    <s v="Mahmoud Salem"/>
    <n v="344035.28999999986"/>
    <x v="0"/>
    <x v="3"/>
    <x v="4"/>
    <x v="0"/>
    <x v="1"/>
    <s v="1030217"/>
    <s v="El Khusos (Cairo)"/>
    <x v="2"/>
    <x v="0"/>
    <x v="0"/>
    <x v="0"/>
  </r>
  <r>
    <n v="197.21662699999982"/>
    <n v="269774.72999999992"/>
    <s v="Ahmed Ibrahim"/>
    <s v="تجزئة حدائق القبة_امتنان"/>
    <s v="Imtenan C_14"/>
    <x v="2"/>
    <x v="8"/>
    <n v="247.24999999999997"/>
    <n v="308308.13000000006"/>
    <n v="10942.238749999997"/>
    <n v="262589.72999999992"/>
    <x v="1"/>
    <x v="5"/>
    <s v="Cairo"/>
    <s v="Mahmoud Salem"/>
    <n v="262613.72999999992"/>
    <x v="0"/>
    <x v="3"/>
    <x v="4"/>
    <x v="0"/>
    <x v="1"/>
    <s v="1030217"/>
    <s v="El Khusos (Cairo)"/>
    <x v="2"/>
    <x v="0"/>
    <x v="0"/>
    <x v="0"/>
  </r>
  <r>
    <n v="233.3606649999997"/>
    <n v="331127.18999999994"/>
    <s v="Ahmed Ibrahim"/>
    <s v="تجزئة حلوان_امتنان"/>
    <s v="Imtenan C_25"/>
    <x v="2"/>
    <x v="8"/>
    <n v="237.04000000000002"/>
    <n v="311156.08000000007"/>
    <n v="13352.382916666664"/>
    <n v="320433.18999999994"/>
    <x v="1"/>
    <x v="5"/>
    <s v="Cairo"/>
    <s v="Mahmoud Salem"/>
    <n v="320457.18999999994"/>
    <x v="0"/>
    <x v="3"/>
    <x v="4"/>
    <x v="0"/>
    <x v="1"/>
    <s v="1030217"/>
    <s v="El Khusos (Cairo)"/>
    <x v="2"/>
    <x v="0"/>
    <x v="0"/>
    <x v="0"/>
  </r>
  <r>
    <n v="251.81660099999968"/>
    <n v="350166.66"/>
    <s v="Ahmed Ibrahim"/>
    <s v="تجزئة شبرا_إمتنان"/>
    <s v="Imtenan C_08"/>
    <x v="2"/>
    <x v="8"/>
    <n v="226.28"/>
    <n v="331999.14"/>
    <n v="14107.027499999998"/>
    <n v="338544.66"/>
    <x v="1"/>
    <x v="5"/>
    <s v="Cairo"/>
    <s v="Mahmoud Salem"/>
    <n v="338568.66"/>
    <x v="0"/>
    <x v="3"/>
    <x v="4"/>
    <x v="0"/>
    <x v="1"/>
    <s v="1030217"/>
    <s v="El Khusos (Cairo)"/>
    <x v="2"/>
    <x v="0"/>
    <x v="0"/>
    <x v="0"/>
  </r>
  <r>
    <n v="255.76238999999904"/>
    <n v="335180.08000000007"/>
    <s v="Ahmed Ibrahim"/>
    <s v="تجزئة وسط البلد_إمتنان"/>
    <s v="Imtenan C_11"/>
    <x v="2"/>
    <x v="8"/>
    <n v="272.68"/>
    <n v="355724.52999999991"/>
    <n v="13559.295000000004"/>
    <n v="325399.08000000007"/>
    <x v="1"/>
    <x v="5"/>
    <s v="Cairo"/>
    <s v="Mahmoud Salem"/>
    <n v="325423.08000000007"/>
    <x v="0"/>
    <x v="3"/>
    <x v="4"/>
    <x v="0"/>
    <x v="1"/>
    <s v="1030217"/>
    <s v="El Khusos (Cairo)"/>
    <x v="2"/>
    <x v="0"/>
    <x v="0"/>
    <x v="0"/>
  </r>
  <r>
    <n v="200.833325"/>
    <n v="422072.55"/>
    <s v="ahmed maher"/>
    <s v="تجزئة الزقازيق"/>
    <s v="CTS_003"/>
    <x v="2"/>
    <x v="12"/>
    <n v="262.19003834171946"/>
    <n v="570516.16051050148"/>
    <n v="17586.356250000001"/>
    <n v="422048.55000000005"/>
    <x v="1"/>
    <x v="2"/>
    <s v="EL Sharqiea"/>
    <s v="Ramy Shaleh"/>
    <n v="422072.55"/>
    <x v="2"/>
    <x v="3"/>
    <x v="2"/>
    <x v="1"/>
    <x v="2"/>
    <s v="1020207"/>
    <s v="El Sharkia Caltex"/>
    <x v="2"/>
    <x v="0"/>
    <x v="0"/>
    <x v="0"/>
  </r>
  <r>
    <n v="852.43036900000664"/>
    <n v="253443.76416500035"/>
    <s v="Adel Sobhy"/>
    <s v="E-Commerce"/>
    <s v="Rabbit"/>
    <x v="3"/>
    <x v="2"/>
    <n v="439.17761999999999"/>
    <n v="154407.50975999999"/>
    <n v="9747.8370832692435"/>
    <n v="253417.76416500032"/>
    <x v="0"/>
    <x v="3"/>
    <s v="Cairo"/>
    <s v="Adel Sobhy"/>
    <n v="253443.76416500035"/>
    <x v="0"/>
    <x v="7"/>
    <x v="3"/>
    <x v="0"/>
    <x v="1"/>
    <s v="1030201"/>
    <s v="Katamia MT"/>
    <x v="3"/>
    <x v="0"/>
    <x v="0"/>
    <x v="0"/>
  </r>
  <r>
    <n v="216.49999599999995"/>
    <n v="120837"/>
    <s v="Adel Sobhy"/>
    <s v="E-Commerce"/>
    <s v="Rabbit"/>
    <x v="3"/>
    <x v="6"/>
    <n v="240"/>
    <n v="136368"/>
    <n v="4647.5769230769229"/>
    <n v="120811"/>
    <x v="0"/>
    <x v="3"/>
    <s v="Cairo"/>
    <s v="Adel Sobhy"/>
    <n v="120837"/>
    <x v="0"/>
    <x v="7"/>
    <x v="3"/>
    <x v="0"/>
    <x v="1"/>
    <s v="1030201"/>
    <s v="Katamia MT"/>
    <x v="3"/>
    <x v="0"/>
    <x v="0"/>
    <x v="0"/>
  </r>
  <r>
    <m/>
    <m/>
    <s v="Adel Sobhy"/>
    <s v="E-Commerce"/>
    <s v="Rabbit"/>
    <x v="3"/>
    <x v="7"/>
    <m/>
    <m/>
    <m/>
    <m/>
    <x v="0"/>
    <x v="3"/>
    <s v="Cairo"/>
    <s v="Adel Sobhy"/>
    <m/>
    <x v="0"/>
    <x v="7"/>
    <x v="3"/>
    <x v="0"/>
    <x v="1"/>
    <s v="1030201"/>
    <s v="Katamia MT"/>
    <x v="3"/>
    <x v="0"/>
    <x v="0"/>
    <x v="0"/>
  </r>
  <r>
    <n v="133.99999400000002"/>
    <n v="301996.96000000008"/>
    <s v="ahmed maher"/>
    <s v="تجزئة العاشر"/>
    <s v="CTS_004"/>
    <x v="2"/>
    <x v="12"/>
    <n v="204.90225550885759"/>
    <n v="452368.8246477861"/>
    <n v="12583.206666666671"/>
    <n v="301972.96000000008"/>
    <x v="1"/>
    <x v="2"/>
    <s v="EL Sharqiea"/>
    <s v="Ramy Shaleh"/>
    <n v="301996.96000000008"/>
    <x v="2"/>
    <x v="3"/>
    <x v="2"/>
    <x v="1"/>
    <x v="2"/>
    <s v="1020207"/>
    <s v="El Sharkia Caltex"/>
    <x v="2"/>
    <x v="0"/>
    <x v="0"/>
    <x v="0"/>
  </r>
  <r>
    <n v="145.833324"/>
    <n v="330063.1399999999"/>
    <s v="ahmed maher"/>
    <s v="تجزئة منيا القمح"/>
    <s v="CTS_006"/>
    <x v="2"/>
    <x v="12"/>
    <n v="252.59986190159552"/>
    <n v="542561.23683672212"/>
    <n v="13752.630833333329"/>
    <n v="330039.1399999999"/>
    <x v="1"/>
    <x v="2"/>
    <s v="EL Sharqiea"/>
    <s v="Ramy Shaleh"/>
    <n v="330063.1399999999"/>
    <x v="2"/>
    <x v="3"/>
    <x v="2"/>
    <x v="1"/>
    <x v="2"/>
    <s v="1020207"/>
    <s v="El Sharkia Caltex"/>
    <x v="2"/>
    <x v="0"/>
    <x v="0"/>
    <x v="0"/>
  </r>
  <r>
    <n v="46.499997999999998"/>
    <n v="94477.280000000013"/>
    <s v="ahmed maher"/>
    <s v="تجزئة ههيا وأبوكبير"/>
    <s v="CTS_005"/>
    <x v="2"/>
    <x v="12"/>
    <n v="537.97178615593907"/>
    <n v="1105057.6640108295"/>
    <n v="3936.5533333333337"/>
    <n v="94453.280000000013"/>
    <x v="1"/>
    <x v="2"/>
    <s v="EL Sharqiea"/>
    <s v="Ramy Shaleh"/>
    <n v="94477.280000000013"/>
    <x v="2"/>
    <x v="3"/>
    <x v="2"/>
    <x v="1"/>
    <x v="2"/>
    <s v="1020207"/>
    <s v="El Sharkia Caltex"/>
    <x v="2"/>
    <x v="0"/>
    <x v="0"/>
    <x v="0"/>
  </r>
  <r>
    <n v="570"/>
    <n v="854740.56000000029"/>
    <s v="ahmed maher"/>
    <s v="جملة الشرقية"/>
    <s v="CTS_010"/>
    <x v="1"/>
    <x v="12"/>
    <n v="1187.2409158682519"/>
    <n v="2077791.2710053315"/>
    <n v="35614.19000000001"/>
    <n v="854716.56000000029"/>
    <x v="1"/>
    <x v="2"/>
    <s v="EL Sharqiea"/>
    <s v="Ramy Shaleh"/>
    <n v="854740.56000000029"/>
    <x v="2"/>
    <x v="2"/>
    <x v="2"/>
    <x v="1"/>
    <x v="2"/>
    <s v="1020207"/>
    <s v="El Sharkia Caltex"/>
    <x v="1"/>
    <x v="0"/>
    <x v="0"/>
    <x v="0"/>
  </r>
  <r>
    <n v="775.08333000000005"/>
    <n v="1718133.2299999991"/>
    <s v="ahmed maher"/>
    <s v="كبار تجزئة الشرقية"/>
    <s v="CTS_008"/>
    <x v="4"/>
    <x v="12"/>
    <n v="1539.41612166086"/>
    <n v="3759035.4294750006"/>
    <n v="71588.884583333289"/>
    <n v="1718109.2299999991"/>
    <x v="1"/>
    <x v="2"/>
    <s v="EL Sharqiea"/>
    <s v="Ramy Shaleh"/>
    <n v="1718133.2299999991"/>
    <x v="2"/>
    <x v="6"/>
    <x v="2"/>
    <x v="1"/>
    <x v="2"/>
    <s v="1020207"/>
    <s v="El Sharkia Caltex"/>
    <x v="4"/>
    <x v="0"/>
    <x v="0"/>
    <x v="0"/>
  </r>
  <r>
    <n v="543.6331640000036"/>
    <n v="143027.56999999986"/>
    <s v="Ahmed Nour"/>
    <s v="تجزئة الزقازيق ـ AFI &amp; Rabea"/>
    <s v="Sharkia_0030"/>
    <x v="2"/>
    <x v="1"/>
    <n v="526.81725611985962"/>
    <n v="147999.99999999994"/>
    <n v="5959.4820833333279"/>
    <n v="143003.56999999986"/>
    <x v="1"/>
    <x v="1"/>
    <s v="EL Sharqiea"/>
    <s v="Vacant"/>
    <n v="143027.56999999986"/>
    <x v="2"/>
    <x v="3"/>
    <x v="1"/>
    <x v="0"/>
    <x v="1"/>
    <s v="1030220"/>
    <s v="El Sharkia"/>
    <x v="2"/>
    <x v="0"/>
    <x v="0"/>
    <x v="0"/>
  </r>
  <r>
    <n v="170"/>
    <n v="11899.880000000001"/>
    <s v="Ahmed Nour"/>
    <s v="تجزئة الزقازيق ـ AFI &amp; Rabea"/>
    <s v="Sharkia_0030"/>
    <x v="2"/>
    <x v="2"/>
    <m/>
    <m/>
    <n v="495.82833333333338"/>
    <n v="11875.880000000001"/>
    <x v="1"/>
    <x v="1"/>
    <s v="EL Sharqiea"/>
    <s v="Vacant"/>
    <n v="11899.880000000001"/>
    <x v="2"/>
    <x v="3"/>
    <x v="1"/>
    <x v="0"/>
    <x v="1"/>
    <s v="1030220"/>
    <s v="El Sharkia"/>
    <x v="2"/>
    <x v="0"/>
    <x v="0"/>
    <x v="0"/>
  </r>
  <r>
    <n v="8.4791539999999976"/>
    <n v="9646.1999620000006"/>
    <s v="Ahmed Nour"/>
    <s v="تجزئة الزقازيق ـ AFI &amp; Rabea"/>
    <s v="Sharkia_0030"/>
    <x v="2"/>
    <x v="3"/>
    <n v="8.0418752824146118"/>
    <n v="8519.9999426666654"/>
    <n v="394.04999841666671"/>
    <n v="9433.1999620000006"/>
    <x v="1"/>
    <x v="1"/>
    <s v="EL Sharqiea"/>
    <s v="Vacant"/>
    <n v="9457.1999620000006"/>
    <x v="2"/>
    <x v="3"/>
    <x v="1"/>
    <x v="0"/>
    <x v="1"/>
    <s v="1030220"/>
    <s v="El Sharkia"/>
    <x v="2"/>
    <x v="0"/>
    <x v="0"/>
    <x v="0"/>
  </r>
  <r>
    <n v="400.73324700000046"/>
    <n v="109838.04999999997"/>
    <s v="Ahmed Nour"/>
    <s v="تجزئة فاقوس ـ AFI &amp; Rabea"/>
    <s v="Sharkia_0031"/>
    <x v="2"/>
    <x v="1"/>
    <n v="457.75423385359812"/>
    <n v="133000"/>
    <n v="4576.5854166666659"/>
    <n v="109814.04999999999"/>
    <x v="1"/>
    <x v="1"/>
    <s v="EL Sharqiea"/>
    <s v="Vacant"/>
    <n v="109838.04999999997"/>
    <x v="2"/>
    <x v="3"/>
    <x v="1"/>
    <x v="0"/>
    <x v="1"/>
    <s v="1030220"/>
    <s v="El Sharkia"/>
    <x v="2"/>
    <x v="0"/>
    <x v="0"/>
    <x v="0"/>
  </r>
  <r>
    <n v="163"/>
    <n v="11410"/>
    <s v="Ahmed Nour"/>
    <s v="تجزئة فاقوس ـ AFI &amp; Rabea"/>
    <s v="Sharkia_0031"/>
    <x v="2"/>
    <x v="2"/>
    <m/>
    <m/>
    <n v="475.41666666666669"/>
    <n v="11386"/>
    <x v="1"/>
    <x v="1"/>
    <s v="EL Sharqiea"/>
    <s v="Vacant"/>
    <n v="11410"/>
    <x v="2"/>
    <x v="3"/>
    <x v="1"/>
    <x v="0"/>
    <x v="1"/>
    <s v="1030220"/>
    <s v="El Sharkia"/>
    <x v="2"/>
    <x v="0"/>
    <x v="0"/>
    <x v="0"/>
  </r>
  <r>
    <n v="3.9722080000000015"/>
    <n v="4739.3999279999971"/>
    <s v="Ahmed Nour"/>
    <s v="تجزئة فاقوس ـ AFI &amp; Rabea"/>
    <s v="Sharkia_0031"/>
    <x v="2"/>
    <x v="3"/>
    <n v="4.6220987136922842"/>
    <n v="4893.5999200000033"/>
    <n v="192.97499699999989"/>
    <n v="4607.3999279999971"/>
    <x v="1"/>
    <x v="1"/>
    <s v="EL Sharqiea"/>
    <s v="Vacant"/>
    <n v="4631.3999279999971"/>
    <x v="2"/>
    <x v="3"/>
    <x v="1"/>
    <x v="0"/>
    <x v="1"/>
    <s v="1030220"/>
    <s v="El Sharkia"/>
    <x v="2"/>
    <x v="0"/>
    <x v="0"/>
    <x v="0"/>
  </r>
  <r>
    <n v="638.833142000002"/>
    <n v="178029.00999999954"/>
    <s v="Ahmed Nour"/>
    <s v="تجزئه العاشر من رمضان ـ AFI &amp; Rabea"/>
    <s v="Sharkia_0029"/>
    <x v="2"/>
    <x v="1"/>
    <n v="796.83119633151159"/>
    <n v="227000.00000000006"/>
    <n v="7417.8754166666477"/>
    <n v="178005.00999999954"/>
    <x v="1"/>
    <x v="1"/>
    <s v="EL Sharqiea"/>
    <s v="Vacant"/>
    <n v="178029.00999999954"/>
    <x v="2"/>
    <x v="3"/>
    <x v="1"/>
    <x v="0"/>
    <x v="1"/>
    <s v="1030220"/>
    <s v="El Sharkia"/>
    <x v="2"/>
    <x v="0"/>
    <x v="0"/>
    <x v="0"/>
  </r>
  <r>
    <n v="539.999999"/>
    <n v="37799.919999999998"/>
    <s v="Ahmed Nour"/>
    <s v="تجزئه العاشر من رمضان ـ AFI &amp; Rabea"/>
    <s v="Sharkia_0029"/>
    <x v="2"/>
    <x v="2"/>
    <m/>
    <m/>
    <n v="1574.9966666666667"/>
    <n v="37775.919999999998"/>
    <x v="1"/>
    <x v="1"/>
    <s v="EL Sharqiea"/>
    <s v="Vacant"/>
    <n v="37799.919999999998"/>
    <x v="2"/>
    <x v="3"/>
    <x v="1"/>
    <x v="0"/>
    <x v="1"/>
    <s v="1030220"/>
    <s v="El Sharkia"/>
    <x v="2"/>
    <x v="0"/>
    <x v="0"/>
    <x v="0"/>
  </r>
  <r>
    <n v="13.027748999999991"/>
    <n v="14743.799949999997"/>
    <s v="Ahmed Nour"/>
    <s v="تجزئه العاشر من رمضان ـ AFI &amp; Rabea"/>
    <s v="Sharkia_0029"/>
    <x v="2"/>
    <x v="3"/>
    <n v="16.049229163069153"/>
    <n v="16964.39993333333"/>
    <n v="605.69999791666658"/>
    <n v="14512.799949999997"/>
    <x v="1"/>
    <x v="1"/>
    <s v="EL Sharqiea"/>
    <s v="Vacant"/>
    <n v="14536.799949999997"/>
    <x v="2"/>
    <x v="3"/>
    <x v="1"/>
    <x v="0"/>
    <x v="1"/>
    <s v="1030220"/>
    <s v="El Sharkia"/>
    <x v="2"/>
    <x v="0"/>
    <x v="0"/>
    <x v="0"/>
  </r>
  <r>
    <n v="3757"/>
    <n v="925403.1300000014"/>
    <s v="Ahmed Nour"/>
    <s v="جمله الزقازيق ـ AFI &amp; Rabea"/>
    <s v="Sharkia_0018"/>
    <x v="1"/>
    <x v="1"/>
    <n v="2946.9090992508409"/>
    <n v="879999.99999999988"/>
    <n v="38532.463750000061"/>
    <n v="924755.13000000152"/>
    <x v="1"/>
    <x v="1"/>
    <s v="EL Sharqiea"/>
    <s v="Vacant"/>
    <n v="924779.1300000014"/>
    <x v="2"/>
    <x v="2"/>
    <x v="1"/>
    <x v="0"/>
    <x v="1"/>
    <s v="1030220"/>
    <s v="El Sharkia"/>
    <x v="1"/>
    <x v="0"/>
    <x v="0"/>
    <x v="0"/>
  </r>
  <r>
    <m/>
    <m/>
    <s v="Ahmed Nour"/>
    <s v="جمله الزقازيق ـ AFI &amp; Rabea"/>
    <s v="Sharkia_0018"/>
    <x v="1"/>
    <x v="2"/>
    <m/>
    <m/>
    <m/>
    <m/>
    <x v="1"/>
    <x v="1"/>
    <s v="EL Sharqiea"/>
    <s v="Vacant"/>
    <m/>
    <x v="2"/>
    <x v="2"/>
    <x v="1"/>
    <x v="0"/>
    <x v="1"/>
    <s v="1030220"/>
    <s v="El Sharkia"/>
    <x v="1"/>
    <x v="0"/>
    <x v="0"/>
    <x v="0"/>
  </r>
  <r>
    <n v="24.04861"/>
    <n v="29136.6"/>
    <s v="Ahmed Nour"/>
    <s v="جمله الزقازيق ـ AFI &amp; Rabea"/>
    <s v="Sharkia_0018"/>
    <x v="1"/>
    <x v="3"/>
    <n v="36.98222505753332"/>
    <n v="40173.599999999999"/>
    <n v="1214.0249999999999"/>
    <n v="29112.6"/>
    <x v="1"/>
    <x v="1"/>
    <s v="EL Sharqiea"/>
    <s v="Vacant"/>
    <n v="29136.6"/>
    <x v="2"/>
    <x v="2"/>
    <x v="1"/>
    <x v="0"/>
    <x v="1"/>
    <s v="1030220"/>
    <s v="El Sharkia"/>
    <x v="1"/>
    <x v="0"/>
    <x v="0"/>
    <x v="0"/>
  </r>
  <r>
    <n v="3127.9999990000001"/>
    <n v="742855.05000000075"/>
    <s v="Ahmed Nour"/>
    <s v="جمله فاقوس ـ AFI &amp; Rabea"/>
    <s v="Sharkia_0025"/>
    <x v="1"/>
    <x v="1"/>
    <n v="2969.7027526368347"/>
    <n v="789000"/>
    <n v="30672.79375000003"/>
    <n v="736123.05000000075"/>
    <x v="1"/>
    <x v="1"/>
    <s v="EL Sharqiea"/>
    <s v="Vacant"/>
    <n v="736147.05000000075"/>
    <x v="2"/>
    <x v="2"/>
    <x v="1"/>
    <x v="0"/>
    <x v="1"/>
    <s v="1030220"/>
    <s v="El Sharkia"/>
    <x v="1"/>
    <x v="0"/>
    <x v="0"/>
    <x v="0"/>
  </r>
  <r>
    <n v="167"/>
    <n v="11690"/>
    <s v="Ahmed Nour"/>
    <s v="جمله فاقوس ـ AFI &amp; Rabea"/>
    <s v="Sharkia_0025"/>
    <x v="1"/>
    <x v="2"/>
    <m/>
    <m/>
    <n v="487.08333333333331"/>
    <n v="11666"/>
    <x v="1"/>
    <x v="1"/>
    <s v="EL Sharqiea"/>
    <s v="Vacant"/>
    <n v="11690"/>
    <x v="2"/>
    <x v="2"/>
    <x v="1"/>
    <x v="0"/>
    <x v="1"/>
    <s v="1030220"/>
    <s v="El Sharkia"/>
    <x v="1"/>
    <x v="0"/>
    <x v="0"/>
    <x v="0"/>
  </r>
  <r>
    <n v="188.63888700000001"/>
    <n v="224340.3"/>
    <s v="Ahmed Nour"/>
    <s v="جمله فاقوس ـ AFI &amp; Rabea"/>
    <s v="Sharkia_0025"/>
    <x v="1"/>
    <x v="3"/>
    <n v="205.81373782541189"/>
    <n v="223574.40000000008"/>
    <n v="9347.5124999999989"/>
    <n v="224316.3"/>
    <x v="1"/>
    <x v="1"/>
    <s v="EL Sharqiea"/>
    <s v="Vacant"/>
    <n v="224340.3"/>
    <x v="2"/>
    <x v="2"/>
    <x v="1"/>
    <x v="0"/>
    <x v="1"/>
    <s v="1030220"/>
    <s v="El Sharkia"/>
    <x v="1"/>
    <x v="0"/>
    <x v="0"/>
    <x v="0"/>
  </r>
  <r>
    <n v="334.99991100000051"/>
    <n v="88060.480000000054"/>
    <s v="Ahmed Nour"/>
    <s v="كبار تجزئة الشرقيه ـ AFI &amp; Rabea"/>
    <s v="Sharkia_0032"/>
    <x v="2"/>
    <x v="1"/>
    <n v="497.09522395244568"/>
    <n v="123000.00000000009"/>
    <n v="3669.1866666666688"/>
    <n v="88036.480000000054"/>
    <x v="1"/>
    <x v="1"/>
    <s v="EL Sharqiea"/>
    <s v="Vacant"/>
    <n v="88060.480000000054"/>
    <x v="2"/>
    <x v="5"/>
    <x v="1"/>
    <x v="0"/>
    <x v="1"/>
    <s v="1030220"/>
    <s v="El Sharkia"/>
    <x v="2"/>
    <x v="0"/>
    <x v="0"/>
    <x v="0"/>
  </r>
  <r>
    <n v="281.99999800000001"/>
    <n v="19738.679999999986"/>
    <s v="Ahmed Nour"/>
    <s v="كبار تجزئة الشرقيه ـ AFI &amp; Rabea"/>
    <s v="Sharkia_0032"/>
    <x v="2"/>
    <x v="2"/>
    <m/>
    <m/>
    <n v="822.44499999999937"/>
    <n v="19714.679999999986"/>
    <x v="1"/>
    <x v="1"/>
    <s v="EL Sharqiea"/>
    <s v="Vacant"/>
    <n v="19738.679999999986"/>
    <x v="2"/>
    <x v="5"/>
    <x v="1"/>
    <x v="0"/>
    <x v="1"/>
    <s v="1030220"/>
    <s v="El Sharkia"/>
    <x v="2"/>
    <x v="0"/>
    <x v="0"/>
    <x v="0"/>
  </r>
  <r>
    <n v="93.881904000000119"/>
    <n v="106025.39985299994"/>
    <s v="Ahmed Nour"/>
    <s v="كبار تجزئة الشرقيه ـ AFI &amp; Rabea"/>
    <s v="Sharkia_0032"/>
    <x v="2"/>
    <x v="3"/>
    <n v="115.60527901262105"/>
    <n v="122110.79982533334"/>
    <n v="4307.2874938749974"/>
    <n v="103350.89985299994"/>
    <x v="1"/>
    <x v="1"/>
    <s v="EL Sharqiea"/>
    <s v="Vacant"/>
    <n v="103374.89985299994"/>
    <x v="2"/>
    <x v="5"/>
    <x v="1"/>
    <x v="0"/>
    <x v="1"/>
    <s v="1030220"/>
    <s v="El Sharkia"/>
    <x v="2"/>
    <x v="0"/>
    <x v="0"/>
    <x v="0"/>
  </r>
  <r>
    <n v="1674"/>
    <n v="368635.78000000009"/>
    <s v="Ahmed Orabi"/>
    <s v="جمله الحوامديه ـ AFI &amp; Rabea"/>
    <s v="31351"/>
    <x v="1"/>
    <x v="1"/>
    <n v="2228.8100110554365"/>
    <n v="489999.99999999965"/>
    <n v="15359.824166666671"/>
    <n v="368611.78000000009"/>
    <x v="1"/>
    <x v="1"/>
    <s v="Giza"/>
    <s v="Mohamed Aly"/>
    <n v="368635.78000000009"/>
    <x v="0"/>
    <x v="2"/>
    <x v="1"/>
    <x v="0"/>
    <x v="1"/>
    <s v="1030216"/>
    <s v="Kerdasa (Giza)"/>
    <x v="1"/>
    <x v="0"/>
    <x v="0"/>
    <x v="0"/>
  </r>
  <r>
    <m/>
    <m/>
    <s v="Ahmed Orabi"/>
    <s v="جمله الحوامديه ـ AFI &amp; Rabea"/>
    <s v="31351"/>
    <x v="1"/>
    <x v="2"/>
    <m/>
    <m/>
    <m/>
    <m/>
    <x v="1"/>
    <x v="1"/>
    <s v="Giza"/>
    <s v="Mohamed Aly"/>
    <m/>
    <x v="0"/>
    <x v="2"/>
    <x v="1"/>
    <x v="0"/>
    <x v="1"/>
    <s v="1030216"/>
    <s v="Kerdasa (Giza)"/>
    <x v="1"/>
    <x v="0"/>
    <x v="0"/>
    <x v="0"/>
  </r>
  <r>
    <m/>
    <m/>
    <s v="Ahmed Orabi"/>
    <s v="جمله الحوامديه ـ AFI &amp; Rabea"/>
    <s v="31351"/>
    <x v="1"/>
    <x v="3"/>
    <n v="777.99473078861467"/>
    <n v="914500.00000000116"/>
    <m/>
    <m/>
    <x v="1"/>
    <x v="1"/>
    <s v="Giza"/>
    <s v="Mohamed Aly"/>
    <m/>
    <x v="0"/>
    <x v="2"/>
    <x v="1"/>
    <x v="0"/>
    <x v="1"/>
    <s v="1030216"/>
    <s v="Kerdasa (Giza)"/>
    <x v="1"/>
    <x v="0"/>
    <x v="0"/>
    <x v="0"/>
  </r>
  <r>
    <n v="1950.2499990000001"/>
    <n v="518696.29999999993"/>
    <s v="Ahmed Orabi"/>
    <s v="جمله الهرم ـ AFI &amp; Rabea"/>
    <s v="31361"/>
    <x v="1"/>
    <x v="1"/>
    <n v="2668.6254029589945"/>
    <n v="685143.55729033414"/>
    <n v="21612.345833333329"/>
    <n v="518672.29999999993"/>
    <x v="1"/>
    <x v="1"/>
    <s v="Giza"/>
    <s v="Mohamed Aly"/>
    <n v="518696.29999999993"/>
    <x v="0"/>
    <x v="2"/>
    <x v="1"/>
    <x v="0"/>
    <x v="1"/>
    <s v="1030216"/>
    <s v="Kerdasa (Giza)"/>
    <x v="1"/>
    <x v="0"/>
    <x v="0"/>
    <x v="0"/>
  </r>
  <r>
    <m/>
    <m/>
    <s v="Ahmed Orabi"/>
    <s v="جمله الهرم ـ AFI &amp; Rabea"/>
    <s v="31361"/>
    <x v="1"/>
    <x v="2"/>
    <m/>
    <m/>
    <m/>
    <m/>
    <x v="1"/>
    <x v="1"/>
    <s v="Giza"/>
    <s v="Mohamed Aly"/>
    <m/>
    <x v="0"/>
    <x v="2"/>
    <x v="1"/>
    <x v="0"/>
    <x v="1"/>
    <s v="1030216"/>
    <s v="Kerdasa (Giza)"/>
    <x v="1"/>
    <x v="0"/>
    <x v="0"/>
    <x v="0"/>
  </r>
  <r>
    <n v="6.3888879999999997"/>
    <n v="8064"/>
    <s v="Ahmed Orabi"/>
    <s v="جمله الهرم ـ AFI &amp; Rabea"/>
    <s v="31361"/>
    <x v="1"/>
    <x v="3"/>
    <n v="9.603981845147695"/>
    <n v="10752.000000000007"/>
    <n v="336"/>
    <n v="8040"/>
    <x v="1"/>
    <x v="1"/>
    <s v="Giza"/>
    <s v="Mohamed Aly"/>
    <n v="8064"/>
    <x v="0"/>
    <x v="2"/>
    <x v="1"/>
    <x v="0"/>
    <x v="1"/>
    <s v="1030216"/>
    <s v="Kerdasa (Giza)"/>
    <x v="1"/>
    <x v="0"/>
    <x v="0"/>
    <x v="0"/>
  </r>
  <r>
    <n v="617"/>
    <n v="159586.69999999998"/>
    <s v="Ahmed Orabi"/>
    <s v="جمله فيصل ـ AFI &amp; Rabea"/>
    <s v="31131"/>
    <x v="1"/>
    <x v="1"/>
    <n v="780.75140070273733"/>
    <n v="199999.99999999988"/>
    <n v="6584.4458333333323"/>
    <n v="158002.69999999998"/>
    <x v="1"/>
    <x v="1"/>
    <s v="Giza"/>
    <s v="Mohamed Aly"/>
    <n v="158026.69999999998"/>
    <x v="0"/>
    <x v="2"/>
    <x v="1"/>
    <x v="0"/>
    <x v="1"/>
    <s v="1030216"/>
    <s v="Kerdasa (Giza)"/>
    <x v="1"/>
    <x v="0"/>
    <x v="0"/>
    <x v="0"/>
  </r>
  <r>
    <n v="2"/>
    <n v="140"/>
    <s v="Ahmed Orabi"/>
    <s v="جمله فيصل ـ AFI &amp; Rabea"/>
    <s v="31131"/>
    <x v="1"/>
    <x v="2"/>
    <m/>
    <m/>
    <n v="5.833333333333333"/>
    <n v="116"/>
    <x v="1"/>
    <x v="1"/>
    <s v="Giza"/>
    <s v="Mohamed Aly"/>
    <n v="140"/>
    <x v="0"/>
    <x v="2"/>
    <x v="1"/>
    <x v="0"/>
    <x v="1"/>
    <s v="1030216"/>
    <s v="Kerdasa (Giza)"/>
    <x v="1"/>
    <x v="0"/>
    <x v="0"/>
    <x v="0"/>
  </r>
  <r>
    <n v="237.236108"/>
    <n v="279026.09999999998"/>
    <s v="Ahmed Orabi"/>
    <s v="جمله فيصل ـ AFI &amp; Rabea"/>
    <s v="31131"/>
    <x v="1"/>
    <x v="3"/>
    <n v="214.3745947577608"/>
    <n v="239999.99999999994"/>
    <n v="11626.0875"/>
    <n v="279002.09999999998"/>
    <x v="1"/>
    <x v="1"/>
    <s v="Giza"/>
    <s v="Mohamed Aly"/>
    <n v="279026.09999999998"/>
    <x v="0"/>
    <x v="2"/>
    <x v="1"/>
    <x v="0"/>
    <x v="1"/>
    <s v="1030216"/>
    <s v="Kerdasa (Giza)"/>
    <x v="1"/>
    <x v="0"/>
    <x v="0"/>
    <x v="0"/>
  </r>
  <r>
    <n v="8732"/>
    <n v="2013513.3600000048"/>
    <s v="Ahmed Orabi"/>
    <s v="كبار جمله الجيزه ـ AFI &amp; Rabea"/>
    <s v="31311"/>
    <x v="1"/>
    <x v="1"/>
    <n v="8643.1941794675367"/>
    <n v="2142157.5171874799"/>
    <n v="83896.390000000203"/>
    <n v="2013489.360000005"/>
    <x v="1"/>
    <x v="1"/>
    <s v="Giza"/>
    <s v="Mohamed Aly"/>
    <n v="2013513.3600000048"/>
    <x v="0"/>
    <x v="12"/>
    <x v="1"/>
    <x v="0"/>
    <x v="1"/>
    <s v="1030216"/>
    <s v="Kerdasa (Giza)"/>
    <x v="1"/>
    <x v="0"/>
    <x v="0"/>
    <x v="0"/>
  </r>
  <r>
    <m/>
    <m/>
    <s v="Ahmed Orabi"/>
    <s v="كبار جمله الجيزه ـ AFI &amp; Rabea"/>
    <s v="31311"/>
    <x v="1"/>
    <x v="2"/>
    <m/>
    <m/>
    <m/>
    <m/>
    <x v="1"/>
    <x v="1"/>
    <s v="Giza"/>
    <s v="Mohamed Aly"/>
    <m/>
    <x v="0"/>
    <x v="12"/>
    <x v="1"/>
    <x v="0"/>
    <x v="1"/>
    <s v="1030216"/>
    <s v="Kerdasa (Giza)"/>
    <x v="1"/>
    <x v="0"/>
    <x v="0"/>
    <x v="0"/>
  </r>
  <r>
    <n v="9.0276999999999996E-2"/>
    <n v="117"/>
    <s v="Ahmed Orabi"/>
    <s v="كبار جمله الجيزه ـ AFI &amp; Rabea"/>
    <s v="31311"/>
    <x v="1"/>
    <x v="3"/>
    <n v="2677.5836204104917"/>
    <n v="3206597.0000000042"/>
    <n v="4.875"/>
    <n v="93"/>
    <x v="1"/>
    <x v="1"/>
    <s v="Giza"/>
    <s v="Mohamed Aly"/>
    <n v="117"/>
    <x v="0"/>
    <x v="12"/>
    <x v="1"/>
    <x v="0"/>
    <x v="1"/>
    <s v="1030216"/>
    <s v="Kerdasa (Giza)"/>
    <x v="1"/>
    <x v="0"/>
    <x v="0"/>
    <x v="0"/>
  </r>
  <r>
    <n v="721"/>
    <n v="187101.18000000005"/>
    <s v="Ahmed Saeed"/>
    <s v="جمله السيدة زينب ـ AFI &amp; Rabea"/>
    <s v="WS3005"/>
    <x v="1"/>
    <x v="1"/>
    <n v="2880.4510903514247"/>
    <n v="600000.00000000023"/>
    <n v="7795.8825000000024"/>
    <n v="187077.18000000005"/>
    <x v="1"/>
    <x v="1"/>
    <s v="Cairo"/>
    <s v="Ahmed Mokhtar"/>
    <n v="187101.18000000005"/>
    <x v="0"/>
    <x v="2"/>
    <x v="1"/>
    <x v="0"/>
    <x v="1"/>
    <s v="1030228"/>
    <s v="Katamia RTL"/>
    <x v="1"/>
    <x v="0"/>
    <x v="0"/>
    <x v="0"/>
  </r>
  <r>
    <n v="12"/>
    <n v="840"/>
    <s v="Ahmed Saeed"/>
    <s v="جمله السيدة زينب ـ AFI &amp; Rabea"/>
    <s v="WS3005"/>
    <x v="1"/>
    <x v="2"/>
    <m/>
    <m/>
    <n v="35"/>
    <n v="816"/>
    <x v="1"/>
    <x v="1"/>
    <s v="Cairo"/>
    <s v="Ahmed Mokhtar"/>
    <n v="840"/>
    <x v="0"/>
    <x v="2"/>
    <x v="1"/>
    <x v="0"/>
    <x v="1"/>
    <s v="1030228"/>
    <s v="Katamia RTL"/>
    <x v="1"/>
    <x v="0"/>
    <x v="0"/>
    <x v="0"/>
  </r>
  <r>
    <n v="100"/>
    <n v="129600"/>
    <s v="Ahmed Saeed"/>
    <s v="جمله السيدة زينب ـ AFI &amp; Rabea"/>
    <s v="WS3005"/>
    <x v="1"/>
    <x v="3"/>
    <n v="151.84867128674708"/>
    <n v="169999.99999999997"/>
    <n v="5400"/>
    <n v="129576"/>
    <x v="1"/>
    <x v="1"/>
    <s v="Cairo"/>
    <s v="Ahmed Mokhtar"/>
    <n v="129600"/>
    <x v="0"/>
    <x v="2"/>
    <x v="1"/>
    <x v="0"/>
    <x v="1"/>
    <s v="1030228"/>
    <s v="Katamia RTL"/>
    <x v="1"/>
    <x v="0"/>
    <x v="0"/>
    <x v="0"/>
  </r>
  <r>
    <m/>
    <m/>
    <s v="Ahmed Saeed"/>
    <s v="جمله شبرا الخميه ـ AFI &amp; Rabea"/>
    <s v="WS3001"/>
    <x v="1"/>
    <x v="1"/>
    <n v="16088.374753466525"/>
    <n v="4173445.0000000009"/>
    <m/>
    <m/>
    <x v="1"/>
    <x v="1"/>
    <s v="Cairo"/>
    <s v="Ahmed Mokhtar"/>
    <m/>
    <x v="0"/>
    <x v="2"/>
    <x v="1"/>
    <x v="0"/>
    <x v="1"/>
    <s v="1030228"/>
    <s v="Katamia RTL"/>
    <x v="1"/>
    <x v="0"/>
    <x v="0"/>
    <x v="0"/>
  </r>
  <r>
    <m/>
    <m/>
    <s v="Ahmed Saeed"/>
    <s v="جمله شبرا الخميه ـ AFI &amp; Rabea"/>
    <s v="WS3001"/>
    <x v="1"/>
    <x v="2"/>
    <m/>
    <m/>
    <m/>
    <m/>
    <x v="1"/>
    <x v="1"/>
    <s v="Cairo"/>
    <s v="Ahmed Mokhtar"/>
    <m/>
    <x v="0"/>
    <x v="2"/>
    <x v="1"/>
    <x v="0"/>
    <x v="1"/>
    <s v="1030228"/>
    <s v="Katamia RTL"/>
    <x v="1"/>
    <x v="0"/>
    <x v="0"/>
    <x v="0"/>
  </r>
  <r>
    <m/>
    <m/>
    <s v="Ahmed Saeed"/>
    <s v="جمله شبرا الخميه ـ AFI &amp; Rabea"/>
    <s v="WS3001"/>
    <x v="1"/>
    <x v="3"/>
    <m/>
    <m/>
    <m/>
    <m/>
    <x v="1"/>
    <x v="1"/>
    <s v="Cairo"/>
    <s v="Ahmed Mokhtar"/>
    <m/>
    <x v="0"/>
    <x v="2"/>
    <x v="1"/>
    <x v="0"/>
    <x v="1"/>
    <s v="1030228"/>
    <s v="Katamia RTL"/>
    <x v="1"/>
    <x v="0"/>
    <x v="0"/>
    <x v="0"/>
  </r>
  <r>
    <n v="1807"/>
    <n v="477028.62999999966"/>
    <s v="Ahmed Saeed"/>
    <s v="جمله شبرا مصر ـ AFI &amp; Rabea"/>
    <s v="WS3007"/>
    <x v="1"/>
    <x v="1"/>
    <n v="2564.7780726342221"/>
    <n v="600000.00000000058"/>
    <n v="19876.192916666652"/>
    <n v="477004.62999999966"/>
    <x v="1"/>
    <x v="1"/>
    <s v="Cairo"/>
    <s v="Ahmed Mokhtar"/>
    <n v="477028.62999999966"/>
    <x v="0"/>
    <x v="2"/>
    <x v="1"/>
    <x v="0"/>
    <x v="1"/>
    <s v="1030228"/>
    <s v="Katamia RTL"/>
    <x v="1"/>
    <x v="0"/>
    <x v="0"/>
    <x v="0"/>
  </r>
  <r>
    <n v="-8.3333000000000004E-2"/>
    <n v="-85"/>
    <s v="Adel Sobhy"/>
    <s v="E-Commerce"/>
    <s v="Rabbit"/>
    <x v="3"/>
    <x v="10"/>
    <m/>
    <m/>
    <n v="-3.2692307692307692"/>
    <n v="-111"/>
    <x v="0"/>
    <x v="3"/>
    <s v="Cairo"/>
    <s v="Adel Sobhy"/>
    <n v="-85"/>
    <x v="0"/>
    <x v="7"/>
    <x v="3"/>
    <x v="0"/>
    <x v="1"/>
    <s v="1030201"/>
    <s v="Katamia MT"/>
    <x v="3"/>
    <x v="0"/>
    <x v="0"/>
    <x v="0"/>
  </r>
  <r>
    <n v="915.770792999999"/>
    <n v="1011090.6000000064"/>
    <s v="Adel Sobhy"/>
    <s v="E-Commerce"/>
    <s v="Rabbit"/>
    <x v="3"/>
    <x v="3"/>
    <n v="683.55000000000007"/>
    <n v="788956.20000000007"/>
    <n v="38888.100000000246"/>
    <n v="1011064.6000000064"/>
    <x v="0"/>
    <x v="3"/>
    <s v="Cairo"/>
    <s v="Adel Sobhy"/>
    <n v="1011090.6000000064"/>
    <x v="0"/>
    <x v="7"/>
    <x v="3"/>
    <x v="0"/>
    <x v="1"/>
    <s v="1030201"/>
    <s v="Katamia MT"/>
    <x v="3"/>
    <x v="0"/>
    <x v="0"/>
    <x v="0"/>
  </r>
  <r>
    <m/>
    <m/>
    <s v="Ahmed Saeed"/>
    <s v="جمله شبرا مصر ـ AFI &amp; Rabea"/>
    <s v="WS3007"/>
    <x v="1"/>
    <x v="2"/>
    <m/>
    <m/>
    <m/>
    <m/>
    <x v="1"/>
    <x v="1"/>
    <s v="Cairo"/>
    <s v="Ahmed Mokhtar"/>
    <m/>
    <x v="0"/>
    <x v="2"/>
    <x v="1"/>
    <x v="0"/>
    <x v="1"/>
    <s v="1030228"/>
    <s v="Katamia RTL"/>
    <x v="1"/>
    <x v="0"/>
    <x v="0"/>
    <x v="0"/>
  </r>
  <r>
    <n v="133.83333299999998"/>
    <n v="172627.20000000001"/>
    <s v="Ahmed Saeed"/>
    <s v="جمله شبرا مصر ـ AFI &amp; Rabea"/>
    <s v="WS3007"/>
    <x v="1"/>
    <x v="3"/>
    <n v="156.31480867753399"/>
    <n v="175000"/>
    <n v="7192.8"/>
    <n v="172603.2"/>
    <x v="1"/>
    <x v="1"/>
    <s v="Cairo"/>
    <s v="Ahmed Mokhtar"/>
    <n v="172627.20000000001"/>
    <x v="0"/>
    <x v="2"/>
    <x v="1"/>
    <x v="0"/>
    <x v="1"/>
    <s v="1030228"/>
    <s v="Katamia RTL"/>
    <x v="1"/>
    <x v="0"/>
    <x v="0"/>
    <x v="0"/>
  </r>
  <r>
    <n v="1909"/>
    <n v="459378.63000000024"/>
    <s v="Ahmed Saeed"/>
    <s v="جمله عين شمس ـ AFI &amp; Rabea"/>
    <s v="WS3002"/>
    <x v="1"/>
    <x v="1"/>
    <n v="2569.6150836795141"/>
    <n v="600000.00000000093"/>
    <n v="19140.77625000001"/>
    <n v="459354.63000000024"/>
    <x v="1"/>
    <x v="1"/>
    <s v="Cairo"/>
    <s v="Ahmed Mokhtar"/>
    <n v="459378.63000000024"/>
    <x v="0"/>
    <x v="2"/>
    <x v="1"/>
    <x v="0"/>
    <x v="1"/>
    <s v="1030228"/>
    <s v="Katamia RTL"/>
    <x v="1"/>
    <x v="0"/>
    <x v="0"/>
    <x v="0"/>
  </r>
  <r>
    <m/>
    <m/>
    <s v="Ahmed Saeed"/>
    <s v="جمله عين شمس ـ AFI &amp; Rabea"/>
    <s v="WS3002"/>
    <x v="1"/>
    <x v="2"/>
    <m/>
    <m/>
    <m/>
    <m/>
    <x v="1"/>
    <x v="1"/>
    <s v="Cairo"/>
    <s v="Ahmed Mokhtar"/>
    <m/>
    <x v="0"/>
    <x v="2"/>
    <x v="1"/>
    <x v="0"/>
    <x v="1"/>
    <s v="1030228"/>
    <s v="Katamia RTL"/>
    <x v="1"/>
    <x v="0"/>
    <x v="0"/>
    <x v="0"/>
  </r>
  <r>
    <n v="138"/>
    <n v="178848"/>
    <s v="Ahmed Saeed"/>
    <s v="جمله عين شمس ـ AFI &amp; Rabea"/>
    <s v="WS3002"/>
    <x v="1"/>
    <x v="3"/>
    <n v="160.78094606832065"/>
    <n v="180000.00000000015"/>
    <n v="7452"/>
    <n v="178824"/>
    <x v="1"/>
    <x v="1"/>
    <s v="Cairo"/>
    <s v="Ahmed Mokhtar"/>
    <n v="178848"/>
    <x v="0"/>
    <x v="2"/>
    <x v="1"/>
    <x v="0"/>
    <x v="1"/>
    <s v="1030228"/>
    <s v="Katamia RTL"/>
    <x v="1"/>
    <x v="0"/>
    <x v="0"/>
    <x v="0"/>
  </r>
  <r>
    <n v="347.20831400000009"/>
    <n v="216180.48657000001"/>
    <s v="Ahmed Salah"/>
    <s v="تجزئة الاقصر - امريكانا"/>
    <s v="Lx_Amr_01"/>
    <x v="2"/>
    <x v="16"/>
    <n v="333.23110715169997"/>
    <n v="304138.79999890999"/>
    <n v="8909.2419404166685"/>
    <n v="213797.80657000004"/>
    <x v="1"/>
    <x v="5"/>
    <s v="Luxor"/>
    <s v="Amr Mohamed"/>
    <n v="213821.80657000004"/>
    <x v="1"/>
    <x v="3"/>
    <x v="4"/>
    <x v="0"/>
    <x v="1"/>
    <s v="1030239"/>
    <s v="Luxor Tiba"/>
    <x v="2"/>
    <x v="0"/>
    <x v="0"/>
    <x v="0"/>
  </r>
  <r>
    <m/>
    <m/>
    <s v="Ahmed Salah"/>
    <s v="جملة الاقصر - امريكانا"/>
    <s v="Lx_Amr_03"/>
    <x v="1"/>
    <x v="16"/>
    <n v="362.09668831479013"/>
    <n v="364966.55999970995"/>
    <m/>
    <m/>
    <x v="1"/>
    <x v="5"/>
    <s v="Luxor"/>
    <s v="Amr Mohamed"/>
    <m/>
    <x v="1"/>
    <x v="2"/>
    <x v="4"/>
    <x v="0"/>
    <x v="1"/>
    <s v="1030239"/>
    <s v="Luxor Tiba"/>
    <x v="1"/>
    <x v="0"/>
    <x v="0"/>
    <x v="0"/>
  </r>
  <r>
    <m/>
    <m/>
    <s v="Ahmed Salah"/>
    <s v="كبار تجزئة الاقصر - امريكانا"/>
    <s v="Lx_Amr_02"/>
    <x v="2"/>
    <x v="16"/>
    <m/>
    <m/>
    <m/>
    <m/>
    <x v="1"/>
    <x v="5"/>
    <s v="Luxor"/>
    <s v="Amr Mohamed"/>
    <m/>
    <x v="1"/>
    <x v="5"/>
    <x v="4"/>
    <x v="0"/>
    <x v="1"/>
    <s v="1030239"/>
    <s v="Luxor Tiba"/>
    <x v="2"/>
    <x v="0"/>
    <x v="0"/>
    <x v="0"/>
  </r>
  <r>
    <m/>
    <m/>
    <s v="Ahmed Salah"/>
    <s v="كبار جملة جروسري الأقصر - أمريكانا"/>
    <s v="Lx_Amr_04"/>
    <x v="1"/>
    <x v="16"/>
    <n v="882.97996918269985"/>
    <n v="608277.59999750007"/>
    <m/>
    <m/>
    <x v="1"/>
    <x v="5"/>
    <s v="Luxor"/>
    <s v="Amr Mohamed"/>
    <m/>
    <x v="1"/>
    <x v="12"/>
    <x v="4"/>
    <x v="0"/>
    <x v="1"/>
    <s v="1030239"/>
    <s v="Luxor Tiba"/>
    <x v="1"/>
    <x v="0"/>
    <x v="0"/>
    <x v="0"/>
  </r>
  <r>
    <m/>
    <m/>
    <s v="Ahmed Salah"/>
    <s v="موزع الأقصر"/>
    <s v="Tiba-DS07"/>
    <x v="1"/>
    <x v="1"/>
    <m/>
    <m/>
    <m/>
    <m/>
    <x v="1"/>
    <x v="1"/>
    <s v="Luxor Dist"/>
    <s v="Mohamed Qenawy"/>
    <m/>
    <x v="1"/>
    <x v="2"/>
    <x v="1"/>
    <x v="0"/>
    <x v="1"/>
    <s v="1030213"/>
    <s v="Tiba SD"/>
    <x v="1"/>
    <x v="0"/>
    <x v="0"/>
    <x v="0"/>
  </r>
  <r>
    <m/>
    <m/>
    <s v="Ahmed Salah"/>
    <s v="موزع الأقصر"/>
    <s v="Tiba-DS07"/>
    <x v="1"/>
    <x v="2"/>
    <m/>
    <m/>
    <m/>
    <m/>
    <x v="1"/>
    <x v="1"/>
    <s v="Luxor Dist"/>
    <s v="Mohamed Qenawy"/>
    <m/>
    <x v="1"/>
    <x v="2"/>
    <x v="1"/>
    <x v="0"/>
    <x v="1"/>
    <s v="1030213"/>
    <s v="Tiba SD"/>
    <x v="1"/>
    <x v="0"/>
    <x v="0"/>
    <x v="0"/>
  </r>
  <r>
    <m/>
    <m/>
    <s v="Ahmed Salah"/>
    <s v="موزع الأقصر"/>
    <s v="Tiba-DS07"/>
    <x v="1"/>
    <x v="3"/>
    <m/>
    <m/>
    <m/>
    <m/>
    <x v="1"/>
    <x v="1"/>
    <s v="Luxor Dist"/>
    <s v="Mohamed Qenawy"/>
    <m/>
    <x v="1"/>
    <x v="2"/>
    <x v="1"/>
    <x v="0"/>
    <x v="1"/>
    <s v="1030213"/>
    <s v="Tiba SD"/>
    <x v="1"/>
    <x v="0"/>
    <x v="0"/>
    <x v="0"/>
  </r>
  <r>
    <m/>
    <m/>
    <s v="Ahmed Sayed Moustafa"/>
    <s v="موزع كسب"/>
    <s v="Tiba-DS15"/>
    <x v="0"/>
    <x v="1"/>
    <m/>
    <m/>
    <m/>
    <m/>
    <x v="1"/>
    <x v="1"/>
    <s v="Ismailia Dist"/>
    <s v="Vacant"/>
    <m/>
    <x v="6"/>
    <x v="1"/>
    <x v="1"/>
    <x v="0"/>
    <x v="1"/>
    <s v="1030213"/>
    <s v="Tiba SD"/>
    <x v="0"/>
    <x v="0"/>
    <x v="0"/>
    <x v="0"/>
  </r>
  <r>
    <m/>
    <m/>
    <s v="Ahmed Sayed Moustafa"/>
    <s v="موزع كسب"/>
    <s v="Tiba-DS15"/>
    <x v="0"/>
    <x v="2"/>
    <m/>
    <m/>
    <m/>
    <m/>
    <x v="1"/>
    <x v="1"/>
    <s v="Ismailia Dist"/>
    <s v="Vacant"/>
    <m/>
    <x v="6"/>
    <x v="1"/>
    <x v="1"/>
    <x v="0"/>
    <x v="1"/>
    <s v="1030213"/>
    <s v="Tiba SD"/>
    <x v="0"/>
    <x v="0"/>
    <x v="0"/>
    <x v="0"/>
  </r>
  <r>
    <m/>
    <m/>
    <s v="Ahmed Sayed Moustafa"/>
    <s v="موزع كسب"/>
    <s v="Tiba-DS15"/>
    <x v="0"/>
    <x v="3"/>
    <m/>
    <m/>
    <m/>
    <m/>
    <x v="1"/>
    <x v="1"/>
    <s v="Ismailia Dist"/>
    <s v="Vacant"/>
    <m/>
    <x v="6"/>
    <x v="1"/>
    <x v="1"/>
    <x v="0"/>
    <x v="1"/>
    <s v="1030213"/>
    <s v="Tiba SD"/>
    <x v="0"/>
    <x v="0"/>
    <x v="0"/>
    <x v="0"/>
  </r>
  <r>
    <n v="112.041661"/>
    <n v="209159.53000000003"/>
    <s v="ahmed yousif"/>
    <s v="تجزئة الفيوم وبنى سويف"/>
    <s v="CX_0005"/>
    <x v="2"/>
    <x v="12"/>
    <n v="250.09848753467671"/>
    <n v="429708.82530612528"/>
    <n v="8714.9804166666672"/>
    <n v="209135.53000000003"/>
    <x v="1"/>
    <x v="2"/>
    <s v="El Fayoum"/>
    <s v="Ahmed Yousif"/>
    <n v="209159.53000000003"/>
    <x v="5"/>
    <x v="3"/>
    <x v="2"/>
    <x v="1"/>
    <x v="2"/>
    <s v="1020206"/>
    <s v="El Fayoum Caltex"/>
    <x v="2"/>
    <x v="0"/>
    <x v="0"/>
    <x v="0"/>
  </r>
  <r>
    <n v="3525"/>
    <n v="5340970.92"/>
    <s v="ahmed yousif"/>
    <s v="جملة الفيوم"/>
    <s v="CX_0003"/>
    <x v="1"/>
    <x v="12"/>
    <n v="6186.7590457991046"/>
    <n v="11299240.292678116"/>
    <n v="222540.45499999999"/>
    <n v="5340946.92"/>
    <x v="1"/>
    <x v="2"/>
    <s v="El Fayoum"/>
    <s v="Ahmed Yousif"/>
    <n v="5340970.92"/>
    <x v="5"/>
    <x v="2"/>
    <x v="2"/>
    <x v="1"/>
    <x v="2"/>
    <s v="1020206"/>
    <s v="El Fayoum Caltex"/>
    <x v="1"/>
    <x v="0"/>
    <x v="0"/>
    <x v="0"/>
  </r>
  <r>
    <n v="1289.4166660000001"/>
    <n v="2476176.7400000026"/>
    <s v="ahmed yousif"/>
    <s v="كبار تجزئة الفيوم"/>
    <s v="CX_0004"/>
    <x v="4"/>
    <x v="12"/>
    <n v="1399.8668499381708"/>
    <n v="2887440.5557876178"/>
    <n v="103174.03083333344"/>
    <n v="2476152.7400000026"/>
    <x v="1"/>
    <x v="2"/>
    <s v="El Fayoum"/>
    <s v="Ahmed Yousif"/>
    <n v="2476176.7400000026"/>
    <x v="5"/>
    <x v="6"/>
    <x v="2"/>
    <x v="1"/>
    <x v="2"/>
    <s v="1020206"/>
    <s v="El Fayoum Caltex"/>
    <x v="4"/>
    <x v="0"/>
    <x v="0"/>
    <x v="0"/>
  </r>
  <r>
    <n v="83339"/>
    <n v="7647289.6099999631"/>
    <s v="Alaa Abd Elsalam"/>
    <s v="جملة امبابة - نستلة"/>
    <s v="Giza_NE029"/>
    <x v="1"/>
    <x v="11"/>
    <n v="56276.120537321585"/>
    <n v="5293775.5403219098"/>
    <n v="318637.06708333181"/>
    <n v="7647265.609999964"/>
    <x v="1"/>
    <x v="4"/>
    <s v="Giza"/>
    <s v="Alaa El Tokhy"/>
    <n v="7647289.6099999631"/>
    <x v="0"/>
    <x v="2"/>
    <x v="5"/>
    <x v="0"/>
    <x v="1"/>
    <s v="1030233"/>
    <s v="Giza - Nestle"/>
    <x v="1"/>
    <x v="0"/>
    <x v="0"/>
    <x v="0"/>
  </r>
  <r>
    <n v="40245"/>
    <n v="3718789.2100000046"/>
    <s v="Alaa Abd Elsalam"/>
    <s v="جملة فيصل - نستلة"/>
    <s v="Giza_NE027"/>
    <x v="1"/>
    <x v="11"/>
    <n v="32600.619776904405"/>
    <n v="3063375.2387625729"/>
    <n v="154949.55041666687"/>
    <n v="3718765.2100000046"/>
    <x v="1"/>
    <x v="4"/>
    <s v="Giza"/>
    <s v="Alaa El Tokhy"/>
    <n v="3718789.2100000046"/>
    <x v="0"/>
    <x v="2"/>
    <x v="5"/>
    <x v="0"/>
    <x v="1"/>
    <s v="1030233"/>
    <s v="Giza - Nestle"/>
    <x v="1"/>
    <x v="0"/>
    <x v="0"/>
    <x v="0"/>
  </r>
  <r>
    <m/>
    <m/>
    <s v="almhalawy"/>
    <s v="اسكندرية الميكانيكية"/>
    <s v="CAR109"/>
    <x v="2"/>
    <x v="12"/>
    <m/>
    <m/>
    <m/>
    <m/>
    <x v="1"/>
    <x v="2"/>
    <s v="Alex"/>
    <s v="Ramy Shaleh"/>
    <m/>
    <x v="3"/>
    <x v="3"/>
    <x v="2"/>
    <x v="1"/>
    <x v="2"/>
    <s v="1020202"/>
    <s v="Alex Caltex"/>
    <x v="2"/>
    <x v="0"/>
    <x v="0"/>
    <x v="0"/>
  </r>
  <r>
    <n v="172.5"/>
    <n v="368713.14000000042"/>
    <s v="almhalawy"/>
    <s v="البحيرة"/>
    <s v="CAR104"/>
    <x v="2"/>
    <x v="12"/>
    <n v="262.28079566844741"/>
    <n v="609872.94955343031"/>
    <n v="15363.047500000017"/>
    <n v="368689.14000000042"/>
    <x v="1"/>
    <x v="2"/>
    <s v="Alex"/>
    <s v="Ramy Shaleh"/>
    <n v="368713.14000000042"/>
    <x v="3"/>
    <x v="3"/>
    <x v="2"/>
    <x v="1"/>
    <x v="2"/>
    <s v="1020202"/>
    <s v="Alex Caltex"/>
    <x v="2"/>
    <x v="0"/>
    <x v="0"/>
    <x v="0"/>
  </r>
  <r>
    <n v="315.16665600000005"/>
    <n v="593437.35000000044"/>
    <s v="almhalawy"/>
    <s v="بحيرة 2"/>
    <s v="CAR105"/>
    <x v="2"/>
    <x v="12"/>
    <n v="305.84139649026719"/>
    <n v="754506.84839253093"/>
    <n v="24726.55625000002"/>
    <n v="593413.35000000044"/>
    <x v="1"/>
    <x v="2"/>
    <s v="Alex"/>
    <s v="Ramy Shaleh"/>
    <n v="593437.35000000044"/>
    <x v="3"/>
    <x v="3"/>
    <x v="2"/>
    <x v="1"/>
    <x v="2"/>
    <s v="1020202"/>
    <s v="Alex Caltex"/>
    <x v="2"/>
    <x v="0"/>
    <x v="0"/>
    <x v="0"/>
  </r>
  <r>
    <n v="682"/>
    <n v="1287292.1900000002"/>
    <s v="almhalawy"/>
    <s v="جملة اسكندرية"/>
    <s v="CAW105"/>
    <x v="1"/>
    <x v="12"/>
    <n v="1485.3126104432324"/>
    <n v="2726166.9283140656"/>
    <n v="53637.174583333341"/>
    <n v="1287268.1900000002"/>
    <x v="1"/>
    <x v="2"/>
    <s v="Alex"/>
    <s v="Ramy Shaleh"/>
    <n v="1287292.1900000002"/>
    <x v="3"/>
    <x v="2"/>
    <x v="2"/>
    <x v="1"/>
    <x v="2"/>
    <s v="1020202"/>
    <s v="Alex Caltex"/>
    <x v="1"/>
    <x v="0"/>
    <x v="0"/>
    <x v="0"/>
  </r>
  <r>
    <n v="1041.4999950000001"/>
    <n v="2487042.1199999992"/>
    <s v="almhalawy"/>
    <s v="كبار تجزئة الأسكندرية1"/>
    <s v="CAR106"/>
    <x v="4"/>
    <x v="12"/>
    <n v="1480.621376030766"/>
    <n v="3762128.980366386"/>
    <n v="103626.75499999996"/>
    <n v="2487018.1199999992"/>
    <x v="1"/>
    <x v="2"/>
    <s v="Alex"/>
    <s v="Ramy Shaleh"/>
    <n v="2487042.1199999992"/>
    <x v="3"/>
    <x v="6"/>
    <x v="2"/>
    <x v="1"/>
    <x v="2"/>
    <s v="1020202"/>
    <s v="Alex Caltex"/>
    <x v="4"/>
    <x v="0"/>
    <x v="0"/>
    <x v="0"/>
  </r>
  <r>
    <n v="601.91666299999997"/>
    <n v="1423907.6199999999"/>
    <s v="almhalawy"/>
    <s v="كبار تجزئة الأسكندرية2"/>
    <s v="CAR108"/>
    <x v="4"/>
    <x v="12"/>
    <n v="1405.7131316661357"/>
    <n v="3574861.583205455"/>
    <n v="59329.484166666662"/>
    <n v="1423883.6199999999"/>
    <x v="1"/>
    <x v="2"/>
    <s v="Alex"/>
    <s v="Ramy Shaleh"/>
    <n v="1423907.6199999999"/>
    <x v="3"/>
    <x v="6"/>
    <x v="2"/>
    <x v="1"/>
    <x v="2"/>
    <s v="1020202"/>
    <s v="Alex Caltex"/>
    <x v="4"/>
    <x v="0"/>
    <x v="0"/>
    <x v="0"/>
  </r>
  <r>
    <n v="149.74998600000023"/>
    <n v="343954.30000000034"/>
    <s v="almhalawy"/>
    <s v="وسط و شرق الاسكندرية"/>
    <s v="CAR101"/>
    <x v="2"/>
    <x v="12"/>
    <n v="252.57463286568523"/>
    <n v="578630.92348928121"/>
    <n v="14331.429166666681"/>
    <n v="343930.30000000034"/>
    <x v="1"/>
    <x v="2"/>
    <s v="Alex"/>
    <s v="Ramy Shaleh"/>
    <n v="343954.30000000034"/>
    <x v="3"/>
    <x v="3"/>
    <x v="2"/>
    <x v="1"/>
    <x v="2"/>
    <s v="1020202"/>
    <s v="Alex Caltex"/>
    <x v="2"/>
    <x v="0"/>
    <x v="0"/>
    <x v="0"/>
  </r>
  <r>
    <n v="120.23746500000009"/>
    <n v="146187.92999999996"/>
    <s v="Amr Abdelkalk"/>
    <s v="تجزئة المنيب_إمتنان"/>
    <s v="Imtenan G_07"/>
    <x v="2"/>
    <x v="8"/>
    <n v="231.41000000000003"/>
    <n v="278634.38"/>
    <n v="5946.7887499999988"/>
    <n v="142698.92999999996"/>
    <x v="1"/>
    <x v="5"/>
    <s v="Giza"/>
    <s v="Essam Mafouz"/>
    <n v="142722.92999999996"/>
    <x v="0"/>
    <x v="3"/>
    <x v="4"/>
    <x v="0"/>
    <x v="1"/>
    <s v="1030218"/>
    <s v="Kafr El Gabl (Giza)"/>
    <x v="2"/>
    <x v="0"/>
    <x v="0"/>
    <x v="0"/>
  </r>
  <r>
    <n v="201.48566799999989"/>
    <n v="269044.82"/>
    <s v="Amr Abdelkalk"/>
    <s v="تجزئة امبابة امتنان"/>
    <s v="Imtenan G_14"/>
    <x v="2"/>
    <x v="8"/>
    <n v="195.88"/>
    <n v="241808.41000000003"/>
    <n v="10907.700833333334"/>
    <n v="261760.82"/>
    <x v="1"/>
    <x v="5"/>
    <s v="Giza"/>
    <s v="Essam Mafouz"/>
    <n v="261784.82"/>
    <x v="0"/>
    <x v="3"/>
    <x v="4"/>
    <x v="0"/>
    <x v="1"/>
    <s v="1030218"/>
    <s v="Kafr El Gabl (Giza)"/>
    <x v="2"/>
    <x v="0"/>
    <x v="0"/>
    <x v="0"/>
  </r>
  <r>
    <n v="67.198193000000089"/>
    <n v="84833.589999999967"/>
    <s v="Amr Abdelkalk"/>
    <s v="تجزئة_المهندسين_إمتنان"/>
    <s v="Imtenan G_04"/>
    <x v="2"/>
    <x v="8"/>
    <n v="251.66999999999993"/>
    <n v="296419.54000000004"/>
    <n v="3429.3162499999985"/>
    <n v="82279.589999999967"/>
    <x v="1"/>
    <x v="5"/>
    <s v="Giza"/>
    <s v="Essam Mafouz"/>
    <n v="82303.589999999967"/>
    <x v="0"/>
    <x v="3"/>
    <x v="4"/>
    <x v="0"/>
    <x v="1"/>
    <s v="1030218"/>
    <s v="Kafr El Gabl (Giza)"/>
    <x v="2"/>
    <x v="0"/>
    <x v="0"/>
    <x v="0"/>
  </r>
  <r>
    <n v="636.66664899999989"/>
    <n v="837255.24999999953"/>
    <s v="Amr Abdelkalk"/>
    <s v="كبار تجزئة الجيزة 1"/>
    <s v="Imtenan G_06"/>
    <x v="2"/>
    <x v="8"/>
    <n v="586.48000000000059"/>
    <n v="675836.57"/>
    <n v="33785.593749999978"/>
    <n v="810830.24999999953"/>
    <x v="1"/>
    <x v="5"/>
    <s v="Giza"/>
    <s v="Essam Mafouz"/>
    <n v="810854.24999999953"/>
    <x v="0"/>
    <x v="5"/>
    <x v="4"/>
    <x v="0"/>
    <x v="1"/>
    <s v="1030218"/>
    <s v="Kafr El Gabl (Giza)"/>
    <x v="2"/>
    <x v="0"/>
    <x v="0"/>
    <x v="0"/>
  </r>
  <r>
    <n v="1076.6416590000003"/>
    <n v="1481066.41"/>
    <s v="Amr Hussien"/>
    <s v="توريدات الجيزة_إمتنان"/>
    <s v="Imtenan G_10"/>
    <x v="5"/>
    <x v="8"/>
    <n v="921.68"/>
    <n v="1300000"/>
    <n v="60610.308749999997"/>
    <n v="1454623.41"/>
    <x v="1"/>
    <x v="5"/>
    <s v="Giza"/>
    <s v="Ahmed Zayan"/>
    <n v="1454647.41"/>
    <x v="0"/>
    <x v="9"/>
    <x v="4"/>
    <x v="0"/>
    <x v="1"/>
    <s v="1030218"/>
    <s v="Kafr El Gabl (Giza)"/>
    <x v="5"/>
    <x v="0"/>
    <x v="0"/>
    <x v="0"/>
  </r>
  <r>
    <n v="443"/>
    <n v="385410"/>
    <s v="Amr Hussien"/>
    <s v="كبار توريدات القاهرة والجيزة _ امريكانا"/>
    <s v="Cairo_0035"/>
    <x v="5"/>
    <x v="16"/>
    <n v="944.01253457430005"/>
    <n v="841450.68000429997"/>
    <n v="16058.75"/>
    <n v="385386"/>
    <x v="1"/>
    <x v="5"/>
    <s v="Cairo"/>
    <s v="Ahmed Zayan"/>
    <n v="385410"/>
    <x v="0"/>
    <x v="9"/>
    <x v="4"/>
    <x v="0"/>
    <x v="1"/>
    <s v="1030228"/>
    <s v="Katamia RTL"/>
    <x v="5"/>
    <x v="0"/>
    <x v="0"/>
    <x v="0"/>
  </r>
  <r>
    <n v="6691"/>
    <n v="4629550"/>
    <s v="Amr Hussien"/>
    <s v="كبار عملاء جملة الجيزة - جروسري"/>
    <s v="Cairo_0029"/>
    <x v="1"/>
    <x v="16"/>
    <n v="47333.75165967401"/>
    <n v="26966973.599770002"/>
    <n v="191069.41666666666"/>
    <n v="4585642"/>
    <x v="1"/>
    <x v="5"/>
    <s v="Cairo"/>
    <s v="Ahmed Zayan"/>
    <n v="4585666"/>
    <x v="0"/>
    <x v="12"/>
    <x v="4"/>
    <x v="0"/>
    <x v="1"/>
    <s v="1030218"/>
    <s v="Kafr El Gabl (Giza)"/>
    <x v="1"/>
    <x v="0"/>
    <x v="0"/>
    <x v="0"/>
  </r>
  <r>
    <n v="7276.5"/>
    <n v="11109920"/>
    <s v="Amr Hussien"/>
    <s v="كبار عملاء جملة الجيزة - جروسري"/>
    <s v="Cairo_0029"/>
    <x v="1"/>
    <x v="8"/>
    <n v="5533.5499999999993"/>
    <n v="8416467"/>
    <n v="447116.875"/>
    <n v="10730781"/>
    <x v="1"/>
    <x v="5"/>
    <s v="Cairo"/>
    <s v="Ahmed Zayan"/>
    <n v="10730805"/>
    <x v="0"/>
    <x v="12"/>
    <x v="4"/>
    <x v="0"/>
    <x v="1"/>
    <s v="1030218"/>
    <s v="Kafr El Gabl (Giza)"/>
    <x v="1"/>
    <x v="0"/>
    <x v="0"/>
    <x v="0"/>
  </r>
  <r>
    <n v="5473"/>
    <n v="3669937"/>
    <s v="Amr Hussien"/>
    <s v="كبار عملاء جملة القاهرة - جروسري"/>
    <s v="Cairo_0011"/>
    <x v="1"/>
    <x v="16"/>
    <n v="30624.190398212901"/>
    <n v="17629912.440331198"/>
    <n v="146304.45833333334"/>
    <n v="3511283"/>
    <x v="1"/>
    <x v="5"/>
    <s v="Cairo"/>
    <s v="Ahmed Zayan"/>
    <n v="3511307"/>
    <x v="0"/>
    <x v="12"/>
    <x v="4"/>
    <x v="0"/>
    <x v="1"/>
    <s v="1030218"/>
    <s v="Kafr El Gabl (Giza)"/>
    <x v="1"/>
    <x v="0"/>
    <x v="0"/>
    <x v="0"/>
  </r>
  <r>
    <n v="4130.3666670000002"/>
    <n v="6226417"/>
    <s v="Amr Hussien"/>
    <s v="كبار عملاء جملة القاهرة - جروسري"/>
    <s v="Cairo_0011"/>
    <x v="1"/>
    <x v="8"/>
    <n v="2940.8700000000003"/>
    <n v="4468198.74"/>
    <n v="253111.625"/>
    <n v="6074655"/>
    <x v="1"/>
    <x v="5"/>
    <s v="Cairo"/>
    <s v="Ahmed Zayan"/>
    <n v="6074679"/>
    <x v="0"/>
    <x v="12"/>
    <x v="4"/>
    <x v="0"/>
    <x v="1"/>
    <s v="1030218"/>
    <s v="Kafr El Gabl (Giza)"/>
    <x v="1"/>
    <x v="0"/>
    <x v="0"/>
    <x v="0"/>
  </r>
  <r>
    <n v="103.16666499999999"/>
    <n v="29682"/>
    <s v="Amr Reffat"/>
    <s v="Key Account 1"/>
    <s v="MT_AG01"/>
    <x v="3"/>
    <x v="1"/>
    <n v="275"/>
    <n v="120318"/>
    <n v="1236.75"/>
    <n v="29658"/>
    <x v="1"/>
    <x v="3"/>
    <s v="Cairo"/>
    <s v="Mohamed Elsayed Ali"/>
    <n v="29682"/>
    <x v="0"/>
    <x v="4"/>
    <x v="3"/>
    <x v="0"/>
    <x v="1"/>
    <s v="1030201"/>
    <s v="Katamia MT"/>
    <x v="3"/>
    <x v="0"/>
    <x v="0"/>
    <x v="0"/>
  </r>
  <r>
    <n v="39.5"/>
    <n v="104343.60000000002"/>
    <s v="Amr Reffat"/>
    <s v="Key Account 1"/>
    <s v="MT_AG01"/>
    <x v="3"/>
    <x v="5"/>
    <n v="18"/>
    <n v="44585.689999999995"/>
    <n v="4347.6500000000005"/>
    <n v="104319.6"/>
    <x v="1"/>
    <x v="3"/>
    <s v="Cairo"/>
    <s v="Mohamed Elsayed Ali"/>
    <n v="104343.60000000002"/>
    <x v="0"/>
    <x v="4"/>
    <x v="3"/>
    <x v="0"/>
    <x v="1"/>
    <s v="1030201"/>
    <s v="Katamia MT"/>
    <x v="3"/>
    <x v="0"/>
    <x v="0"/>
    <x v="0"/>
  </r>
  <r>
    <n v="125.83329200000023"/>
    <n v="96221.640000000101"/>
    <s v="Amr Reffat"/>
    <s v="Key Account 1"/>
    <s v="MT_AG01"/>
    <x v="3"/>
    <x v="2"/>
    <n v="139.742875"/>
    <n v="107518.68675000005"/>
    <n v="4009.2350000000042"/>
    <n v="96197.640000000101"/>
    <x v="1"/>
    <x v="3"/>
    <s v="Cairo"/>
    <s v="Mohamed Elsayed Ali"/>
    <n v="96221.640000000101"/>
    <x v="0"/>
    <x v="4"/>
    <x v="3"/>
    <x v="0"/>
    <x v="1"/>
    <s v="1030201"/>
    <s v="Katamia MT"/>
    <x v="3"/>
    <x v="0"/>
    <x v="0"/>
    <x v="0"/>
  </r>
  <r>
    <n v="400"/>
    <n v="216408"/>
    <s v="Amr Reffat"/>
    <s v="Key Account 1"/>
    <s v="MT_AG01"/>
    <x v="3"/>
    <x v="6"/>
    <n v="324"/>
    <n v="189372"/>
    <n v="9017"/>
    <n v="216384"/>
    <x v="1"/>
    <x v="3"/>
    <s v="Cairo"/>
    <s v="Mohamed Elsayed Ali"/>
    <n v="216408"/>
    <x v="0"/>
    <x v="4"/>
    <x v="3"/>
    <x v="0"/>
    <x v="1"/>
    <s v="1030201"/>
    <s v="Katamia MT"/>
    <x v="3"/>
    <x v="0"/>
    <x v="0"/>
    <x v="0"/>
  </r>
  <r>
    <m/>
    <m/>
    <s v="Amr Reffat"/>
    <s v="Key Account 1"/>
    <s v="MT_AG01"/>
    <x v="3"/>
    <x v="7"/>
    <m/>
    <m/>
    <m/>
    <m/>
    <x v="1"/>
    <x v="3"/>
    <s v="Cairo"/>
    <s v="Mohamed Elsayed Ali"/>
    <m/>
    <x v="0"/>
    <x v="4"/>
    <x v="3"/>
    <x v="0"/>
    <x v="1"/>
    <s v="1030201"/>
    <s v="Katamia MT"/>
    <x v="3"/>
    <x v="0"/>
    <x v="0"/>
    <x v="0"/>
  </r>
  <r>
    <m/>
    <m/>
    <s v="Amr Reffat"/>
    <s v="Key Account 1"/>
    <s v="MT_AG01"/>
    <x v="3"/>
    <x v="8"/>
    <m/>
    <m/>
    <m/>
    <m/>
    <x v="1"/>
    <x v="3"/>
    <s v="Cairo"/>
    <s v="Mohamed Elsayed Ali"/>
    <m/>
    <x v="0"/>
    <x v="4"/>
    <x v="3"/>
    <x v="0"/>
    <x v="1"/>
    <s v="1030201"/>
    <s v="Katamia MT"/>
    <x v="3"/>
    <x v="0"/>
    <x v="0"/>
    <x v="0"/>
  </r>
  <r>
    <m/>
    <m/>
    <s v="Amr Reffat"/>
    <s v="Key Account 1"/>
    <s v="MT_AG01"/>
    <x v="3"/>
    <x v="10"/>
    <m/>
    <m/>
    <m/>
    <m/>
    <x v="1"/>
    <x v="3"/>
    <s v="Cairo"/>
    <s v="Mohamed Elsayed Ali"/>
    <m/>
    <x v="0"/>
    <x v="4"/>
    <x v="3"/>
    <x v="0"/>
    <x v="1"/>
    <s v="1030201"/>
    <s v="Katamia MT"/>
    <x v="3"/>
    <x v="0"/>
    <x v="0"/>
    <x v="0"/>
  </r>
  <r>
    <n v="888.124999"/>
    <n v="1017702.9000000003"/>
    <s v="Amr Reffat"/>
    <s v="Key Account 1"/>
    <s v="MT_AG01"/>
    <x v="3"/>
    <x v="3"/>
    <n v="1319.0022169464787"/>
    <n v="1513634.2128953105"/>
    <n v="42404.287500000013"/>
    <n v="1017678.9000000004"/>
    <x v="1"/>
    <x v="3"/>
    <s v="Cairo"/>
    <s v="Mohamed Elsayed Ali"/>
    <n v="1017702.9000000003"/>
    <x v="0"/>
    <x v="4"/>
    <x v="3"/>
    <x v="0"/>
    <x v="1"/>
    <s v="1030201"/>
    <s v="Katamia MT"/>
    <x v="3"/>
    <x v="0"/>
    <x v="0"/>
    <x v="0"/>
  </r>
  <r>
    <n v="282.16666399999997"/>
    <n v="87102"/>
    <s v="Amr Reffat"/>
    <s v="Key Account 2"/>
    <s v="MT_AG02"/>
    <x v="3"/>
    <x v="1"/>
    <n v="217"/>
    <n v="91311"/>
    <n v="3629.25"/>
    <n v="87078"/>
    <x v="1"/>
    <x v="3"/>
    <s v="Cairo"/>
    <s v="Mohamed Elsayed Ali"/>
    <n v="87102"/>
    <x v="0"/>
    <x v="4"/>
    <x v="3"/>
    <x v="0"/>
    <x v="1"/>
    <s v="1030201"/>
    <s v="Katamia MT"/>
    <x v="3"/>
    <x v="0"/>
    <x v="0"/>
    <x v="0"/>
  </r>
  <r>
    <n v="21.5"/>
    <n v="53675.63"/>
    <s v="Amr Reffat"/>
    <s v="Key Account 2"/>
    <s v="MT_AG02"/>
    <x v="3"/>
    <x v="5"/>
    <n v="17.5"/>
    <n v="46018.135000000002"/>
    <n v="2236.4845833333334"/>
    <n v="53651.630000000005"/>
    <x v="1"/>
    <x v="3"/>
    <s v="Cairo"/>
    <s v="Mohamed Elsayed Ali"/>
    <n v="53675.63"/>
    <x v="0"/>
    <x v="4"/>
    <x v="3"/>
    <x v="0"/>
    <x v="1"/>
    <s v="1030201"/>
    <s v="Katamia MT"/>
    <x v="3"/>
    <x v="0"/>
    <x v="0"/>
    <x v="0"/>
  </r>
  <r>
    <n v="82.166651000000044"/>
    <n v="47312.340000000018"/>
    <s v="Amr Reffat"/>
    <s v="Key Account 2"/>
    <s v="MT_AG02"/>
    <x v="3"/>
    <x v="2"/>
    <n v="106.655"/>
    <n v="83422.578000000009"/>
    <n v="1971.3475000000008"/>
    <n v="47288.340000000018"/>
    <x v="1"/>
    <x v="3"/>
    <s v="Cairo"/>
    <s v="Mohamed Elsayed Ali"/>
    <n v="47312.340000000018"/>
    <x v="0"/>
    <x v="4"/>
    <x v="3"/>
    <x v="0"/>
    <x v="1"/>
    <s v="1030201"/>
    <s v="Katamia MT"/>
    <x v="3"/>
    <x v="0"/>
    <x v="0"/>
    <x v="0"/>
  </r>
  <r>
    <n v="261.499999"/>
    <n v="139010"/>
    <s v="Amr Reffat"/>
    <s v="Key Account 2"/>
    <s v="MT_AG02"/>
    <x v="3"/>
    <x v="6"/>
    <n v="220"/>
    <n v="128472"/>
    <n v="5792.083333333333"/>
    <n v="138986"/>
    <x v="1"/>
    <x v="3"/>
    <s v="Cairo"/>
    <s v="Mohamed Elsayed Ali"/>
    <n v="139010"/>
    <x v="0"/>
    <x v="4"/>
    <x v="3"/>
    <x v="0"/>
    <x v="1"/>
    <s v="1030201"/>
    <s v="Katamia MT"/>
    <x v="3"/>
    <x v="0"/>
    <x v="0"/>
    <x v="0"/>
  </r>
  <r>
    <m/>
    <m/>
    <s v="Amr Reffat"/>
    <s v="Key Account 2"/>
    <s v="MT_AG02"/>
    <x v="3"/>
    <x v="7"/>
    <m/>
    <m/>
    <m/>
    <m/>
    <x v="1"/>
    <x v="3"/>
    <s v="Cairo"/>
    <s v="Mohamed Elsayed Ali"/>
    <m/>
    <x v="0"/>
    <x v="4"/>
    <x v="3"/>
    <x v="0"/>
    <x v="1"/>
    <s v="1030201"/>
    <s v="Katamia MT"/>
    <x v="3"/>
    <x v="0"/>
    <x v="0"/>
    <x v="0"/>
  </r>
  <r>
    <m/>
    <m/>
    <s v="Amr Reffat"/>
    <s v="Key Account 2"/>
    <s v="MT_AG02"/>
    <x v="3"/>
    <x v="8"/>
    <m/>
    <m/>
    <m/>
    <m/>
    <x v="1"/>
    <x v="3"/>
    <s v="Cairo"/>
    <s v="Mohamed Elsayed Ali"/>
    <m/>
    <x v="0"/>
    <x v="4"/>
    <x v="3"/>
    <x v="0"/>
    <x v="1"/>
    <s v="1030201"/>
    <s v="Katamia MT"/>
    <x v="3"/>
    <x v="0"/>
    <x v="0"/>
    <x v="0"/>
  </r>
  <r>
    <m/>
    <m/>
    <s v="Amr Reffat"/>
    <s v="Key Account 2"/>
    <s v="MT_AG02"/>
    <x v="3"/>
    <x v="10"/>
    <m/>
    <m/>
    <m/>
    <m/>
    <x v="1"/>
    <x v="3"/>
    <s v="Cairo"/>
    <s v="Mohamed Elsayed Ali"/>
    <m/>
    <x v="0"/>
    <x v="4"/>
    <x v="3"/>
    <x v="0"/>
    <x v="1"/>
    <s v="1030201"/>
    <s v="Katamia MT"/>
    <x v="3"/>
    <x v="0"/>
    <x v="0"/>
    <x v="0"/>
  </r>
  <r>
    <n v="939.66666599999996"/>
    <n v="1084600.800000001"/>
    <s v="Amr Reffat"/>
    <s v="Key Account 2"/>
    <s v="MT_AG02"/>
    <x v="3"/>
    <x v="3"/>
    <n v="732.77900941471012"/>
    <n v="840907.89605294971"/>
    <n v="45191.700000000041"/>
    <n v="1084576.800000001"/>
    <x v="1"/>
    <x v="3"/>
    <s v="Cairo"/>
    <s v="Mohamed Elsayed Ali"/>
    <n v="1084600.800000001"/>
    <x v="0"/>
    <x v="4"/>
    <x v="3"/>
    <x v="0"/>
    <x v="1"/>
    <s v="1030201"/>
    <s v="Katamia MT"/>
    <x v="3"/>
    <x v="0"/>
    <x v="0"/>
    <x v="0"/>
  </r>
  <r>
    <n v="40"/>
    <n v="10830"/>
    <s v="Amr Reffat"/>
    <s v="Key Account 3"/>
    <s v="MTC_001"/>
    <x v="3"/>
    <x v="1"/>
    <n v="127"/>
    <n v="49632"/>
    <n v="451.25"/>
    <n v="10806"/>
    <x v="1"/>
    <x v="3"/>
    <s v="Cairo"/>
    <s v="Mohamed Elsayed Ali"/>
    <n v="10830"/>
    <x v="0"/>
    <x v="4"/>
    <x v="3"/>
    <x v="0"/>
    <x v="1"/>
    <s v="1030201"/>
    <s v="Katamia MT"/>
    <x v="3"/>
    <x v="0"/>
    <x v="0"/>
    <x v="0"/>
  </r>
  <r>
    <n v="8"/>
    <n v="24261.09"/>
    <s v="Amr Reffat"/>
    <s v="Key Account 3"/>
    <s v="MTC_001"/>
    <x v="3"/>
    <x v="5"/>
    <n v="3.0166400000000002"/>
    <n v="7752.4530032000002"/>
    <n v="1010.87875"/>
    <n v="24237.09"/>
    <x v="1"/>
    <x v="3"/>
    <s v="Cairo"/>
    <s v="Mohamed Elsayed Ali"/>
    <n v="24261.09"/>
    <x v="0"/>
    <x v="4"/>
    <x v="3"/>
    <x v="0"/>
    <x v="1"/>
    <s v="1030201"/>
    <s v="Katamia MT"/>
    <x v="3"/>
    <x v="0"/>
    <x v="0"/>
    <x v="0"/>
  </r>
  <r>
    <n v="27.333328999999996"/>
    <n v="18674.850000000006"/>
    <s v="Amr Reffat"/>
    <s v="Key Account 3"/>
    <s v="MTC_001"/>
    <x v="3"/>
    <x v="2"/>
    <n v="58.062500000000021"/>
    <n v="47742.003000000012"/>
    <n v="778.1187500000002"/>
    <n v="18650.850000000006"/>
    <x v="1"/>
    <x v="3"/>
    <s v="Cairo"/>
    <s v="Mohamed Elsayed Ali"/>
    <n v="18674.850000000006"/>
    <x v="0"/>
    <x v="4"/>
    <x v="3"/>
    <x v="0"/>
    <x v="1"/>
    <s v="1030201"/>
    <s v="Katamia MT"/>
    <x v="3"/>
    <x v="0"/>
    <x v="0"/>
    <x v="0"/>
  </r>
  <r>
    <n v="110"/>
    <n v="59736"/>
    <s v="Amr Reffat"/>
    <s v="Key Account 3"/>
    <s v="MTC_001"/>
    <x v="3"/>
    <x v="6"/>
    <n v="35.149300547945209"/>
    <n v="20547.384000000002"/>
    <n v="2489"/>
    <n v="59712"/>
    <x v="1"/>
    <x v="3"/>
    <s v="Cairo"/>
    <s v="Mohamed Elsayed Ali"/>
    <n v="59736"/>
    <x v="0"/>
    <x v="4"/>
    <x v="3"/>
    <x v="0"/>
    <x v="1"/>
    <s v="1030201"/>
    <s v="Katamia MT"/>
    <x v="3"/>
    <x v="0"/>
    <x v="0"/>
    <x v="0"/>
  </r>
  <r>
    <m/>
    <m/>
    <s v="Amr Reffat"/>
    <s v="Key Account 3"/>
    <s v="MTC_001"/>
    <x v="3"/>
    <x v="7"/>
    <m/>
    <m/>
    <m/>
    <m/>
    <x v="1"/>
    <x v="3"/>
    <s v="Cairo"/>
    <s v="Mohamed Elsayed Ali"/>
    <m/>
    <x v="0"/>
    <x v="4"/>
    <x v="3"/>
    <x v="0"/>
    <x v="1"/>
    <s v="1030201"/>
    <s v="Katamia MT"/>
    <x v="3"/>
    <x v="0"/>
    <x v="0"/>
    <x v="0"/>
  </r>
  <r>
    <m/>
    <m/>
    <s v="Amr Reffat"/>
    <s v="Key Account 3"/>
    <s v="MTC_001"/>
    <x v="3"/>
    <x v="8"/>
    <m/>
    <m/>
    <m/>
    <m/>
    <x v="1"/>
    <x v="3"/>
    <s v="Cairo"/>
    <s v="Mohamed Elsayed Ali"/>
    <m/>
    <x v="0"/>
    <x v="4"/>
    <x v="3"/>
    <x v="0"/>
    <x v="1"/>
    <s v="1030201"/>
    <s v="Katamia MT"/>
    <x v="3"/>
    <x v="0"/>
    <x v="0"/>
    <x v="0"/>
  </r>
  <r>
    <m/>
    <m/>
    <s v="Amr Reffat"/>
    <s v="Key Account 3"/>
    <s v="MTC_001"/>
    <x v="3"/>
    <x v="10"/>
    <m/>
    <m/>
    <m/>
    <m/>
    <x v="1"/>
    <x v="3"/>
    <s v="Cairo"/>
    <s v="Mohamed Elsayed Ali"/>
    <m/>
    <x v="0"/>
    <x v="4"/>
    <x v="3"/>
    <x v="0"/>
    <x v="1"/>
    <s v="1030201"/>
    <s v="Katamia MT"/>
    <x v="3"/>
    <x v="0"/>
    <x v="0"/>
    <x v="0"/>
  </r>
  <r>
    <n v="483"/>
    <n v="526283.99999999977"/>
    <s v="Amr Reffat"/>
    <s v="Key Account 3"/>
    <s v="MTC_001"/>
    <x v="3"/>
    <x v="3"/>
    <n v="390.81547168784579"/>
    <n v="448484.21122823987"/>
    <n v="21928.499999999989"/>
    <n v="526259.99999999977"/>
    <x v="1"/>
    <x v="3"/>
    <s v="Cairo"/>
    <s v="Mohamed Elsayed Ali"/>
    <n v="526283.99999999977"/>
    <x v="0"/>
    <x v="4"/>
    <x v="3"/>
    <x v="0"/>
    <x v="1"/>
    <s v="1030201"/>
    <s v="Katamia MT"/>
    <x v="3"/>
    <x v="0"/>
    <x v="0"/>
    <x v="0"/>
  </r>
  <r>
    <n v="2069.1058920000028"/>
    <n v="2799108.5100000058"/>
    <s v="Amr Reffat"/>
    <s v="Key Retail imtenan"/>
    <s v="KR014"/>
    <x v="4"/>
    <x v="8"/>
    <n v="1652.05"/>
    <n v="2369410.58"/>
    <n v="113253.18791666691"/>
    <n v="2718052.5100000058"/>
    <x v="1"/>
    <x v="3"/>
    <s v="Cairo"/>
    <s v="Mohamed Elsayed Ali"/>
    <n v="2718076.5100000058"/>
    <x v="0"/>
    <x v="6"/>
    <x v="3"/>
    <x v="0"/>
    <x v="1"/>
    <s v="1030201"/>
    <s v="Katamia MT"/>
    <x v="3"/>
    <x v="0"/>
    <x v="0"/>
    <x v="0"/>
  </r>
  <r>
    <n v="140.27987900000031"/>
    <n v="1419207.8899999945"/>
    <s v="Androw Emil"/>
    <s v="لوريال سوهاج 1"/>
    <s v="LORS_001"/>
    <x v="7"/>
    <x v="17"/>
    <m/>
    <m/>
    <n v="59134.458333333336"/>
    <n v="1419203"/>
    <x v="1"/>
    <x v="6"/>
    <s v="Sohag"/>
    <s v="Vacant"/>
    <n v="1419227"/>
    <x v="1"/>
    <x v="13"/>
    <x v="2"/>
    <x v="1"/>
    <x v="0"/>
    <s v="1010603"/>
    <s v="Sohag Loreal"/>
    <x v="8"/>
    <x v="0"/>
    <x v="0"/>
    <x v="0"/>
  </r>
  <r>
    <n v="22.02588299999999"/>
    <n v="241846.25"/>
    <s v="Androw Emil"/>
    <s v="لوريال سوهاج 2"/>
    <s v="LORS_002"/>
    <x v="7"/>
    <x v="17"/>
    <m/>
    <m/>
    <n v="10076.875"/>
    <n v="241821"/>
    <x v="1"/>
    <x v="6"/>
    <s v="Sohag"/>
    <s v="Vacant"/>
    <n v="241845"/>
    <x v="1"/>
    <x v="13"/>
    <x v="2"/>
    <x v="1"/>
    <x v="0"/>
    <s v="1010603"/>
    <s v="Sohag Loreal"/>
    <x v="8"/>
    <x v="0"/>
    <x v="0"/>
    <x v="0"/>
  </r>
  <r>
    <n v="539"/>
    <n v="367449.89999999997"/>
    <s v="Atef Hussin"/>
    <s v="Cairo Oil MT"/>
    <s v="COSM_001"/>
    <x v="3"/>
    <x v="0"/>
    <m/>
    <m/>
    <n v="15310.416666666666"/>
    <n v="367426"/>
    <x v="1"/>
    <x v="0"/>
    <s v="Cairo"/>
    <s v="Yasser Ali"/>
    <n v="367450"/>
    <x v="0"/>
    <x v="14"/>
    <x v="0"/>
    <x v="0"/>
    <x v="0"/>
    <s v="1010503"/>
    <s v="Cairo Oil Cairo MT"/>
    <x v="3"/>
    <x v="0"/>
    <x v="0"/>
    <x v="0"/>
  </r>
  <r>
    <n v="639.16663900000015"/>
    <n v="396429.31999999977"/>
    <s v="Atef Hussin"/>
    <s v="تجزئة الجيزه"/>
    <s v="COSQ_010"/>
    <x v="2"/>
    <x v="0"/>
    <m/>
    <m/>
    <n v="16518.125"/>
    <n v="396411"/>
    <x v="1"/>
    <x v="0"/>
    <s v="Giza"/>
    <s v="Yasser Ali"/>
    <n v="396435"/>
    <x v="0"/>
    <x v="3"/>
    <x v="0"/>
    <x v="0"/>
    <x v="0"/>
    <s v="1010502"/>
    <s v="Cairo Oil Dist Benha"/>
    <x v="2"/>
    <x v="0"/>
    <x v="0"/>
    <x v="0"/>
  </r>
  <r>
    <n v="1015.166663"/>
    <n v="543128.65999999992"/>
    <s v="Atef Hussin"/>
    <s v="تجزئة القاهرة"/>
    <s v="COSQ_009"/>
    <x v="2"/>
    <x v="0"/>
    <m/>
    <m/>
    <n v="22630.291666666668"/>
    <n v="543103"/>
    <x v="1"/>
    <x v="0"/>
    <s v="Cairo"/>
    <s v="Yasser Ali"/>
    <n v="543127"/>
    <x v="0"/>
    <x v="3"/>
    <x v="0"/>
    <x v="0"/>
    <x v="0"/>
    <s v="1010502"/>
    <s v="Cairo Oil Dist Benha"/>
    <x v="2"/>
    <x v="0"/>
    <x v="0"/>
    <x v="0"/>
  </r>
  <r>
    <m/>
    <m/>
    <s v="Atef Hussin"/>
    <s v="جملة الجيزة 2"/>
    <s v="COSQ_012"/>
    <x v="1"/>
    <x v="0"/>
    <m/>
    <m/>
    <m/>
    <m/>
    <x v="1"/>
    <x v="0"/>
    <s v="Giza"/>
    <s v="Yasser Ali"/>
    <m/>
    <x v="0"/>
    <x v="2"/>
    <x v="0"/>
    <x v="0"/>
    <x v="0"/>
    <s v="1010502"/>
    <s v="Cairo Oil Dist Benha"/>
    <x v="1"/>
    <x v="0"/>
    <x v="0"/>
    <x v="0"/>
  </r>
  <r>
    <n v="597.33333400000004"/>
    <n v="417754.46666699997"/>
    <s v="Atef Hussin"/>
    <s v="جملة الجيزه"/>
    <s v="COSQ_008"/>
    <x v="1"/>
    <x v="0"/>
    <m/>
    <m/>
    <n v="17406.416666666668"/>
    <n v="417730"/>
    <x v="1"/>
    <x v="0"/>
    <s v="Giza"/>
    <s v="Yasser Ali"/>
    <n v="417754"/>
    <x v="0"/>
    <x v="2"/>
    <x v="0"/>
    <x v="0"/>
    <x v="0"/>
    <s v="1010502"/>
    <s v="Cairo Oil Dist Benha"/>
    <x v="1"/>
    <x v="0"/>
    <x v="0"/>
    <x v="0"/>
  </r>
  <r>
    <m/>
    <m/>
    <s v="Atef Hussin"/>
    <s v="جملة القاهرة 2"/>
    <s v="COSQ_011"/>
    <x v="1"/>
    <x v="0"/>
    <m/>
    <m/>
    <m/>
    <m/>
    <x v="1"/>
    <x v="0"/>
    <s v="Cairo"/>
    <s v="Yasser Ali"/>
    <m/>
    <x v="0"/>
    <x v="2"/>
    <x v="0"/>
    <x v="0"/>
    <x v="0"/>
    <s v="1010502"/>
    <s v="Cairo Oil Dist Benha"/>
    <x v="1"/>
    <x v="0"/>
    <x v="0"/>
    <x v="0"/>
  </r>
  <r>
    <n v="827.58333299999993"/>
    <n v="626830.68999999994"/>
    <s v="Atef Hussin"/>
    <s v="جملة القاهره"/>
    <s v="COSQ_007"/>
    <x v="1"/>
    <x v="0"/>
    <m/>
    <m/>
    <n v="26117.958333333332"/>
    <n v="626807"/>
    <x v="1"/>
    <x v="0"/>
    <s v="Cairo"/>
    <s v="Yasser Ali"/>
    <n v="626831"/>
    <x v="0"/>
    <x v="2"/>
    <x v="0"/>
    <x v="0"/>
    <x v="0"/>
    <s v="1010502"/>
    <s v="Cairo Oil Dist Benha"/>
    <x v="1"/>
    <x v="0"/>
    <x v="0"/>
    <x v="0"/>
  </r>
  <r>
    <n v="635.99999200000002"/>
    <n v="347909.00000000087"/>
    <s v="Atef Hussin"/>
    <s v="كبار تجزئة الجيزة"/>
    <s v="COSQ_002"/>
    <x v="4"/>
    <x v="0"/>
    <m/>
    <m/>
    <n v="14496.083333333334"/>
    <n v="347882"/>
    <x v="1"/>
    <x v="0"/>
    <s v="Giza"/>
    <s v="Yasser Ali"/>
    <n v="347906"/>
    <x v="0"/>
    <x v="6"/>
    <x v="0"/>
    <x v="0"/>
    <x v="0"/>
    <s v="1010502"/>
    <s v="Cairo Oil Dist Benha"/>
    <x v="3"/>
    <x v="0"/>
    <x v="0"/>
    <x v="0"/>
  </r>
  <r>
    <n v="813.5"/>
    <n v="381430.50000000064"/>
    <s v="Atef Hussin"/>
    <s v="كبار تجزئة الجيزة 2"/>
    <s v="COSQ_014"/>
    <x v="4"/>
    <x v="0"/>
    <m/>
    <m/>
    <n v="15893.125"/>
    <n v="381411"/>
    <x v="1"/>
    <x v="0"/>
    <s v="Giza"/>
    <s v="Yasser Ali"/>
    <n v="381435"/>
    <x v="0"/>
    <x v="6"/>
    <x v="0"/>
    <x v="0"/>
    <x v="0"/>
    <s v="1010502"/>
    <s v="Cairo Oil Dist Benha"/>
    <x v="4"/>
    <x v="0"/>
    <x v="0"/>
    <x v="0"/>
  </r>
  <r>
    <n v="725.08331900000019"/>
    <n v="415652.05500000052"/>
    <s v="Atef Hussin"/>
    <s v="كبار تجزئة القاهرة"/>
    <s v="COSQ_001"/>
    <x v="4"/>
    <x v="0"/>
    <m/>
    <m/>
    <n v="17318.583333333332"/>
    <n v="415622"/>
    <x v="1"/>
    <x v="0"/>
    <s v="Cairo"/>
    <s v="Yasser Ali"/>
    <n v="415646"/>
    <x v="0"/>
    <x v="6"/>
    <x v="0"/>
    <x v="0"/>
    <x v="0"/>
    <s v="1010502"/>
    <s v="Cairo Oil Dist Benha"/>
    <x v="4"/>
    <x v="0"/>
    <x v="0"/>
    <x v="0"/>
  </r>
  <r>
    <n v="762.36110100000008"/>
    <n v="419840.81357600086"/>
    <s v="Atef Hussin"/>
    <s v="كبار تجزئة القاهرة 2"/>
    <s v="COSQ_013"/>
    <x v="4"/>
    <x v="0"/>
    <m/>
    <m/>
    <n v="17493.458333333332"/>
    <n v="419819"/>
    <x v="1"/>
    <x v="0"/>
    <s v="Giza"/>
    <s v="Yasser Ali"/>
    <n v="419843"/>
    <x v="0"/>
    <x v="6"/>
    <x v="0"/>
    <x v="0"/>
    <x v="0"/>
    <s v="1010502"/>
    <s v="Cairo Oil Dist Benha"/>
    <x v="4"/>
    <x v="0"/>
    <x v="0"/>
    <x v="0"/>
  </r>
  <r>
    <n v="1284"/>
    <n v="999203.89999999991"/>
    <s v="Atef Hussin"/>
    <s v="موزع اس سي تي"/>
    <s v="COSQ_016"/>
    <x v="0"/>
    <x v="0"/>
    <m/>
    <m/>
    <n v="41633.375"/>
    <n v="999177"/>
    <x v="1"/>
    <x v="0"/>
    <s v="Cairo"/>
    <s v="Yasser Ali"/>
    <n v="999201"/>
    <x v="0"/>
    <x v="0"/>
    <x v="0"/>
    <x v="0"/>
    <x v="0"/>
    <s v="1010502"/>
    <s v="Cairo Oil Dist Benha"/>
    <x v="0"/>
    <x v="0"/>
    <x v="0"/>
    <x v="0"/>
  </r>
  <r>
    <n v="28.145817999999988"/>
    <n v="42389.9"/>
    <s v="Ahmed Abdelaty"/>
    <s v="تجزئة القليوبيه إمتنان"/>
    <s v="Menofia_0019"/>
    <x v="2"/>
    <x v="8"/>
    <n v="143.17799519322296"/>
    <n v="200000.000000072"/>
    <n v="1590.1884615384615"/>
    <n v="41318.9"/>
    <x v="0"/>
    <x v="5"/>
    <s v="El Menoufia"/>
    <s v="Karim Abd El Rahman"/>
    <n v="41344.9"/>
    <x v="4"/>
    <x v="3"/>
    <x v="4"/>
    <x v="0"/>
    <x v="1"/>
    <s v="1030221"/>
    <s v="El Menoufia"/>
    <x v="2"/>
    <x v="0"/>
    <x v="0"/>
    <x v="0"/>
  </r>
  <r>
    <n v="120.29162000000028"/>
    <n v="173166.61999999994"/>
    <s v="Ahmed Abdelaty"/>
    <s v="تجزئة المنوفيه إمتنان"/>
    <s v="Menofia_0018"/>
    <x v="2"/>
    <x v="8"/>
    <n v="153.51152788235888"/>
    <n v="199999.99999931219"/>
    <n v="6408.5238461538438"/>
    <n v="166595.61999999994"/>
    <x v="0"/>
    <x v="5"/>
    <s v="El Menoufia"/>
    <s v="Karim Abd El Rahman"/>
    <n v="166621.61999999994"/>
    <x v="4"/>
    <x v="3"/>
    <x v="4"/>
    <x v="0"/>
    <x v="1"/>
    <s v="1030221"/>
    <s v="El Menoufia"/>
    <x v="2"/>
    <x v="0"/>
    <x v="0"/>
    <x v="0"/>
  </r>
  <r>
    <n v="504.0999979999998"/>
    <n v="774913.04"/>
    <s v="Ahmed Abdelaty"/>
    <s v="جملة المنوفيه والقليوبية إمتنان"/>
    <s v="Menofia_0020"/>
    <x v="1"/>
    <x v="8"/>
    <n v="702.92656137902611"/>
    <n v="1089447.0000014941"/>
    <n v="28948.27076923077"/>
    <n v="752629.04"/>
    <x v="0"/>
    <x v="5"/>
    <s v="El Menoufia"/>
    <s v="Karim Abd El Rahman"/>
    <n v="752655.04"/>
    <x v="4"/>
    <x v="2"/>
    <x v="4"/>
    <x v="0"/>
    <x v="1"/>
    <s v="1030221"/>
    <s v="El Menoufia"/>
    <x v="1"/>
    <x v="0"/>
    <x v="0"/>
    <x v="0"/>
  </r>
  <r>
    <n v="323.14756100000034"/>
    <n v="426197.60999999964"/>
    <s v="Ahmed Abdelaty"/>
    <s v="كبار تجزئة القليوبية - امتنان"/>
    <s v="Menofia_0057"/>
    <x v="2"/>
    <x v="8"/>
    <n v="262.73603379248954"/>
    <n v="354679.99999937613"/>
    <n v="16081.254230769217"/>
    <n v="418086.60999999964"/>
    <x v="0"/>
    <x v="5"/>
    <s v="El Menoufia"/>
    <s v="Karim Abd El Rahman"/>
    <n v="418112.60999999964"/>
    <x v="4"/>
    <x v="5"/>
    <x v="4"/>
    <x v="0"/>
    <x v="1"/>
    <s v="1030221"/>
    <s v="El Menoufia"/>
    <x v="2"/>
    <x v="0"/>
    <x v="0"/>
    <x v="0"/>
  </r>
  <r>
    <n v="4295"/>
    <n v="2371975"/>
    <s v="Atef Hussin"/>
    <s v="موزع اسوان"/>
    <s v="CO_0025"/>
    <x v="0"/>
    <x v="0"/>
    <m/>
    <m/>
    <n v="98832.291666666672"/>
    <n v="2371951"/>
    <x v="1"/>
    <x v="0"/>
    <s v="Cairo"/>
    <s v="Yasser Ali"/>
    <n v="2371975"/>
    <x v="0"/>
    <x v="0"/>
    <x v="0"/>
    <x v="0"/>
    <x v="0"/>
    <s v="1010501"/>
    <s v="Cairo Oil Dist Cairo"/>
    <x v="0"/>
    <x v="0"/>
    <x v="0"/>
    <x v="0"/>
  </r>
  <r>
    <n v="8625"/>
    <n v="4368166"/>
    <s v="Atef Hussin"/>
    <s v="موزع افندينا"/>
    <s v="COSQ_015"/>
    <x v="0"/>
    <x v="0"/>
    <m/>
    <m/>
    <n v="182006.91666666666"/>
    <n v="4368142"/>
    <x v="1"/>
    <x v="0"/>
    <s v="Cairo"/>
    <s v="Yasser Ali"/>
    <n v="4368166"/>
    <x v="0"/>
    <x v="0"/>
    <x v="0"/>
    <x v="0"/>
    <x v="0"/>
    <s v="1010502"/>
    <s v="Cairo Oil Dist Benha"/>
    <x v="0"/>
    <x v="0"/>
    <x v="0"/>
    <x v="0"/>
  </r>
  <r>
    <m/>
    <m/>
    <s v="Atef Hussin"/>
    <s v="موزع توب فاشون"/>
    <s v="COSQ_018"/>
    <x v="0"/>
    <x v="0"/>
    <m/>
    <m/>
    <m/>
    <m/>
    <x v="1"/>
    <x v="0"/>
    <s v="Cairo"/>
    <s v="Yasser Ali"/>
    <m/>
    <x v="0"/>
    <x v="0"/>
    <x v="0"/>
    <x v="0"/>
    <x v="0"/>
    <s v="1010502"/>
    <s v="Cairo Oil Dist Benha"/>
    <x v="0"/>
    <x v="0"/>
    <x v="0"/>
    <x v="0"/>
  </r>
  <r>
    <m/>
    <m/>
    <s v="Atef Hussin"/>
    <s v="موزع زمزم"/>
    <s v="COSQ_017"/>
    <x v="0"/>
    <x v="0"/>
    <m/>
    <m/>
    <m/>
    <m/>
    <x v="1"/>
    <x v="0"/>
    <s v="Cairo"/>
    <s v="Yasser Ali"/>
    <m/>
    <x v="0"/>
    <x v="0"/>
    <x v="0"/>
    <x v="0"/>
    <x v="0"/>
    <s v="1010502"/>
    <s v="Cairo Oil Dist Benha"/>
    <x v="0"/>
    <x v="0"/>
    <x v="0"/>
    <x v="0"/>
  </r>
  <r>
    <m/>
    <m/>
    <s v="Ayman Mohie"/>
    <s v="تجزئة شرم الشيخ - امريكانا"/>
    <s v="Sr_Amr_01"/>
    <x v="2"/>
    <x v="16"/>
    <n v="915.01985913429996"/>
    <n v="580000.00000330003"/>
    <m/>
    <m/>
    <x v="1"/>
    <x v="5"/>
    <s v="Sharm El Sheikh"/>
    <s v="Vacant"/>
    <m/>
    <x v="7"/>
    <x v="3"/>
    <x v="4"/>
    <x v="0"/>
    <x v="1"/>
    <s v="1100101"/>
    <s v="Sharm El Sheikh Tiba"/>
    <x v="2"/>
    <x v="0"/>
    <x v="0"/>
    <x v="0"/>
  </r>
  <r>
    <n v="240.57356800000025"/>
    <n v="280894.93000000023"/>
    <s v="Ayman Mohy"/>
    <s v="تجزئة شرم الشيخ_إمتنان"/>
    <s v="Imtenan SH _01"/>
    <x v="2"/>
    <x v="8"/>
    <n v="246.28000000000043"/>
    <n v="299999.9800000001"/>
    <n v="11703.955416666677"/>
    <n v="280870.93000000023"/>
    <x v="1"/>
    <x v="5"/>
    <s v="Sharm El Sheikh"/>
    <s v="Karim Abd El Rahman"/>
    <n v="280894.93000000023"/>
    <x v="7"/>
    <x v="3"/>
    <x v="4"/>
    <x v="0"/>
    <x v="1"/>
    <s v="1100101"/>
    <s v="Sharm El Sheikh Tiba"/>
    <x v="2"/>
    <x v="0"/>
    <x v="0"/>
    <x v="0"/>
  </r>
  <r>
    <n v="72.037500000000009"/>
    <n v="112773.01"/>
    <s v="Ayman Mohy"/>
    <s v="كبار جمله جروسرى شرم الشيخ"/>
    <s v="Imtenan SH _02"/>
    <x v="1"/>
    <x v="8"/>
    <n v="94.46"/>
    <n v="149999.99999999997"/>
    <n v="4591.3337499999998"/>
    <n v="110168.01"/>
    <x v="1"/>
    <x v="5"/>
    <s v="Sharm El Sheikh"/>
    <s v="Karim Abd El Rahman"/>
    <n v="110192.01"/>
    <x v="7"/>
    <x v="2"/>
    <x v="4"/>
    <x v="0"/>
    <x v="1"/>
    <s v="1100101"/>
    <s v="Sharm El Sheikh Tiba"/>
    <x v="1"/>
    <x v="0"/>
    <x v="0"/>
    <x v="0"/>
  </r>
  <r>
    <n v="9807"/>
    <n v="864145.29000000015"/>
    <s v="Aymen Mohie"/>
    <s v="تجزئة الهضبة - نستلة"/>
    <s v="SHARM-001"/>
    <x v="2"/>
    <x v="11"/>
    <n v="9499.7133335377421"/>
    <n v="910758.10846861906"/>
    <n v="35583.685000000005"/>
    <n v="853984.44000000018"/>
    <x v="1"/>
    <x v="4"/>
    <s v="Sharm El Sheikh"/>
    <s v="Vacant"/>
    <n v="854008.44000000006"/>
    <x v="7"/>
    <x v="3"/>
    <x v="1"/>
    <x v="0"/>
    <x v="1"/>
    <s v="1100101"/>
    <s v="Sharm El Sheikh Tiba"/>
    <x v="2"/>
    <x v="0"/>
    <x v="0"/>
    <x v="0"/>
  </r>
  <r>
    <n v="12183"/>
    <n v="1042255.7899840011"/>
    <s v="Aymen Mohie"/>
    <s v="تجزئة حي النور - نستلة"/>
    <s v="SHARM-002"/>
    <x v="2"/>
    <x v="11"/>
    <n v="11940.699383391184"/>
    <n v="1084918.7677947679"/>
    <n v="42760.493332666716"/>
    <n v="1026227.8399840011"/>
    <x v="1"/>
    <x v="4"/>
    <s v="Sharm El Sheikh"/>
    <s v="Vacant"/>
    <n v="1026251.8399840012"/>
    <x v="7"/>
    <x v="3"/>
    <x v="1"/>
    <x v="0"/>
    <x v="1"/>
    <s v="1100101"/>
    <s v="Sharm El Sheikh Tiba"/>
    <x v="2"/>
    <x v="0"/>
    <x v="0"/>
    <x v="0"/>
  </r>
  <r>
    <n v="9703"/>
    <n v="799983.90999999968"/>
    <s v="Aymen Mohie"/>
    <s v="تجزئة خليج نعمة - نستلة"/>
    <s v="SHARM-003"/>
    <x v="2"/>
    <x v="11"/>
    <n v="9370.4925530605487"/>
    <n v="834564.74279990443"/>
    <n v="32702.800000000032"/>
    <n v="784843.20000000077"/>
    <x v="1"/>
    <x v="4"/>
    <s v="Sharm El Sheikh"/>
    <s v="Vacant"/>
    <n v="784867.20000000077"/>
    <x v="7"/>
    <x v="3"/>
    <x v="1"/>
    <x v="0"/>
    <x v="1"/>
    <s v="1100101"/>
    <s v="Sharm El Sheikh Tiba"/>
    <x v="2"/>
    <x v="0"/>
    <x v="0"/>
    <x v="0"/>
  </r>
  <r>
    <n v="11214"/>
    <n v="939247.63996799965"/>
    <s v="Aymen Mohie"/>
    <s v="تجزئة دهب - نسلة"/>
    <s v="SHARM-007"/>
    <x v="2"/>
    <x v="11"/>
    <n v="9829.0947300105163"/>
    <n v="887326.71370098251"/>
    <n v="38293.478748666705"/>
    <n v="919019.48996800091"/>
    <x v="1"/>
    <x v="4"/>
    <s v="Sharm El Sheikh"/>
    <s v="Vacant"/>
    <n v="919043.48996800091"/>
    <x v="7"/>
    <x v="3"/>
    <x v="1"/>
    <x v="0"/>
    <x v="1"/>
    <s v="1100101"/>
    <s v="Sharm El Sheikh Tiba"/>
    <x v="2"/>
    <x v="0"/>
    <x v="0"/>
    <x v="0"/>
  </r>
  <r>
    <n v="18558"/>
    <n v="1585704.5599999987"/>
    <s v="Aymen Mohie"/>
    <s v="كبار جملة سيناء - مصنع نستلة"/>
    <s v="SHARM-004"/>
    <x v="1"/>
    <x v="11"/>
    <n v="12000"/>
    <n v="1104000"/>
    <n v="66071.023333333273"/>
    <n v="1585680.5599999987"/>
    <x v="1"/>
    <x v="4"/>
    <s v="Sharm El Sheikh"/>
    <s v="Vacant"/>
    <n v="1585704.5599999987"/>
    <x v="7"/>
    <x v="12"/>
    <x v="1"/>
    <x v="0"/>
    <x v="1"/>
    <s v="1100101"/>
    <s v="Sharm El Sheikh Tiba"/>
    <x v="1"/>
    <x v="0"/>
    <x v="0"/>
    <x v="0"/>
  </r>
  <r>
    <n v="2362"/>
    <n v="1390845"/>
    <s v="Baher Elsayed"/>
    <s v="موزع طنطا"/>
    <s v="CO_0013"/>
    <x v="0"/>
    <x v="0"/>
    <m/>
    <m/>
    <n v="57951.875"/>
    <n v="1390821"/>
    <x v="1"/>
    <x v="0"/>
    <s v="Cairo"/>
    <s v="Yasser Ali"/>
    <n v="1390845"/>
    <x v="0"/>
    <x v="0"/>
    <x v="0"/>
    <x v="0"/>
    <x v="0"/>
    <s v="1010501"/>
    <s v="Cairo Oil Dist Cairo"/>
    <x v="0"/>
    <x v="0"/>
    <x v="0"/>
    <x v="0"/>
  </r>
  <r>
    <n v="283.04163300000045"/>
    <n v="38502.210000000094"/>
    <s v="Bassem Mohamed"/>
    <s v="التجمعات"/>
    <s v="NICC_022"/>
    <x v="2"/>
    <x v="4"/>
    <n v="1395"/>
    <n v="179743.9"/>
    <n v="1351.2970833333318"/>
    <n v="32407.129999999961"/>
    <x v="1"/>
    <x v="2"/>
    <s v="Cairo"/>
    <s v="Ayman Eid"/>
    <n v="32431.129999999961"/>
    <x v="0"/>
    <x v="3"/>
    <x v="2"/>
    <x v="1"/>
    <x v="2"/>
    <s v="1020902"/>
    <s v="El Khusos Nice Egypt"/>
    <x v="2"/>
    <x v="0"/>
    <x v="0"/>
    <x v="0"/>
  </r>
  <r>
    <n v="416.16667000000007"/>
    <n v="55485.490000000034"/>
    <s v="Bassem Mohamed"/>
    <s v="جملة القاهرة"/>
    <s v="NICC_010"/>
    <x v="1"/>
    <x v="4"/>
    <n v="3965"/>
    <n v="511661.4"/>
    <n v="2126.3529166666676"/>
    <n v="51008.470000000023"/>
    <x v="1"/>
    <x v="2"/>
    <s v="Cairo"/>
    <s v="Ayman Eid"/>
    <n v="51032.470000000023"/>
    <x v="0"/>
    <x v="2"/>
    <x v="2"/>
    <x v="1"/>
    <x v="2"/>
    <s v="1020902"/>
    <s v="El Khusos Nice Egypt"/>
    <x v="1"/>
    <x v="0"/>
    <x v="0"/>
    <x v="0"/>
  </r>
  <r>
    <n v="405.77078400000107"/>
    <n v="39373.18000000024"/>
    <s v="Bassem Mohamed"/>
    <s v="حلوان"/>
    <s v="NICC_001"/>
    <x v="2"/>
    <x v="4"/>
    <n v="2790"/>
    <n v="359487.80000000005"/>
    <n v="1366.0799999999988"/>
    <n v="32761.919999999969"/>
    <x v="1"/>
    <x v="2"/>
    <s v="Cairo"/>
    <s v="Ayman Eid"/>
    <n v="32785.919999999969"/>
    <x v="0"/>
    <x v="3"/>
    <x v="2"/>
    <x v="1"/>
    <x v="2"/>
    <s v="1020902"/>
    <s v="El Khusos Nice Egypt"/>
    <x v="2"/>
    <x v="0"/>
    <x v="0"/>
    <x v="0"/>
  </r>
  <r>
    <n v="9.5"/>
    <n v="6992"/>
    <s v="Bassem Mohamed"/>
    <s v="مودرن تريد القاهرة"/>
    <s v="NICC_031"/>
    <x v="3"/>
    <x v="4"/>
    <m/>
    <m/>
    <n v="291.33333333333331"/>
    <n v="6968"/>
    <x v="1"/>
    <x v="6"/>
    <s v="Cairo"/>
    <s v="Vacant"/>
    <n v="6992"/>
    <x v="0"/>
    <x v="14"/>
    <x v="2"/>
    <x v="1"/>
    <x v="2"/>
    <s v="1020902"/>
    <s v="El Khusos Nice Egypt"/>
    <x v="3"/>
    <x v="0"/>
    <x v="0"/>
    <x v="0"/>
  </r>
  <r>
    <m/>
    <m/>
    <s v="Bassem Mohamed"/>
    <s v="موزع اسيوط"/>
    <s v="NICC_021"/>
    <x v="0"/>
    <x v="4"/>
    <n v="6755"/>
    <n v="871149.2"/>
    <m/>
    <m/>
    <x v="1"/>
    <x v="2"/>
    <s v="Assiut Dist"/>
    <s v="Vacant"/>
    <m/>
    <x v="5"/>
    <x v="0"/>
    <x v="2"/>
    <x v="1"/>
    <x v="2"/>
    <s v="1020902"/>
    <s v="El Khusos Nice Egypt"/>
    <x v="0"/>
    <x v="0"/>
    <x v="0"/>
    <x v="0"/>
  </r>
  <r>
    <m/>
    <m/>
    <s v="Bassem Mohamed"/>
    <s v="موزع الاقصر"/>
    <s v="NICC_017"/>
    <x v="0"/>
    <x v="4"/>
    <n v="6755"/>
    <n v="871149.2"/>
    <m/>
    <m/>
    <x v="1"/>
    <x v="2"/>
    <s v="Luxor  Dist"/>
    <s v="Abdallah Hussien"/>
    <m/>
    <x v="0"/>
    <x v="0"/>
    <x v="2"/>
    <x v="1"/>
    <x v="2"/>
    <s v="1020902"/>
    <s v="El Khusos Nice Egypt"/>
    <x v="0"/>
    <x v="0"/>
    <x v="0"/>
    <x v="0"/>
  </r>
  <r>
    <m/>
    <m/>
    <s v="Bassem Mohamed"/>
    <s v="موزع العريش"/>
    <s v="NICC_014"/>
    <x v="0"/>
    <x v="4"/>
    <n v="1395"/>
    <n v="179743.9"/>
    <m/>
    <m/>
    <x v="1"/>
    <x v="2"/>
    <s v="El Areesh Dist"/>
    <s v="Bassem Mohamed"/>
    <m/>
    <x v="7"/>
    <x v="0"/>
    <x v="2"/>
    <x v="1"/>
    <x v="2"/>
    <s v="1020902"/>
    <s v="El Khusos Nice Egypt"/>
    <x v="0"/>
    <x v="0"/>
    <x v="0"/>
    <x v="0"/>
  </r>
  <r>
    <m/>
    <m/>
    <s v="Bassem Mohamed"/>
    <s v="موزع الفيوم"/>
    <s v="NICC_018"/>
    <x v="0"/>
    <x v="4"/>
    <n v="6755"/>
    <n v="871149.2"/>
    <m/>
    <m/>
    <x v="1"/>
    <x v="2"/>
    <s v="El Fayoum Dist"/>
    <s v="Vacant"/>
    <m/>
    <x v="5"/>
    <x v="0"/>
    <x v="2"/>
    <x v="1"/>
    <x v="2"/>
    <s v="1020902"/>
    <s v="El Khusos Nice Egypt"/>
    <x v="0"/>
    <x v="0"/>
    <x v="0"/>
    <x v="0"/>
  </r>
  <r>
    <m/>
    <m/>
    <s v="Bassem Mohamed"/>
    <s v="موزع المنيا"/>
    <s v="NICC_020"/>
    <x v="0"/>
    <x v="4"/>
    <n v="6755"/>
    <n v="871149.2"/>
    <m/>
    <m/>
    <x v="1"/>
    <x v="2"/>
    <s v="El Menyia Dist"/>
    <s v="Vacant"/>
    <m/>
    <x v="5"/>
    <x v="0"/>
    <x v="2"/>
    <x v="1"/>
    <x v="2"/>
    <s v="1020902"/>
    <s v="El Khusos Nice Egypt"/>
    <x v="0"/>
    <x v="0"/>
    <x v="0"/>
    <x v="0"/>
  </r>
  <r>
    <n v="9538"/>
    <n v="955786.87999999989"/>
    <s v="Bassem Mohamed"/>
    <s v="موزع بني سويف"/>
    <s v="NICC_019"/>
    <x v="0"/>
    <x v="4"/>
    <n v="6755"/>
    <n v="871149.2"/>
    <n v="39824.453333333331"/>
    <n v="955762.87999999989"/>
    <x v="1"/>
    <x v="2"/>
    <s v="Beny Sweef  Dist"/>
    <s v="Abdallah Hussien"/>
    <n v="955786.87999999989"/>
    <x v="5"/>
    <x v="0"/>
    <x v="2"/>
    <x v="1"/>
    <x v="2"/>
    <s v="1020902"/>
    <s v="El Khusos Nice Egypt"/>
    <x v="0"/>
    <x v="0"/>
    <x v="0"/>
    <x v="0"/>
  </r>
  <r>
    <m/>
    <m/>
    <s v="Bassem Mohamed"/>
    <s v="موزع قنا"/>
    <s v="NICC_016"/>
    <x v="0"/>
    <x v="4"/>
    <n v="6755"/>
    <n v="871149.2"/>
    <m/>
    <m/>
    <x v="1"/>
    <x v="2"/>
    <s v="Qunna  Dist"/>
    <s v="Abdallah Hussien"/>
    <m/>
    <x v="0"/>
    <x v="0"/>
    <x v="2"/>
    <x v="1"/>
    <x v="2"/>
    <s v="1020902"/>
    <s v="El Khusos Nice Egypt"/>
    <x v="0"/>
    <x v="0"/>
    <x v="0"/>
    <x v="0"/>
  </r>
  <r>
    <n v="1730"/>
    <n v="1836850"/>
    <s v="Belal Mohamed"/>
    <s v="موزع القليوبيه"/>
    <s v="CO_0005"/>
    <x v="0"/>
    <x v="0"/>
    <m/>
    <m/>
    <n v="76535.416666666672"/>
    <n v="1836826"/>
    <x v="1"/>
    <x v="0"/>
    <s v="El Qalyoubia"/>
    <s v="Yasser Ali"/>
    <n v="1836850"/>
    <x v="4"/>
    <x v="0"/>
    <x v="0"/>
    <x v="0"/>
    <x v="0"/>
    <s v="1010501"/>
    <s v="Cairo Oil Dist Cairo"/>
    <x v="0"/>
    <x v="0"/>
    <x v="0"/>
    <x v="0"/>
  </r>
  <r>
    <n v="4783"/>
    <n v="3965596"/>
    <s v="Ehab Saed"/>
    <s v="موزع البحيره"/>
    <s v="CO_0012"/>
    <x v="0"/>
    <x v="0"/>
    <m/>
    <m/>
    <n v="165233.16666666666"/>
    <n v="3965572"/>
    <x v="1"/>
    <x v="0"/>
    <s v="Cairo"/>
    <s v="Yasser Ali"/>
    <n v="3965596"/>
    <x v="0"/>
    <x v="0"/>
    <x v="0"/>
    <x v="0"/>
    <x v="0"/>
    <s v="1010501"/>
    <s v="Cairo Oil Dist Cairo"/>
    <x v="0"/>
    <x v="0"/>
    <x v="0"/>
    <x v="0"/>
  </r>
  <r>
    <m/>
    <m/>
    <s v="El Said Mohamed"/>
    <s v="موزع كفرالشيخ"/>
    <s v="Tiba-DS09"/>
    <x v="1"/>
    <x v="1"/>
    <m/>
    <m/>
    <m/>
    <m/>
    <x v="1"/>
    <x v="1"/>
    <s v="Kafr El Sheikh Dist"/>
    <s v="Magdy Aballah"/>
    <m/>
    <x v="4"/>
    <x v="2"/>
    <x v="1"/>
    <x v="0"/>
    <x v="1"/>
    <s v="1030213"/>
    <s v="Tiba SD"/>
    <x v="1"/>
    <x v="0"/>
    <x v="0"/>
    <x v="0"/>
  </r>
  <r>
    <m/>
    <m/>
    <s v="El Said Mohamed"/>
    <s v="موزع كفرالشيخ"/>
    <s v="Tiba-DS09"/>
    <x v="1"/>
    <x v="2"/>
    <m/>
    <m/>
    <m/>
    <m/>
    <x v="1"/>
    <x v="1"/>
    <s v="Kafr El Sheikh Dist"/>
    <s v="Magdy Aballah"/>
    <m/>
    <x v="4"/>
    <x v="2"/>
    <x v="1"/>
    <x v="0"/>
    <x v="1"/>
    <s v="1030213"/>
    <s v="Tiba SD"/>
    <x v="1"/>
    <x v="0"/>
    <x v="0"/>
    <x v="0"/>
  </r>
  <r>
    <m/>
    <m/>
    <s v="El Said Mohamed"/>
    <s v="موزع كفرالشيخ"/>
    <s v="Tiba-DS09"/>
    <x v="1"/>
    <x v="3"/>
    <m/>
    <m/>
    <m/>
    <m/>
    <x v="1"/>
    <x v="1"/>
    <s v="Kafr El Sheikh Dist"/>
    <s v="Magdy Aballah"/>
    <m/>
    <x v="4"/>
    <x v="2"/>
    <x v="1"/>
    <x v="0"/>
    <x v="1"/>
    <s v="1030213"/>
    <s v="Tiba SD"/>
    <x v="1"/>
    <x v="0"/>
    <x v="0"/>
    <x v="0"/>
  </r>
  <r>
    <n v="158.18322500000042"/>
    <n v="44978.459999999948"/>
    <s v="ELSaeed Mohamed"/>
    <s v="تجزئه دسوق ـ AFI &amp; Rabea"/>
    <s v="Kafr-A-02"/>
    <x v="2"/>
    <x v="1"/>
    <n v="186.12231439632214"/>
    <n v="55000"/>
    <n v="1874.1024999999979"/>
    <n v="44954.459999999948"/>
    <x v="1"/>
    <x v="1"/>
    <s v="Kafr El Shiekh"/>
    <s v="Magdy Aballah"/>
    <n v="44978.459999999948"/>
    <x v="4"/>
    <x v="3"/>
    <x v="1"/>
    <x v="0"/>
    <x v="1"/>
    <s v="1030223"/>
    <s v="Kafr El Sheikh Tiba"/>
    <x v="2"/>
    <x v="0"/>
    <x v="0"/>
    <x v="0"/>
  </r>
  <r>
    <n v="53"/>
    <n v="3710"/>
    <s v="ELSaeed Mohamed"/>
    <s v="تجزئه دسوق ـ AFI &amp; Rabea"/>
    <s v="Kafr-A-02"/>
    <x v="2"/>
    <x v="2"/>
    <m/>
    <m/>
    <n v="154.58333333333334"/>
    <n v="3686"/>
    <x v="1"/>
    <x v="1"/>
    <s v="Kafr El Shiekh"/>
    <s v="Magdy Aballah"/>
    <n v="3710"/>
    <x v="4"/>
    <x v="3"/>
    <x v="1"/>
    <x v="0"/>
    <x v="1"/>
    <s v="1030223"/>
    <s v="Kafr El Sheikh Tiba"/>
    <x v="2"/>
    <x v="0"/>
    <x v="0"/>
    <x v="0"/>
  </r>
  <r>
    <n v="7.1249780000000005"/>
    <n v="7869.5999759999986"/>
    <s v="ELSaeed Mohamed"/>
    <s v="تجزئه دسوق ـ AFI &amp; Rabea"/>
    <s v="Kafr-A-02"/>
    <x v="2"/>
    <x v="3"/>
    <n v="9.1796145097334794"/>
    <n v="9692.3999679999961"/>
    <n v="326.39999899999992"/>
    <n v="7809.5999759999977"/>
    <x v="1"/>
    <x v="1"/>
    <s v="Kafr El Shiekh"/>
    <s v="Magdy Aballah"/>
    <n v="7833.5999759999986"/>
    <x v="4"/>
    <x v="3"/>
    <x v="1"/>
    <x v="0"/>
    <x v="1"/>
    <s v="1030223"/>
    <s v="Kafr El Sheikh Tiba"/>
    <x v="2"/>
    <x v="0"/>
    <x v="0"/>
    <x v="0"/>
  </r>
  <r>
    <m/>
    <m/>
    <s v="ELSaeed Mohamed"/>
    <s v="تجزئه كفر الشيخ  ـ AFI &amp; Rabea"/>
    <s v="Kafr-A-01"/>
    <x v="2"/>
    <x v="1"/>
    <n v="2161.7152433586207"/>
    <n v="644999.99999999988"/>
    <m/>
    <m/>
    <x v="1"/>
    <x v="1"/>
    <s v="Kafr El Shiekh"/>
    <s v="Magdy Aballah"/>
    <m/>
    <x v="4"/>
    <x v="3"/>
    <x v="1"/>
    <x v="0"/>
    <x v="1"/>
    <s v="1030223"/>
    <s v="Kafr El Sheikh Tiba"/>
    <x v="2"/>
    <x v="0"/>
    <x v="0"/>
    <x v="0"/>
  </r>
  <r>
    <m/>
    <m/>
    <s v="ELSaeed Mohamed"/>
    <s v="تجزئه كفر الشيخ  ـ AFI &amp; Rabea"/>
    <s v="Kafr-A-01"/>
    <x v="2"/>
    <x v="2"/>
    <m/>
    <m/>
    <m/>
    <m/>
    <x v="1"/>
    <x v="1"/>
    <s v="Kafr El Shiekh"/>
    <s v="Magdy Aballah"/>
    <m/>
    <x v="4"/>
    <x v="3"/>
    <x v="1"/>
    <x v="0"/>
    <x v="1"/>
    <s v="1030223"/>
    <s v="Kafr El Sheikh Tiba"/>
    <x v="2"/>
    <x v="0"/>
    <x v="0"/>
    <x v="0"/>
  </r>
  <r>
    <m/>
    <m/>
    <s v="ELSaeed Mohamed"/>
    <s v="تجزئه كفر الشيخ  ـ AFI &amp; Rabea"/>
    <s v="Kafr-A-01"/>
    <x v="2"/>
    <x v="3"/>
    <n v="63.509042060893535"/>
    <n v="67058.53624775981"/>
    <m/>
    <m/>
    <x v="1"/>
    <x v="1"/>
    <s v="Kafr El Shiekh"/>
    <s v="Magdy Aballah"/>
    <m/>
    <x v="4"/>
    <x v="3"/>
    <x v="1"/>
    <x v="0"/>
    <x v="1"/>
    <s v="1030223"/>
    <s v="Kafr El Sheikh Tiba"/>
    <x v="2"/>
    <x v="0"/>
    <x v="0"/>
    <x v="0"/>
  </r>
  <r>
    <n v="895"/>
    <n v="228708.17999999993"/>
    <s v="ELSaeed Mohamed"/>
    <s v="جمله بيلا ـ AFI &amp; Rabea"/>
    <s v="Kafr-A-03"/>
    <x v="1"/>
    <x v="1"/>
    <n v="913.27804408478937"/>
    <n v="242000.00000000009"/>
    <n v="9529.5074999999979"/>
    <n v="228684.17999999993"/>
    <x v="1"/>
    <x v="1"/>
    <s v="Kafr El Shiekh"/>
    <s v="Magdy Aballah"/>
    <n v="228708.17999999993"/>
    <x v="4"/>
    <x v="2"/>
    <x v="1"/>
    <x v="0"/>
    <x v="1"/>
    <s v="1030223"/>
    <s v="Kafr El Sheikh Tiba"/>
    <x v="1"/>
    <x v="0"/>
    <x v="0"/>
    <x v="0"/>
  </r>
  <r>
    <m/>
    <m/>
    <s v="ELSaeed Mohamed"/>
    <s v="جمله بيلا ـ AFI &amp; Rabea"/>
    <s v="Kafr-A-03"/>
    <x v="1"/>
    <x v="2"/>
    <m/>
    <m/>
    <m/>
    <m/>
    <x v="1"/>
    <x v="1"/>
    <s v="Kafr El Shiekh"/>
    <s v="Magdy Aballah"/>
    <m/>
    <x v="4"/>
    <x v="2"/>
    <x v="1"/>
    <x v="0"/>
    <x v="1"/>
    <s v="1030223"/>
    <s v="Kafr El Sheikh Tiba"/>
    <x v="1"/>
    <x v="0"/>
    <x v="0"/>
    <x v="0"/>
  </r>
  <r>
    <n v="9"/>
    <n v="10519.2"/>
    <s v="ELSaeed Mohamed"/>
    <s v="جمله بيلا ـ AFI &amp; Rabea"/>
    <s v="Kafr-A-03"/>
    <x v="1"/>
    <x v="3"/>
    <n v="9.8625158406612563"/>
    <n v="10713.600000000013"/>
    <n v="438.3"/>
    <n v="10495.2"/>
    <x v="1"/>
    <x v="1"/>
    <s v="Kafr El Shiekh"/>
    <s v="Magdy Aballah"/>
    <n v="10519.2"/>
    <x v="4"/>
    <x v="2"/>
    <x v="1"/>
    <x v="0"/>
    <x v="1"/>
    <s v="1030223"/>
    <s v="Kafr El Sheikh Tiba"/>
    <x v="1"/>
    <x v="0"/>
    <x v="0"/>
    <x v="0"/>
  </r>
  <r>
    <n v="1933.9999990000001"/>
    <n v="500379.0699999996"/>
    <s v="ELSaeed Mohamed"/>
    <s v="جمله دسوق ـ AFI &amp; Rabea"/>
    <s v="Kafr-A-04"/>
    <x v="1"/>
    <x v="1"/>
    <n v="2483.9401504535954"/>
    <n v="620000.00000000023"/>
    <n v="20849.12791666665"/>
    <n v="500355.0699999996"/>
    <x v="1"/>
    <x v="1"/>
    <s v="Kafr El Shiekh"/>
    <s v="Magdy Aballah"/>
    <n v="500379.0699999996"/>
    <x v="4"/>
    <x v="2"/>
    <x v="1"/>
    <x v="0"/>
    <x v="1"/>
    <s v="1030223"/>
    <s v="Kafr El Sheikh Tiba"/>
    <x v="1"/>
    <x v="0"/>
    <x v="0"/>
    <x v="0"/>
  </r>
  <r>
    <n v="1"/>
    <n v="70"/>
    <s v="ELSaeed Mohamed"/>
    <s v="جمله دسوق ـ AFI &amp; Rabea"/>
    <s v="Kafr-A-04"/>
    <x v="1"/>
    <x v="2"/>
    <m/>
    <m/>
    <n v="2.9166666666666665"/>
    <n v="46"/>
    <x v="1"/>
    <x v="1"/>
    <s v="Kafr El Shiekh"/>
    <s v="Magdy Aballah"/>
    <n v="70"/>
    <x v="4"/>
    <x v="2"/>
    <x v="1"/>
    <x v="0"/>
    <x v="1"/>
    <s v="1030223"/>
    <s v="Kafr El Sheikh Tiba"/>
    <x v="1"/>
    <x v="0"/>
    <x v="0"/>
    <x v="0"/>
  </r>
  <r>
    <n v="24.999998999999999"/>
    <n v="28749.599999999999"/>
    <s v="ELSaeed Mohamed"/>
    <s v="جمله دسوق ـ AFI &amp; Rabea"/>
    <s v="Kafr-A-04"/>
    <x v="1"/>
    <x v="3"/>
    <n v="35.287657483656268"/>
    <n v="38332.80000000001"/>
    <n v="1197.8999999999999"/>
    <n v="28725.599999999999"/>
    <x v="1"/>
    <x v="1"/>
    <s v="Kafr El Shiekh"/>
    <s v="Magdy Aballah"/>
    <n v="28749.599999999999"/>
    <x v="4"/>
    <x v="2"/>
    <x v="1"/>
    <x v="0"/>
    <x v="1"/>
    <s v="1030223"/>
    <s v="Kafr El Sheikh Tiba"/>
    <x v="1"/>
    <x v="0"/>
    <x v="0"/>
    <x v="0"/>
  </r>
  <r>
    <m/>
    <m/>
    <s v="ELSaeed Mohamed"/>
    <s v="موزع القليوبية"/>
    <s v="CO_0016"/>
    <x v="0"/>
    <x v="0"/>
    <m/>
    <m/>
    <m/>
    <m/>
    <x v="1"/>
    <x v="0"/>
    <s v="Cairo"/>
    <s v="Yasser Ali"/>
    <m/>
    <x v="0"/>
    <x v="0"/>
    <x v="0"/>
    <x v="0"/>
    <x v="0"/>
    <s v="1010501"/>
    <s v="Cairo Oil Dist Cairo"/>
    <x v="0"/>
    <x v="0"/>
    <x v="0"/>
    <x v="0"/>
  </r>
  <r>
    <n v="2973"/>
    <n v="1497969"/>
    <s v="ELSaeed Mohamed"/>
    <s v="موزع كفر الشيخ 1"/>
    <s v="CO_0014"/>
    <x v="0"/>
    <x v="0"/>
    <m/>
    <m/>
    <n v="62415.375"/>
    <n v="1497945"/>
    <x v="1"/>
    <x v="0"/>
    <s v="Cairo"/>
    <s v="Yasser Ali"/>
    <n v="1497969"/>
    <x v="0"/>
    <x v="0"/>
    <x v="0"/>
    <x v="0"/>
    <x v="0"/>
    <s v="1010501"/>
    <s v="Cairo Oil Dist Cairo"/>
    <x v="0"/>
    <x v="0"/>
    <x v="0"/>
    <x v="0"/>
  </r>
  <r>
    <n v="2620"/>
    <n v="1587950"/>
    <s v="ELSaeed Mohamed"/>
    <s v="موزع كفر الشيخ 2"/>
    <s v="CO_0015"/>
    <x v="0"/>
    <x v="0"/>
    <m/>
    <m/>
    <n v="66164.583333333328"/>
    <n v="1587926"/>
    <x v="1"/>
    <x v="0"/>
    <s v="Cairo"/>
    <s v="Yasser Ali"/>
    <n v="1587950"/>
    <x v="0"/>
    <x v="0"/>
    <x v="0"/>
    <x v="0"/>
    <x v="0"/>
    <s v="1010501"/>
    <s v="Cairo Oil Dist Cairo"/>
    <x v="0"/>
    <x v="0"/>
    <x v="0"/>
    <x v="0"/>
  </r>
  <r>
    <n v="99.440897999999962"/>
    <n v="133062.47000000055"/>
    <s v="Elsayed Monir"/>
    <s v="الفرنساوى 2"/>
    <s v="SCJM_008"/>
    <x v="2"/>
    <x v="14"/>
    <n v="58.096449727466698"/>
    <n v="199999.99999999997"/>
    <n v="5544.2695833333564"/>
    <n v="133038.47000000055"/>
    <x v="1"/>
    <x v="2"/>
    <s v="El Dakahlia (Mansoura)"/>
    <s v="Ahmed Elsamadony"/>
    <n v="133062.47000000055"/>
    <x v="2"/>
    <x v="3"/>
    <x v="2"/>
    <x v="1"/>
    <x v="0"/>
    <s v="1010402"/>
    <s v="SC Johnson El Dakahlya"/>
    <x v="2"/>
    <x v="0"/>
    <x v="0"/>
    <x v="0"/>
  </r>
  <r>
    <n v="1553.0208319999999"/>
    <n v="174111.29999999978"/>
    <s v="Elsayed Monir"/>
    <s v="جمله دمياط"/>
    <s v="NICM_013"/>
    <x v="1"/>
    <x v="4"/>
    <n v="3965"/>
    <n v="511661.4"/>
    <n v="6153.5808333333307"/>
    <n v="147661.93999999994"/>
    <x v="1"/>
    <x v="2"/>
    <s v="El Dakahlia"/>
    <s v="Mohamed Salah"/>
    <n v="147685.93999999994"/>
    <x v="2"/>
    <x v="2"/>
    <x v="2"/>
    <x v="1"/>
    <x v="2"/>
    <s v="1020903"/>
    <s v="El Dakahlya Nice Egypt"/>
    <x v="1"/>
    <x v="0"/>
    <x v="0"/>
    <x v="0"/>
  </r>
  <r>
    <n v="121.4791330000001"/>
    <n v="83111.939999999973"/>
    <s v="Elsayed Monir"/>
    <s v="جمله دمياط"/>
    <s v="SCJM_009"/>
    <x v="1"/>
    <x v="14"/>
    <n v="127.8448170213896"/>
    <n v="299999.99999999988"/>
    <n v="3462.997499999999"/>
    <n v="83087.939999999973"/>
    <x v="1"/>
    <x v="2"/>
    <s v="El Dakahlia (Mansoura)"/>
    <s v="Ahmed Elsamadony"/>
    <n v="83111.939999999973"/>
    <x v="2"/>
    <x v="2"/>
    <x v="2"/>
    <x v="1"/>
    <x v="0"/>
    <s v="1010402"/>
    <s v="SC Johnson El Dakahlya"/>
    <x v="1"/>
    <x v="0"/>
    <x v="0"/>
    <x v="0"/>
  </r>
  <r>
    <n v="286.58331699999997"/>
    <n v="32517.09"/>
    <s v="Elsayed Monir"/>
    <s v="دمياط قديمه وجديده"/>
    <s v="NICM_006"/>
    <x v="2"/>
    <x v="4"/>
    <n v="1395"/>
    <n v="179743.9"/>
    <n v="1107.3029166666661"/>
    <n v="26551.269999999986"/>
    <x v="1"/>
    <x v="2"/>
    <s v="El Dakahlia"/>
    <s v="Mohamed Salah"/>
    <n v="26575.269999999986"/>
    <x v="2"/>
    <x v="3"/>
    <x v="2"/>
    <x v="1"/>
    <x v="2"/>
    <s v="1020903"/>
    <s v="El Dakahlya Nice Egypt"/>
    <x v="2"/>
    <x v="0"/>
    <x v="0"/>
    <x v="0"/>
  </r>
  <r>
    <n v="-63.041665999999999"/>
    <n v="-16682.255825999997"/>
    <s v="Elsayed Monir"/>
    <s v="لارج المنصورة"/>
    <s v="NICM_011"/>
    <x v="6"/>
    <x v="4"/>
    <m/>
    <m/>
    <n v="-665.26232608333328"/>
    <n v="-15990.295825999998"/>
    <x v="1"/>
    <x v="2"/>
    <s v="El Dakahlia"/>
    <s v="Mohamed Salah"/>
    <n v="-15966.295825999998"/>
    <x v="2"/>
    <x v="11"/>
    <x v="2"/>
    <x v="1"/>
    <x v="2"/>
    <s v="1020903"/>
    <s v="El Dakahlya Nice Egypt"/>
    <x v="7"/>
    <x v="0"/>
    <x v="0"/>
    <x v="0"/>
  </r>
  <r>
    <n v="186.60415800000007"/>
    <n v="118233.6866149999"/>
    <s v="Emad Abdelbaky"/>
    <s v="تجزئة الفيوم_امريكانا"/>
    <s v="Fym_AM01"/>
    <x v="2"/>
    <x v="16"/>
    <n v="822.89010953045977"/>
    <n v="492500.99999238999"/>
    <n v="4873.8756922916627"/>
    <n v="116949.01661499991"/>
    <x v="1"/>
    <x v="5"/>
    <s v="El Fayoum"/>
    <s v="Mohamed Aly Kaml"/>
    <n v="116973.0166149999"/>
    <x v="5"/>
    <x v="3"/>
    <x v="4"/>
    <x v="0"/>
    <x v="1"/>
    <s v="1030234"/>
    <s v="El Fayoum Tiba"/>
    <x v="2"/>
    <x v="0"/>
    <x v="0"/>
    <x v="0"/>
  </r>
  <r>
    <m/>
    <m/>
    <s v="Emad Abdelbaky"/>
    <s v="جملة الفيوم_امريكانا"/>
    <s v="Fym_AM03"/>
    <x v="1"/>
    <x v="16"/>
    <n v="1059.3069741037"/>
    <n v="607814.99999571987"/>
    <m/>
    <m/>
    <x v="1"/>
    <x v="5"/>
    <s v="El Fayoum"/>
    <s v="Mohamed Aly Kaml"/>
    <m/>
    <x v="5"/>
    <x v="2"/>
    <x v="4"/>
    <x v="0"/>
    <x v="1"/>
    <s v="1030234"/>
    <s v="El Fayoum Tiba"/>
    <x v="1"/>
    <x v="0"/>
    <x v="0"/>
    <x v="0"/>
  </r>
  <r>
    <m/>
    <m/>
    <s v="Emad Abdelbaky"/>
    <s v="كبار جملة جروسري الفيوم - أمريكانا"/>
    <s v="Fy_Amr_01"/>
    <x v="1"/>
    <x v="16"/>
    <n v="3875.1289476474999"/>
    <n v="2716257.0000061002"/>
    <m/>
    <m/>
    <x v="1"/>
    <x v="5"/>
    <s v="El Fayoum"/>
    <s v="Mohamed Aly Kaml"/>
    <m/>
    <x v="5"/>
    <x v="12"/>
    <x v="4"/>
    <x v="0"/>
    <x v="1"/>
    <s v="1030234"/>
    <s v="El Fayoum Tiba"/>
    <x v="1"/>
    <x v="0"/>
    <x v="0"/>
    <x v="0"/>
  </r>
  <r>
    <m/>
    <m/>
    <s v="Emad Abdelbaky"/>
    <s v="كبارتجزئة الفيوم وبني سويف_امريكانا"/>
    <s v="Fym_AM02"/>
    <x v="2"/>
    <x v="16"/>
    <m/>
    <m/>
    <m/>
    <m/>
    <x v="1"/>
    <x v="5"/>
    <s v="El Fayoum"/>
    <s v="Mohamed Aly Kaml"/>
    <m/>
    <x v="5"/>
    <x v="5"/>
    <x v="4"/>
    <x v="0"/>
    <x v="1"/>
    <s v="1030234"/>
    <s v="El Fayoum Tiba"/>
    <x v="2"/>
    <x v="0"/>
    <x v="0"/>
    <x v="0"/>
  </r>
  <r>
    <m/>
    <m/>
    <s v="Emad Hamdy Ali"/>
    <s v="تجزئة بني سويف _أمتنان"/>
    <s v="Fym_IMT02"/>
    <x v="2"/>
    <x v="8"/>
    <m/>
    <m/>
    <m/>
    <m/>
    <x v="1"/>
    <x v="5"/>
    <s v="El Fayoum"/>
    <s v="Mohamed Aly Kaml"/>
    <m/>
    <x v="5"/>
    <x v="3"/>
    <x v="4"/>
    <x v="0"/>
    <x v="1"/>
    <s v="1030234"/>
    <s v="El Fayoum Tiba"/>
    <x v="2"/>
    <x v="0"/>
    <x v="0"/>
    <x v="0"/>
  </r>
  <r>
    <n v="38"/>
    <n v="11751"/>
    <s v="Eslam Agha"/>
    <s v="Key Account 7"/>
    <s v="MTC_005"/>
    <x v="3"/>
    <x v="1"/>
    <n v="286"/>
    <n v="115599"/>
    <n v="489.625"/>
    <n v="11727"/>
    <x v="1"/>
    <x v="3"/>
    <s v="Cairo"/>
    <s v="Mostafa Abdelghany"/>
    <n v="11751"/>
    <x v="0"/>
    <x v="4"/>
    <x v="3"/>
    <x v="0"/>
    <x v="1"/>
    <s v="1030201"/>
    <s v="Katamia MT"/>
    <x v="3"/>
    <x v="0"/>
    <x v="0"/>
    <x v="0"/>
  </r>
  <r>
    <n v="13"/>
    <n v="35782.840000000004"/>
    <s v="Eslam Agha"/>
    <s v="Key Account 7"/>
    <s v="MTC_005"/>
    <x v="3"/>
    <x v="5"/>
    <n v="8.7999999999999989"/>
    <n v="23110.065000000002"/>
    <n v="1490.9516666666668"/>
    <n v="35758.840000000004"/>
    <x v="1"/>
    <x v="3"/>
    <s v="Cairo"/>
    <s v="Mostafa Abdelghany"/>
    <n v="35782.840000000004"/>
    <x v="0"/>
    <x v="4"/>
    <x v="3"/>
    <x v="0"/>
    <x v="1"/>
    <s v="1030201"/>
    <s v="Katamia MT"/>
    <x v="3"/>
    <x v="0"/>
    <x v="0"/>
    <x v="0"/>
  </r>
  <r>
    <n v="53.166653000000032"/>
    <n v="39179.819999999992"/>
    <s v="Eslam Agha"/>
    <s v="Key Account 7"/>
    <s v="MTC_005"/>
    <x v="3"/>
    <x v="2"/>
    <n v="221.79065600000007"/>
    <n v="171425.52096000002"/>
    <n v="1632.4924999999996"/>
    <n v="39155.819999999992"/>
    <x v="1"/>
    <x v="3"/>
    <s v="Cairo"/>
    <s v="Mostafa Abdelghany"/>
    <n v="39179.819999999992"/>
    <x v="0"/>
    <x v="4"/>
    <x v="3"/>
    <x v="0"/>
    <x v="1"/>
    <s v="1030201"/>
    <s v="Katamia MT"/>
    <x v="3"/>
    <x v="0"/>
    <x v="0"/>
    <x v="0"/>
  </r>
  <r>
    <n v="222"/>
    <n v="114660"/>
    <s v="Eslam Agha"/>
    <s v="Key Account 7"/>
    <s v="MTC_005"/>
    <x v="3"/>
    <x v="6"/>
    <n v="185"/>
    <n v="106848"/>
    <n v="4777.5"/>
    <n v="114636"/>
    <x v="1"/>
    <x v="3"/>
    <s v="Cairo"/>
    <s v="Mostafa Abdelghany"/>
    <n v="114660"/>
    <x v="0"/>
    <x v="4"/>
    <x v="3"/>
    <x v="0"/>
    <x v="1"/>
    <s v="1030201"/>
    <s v="Katamia MT"/>
    <x v="3"/>
    <x v="0"/>
    <x v="0"/>
    <x v="0"/>
  </r>
  <r>
    <m/>
    <m/>
    <s v="Eslam Agha"/>
    <s v="Key Account 7"/>
    <s v="MTC_005"/>
    <x v="3"/>
    <x v="7"/>
    <m/>
    <m/>
    <m/>
    <m/>
    <x v="1"/>
    <x v="3"/>
    <s v="Cairo"/>
    <s v="Mostafa Abdelghany"/>
    <m/>
    <x v="0"/>
    <x v="4"/>
    <x v="3"/>
    <x v="0"/>
    <x v="1"/>
    <s v="1030201"/>
    <s v="Katamia MT"/>
    <x v="3"/>
    <x v="0"/>
    <x v="0"/>
    <x v="0"/>
  </r>
  <r>
    <m/>
    <m/>
    <s v="Eslam Agha"/>
    <s v="Key Account 7"/>
    <s v="MTC_005"/>
    <x v="3"/>
    <x v="10"/>
    <m/>
    <m/>
    <m/>
    <m/>
    <x v="1"/>
    <x v="3"/>
    <s v="Cairo"/>
    <s v="Mostafa Abdelghany"/>
    <m/>
    <x v="0"/>
    <x v="4"/>
    <x v="3"/>
    <x v="0"/>
    <x v="1"/>
    <s v="1030201"/>
    <s v="Katamia MT"/>
    <x v="3"/>
    <x v="0"/>
    <x v="0"/>
    <x v="0"/>
  </r>
  <r>
    <n v="3619.833329"/>
    <n v="3946190.4"/>
    <s v="Eslam Agha"/>
    <s v="Key Account 7"/>
    <s v="MTC_005"/>
    <x v="3"/>
    <x v="3"/>
    <n v="2865"/>
    <n v="3302748"/>
    <n v="164424.6"/>
    <n v="3946166.4000000004"/>
    <x v="1"/>
    <x v="3"/>
    <s v="Cairo"/>
    <s v="Mostafa Abdelghany"/>
    <n v="3946190.4"/>
    <x v="0"/>
    <x v="4"/>
    <x v="3"/>
    <x v="0"/>
    <x v="1"/>
    <s v="1030201"/>
    <s v="Katamia MT"/>
    <x v="3"/>
    <x v="0"/>
    <x v="0"/>
    <x v="0"/>
  </r>
  <r>
    <n v="44.666665999999999"/>
    <n v="13647"/>
    <s v="Eslam Agha"/>
    <s v="Key Account 8"/>
    <s v="MTC_006"/>
    <x v="3"/>
    <x v="1"/>
    <n v="72"/>
    <n v="28578"/>
    <n v="568.625"/>
    <n v="13623"/>
    <x v="1"/>
    <x v="3"/>
    <s v="Cairo"/>
    <s v="Mostafa Abdelghany"/>
    <n v="13647"/>
    <x v="0"/>
    <x v="4"/>
    <x v="3"/>
    <x v="0"/>
    <x v="1"/>
    <s v="1030201"/>
    <s v="Katamia MT"/>
    <x v="3"/>
    <x v="0"/>
    <x v="0"/>
    <x v="0"/>
  </r>
  <r>
    <n v="15"/>
    <n v="36260.17"/>
    <s v="Eslam Agha"/>
    <s v="Key Account 8"/>
    <s v="MTC_006"/>
    <x v="3"/>
    <x v="5"/>
    <n v="7.3999999999999986"/>
    <n v="18907.922999999999"/>
    <n v="1510.8404166666667"/>
    <n v="36236.17"/>
    <x v="1"/>
    <x v="3"/>
    <s v="Cairo"/>
    <s v="Mostafa Abdelghany"/>
    <n v="36260.17"/>
    <x v="0"/>
    <x v="4"/>
    <x v="3"/>
    <x v="0"/>
    <x v="1"/>
    <s v="1030201"/>
    <s v="Katamia MT"/>
    <x v="3"/>
    <x v="0"/>
    <x v="0"/>
    <x v="0"/>
  </r>
  <r>
    <n v="22.666652999999986"/>
    <n v="20352.899999999998"/>
    <s v="Eslam Agha"/>
    <s v="Key Account 8"/>
    <s v="MTC_006"/>
    <x v="3"/>
    <x v="2"/>
    <n v="47.491148000000031"/>
    <n v="37499.972591999991"/>
    <n v="848.03749999999991"/>
    <n v="20328.899999999998"/>
    <x v="1"/>
    <x v="3"/>
    <s v="Cairo"/>
    <s v="Mostafa Abdelghany"/>
    <n v="20352.899999999998"/>
    <x v="0"/>
    <x v="4"/>
    <x v="3"/>
    <x v="0"/>
    <x v="1"/>
    <s v="1030201"/>
    <s v="Katamia MT"/>
    <x v="3"/>
    <x v="0"/>
    <x v="0"/>
    <x v="0"/>
  </r>
  <r>
    <n v="131.99999800000001"/>
    <n v="73788"/>
    <s v="Eslam Agha"/>
    <s v="Key Account 8"/>
    <s v="MTC_006"/>
    <x v="3"/>
    <x v="6"/>
    <n v="92.756369863013703"/>
    <n v="53419.199999999997"/>
    <n v="3074.5"/>
    <n v="73764"/>
    <x v="1"/>
    <x v="3"/>
    <s v="Cairo"/>
    <s v="Mostafa Abdelghany"/>
    <n v="73788"/>
    <x v="0"/>
    <x v="4"/>
    <x v="3"/>
    <x v="0"/>
    <x v="1"/>
    <s v="1030201"/>
    <s v="Katamia MT"/>
    <x v="3"/>
    <x v="0"/>
    <x v="0"/>
    <x v="0"/>
  </r>
  <r>
    <m/>
    <m/>
    <s v="Eslam Agha"/>
    <s v="Key Account 8"/>
    <s v="MTC_006"/>
    <x v="3"/>
    <x v="7"/>
    <m/>
    <m/>
    <m/>
    <m/>
    <x v="1"/>
    <x v="3"/>
    <s v="Cairo"/>
    <s v="Mostafa Abdelghany"/>
    <m/>
    <x v="0"/>
    <x v="4"/>
    <x v="3"/>
    <x v="0"/>
    <x v="1"/>
    <s v="1030201"/>
    <s v="Katamia MT"/>
    <x v="3"/>
    <x v="0"/>
    <x v="0"/>
    <x v="0"/>
  </r>
  <r>
    <n v="9.091664999999999"/>
    <n v="7357.2800000000007"/>
    <s v="Eslam Agha"/>
    <s v="Key Account 8"/>
    <s v="MTC_006"/>
    <x v="3"/>
    <x v="8"/>
    <n v="0"/>
    <n v="0"/>
    <n v="295.13666666666671"/>
    <n v="7059.2800000000007"/>
    <x v="1"/>
    <x v="3"/>
    <s v="Cairo"/>
    <s v="Mostafa Abdelghany"/>
    <n v="7083.2800000000007"/>
    <x v="0"/>
    <x v="4"/>
    <x v="3"/>
    <x v="0"/>
    <x v="1"/>
    <s v="1030201"/>
    <s v="Katamia MT"/>
    <x v="3"/>
    <x v="0"/>
    <x v="0"/>
    <x v="0"/>
  </r>
  <r>
    <m/>
    <m/>
    <s v="Eslam Agha"/>
    <s v="Key Account 8"/>
    <s v="MTC_006"/>
    <x v="3"/>
    <x v="10"/>
    <m/>
    <m/>
    <m/>
    <m/>
    <x v="1"/>
    <x v="3"/>
    <s v="Cairo"/>
    <s v="Mostafa Abdelghany"/>
    <m/>
    <x v="0"/>
    <x v="4"/>
    <x v="3"/>
    <x v="0"/>
    <x v="1"/>
    <s v="1030201"/>
    <s v="Katamia MT"/>
    <x v="3"/>
    <x v="0"/>
    <x v="0"/>
    <x v="0"/>
  </r>
  <r>
    <n v="160.33333299999998"/>
    <n v="185673.59999999998"/>
    <s v="Eslam Agha"/>
    <s v="Key Account 8"/>
    <s v="MTC_006"/>
    <x v="3"/>
    <x v="3"/>
    <n v="427.454422158581"/>
    <n v="490529.60603088728"/>
    <n v="7736.3999999999987"/>
    <n v="185649.59999999998"/>
    <x v="1"/>
    <x v="3"/>
    <s v="Cairo"/>
    <s v="Mostafa Abdelghany"/>
    <n v="185673.59999999998"/>
    <x v="0"/>
    <x v="4"/>
    <x v="3"/>
    <x v="0"/>
    <x v="1"/>
    <s v="1030201"/>
    <s v="Katamia MT"/>
    <x v="3"/>
    <x v="0"/>
    <x v="0"/>
    <x v="0"/>
  </r>
  <r>
    <n v="39"/>
    <n v="11721"/>
    <s v="Eslam Agha"/>
    <s v="Key Account 9"/>
    <s v="MTC_007"/>
    <x v="3"/>
    <x v="1"/>
    <n v="114"/>
    <n v="45441"/>
    <n v="488.375"/>
    <n v="11697"/>
    <x v="1"/>
    <x v="3"/>
    <s v="Cairo"/>
    <s v="Mostafa Abdelghany"/>
    <n v="11721"/>
    <x v="0"/>
    <x v="4"/>
    <x v="3"/>
    <x v="0"/>
    <x v="1"/>
    <s v="1030201"/>
    <s v="Katamia MT"/>
    <x v="3"/>
    <x v="0"/>
    <x v="0"/>
    <x v="0"/>
  </r>
  <r>
    <n v="19.5"/>
    <n v="59170.399999999994"/>
    <s v="Eslam Agha"/>
    <s v="Key Account 9"/>
    <s v="MTC_007"/>
    <x v="3"/>
    <x v="5"/>
    <n v="10.650000000000002"/>
    <n v="28028.003499999999"/>
    <n v="2465.4333333333329"/>
    <n v="59146.399999999994"/>
    <x v="1"/>
    <x v="3"/>
    <s v="Cairo"/>
    <s v="Mostafa Abdelghany"/>
    <n v="59170.399999999994"/>
    <x v="0"/>
    <x v="4"/>
    <x v="3"/>
    <x v="0"/>
    <x v="1"/>
    <s v="1030201"/>
    <s v="Katamia MT"/>
    <x v="3"/>
    <x v="0"/>
    <x v="0"/>
    <x v="0"/>
  </r>
  <r>
    <n v="36.333320000000029"/>
    <n v="24360.600000000002"/>
    <s v="Eslam Agha"/>
    <s v="Key Account 9"/>
    <s v="MTC_007"/>
    <x v="3"/>
    <x v="2"/>
    <n v="74.840072000000035"/>
    <n v="58792.852463999996"/>
    <n v="1015.0250000000001"/>
    <n v="24336.600000000002"/>
    <x v="1"/>
    <x v="3"/>
    <s v="Cairo"/>
    <s v="Mostafa Abdelghany"/>
    <n v="24360.600000000002"/>
    <x v="0"/>
    <x v="4"/>
    <x v="3"/>
    <x v="0"/>
    <x v="1"/>
    <s v="1030201"/>
    <s v="Katamia MT"/>
    <x v="3"/>
    <x v="0"/>
    <x v="0"/>
    <x v="0"/>
  </r>
  <r>
    <n v="273"/>
    <n v="143376"/>
    <s v="Eslam Agha"/>
    <s v="Key Account 9"/>
    <s v="MTC_007"/>
    <x v="3"/>
    <x v="6"/>
    <n v="183.3027397260274"/>
    <n v="106735.2"/>
    <n v="5974"/>
    <n v="143352"/>
    <x v="1"/>
    <x v="3"/>
    <s v="Cairo"/>
    <s v="Mostafa Abdelghany"/>
    <n v="143376"/>
    <x v="0"/>
    <x v="4"/>
    <x v="3"/>
    <x v="0"/>
    <x v="1"/>
    <s v="1030201"/>
    <s v="Katamia MT"/>
    <x v="3"/>
    <x v="0"/>
    <x v="0"/>
    <x v="0"/>
  </r>
  <r>
    <m/>
    <m/>
    <s v="Eslam Agha"/>
    <s v="Key Account 9"/>
    <s v="MTC_007"/>
    <x v="3"/>
    <x v="7"/>
    <m/>
    <m/>
    <m/>
    <m/>
    <x v="1"/>
    <x v="3"/>
    <s v="Cairo"/>
    <s v="Mostafa Abdelghany"/>
    <m/>
    <x v="0"/>
    <x v="4"/>
    <x v="3"/>
    <x v="0"/>
    <x v="1"/>
    <s v="1030201"/>
    <s v="Katamia MT"/>
    <x v="3"/>
    <x v="0"/>
    <x v="0"/>
    <x v="0"/>
  </r>
  <r>
    <m/>
    <m/>
    <s v="Eslam Agha"/>
    <s v="Key Account 9"/>
    <s v="MTC_007"/>
    <x v="3"/>
    <x v="10"/>
    <m/>
    <m/>
    <m/>
    <m/>
    <x v="1"/>
    <x v="3"/>
    <s v="Cairo"/>
    <s v="Mostafa Abdelghany"/>
    <m/>
    <x v="0"/>
    <x v="4"/>
    <x v="3"/>
    <x v="0"/>
    <x v="1"/>
    <s v="1030201"/>
    <s v="Katamia MT"/>
    <x v="3"/>
    <x v="0"/>
    <x v="0"/>
    <x v="0"/>
  </r>
  <r>
    <n v="385.83333199999998"/>
    <n v="427096.79999999964"/>
    <s v="Eslam Agha"/>
    <s v="Key Account 9"/>
    <s v="MTC_007"/>
    <x v="3"/>
    <x v="3"/>
    <n v="305.32458725612918"/>
    <n v="350378.29002206249"/>
    <n v="17795.699999999986"/>
    <n v="427072.7999999997"/>
    <x v="1"/>
    <x v="3"/>
    <s v="Cairo"/>
    <s v="Mostafa Abdelghany"/>
    <n v="427096.79999999964"/>
    <x v="0"/>
    <x v="4"/>
    <x v="3"/>
    <x v="0"/>
    <x v="1"/>
    <s v="1030201"/>
    <s v="Katamia MT"/>
    <x v="3"/>
    <x v="0"/>
    <x v="0"/>
    <x v="0"/>
  </r>
  <r>
    <n v="7917.4999970000008"/>
    <n v="5385563.4199999999"/>
    <s v="Eslam hassan"/>
    <s v=" موزع سوهاج"/>
    <s v="CO_0019"/>
    <x v="0"/>
    <x v="0"/>
    <m/>
    <m/>
    <n v="224398.5"/>
    <n v="5385540"/>
    <x v="1"/>
    <x v="0"/>
    <s v="Cairo"/>
    <s v="Yasser Ali"/>
    <n v="5385564"/>
    <x v="0"/>
    <x v="0"/>
    <x v="0"/>
    <x v="0"/>
    <x v="0"/>
    <s v="1010501"/>
    <s v="Cairo Oil Dist Cairo"/>
    <x v="0"/>
    <x v="0"/>
    <x v="0"/>
    <x v="0"/>
  </r>
  <r>
    <n v="355.41663300000005"/>
    <n v="100709.18000000001"/>
    <s v="Essam Abdel Hameed"/>
    <s v="تجزئه الشيخ زايد ـ AFI &amp; Rabea"/>
    <s v="31251"/>
    <x v="2"/>
    <x v="1"/>
    <n v="408.83555231911782"/>
    <n v="121018.00000000003"/>
    <n v="4196.2158333333336"/>
    <n v="100685.18000000001"/>
    <x v="1"/>
    <x v="1"/>
    <s v="Giza"/>
    <s v="Mohamed Aly"/>
    <n v="100709.18000000001"/>
    <x v="0"/>
    <x v="3"/>
    <x v="1"/>
    <x v="0"/>
    <x v="1"/>
    <s v="1030216"/>
    <s v="Kerdasa (Giza)"/>
    <x v="2"/>
    <x v="0"/>
    <x v="0"/>
    <x v="0"/>
  </r>
  <r>
    <n v="16"/>
    <n v="1120"/>
    <s v="Essam Abdel Hameed"/>
    <s v="تجزئه الشيخ زايد ـ AFI &amp; Rabea"/>
    <s v="31251"/>
    <x v="2"/>
    <x v="2"/>
    <m/>
    <m/>
    <n v="46.666666666666664"/>
    <n v="1096"/>
    <x v="1"/>
    <x v="1"/>
    <s v="Giza"/>
    <s v="Mohamed Aly"/>
    <n v="1120"/>
    <x v="0"/>
    <x v="3"/>
    <x v="1"/>
    <x v="0"/>
    <x v="1"/>
    <s v="1030216"/>
    <s v="Kerdasa (Giza)"/>
    <x v="2"/>
    <x v="0"/>
    <x v="0"/>
    <x v="0"/>
  </r>
  <r>
    <n v="48.798589999999997"/>
    <n v="45789.299930999987"/>
    <s v="Essam Abdel Hameed"/>
    <s v="تجزئه الشيخ زايد ـ AFI &amp; Rabea"/>
    <s v="31251"/>
    <x v="2"/>
    <x v="3"/>
    <n v="38.282955588286072"/>
    <n v="44999.999999999993"/>
    <n v="1844.3249971249995"/>
    <n v="44239.799930999987"/>
    <x v="1"/>
    <x v="1"/>
    <s v="Giza"/>
    <s v="Mohamed Aly"/>
    <n v="44263.799930999987"/>
    <x v="0"/>
    <x v="3"/>
    <x v="1"/>
    <x v="0"/>
    <x v="1"/>
    <s v="1030216"/>
    <s v="Kerdasa (Giza)"/>
    <x v="2"/>
    <x v="0"/>
    <x v="0"/>
    <x v="0"/>
  </r>
  <r>
    <n v="670.6831200000023"/>
    <n v="177835.73999999973"/>
    <s v="Essam Abdel Hameed"/>
    <s v="تجزئه العمرانيه ـ AFI &amp; Rabea"/>
    <s v="21131"/>
    <x v="2"/>
    <x v="1"/>
    <n v="683.97870503356069"/>
    <n v="190000.00000000012"/>
    <n v="7409.8224999999884"/>
    <n v="177811.73999999973"/>
    <x v="1"/>
    <x v="1"/>
    <s v="Giza"/>
    <s v="Mohamed Aly"/>
    <n v="177835.73999999973"/>
    <x v="0"/>
    <x v="3"/>
    <x v="1"/>
    <x v="0"/>
    <x v="1"/>
    <s v="1030216"/>
    <s v="Kerdasa (Giza)"/>
    <x v="2"/>
    <x v="0"/>
    <x v="0"/>
    <x v="0"/>
  </r>
  <r>
    <n v="30"/>
    <n v="2098.8000000000002"/>
    <s v="Essam Abdel Hameed"/>
    <s v="تجزئه العمرانيه ـ AFI &amp; Rabea"/>
    <s v="21131"/>
    <x v="2"/>
    <x v="2"/>
    <m/>
    <m/>
    <n v="87.45"/>
    <n v="2074.8000000000002"/>
    <x v="1"/>
    <x v="1"/>
    <s v="Giza"/>
    <s v="Mohamed Aly"/>
    <n v="2098.8000000000002"/>
    <x v="0"/>
    <x v="3"/>
    <x v="1"/>
    <x v="0"/>
    <x v="1"/>
    <s v="1030216"/>
    <s v="Kerdasa (Giza)"/>
    <x v="2"/>
    <x v="0"/>
    <x v="0"/>
    <x v="0"/>
  </r>
  <r>
    <n v="7.7499970000000005"/>
    <n v="9467.999996999999"/>
    <s v="Essam Abdel Hameed"/>
    <s v="تجزئه العمرانيه ـ AFI &amp; Rabea"/>
    <s v="21131"/>
    <x v="2"/>
    <x v="3"/>
    <n v="7.7416643522978621"/>
    <n v="9099.9999999999964"/>
    <n v="383.06249987499996"/>
    <n v="9169.499996999999"/>
    <x v="1"/>
    <x v="1"/>
    <s v="Giza"/>
    <s v="Mohamed Aly"/>
    <n v="9193.499996999999"/>
    <x v="0"/>
    <x v="3"/>
    <x v="1"/>
    <x v="0"/>
    <x v="1"/>
    <s v="1030216"/>
    <s v="Kerdasa (Giza)"/>
    <x v="2"/>
    <x v="0"/>
    <x v="0"/>
    <x v="0"/>
  </r>
  <r>
    <n v="741.26640700000303"/>
    <n v="200603.72000000006"/>
    <s v="Essam Abdel Hameed"/>
    <s v="تجزئه المناشي ـ AFI &amp; Rabea"/>
    <s v="21151"/>
    <x v="2"/>
    <x v="1"/>
    <n v="785.63019085621931"/>
    <n v="230000.00000000023"/>
    <n v="8358.4883333333364"/>
    <n v="200579.72000000009"/>
    <x v="1"/>
    <x v="1"/>
    <s v="Giza"/>
    <s v="Mohamed Aly"/>
    <n v="200603.72000000006"/>
    <x v="0"/>
    <x v="3"/>
    <x v="1"/>
    <x v="0"/>
    <x v="1"/>
    <s v="1030216"/>
    <s v="Kerdasa (Giza)"/>
    <x v="2"/>
    <x v="0"/>
    <x v="0"/>
    <x v="0"/>
  </r>
  <r>
    <n v="94"/>
    <n v="6579.48"/>
    <s v="Essam Abdel Hameed"/>
    <s v="تجزئه المناشي ـ AFI &amp; Rabea"/>
    <s v="21151"/>
    <x v="2"/>
    <x v="2"/>
    <m/>
    <m/>
    <n v="274.14499999999998"/>
    <n v="6555.48"/>
    <x v="1"/>
    <x v="1"/>
    <s v="Giza"/>
    <s v="Mohamed Aly"/>
    <n v="6579.48"/>
    <x v="0"/>
    <x v="3"/>
    <x v="1"/>
    <x v="0"/>
    <x v="1"/>
    <s v="1030216"/>
    <s v="Kerdasa (Giza)"/>
    <x v="2"/>
    <x v="0"/>
    <x v="0"/>
    <x v="0"/>
  </r>
  <r>
    <n v="5.0138830000000008"/>
    <n v="5990.4000099999994"/>
    <s v="Essam Abdel Hameed"/>
    <s v="تجزئه المناشي ـ AFI &amp; Rabea"/>
    <s v="21151"/>
    <x v="2"/>
    <x v="3"/>
    <n v="5.1043940784381476"/>
    <n v="5999.9999999999982"/>
    <n v="244.72500041666663"/>
    <n v="5849.4000099999994"/>
    <x v="1"/>
    <x v="1"/>
    <s v="Giza"/>
    <s v="Mohamed Aly"/>
    <n v="5873.4000099999994"/>
    <x v="0"/>
    <x v="3"/>
    <x v="1"/>
    <x v="0"/>
    <x v="1"/>
    <s v="1030216"/>
    <s v="Kerdasa (Giza)"/>
    <x v="2"/>
    <x v="0"/>
    <x v="0"/>
    <x v="0"/>
  </r>
  <r>
    <n v="634.16651600000455"/>
    <n v="165522.72"/>
    <s v="Essam Abdel Hameed"/>
    <s v="تجزئه المهندسين والزمالك ـ AFI &amp; Rabea"/>
    <s v="21261"/>
    <x v="2"/>
    <x v="1"/>
    <n v="645.19474753957775"/>
    <n v="199999.99999999988"/>
    <n v="6896.78"/>
    <n v="165498.72"/>
    <x v="1"/>
    <x v="1"/>
    <s v="Giza"/>
    <s v="Mohamed Aly"/>
    <n v="165522.72"/>
    <x v="0"/>
    <x v="3"/>
    <x v="1"/>
    <x v="0"/>
    <x v="1"/>
    <s v="1030216"/>
    <s v="Kerdasa (Giza)"/>
    <x v="2"/>
    <x v="0"/>
    <x v="0"/>
    <x v="0"/>
  </r>
  <r>
    <m/>
    <m/>
    <s v="Essam Abdel Hameed"/>
    <s v="تجزئه المهندسين والزمالك ـ AFI &amp; Rabea"/>
    <s v="21261"/>
    <x v="2"/>
    <x v="2"/>
    <m/>
    <m/>
    <m/>
    <m/>
    <x v="1"/>
    <x v="1"/>
    <s v="Giza"/>
    <s v="Mohamed Aly"/>
    <m/>
    <x v="0"/>
    <x v="3"/>
    <x v="1"/>
    <x v="0"/>
    <x v="1"/>
    <s v="1030216"/>
    <s v="Kerdasa (Giza)"/>
    <x v="2"/>
    <x v="0"/>
    <x v="0"/>
    <x v="0"/>
  </r>
  <r>
    <n v="3.9583230000000018"/>
    <n v="4455.8999279999962"/>
    <s v="Essam Abdel Hameed"/>
    <s v="تجزئه المهندسين والزمالك ـ AFI &amp; Rabea"/>
    <s v="21261"/>
    <x v="2"/>
    <x v="3"/>
    <n v="4.2536617320317918"/>
    <n v="4999.9999999999964"/>
    <n v="181.16249699999983"/>
    <n v="4323.8999279999962"/>
    <x v="1"/>
    <x v="1"/>
    <s v="Giza"/>
    <s v="Mohamed Aly"/>
    <n v="4347.8999279999962"/>
    <x v="0"/>
    <x v="3"/>
    <x v="1"/>
    <x v="0"/>
    <x v="1"/>
    <s v="1030216"/>
    <s v="Kerdasa (Giza)"/>
    <x v="2"/>
    <x v="0"/>
    <x v="0"/>
    <x v="0"/>
  </r>
  <r>
    <n v="503.03320000000139"/>
    <n v="146011.53999999986"/>
    <s v="Essam Abdel Hameed"/>
    <s v="تجزئه امبابه ـ AFI &amp; Rabea"/>
    <s v="21301"/>
    <x v="2"/>
    <x v="1"/>
    <n v="539.03003216780735"/>
    <n v="157569.00000000003"/>
    <n v="6083.8141666666606"/>
    <n v="145987.53999999986"/>
    <x v="1"/>
    <x v="1"/>
    <s v="Giza"/>
    <s v="Mohamed Aly"/>
    <n v="146011.53999999986"/>
    <x v="0"/>
    <x v="3"/>
    <x v="1"/>
    <x v="0"/>
    <x v="1"/>
    <s v="1030216"/>
    <s v="Kerdasa (Giza)"/>
    <x v="2"/>
    <x v="0"/>
    <x v="0"/>
    <x v="0"/>
  </r>
  <r>
    <n v="96"/>
    <n v="6720"/>
    <s v="Essam Abdel Hameed"/>
    <s v="تجزئه امبابه ـ AFI &amp; Rabea"/>
    <s v="21301"/>
    <x v="2"/>
    <x v="2"/>
    <m/>
    <m/>
    <n v="280"/>
    <n v="6696"/>
    <x v="1"/>
    <x v="1"/>
    <s v="Giza"/>
    <s v="Mohamed Aly"/>
    <n v="6720"/>
    <x v="0"/>
    <x v="3"/>
    <x v="1"/>
    <x v="0"/>
    <x v="1"/>
    <s v="1030216"/>
    <s v="Kerdasa (Giza)"/>
    <x v="2"/>
    <x v="0"/>
    <x v="0"/>
    <x v="0"/>
  </r>
  <r>
    <n v="6.7638739999999986"/>
    <n v="7786.7999569999974"/>
    <s v="Essam Abdel Hameed"/>
    <s v="تجزئه امبابه ـ AFI &amp; Rabea"/>
    <s v="21301"/>
    <x v="2"/>
    <x v="3"/>
    <n v="7.6565911176572277"/>
    <n v="9000.0000000000036"/>
    <n v="319.01249820833323"/>
    <n v="7632.2999569999974"/>
    <x v="1"/>
    <x v="1"/>
    <s v="Giza"/>
    <s v="Mohamed Aly"/>
    <n v="7656.2999569999974"/>
    <x v="0"/>
    <x v="3"/>
    <x v="1"/>
    <x v="0"/>
    <x v="1"/>
    <s v="1030216"/>
    <s v="Kerdasa (Giza)"/>
    <x v="2"/>
    <x v="0"/>
    <x v="0"/>
    <x v="0"/>
  </r>
  <r>
    <n v="417.13326800000021"/>
    <n v="112995.44000000003"/>
    <s v="Essam Abdel Hameed"/>
    <s v="تجزئه كرداسة ـ AFI &amp; Rabea"/>
    <s v="21061"/>
    <x v="2"/>
    <x v="1"/>
    <n v="478.10564612564821"/>
    <n v="130000"/>
    <n v="4708.1433333333343"/>
    <n v="112971.44000000003"/>
    <x v="1"/>
    <x v="1"/>
    <s v="Giza"/>
    <s v="Mohamed Aly"/>
    <n v="112995.44000000003"/>
    <x v="0"/>
    <x v="3"/>
    <x v="1"/>
    <x v="0"/>
    <x v="1"/>
    <s v="1030216"/>
    <s v="Kerdasa (Giza)"/>
    <x v="2"/>
    <x v="0"/>
    <x v="0"/>
    <x v="0"/>
  </r>
  <r>
    <n v="81"/>
    <n v="5670"/>
    <s v="Essam Abdel Hameed"/>
    <s v="تجزئه كرداسة ـ AFI &amp; Rabea"/>
    <s v="21061"/>
    <x v="2"/>
    <x v="2"/>
    <m/>
    <m/>
    <n v="236.25"/>
    <n v="5646"/>
    <x v="1"/>
    <x v="1"/>
    <s v="Giza"/>
    <s v="Mohamed Aly"/>
    <n v="5670"/>
    <x v="0"/>
    <x v="3"/>
    <x v="1"/>
    <x v="0"/>
    <x v="1"/>
    <s v="1030216"/>
    <s v="Kerdasa (Giza)"/>
    <x v="2"/>
    <x v="0"/>
    <x v="0"/>
    <x v="0"/>
  </r>
  <r>
    <n v="1.1874939999999998"/>
    <n v="1345.499988"/>
    <s v="Essam Abdel Hameed"/>
    <s v="تجزئه كرداسة ـ AFI &amp; Rabea"/>
    <s v="21061"/>
    <x v="2"/>
    <x v="3"/>
    <n v="1.2760985196095362"/>
    <n v="1499.9999999999993"/>
    <n v="55.312499500000001"/>
    <n v="1303.499988"/>
    <x v="1"/>
    <x v="1"/>
    <s v="Giza"/>
    <s v="Mohamed Aly"/>
    <n v="1327.499988"/>
    <x v="0"/>
    <x v="3"/>
    <x v="1"/>
    <x v="0"/>
    <x v="1"/>
    <s v="1030216"/>
    <s v="Kerdasa (Giza)"/>
    <x v="2"/>
    <x v="0"/>
    <x v="0"/>
    <x v="0"/>
  </r>
  <r>
    <n v="556.73323000000084"/>
    <n v="159838.06000000003"/>
    <s v="Essam Abdel Hameed"/>
    <s v="تجزئه كعابيش ـ AFI &amp; Rabea"/>
    <s v="31261"/>
    <x v="2"/>
    <x v="1"/>
    <n v="603.63129832548157"/>
    <n v="190000.00000000003"/>
    <n v="6659.9191666666675"/>
    <n v="159814.06000000003"/>
    <x v="1"/>
    <x v="1"/>
    <s v="Giza"/>
    <s v="Mohamed Aly"/>
    <n v="159838.06000000003"/>
    <x v="0"/>
    <x v="3"/>
    <x v="1"/>
    <x v="0"/>
    <x v="1"/>
    <s v="1030216"/>
    <s v="Kerdasa (Giza)"/>
    <x v="2"/>
    <x v="0"/>
    <x v="0"/>
    <x v="0"/>
  </r>
  <r>
    <m/>
    <m/>
    <s v="Essam Abdel Hameed"/>
    <s v="تجزئه كعابيش ـ AFI &amp; Rabea"/>
    <s v="31261"/>
    <x v="2"/>
    <x v="2"/>
    <m/>
    <m/>
    <m/>
    <m/>
    <x v="1"/>
    <x v="1"/>
    <s v="Giza"/>
    <s v="Mohamed Aly"/>
    <m/>
    <x v="0"/>
    <x v="3"/>
    <x v="1"/>
    <x v="0"/>
    <x v="1"/>
    <s v="1030216"/>
    <s v="Kerdasa (Giza)"/>
    <x v="2"/>
    <x v="0"/>
    <x v="0"/>
    <x v="0"/>
  </r>
  <r>
    <n v="11.159694999999994"/>
    <n v="12356.099920999999"/>
    <s v="Essam Abdel Hameed"/>
    <s v="تجزئه كعابيش ـ AFI &amp; Rabea"/>
    <s v="31261"/>
    <x v="2"/>
    <x v="3"/>
    <n v="10.208788156876299"/>
    <n v="11999.999999999991"/>
    <n v="507.14999670833328"/>
    <n v="12147.599920999999"/>
    <x v="1"/>
    <x v="1"/>
    <s v="Giza"/>
    <s v="Mohamed Aly"/>
    <n v="12171.599920999999"/>
    <x v="0"/>
    <x v="3"/>
    <x v="1"/>
    <x v="0"/>
    <x v="1"/>
    <s v="1030216"/>
    <s v="Kerdasa (Giza)"/>
    <x v="2"/>
    <x v="0"/>
    <x v="0"/>
    <x v="0"/>
  </r>
  <r>
    <n v="657.9998300000052"/>
    <n v="173757.21000000031"/>
    <s v="Essam Abdel Hameed"/>
    <s v="تجزئه ميت عقبه ـ AFI &amp; Rabea"/>
    <s v="31291"/>
    <x v="2"/>
    <x v="1"/>
    <n v="722.57728010295114"/>
    <n v="200000.00000000003"/>
    <n v="7239.8837500000127"/>
    <n v="173733.21000000031"/>
    <x v="1"/>
    <x v="1"/>
    <s v="Giza"/>
    <s v="Mohamed Aly"/>
    <n v="173757.21000000031"/>
    <x v="0"/>
    <x v="3"/>
    <x v="1"/>
    <x v="0"/>
    <x v="1"/>
    <s v="1030216"/>
    <s v="Kerdasa (Giza)"/>
    <x v="2"/>
    <x v="0"/>
    <x v="0"/>
    <x v="0"/>
  </r>
  <r>
    <n v="26"/>
    <n v="1820"/>
    <s v="Essam Abdel Hameed"/>
    <s v="تجزئه ميت عقبه ـ AFI &amp; Rabea"/>
    <s v="31291"/>
    <x v="2"/>
    <x v="2"/>
    <m/>
    <m/>
    <n v="75.833333333333329"/>
    <n v="1796"/>
    <x v="1"/>
    <x v="1"/>
    <s v="Giza"/>
    <s v="Mohamed Aly"/>
    <n v="1820"/>
    <x v="0"/>
    <x v="3"/>
    <x v="1"/>
    <x v="0"/>
    <x v="1"/>
    <s v="1030216"/>
    <s v="Kerdasa (Giza)"/>
    <x v="2"/>
    <x v="0"/>
    <x v="0"/>
    <x v="0"/>
  </r>
  <r>
    <n v="61.388865999999993"/>
    <n v="76233.599883999908"/>
    <s v="Essam Abdel Hameed"/>
    <s v="تجزئه ميت عقبه ـ AFI &amp; Rabea"/>
    <s v="31291"/>
    <x v="2"/>
    <x v="3"/>
    <n v="59.636337483085676"/>
    <n v="70100.000000000015"/>
    <n v="3058.6499951666628"/>
    <n v="73383.599883999908"/>
    <x v="1"/>
    <x v="1"/>
    <s v="Giza"/>
    <s v="Mohamed Aly"/>
    <n v="73407.599883999908"/>
    <x v="0"/>
    <x v="3"/>
    <x v="1"/>
    <x v="0"/>
    <x v="1"/>
    <s v="1030216"/>
    <s v="Kerdasa (Giza)"/>
    <x v="2"/>
    <x v="0"/>
    <x v="0"/>
    <x v="0"/>
  </r>
  <r>
    <m/>
    <m/>
    <s v="Essam Abdel Hameed"/>
    <s v="جمله اكتوبر ـ AFI &amp; Rabea"/>
    <s v="21391"/>
    <x v="1"/>
    <x v="1"/>
    <m/>
    <m/>
    <m/>
    <m/>
    <x v="1"/>
    <x v="1"/>
    <s v="Giza"/>
    <s v="Mohamed Aly"/>
    <m/>
    <x v="0"/>
    <x v="2"/>
    <x v="1"/>
    <x v="0"/>
    <x v="1"/>
    <s v="1030216"/>
    <s v="Kerdasa (Giza)"/>
    <x v="1"/>
    <x v="0"/>
    <x v="0"/>
    <x v="0"/>
  </r>
  <r>
    <m/>
    <m/>
    <s v="Essam Abdel Hameed"/>
    <s v="جمله اكتوبر ـ AFI &amp; Rabea"/>
    <s v="21391"/>
    <x v="1"/>
    <x v="2"/>
    <m/>
    <m/>
    <m/>
    <m/>
    <x v="1"/>
    <x v="1"/>
    <s v="Giza"/>
    <s v="Mohamed Aly"/>
    <m/>
    <x v="0"/>
    <x v="2"/>
    <x v="1"/>
    <x v="0"/>
    <x v="1"/>
    <s v="1030216"/>
    <s v="Kerdasa (Giza)"/>
    <x v="1"/>
    <x v="0"/>
    <x v="0"/>
    <x v="0"/>
  </r>
  <r>
    <m/>
    <m/>
    <s v="Essam Abdel Hameed"/>
    <s v="جمله اكتوبر ـ AFI &amp; Rabea"/>
    <s v="21391"/>
    <x v="1"/>
    <x v="3"/>
    <m/>
    <m/>
    <m/>
    <m/>
    <x v="1"/>
    <x v="1"/>
    <s v="Giza"/>
    <s v="Mohamed Aly"/>
    <m/>
    <x v="0"/>
    <x v="2"/>
    <x v="1"/>
    <x v="0"/>
    <x v="1"/>
    <s v="1030216"/>
    <s v="Kerdasa (Giza)"/>
    <x v="1"/>
    <x v="0"/>
    <x v="0"/>
    <x v="0"/>
  </r>
  <r>
    <n v="8328"/>
    <n v="730454.74000000325"/>
    <s v="Faisal Gamal"/>
    <s v="تجزئة اكتوبر1 - نستلة"/>
    <s v="Giza_NE002"/>
    <x v="2"/>
    <x v="11"/>
    <n v="7520.3045116302173"/>
    <n v="640330.75968423462"/>
    <n v="29314.48916666675"/>
    <n v="703523.74000000197"/>
    <x v="1"/>
    <x v="4"/>
    <s v="Giza"/>
    <s v="Alaa El Tokhy"/>
    <n v="703547.74000000197"/>
    <x v="0"/>
    <x v="3"/>
    <x v="5"/>
    <x v="0"/>
    <x v="1"/>
    <s v="1030233"/>
    <s v="Giza - Nestle"/>
    <x v="2"/>
    <x v="0"/>
    <x v="0"/>
    <x v="0"/>
  </r>
  <r>
    <n v="8911"/>
    <n v="772074.14000000223"/>
    <s v="Faisal Gamal"/>
    <s v="تجزئة اكتوبر2 - نستلة"/>
    <s v="Giza_NE003"/>
    <x v="2"/>
    <x v="11"/>
    <n v="7520.3541535619588"/>
    <n v="638509.818790277"/>
    <n v="30427.472500000047"/>
    <n v="730235.34000000113"/>
    <x v="1"/>
    <x v="4"/>
    <s v="Giza"/>
    <s v="Alaa El Tokhy"/>
    <n v="730259.34000000113"/>
    <x v="0"/>
    <x v="3"/>
    <x v="5"/>
    <x v="0"/>
    <x v="1"/>
    <s v="1030233"/>
    <s v="Giza - Nestle"/>
    <x v="2"/>
    <x v="0"/>
    <x v="0"/>
    <x v="0"/>
  </r>
  <r>
    <n v="5808"/>
    <n v="502503.80999999872"/>
    <s v="Faisal Gamal"/>
    <s v="تجزئة اكتوبر3 - نستلة"/>
    <s v="Giza_NE004"/>
    <x v="2"/>
    <x v="11"/>
    <n v="7220.2683656583513"/>
    <n v="600669.67817315715"/>
    <n v="19688.047916666674"/>
    <n v="472489.15000000014"/>
    <x v="1"/>
    <x v="4"/>
    <s v="Giza"/>
    <s v="Alaa El Tokhy"/>
    <n v="472513.1500000002"/>
    <x v="0"/>
    <x v="3"/>
    <x v="5"/>
    <x v="0"/>
    <x v="1"/>
    <s v="1030233"/>
    <s v="Giza - Nestle"/>
    <x v="2"/>
    <x v="0"/>
    <x v="0"/>
    <x v="0"/>
  </r>
  <r>
    <n v="10071"/>
    <n v="889155.65000000724"/>
    <s v="Faisal Gamal"/>
    <s v="تجزئة الشيخ زايد-نستلة"/>
    <s v="Giza_NE010"/>
    <x v="2"/>
    <x v="11"/>
    <n v="7519.8520177926412"/>
    <n v="640951.6150105272"/>
    <n v="35105.971250000192"/>
    <n v="842519.3100000046"/>
    <x v="1"/>
    <x v="4"/>
    <s v="Giza"/>
    <s v="Alaa El Tokhy"/>
    <n v="842543.3100000046"/>
    <x v="0"/>
    <x v="3"/>
    <x v="5"/>
    <x v="0"/>
    <x v="1"/>
    <s v="1030233"/>
    <s v="Giza - Nestle"/>
    <x v="2"/>
    <x v="0"/>
    <x v="0"/>
    <x v="0"/>
  </r>
  <r>
    <n v="9313"/>
    <n v="830695.78000000329"/>
    <s v="Faisal Gamal"/>
    <s v="تجزئة المتميز - نستلة"/>
    <s v="Giza_NE042"/>
    <x v="2"/>
    <x v="11"/>
    <n v="6400.2269250826675"/>
    <n v="578371.97638070583"/>
    <n v="32929.085000000108"/>
    <n v="790274.0400000026"/>
    <x v="1"/>
    <x v="4"/>
    <s v="Giza"/>
    <s v="Alaa El Tokhy"/>
    <n v="790298.0400000026"/>
    <x v="0"/>
    <x v="3"/>
    <x v="5"/>
    <x v="0"/>
    <x v="1"/>
    <s v="1030233"/>
    <s v="Giza - Nestle"/>
    <x v="2"/>
    <x v="0"/>
    <x v="0"/>
    <x v="0"/>
  </r>
  <r>
    <n v="8681"/>
    <n v="717166.99000000127"/>
    <s v="Faisal Gamal"/>
    <s v="تجزئة حدائق اكتوبر-نستلة"/>
    <s v="Giza_NE020"/>
    <x v="2"/>
    <x v="11"/>
    <n v="7519.9650694177471"/>
    <n v="605445.45543511759"/>
    <n v="28888.19958333336"/>
    <n v="693292.79000000062"/>
    <x v="1"/>
    <x v="4"/>
    <s v="Giza"/>
    <s v="Alaa El Tokhy"/>
    <n v="693316.79000000062"/>
    <x v="0"/>
    <x v="3"/>
    <x v="5"/>
    <x v="0"/>
    <x v="1"/>
    <s v="1030233"/>
    <s v="Giza - Nestle"/>
    <x v="2"/>
    <x v="0"/>
    <x v="0"/>
    <x v="0"/>
  </r>
  <r>
    <n v="6046"/>
    <n v="527390.26999999711"/>
    <s v="Faisal Gamal"/>
    <s v="تجزئة حدائق الاهرام1-نستلة"/>
    <s v="Giza_NE021"/>
    <x v="2"/>
    <x v="11"/>
    <n v="6399.8140779276546"/>
    <n v="557498.68792160391"/>
    <n v="20846.152916666706"/>
    <n v="500283.67000000097"/>
    <x v="1"/>
    <x v="4"/>
    <s v="Giza"/>
    <s v="Alaa El Tokhy"/>
    <n v="500307.67000000097"/>
    <x v="0"/>
    <x v="3"/>
    <x v="5"/>
    <x v="0"/>
    <x v="1"/>
    <s v="1030233"/>
    <s v="Giza - Nestle"/>
    <x v="2"/>
    <x v="0"/>
    <x v="0"/>
    <x v="0"/>
  </r>
  <r>
    <n v="7681"/>
    <n v="641491.60000000533"/>
    <s v="Faisal Gamal"/>
    <s v="تجزئة حدائق الاهرام2-نستلة"/>
    <s v="Giza_NE022"/>
    <x v="2"/>
    <x v="11"/>
    <n v="7519.9053075343008"/>
    <n v="616931.83010162739"/>
    <n v="25954.345833333446"/>
    <n v="622880.30000000272"/>
    <x v="1"/>
    <x v="4"/>
    <s v="Giza"/>
    <s v="Alaa El Tokhy"/>
    <n v="622904.30000000272"/>
    <x v="0"/>
    <x v="3"/>
    <x v="5"/>
    <x v="0"/>
    <x v="1"/>
    <s v="1030233"/>
    <s v="Giza - Nestle"/>
    <x v="2"/>
    <x v="0"/>
    <x v="0"/>
    <x v="0"/>
  </r>
  <r>
    <n v="6512"/>
    <n v="510126.56000000093"/>
    <s v="Faisal Gamal"/>
    <s v="جالون 3- نستلة"/>
    <s v="Giza_NE035"/>
    <x v="2"/>
    <x v="11"/>
    <n v="5200"/>
    <n v="405600"/>
    <n v="21174.3891666667"/>
    <n v="508161.34000000078"/>
    <x v="1"/>
    <x v="4"/>
    <s v="Giza"/>
    <s v="Alaa El Tokhy"/>
    <n v="508185.34000000084"/>
    <x v="0"/>
    <x v="3"/>
    <x v="5"/>
    <x v="0"/>
    <x v="1"/>
    <s v="1030233"/>
    <s v="Giza - Nestle"/>
    <x v="2"/>
    <x v="0"/>
    <x v="0"/>
    <x v="0"/>
  </r>
  <r>
    <n v="885.87499100000048"/>
    <n v="496580.73654000036"/>
    <s v="Gamal Abdelganhy"/>
    <s v="تجزئة الاسماعيلية - امريكانا"/>
    <s v="Ism_AM03"/>
    <x v="2"/>
    <x v="16"/>
    <n v="429.80509221190005"/>
    <n v="317499.9999994"/>
    <n v="20562.084439166658"/>
    <n v="493466.02653999976"/>
    <x v="1"/>
    <x v="5"/>
    <s v="Ismailia"/>
    <s v="Wafay Mohamed"/>
    <n v="493490.02653999976"/>
    <x v="6"/>
    <x v="3"/>
    <x v="4"/>
    <x v="0"/>
    <x v="1"/>
    <s v="1030230"/>
    <s v="Ismailia"/>
    <x v="2"/>
    <x v="0"/>
    <x v="0"/>
    <x v="0"/>
  </r>
  <r>
    <m/>
    <m/>
    <s v="Gamal Abdelganhy"/>
    <s v="جملة الاسماعيلية - امريكانا"/>
    <s v="Ism_AM04"/>
    <x v="1"/>
    <x v="16"/>
    <n v="864.59879978109984"/>
    <n v="571499.99999929999"/>
    <m/>
    <m/>
    <x v="1"/>
    <x v="5"/>
    <s v="Ismailia"/>
    <s v="Wafay Mohamed"/>
    <m/>
    <x v="6"/>
    <x v="2"/>
    <x v="4"/>
    <x v="0"/>
    <x v="1"/>
    <s v="1030230"/>
    <s v="Ismailia"/>
    <x v="1"/>
    <x v="0"/>
    <x v="0"/>
    <x v="0"/>
  </r>
  <r>
    <m/>
    <m/>
    <s v="Gamal Abdelganhy"/>
    <s v="كبار تجزئة الإسماعيلية - امريكانا"/>
    <s v="Ism_AM01"/>
    <x v="2"/>
    <x v="16"/>
    <m/>
    <m/>
    <m/>
    <m/>
    <x v="1"/>
    <x v="5"/>
    <s v="Ismailia"/>
    <s v="Wafay Mohamed"/>
    <m/>
    <x v="6"/>
    <x v="5"/>
    <x v="4"/>
    <x v="0"/>
    <x v="1"/>
    <s v="1030230"/>
    <s v="Ismailia"/>
    <x v="2"/>
    <x v="0"/>
    <x v="0"/>
    <x v="0"/>
  </r>
  <r>
    <n v="1488"/>
    <n v="860436"/>
    <s v="Gamal Abdelganhy"/>
    <s v="كبار جمله جروسرى الاسماعيليه"/>
    <s v="Ism_AM02"/>
    <x v="1"/>
    <x v="16"/>
    <n v="978.13401957999997"/>
    <n v="709656.99999370007"/>
    <n v="32382"/>
    <n v="777144"/>
    <x v="1"/>
    <x v="5"/>
    <s v="Ismailia"/>
    <s v="Wafay Mohamed"/>
    <n v="777168"/>
    <x v="6"/>
    <x v="2"/>
    <x v="4"/>
    <x v="0"/>
    <x v="1"/>
    <s v="1030230"/>
    <s v="Ismailia"/>
    <x v="1"/>
    <x v="0"/>
    <x v="0"/>
    <x v="0"/>
  </r>
  <r>
    <n v="98.08333100000003"/>
    <n v="157470"/>
    <s v="Gamal Abdelganhy"/>
    <s v="كبار جمله جروسرى الاسماعيليه"/>
    <s v="Ism_AM02"/>
    <x v="1"/>
    <x v="8"/>
    <n v="94.039999999999992"/>
    <n v="150000"/>
    <n v="6367.083333333333"/>
    <n v="152786"/>
    <x v="1"/>
    <x v="5"/>
    <s v="Ismailia"/>
    <s v="Wafay Mohamed"/>
    <n v="152810"/>
    <x v="6"/>
    <x v="2"/>
    <x v="4"/>
    <x v="0"/>
    <x v="1"/>
    <s v="1030230"/>
    <s v="Ismailia"/>
    <x v="1"/>
    <x v="0"/>
    <x v="0"/>
    <x v="0"/>
  </r>
  <r>
    <n v="324.24042200000048"/>
    <n v="420080.06"/>
    <s v="Gamal Abdelgani"/>
    <s v="تجزئة الاسماعيلية 1 - امتنان"/>
    <s v="Is_Imt_01"/>
    <x v="2"/>
    <x v="8"/>
    <n v="245.31999999999996"/>
    <n v="299999.97999999992"/>
    <n v="17007.835833333334"/>
    <n v="408164.06000000006"/>
    <x v="1"/>
    <x v="5"/>
    <s v="Ismailia"/>
    <s v="Karim Abd El Rahman"/>
    <n v="408188.06"/>
    <x v="6"/>
    <x v="3"/>
    <x v="4"/>
    <x v="0"/>
    <x v="1"/>
    <s v="1030230"/>
    <s v="Ismailia"/>
    <x v="2"/>
    <x v="0"/>
    <x v="0"/>
    <x v="0"/>
  </r>
  <r>
    <n v="1.666666"/>
    <n v="2375"/>
    <s v="Gamal Abdelgani"/>
    <s v="تجزئة الاسماعيلية 2 - امتنان"/>
    <s v="Is_Imt_02"/>
    <x v="2"/>
    <x v="8"/>
    <n v="261.64000000000004"/>
    <n v="320000.01000000007"/>
    <n v="96.666666666666671"/>
    <n v="2296"/>
    <x v="1"/>
    <x v="5"/>
    <s v="Ismailia"/>
    <s v="Karim Abd El Rahman"/>
    <n v="2320"/>
    <x v="6"/>
    <x v="3"/>
    <x v="4"/>
    <x v="0"/>
    <x v="1"/>
    <s v="1030230"/>
    <s v="Ismailia"/>
    <x v="2"/>
    <x v="0"/>
    <x v="0"/>
    <x v="0"/>
  </r>
  <r>
    <m/>
    <m/>
    <s v="Gamal Abdelgani"/>
    <s v="جملة الإسماعيلية - امتنان"/>
    <s v="Is_Imt_03"/>
    <x v="1"/>
    <x v="8"/>
    <m/>
    <m/>
    <m/>
    <m/>
    <x v="1"/>
    <x v="5"/>
    <s v="Ismailia"/>
    <s v="Karim Abd El Rahman"/>
    <m/>
    <x v="6"/>
    <x v="2"/>
    <x v="4"/>
    <x v="0"/>
    <x v="1"/>
    <s v="1030230"/>
    <s v="Ismailia"/>
    <x v="1"/>
    <x v="0"/>
    <x v="0"/>
    <x v="0"/>
  </r>
  <r>
    <m/>
    <m/>
    <s v="Gamal Elsaied"/>
    <s v="الكوثر تجزئة 1"/>
    <s v="COIK_001"/>
    <x v="2"/>
    <x v="0"/>
    <m/>
    <m/>
    <m/>
    <m/>
    <x v="1"/>
    <x v="0"/>
    <s v="Giza"/>
    <s v="Yasser Ali"/>
    <m/>
    <x v="0"/>
    <x v="3"/>
    <x v="0"/>
    <x v="0"/>
    <x v="0"/>
    <s v="1140102"/>
    <s v="Cairo Oil Dist ElKouser"/>
    <x v="2"/>
    <x v="0"/>
    <x v="0"/>
    <x v="0"/>
  </r>
  <r>
    <m/>
    <m/>
    <s v="Gamal Elsaied"/>
    <s v="الكوثر تجزئة 2"/>
    <s v="COIK_002"/>
    <x v="2"/>
    <x v="0"/>
    <m/>
    <m/>
    <m/>
    <m/>
    <x v="1"/>
    <x v="0"/>
    <s v="Giza"/>
    <s v="Yasser Ali"/>
    <m/>
    <x v="0"/>
    <x v="3"/>
    <x v="0"/>
    <x v="0"/>
    <x v="0"/>
    <s v="1140102"/>
    <s v="Cairo Oil Dist ElKouser"/>
    <x v="2"/>
    <x v="0"/>
    <x v="0"/>
    <x v="0"/>
  </r>
  <r>
    <m/>
    <m/>
    <s v="Gamal Elsaied"/>
    <s v="الكوثر جملة 1"/>
    <s v="COIK_003"/>
    <x v="1"/>
    <x v="0"/>
    <m/>
    <m/>
    <m/>
    <m/>
    <x v="1"/>
    <x v="0"/>
    <s v="Giza"/>
    <s v="Yasser Ali"/>
    <m/>
    <x v="0"/>
    <x v="2"/>
    <x v="0"/>
    <x v="0"/>
    <x v="0"/>
    <s v="1140102"/>
    <s v="Cairo Oil Dist ElKouser"/>
    <x v="1"/>
    <x v="0"/>
    <x v="0"/>
    <x v="0"/>
  </r>
  <r>
    <m/>
    <m/>
    <s v="Gamal Elsaied"/>
    <s v="الكوثر جملة 2"/>
    <s v="COIK_004"/>
    <x v="1"/>
    <x v="0"/>
    <m/>
    <m/>
    <m/>
    <m/>
    <x v="1"/>
    <x v="0"/>
    <s v="Giza"/>
    <s v="Yasser Ali"/>
    <m/>
    <x v="0"/>
    <x v="2"/>
    <x v="0"/>
    <x v="0"/>
    <x v="0"/>
    <s v="1140102"/>
    <s v="Cairo Oil Dist ElKouser"/>
    <x v="1"/>
    <x v="0"/>
    <x v="0"/>
    <x v="0"/>
  </r>
  <r>
    <n v="7482"/>
    <n v="5471825.7400000002"/>
    <s v="Gamal Elsayed"/>
    <s v="موزع فيصل - الهرم"/>
    <s v="CO_0001"/>
    <x v="0"/>
    <x v="0"/>
    <m/>
    <m/>
    <n v="227992.75"/>
    <n v="5471802"/>
    <x v="1"/>
    <x v="0"/>
    <s v="Giza"/>
    <s v="Yasser Ali"/>
    <n v="5471826"/>
    <x v="0"/>
    <x v="0"/>
    <x v="0"/>
    <x v="0"/>
    <x v="0"/>
    <s v="1010501"/>
    <s v="Cairo Oil Dist Cairo"/>
    <x v="0"/>
    <x v="0"/>
    <x v="0"/>
    <x v="0"/>
  </r>
  <r>
    <m/>
    <m/>
    <s v="Hamada Mosaad"/>
    <s v="موزع البحيرة"/>
    <s v="Tiba-DS10"/>
    <x v="1"/>
    <x v="1"/>
    <m/>
    <m/>
    <m/>
    <m/>
    <x v="1"/>
    <x v="1"/>
    <s v="El Behira Dist"/>
    <s v="Mostafa Emam"/>
    <m/>
    <x v="3"/>
    <x v="2"/>
    <x v="1"/>
    <x v="0"/>
    <x v="1"/>
    <s v="1030213"/>
    <s v="Tiba SD"/>
    <x v="1"/>
    <x v="0"/>
    <x v="0"/>
    <x v="0"/>
  </r>
  <r>
    <m/>
    <m/>
    <s v="Hamada Mosaad"/>
    <s v="موزع البحيرة"/>
    <s v="Tiba-DS10"/>
    <x v="1"/>
    <x v="2"/>
    <m/>
    <m/>
    <m/>
    <m/>
    <x v="1"/>
    <x v="1"/>
    <s v="El Behira Dist"/>
    <s v="Mostafa Emam"/>
    <m/>
    <x v="3"/>
    <x v="2"/>
    <x v="1"/>
    <x v="0"/>
    <x v="1"/>
    <s v="1030213"/>
    <s v="Tiba SD"/>
    <x v="1"/>
    <x v="0"/>
    <x v="0"/>
    <x v="0"/>
  </r>
  <r>
    <m/>
    <m/>
    <s v="Hamada Mosaad"/>
    <s v="موزع البحيرة"/>
    <s v="Tiba-DS10"/>
    <x v="1"/>
    <x v="3"/>
    <m/>
    <m/>
    <m/>
    <m/>
    <x v="1"/>
    <x v="1"/>
    <s v="El Behira Dist"/>
    <s v="Mostafa Emam"/>
    <m/>
    <x v="3"/>
    <x v="2"/>
    <x v="1"/>
    <x v="0"/>
    <x v="1"/>
    <s v="1030213"/>
    <s v="Tiba SD"/>
    <x v="1"/>
    <x v="0"/>
    <x v="0"/>
    <x v="0"/>
  </r>
  <r>
    <n v="-1309.5000009999999"/>
    <n v="-1053536.48"/>
    <s v="Hany Elhawary"/>
    <s v="المنيب"/>
    <s v="NICC_008"/>
    <x v="2"/>
    <x v="4"/>
    <n v="1395"/>
    <n v="179743.9"/>
    <n v="-43877.204999999987"/>
    <n v="-1053076.9199999997"/>
    <x v="1"/>
    <x v="2"/>
    <s v="Cairo"/>
    <s v="Ayman Eid"/>
    <n v="-1053052.9199999997"/>
    <x v="0"/>
    <x v="3"/>
    <x v="2"/>
    <x v="1"/>
    <x v="2"/>
    <s v="1020902"/>
    <s v="El Khusos Nice Egypt"/>
    <x v="2"/>
    <x v="0"/>
    <x v="0"/>
    <x v="0"/>
  </r>
  <r>
    <n v="381.8749770000004"/>
    <n v="33570.770000000084"/>
    <s v="Hany Elhawary"/>
    <s v="فيصل"/>
    <s v="NICC_007"/>
    <x v="2"/>
    <x v="4"/>
    <n v="1395"/>
    <n v="179743.9"/>
    <n v="1097.2545833333327"/>
    <n v="26310.109999999986"/>
    <x v="1"/>
    <x v="2"/>
    <s v="Cairo"/>
    <s v="Ayman Eid"/>
    <n v="26334.109999999982"/>
    <x v="0"/>
    <x v="3"/>
    <x v="2"/>
    <x v="1"/>
    <x v="2"/>
    <s v="1020902"/>
    <s v="El Khusos Nice Egypt"/>
    <x v="2"/>
    <x v="0"/>
    <x v="0"/>
    <x v="0"/>
  </r>
  <r>
    <n v="16"/>
    <n v="6187.1"/>
    <s v="Hany Elhawary"/>
    <s v="لارج الجيزة"/>
    <s v="NICC_030"/>
    <x v="6"/>
    <x v="4"/>
    <m/>
    <m/>
    <n v="229.26250000000002"/>
    <n v="5478.3"/>
    <x v="1"/>
    <x v="2"/>
    <s v="Cairo"/>
    <s v="Ayman Eid"/>
    <n v="5502.3"/>
    <x v="0"/>
    <x v="11"/>
    <x v="2"/>
    <x v="1"/>
    <x v="2"/>
    <s v="1020902"/>
    <s v="El Khusos Nice Egypt"/>
    <x v="2"/>
    <x v="0"/>
    <x v="0"/>
    <x v="0"/>
  </r>
  <r>
    <n v="521.34980100000564"/>
    <n v="130623.92999999983"/>
    <s v="Hazem Abd El Hamid"/>
    <s v="تجزئه اكتوبر ـ AFI &amp; Rabea"/>
    <s v="21031"/>
    <x v="2"/>
    <x v="1"/>
    <n v="566.64664528127071"/>
    <n v="168475.19992666671"/>
    <n v="5442.6637499999933"/>
    <n v="130599.92999999985"/>
    <x v="1"/>
    <x v="1"/>
    <s v="Giza"/>
    <s v="Mohamed Aly"/>
    <n v="130623.92999999983"/>
    <x v="0"/>
    <x v="3"/>
    <x v="1"/>
    <x v="0"/>
    <x v="1"/>
    <s v="1030216"/>
    <s v="Kerdasa (Giza)"/>
    <x v="2"/>
    <x v="0"/>
    <x v="0"/>
    <x v="0"/>
  </r>
  <r>
    <n v="168"/>
    <n v="11753.599999999966"/>
    <s v="Hazem Abd El Hamid"/>
    <s v="تجزئه اكتوبر ـ AFI &amp; Rabea"/>
    <s v="21031"/>
    <x v="2"/>
    <x v="2"/>
    <m/>
    <m/>
    <n v="489.73333333333193"/>
    <n v="11729.599999999966"/>
    <x v="1"/>
    <x v="1"/>
    <s v="Giza"/>
    <s v="Mohamed Aly"/>
    <n v="11753.599999999966"/>
    <x v="0"/>
    <x v="3"/>
    <x v="1"/>
    <x v="0"/>
    <x v="1"/>
    <s v="1030216"/>
    <s v="Kerdasa (Giza)"/>
    <x v="2"/>
    <x v="0"/>
    <x v="0"/>
    <x v="0"/>
  </r>
  <r>
    <n v="15.229145999999989"/>
    <n v="14331.599921000001"/>
    <s v="Hazem Abd El Hamid"/>
    <s v="تجزئه اكتوبر ـ AFI &amp; Rabea"/>
    <s v="21031"/>
    <x v="2"/>
    <x v="3"/>
    <n v="8.591653151301001"/>
    <n v="10099.12599138101"/>
    <n v="589.46249670833333"/>
    <n v="14123.099921000001"/>
    <x v="1"/>
    <x v="1"/>
    <s v="Giza"/>
    <s v="Mohamed Aly"/>
    <n v="14147.099921000001"/>
    <x v="0"/>
    <x v="3"/>
    <x v="1"/>
    <x v="0"/>
    <x v="1"/>
    <s v="1030216"/>
    <s v="Kerdasa (Giza)"/>
    <x v="2"/>
    <x v="0"/>
    <x v="0"/>
    <x v="0"/>
  </r>
  <r>
    <n v="270.9832980000001"/>
    <n v="80541.190000000046"/>
    <s v="Hazem Abd El Hamid"/>
    <s v="تجزئه اكشاك جيزه ـ AFI &amp; Rabea"/>
    <s v="31331"/>
    <x v="2"/>
    <x v="1"/>
    <n v="344.32479157772207"/>
    <n v="99999.999999999985"/>
    <n v="3355.8829166666687"/>
    <n v="80517.190000000046"/>
    <x v="1"/>
    <x v="1"/>
    <s v="Giza"/>
    <s v="Mohamed Aly"/>
    <n v="80541.190000000046"/>
    <x v="0"/>
    <x v="3"/>
    <x v="1"/>
    <x v="0"/>
    <x v="1"/>
    <s v="1030216"/>
    <s v="Kerdasa (Giza)"/>
    <x v="2"/>
    <x v="0"/>
    <x v="0"/>
    <x v="0"/>
  </r>
  <r>
    <n v="20"/>
    <n v="1399.92"/>
    <s v="Hazem Abd El Hamid"/>
    <s v="تجزئه اكشاك جيزه ـ AFI &amp; Rabea"/>
    <s v="31331"/>
    <x v="2"/>
    <x v="2"/>
    <m/>
    <m/>
    <n v="58.330000000000005"/>
    <n v="1375.92"/>
    <x v="1"/>
    <x v="1"/>
    <s v="Giza"/>
    <s v="Mohamed Aly"/>
    <n v="1399.92"/>
    <x v="0"/>
    <x v="3"/>
    <x v="1"/>
    <x v="0"/>
    <x v="1"/>
    <s v="1030216"/>
    <s v="Kerdasa (Giza)"/>
    <x v="2"/>
    <x v="0"/>
    <x v="0"/>
    <x v="0"/>
  </r>
  <r>
    <n v="1.055553"/>
    <n v="1046.6999880000001"/>
    <s v="Hazem Abd El Hamid"/>
    <s v="تجزئه اكشاك جيزه ـ AFI &amp; Rabea"/>
    <s v="31331"/>
    <x v="2"/>
    <x v="3"/>
    <n v="0.93580558104699341"/>
    <n v="1100.0000000000009"/>
    <n v="42.862499500000006"/>
    <n v="1004.6999880000001"/>
    <x v="1"/>
    <x v="1"/>
    <s v="Giza"/>
    <s v="Mohamed Aly"/>
    <n v="1028.6999880000001"/>
    <x v="0"/>
    <x v="3"/>
    <x v="1"/>
    <x v="0"/>
    <x v="1"/>
    <s v="1030216"/>
    <s v="Kerdasa (Giza)"/>
    <x v="2"/>
    <x v="0"/>
    <x v="0"/>
    <x v="0"/>
  </r>
  <r>
    <n v="662.33324500000037"/>
    <n v="171941.17999999991"/>
    <s v="Hazem Abd El Hamid"/>
    <s v="تجزئه الحوامديه ـ AFI &amp; Rabea"/>
    <s v="21051"/>
    <x v="2"/>
    <x v="1"/>
    <n v="842.88879672459279"/>
    <n v="246999.99999999997"/>
    <n v="7164.2158333333291"/>
    <n v="171917.17999999991"/>
    <x v="1"/>
    <x v="1"/>
    <s v="Giza"/>
    <s v="Mohamed Aly"/>
    <n v="171941.17999999991"/>
    <x v="0"/>
    <x v="3"/>
    <x v="1"/>
    <x v="0"/>
    <x v="1"/>
    <s v="1030216"/>
    <s v="Kerdasa (Giza)"/>
    <x v="2"/>
    <x v="0"/>
    <x v="0"/>
    <x v="0"/>
  </r>
  <r>
    <n v="554.999999"/>
    <n v="38849.440000000002"/>
    <s v="Hazem Abd El Hamid"/>
    <s v="تجزئه الحوامديه ـ AFI &amp; Rabea"/>
    <s v="21051"/>
    <x v="2"/>
    <x v="2"/>
    <m/>
    <m/>
    <n v="1618.7266666666667"/>
    <n v="38825.440000000002"/>
    <x v="1"/>
    <x v="1"/>
    <s v="Giza"/>
    <s v="Mohamed Aly"/>
    <n v="38849.440000000002"/>
    <x v="0"/>
    <x v="3"/>
    <x v="1"/>
    <x v="0"/>
    <x v="1"/>
    <s v="1030216"/>
    <s v="Kerdasa (Giza)"/>
    <x v="2"/>
    <x v="0"/>
    <x v="0"/>
    <x v="0"/>
  </r>
  <r>
    <n v="7.2222040000000005"/>
    <n v="8465.3999640000002"/>
    <s v="Hazem Abd El Hamid"/>
    <s v="تجزئه الحوامديه ـ AFI &amp; Rabea"/>
    <s v="21051"/>
    <x v="2"/>
    <x v="3"/>
    <n v="6.8909320058914973"/>
    <n v="8100.0000000000082"/>
    <n v="350.47499850000003"/>
    <n v="8387.3999640000002"/>
    <x v="1"/>
    <x v="1"/>
    <s v="Giza"/>
    <s v="Mohamed Aly"/>
    <n v="8411.3999640000002"/>
    <x v="0"/>
    <x v="3"/>
    <x v="1"/>
    <x v="0"/>
    <x v="1"/>
    <s v="1030216"/>
    <s v="Kerdasa (Giza)"/>
    <x v="2"/>
    <x v="0"/>
    <x v="0"/>
    <x v="0"/>
  </r>
  <r>
    <n v="614.8664880000008"/>
    <n v="161078.10200000013"/>
    <s v="Hazem Abd El Hamid"/>
    <s v="تجزئه المنصوريه ـ AFI &amp; Rabea"/>
    <s v="21251"/>
    <x v="2"/>
    <x v="1"/>
    <n v="644.84325870470502"/>
    <n v="188066.90495259559"/>
    <n v="6720.7434166666726"/>
    <n v="161273.84200000015"/>
    <x v="1"/>
    <x v="1"/>
    <s v="Giza"/>
    <s v="Mohamed Aly"/>
    <n v="161297.84200000015"/>
    <x v="0"/>
    <x v="3"/>
    <x v="1"/>
    <x v="0"/>
    <x v="1"/>
    <s v="1030216"/>
    <s v="Kerdasa (Giza)"/>
    <x v="2"/>
    <x v="0"/>
    <x v="0"/>
    <x v="0"/>
  </r>
  <r>
    <n v="4"/>
    <n v="280"/>
    <s v="Hazem Abd El Hamid"/>
    <s v="تجزئه المنصوريه ـ AFI &amp; Rabea"/>
    <s v="21251"/>
    <x v="2"/>
    <x v="2"/>
    <m/>
    <m/>
    <n v="11.666666666666666"/>
    <n v="256"/>
    <x v="1"/>
    <x v="1"/>
    <s v="Giza"/>
    <s v="Mohamed Aly"/>
    <n v="280"/>
    <x v="0"/>
    <x v="3"/>
    <x v="1"/>
    <x v="0"/>
    <x v="1"/>
    <s v="1030216"/>
    <s v="Kerdasa (Giza)"/>
    <x v="2"/>
    <x v="0"/>
    <x v="0"/>
    <x v="0"/>
  </r>
  <r>
    <n v="4.7291580000000009"/>
    <n v="5738.3999759999988"/>
    <s v="Hazem Abd El Hamid"/>
    <s v="تجزئه المنصوريه ـ AFI &amp; Rabea"/>
    <s v="21251"/>
    <x v="2"/>
    <x v="3"/>
    <n v="5.6148334862819596"/>
    <n v="6600.0000000000064"/>
    <n v="237.59999899999994"/>
    <n v="5678.3999759999988"/>
    <x v="1"/>
    <x v="1"/>
    <s v="Giza"/>
    <s v="Mohamed Aly"/>
    <n v="5702.3999759999988"/>
    <x v="0"/>
    <x v="3"/>
    <x v="1"/>
    <x v="0"/>
    <x v="1"/>
    <s v="1030216"/>
    <s v="Kerdasa (Giza)"/>
    <x v="2"/>
    <x v="0"/>
    <x v="0"/>
    <x v="0"/>
  </r>
  <r>
    <n v="479.79970900000239"/>
    <n v="141229.2699999999"/>
    <s v="Hazem Abd El Hamid"/>
    <s v="تجزئه الهرم وفيصل ـ AFI &amp; Rabea"/>
    <s v="21281"/>
    <x v="2"/>
    <x v="1"/>
    <n v="569.69606346020691"/>
    <n v="175103.59993599993"/>
    <n v="5884.5529166666629"/>
    <n v="141205.2699999999"/>
    <x v="1"/>
    <x v="1"/>
    <s v="Giza"/>
    <s v="Mohamed Aly"/>
    <n v="141229.2699999999"/>
    <x v="0"/>
    <x v="3"/>
    <x v="1"/>
    <x v="0"/>
    <x v="1"/>
    <s v="1030216"/>
    <s v="Kerdasa (Giza)"/>
    <x v="2"/>
    <x v="0"/>
    <x v="0"/>
    <x v="0"/>
  </r>
  <r>
    <n v="13"/>
    <n v="909.64"/>
    <s v="Hazem Abd El Hamid"/>
    <s v="تجزئه الهرم وفيصل ـ AFI &amp; Rabea"/>
    <s v="21281"/>
    <x v="2"/>
    <x v="2"/>
    <m/>
    <m/>
    <n v="37.901666666666664"/>
    <n v="885.63999999999987"/>
    <x v="1"/>
    <x v="1"/>
    <s v="Giza"/>
    <s v="Mohamed Aly"/>
    <n v="909.64"/>
    <x v="0"/>
    <x v="3"/>
    <x v="1"/>
    <x v="0"/>
    <x v="1"/>
    <s v="1030216"/>
    <s v="Kerdasa (Giza)"/>
    <x v="2"/>
    <x v="0"/>
    <x v="0"/>
    <x v="0"/>
  </r>
  <r>
    <n v="4.1805440000000003"/>
    <n v="4229.0999519999968"/>
    <s v="Hazem Abd El Hamid"/>
    <s v="تجزئه الهرم وفيصل ـ AFI &amp; Rabea"/>
    <s v="21281"/>
    <x v="2"/>
    <x v="3"/>
    <n v="3.4880026202660663"/>
    <n v="4100"/>
    <n v="173.21249799999987"/>
    <n v="4133.0999519999968"/>
    <x v="1"/>
    <x v="1"/>
    <s v="Giza"/>
    <s v="Mohamed Aly"/>
    <n v="4157.0999519999968"/>
    <x v="0"/>
    <x v="3"/>
    <x v="1"/>
    <x v="0"/>
    <x v="1"/>
    <s v="1030216"/>
    <s v="Kerdasa (Giza)"/>
    <x v="2"/>
    <x v="0"/>
    <x v="0"/>
    <x v="0"/>
  </r>
  <r>
    <n v="528.98324599999967"/>
    <n v="147975.91999999981"/>
    <s v="Hazem Abd El Hamid"/>
    <s v="تجزئه حدائق الاهرام  ـ AFI &amp; Rabea"/>
    <s v="21331"/>
    <x v="2"/>
    <x v="1"/>
    <n v="608.26203647353975"/>
    <n v="180680.0000000002"/>
    <n v="6165.6633333333257"/>
    <n v="147951.91999999981"/>
    <x v="1"/>
    <x v="1"/>
    <s v="Giza"/>
    <s v="Mohamed Aly"/>
    <n v="147975.91999999981"/>
    <x v="0"/>
    <x v="3"/>
    <x v="1"/>
    <x v="0"/>
    <x v="1"/>
    <s v="1030216"/>
    <s v="Kerdasa (Giza)"/>
    <x v="2"/>
    <x v="0"/>
    <x v="0"/>
    <x v="0"/>
  </r>
  <r>
    <n v="6"/>
    <n v="420"/>
    <s v="Hazem Abd El Hamid"/>
    <s v="تجزئه حدائق الاهرام  ـ AFI &amp; Rabea"/>
    <s v="21331"/>
    <x v="2"/>
    <x v="2"/>
    <m/>
    <m/>
    <n v="17.5"/>
    <n v="396"/>
    <x v="1"/>
    <x v="1"/>
    <s v="Giza"/>
    <s v="Mohamed Aly"/>
    <n v="420"/>
    <x v="0"/>
    <x v="3"/>
    <x v="1"/>
    <x v="0"/>
    <x v="1"/>
    <s v="1030216"/>
    <s v="Kerdasa (Giza)"/>
    <x v="2"/>
    <x v="0"/>
    <x v="0"/>
    <x v="0"/>
  </r>
  <r>
    <n v="15.340251999999984"/>
    <n v="17439.299920000005"/>
    <s v="Hazem Abd El Hamid"/>
    <s v="تجزئه حدائق الاهرام  ـ AFI &amp; Rabea"/>
    <s v="21331"/>
    <x v="2"/>
    <x v="3"/>
    <n v="13.696790777142379"/>
    <n v="16099.999999999995"/>
    <n v="713.13749666666683"/>
    <n v="17091.299920000005"/>
    <x v="1"/>
    <x v="1"/>
    <s v="Giza"/>
    <s v="Mohamed Aly"/>
    <n v="17115.299920000005"/>
    <x v="0"/>
    <x v="3"/>
    <x v="1"/>
    <x v="0"/>
    <x v="1"/>
    <s v="1030216"/>
    <s v="Kerdasa (Giza)"/>
    <x v="2"/>
    <x v="0"/>
    <x v="0"/>
    <x v="0"/>
  </r>
  <r>
    <n v="662.76647300000309"/>
    <n v="189216.47000000015"/>
    <s v="Hazem Abd El Hamid"/>
    <s v="تجزئه كفر طهرمس ـ AFI &amp; Rabea"/>
    <s v="31271"/>
    <x v="2"/>
    <x v="1"/>
    <n v="786.2885186294917"/>
    <n v="230000"/>
    <n v="7884.0195833333391"/>
    <n v="189192.47000000015"/>
    <x v="1"/>
    <x v="1"/>
    <s v="Giza"/>
    <s v="Mohamed Aly"/>
    <n v="189216.47000000015"/>
    <x v="0"/>
    <x v="3"/>
    <x v="1"/>
    <x v="0"/>
    <x v="1"/>
    <s v="1030216"/>
    <s v="Kerdasa (Giza)"/>
    <x v="2"/>
    <x v="0"/>
    <x v="0"/>
    <x v="0"/>
  </r>
  <r>
    <n v="244"/>
    <n v="17080"/>
    <s v="Hazem Abd El Hamid"/>
    <s v="تجزئه كفر طهرمس ـ AFI &amp; Rabea"/>
    <s v="31271"/>
    <x v="2"/>
    <x v="2"/>
    <m/>
    <m/>
    <n v="711.66666666666663"/>
    <n v="17056"/>
    <x v="1"/>
    <x v="1"/>
    <s v="Giza"/>
    <s v="Mohamed Aly"/>
    <n v="17080"/>
    <x v="0"/>
    <x v="3"/>
    <x v="1"/>
    <x v="0"/>
    <x v="1"/>
    <s v="1030216"/>
    <s v="Kerdasa (Giza)"/>
    <x v="2"/>
    <x v="0"/>
    <x v="0"/>
    <x v="0"/>
  </r>
  <r>
    <n v="1.9097190000000002"/>
    <n v="2070.8999880000001"/>
    <s v="Hazem Abd El Hamid"/>
    <s v="تجزئه كفر طهرمس ـ AFI &amp; Rabea"/>
    <s v="31271"/>
    <x v="2"/>
    <x v="3"/>
    <n v="1.7865379274533499"/>
    <n v="2100.0000000000005"/>
    <n v="85.53749950000001"/>
    <n v="2028.8999880000001"/>
    <x v="1"/>
    <x v="1"/>
    <s v="Giza"/>
    <s v="Mohamed Aly"/>
    <n v="2052.8999880000001"/>
    <x v="0"/>
    <x v="3"/>
    <x v="1"/>
    <x v="0"/>
    <x v="1"/>
    <s v="1030216"/>
    <s v="Kerdasa (Giza)"/>
    <x v="2"/>
    <x v="0"/>
    <x v="0"/>
    <x v="0"/>
  </r>
  <r>
    <m/>
    <m/>
    <s v="Hisham Ali"/>
    <s v="موزع سوهاج"/>
    <s v="Tiba-DS14"/>
    <x v="0"/>
    <x v="1"/>
    <m/>
    <m/>
    <m/>
    <m/>
    <x v="1"/>
    <x v="1"/>
    <s v="Sohag Dist"/>
    <s v="Mohamed Qenawy"/>
    <m/>
    <x v="1"/>
    <x v="1"/>
    <x v="1"/>
    <x v="0"/>
    <x v="1"/>
    <s v="1030213"/>
    <s v="Tiba SD"/>
    <x v="0"/>
    <x v="0"/>
    <x v="0"/>
    <x v="0"/>
  </r>
  <r>
    <m/>
    <m/>
    <s v="Hisham Ali"/>
    <s v="موزع سوهاج"/>
    <s v="Tiba-DS14"/>
    <x v="0"/>
    <x v="2"/>
    <m/>
    <m/>
    <m/>
    <m/>
    <x v="1"/>
    <x v="1"/>
    <s v="Sohag Dist"/>
    <s v="Mohamed Qenawy"/>
    <m/>
    <x v="1"/>
    <x v="1"/>
    <x v="1"/>
    <x v="0"/>
    <x v="1"/>
    <s v="1030213"/>
    <s v="Tiba SD"/>
    <x v="0"/>
    <x v="0"/>
    <x v="0"/>
    <x v="0"/>
  </r>
  <r>
    <m/>
    <m/>
    <s v="Hisham Ali"/>
    <s v="موزع سوهاج"/>
    <s v="Tiba-DS14"/>
    <x v="0"/>
    <x v="3"/>
    <m/>
    <m/>
    <m/>
    <m/>
    <x v="1"/>
    <x v="1"/>
    <s v="Sohag Dist"/>
    <s v="Mohamed Qenawy"/>
    <m/>
    <x v="1"/>
    <x v="1"/>
    <x v="1"/>
    <x v="0"/>
    <x v="1"/>
    <s v="1030213"/>
    <s v="Tiba SD"/>
    <x v="0"/>
    <x v="0"/>
    <x v="0"/>
    <x v="0"/>
  </r>
  <r>
    <n v="1986"/>
    <n v="167394.38999999961"/>
    <s v="Hossam ElSayed"/>
    <s v="تجزئة المنصورة غرب- نستلة"/>
    <s v="MA101"/>
    <x v="2"/>
    <x v="11"/>
    <n v="6000.0202206521271"/>
    <n v="532105.589002572"/>
    <n v="6849.2174999999952"/>
    <n v="164357.21999999988"/>
    <x v="1"/>
    <x v="4"/>
    <s v="El Dakahlia"/>
    <s v="Hossam Hafez"/>
    <n v="164381.21999999988"/>
    <x v="2"/>
    <x v="3"/>
    <x v="1"/>
    <x v="0"/>
    <x v="1"/>
    <s v="1030219"/>
    <s v="El Dakahlya"/>
    <x v="2"/>
    <x v="0"/>
    <x v="0"/>
    <x v="0"/>
  </r>
  <r>
    <n v="1737"/>
    <n v="153674.97000000006"/>
    <s v="Hossam ElSayed"/>
    <s v="تجزئة جمصة - نستلة"/>
    <s v="MA104"/>
    <x v="2"/>
    <x v="11"/>
    <n v="6000.3131811824223"/>
    <n v="541391.42622658727"/>
    <n v="6364.9308333333365"/>
    <n v="152734.34000000008"/>
    <x v="1"/>
    <x v="4"/>
    <s v="El Dakahlia"/>
    <s v="Hossam Hafez"/>
    <n v="152758.34000000008"/>
    <x v="2"/>
    <x v="3"/>
    <x v="1"/>
    <x v="0"/>
    <x v="1"/>
    <s v="1030219"/>
    <s v="El Dakahlya"/>
    <x v="2"/>
    <x v="0"/>
    <x v="0"/>
    <x v="0"/>
  </r>
  <r>
    <n v="1722"/>
    <n v="149275.76999999964"/>
    <s v="Hossam ElSayed"/>
    <s v="تجزئة شرق المنصورة - نستلة"/>
    <s v="MA102"/>
    <x v="2"/>
    <x v="11"/>
    <n v="5999.9999999999982"/>
    <n v="536949.54383415775"/>
    <n v="6111.8199999999897"/>
    <n v="146659.67999999976"/>
    <x v="1"/>
    <x v="4"/>
    <s v="El Dakahlia"/>
    <s v="Hossam Hafez"/>
    <n v="146683.67999999976"/>
    <x v="2"/>
    <x v="3"/>
    <x v="1"/>
    <x v="0"/>
    <x v="1"/>
    <s v="1030219"/>
    <s v="El Dakahlya"/>
    <x v="2"/>
    <x v="0"/>
    <x v="0"/>
    <x v="0"/>
  </r>
  <r>
    <n v="758"/>
    <n v="67855.829999999973"/>
    <s v="Hossam ElSayed"/>
    <s v="تجزئة ميت غمر - نستلة"/>
    <s v="MA103"/>
    <x v="2"/>
    <x v="11"/>
    <n v="5999.8607853220547"/>
    <n v="543516.24310111976"/>
    <n v="2792.605416666665"/>
    <n v="66998.529999999955"/>
    <x v="1"/>
    <x v="4"/>
    <s v="El Dakahlia"/>
    <s v="Hossam Hafez"/>
    <n v="67022.529999999955"/>
    <x v="2"/>
    <x v="3"/>
    <x v="1"/>
    <x v="0"/>
    <x v="1"/>
    <s v="1030219"/>
    <s v="El Dakahlya"/>
    <x v="2"/>
    <x v="0"/>
    <x v="0"/>
    <x v="0"/>
  </r>
  <r>
    <n v="1620"/>
    <n v="140822.70990400008"/>
    <s v="Hossam ElSayed"/>
    <s v="جملة الدقهلية - نستلة"/>
    <s v="MW104"/>
    <x v="1"/>
    <x v="11"/>
    <n v="13211.820823021349"/>
    <n v="1196158.9388917359"/>
    <n v="5700.3904126666675"/>
    <n v="136785.36990400002"/>
    <x v="1"/>
    <x v="4"/>
    <s v="El Dakahlia"/>
    <s v="Hossam Hafez"/>
    <n v="136809.36990400002"/>
    <x v="2"/>
    <x v="2"/>
    <x v="1"/>
    <x v="0"/>
    <x v="1"/>
    <s v="1030219"/>
    <s v="El Dakahlya"/>
    <x v="1"/>
    <x v="0"/>
    <x v="0"/>
    <x v="0"/>
  </r>
  <r>
    <n v="333.35415000000017"/>
    <n v="35508.810000000078"/>
    <s v="Hussin Mohamed"/>
    <s v="امبابه"/>
    <s v="NICC_009"/>
    <x v="2"/>
    <x v="4"/>
    <n v="1395"/>
    <n v="179743.9"/>
    <n v="1165.9645833333332"/>
    <n v="27959.149999999994"/>
    <x v="1"/>
    <x v="2"/>
    <s v="Cairo"/>
    <s v="Ayman Eid"/>
    <n v="27983.149999999994"/>
    <x v="0"/>
    <x v="3"/>
    <x v="2"/>
    <x v="1"/>
    <x v="2"/>
    <s v="1020902"/>
    <s v="El Khusos Nice Egypt"/>
    <x v="2"/>
    <x v="0"/>
    <x v="0"/>
    <x v="0"/>
  </r>
  <r>
    <n v="229.77081199999984"/>
    <n v="23538.60000000002"/>
    <s v="Hussin Mohamed"/>
    <s v="بولاق"/>
    <s v="NICC_024"/>
    <x v="2"/>
    <x v="4"/>
    <n v="1395"/>
    <n v="179743.9"/>
    <n v="836.55166666666673"/>
    <n v="20053.240000000002"/>
    <x v="1"/>
    <x v="2"/>
    <s v="Cairo"/>
    <s v="Ayman Eid"/>
    <n v="20077.240000000002"/>
    <x v="0"/>
    <x v="3"/>
    <x v="2"/>
    <x v="1"/>
    <x v="2"/>
    <s v="1020902"/>
    <s v="El Khusos Nice Egypt"/>
    <x v="2"/>
    <x v="0"/>
    <x v="0"/>
    <x v="0"/>
  </r>
  <r>
    <n v="-272.81249500000007"/>
    <n v="-34588.969999999994"/>
    <s v="Hussin Mohamed"/>
    <s v="جملة الجيزة"/>
    <s v="NICC_012"/>
    <x v="1"/>
    <x v="4"/>
    <n v="3965"/>
    <n v="511661.4"/>
    <n v="-1279.8675000000001"/>
    <n v="-30740.82"/>
    <x v="1"/>
    <x v="2"/>
    <s v="Cairo"/>
    <s v="Ayman Eid"/>
    <n v="-30716.82"/>
    <x v="0"/>
    <x v="2"/>
    <x v="2"/>
    <x v="1"/>
    <x v="2"/>
    <s v="1020902"/>
    <s v="El Khusos Nice Egypt"/>
    <x v="1"/>
    <x v="0"/>
    <x v="0"/>
    <x v="0"/>
  </r>
  <r>
    <n v="340.66666600000002"/>
    <n v="69509.999670000005"/>
    <s v="Islam Hosny"/>
    <s v="Key Account 10"/>
    <s v="MTC_008"/>
    <x v="3"/>
    <x v="1"/>
    <n v="269"/>
    <n v="112926"/>
    <n v="2896.2499862500003"/>
    <n v="69485.999670000005"/>
    <x v="1"/>
    <x v="3"/>
    <s v="Cairo"/>
    <s v="Mostafa Abdelghany"/>
    <n v="69509.999670000005"/>
    <x v="0"/>
    <x v="4"/>
    <x v="3"/>
    <x v="0"/>
    <x v="1"/>
    <s v="1030201"/>
    <s v="Katamia MT"/>
    <x v="3"/>
    <x v="0"/>
    <x v="0"/>
    <x v="0"/>
  </r>
  <r>
    <n v="10.5"/>
    <n v="27901.829999999998"/>
    <s v="Islam Hosny"/>
    <s v="Key Account 10"/>
    <s v="MTC_008"/>
    <x v="3"/>
    <x v="5"/>
    <n v="5.3000000000000007"/>
    <n v="13901.249"/>
    <n v="1162.5762499999998"/>
    <n v="27877.829999999994"/>
    <x v="1"/>
    <x v="3"/>
    <s v="Cairo"/>
    <s v="Mostafa Abdelghany"/>
    <n v="27901.829999999998"/>
    <x v="0"/>
    <x v="4"/>
    <x v="3"/>
    <x v="0"/>
    <x v="1"/>
    <s v="1030201"/>
    <s v="Katamia MT"/>
    <x v="3"/>
    <x v="0"/>
    <x v="0"/>
    <x v="0"/>
  </r>
  <r>
    <n v="63.749989000000035"/>
    <n v="65216.69999999999"/>
    <s v="Islam Hosny"/>
    <s v="Key Account 10"/>
    <s v="MTC_008"/>
    <x v="3"/>
    <x v="2"/>
    <n v="72.870199999999997"/>
    <n v="57114.752400000005"/>
    <n v="2717.3624999999997"/>
    <n v="65192.7"/>
    <x v="1"/>
    <x v="3"/>
    <s v="Cairo"/>
    <s v="Mostafa Abdelghany"/>
    <n v="65216.69999999999"/>
    <x v="0"/>
    <x v="4"/>
    <x v="3"/>
    <x v="0"/>
    <x v="1"/>
    <s v="1030201"/>
    <s v="Katamia MT"/>
    <x v="3"/>
    <x v="0"/>
    <x v="0"/>
    <x v="0"/>
  </r>
  <r>
    <n v="514"/>
    <n v="246912"/>
    <s v="Islam Hosny"/>
    <s v="Key Account 10"/>
    <s v="MTC_008"/>
    <x v="3"/>
    <x v="6"/>
    <n v="705"/>
    <n v="405804"/>
    <n v="10288"/>
    <n v="246888"/>
    <x v="1"/>
    <x v="3"/>
    <s v="Cairo"/>
    <s v="Mostafa Abdelghany"/>
    <n v="246912"/>
    <x v="0"/>
    <x v="4"/>
    <x v="3"/>
    <x v="0"/>
    <x v="1"/>
    <s v="1030201"/>
    <s v="Katamia MT"/>
    <x v="3"/>
    <x v="0"/>
    <x v="0"/>
    <x v="0"/>
  </r>
  <r>
    <m/>
    <m/>
    <s v="Islam Hosny"/>
    <s v="Key Account 10"/>
    <s v="MTC_008"/>
    <x v="3"/>
    <x v="7"/>
    <m/>
    <m/>
    <m/>
    <m/>
    <x v="1"/>
    <x v="3"/>
    <s v="Cairo"/>
    <s v="Mostafa Abdelghany"/>
    <m/>
    <x v="0"/>
    <x v="4"/>
    <x v="3"/>
    <x v="0"/>
    <x v="1"/>
    <s v="1030201"/>
    <s v="Katamia MT"/>
    <x v="3"/>
    <x v="0"/>
    <x v="0"/>
    <x v="0"/>
  </r>
  <r>
    <n v="39.5"/>
    <n v="40539.849999999991"/>
    <s v="Islam Hosny"/>
    <s v="Key Account 10"/>
    <s v="MTC_008"/>
    <x v="3"/>
    <x v="8"/>
    <n v="69.560000000000016"/>
    <n v="99764.656000000003"/>
    <n v="1689.1604166666664"/>
    <n v="40515.849999999991"/>
    <x v="1"/>
    <x v="3"/>
    <s v="Cairo"/>
    <s v="Mostafa Abdelghany"/>
    <n v="40539.849999999991"/>
    <x v="0"/>
    <x v="4"/>
    <x v="3"/>
    <x v="0"/>
    <x v="1"/>
    <s v="1030201"/>
    <s v="Katamia MT"/>
    <x v="3"/>
    <x v="0"/>
    <x v="0"/>
    <x v="0"/>
  </r>
  <r>
    <m/>
    <m/>
    <s v="Islam Hosny"/>
    <s v="Key Account 10"/>
    <s v="MTC_008"/>
    <x v="3"/>
    <x v="9"/>
    <m/>
    <m/>
    <m/>
    <m/>
    <x v="1"/>
    <x v="3"/>
    <s v="Cairo"/>
    <s v="Mostafa Abdelghany"/>
    <m/>
    <x v="0"/>
    <x v="4"/>
    <x v="3"/>
    <x v="0"/>
    <x v="1"/>
    <s v="1030201"/>
    <s v="Katamia MT"/>
    <x v="3"/>
    <x v="0"/>
    <x v="0"/>
    <x v="0"/>
  </r>
  <r>
    <m/>
    <m/>
    <s v="Islam Hosny"/>
    <s v="Key Account 10"/>
    <s v="MTC_008"/>
    <x v="3"/>
    <x v="10"/>
    <m/>
    <m/>
    <m/>
    <m/>
    <x v="1"/>
    <x v="3"/>
    <s v="Cairo"/>
    <s v="Mostafa Abdelghany"/>
    <m/>
    <x v="0"/>
    <x v="4"/>
    <x v="3"/>
    <x v="0"/>
    <x v="1"/>
    <s v="1030201"/>
    <s v="Katamia MT"/>
    <x v="3"/>
    <x v="0"/>
    <x v="0"/>
    <x v="0"/>
  </r>
  <r>
    <n v="720.16666499999997"/>
    <n v="811800.00000000093"/>
    <s v="Islam Hosny"/>
    <s v="Key Account 10"/>
    <s v="MTC_008"/>
    <x v="3"/>
    <x v="3"/>
    <n v="874"/>
    <n v="1002175.2"/>
    <n v="33825.000000000036"/>
    <n v="811776.00000000093"/>
    <x v="1"/>
    <x v="3"/>
    <s v="Cairo"/>
    <s v="Mostafa Abdelghany"/>
    <n v="811800.00000000093"/>
    <x v="0"/>
    <x v="4"/>
    <x v="3"/>
    <x v="0"/>
    <x v="1"/>
    <s v="1030201"/>
    <s v="Katamia MT"/>
    <x v="3"/>
    <x v="0"/>
    <x v="0"/>
    <x v="0"/>
  </r>
  <r>
    <n v="141"/>
    <n v="32310"/>
    <s v="Islam Hosny"/>
    <s v="Key Account 11"/>
    <s v="MTC_009"/>
    <x v="3"/>
    <x v="1"/>
    <n v="433"/>
    <n v="163548"/>
    <n v="1346.25"/>
    <n v="32286"/>
    <x v="1"/>
    <x v="3"/>
    <s v="Cairo"/>
    <s v="Mostafa Abdelghany"/>
    <n v="32310"/>
    <x v="0"/>
    <x v="4"/>
    <x v="3"/>
    <x v="0"/>
    <x v="1"/>
    <s v="1030201"/>
    <s v="Katamia MT"/>
    <x v="3"/>
    <x v="0"/>
    <x v="0"/>
    <x v="0"/>
  </r>
  <r>
    <n v="17.166665999999999"/>
    <n v="40471.269999999997"/>
    <s v="Islam Hosny"/>
    <s v="Key Account 11"/>
    <s v="MTC_009"/>
    <x v="3"/>
    <x v="5"/>
    <n v="5.3000000000000007"/>
    <n v="14075.582999999999"/>
    <n v="1686.3029166666665"/>
    <n v="40447.269999999997"/>
    <x v="1"/>
    <x v="3"/>
    <s v="Cairo"/>
    <s v="Mostafa Abdelghany"/>
    <n v="40471.269999999997"/>
    <x v="0"/>
    <x v="4"/>
    <x v="3"/>
    <x v="0"/>
    <x v="1"/>
    <s v="1030201"/>
    <s v="Katamia MT"/>
    <x v="3"/>
    <x v="0"/>
    <x v="0"/>
    <x v="0"/>
  </r>
  <r>
    <n v="180.58332600000006"/>
    <n v="105302.94000000018"/>
    <s v="Islam Hosny"/>
    <s v="Key Account 11"/>
    <s v="MTC_009"/>
    <x v="3"/>
    <x v="2"/>
    <n v="110.30359999999999"/>
    <n v="86011.221600000034"/>
    <n v="4387.6225000000077"/>
    <n v="105278.94000000018"/>
    <x v="1"/>
    <x v="3"/>
    <s v="Cairo"/>
    <s v="Mostafa Abdelghany"/>
    <n v="105302.94000000018"/>
    <x v="0"/>
    <x v="4"/>
    <x v="3"/>
    <x v="0"/>
    <x v="1"/>
    <s v="1030201"/>
    <s v="Katamia MT"/>
    <x v="3"/>
    <x v="0"/>
    <x v="0"/>
    <x v="0"/>
  </r>
  <r>
    <n v="470"/>
    <n v="222024"/>
    <s v="Islam Hosny"/>
    <s v="Key Account 11"/>
    <s v="MTC_009"/>
    <x v="3"/>
    <x v="6"/>
    <n v="349"/>
    <n v="199500"/>
    <n v="9251"/>
    <n v="222000"/>
    <x v="1"/>
    <x v="3"/>
    <s v="Cairo"/>
    <s v="Mostafa Abdelghany"/>
    <n v="222024"/>
    <x v="0"/>
    <x v="4"/>
    <x v="3"/>
    <x v="0"/>
    <x v="1"/>
    <s v="1030201"/>
    <s v="Katamia MT"/>
    <x v="3"/>
    <x v="0"/>
    <x v="0"/>
    <x v="0"/>
  </r>
  <r>
    <m/>
    <m/>
    <s v="Islam Hosny"/>
    <s v="Key Account 11"/>
    <s v="MTC_009"/>
    <x v="3"/>
    <x v="7"/>
    <m/>
    <m/>
    <m/>
    <m/>
    <x v="1"/>
    <x v="3"/>
    <s v="Cairo"/>
    <s v="Mostafa Abdelghany"/>
    <m/>
    <x v="0"/>
    <x v="4"/>
    <x v="3"/>
    <x v="0"/>
    <x v="1"/>
    <s v="1030201"/>
    <s v="Katamia MT"/>
    <x v="3"/>
    <x v="0"/>
    <x v="0"/>
    <x v="0"/>
  </r>
  <r>
    <m/>
    <m/>
    <s v="Islam Hosny"/>
    <s v="Key Account 11"/>
    <s v="MTC_009"/>
    <x v="3"/>
    <x v="9"/>
    <m/>
    <m/>
    <m/>
    <m/>
    <x v="1"/>
    <x v="3"/>
    <s v="Cairo"/>
    <s v="Mostafa Abdelghany"/>
    <m/>
    <x v="0"/>
    <x v="4"/>
    <x v="3"/>
    <x v="0"/>
    <x v="1"/>
    <s v="1030201"/>
    <s v="Katamia MT"/>
    <x v="3"/>
    <x v="0"/>
    <x v="0"/>
    <x v="0"/>
  </r>
  <r>
    <m/>
    <m/>
    <s v="Islam Hosny"/>
    <s v="Key Account 11"/>
    <s v="MTC_009"/>
    <x v="3"/>
    <x v="10"/>
    <m/>
    <m/>
    <m/>
    <m/>
    <x v="1"/>
    <x v="3"/>
    <s v="Cairo"/>
    <s v="Mostafa Abdelghany"/>
    <m/>
    <x v="0"/>
    <x v="4"/>
    <x v="3"/>
    <x v="0"/>
    <x v="1"/>
    <s v="1030201"/>
    <s v="Katamia MT"/>
    <x v="3"/>
    <x v="0"/>
    <x v="0"/>
    <x v="0"/>
  </r>
  <r>
    <n v="856.66666499999997"/>
    <n v="1024056.0000000005"/>
    <s v="Islam Hosny"/>
    <s v="Key Account 11"/>
    <s v="MTC_009"/>
    <x v="3"/>
    <x v="3"/>
    <n v="1138"/>
    <n v="1313280"/>
    <n v="42669.000000000022"/>
    <n v="1024032.0000000005"/>
    <x v="1"/>
    <x v="3"/>
    <s v="Cairo"/>
    <s v="Mostafa Abdelghany"/>
    <n v="1024056.0000000005"/>
    <x v="0"/>
    <x v="4"/>
    <x v="3"/>
    <x v="0"/>
    <x v="1"/>
    <s v="1030201"/>
    <s v="Katamia MT"/>
    <x v="3"/>
    <x v="0"/>
    <x v="0"/>
    <x v="0"/>
  </r>
  <r>
    <n v="6466"/>
    <n v="561073.50000000221"/>
    <s v="Islam Talaat"/>
    <s v="تجزئة الجلاء - نستلة"/>
    <s v="NR601"/>
    <x v="2"/>
    <x v="11"/>
    <n v="6000.1200732980014"/>
    <n v="532994.15276795684"/>
    <n v="23022.437916666739"/>
    <n v="552514.51000000176"/>
    <x v="1"/>
    <x v="4"/>
    <s v="EL Sharqiea"/>
    <s v="Islam Talaat"/>
    <n v="552538.51000000176"/>
    <x v="2"/>
    <x v="3"/>
    <x v="1"/>
    <x v="0"/>
    <x v="1"/>
    <s v="1030220"/>
    <s v="El Sharkia"/>
    <x v="2"/>
    <x v="0"/>
    <x v="0"/>
    <x v="0"/>
  </r>
  <r>
    <n v="8599"/>
    <n v="764423.55999999633"/>
    <s v="Islam Talaat"/>
    <s v="تجزئة العاشر - نستلة"/>
    <s v="NR603"/>
    <x v="2"/>
    <x v="11"/>
    <n v="6314.8036482575053"/>
    <n v="563759.15313277883"/>
    <n v="31370.912916666552"/>
    <n v="752877.90999999724"/>
    <x v="1"/>
    <x v="4"/>
    <s v="EL Sharqiea"/>
    <s v="Islam Talaat"/>
    <n v="752901.90999999724"/>
    <x v="2"/>
    <x v="3"/>
    <x v="1"/>
    <x v="0"/>
    <x v="1"/>
    <s v="1030220"/>
    <s v="El Sharkia"/>
    <x v="2"/>
    <x v="0"/>
    <x v="0"/>
    <x v="0"/>
  </r>
  <r>
    <n v="7316"/>
    <n v="633715.08000000124"/>
    <s v="Islam Talaat"/>
    <s v="تجزئة القومية - نستلة"/>
    <s v="NR600"/>
    <x v="2"/>
    <x v="11"/>
    <n v="6000.1461491156106"/>
    <n v="528993.21559425909"/>
    <n v="25888.901250000028"/>
    <n v="621309.6300000007"/>
    <x v="1"/>
    <x v="4"/>
    <s v="EL Sharqiea"/>
    <s v="Islam Talaat"/>
    <n v="621333.6300000007"/>
    <x v="2"/>
    <x v="3"/>
    <x v="1"/>
    <x v="0"/>
    <x v="1"/>
    <s v="1030220"/>
    <s v="El Sharkia"/>
    <x v="2"/>
    <x v="0"/>
    <x v="0"/>
    <x v="0"/>
  </r>
  <r>
    <m/>
    <m/>
    <s v="Islam Talaat"/>
    <s v="تجزئة ديرب نجم - نستلة"/>
    <s v="Sq_Nes_01"/>
    <x v="2"/>
    <x v="11"/>
    <n v="0"/>
    <n v="0"/>
    <m/>
    <m/>
    <x v="1"/>
    <x v="4"/>
    <s v="EL Sharqiea"/>
    <s v="Islam Talaat"/>
    <m/>
    <x v="2"/>
    <x v="3"/>
    <x v="1"/>
    <x v="0"/>
    <x v="1"/>
    <s v="1030220"/>
    <s v="El Sharkia"/>
    <x v="2"/>
    <x v="0"/>
    <x v="0"/>
    <x v="0"/>
  </r>
  <r>
    <n v="7772"/>
    <n v="706452.10999999964"/>
    <s v="Islam Talaat"/>
    <s v="تجزئة فاقوس - نستلة"/>
    <s v="NR602"/>
    <x v="2"/>
    <x v="11"/>
    <n v="6025.9118250909296"/>
    <n v="542760.21985428547"/>
    <n v="28869.000416666659"/>
    <n v="692832.00999999978"/>
    <x v="1"/>
    <x v="4"/>
    <s v="EL Sharqiea"/>
    <s v="Islam Talaat"/>
    <n v="692856.00999999978"/>
    <x v="2"/>
    <x v="3"/>
    <x v="1"/>
    <x v="0"/>
    <x v="1"/>
    <s v="1030220"/>
    <s v="El Sharkia"/>
    <x v="2"/>
    <x v="0"/>
    <x v="0"/>
    <x v="0"/>
  </r>
  <r>
    <n v="6784"/>
    <n v="598824.53999999969"/>
    <s v="Islam Talaat"/>
    <s v="تجزئة منيا القمح - نستلة"/>
    <s v="NR605"/>
    <x v="2"/>
    <x v="11"/>
    <n v="6000.3886501911848"/>
    <n v="539361.89370668342"/>
    <n v="24495.0720833333"/>
    <n v="587857.72999999917"/>
    <x v="1"/>
    <x v="4"/>
    <s v="EL Sharqiea"/>
    <s v="Islam Talaat"/>
    <n v="587881.72999999917"/>
    <x v="2"/>
    <x v="3"/>
    <x v="1"/>
    <x v="0"/>
    <x v="1"/>
    <s v="1030220"/>
    <s v="El Sharkia"/>
    <x v="2"/>
    <x v="0"/>
    <x v="0"/>
    <x v="0"/>
  </r>
  <r>
    <n v="30190"/>
    <n v="2692491.2398800063"/>
    <s v="Islam Talaat"/>
    <s v="جملة العاشر - نستلة"/>
    <s v="NW605"/>
    <x v="1"/>
    <x v="11"/>
    <n v="27631.626148093612"/>
    <n v="2505229.7918784888"/>
    <n v="110299.85832833331"/>
    <n v="2647172.5998799996"/>
    <x v="1"/>
    <x v="4"/>
    <s v="EL Sharqiea"/>
    <s v="Islam Talaat"/>
    <n v="2647196.5998799996"/>
    <x v="2"/>
    <x v="2"/>
    <x v="1"/>
    <x v="0"/>
    <x v="1"/>
    <s v="1030220"/>
    <s v="El Sharkia"/>
    <x v="1"/>
    <x v="0"/>
    <x v="0"/>
    <x v="0"/>
  </r>
  <r>
    <m/>
    <m/>
    <s v="Islam Talaat"/>
    <s v="جوالين الشرقية - نستلة"/>
    <s v="Sq_Nes_02"/>
    <x v="2"/>
    <x v="11"/>
    <n v="0"/>
    <n v="0"/>
    <m/>
    <m/>
    <x v="1"/>
    <x v="4"/>
    <s v="EL Sharqiea"/>
    <s v="Islam Talaat"/>
    <m/>
    <x v="2"/>
    <x v="3"/>
    <x v="1"/>
    <x v="0"/>
    <x v="1"/>
    <s v="1030220"/>
    <s v="El Sharkia"/>
    <x v="2"/>
    <x v="0"/>
    <x v="0"/>
    <x v="0"/>
  </r>
  <r>
    <m/>
    <m/>
    <s v="Islam Talaat"/>
    <s v="كبار تجزئه الشرقية - نستلة"/>
    <s v="Sq_Nes_03"/>
    <x v="2"/>
    <x v="11"/>
    <n v="0"/>
    <n v="0"/>
    <m/>
    <m/>
    <x v="1"/>
    <x v="4"/>
    <s v="EL Sharqiea"/>
    <s v="Islam Talaat"/>
    <m/>
    <x v="2"/>
    <x v="3"/>
    <x v="1"/>
    <x v="0"/>
    <x v="1"/>
    <s v="1030220"/>
    <s v="El Sharkia"/>
    <x v="2"/>
    <x v="0"/>
    <x v="0"/>
    <x v="0"/>
  </r>
  <r>
    <m/>
    <m/>
    <s v="Kamal El Tony"/>
    <s v="موزع صافى"/>
    <s v="Tiba-DS12"/>
    <x v="1"/>
    <x v="1"/>
    <m/>
    <m/>
    <m/>
    <m/>
    <x v="1"/>
    <x v="1"/>
    <s v="Matrouh Dist"/>
    <s v="Mostafa Emam"/>
    <m/>
    <x v="3"/>
    <x v="2"/>
    <x v="1"/>
    <x v="0"/>
    <x v="1"/>
    <s v="1030213"/>
    <s v="Tiba SD"/>
    <x v="1"/>
    <x v="0"/>
    <x v="0"/>
    <x v="0"/>
  </r>
  <r>
    <m/>
    <m/>
    <s v="Kamal El Tony"/>
    <s v="موزع صافى"/>
    <s v="Tiba-DS12"/>
    <x v="1"/>
    <x v="2"/>
    <m/>
    <m/>
    <m/>
    <m/>
    <x v="1"/>
    <x v="1"/>
    <s v="Matrouh Dist"/>
    <s v="Mostafa Emam"/>
    <m/>
    <x v="3"/>
    <x v="2"/>
    <x v="1"/>
    <x v="0"/>
    <x v="1"/>
    <s v="1030213"/>
    <s v="Tiba SD"/>
    <x v="1"/>
    <x v="0"/>
    <x v="0"/>
    <x v="0"/>
  </r>
  <r>
    <m/>
    <m/>
    <s v="Kamal El Tony"/>
    <s v="موزع صافى"/>
    <s v="Tiba-DS12"/>
    <x v="1"/>
    <x v="3"/>
    <m/>
    <m/>
    <m/>
    <m/>
    <x v="1"/>
    <x v="1"/>
    <s v="Matrouh Dist"/>
    <s v="Mostafa Emam"/>
    <m/>
    <x v="3"/>
    <x v="2"/>
    <x v="1"/>
    <x v="0"/>
    <x v="1"/>
    <s v="1030213"/>
    <s v="Tiba SD"/>
    <x v="1"/>
    <x v="0"/>
    <x v="0"/>
    <x v="0"/>
  </r>
  <r>
    <n v="207.43338199999974"/>
    <n v="286190.04999999987"/>
    <s v="kamal Hahem"/>
    <s v="تجزئة ابو كبير فاقوس امتنان"/>
    <s v="Sharkia_0008"/>
    <x v="2"/>
    <x v="8"/>
    <n v="152"/>
    <n v="200000.01"/>
    <n v="11523.543749999995"/>
    <n v="276541.04999999987"/>
    <x v="1"/>
    <x v="5"/>
    <s v="EL Sharqiea"/>
    <s v="Karim Abd El Rahman"/>
    <n v="276565.04999999987"/>
    <x v="2"/>
    <x v="3"/>
    <x v="4"/>
    <x v="0"/>
    <x v="1"/>
    <s v="1030220"/>
    <s v="El Sharkia"/>
    <x v="2"/>
    <x v="0"/>
    <x v="0"/>
    <x v="0"/>
  </r>
  <r>
    <n v="118.69900200000018"/>
    <n v="153715.53"/>
    <s v="kamal Hahem"/>
    <s v="تجزئة الزقازيق العاشر امتنان"/>
    <s v="Sharkia_0023"/>
    <x v="2"/>
    <x v="8"/>
    <n v="125.7"/>
    <n v="149999.99000000002"/>
    <n v="6228.3970833333333"/>
    <n v="149457.53"/>
    <x v="1"/>
    <x v="5"/>
    <s v="EL Sharqiea"/>
    <s v="Karim Abd El Rahman"/>
    <n v="149481.53"/>
    <x v="2"/>
    <x v="3"/>
    <x v="4"/>
    <x v="0"/>
    <x v="1"/>
    <s v="1030220"/>
    <s v="El Sharkia"/>
    <x v="2"/>
    <x v="0"/>
    <x v="0"/>
    <x v="0"/>
  </r>
  <r>
    <n v="332.4583319999997"/>
    <n v="538165.19999999995"/>
    <s v="kamal Hahem"/>
    <s v="جملة الشرقية امتنان"/>
    <s v="Sharkia_0009"/>
    <x v="1"/>
    <x v="8"/>
    <n v="432.27"/>
    <n v="704166.2699999999"/>
    <n v="21738.758333333335"/>
    <n v="521706.20000000007"/>
    <x v="1"/>
    <x v="5"/>
    <s v="EL Sharqiea"/>
    <s v="Karim Abd El Rahman"/>
    <n v="521730.2"/>
    <x v="2"/>
    <x v="2"/>
    <x v="4"/>
    <x v="0"/>
    <x v="1"/>
    <s v="1030220"/>
    <s v="El Sharkia"/>
    <x v="1"/>
    <x v="0"/>
    <x v="0"/>
    <x v="0"/>
  </r>
  <r>
    <n v="375.23683500000027"/>
    <n v="469749.33000000025"/>
    <s v="kamal Hahem"/>
    <s v="كبار تجزئة الشرقية امتنان"/>
    <s v="Sharkia_0037"/>
    <x v="2"/>
    <x v="8"/>
    <n v="363.32"/>
    <n v="450000.06000000006"/>
    <n v="19123.347083333345"/>
    <n v="458936.33000000031"/>
    <x v="1"/>
    <x v="5"/>
    <s v="EL Sharqiea"/>
    <s v="Karim Abd El Rahman"/>
    <n v="458960.33000000025"/>
    <x v="2"/>
    <x v="5"/>
    <x v="4"/>
    <x v="0"/>
    <x v="1"/>
    <s v="1030220"/>
    <s v="El Sharkia"/>
    <x v="2"/>
    <x v="0"/>
    <x v="0"/>
    <x v="0"/>
  </r>
  <r>
    <n v="120.1297220000001"/>
    <n v="132001.25999999995"/>
    <s v="kamal Hahem"/>
    <s v="منتجات صحية الشرقية - امتنان"/>
    <s v="Sharkia_0038"/>
    <x v="2"/>
    <x v="8"/>
    <n v="127.87000000000006"/>
    <n v="150000.01000000004"/>
    <n v="5500.052499999998"/>
    <n v="131977.25999999995"/>
    <x v="1"/>
    <x v="5"/>
    <s v="EL Sharqiea"/>
    <s v="Karim Abd El Rahman"/>
    <n v="132001.25999999995"/>
    <x v="2"/>
    <x v="3"/>
    <x v="4"/>
    <x v="0"/>
    <x v="1"/>
    <s v="1030220"/>
    <s v="El Sharkia"/>
    <x v="2"/>
    <x v="0"/>
    <x v="0"/>
    <x v="0"/>
  </r>
  <r>
    <n v="5775"/>
    <n v="4015897.8"/>
    <s v="Khames Mansour"/>
    <s v="موزع اسيوط"/>
    <s v="CO_0017"/>
    <x v="0"/>
    <x v="0"/>
    <m/>
    <m/>
    <n v="167329.08333333334"/>
    <n v="4015874"/>
    <x v="1"/>
    <x v="0"/>
    <s v="Cairo"/>
    <s v="Yasser Ali"/>
    <n v="4015898"/>
    <x v="0"/>
    <x v="0"/>
    <x v="0"/>
    <x v="0"/>
    <x v="0"/>
    <s v="1010501"/>
    <s v="Cairo Oil Dist Cairo"/>
    <x v="0"/>
    <x v="0"/>
    <x v="0"/>
    <x v="0"/>
  </r>
  <r>
    <n v="111.24999600000001"/>
    <n v="222321.53999999972"/>
    <s v="khatam"/>
    <s v="القليوبيه"/>
    <s v="CTR103"/>
    <x v="2"/>
    <x v="12"/>
    <n v="222.64770485678645"/>
    <n v="468678.43331740104"/>
    <n v="9263.3974999999882"/>
    <n v="222297.53999999972"/>
    <x v="1"/>
    <x v="2"/>
    <s v="EL Gharbya (Tanta)"/>
    <s v="Ramy Shaleh"/>
    <n v="222321.53999999972"/>
    <x v="4"/>
    <x v="3"/>
    <x v="2"/>
    <x v="1"/>
    <x v="2"/>
    <s v="1020201"/>
    <s v="El Gharbia Caltex"/>
    <x v="2"/>
    <x v="0"/>
    <x v="0"/>
    <x v="0"/>
  </r>
  <r>
    <n v="163.33332199999995"/>
    <n v="356226.11999999988"/>
    <s v="khatam"/>
    <s v="المنوفيه"/>
    <s v="CTR102"/>
    <x v="2"/>
    <x v="12"/>
    <n v="217.14299073730734"/>
    <n v="481794.82454915147"/>
    <n v="14842.754999999996"/>
    <n v="356202.11999999988"/>
    <x v="1"/>
    <x v="2"/>
    <s v="EL Gharbya (Tanta)"/>
    <s v="Ramy Shaleh"/>
    <n v="356226.11999999988"/>
    <x v="4"/>
    <x v="3"/>
    <x v="2"/>
    <x v="1"/>
    <x v="2"/>
    <s v="1020201"/>
    <s v="El Gharbia Caltex"/>
    <x v="2"/>
    <x v="0"/>
    <x v="0"/>
    <x v="0"/>
  </r>
  <r>
    <n v="1405"/>
    <n v="2660779.12"/>
    <s v="khatam"/>
    <s v="جملة طنطا"/>
    <s v="CTW101"/>
    <x v="1"/>
    <x v="12"/>
    <n v="2420.1955051325212"/>
    <n v="5615983.5618631886"/>
    <n v="110865.79666666668"/>
    <n v="2660755.12"/>
    <x v="1"/>
    <x v="2"/>
    <s v="EL Gharbya (Tanta)"/>
    <s v="Ramy Shaleh"/>
    <n v="2660779.12"/>
    <x v="4"/>
    <x v="2"/>
    <x v="2"/>
    <x v="1"/>
    <x v="2"/>
    <s v="1020201"/>
    <s v="El Gharbia Caltex"/>
    <x v="1"/>
    <x v="0"/>
    <x v="0"/>
    <x v="0"/>
  </r>
  <r>
    <n v="526.749999"/>
    <n v="1260035.2399999991"/>
    <s v="khatam"/>
    <s v="كبار تجزئة طنطا"/>
    <s v="CTR107"/>
    <x v="4"/>
    <x v="12"/>
    <n v="1489.7920008970539"/>
    <n v="3446762.4681686074"/>
    <n v="52501.468333333294"/>
    <n v="1260011.2399999991"/>
    <x v="1"/>
    <x v="2"/>
    <s v="EL Gharbya (Tanta)"/>
    <s v="Ramy Shaleh"/>
    <n v="1260035.2399999991"/>
    <x v="4"/>
    <x v="6"/>
    <x v="2"/>
    <x v="1"/>
    <x v="2"/>
    <s v="1020201"/>
    <s v="El Gharbia Caltex"/>
    <x v="4"/>
    <x v="0"/>
    <x v="0"/>
    <x v="0"/>
  </r>
  <r>
    <n v="610.16257300000063"/>
    <n v="765835.12000000104"/>
    <s v="Ahmed Abdelaty"/>
    <s v="كبار تجزئة المنوفية إمتنان"/>
    <s v="Menofia_0040"/>
    <x v="2"/>
    <x v="8"/>
    <n v="458.71258459154797"/>
    <n v="600069.99999888137"/>
    <n v="29051.1584615385"/>
    <n v="755304.12000000104"/>
    <x v="0"/>
    <x v="5"/>
    <s v="El Menoufia"/>
    <s v="Karim Abd El Rahman"/>
    <n v="755330.12000000104"/>
    <x v="4"/>
    <x v="5"/>
    <x v="4"/>
    <x v="0"/>
    <x v="1"/>
    <s v="1030221"/>
    <s v="El Menoufia"/>
    <x v="2"/>
    <x v="0"/>
    <x v="0"/>
    <x v="0"/>
  </r>
  <r>
    <n v="134.96302800000021"/>
    <n v="161963.54000000012"/>
    <s v="Ahmed Abdelaty"/>
    <s v="منتجات صحية منوفية قليوبية - امتنان"/>
    <s v="Menofia_0056"/>
    <x v="2"/>
    <x v="8"/>
    <n v="134.66915340253695"/>
    <n v="200000.0000003129"/>
    <n v="6201.8669230769283"/>
    <n v="161222.54000000012"/>
    <x v="0"/>
    <x v="5"/>
    <s v="El Menoufia"/>
    <s v="Karim Abd El Rahman"/>
    <n v="161248.54000000012"/>
    <x v="4"/>
    <x v="3"/>
    <x v="4"/>
    <x v="0"/>
    <x v="1"/>
    <s v="1030221"/>
    <s v="El Menoufia"/>
    <x v="2"/>
    <x v="0"/>
    <x v="0"/>
    <x v="0"/>
  </r>
  <r>
    <n v="420.28305499999487"/>
    <n v="115666.24199999998"/>
    <s v="Ahmed AbdelFatah"/>
    <s v="تجزئه بنها ـ AFI &amp; Rabea"/>
    <s v="Menofia_0047"/>
    <x v="2"/>
    <x v="1"/>
    <n v="356.25194421055005"/>
    <n v="113748.4928344416"/>
    <n v="4231.7754615384611"/>
    <n v="110000.16199999998"/>
    <x v="0"/>
    <x v="1"/>
    <s v="El Menoufia"/>
    <s v="Magdy Aballah"/>
    <n v="110026.16199999998"/>
    <x v="4"/>
    <x v="3"/>
    <x v="1"/>
    <x v="0"/>
    <x v="1"/>
    <s v="1030221"/>
    <s v="El Menoufia"/>
    <x v="2"/>
    <x v="0"/>
    <x v="0"/>
    <x v="0"/>
  </r>
  <r>
    <n v="24"/>
    <n v="1680"/>
    <s v="Ahmed AbdelFatah"/>
    <s v="تجزئه بنها ـ AFI &amp; Rabea"/>
    <s v="Menofia_0047"/>
    <x v="2"/>
    <x v="2"/>
    <m/>
    <m/>
    <n v="64.615384615384613"/>
    <n v="1654"/>
    <x v="0"/>
    <x v="1"/>
    <s v="El Menoufia"/>
    <s v="Magdy Aballah"/>
    <n v="1680"/>
    <x v="4"/>
    <x v="3"/>
    <x v="1"/>
    <x v="0"/>
    <x v="1"/>
    <s v="1030221"/>
    <s v="El Menoufia"/>
    <x v="2"/>
    <x v="0"/>
    <x v="0"/>
    <x v="0"/>
  </r>
  <r>
    <n v="380.66666199999997"/>
    <n v="982922.3"/>
    <s v="khatam"/>
    <s v="كبار تجزئة طنطا 2"/>
    <s v="CTR108"/>
    <x v="4"/>
    <x v="12"/>
    <n v="959.31424875115613"/>
    <n v="2362124.6708781747"/>
    <n v="40955.095833333333"/>
    <n v="982898.3"/>
    <x v="1"/>
    <x v="2"/>
    <s v="EL Gharbya (Tanta)"/>
    <s v="Ramy Shaleh"/>
    <n v="982922.3"/>
    <x v="4"/>
    <x v="6"/>
    <x v="2"/>
    <x v="1"/>
    <x v="2"/>
    <s v="1020201"/>
    <s v="El Gharbia Caltex"/>
    <x v="4"/>
    <x v="0"/>
    <x v="0"/>
    <x v="0"/>
  </r>
  <r>
    <n v="170.74998200000002"/>
    <n v="379390.76000000007"/>
    <s v="khatam"/>
    <s v="كفر الشيخ"/>
    <s v="CTR104"/>
    <x v="2"/>
    <x v="12"/>
    <n v="183.54932719924091"/>
    <n v="394269.49313475692"/>
    <n v="15807.948333333336"/>
    <n v="379366.76000000007"/>
    <x v="1"/>
    <x v="2"/>
    <s v="EL Gharbya (Tanta)"/>
    <s v="Ramy Shaleh"/>
    <n v="379390.76000000007"/>
    <x v="4"/>
    <x v="3"/>
    <x v="2"/>
    <x v="1"/>
    <x v="2"/>
    <s v="1020201"/>
    <s v="El Gharbia Caltex"/>
    <x v="2"/>
    <x v="0"/>
    <x v="0"/>
    <x v="0"/>
  </r>
  <r>
    <n v="8.9999940000000009"/>
    <n v="2160"/>
    <s v="Mah El Nagar"/>
    <s v="E-Commerce Alex"/>
    <s v="E-C001"/>
    <x v="3"/>
    <x v="1"/>
    <n v="18"/>
    <n v="7425"/>
    <n v="90"/>
    <n v="2136"/>
    <x v="1"/>
    <x v="3"/>
    <s v="Alex"/>
    <s v="Hafez Ali"/>
    <n v="2160"/>
    <x v="3"/>
    <x v="7"/>
    <x v="3"/>
    <x v="0"/>
    <x v="1"/>
    <s v="1030204"/>
    <s v="Alex MT"/>
    <x v="3"/>
    <x v="0"/>
    <x v="0"/>
    <x v="0"/>
  </r>
  <r>
    <m/>
    <m/>
    <s v="Mah El Nagar"/>
    <s v="E-Commerce Alex"/>
    <s v="E-C001"/>
    <x v="3"/>
    <x v="5"/>
    <n v="0.41000000000000014"/>
    <n v="1022.5116000000002"/>
    <m/>
    <m/>
    <x v="1"/>
    <x v="3"/>
    <s v="Alex"/>
    <s v="Hafez Ali"/>
    <m/>
    <x v="3"/>
    <x v="7"/>
    <x v="3"/>
    <x v="0"/>
    <x v="1"/>
    <s v="1030204"/>
    <s v="Alex MT"/>
    <x v="3"/>
    <x v="0"/>
    <x v="0"/>
    <x v="0"/>
  </r>
  <r>
    <n v="57.499991000000051"/>
    <n v="12540.000000000002"/>
    <s v="Mah El Nagar"/>
    <s v="E-Commerce Alex"/>
    <s v="E-C001"/>
    <x v="3"/>
    <x v="2"/>
    <n v="32.099999999999987"/>
    <n v="21648.600000000009"/>
    <n v="522.50000000000011"/>
    <n v="12516.000000000004"/>
    <x v="1"/>
    <x v="3"/>
    <s v="Alex"/>
    <s v="Hafez Ali"/>
    <n v="12540.000000000002"/>
    <x v="3"/>
    <x v="7"/>
    <x v="3"/>
    <x v="0"/>
    <x v="1"/>
    <s v="1030204"/>
    <s v="Alex MT"/>
    <x v="3"/>
    <x v="0"/>
    <x v="0"/>
    <x v="0"/>
  </r>
  <r>
    <m/>
    <m/>
    <s v="Mah El Nagar"/>
    <s v="E-Commerce Alex"/>
    <s v="E-C001"/>
    <x v="3"/>
    <x v="6"/>
    <n v="27.7"/>
    <n v="15718.8"/>
    <m/>
    <m/>
    <x v="1"/>
    <x v="3"/>
    <s v="Alex"/>
    <s v="Hafez Ali"/>
    <m/>
    <x v="3"/>
    <x v="7"/>
    <x v="3"/>
    <x v="0"/>
    <x v="1"/>
    <s v="1030204"/>
    <s v="Alex MT"/>
    <x v="3"/>
    <x v="0"/>
    <x v="0"/>
    <x v="0"/>
  </r>
  <r>
    <n v="38.083331999999999"/>
    <n v="37249.19999999999"/>
    <s v="Mah El Nagar"/>
    <s v="E-Commerce Alex"/>
    <s v="E-C001"/>
    <x v="3"/>
    <x v="3"/>
    <n v="71.497752810276452"/>
    <n v="82047.962776970409"/>
    <n v="1552.0499999999995"/>
    <n v="37225.19999999999"/>
    <x v="1"/>
    <x v="3"/>
    <s v="Alex"/>
    <s v="Hafez Ali"/>
    <n v="37249.19999999999"/>
    <x v="3"/>
    <x v="7"/>
    <x v="3"/>
    <x v="0"/>
    <x v="1"/>
    <s v="1030204"/>
    <s v="Alex MT"/>
    <x v="3"/>
    <x v="0"/>
    <x v="0"/>
    <x v="0"/>
  </r>
  <r>
    <m/>
    <m/>
    <s v="Mah El Nagar"/>
    <s v="Gas Station Alex"/>
    <s v="GS001"/>
    <x v="5"/>
    <x v="1"/>
    <n v="10"/>
    <n v="3927"/>
    <m/>
    <m/>
    <x v="1"/>
    <x v="3"/>
    <s v="Alex"/>
    <s v="Hafez Ali"/>
    <m/>
    <x v="3"/>
    <x v="8"/>
    <x v="3"/>
    <x v="0"/>
    <x v="1"/>
    <s v="1030204"/>
    <s v="Alex MT"/>
    <x v="3"/>
    <x v="0"/>
    <x v="0"/>
    <x v="0"/>
  </r>
  <r>
    <m/>
    <m/>
    <s v="Mah El Nagar"/>
    <s v="Gas Station Alex"/>
    <s v="GS001"/>
    <x v="5"/>
    <x v="5"/>
    <m/>
    <m/>
    <m/>
    <m/>
    <x v="1"/>
    <x v="3"/>
    <s v="Alex"/>
    <s v="Hafez Ali"/>
    <m/>
    <x v="3"/>
    <x v="8"/>
    <x v="3"/>
    <x v="0"/>
    <x v="1"/>
    <s v="1030204"/>
    <s v="Alex MT"/>
    <x v="3"/>
    <x v="0"/>
    <x v="0"/>
    <x v="0"/>
  </r>
  <r>
    <n v="18.083321999999992"/>
    <n v="19356.300000000003"/>
    <s v="Mah El Nagar"/>
    <s v="Gas Station Alex"/>
    <s v="GS001"/>
    <x v="5"/>
    <x v="2"/>
    <n v="52.599999999999959"/>
    <n v="34997.999999999985"/>
    <n v="806.51250000000016"/>
    <n v="19332.300000000003"/>
    <x v="1"/>
    <x v="3"/>
    <s v="Alex"/>
    <s v="Hafez Ali"/>
    <n v="19356.300000000003"/>
    <x v="3"/>
    <x v="8"/>
    <x v="3"/>
    <x v="0"/>
    <x v="1"/>
    <s v="1030204"/>
    <s v="Alex MT"/>
    <x v="3"/>
    <x v="0"/>
    <x v="0"/>
    <x v="0"/>
  </r>
  <r>
    <n v="200"/>
    <n v="86400"/>
    <s v="Mah El Nagar"/>
    <s v="Gas Station Alex"/>
    <s v="GS001"/>
    <x v="5"/>
    <x v="6"/>
    <n v="238"/>
    <n v="96816"/>
    <n v="3600"/>
    <n v="86376"/>
    <x v="1"/>
    <x v="3"/>
    <s v="Alex"/>
    <s v="Hafez Ali"/>
    <n v="86400"/>
    <x v="3"/>
    <x v="8"/>
    <x v="3"/>
    <x v="0"/>
    <x v="1"/>
    <s v="1030204"/>
    <s v="Alex MT"/>
    <x v="3"/>
    <x v="0"/>
    <x v="0"/>
    <x v="0"/>
  </r>
  <r>
    <m/>
    <m/>
    <s v="Mah El Nagar"/>
    <s v="Gas Station Alex"/>
    <s v="GS001"/>
    <x v="5"/>
    <x v="7"/>
    <m/>
    <m/>
    <m/>
    <m/>
    <x v="1"/>
    <x v="3"/>
    <s v="Alex"/>
    <s v="Hafez Ali"/>
    <m/>
    <x v="3"/>
    <x v="8"/>
    <x v="3"/>
    <x v="0"/>
    <x v="1"/>
    <s v="1030204"/>
    <s v="Alex MT"/>
    <x v="3"/>
    <x v="0"/>
    <x v="0"/>
    <x v="0"/>
  </r>
  <r>
    <m/>
    <m/>
    <s v="Mah El Nagar"/>
    <s v="Gas Station Alex"/>
    <s v="GS001"/>
    <x v="5"/>
    <x v="9"/>
    <m/>
    <m/>
    <m/>
    <m/>
    <x v="1"/>
    <x v="3"/>
    <s v="Alex"/>
    <s v="Hafez Ali"/>
    <m/>
    <x v="3"/>
    <x v="8"/>
    <x v="3"/>
    <x v="0"/>
    <x v="1"/>
    <s v="1030204"/>
    <s v="Alex MT"/>
    <x v="3"/>
    <x v="0"/>
    <x v="0"/>
    <x v="0"/>
  </r>
  <r>
    <m/>
    <m/>
    <s v="Mah El Nagar"/>
    <s v="Gas Station Alex"/>
    <s v="GS001"/>
    <x v="5"/>
    <x v="10"/>
    <m/>
    <m/>
    <m/>
    <m/>
    <x v="1"/>
    <x v="3"/>
    <s v="Alex"/>
    <s v="Hafez Ali"/>
    <m/>
    <x v="3"/>
    <x v="8"/>
    <x v="3"/>
    <x v="0"/>
    <x v="1"/>
    <s v="1030204"/>
    <s v="Alex MT"/>
    <x v="3"/>
    <x v="0"/>
    <x v="0"/>
    <x v="0"/>
  </r>
  <r>
    <m/>
    <m/>
    <s v="Mah El Nagar"/>
    <s v="Gas Station Alex"/>
    <s v="GS001"/>
    <x v="5"/>
    <x v="3"/>
    <m/>
    <m/>
    <m/>
    <m/>
    <x v="1"/>
    <x v="3"/>
    <s v="Alex"/>
    <s v="Hafez Ali"/>
    <m/>
    <x v="3"/>
    <x v="8"/>
    <x v="3"/>
    <x v="0"/>
    <x v="1"/>
    <s v="1030204"/>
    <s v="Alex MT"/>
    <x v="3"/>
    <x v="0"/>
    <x v="0"/>
    <x v="0"/>
  </r>
  <r>
    <n v="56"/>
    <n v="23808"/>
    <s v="Mah El Nagar"/>
    <s v="Horeca Alex"/>
    <s v="BHA01"/>
    <x v="5"/>
    <x v="6"/>
    <m/>
    <m/>
    <n v="992"/>
    <n v="23784"/>
    <x v="1"/>
    <x v="3"/>
    <s v="Alex"/>
    <s v="Hafez Ali"/>
    <n v="23808"/>
    <x v="3"/>
    <x v="9"/>
    <x v="3"/>
    <x v="0"/>
    <x v="1"/>
    <s v="1030204"/>
    <s v="Alex MT"/>
    <x v="5"/>
    <x v="0"/>
    <x v="0"/>
    <x v="0"/>
  </r>
  <r>
    <m/>
    <m/>
    <s v="Mah El Nagar"/>
    <s v="Key Retail Alex"/>
    <s v="KR001"/>
    <x v="3"/>
    <x v="1"/>
    <m/>
    <m/>
    <m/>
    <m/>
    <x v="1"/>
    <x v="3"/>
    <s v="Alex"/>
    <s v="Hafez Ali"/>
    <m/>
    <x v="3"/>
    <x v="6"/>
    <x v="3"/>
    <x v="0"/>
    <x v="1"/>
    <s v="1030204"/>
    <s v="Alex MT"/>
    <x v="3"/>
    <x v="0"/>
    <x v="0"/>
    <x v="0"/>
  </r>
  <r>
    <m/>
    <m/>
    <s v="Mah El Nagar"/>
    <s v="Key Retail Alex"/>
    <s v="KR001"/>
    <x v="3"/>
    <x v="5"/>
    <m/>
    <m/>
    <m/>
    <m/>
    <x v="1"/>
    <x v="3"/>
    <s v="Alex"/>
    <s v="Hafez Ali"/>
    <m/>
    <x v="3"/>
    <x v="6"/>
    <x v="3"/>
    <x v="0"/>
    <x v="1"/>
    <s v="1030204"/>
    <s v="Alex MT"/>
    <x v="3"/>
    <x v="0"/>
    <x v="0"/>
    <x v="0"/>
  </r>
  <r>
    <m/>
    <m/>
    <s v="Mah El Nagar"/>
    <s v="Key Retail Alex"/>
    <s v="KR001"/>
    <x v="3"/>
    <x v="2"/>
    <m/>
    <m/>
    <m/>
    <m/>
    <x v="1"/>
    <x v="3"/>
    <s v="Alex"/>
    <s v="Hafez Ali"/>
    <m/>
    <x v="3"/>
    <x v="6"/>
    <x v="3"/>
    <x v="0"/>
    <x v="1"/>
    <s v="1030204"/>
    <s v="Alex MT"/>
    <x v="3"/>
    <x v="0"/>
    <x v="0"/>
    <x v="0"/>
  </r>
  <r>
    <m/>
    <m/>
    <s v="Mah El Nagar"/>
    <s v="Key Retail Alex"/>
    <s v="KR001"/>
    <x v="3"/>
    <x v="7"/>
    <m/>
    <m/>
    <m/>
    <m/>
    <x v="1"/>
    <x v="3"/>
    <s v="Alex"/>
    <s v="Hafez Ali"/>
    <m/>
    <x v="3"/>
    <x v="6"/>
    <x v="3"/>
    <x v="0"/>
    <x v="1"/>
    <s v="1030204"/>
    <s v="Alex MT"/>
    <x v="3"/>
    <x v="0"/>
    <x v="0"/>
    <x v="0"/>
  </r>
  <r>
    <m/>
    <m/>
    <s v="Mah El Nagar"/>
    <s v="Key Retail Alex"/>
    <s v="KR001"/>
    <x v="3"/>
    <x v="9"/>
    <m/>
    <m/>
    <m/>
    <m/>
    <x v="1"/>
    <x v="3"/>
    <s v="Alex"/>
    <s v="Hafez Ali"/>
    <m/>
    <x v="3"/>
    <x v="6"/>
    <x v="3"/>
    <x v="0"/>
    <x v="1"/>
    <s v="1030204"/>
    <s v="Alex MT"/>
    <x v="3"/>
    <x v="0"/>
    <x v="0"/>
    <x v="0"/>
  </r>
  <r>
    <m/>
    <m/>
    <s v="Mah El Nagar"/>
    <s v="Key Retail Alex"/>
    <s v="KR001"/>
    <x v="3"/>
    <x v="10"/>
    <m/>
    <m/>
    <m/>
    <m/>
    <x v="1"/>
    <x v="3"/>
    <s v="Alex"/>
    <s v="Hafez Ali"/>
    <m/>
    <x v="3"/>
    <x v="6"/>
    <x v="3"/>
    <x v="0"/>
    <x v="1"/>
    <s v="1030204"/>
    <s v="Alex MT"/>
    <x v="3"/>
    <x v="0"/>
    <x v="0"/>
    <x v="0"/>
  </r>
  <r>
    <m/>
    <m/>
    <s v="Mah El Nagar"/>
    <s v="Key Retail Alex"/>
    <s v="KR001"/>
    <x v="3"/>
    <x v="3"/>
    <m/>
    <m/>
    <m/>
    <m/>
    <x v="1"/>
    <x v="3"/>
    <s v="Alex"/>
    <s v="Hafez Ali"/>
    <m/>
    <x v="3"/>
    <x v="6"/>
    <x v="3"/>
    <x v="0"/>
    <x v="1"/>
    <s v="1030204"/>
    <s v="Alex MT"/>
    <x v="3"/>
    <x v="0"/>
    <x v="0"/>
    <x v="0"/>
  </r>
  <r>
    <n v="30.583400000000005"/>
    <n v="11698.724988000002"/>
    <s v="Mah El Nagar"/>
    <s v="MT Alex عجز"/>
    <s v="MTAlex01"/>
    <x v="3"/>
    <x v="1"/>
    <m/>
    <m/>
    <n v="487.44687450000009"/>
    <n v="11674.724988000002"/>
    <x v="1"/>
    <x v="3"/>
    <s v="Alex"/>
    <s v="Hafez Ali"/>
    <n v="11698.724988000002"/>
    <x v="3"/>
    <x v="10"/>
    <x v="3"/>
    <x v="0"/>
    <x v="1"/>
    <s v="1030204"/>
    <s v="Alex MT"/>
    <x v="6"/>
    <x v="0"/>
    <x v="0"/>
    <x v="0"/>
  </r>
  <r>
    <n v="-2.4444419999999978"/>
    <n v="-4260.6000000000004"/>
    <s v="Mah El Nagar"/>
    <s v="MT Alex عجز"/>
    <s v="MTAlex01"/>
    <x v="3"/>
    <x v="5"/>
    <m/>
    <m/>
    <n v="-177.52500000000001"/>
    <n v="-4284.6000000000004"/>
    <x v="1"/>
    <x v="3"/>
    <s v="Alex"/>
    <s v="Hafez Ali"/>
    <n v="-4260.6000000000004"/>
    <x v="3"/>
    <x v="10"/>
    <x v="3"/>
    <x v="0"/>
    <x v="1"/>
    <s v="1030204"/>
    <s v="Alex MT"/>
    <x v="6"/>
    <x v="0"/>
    <x v="0"/>
    <x v="0"/>
  </r>
  <r>
    <n v="40.472174999999993"/>
    <n v="3334.8570480000017"/>
    <s v="Mah El Nagar"/>
    <s v="MT Alex عجز"/>
    <s v="MTAlex01"/>
    <x v="3"/>
    <x v="2"/>
    <m/>
    <m/>
    <n v="138.95237700000007"/>
    <n v="3310.8570480000017"/>
    <x v="1"/>
    <x v="3"/>
    <s v="Alex"/>
    <s v="Hafez Ali"/>
    <n v="3334.8570480000017"/>
    <x v="3"/>
    <x v="10"/>
    <x v="3"/>
    <x v="0"/>
    <x v="1"/>
    <s v="1030204"/>
    <s v="Alex MT"/>
    <x v="6"/>
    <x v="0"/>
    <x v="0"/>
    <x v="0"/>
  </r>
  <r>
    <n v="-0.83333000000000002"/>
    <n v="-469"/>
    <s v="Mah El Nagar"/>
    <s v="MT Alex عجز"/>
    <s v="MTAlex01"/>
    <x v="3"/>
    <x v="6"/>
    <m/>
    <m/>
    <n v="-19.541666666666668"/>
    <n v="-493"/>
    <x v="1"/>
    <x v="3"/>
    <s v="Alex"/>
    <s v="Hafez Ali"/>
    <n v="-469"/>
    <x v="3"/>
    <x v="10"/>
    <x v="3"/>
    <x v="0"/>
    <x v="1"/>
    <s v="1030204"/>
    <s v="Alex MT"/>
    <x v="6"/>
    <x v="0"/>
    <x v="0"/>
    <x v="0"/>
  </r>
  <r>
    <m/>
    <m/>
    <s v="Mah El Nagar"/>
    <s v="MT Alex عجز"/>
    <s v="MTAlex01"/>
    <x v="3"/>
    <x v="7"/>
    <m/>
    <m/>
    <m/>
    <m/>
    <x v="1"/>
    <x v="3"/>
    <s v="Alex"/>
    <s v="Hafez Ali"/>
    <m/>
    <x v="3"/>
    <x v="10"/>
    <x v="3"/>
    <x v="0"/>
    <x v="1"/>
    <s v="1030204"/>
    <s v="Alex MT"/>
    <x v="6"/>
    <x v="0"/>
    <x v="0"/>
    <x v="0"/>
  </r>
  <r>
    <m/>
    <m/>
    <s v="Mah El Nagar"/>
    <s v="MT Alex عجز"/>
    <s v="MTAlex01"/>
    <x v="3"/>
    <x v="9"/>
    <m/>
    <m/>
    <m/>
    <m/>
    <x v="1"/>
    <x v="3"/>
    <s v="Alex"/>
    <s v="Hafez Ali"/>
    <m/>
    <x v="3"/>
    <x v="10"/>
    <x v="3"/>
    <x v="0"/>
    <x v="1"/>
    <s v="1030204"/>
    <s v="Alex MT"/>
    <x v="6"/>
    <x v="0"/>
    <x v="0"/>
    <x v="0"/>
  </r>
  <r>
    <n v="0"/>
    <n v="0"/>
    <s v="Mah El Nagar"/>
    <s v="MT Alex عجز"/>
    <s v="MTAlex01"/>
    <x v="3"/>
    <x v="10"/>
    <m/>
    <m/>
    <n v="0"/>
    <n v="-24"/>
    <x v="1"/>
    <x v="3"/>
    <s v="Alex"/>
    <s v="Hafez Ali"/>
    <n v="0"/>
    <x v="3"/>
    <x v="10"/>
    <x v="3"/>
    <x v="0"/>
    <x v="1"/>
    <s v="1030204"/>
    <s v="Alex MT"/>
    <x v="6"/>
    <x v="0"/>
    <x v="0"/>
    <x v="0"/>
  </r>
  <r>
    <n v="4.0972390000000019"/>
    <n v="2074.5000000000009"/>
    <s v="Mah El Nagar"/>
    <s v="MT Alex عجز"/>
    <s v="MTAlex01"/>
    <x v="3"/>
    <x v="3"/>
    <m/>
    <m/>
    <n v="86.437500000000043"/>
    <n v="2050.5000000000009"/>
    <x v="1"/>
    <x v="3"/>
    <s v="Alex"/>
    <s v="Hafez Ali"/>
    <n v="2074.5000000000009"/>
    <x v="3"/>
    <x v="10"/>
    <x v="3"/>
    <x v="0"/>
    <x v="1"/>
    <s v="1030204"/>
    <s v="Alex MT"/>
    <x v="6"/>
    <x v="0"/>
    <x v="0"/>
    <x v="0"/>
  </r>
  <r>
    <n v="1739.833333"/>
    <n v="498570"/>
    <s v="Mah El Nagar"/>
    <s v="مودرين تريد اسكندرية 1"/>
    <s v="MT_ Alex03"/>
    <x v="3"/>
    <x v="1"/>
    <n v="1002"/>
    <n v="402204"/>
    <n v="20773.75"/>
    <n v="498546"/>
    <x v="1"/>
    <x v="3"/>
    <s v="Alex"/>
    <s v="Hafez Ali"/>
    <n v="498570"/>
    <x v="3"/>
    <x v="4"/>
    <x v="3"/>
    <x v="0"/>
    <x v="1"/>
    <s v="1030204"/>
    <s v="Alex MT"/>
    <x v="3"/>
    <x v="0"/>
    <x v="0"/>
    <x v="0"/>
  </r>
  <r>
    <m/>
    <m/>
    <s v="Mah El Nagar"/>
    <s v="مودرين تريد اسكندرية 1"/>
    <s v="MT_ Alex03"/>
    <x v="3"/>
    <x v="5"/>
    <n v="0.67000000000000015"/>
    <n v="1775.8403000000001"/>
    <m/>
    <m/>
    <x v="1"/>
    <x v="3"/>
    <s v="Alex"/>
    <s v="Hafez Ali"/>
    <m/>
    <x v="3"/>
    <x v="4"/>
    <x v="3"/>
    <x v="0"/>
    <x v="1"/>
    <s v="1030204"/>
    <s v="Alex MT"/>
    <x v="3"/>
    <x v="0"/>
    <x v="0"/>
    <x v="0"/>
  </r>
  <r>
    <n v="175.99998300000007"/>
    <n v="30036.73"/>
    <s v="Mah El Nagar"/>
    <s v="مودرين تريد اسكندرية 1"/>
    <s v="MT_ Alex03"/>
    <x v="3"/>
    <x v="2"/>
    <n v="82.942719999999966"/>
    <n v="64860.85631999997"/>
    <n v="1251.5304166666667"/>
    <n v="30012.730000000003"/>
    <x v="1"/>
    <x v="3"/>
    <s v="Alex"/>
    <s v="Hafez Ali"/>
    <n v="30036.73"/>
    <x v="3"/>
    <x v="4"/>
    <x v="3"/>
    <x v="0"/>
    <x v="1"/>
    <s v="1030204"/>
    <s v="Alex MT"/>
    <x v="3"/>
    <x v="0"/>
    <x v="0"/>
    <x v="0"/>
  </r>
  <r>
    <n v="396"/>
    <n v="204432"/>
    <s v="Mah El Nagar"/>
    <s v="مودرين تريد اسكندرية 1"/>
    <s v="MT_ Alex03"/>
    <x v="3"/>
    <x v="6"/>
    <n v="361"/>
    <n v="208476"/>
    <n v="8518"/>
    <n v="204408"/>
    <x v="1"/>
    <x v="3"/>
    <s v="Alex"/>
    <s v="Hafez Ali"/>
    <n v="204432"/>
    <x v="3"/>
    <x v="4"/>
    <x v="3"/>
    <x v="0"/>
    <x v="1"/>
    <s v="1030204"/>
    <s v="Alex MT"/>
    <x v="3"/>
    <x v="0"/>
    <x v="0"/>
    <x v="0"/>
  </r>
  <r>
    <m/>
    <m/>
    <s v="Mah El Nagar"/>
    <s v="مودرين تريد اسكندرية 1"/>
    <s v="MT_ Alex03"/>
    <x v="3"/>
    <x v="7"/>
    <m/>
    <m/>
    <m/>
    <m/>
    <x v="1"/>
    <x v="3"/>
    <s v="Alex"/>
    <s v="Hafez Ali"/>
    <m/>
    <x v="3"/>
    <x v="4"/>
    <x v="3"/>
    <x v="0"/>
    <x v="1"/>
    <s v="1030204"/>
    <s v="Alex MT"/>
    <x v="3"/>
    <x v="0"/>
    <x v="0"/>
    <x v="0"/>
  </r>
  <r>
    <m/>
    <m/>
    <s v="Mah El Nagar"/>
    <s v="مودرين تريد اسكندرية 1"/>
    <s v="MT_ Alex03"/>
    <x v="3"/>
    <x v="10"/>
    <m/>
    <m/>
    <m/>
    <m/>
    <x v="1"/>
    <x v="3"/>
    <s v="Alex"/>
    <s v="Hafez Ali"/>
    <m/>
    <x v="3"/>
    <x v="4"/>
    <x v="3"/>
    <x v="0"/>
    <x v="1"/>
    <s v="1030204"/>
    <s v="Alex MT"/>
    <x v="3"/>
    <x v="0"/>
    <x v="0"/>
    <x v="0"/>
  </r>
  <r>
    <n v="1452.4999990000001"/>
    <n v="1632916.800000001"/>
    <s v="Mah El Nagar"/>
    <s v="مودرين تريد اسكندرية 1"/>
    <s v="MT_ Alex03"/>
    <x v="3"/>
    <x v="3"/>
    <n v="1799.3795675627903"/>
    <n v="2064896.0558633539"/>
    <n v="68038.200000000041"/>
    <n v="1632892.800000001"/>
    <x v="1"/>
    <x v="3"/>
    <s v="Alex"/>
    <s v="Hafez Ali"/>
    <n v="1632916.800000001"/>
    <x v="3"/>
    <x v="4"/>
    <x v="3"/>
    <x v="0"/>
    <x v="1"/>
    <s v="1030204"/>
    <s v="Alex MT"/>
    <x v="3"/>
    <x v="0"/>
    <x v="0"/>
    <x v="0"/>
  </r>
  <r>
    <n v="776.499999"/>
    <n v="228361.5"/>
    <s v="Mah El Nagar"/>
    <s v="مودرين تريد اسكندرية 2"/>
    <s v="MT_ Alex04"/>
    <x v="3"/>
    <x v="1"/>
    <n v="496"/>
    <n v="204864"/>
    <n v="9515.0625"/>
    <n v="228337.5"/>
    <x v="1"/>
    <x v="3"/>
    <s v="Alex"/>
    <s v="Hafez Ali"/>
    <n v="228361.5"/>
    <x v="3"/>
    <x v="4"/>
    <x v="3"/>
    <x v="0"/>
    <x v="1"/>
    <s v="1030204"/>
    <s v="Alex MT"/>
    <x v="3"/>
    <x v="0"/>
    <x v="0"/>
    <x v="0"/>
  </r>
  <r>
    <m/>
    <m/>
    <s v="Mah El Nagar"/>
    <s v="مودرين تريد اسكندرية 2"/>
    <s v="MT_ Alex04"/>
    <x v="3"/>
    <x v="5"/>
    <n v="4.3"/>
    <n v="11232.947000000002"/>
    <m/>
    <m/>
    <x v="1"/>
    <x v="3"/>
    <s v="Alex"/>
    <s v="Hafez Ali"/>
    <m/>
    <x v="3"/>
    <x v="4"/>
    <x v="3"/>
    <x v="0"/>
    <x v="1"/>
    <s v="1030204"/>
    <s v="Alex MT"/>
    <x v="3"/>
    <x v="0"/>
    <x v="0"/>
    <x v="0"/>
  </r>
  <r>
    <n v="185.36803600000025"/>
    <n v="62418.729999999996"/>
    <s v="Mah El Nagar"/>
    <s v="مودرين تريد اسكندرية 2"/>
    <s v="MT_ Alex04"/>
    <x v="3"/>
    <x v="2"/>
    <n v="72.335359999999952"/>
    <n v="56728.42007999996"/>
    <n v="2600.7804166666665"/>
    <n v="62394.729999999996"/>
    <x v="1"/>
    <x v="3"/>
    <s v="Alex"/>
    <s v="Hafez Ali"/>
    <n v="62418.729999999996"/>
    <x v="3"/>
    <x v="4"/>
    <x v="3"/>
    <x v="0"/>
    <x v="1"/>
    <s v="1030204"/>
    <s v="Alex MT"/>
    <x v="3"/>
    <x v="0"/>
    <x v="0"/>
    <x v="0"/>
  </r>
  <r>
    <n v="294"/>
    <n v="159624"/>
    <s v="Mah El Nagar"/>
    <s v="مودرين تريد اسكندرية 2"/>
    <s v="MT_ Alex04"/>
    <x v="3"/>
    <x v="6"/>
    <n v="106.01756164383562"/>
    <n v="60903.383999999998"/>
    <n v="6651"/>
    <n v="159600"/>
    <x v="1"/>
    <x v="3"/>
    <s v="Alex"/>
    <s v="Hafez Ali"/>
    <n v="159624"/>
    <x v="3"/>
    <x v="4"/>
    <x v="3"/>
    <x v="0"/>
    <x v="1"/>
    <s v="1030204"/>
    <s v="Alex MT"/>
    <x v="3"/>
    <x v="0"/>
    <x v="0"/>
    <x v="0"/>
  </r>
  <r>
    <m/>
    <m/>
    <s v="Mah El Nagar"/>
    <s v="مودرين تريد اسكندرية 2"/>
    <s v="MT_ Alex04"/>
    <x v="3"/>
    <x v="7"/>
    <m/>
    <m/>
    <m/>
    <m/>
    <x v="1"/>
    <x v="3"/>
    <s v="Alex"/>
    <s v="Hafez Ali"/>
    <m/>
    <x v="3"/>
    <x v="4"/>
    <x v="3"/>
    <x v="0"/>
    <x v="1"/>
    <s v="1030204"/>
    <s v="Alex MT"/>
    <x v="3"/>
    <x v="0"/>
    <x v="0"/>
    <x v="0"/>
  </r>
  <r>
    <m/>
    <m/>
    <s v="Mah El Nagar"/>
    <s v="مودرين تريد اسكندرية 2"/>
    <s v="MT_ Alex04"/>
    <x v="3"/>
    <x v="10"/>
    <m/>
    <m/>
    <m/>
    <m/>
    <x v="1"/>
    <x v="3"/>
    <s v="Alex"/>
    <s v="Hafez Ali"/>
    <m/>
    <x v="3"/>
    <x v="4"/>
    <x v="3"/>
    <x v="0"/>
    <x v="1"/>
    <s v="1030204"/>
    <s v="Alex MT"/>
    <x v="3"/>
    <x v="0"/>
    <x v="0"/>
    <x v="0"/>
  </r>
  <r>
    <n v="1482.9166640000001"/>
    <n v="1637550.0000000044"/>
    <s v="Mah El Nagar"/>
    <s v="مودرين تريد اسكندرية 2"/>
    <s v="MT_ Alex04"/>
    <x v="3"/>
    <x v="3"/>
    <n v="1753.241629932975"/>
    <n v="2011950.0031489092"/>
    <n v="68231.250000000189"/>
    <n v="1637526.0000000047"/>
    <x v="1"/>
    <x v="3"/>
    <s v="Alex"/>
    <s v="Hafez Ali"/>
    <n v="1637550.0000000044"/>
    <x v="3"/>
    <x v="4"/>
    <x v="3"/>
    <x v="0"/>
    <x v="1"/>
    <s v="1030204"/>
    <s v="Alex MT"/>
    <x v="3"/>
    <x v="0"/>
    <x v="0"/>
    <x v="0"/>
  </r>
  <r>
    <n v="666.66666599999996"/>
    <n v="194940"/>
    <s v="Mah El Nagar"/>
    <s v="مودرين تريد اسكندرية 3"/>
    <s v="MT_ Alex05"/>
    <x v="3"/>
    <x v="1"/>
    <n v="374"/>
    <n v="151800"/>
    <n v="8122.5"/>
    <n v="194916"/>
    <x v="1"/>
    <x v="3"/>
    <s v="Alex"/>
    <s v="Hafez Ali"/>
    <n v="194940"/>
    <x v="3"/>
    <x v="4"/>
    <x v="3"/>
    <x v="0"/>
    <x v="1"/>
    <s v="1030204"/>
    <s v="Alex MT"/>
    <x v="3"/>
    <x v="0"/>
    <x v="0"/>
    <x v="0"/>
  </r>
  <r>
    <m/>
    <m/>
    <s v="Mah El Nagar"/>
    <s v="مودرين تريد اسكندرية 3"/>
    <s v="MT_ Alex05"/>
    <x v="3"/>
    <x v="5"/>
    <n v="3.5999999999999996"/>
    <n v="9485.4930000000004"/>
    <m/>
    <m/>
    <x v="1"/>
    <x v="3"/>
    <s v="Alex"/>
    <s v="Hafez Ali"/>
    <m/>
    <x v="3"/>
    <x v="4"/>
    <x v="3"/>
    <x v="0"/>
    <x v="1"/>
    <s v="1030204"/>
    <s v="Alex MT"/>
    <x v="3"/>
    <x v="0"/>
    <x v="0"/>
    <x v="0"/>
  </r>
  <r>
    <n v="189.74304399999997"/>
    <n v="97188.32"/>
    <s v="Mah El Nagar"/>
    <s v="مودرين تريد اسكندرية 3"/>
    <s v="MT_ Alex05"/>
    <x v="3"/>
    <x v="2"/>
    <n v="56.219249999999981"/>
    <n v="61608.792000000016"/>
    <n v="4049.5133333333338"/>
    <n v="97164.32"/>
    <x v="1"/>
    <x v="3"/>
    <s v="Alex"/>
    <s v="Hafez Ali"/>
    <n v="97188.32"/>
    <x v="3"/>
    <x v="4"/>
    <x v="3"/>
    <x v="0"/>
    <x v="1"/>
    <s v="1030204"/>
    <s v="Alex MT"/>
    <x v="3"/>
    <x v="0"/>
    <x v="0"/>
    <x v="0"/>
  </r>
  <r>
    <n v="242"/>
    <n v="131388"/>
    <s v="Mah El Nagar"/>
    <s v="مودرين تريد اسكندرية 3"/>
    <s v="MT_ Alex05"/>
    <x v="3"/>
    <x v="6"/>
    <n v="90.5"/>
    <n v="51330"/>
    <n v="5474.5"/>
    <n v="131364"/>
    <x v="1"/>
    <x v="3"/>
    <s v="Alex"/>
    <s v="Hafez Ali"/>
    <n v="131388"/>
    <x v="3"/>
    <x v="4"/>
    <x v="3"/>
    <x v="0"/>
    <x v="1"/>
    <s v="1030204"/>
    <s v="Alex MT"/>
    <x v="3"/>
    <x v="0"/>
    <x v="0"/>
    <x v="0"/>
  </r>
  <r>
    <m/>
    <m/>
    <s v="Mah El Nagar"/>
    <s v="مودرين تريد اسكندرية 3"/>
    <s v="MT_ Alex05"/>
    <x v="3"/>
    <x v="7"/>
    <m/>
    <m/>
    <m/>
    <m/>
    <x v="1"/>
    <x v="3"/>
    <s v="Alex"/>
    <s v="Hafez Ali"/>
    <m/>
    <x v="3"/>
    <x v="4"/>
    <x v="3"/>
    <x v="0"/>
    <x v="1"/>
    <s v="1030204"/>
    <s v="Alex MT"/>
    <x v="3"/>
    <x v="0"/>
    <x v="0"/>
    <x v="0"/>
  </r>
  <r>
    <n v="20.520795999999972"/>
    <n v="22579.199728000003"/>
    <s v="Ahmed AbdelFatah"/>
    <s v="تجزئه بنها ـ AFI &amp; Rabea"/>
    <s v="Menofia_0047"/>
    <x v="2"/>
    <x v="3"/>
    <n v="69.195591069540569"/>
    <n v="73406.694863653684"/>
    <n v="833.12306646153854"/>
    <n v="21635.199728000003"/>
    <x v="0"/>
    <x v="1"/>
    <s v="El Menoufia"/>
    <s v="Magdy Aballah"/>
    <n v="21661.199728000003"/>
    <x v="4"/>
    <x v="3"/>
    <x v="1"/>
    <x v="0"/>
    <x v="1"/>
    <s v="1030221"/>
    <s v="El Menoufia"/>
    <x v="2"/>
    <x v="0"/>
    <x v="0"/>
    <x v="0"/>
  </r>
  <r>
    <n v="416.46642900000035"/>
    <n v="115789.37000000008"/>
    <s v="Ahmed AbdelFatah"/>
    <s v="تجزئه قليوب ـ AFI &amp; Rabea"/>
    <s v="Menofia_0048"/>
    <x v="2"/>
    <x v="1"/>
    <n v="334.87504865848649"/>
    <n v="105605.38970770917"/>
    <n v="4199.882307692309"/>
    <n v="109170.94000000003"/>
    <x v="0"/>
    <x v="1"/>
    <s v="El Menoufia"/>
    <s v="Magdy Aballah"/>
    <n v="109196.94000000005"/>
    <x v="4"/>
    <x v="3"/>
    <x v="1"/>
    <x v="0"/>
    <x v="1"/>
    <s v="1030221"/>
    <s v="El Menoufia"/>
    <x v="2"/>
    <x v="0"/>
    <x v="0"/>
    <x v="0"/>
  </r>
  <r>
    <n v="14"/>
    <n v="980"/>
    <s v="Ahmed AbdelFatah"/>
    <s v="تجزئه قليوب ـ AFI &amp; Rabea"/>
    <s v="Menofia_0048"/>
    <x v="2"/>
    <x v="2"/>
    <m/>
    <m/>
    <n v="37.692307692307693"/>
    <n v="954"/>
    <x v="0"/>
    <x v="1"/>
    <s v="El Menoufia"/>
    <s v="Magdy Aballah"/>
    <n v="980"/>
    <x v="4"/>
    <x v="3"/>
    <x v="1"/>
    <x v="0"/>
    <x v="1"/>
    <s v="1030221"/>
    <s v="El Menoufia"/>
    <x v="2"/>
    <x v="0"/>
    <x v="0"/>
    <x v="0"/>
  </r>
  <r>
    <n v="8.87497299999999"/>
    <n v="9898.1997840000022"/>
    <s v="Ahmed AbdelFatah"/>
    <s v="تجزئه قليوب ـ AFI &amp; Rabea"/>
    <s v="Menofia_0048"/>
    <x v="2"/>
    <x v="3"/>
    <n v="58.318132724819883"/>
    <n v="62087.823791629788"/>
    <n v="368.23845323076932"/>
    <n v="9548.1997840000022"/>
    <x v="0"/>
    <x v="1"/>
    <s v="El Menoufia"/>
    <s v="Magdy Aballah"/>
    <n v="9574.1997840000022"/>
    <x v="4"/>
    <x v="3"/>
    <x v="1"/>
    <x v="0"/>
    <x v="1"/>
    <s v="1030221"/>
    <s v="El Menoufia"/>
    <x v="2"/>
    <x v="0"/>
    <x v="0"/>
    <x v="0"/>
  </r>
  <r>
    <n v="3692"/>
    <n v="944623.45999999787"/>
    <s v="Ahmed AbdelFatah"/>
    <s v="جمله القليوبيه  ـ AFI &amp; Rabea"/>
    <s v="Menofia_0013"/>
    <x v="1"/>
    <x v="1"/>
    <n v="2802.1756163760051"/>
    <n v="733630.70575617685"/>
    <n v="36331.671538461458"/>
    <n v="944597.45999999787"/>
    <x v="0"/>
    <x v="1"/>
    <s v="El Qalyoubia"/>
    <s v="Magdy Aballah"/>
    <n v="944623.45999999787"/>
    <x v="4"/>
    <x v="2"/>
    <x v="1"/>
    <x v="0"/>
    <x v="1"/>
    <s v="1030221"/>
    <s v="El Menoufia"/>
    <x v="1"/>
    <x v="0"/>
    <x v="0"/>
    <x v="0"/>
  </r>
  <r>
    <m/>
    <m/>
    <s v="Ahmed AbdelFatah"/>
    <s v="جمله القليوبيه  ـ AFI &amp; Rabea"/>
    <s v="Menofia_0013"/>
    <x v="1"/>
    <x v="2"/>
    <m/>
    <m/>
    <m/>
    <m/>
    <x v="0"/>
    <x v="1"/>
    <s v="El Qalyoubia"/>
    <s v="Magdy Aballah"/>
    <m/>
    <x v="4"/>
    <x v="2"/>
    <x v="1"/>
    <x v="0"/>
    <x v="1"/>
    <s v="1030221"/>
    <s v="El Menoufia"/>
    <x v="1"/>
    <x v="0"/>
    <x v="0"/>
    <x v="0"/>
  </r>
  <r>
    <n v="207"/>
    <n v="230191.2"/>
    <s v="Abdo Samir"/>
    <s v="جمله بولاق ـ AFI &amp; Rabea"/>
    <s v="WS3003"/>
    <x v="1"/>
    <x v="3"/>
    <n v="178.64549563146727"/>
    <n v="200000"/>
    <n v="9591.3000000000011"/>
    <n v="230167.2"/>
    <x v="1"/>
    <x v="1"/>
    <s v="Giza"/>
    <s v="Ahmed Mokhtar"/>
    <n v="230191.2"/>
    <x v="0"/>
    <x v="2"/>
    <x v="1"/>
    <x v="0"/>
    <x v="1"/>
    <s v="1030216"/>
    <s v="Kerdasa (Giza)"/>
    <x v="1"/>
    <x v="0"/>
    <x v="0"/>
    <x v="0"/>
  </r>
  <r>
    <m/>
    <m/>
    <s v="Abdo Samir"/>
    <s v="جمله كرداسه ـ AFI &amp; Rabea"/>
    <s v="WS2003"/>
    <x v="1"/>
    <x v="1"/>
    <m/>
    <m/>
    <m/>
    <m/>
    <x v="1"/>
    <x v="1"/>
    <s v="Giza"/>
    <s v="Ahmed Mokhtar"/>
    <m/>
    <x v="0"/>
    <x v="2"/>
    <x v="1"/>
    <x v="0"/>
    <x v="1"/>
    <s v="1030216"/>
    <s v="Kerdasa (Giza)"/>
    <x v="1"/>
    <x v="0"/>
    <x v="0"/>
    <x v="0"/>
  </r>
  <r>
    <m/>
    <m/>
    <s v="Abdo Samir"/>
    <s v="جمله كرداسه ـ AFI &amp; Rabea"/>
    <s v="WS2003"/>
    <x v="1"/>
    <x v="2"/>
    <m/>
    <m/>
    <m/>
    <m/>
    <x v="1"/>
    <x v="1"/>
    <s v="Giza"/>
    <s v="Ahmed Mokhtar"/>
    <m/>
    <x v="0"/>
    <x v="2"/>
    <x v="1"/>
    <x v="0"/>
    <x v="1"/>
    <s v="1030216"/>
    <s v="Kerdasa (Giza)"/>
    <x v="1"/>
    <x v="0"/>
    <x v="0"/>
    <x v="0"/>
  </r>
  <r>
    <m/>
    <m/>
    <s v="Abdo Samir"/>
    <s v="جمله كرداسه ـ AFI &amp; Rabea"/>
    <s v="WS2003"/>
    <x v="1"/>
    <x v="3"/>
    <m/>
    <m/>
    <m/>
    <m/>
    <x v="1"/>
    <x v="1"/>
    <s v="Giza"/>
    <s v="Ahmed Mokhtar"/>
    <m/>
    <x v="0"/>
    <x v="2"/>
    <x v="1"/>
    <x v="0"/>
    <x v="1"/>
    <s v="1030216"/>
    <s v="Kerdasa (Giza)"/>
    <x v="1"/>
    <x v="0"/>
    <x v="0"/>
    <x v="0"/>
  </r>
  <r>
    <m/>
    <m/>
    <s v="Mah El Nagar"/>
    <s v="مودرين تريد اسكندرية 1"/>
    <s v="MT_ Alex03"/>
    <x v="3"/>
    <x v="5"/>
    <m/>
    <m/>
    <m/>
    <m/>
    <x v="0"/>
    <x v="3"/>
    <s v="Alex"/>
    <s v="Hafez Ali"/>
    <m/>
    <x v="3"/>
    <x v="4"/>
    <x v="3"/>
    <x v="0"/>
    <x v="1"/>
    <s v="1030204"/>
    <s v="Alex MT"/>
    <x v="3"/>
    <x v="0"/>
    <x v="0"/>
    <x v="0"/>
  </r>
  <r>
    <n v="274.93050299999959"/>
    <n v="84477.580000000075"/>
    <s v="Mah El Nagar"/>
    <s v="مودرين تريد اسكندرية 1"/>
    <s v="MT_ Alex03"/>
    <x v="3"/>
    <x v="2"/>
    <n v="106.26970499999997"/>
    <n v="36116.106119999997"/>
    <n v="3249.137692307695"/>
    <n v="84451.580000000075"/>
    <x v="0"/>
    <x v="3"/>
    <s v="Alex"/>
    <s v="Hafez Ali"/>
    <n v="84477.580000000075"/>
    <x v="3"/>
    <x v="4"/>
    <x v="3"/>
    <x v="0"/>
    <x v="1"/>
    <s v="1030204"/>
    <s v="Alex MT"/>
    <x v="3"/>
    <x v="0"/>
    <x v="0"/>
    <x v="0"/>
  </r>
  <r>
    <n v="401"/>
    <n v="206832"/>
    <s v="Mah El Nagar"/>
    <s v="مودرين تريد اسكندرية 1"/>
    <s v="MT_ Alex03"/>
    <x v="3"/>
    <x v="6"/>
    <n v="626.4"/>
    <n v="338124.45599999995"/>
    <n v="7955.0769230769229"/>
    <n v="206806"/>
    <x v="0"/>
    <x v="3"/>
    <s v="Alex"/>
    <s v="Hafez Ali"/>
    <n v="206832"/>
    <x v="3"/>
    <x v="4"/>
    <x v="3"/>
    <x v="0"/>
    <x v="1"/>
    <s v="1030204"/>
    <s v="Alex MT"/>
    <x v="3"/>
    <x v="0"/>
    <x v="0"/>
    <x v="0"/>
  </r>
  <r>
    <m/>
    <m/>
    <s v="Mah El Nagar"/>
    <s v="مودرين تريد اسكندرية 1"/>
    <s v="MT_ Alex03"/>
    <x v="3"/>
    <x v="7"/>
    <m/>
    <m/>
    <m/>
    <m/>
    <x v="0"/>
    <x v="3"/>
    <s v="Alex"/>
    <s v="Hafez Ali"/>
    <m/>
    <x v="3"/>
    <x v="4"/>
    <x v="3"/>
    <x v="0"/>
    <x v="1"/>
    <s v="1030204"/>
    <s v="Alex MT"/>
    <x v="3"/>
    <x v="0"/>
    <x v="0"/>
    <x v="0"/>
  </r>
  <r>
    <m/>
    <m/>
    <s v="Mah El Nagar"/>
    <s v="مودرين تريد اسكندرية 1"/>
    <s v="MT_ Alex03"/>
    <x v="3"/>
    <x v="10"/>
    <m/>
    <m/>
    <m/>
    <m/>
    <x v="0"/>
    <x v="3"/>
    <s v="Alex"/>
    <s v="Hafez Ali"/>
    <m/>
    <x v="3"/>
    <x v="4"/>
    <x v="3"/>
    <x v="0"/>
    <x v="1"/>
    <s v="1030204"/>
    <s v="Alex MT"/>
    <x v="3"/>
    <x v="0"/>
    <x v="0"/>
    <x v="0"/>
  </r>
  <r>
    <n v="1745.5"/>
    <n v="1971388.8000000024"/>
    <s v="Mah El Nagar"/>
    <s v="مودرين تريد اسكندرية 1"/>
    <s v="MT_ Alex03"/>
    <x v="3"/>
    <x v="3"/>
    <n v="1759.5900000000001"/>
    <n v="2030925.96"/>
    <n v="75822.646153846246"/>
    <n v="1971362.8000000024"/>
    <x v="0"/>
    <x v="3"/>
    <s v="Alex"/>
    <s v="Hafez Ali"/>
    <n v="1971388.8000000024"/>
    <x v="3"/>
    <x v="4"/>
    <x v="3"/>
    <x v="0"/>
    <x v="1"/>
    <s v="1030204"/>
    <s v="Alex MT"/>
    <x v="3"/>
    <x v="0"/>
    <x v="0"/>
    <x v="0"/>
  </r>
  <r>
    <n v="5.6333330000000004"/>
    <n v="3201"/>
    <s v="Mah El Nagar"/>
    <s v="مودرين تريد اسكندرية 2"/>
    <s v="MT_ Alex04"/>
    <x v="3"/>
    <x v="1"/>
    <m/>
    <m/>
    <n v="123.11538461538461"/>
    <n v="3175"/>
    <x v="0"/>
    <x v="3"/>
    <s v="Alex"/>
    <s v="Hafez Ali"/>
    <n v="3201"/>
    <x v="3"/>
    <x v="4"/>
    <x v="3"/>
    <x v="0"/>
    <x v="1"/>
    <s v="1030204"/>
    <s v="Alex MT"/>
    <x v="3"/>
    <x v="0"/>
    <x v="0"/>
    <x v="0"/>
  </r>
  <r>
    <n v="13.458333"/>
    <n v="35390.810000000005"/>
    <s v="Mah El Nagar"/>
    <s v="مودرين تريد اسكندرية 2"/>
    <s v="MT_ Alex04"/>
    <x v="3"/>
    <x v="5"/>
    <m/>
    <m/>
    <n v="1361.1850000000002"/>
    <n v="35364.810000000005"/>
    <x v="0"/>
    <x v="3"/>
    <s v="Alex"/>
    <s v="Hafez Ali"/>
    <n v="35390.810000000005"/>
    <x v="3"/>
    <x v="4"/>
    <x v="3"/>
    <x v="0"/>
    <x v="1"/>
    <s v="1030204"/>
    <s v="Alex MT"/>
    <x v="3"/>
    <x v="0"/>
    <x v="0"/>
    <x v="0"/>
  </r>
  <r>
    <n v="197.16660800000042"/>
    <n v="70832.340000000011"/>
    <s v="Mah El Nagar"/>
    <s v="مودرين تريد اسكندرية 2"/>
    <s v="MT_ Alex04"/>
    <x v="3"/>
    <x v="2"/>
    <n v="5.9038724999999994"/>
    <n v="2006.4503399999996"/>
    <n v="2724.3207692307697"/>
    <n v="70806.340000000011"/>
    <x v="0"/>
    <x v="3"/>
    <s v="Alex"/>
    <s v="Hafez Ali"/>
    <n v="70832.340000000011"/>
    <x v="3"/>
    <x v="4"/>
    <x v="3"/>
    <x v="0"/>
    <x v="1"/>
    <s v="1030204"/>
    <s v="Alex MT"/>
    <x v="3"/>
    <x v="0"/>
    <x v="0"/>
    <x v="0"/>
  </r>
  <r>
    <n v="103"/>
    <n v="65076"/>
    <s v="Mah El Nagar"/>
    <s v="مودرين تريد اسكندرية 2"/>
    <s v="MT_ Alex04"/>
    <x v="3"/>
    <x v="6"/>
    <n v="34.79999999999999"/>
    <n v="18784.691999999999"/>
    <n v="2502.9230769230771"/>
    <n v="65050.000000000007"/>
    <x v="0"/>
    <x v="3"/>
    <s v="Alex"/>
    <s v="Hafez Ali"/>
    <n v="65076"/>
    <x v="3"/>
    <x v="4"/>
    <x v="3"/>
    <x v="0"/>
    <x v="1"/>
    <s v="1030204"/>
    <s v="Alex MT"/>
    <x v="3"/>
    <x v="0"/>
    <x v="0"/>
    <x v="0"/>
  </r>
  <r>
    <m/>
    <m/>
    <s v="Mah El Nagar"/>
    <s v="مودرين تريد اسكندرية 2"/>
    <s v="MT_ Alex04"/>
    <x v="3"/>
    <x v="7"/>
    <m/>
    <m/>
    <m/>
    <m/>
    <x v="0"/>
    <x v="3"/>
    <s v="Alex"/>
    <s v="Hafez Ali"/>
    <m/>
    <x v="3"/>
    <x v="4"/>
    <x v="3"/>
    <x v="0"/>
    <x v="1"/>
    <s v="1030204"/>
    <s v="Alex MT"/>
    <x v="3"/>
    <x v="0"/>
    <x v="0"/>
    <x v="0"/>
  </r>
  <r>
    <m/>
    <m/>
    <s v="Mah El Nagar"/>
    <s v="مودرين تريد اسكندرية 2"/>
    <s v="MT_ Alex04"/>
    <x v="3"/>
    <x v="10"/>
    <m/>
    <m/>
    <m/>
    <m/>
    <x v="0"/>
    <x v="3"/>
    <s v="Alex"/>
    <s v="Hafez Ali"/>
    <m/>
    <x v="3"/>
    <x v="4"/>
    <x v="3"/>
    <x v="0"/>
    <x v="1"/>
    <s v="1030204"/>
    <s v="Alex MT"/>
    <x v="3"/>
    <x v="0"/>
    <x v="0"/>
    <x v="0"/>
  </r>
  <r>
    <n v="2.0138880000000001"/>
    <n v="2393.999988"/>
    <s v="Ahmed AbdelFatah"/>
    <s v="جمله القليوبيه  ـ AFI &amp; Rabea"/>
    <s v="Menofia_0013"/>
    <x v="1"/>
    <x v="3"/>
    <n v="225.99352098624394"/>
    <n v="245495.59418257768"/>
    <n v="91.384614923076924"/>
    <n v="2349.999988"/>
    <x v="0"/>
    <x v="1"/>
    <s v="El Qalyoubia"/>
    <s v="Magdy Aballah"/>
    <n v="2375.999988"/>
    <x v="4"/>
    <x v="2"/>
    <x v="1"/>
    <x v="0"/>
    <x v="1"/>
    <s v="1030221"/>
    <s v="El Menoufia"/>
    <x v="1"/>
    <x v="0"/>
    <x v="0"/>
    <x v="0"/>
  </r>
  <r>
    <n v="1058.4999990000001"/>
    <n v="1190505.6000000036"/>
    <s v="Mah El Nagar"/>
    <s v="مودرين تريد اسكندرية 2"/>
    <s v="MT_ Alex04"/>
    <x v="3"/>
    <x v="3"/>
    <n v="1368.57"/>
    <n v="1579609.0799999998"/>
    <n v="45788.676923077059"/>
    <n v="1190479.6000000036"/>
    <x v="0"/>
    <x v="3"/>
    <s v="Alex"/>
    <s v="Hafez Ali"/>
    <n v="1190505.6000000036"/>
    <x v="3"/>
    <x v="4"/>
    <x v="3"/>
    <x v="0"/>
    <x v="1"/>
    <s v="1030204"/>
    <s v="Alex MT"/>
    <x v="3"/>
    <x v="0"/>
    <x v="0"/>
    <x v="0"/>
  </r>
  <r>
    <n v="0"/>
    <n v="0"/>
    <s v="Mah El Nagar"/>
    <s v="مودرين تريد اسكندرية 3"/>
    <s v="MT_ Alex05"/>
    <x v="3"/>
    <x v="1"/>
    <m/>
    <m/>
    <n v="0"/>
    <n v="-26"/>
    <x v="0"/>
    <x v="3"/>
    <s v="Alex"/>
    <s v="Hafez Ali"/>
    <n v="0"/>
    <x v="3"/>
    <x v="4"/>
    <x v="3"/>
    <x v="0"/>
    <x v="1"/>
    <s v="1030204"/>
    <s v="Alex MT"/>
    <x v="3"/>
    <x v="0"/>
    <x v="0"/>
    <x v="0"/>
  </r>
  <r>
    <n v="3.75"/>
    <n v="10371.900000000001"/>
    <s v="Mah El Nagar"/>
    <s v="مودرين تريد اسكندرية 3"/>
    <s v="MT_ Alex05"/>
    <x v="3"/>
    <x v="5"/>
    <m/>
    <m/>
    <n v="398.91923076923081"/>
    <n v="10345.900000000001"/>
    <x v="0"/>
    <x v="3"/>
    <s v="Alex"/>
    <s v="Hafez Ali"/>
    <n v="10371.900000000001"/>
    <x v="3"/>
    <x v="4"/>
    <x v="3"/>
    <x v="0"/>
    <x v="1"/>
    <s v="1030204"/>
    <s v="Alex MT"/>
    <x v="3"/>
    <x v="0"/>
    <x v="0"/>
    <x v="0"/>
  </r>
  <r>
    <n v="142.08332000000007"/>
    <n v="40069.25999999998"/>
    <s v="Mah El Nagar"/>
    <s v="مودرين تريد اسكندرية 3"/>
    <s v="MT_ Alex05"/>
    <x v="3"/>
    <x v="2"/>
    <n v="5.9038724999999994"/>
    <n v="2006.4503399999996"/>
    <n v="1541.1253846153838"/>
    <n v="40043.25999999998"/>
    <x v="0"/>
    <x v="3"/>
    <s v="Alex"/>
    <s v="Hafez Ali"/>
    <n v="40069.25999999998"/>
    <x v="3"/>
    <x v="4"/>
    <x v="3"/>
    <x v="0"/>
    <x v="1"/>
    <s v="1030204"/>
    <s v="Alex MT"/>
    <x v="3"/>
    <x v="0"/>
    <x v="0"/>
    <x v="0"/>
  </r>
  <r>
    <n v="82"/>
    <n v="51228"/>
    <s v="Mah El Nagar"/>
    <s v="مودرين تريد اسكندرية 3"/>
    <s v="MT_ Alex05"/>
    <x v="3"/>
    <x v="6"/>
    <n v="34.79999999999999"/>
    <n v="18784.691999999999"/>
    <n v="1970.3076923076924"/>
    <n v="51202"/>
    <x v="0"/>
    <x v="3"/>
    <s v="Alex"/>
    <s v="Hafez Ali"/>
    <n v="51228"/>
    <x v="3"/>
    <x v="4"/>
    <x v="3"/>
    <x v="0"/>
    <x v="1"/>
    <s v="1030204"/>
    <s v="Alex MT"/>
    <x v="3"/>
    <x v="0"/>
    <x v="0"/>
    <x v="0"/>
  </r>
  <r>
    <m/>
    <m/>
    <s v="Mah El Nagar"/>
    <s v="مودرين تريد اسكندرية 3"/>
    <s v="MT_ Alex05"/>
    <x v="3"/>
    <x v="7"/>
    <m/>
    <m/>
    <m/>
    <m/>
    <x v="0"/>
    <x v="3"/>
    <s v="Alex"/>
    <s v="Hafez Ali"/>
    <m/>
    <x v="3"/>
    <x v="4"/>
    <x v="3"/>
    <x v="0"/>
    <x v="1"/>
    <s v="1030204"/>
    <s v="Alex MT"/>
    <x v="3"/>
    <x v="0"/>
    <x v="0"/>
    <x v="0"/>
  </r>
  <r>
    <m/>
    <m/>
    <s v="Mah El Nagar"/>
    <s v="مودرين تريد اسكندرية 3"/>
    <s v="MT_ Alex05"/>
    <x v="3"/>
    <x v="10"/>
    <m/>
    <m/>
    <m/>
    <m/>
    <x v="0"/>
    <x v="3"/>
    <s v="Alex"/>
    <s v="Hafez Ali"/>
    <m/>
    <x v="3"/>
    <x v="4"/>
    <x v="3"/>
    <x v="0"/>
    <x v="1"/>
    <s v="1030204"/>
    <s v="Alex MT"/>
    <x v="3"/>
    <x v="0"/>
    <x v="0"/>
    <x v="0"/>
  </r>
  <r>
    <n v="622"/>
    <n v="691804.8000000004"/>
    <s v="Mah El Nagar"/>
    <s v="مودرين تريد اسكندرية 3"/>
    <s v="MT_ Alex05"/>
    <x v="3"/>
    <x v="3"/>
    <n v="782.04000000000008"/>
    <n v="902633.76"/>
    <n v="26607.876923076939"/>
    <n v="691778.8000000004"/>
    <x v="0"/>
    <x v="3"/>
    <s v="Alex"/>
    <s v="Hafez Ali"/>
    <n v="691804.8000000004"/>
    <x v="3"/>
    <x v="4"/>
    <x v="3"/>
    <x v="0"/>
    <x v="1"/>
    <s v="1030204"/>
    <s v="Alex MT"/>
    <x v="3"/>
    <x v="0"/>
    <x v="0"/>
    <x v="0"/>
  </r>
  <r>
    <n v="442.08317799999395"/>
    <n v="120893.50799999991"/>
    <s v="Mah Ghonem"/>
    <s v="تجزئه السادات ـ AFI &amp; Rabea"/>
    <s v="Menofia_0049"/>
    <x v="2"/>
    <x v="1"/>
    <n v="337.0151892425032"/>
    <n v="108212.71705275861"/>
    <n v="4373.6660769230748"/>
    <n v="113689.31799999994"/>
    <x v="0"/>
    <x v="1"/>
    <s v="El Menoufia"/>
    <s v="Magdy Aballah"/>
    <n v="113715.31799999996"/>
    <x v="4"/>
    <x v="3"/>
    <x v="1"/>
    <x v="0"/>
    <x v="1"/>
    <s v="1030221"/>
    <s v="El Menoufia"/>
    <x v="2"/>
    <x v="0"/>
    <x v="0"/>
    <x v="0"/>
  </r>
  <r>
    <n v="3"/>
    <n v="210"/>
    <s v="Mah Ghonem"/>
    <s v="تجزئه السادات ـ AFI &amp; Rabea"/>
    <s v="Menofia_0049"/>
    <x v="2"/>
    <x v="2"/>
    <m/>
    <m/>
    <n v="8.0769230769230766"/>
    <n v="184"/>
    <x v="0"/>
    <x v="1"/>
    <s v="El Menoufia"/>
    <s v="Magdy Aballah"/>
    <n v="210"/>
    <x v="4"/>
    <x v="3"/>
    <x v="1"/>
    <x v="0"/>
    <x v="1"/>
    <s v="1030221"/>
    <s v="El Menoufia"/>
    <x v="2"/>
    <x v="0"/>
    <x v="0"/>
    <x v="0"/>
  </r>
  <r>
    <n v="19.395780999999964"/>
    <n v="21659.399460000019"/>
    <s v="Mah Ghonem"/>
    <s v="تجزئه السادات ـ AFI &amp; Rabea"/>
    <s v="Menofia_0049"/>
    <x v="2"/>
    <x v="3"/>
    <n v="72.16458577067803"/>
    <n v="76201.977095647744"/>
    <n v="801.89997923076999"/>
    <n v="20823.399460000019"/>
    <x v="0"/>
    <x v="1"/>
    <s v="El Menoufia"/>
    <s v="Magdy Aballah"/>
    <n v="20849.399460000019"/>
    <x v="4"/>
    <x v="3"/>
    <x v="1"/>
    <x v="0"/>
    <x v="1"/>
    <s v="1030221"/>
    <s v="El Menoufia"/>
    <x v="2"/>
    <x v="0"/>
    <x v="0"/>
    <x v="0"/>
  </r>
  <r>
    <n v="392.21646400000117"/>
    <n v="113374.22800000003"/>
    <s v="Mah Ghonem"/>
    <s v="تجزئه شبين الكوم ـ AFI &amp; Rabea"/>
    <s v="Menofia_0050"/>
    <x v="2"/>
    <x v="1"/>
    <n v="335.79575323565149"/>
    <n v="109284.26861612487"/>
    <n v="4154.8883846153849"/>
    <n v="108001.09800000001"/>
    <x v="0"/>
    <x v="1"/>
    <s v="El Menoufia"/>
    <s v="Magdy Aballah"/>
    <n v="108027.098"/>
    <x v="4"/>
    <x v="3"/>
    <x v="1"/>
    <x v="0"/>
    <x v="1"/>
    <s v="1030221"/>
    <s v="El Menoufia"/>
    <x v="2"/>
    <x v="0"/>
    <x v="0"/>
    <x v="0"/>
  </r>
  <r>
    <n v="16"/>
    <n v="1120"/>
    <s v="Mah Ghonem"/>
    <s v="تجزئه شبين الكوم ـ AFI &amp; Rabea"/>
    <s v="Menofia_0050"/>
    <x v="2"/>
    <x v="2"/>
    <m/>
    <m/>
    <n v="43.07692307692308"/>
    <n v="1094"/>
    <x v="0"/>
    <x v="1"/>
    <s v="El Menoufia"/>
    <s v="Magdy Aballah"/>
    <n v="1120"/>
    <x v="4"/>
    <x v="3"/>
    <x v="1"/>
    <x v="0"/>
    <x v="1"/>
    <s v="1030221"/>
    <s v="El Menoufia"/>
    <x v="2"/>
    <x v="0"/>
    <x v="0"/>
    <x v="0"/>
  </r>
  <r>
    <n v="16.090248999999982"/>
    <n v="18077.399736000007"/>
    <s v="Mah Ghonem"/>
    <s v="تجزئه شبين الكوم ـ AFI &amp; Rabea"/>
    <s v="Menofia_0050"/>
    <x v="2"/>
    <x v="3"/>
    <n v="69.260347926158261"/>
    <n v="73611.412631659754"/>
    <n v="668.28460523076944"/>
    <n v="17349.399736000007"/>
    <x v="0"/>
    <x v="1"/>
    <s v="El Menoufia"/>
    <s v="Magdy Aballah"/>
    <n v="17375.399736000007"/>
    <x v="4"/>
    <x v="3"/>
    <x v="1"/>
    <x v="0"/>
    <x v="1"/>
    <s v="1030221"/>
    <s v="El Menoufia"/>
    <x v="2"/>
    <x v="0"/>
    <x v="0"/>
    <x v="0"/>
  </r>
  <r>
    <n v="3692"/>
    <n v="924824.86999999837"/>
    <s v="Mah Ghonem"/>
    <s v="جمله المنوفيه  ـ AFI &amp; Rabea"/>
    <s v="Menofia_0017"/>
    <x v="1"/>
    <x v="1"/>
    <n v="2858.219128703528"/>
    <n v="748303.31987130118"/>
    <n v="35570.187307692242"/>
    <n v="924798.86999999825"/>
    <x v="0"/>
    <x v="1"/>
    <s v="El Menoufia"/>
    <s v="Magdy Aballah"/>
    <n v="924824.86999999837"/>
    <x v="4"/>
    <x v="2"/>
    <x v="1"/>
    <x v="0"/>
    <x v="1"/>
    <s v="1030221"/>
    <s v="El Menoufia"/>
    <x v="1"/>
    <x v="0"/>
    <x v="0"/>
    <x v="0"/>
  </r>
  <r>
    <m/>
    <m/>
    <s v="Mah Ghonem"/>
    <s v="جمله المنوفيه  ـ AFI &amp; Rabea"/>
    <s v="Menofia_0017"/>
    <x v="1"/>
    <x v="2"/>
    <m/>
    <m/>
    <m/>
    <m/>
    <x v="0"/>
    <x v="1"/>
    <s v="El Menoufia"/>
    <s v="Magdy Aballah"/>
    <m/>
    <x v="4"/>
    <x v="2"/>
    <x v="1"/>
    <x v="0"/>
    <x v="1"/>
    <s v="1030221"/>
    <s v="El Menoufia"/>
    <x v="1"/>
    <x v="0"/>
    <x v="0"/>
    <x v="0"/>
  </r>
  <r>
    <n v="89.27777300000001"/>
    <n v="102574.79904000001"/>
    <s v="Mah Ghonem"/>
    <s v="جمله المنوفيه  ـ AFI &amp; Rabea"/>
    <s v="Menofia_0017"/>
    <x v="1"/>
    <x v="3"/>
    <n v="230.39022446789551"/>
    <n v="250271.71045778043"/>
    <n v="3889.7999630769236"/>
    <n v="101108.79904000001"/>
    <x v="0"/>
    <x v="1"/>
    <s v="El Menoufia"/>
    <s v="Magdy Aballah"/>
    <n v="101134.79904000001"/>
    <x v="4"/>
    <x v="2"/>
    <x v="1"/>
    <x v="0"/>
    <x v="1"/>
    <s v="1030221"/>
    <s v="El Menoufia"/>
    <x v="1"/>
    <x v="0"/>
    <x v="0"/>
    <x v="0"/>
  </r>
  <r>
    <n v="418.11656400000078"/>
    <n v="117570.08400000012"/>
    <s v="Mah Rafat"/>
    <s v="تجزئة ارياف طنطا الجنوبية ـ AFI &amp; Rabea"/>
    <s v="Gharbia_0032"/>
    <x v="2"/>
    <x v="1"/>
    <n v="330.1545910204469"/>
    <n v="102190.54876029553"/>
    <n v="4257.1097692307758"/>
    <n v="110658.85400000017"/>
    <x v="0"/>
    <x v="1"/>
    <s v="EL Gharbya"/>
    <s v="Magdy Aballah"/>
    <n v="110684.85400000018"/>
    <x v="4"/>
    <x v="3"/>
    <x v="1"/>
    <x v="0"/>
    <x v="1"/>
    <s v="1030224"/>
    <s v="El Gharbia"/>
    <x v="2"/>
    <x v="0"/>
    <x v="0"/>
    <x v="0"/>
  </r>
  <r>
    <n v="25"/>
    <n v="1750"/>
    <s v="Mah Rafat"/>
    <s v="تجزئة ارياف طنطا الجنوبية ـ AFI &amp; Rabea"/>
    <s v="Gharbia_0032"/>
    <x v="2"/>
    <x v="2"/>
    <m/>
    <m/>
    <n v="67.307692307692307"/>
    <n v="1724"/>
    <x v="0"/>
    <x v="1"/>
    <s v="EL Gharbya"/>
    <s v="Magdy Aballah"/>
    <n v="1750"/>
    <x v="4"/>
    <x v="3"/>
    <x v="1"/>
    <x v="0"/>
    <x v="1"/>
    <s v="1030224"/>
    <s v="El Gharbia"/>
    <x v="2"/>
    <x v="0"/>
    <x v="0"/>
    <x v="0"/>
  </r>
  <r>
    <n v="36.506879000000026"/>
    <n v="41619.598955999987"/>
    <s v="Mah Rafat"/>
    <s v="تجزئة ارياف طنطا الجنوبية ـ AFI &amp; Rabea"/>
    <s v="Gharbia_0032"/>
    <x v="2"/>
    <x v="3"/>
    <n v="59.164328322917861"/>
    <n v="62470.148857008993"/>
    <n v="1540.5230367692302"/>
    <n v="40027.598955999987"/>
    <x v="0"/>
    <x v="1"/>
    <s v="EL Gharbya"/>
    <s v="Magdy Aballah"/>
    <n v="40053.598955999987"/>
    <x v="4"/>
    <x v="3"/>
    <x v="1"/>
    <x v="0"/>
    <x v="1"/>
    <s v="1030224"/>
    <s v="El Gharbia"/>
    <x v="2"/>
    <x v="0"/>
    <x v="0"/>
    <x v="0"/>
  </r>
  <r>
    <n v="331.01652800000045"/>
    <n v="86699.038000000015"/>
    <s v="Mah Rafat"/>
    <s v="تجزئة طنطا المدينة  ـ AFI &amp; Rabea"/>
    <s v="Gharbia_0031"/>
    <x v="2"/>
    <x v="1"/>
    <n v="343.16936145432209"/>
    <n v="104810.36255817687"/>
    <n v="3157.0933846153853"/>
    <n v="82058.428000000014"/>
    <x v="0"/>
    <x v="1"/>
    <s v="EL Gharbya"/>
    <s v="Magdy Aballah"/>
    <n v="82084.428000000014"/>
    <x v="4"/>
    <x v="3"/>
    <x v="1"/>
    <x v="0"/>
    <x v="1"/>
    <s v="1030224"/>
    <s v="El Gharbia"/>
    <x v="2"/>
    <x v="0"/>
    <x v="0"/>
    <x v="0"/>
  </r>
  <r>
    <n v="10"/>
    <n v="700"/>
    <s v="Mah Rafat"/>
    <s v="تجزئة طنطا المدينة  ـ AFI &amp; Rabea"/>
    <s v="Gharbia_0031"/>
    <x v="2"/>
    <x v="2"/>
    <m/>
    <m/>
    <n v="26.923076923076923"/>
    <n v="674"/>
    <x v="0"/>
    <x v="1"/>
    <s v="EL Gharbya"/>
    <s v="Magdy Aballah"/>
    <n v="700"/>
    <x v="4"/>
    <x v="3"/>
    <x v="1"/>
    <x v="0"/>
    <x v="1"/>
    <s v="1030224"/>
    <s v="El Gharbia"/>
    <x v="2"/>
    <x v="0"/>
    <x v="0"/>
    <x v="0"/>
  </r>
  <r>
    <n v="30.624934999999944"/>
    <n v="34924.499227999986"/>
    <s v="Mah Rafat"/>
    <s v="تجزئة طنطا المدينة  ـ AFI &amp; Rabea"/>
    <s v="Gharbia_0031"/>
    <x v="2"/>
    <x v="3"/>
    <n v="62.225364980618039"/>
    <n v="65362.448301564764"/>
    <n v="1283.0192010769226"/>
    <n v="33332.499227999986"/>
    <x v="0"/>
    <x v="1"/>
    <s v="EL Gharbya"/>
    <s v="Magdy Aballah"/>
    <n v="33358.499227999986"/>
    <x v="4"/>
    <x v="3"/>
    <x v="1"/>
    <x v="0"/>
    <x v="1"/>
    <s v="1030224"/>
    <s v="El Gharbia"/>
    <x v="2"/>
    <x v="0"/>
    <x v="0"/>
    <x v="0"/>
  </r>
  <r>
    <n v="406.46650300000186"/>
    <n v="115951.77400000019"/>
    <s v="Mah Rafat"/>
    <s v="تجزئه ارياف طنطا الشمالية ـ AFI &amp; Rabea"/>
    <s v="Gharbia_0030"/>
    <x v="2"/>
    <x v="1"/>
    <n v="317.50961123206787"/>
    <n v="98717.677656551037"/>
    <n v="4208.9478461538538"/>
    <n v="109406.6440000002"/>
    <x v="0"/>
    <x v="1"/>
    <s v="EL Gharbya"/>
    <s v="Magdy Aballah"/>
    <n v="109432.6440000002"/>
    <x v="4"/>
    <x v="3"/>
    <x v="1"/>
    <x v="0"/>
    <x v="1"/>
    <s v="1030224"/>
    <s v="El Gharbia"/>
    <x v="2"/>
    <x v="0"/>
    <x v="0"/>
    <x v="0"/>
  </r>
  <r>
    <n v="18"/>
    <n v="1260"/>
    <s v="Mah Rafat"/>
    <s v="تجزئه ارياف طنطا الشمالية ـ AFI &amp; Rabea"/>
    <s v="Gharbia_0030"/>
    <x v="2"/>
    <x v="2"/>
    <m/>
    <m/>
    <n v="48.46153846153846"/>
    <n v="1234"/>
    <x v="0"/>
    <x v="1"/>
    <s v="EL Gharbya"/>
    <s v="Magdy Aballah"/>
    <n v="1260"/>
    <x v="4"/>
    <x v="3"/>
    <x v="1"/>
    <x v="0"/>
    <x v="1"/>
    <s v="1030224"/>
    <s v="El Gharbia"/>
    <x v="2"/>
    <x v="0"/>
    <x v="0"/>
    <x v="0"/>
  </r>
  <r>
    <n v="18.895801999999978"/>
    <n v="21360.599718000001"/>
    <s v="Mah Rafat"/>
    <s v="تجزئه ارياف طنطا الشمالية ـ AFI &amp; Rabea"/>
    <s v="Gharbia_0030"/>
    <x v="2"/>
    <x v="3"/>
    <n v="63.351302580565907"/>
    <n v="66551.746420624186"/>
    <n v="793.5230660769231"/>
    <n v="20605.599718000001"/>
    <x v="0"/>
    <x v="1"/>
    <s v="EL Gharbya"/>
    <s v="Magdy Aballah"/>
    <n v="20631.599718000001"/>
    <x v="4"/>
    <x v="3"/>
    <x v="1"/>
    <x v="0"/>
    <x v="1"/>
    <s v="1030224"/>
    <s v="El Gharbia"/>
    <x v="2"/>
    <x v="0"/>
    <x v="0"/>
    <x v="0"/>
  </r>
  <r>
    <n v="6840"/>
    <n v="1743419.8199999982"/>
    <s v="Mah Rafat"/>
    <s v="جملة زفتى ـ AFI &amp; Rabea"/>
    <s v="Gharbia_0034"/>
    <x v="1"/>
    <x v="1"/>
    <n v="2926.7167548816087"/>
    <n v="766236.51490089635"/>
    <n v="67054.608461538388"/>
    <n v="1743393.819999998"/>
    <x v="0"/>
    <x v="1"/>
    <s v="EL Gharbya"/>
    <s v="Magdy Aballah"/>
    <n v="1743419.8199999982"/>
    <x v="4"/>
    <x v="2"/>
    <x v="1"/>
    <x v="0"/>
    <x v="1"/>
    <s v="1030224"/>
    <s v="El Gharbia"/>
    <x v="1"/>
    <x v="0"/>
    <x v="0"/>
    <x v="0"/>
  </r>
  <r>
    <m/>
    <m/>
    <s v="Mah Rafat"/>
    <s v="جملة زفتى ـ AFI &amp; Rabea"/>
    <s v="Gharbia_0034"/>
    <x v="1"/>
    <x v="2"/>
    <m/>
    <m/>
    <m/>
    <m/>
    <x v="0"/>
    <x v="1"/>
    <s v="EL Gharbya"/>
    <s v="Magdy Aballah"/>
    <m/>
    <x v="4"/>
    <x v="2"/>
    <x v="1"/>
    <x v="0"/>
    <x v="1"/>
    <s v="1030224"/>
    <s v="El Gharbia"/>
    <x v="1"/>
    <x v="0"/>
    <x v="0"/>
    <x v="0"/>
  </r>
  <r>
    <n v="128.27777499999999"/>
    <n v="143524.79865600006"/>
    <s v="Mah Rafat"/>
    <s v="جملة زفتى ـ AFI &amp; Rabea"/>
    <s v="Gharbia_0034"/>
    <x v="1"/>
    <x v="3"/>
    <n v="235.76397316769197"/>
    <n v="256109.18590525005"/>
    <n v="5442.646102153848"/>
    <n v="141482.79865600006"/>
    <x v="0"/>
    <x v="1"/>
    <s v="EL Gharbya"/>
    <s v="Magdy Aballah"/>
    <n v="141508.79865600006"/>
    <x v="4"/>
    <x v="2"/>
    <x v="1"/>
    <x v="0"/>
    <x v="1"/>
    <s v="1030224"/>
    <s v="El Gharbia"/>
    <x v="1"/>
    <x v="0"/>
    <x v="0"/>
    <x v="0"/>
  </r>
  <r>
    <n v="9255"/>
    <n v="2297870.2099999967"/>
    <s v="Mah Rafat"/>
    <s v="جملة طنطا ـ AFI &amp; Rabea"/>
    <s v="Gharbia_0010"/>
    <x v="1"/>
    <x v="1"/>
    <n v="2942.2843971948068"/>
    <n v="770312.24104398594"/>
    <n v="88379.623461538329"/>
    <n v="2297844.2099999967"/>
    <x v="0"/>
    <x v="1"/>
    <s v="EL Gharbya"/>
    <s v="Magdy Aballah"/>
    <n v="2297870.2099999967"/>
    <x v="4"/>
    <x v="2"/>
    <x v="1"/>
    <x v="0"/>
    <x v="1"/>
    <s v="1030224"/>
    <s v="El Gharbia"/>
    <x v="1"/>
    <x v="0"/>
    <x v="0"/>
    <x v="0"/>
  </r>
  <r>
    <m/>
    <m/>
    <s v="Mah Rafat"/>
    <s v="جملة طنطا ـ AFI &amp; Rabea"/>
    <s v="Gharbia_0010"/>
    <x v="1"/>
    <x v="2"/>
    <m/>
    <m/>
    <m/>
    <m/>
    <x v="0"/>
    <x v="1"/>
    <s v="EL Gharbya"/>
    <s v="Magdy Aballah"/>
    <m/>
    <x v="4"/>
    <x v="2"/>
    <x v="1"/>
    <x v="0"/>
    <x v="1"/>
    <s v="1030224"/>
    <s v="El Gharbia"/>
    <x v="1"/>
    <x v="0"/>
    <x v="0"/>
    <x v="0"/>
  </r>
  <r>
    <n v="33.999999000000003"/>
    <n v="34473.599759999997"/>
    <s v="Mah Rafat"/>
    <s v="جملة طنطا ـ AFI &amp; Rabea"/>
    <s v="Gharbia_0010"/>
    <x v="1"/>
    <x v="3"/>
    <n v="236.98527969037301"/>
    <n v="257435.88487058386"/>
    <n v="1312.0615292307691"/>
    <n v="34087.599759999997"/>
    <x v="0"/>
    <x v="1"/>
    <s v="EL Gharbya"/>
    <s v="Magdy Aballah"/>
    <n v="34113.599759999997"/>
    <x v="4"/>
    <x v="2"/>
    <x v="1"/>
    <x v="0"/>
    <x v="1"/>
    <s v="1030224"/>
    <s v="El Gharbia"/>
    <x v="1"/>
    <x v="0"/>
    <x v="0"/>
    <x v="0"/>
  </r>
  <r>
    <m/>
    <m/>
    <s v="Mah Rafat"/>
    <s v="عجز غربية"/>
    <s v="Gharbia_0020"/>
    <x v="2"/>
    <x v="1"/>
    <m/>
    <m/>
    <m/>
    <m/>
    <x v="0"/>
    <x v="1"/>
    <s v="EL Gharbya"/>
    <s v="Magdy Aballah"/>
    <m/>
    <x v="4"/>
    <x v="15"/>
    <x v="1"/>
    <x v="0"/>
    <x v="1"/>
    <s v="1030224"/>
    <s v="El Gharbia"/>
    <x v="9"/>
    <x v="0"/>
    <x v="0"/>
    <x v="0"/>
  </r>
  <r>
    <m/>
    <m/>
    <s v="Mah Rafat"/>
    <s v="عجز غربية"/>
    <s v="Gharbia_0020"/>
    <x v="2"/>
    <x v="2"/>
    <m/>
    <m/>
    <m/>
    <m/>
    <x v="0"/>
    <x v="1"/>
    <s v="EL Gharbya"/>
    <s v="Magdy Aballah"/>
    <m/>
    <x v="4"/>
    <x v="15"/>
    <x v="1"/>
    <x v="0"/>
    <x v="1"/>
    <s v="1030224"/>
    <s v="El Gharbia"/>
    <x v="9"/>
    <x v="0"/>
    <x v="0"/>
    <x v="0"/>
  </r>
  <r>
    <m/>
    <m/>
    <s v="Mah Rafat"/>
    <s v="عجز غربية"/>
    <s v="Gharbia_0020"/>
    <x v="2"/>
    <x v="3"/>
    <m/>
    <m/>
    <m/>
    <m/>
    <x v="0"/>
    <x v="1"/>
    <s v="EL Gharbya"/>
    <s v="Magdy Aballah"/>
    <m/>
    <x v="4"/>
    <x v="15"/>
    <x v="1"/>
    <x v="0"/>
    <x v="1"/>
    <s v="1030224"/>
    <s v="El Gharbia"/>
    <x v="9"/>
    <x v="0"/>
    <x v="0"/>
    <x v="0"/>
  </r>
  <r>
    <n v="320.96662300000037"/>
    <n v="87621.354000000108"/>
    <s v="Mah Rafat"/>
    <s v="كبار تجزئه الغربيه ـ AFI &amp; Rabea"/>
    <s v="Gharbia_0033"/>
    <x v="2"/>
    <x v="1"/>
    <n v="913.5440494851523"/>
    <n v="285894.80706179998"/>
    <n v="3288.3524615384658"/>
    <n v="85471.164000000106"/>
    <x v="0"/>
    <x v="1"/>
    <s v="EL Gharbya"/>
    <s v="Magdy Aballah"/>
    <n v="85497.164000000106"/>
    <x v="4"/>
    <x v="5"/>
    <x v="1"/>
    <x v="0"/>
    <x v="1"/>
    <s v="1030224"/>
    <s v="El Gharbia"/>
    <x v="2"/>
    <x v="0"/>
    <x v="0"/>
    <x v="0"/>
  </r>
  <r>
    <n v="58"/>
    <n v="4060"/>
    <s v="Mah Rafat"/>
    <s v="كبار تجزئه الغربيه ـ AFI &amp; Rabea"/>
    <s v="Gharbia_0033"/>
    <x v="2"/>
    <x v="2"/>
    <m/>
    <m/>
    <n v="156.15384615384616"/>
    <n v="4034"/>
    <x v="0"/>
    <x v="1"/>
    <s v="EL Gharbya"/>
    <s v="Magdy Aballah"/>
    <n v="4060"/>
    <x v="4"/>
    <x v="5"/>
    <x v="1"/>
    <x v="0"/>
    <x v="1"/>
    <s v="1030224"/>
    <s v="El Gharbia"/>
    <x v="2"/>
    <x v="0"/>
    <x v="0"/>
    <x v="0"/>
  </r>
  <r>
    <n v="21.833294999999975"/>
    <n v="24001.199707999993"/>
    <s v="Mah Rafat"/>
    <s v="كبار تجزئه الغربيه ـ AFI &amp; Rabea"/>
    <s v="Gharbia_0033"/>
    <x v="2"/>
    <x v="3"/>
    <n v="168.7711239611732"/>
    <n v="178268.47623514998"/>
    <n v="902.35383492307665"/>
    <n v="23435.199707999993"/>
    <x v="0"/>
    <x v="1"/>
    <s v="EL Gharbya"/>
    <s v="Magdy Aballah"/>
    <n v="23461.199707999993"/>
    <x v="4"/>
    <x v="5"/>
    <x v="1"/>
    <x v="0"/>
    <x v="1"/>
    <s v="1030224"/>
    <s v="El Gharbia"/>
    <x v="2"/>
    <x v="0"/>
    <x v="0"/>
    <x v="0"/>
  </r>
  <r>
    <n v="2908"/>
    <n v="251358.47999199852"/>
    <s v="Mahmoud Basiouny"/>
    <s v="تجزئة الرياض - نستلة"/>
    <s v="KFS-0002"/>
    <x v="2"/>
    <x v="11"/>
    <n v="6100"/>
    <n v="522005"/>
    <n v="9521.8753843076447"/>
    <n v="247542.75999199876"/>
    <x v="0"/>
    <x v="4"/>
    <s v="Kafr El Shiekh"/>
    <s v="Mahmoud Basiouny"/>
    <n v="247568.75999199878"/>
    <x v="4"/>
    <x v="3"/>
    <x v="1"/>
    <x v="0"/>
    <x v="1"/>
    <s v="1030223"/>
    <s v="Kafr El Shikh"/>
    <x v="2"/>
    <x v="0"/>
    <x v="0"/>
    <x v="0"/>
  </r>
  <r>
    <n v="3256"/>
    <n v="280368.7899999994"/>
    <s v="Mahmoud Basiouny"/>
    <s v="تجزئة دسوق - نستلة"/>
    <s v="KFS-0003"/>
    <x v="2"/>
    <x v="11"/>
    <n v="5650"/>
    <n v="489503.5"/>
    <n v="10629.558846153839"/>
    <n v="276342.5299999998"/>
    <x v="0"/>
    <x v="4"/>
    <s v="Kafr El Shiekh"/>
    <s v="Mahmoud Basiouny"/>
    <n v="276368.5299999998"/>
    <x v="4"/>
    <x v="3"/>
    <x v="1"/>
    <x v="0"/>
    <x v="1"/>
    <s v="1030223"/>
    <s v="Kafr El Shikh"/>
    <x v="2"/>
    <x v="0"/>
    <x v="0"/>
    <x v="0"/>
  </r>
  <r>
    <n v="6309"/>
    <n v="538971.65000000398"/>
    <s v="Mahmoud Basiouny"/>
    <s v="تجزئة كفر الشيخ نستلة"/>
    <s v="KFS-0001"/>
    <x v="2"/>
    <x v="11"/>
    <n v="7900"/>
    <n v="688004"/>
    <n v="20525.048461538565"/>
    <n v="533625.26000000269"/>
    <x v="0"/>
    <x v="4"/>
    <s v="Kafr El Shiekh"/>
    <s v="Mahmoud Basiouny"/>
    <n v="533651.26000000269"/>
    <x v="4"/>
    <x v="3"/>
    <x v="1"/>
    <x v="0"/>
    <x v="1"/>
    <s v="1030223"/>
    <s v="Kafr El Shikh"/>
    <x v="2"/>
    <x v="0"/>
    <x v="0"/>
    <x v="0"/>
  </r>
  <r>
    <n v="22035"/>
    <n v="1875544.5298320001"/>
    <s v="Mahmoud Basiouny"/>
    <s v="جملة كفر الشيخ نستلة"/>
    <s v="KFS-0004"/>
    <x v="1"/>
    <x v="11"/>
    <n v="26500"/>
    <n v="2400000"/>
    <n v="71770.947301230801"/>
    <n v="1866018.6298320009"/>
    <x v="0"/>
    <x v="4"/>
    <s v="Kafr El Shiekh"/>
    <s v="Mahmoud Basiouny"/>
    <n v="1866044.6298320007"/>
    <x v="4"/>
    <x v="2"/>
    <x v="1"/>
    <x v="0"/>
    <x v="1"/>
    <s v="1030223"/>
    <s v="Kafr El Shikh"/>
    <x v="1"/>
    <x v="0"/>
    <x v="0"/>
    <x v="0"/>
  </r>
  <r>
    <m/>
    <m/>
    <s v="Mahmoud Basiouny"/>
    <s v="جوالين كفر الشيخ – نستلة"/>
    <s v="KFS-0013"/>
    <x v="2"/>
    <x v="11"/>
    <m/>
    <m/>
    <m/>
    <m/>
    <x v="0"/>
    <x v="4"/>
    <s v="Kafr El Shiekh"/>
    <s v="Mahmoud Basiouny"/>
    <m/>
    <x v="4"/>
    <x v="3"/>
    <x v="1"/>
    <x v="0"/>
    <x v="1"/>
    <s v="1030223"/>
    <s v="Kafr El Shikh"/>
    <x v="2"/>
    <x v="0"/>
    <x v="0"/>
    <x v="0"/>
  </r>
  <r>
    <m/>
    <m/>
    <s v="Mahmoud Esmail"/>
    <s v="لوريال الاسكندريه CPD1"/>
    <s v="LRCA_001"/>
    <x v="8"/>
    <x v="18"/>
    <m/>
    <m/>
    <m/>
    <m/>
    <x v="0"/>
    <x v="6"/>
    <s v="Alex"/>
    <s v="Mohamed Elsayed"/>
    <m/>
    <x v="3"/>
    <x v="16"/>
    <x v="2"/>
    <x v="1"/>
    <x v="0"/>
    <s v="1010702"/>
    <s v="Alex Loreal"/>
    <x v="10"/>
    <x v="0"/>
    <x v="0"/>
    <x v="0"/>
  </r>
  <r>
    <m/>
    <m/>
    <s v="Mahmoud Esmail"/>
    <s v="لوريال الاسكندريه CPD2"/>
    <s v="LRCA_002"/>
    <x v="8"/>
    <x v="18"/>
    <m/>
    <m/>
    <m/>
    <m/>
    <x v="0"/>
    <x v="6"/>
    <s v="Alex"/>
    <s v="Mohamed Elsayed"/>
    <m/>
    <x v="3"/>
    <x v="16"/>
    <x v="2"/>
    <x v="1"/>
    <x v="0"/>
    <s v="1010702"/>
    <s v="Alex Loreal"/>
    <x v="10"/>
    <x v="0"/>
    <x v="0"/>
    <x v="0"/>
  </r>
  <r>
    <n v="6157"/>
    <n v="536947.61999999708"/>
    <s v="Mahmoud Karem"/>
    <s v="تجزئة الجيزة - نستلة"/>
    <s v="Giza_NE038"/>
    <x v="2"/>
    <x v="11"/>
    <n v="6250"/>
    <n v="538720"/>
    <n v="20587.049999999894"/>
    <n v="535237.29999999725"/>
    <x v="0"/>
    <x v="4"/>
    <s v="Giza"/>
    <s v="Alaa El Tokhy"/>
    <n v="535263.29999999725"/>
    <x v="0"/>
    <x v="3"/>
    <x v="5"/>
    <x v="0"/>
    <x v="1"/>
    <s v="1030233"/>
    <s v="Giza - Nestle"/>
    <x v="2"/>
    <x v="0"/>
    <x v="0"/>
    <x v="0"/>
  </r>
  <r>
    <n v="8537.9999990000015"/>
    <n v="724617.85999999742"/>
    <s v="Mahmoud Karem"/>
    <s v="تجزئة الدقي-نستلة"/>
    <s v="Giza_NE008"/>
    <x v="2"/>
    <x v="11"/>
    <n v="7500"/>
    <n v="642283.49"/>
    <n v="27522.566923076833"/>
    <n v="715560.73999999766"/>
    <x v="0"/>
    <x v="4"/>
    <s v="Giza"/>
    <s v="Alaa El Tokhy"/>
    <n v="715586.73999999766"/>
    <x v="0"/>
    <x v="3"/>
    <x v="5"/>
    <x v="0"/>
    <x v="1"/>
    <s v="1030233"/>
    <s v="Giza - Nestle"/>
    <x v="2"/>
    <x v="0"/>
    <x v="0"/>
    <x v="0"/>
  </r>
  <r>
    <n v="6536"/>
    <n v="577751.64999999735"/>
    <s v="Mahmoud Karem"/>
    <s v="تجزئة الزمالك-نستلة"/>
    <s v="Giza_NE009"/>
    <x v="2"/>
    <x v="11"/>
    <n v="7500"/>
    <n v="655862.36"/>
    <n v="22321.766538461434"/>
    <n v="580339.92999999726"/>
    <x v="0"/>
    <x v="4"/>
    <s v="Giza"/>
    <s v="Alaa El Tokhy"/>
    <n v="580365.92999999726"/>
    <x v="0"/>
    <x v="3"/>
    <x v="5"/>
    <x v="0"/>
    <x v="1"/>
    <s v="1030233"/>
    <s v="Giza - Nestle"/>
    <x v="2"/>
    <x v="0"/>
    <x v="0"/>
    <x v="0"/>
  </r>
  <r>
    <n v="1242"/>
    <n v="101281.60999999994"/>
    <s v="Mahmoud Karem"/>
    <s v="تجزئة العجوزة - نستلة"/>
    <s v="Giza_NE040"/>
    <x v="2"/>
    <x v="11"/>
    <n v="6250"/>
    <n v="535030"/>
    <n v="3846.8603846153846"/>
    <n v="99992.37"/>
    <x v="0"/>
    <x v="4"/>
    <s v="Giza"/>
    <s v="Alaa El Tokhy"/>
    <n v="100018.37"/>
    <x v="0"/>
    <x v="3"/>
    <x v="5"/>
    <x v="0"/>
    <x v="1"/>
    <s v="1030233"/>
    <s v="Giza - Nestle"/>
    <x v="2"/>
    <x v="0"/>
    <x v="0"/>
    <x v="0"/>
  </r>
  <r>
    <n v="6957"/>
    <n v="593794.03000000154"/>
    <s v="Mahmoud Karem"/>
    <s v="تجزئة المنيب - نستلة"/>
    <s v="Giza_NE011"/>
    <x v="2"/>
    <x v="11"/>
    <n v="6727"/>
    <n v="580122.03"/>
    <n v="22498.301153846183"/>
    <n v="584929.83000000077"/>
    <x v="0"/>
    <x v="4"/>
    <s v="Giza"/>
    <s v="Alaa El Tokhy"/>
    <n v="584955.83000000077"/>
    <x v="0"/>
    <x v="3"/>
    <x v="5"/>
    <x v="0"/>
    <x v="1"/>
    <s v="1030233"/>
    <s v="Giza - Nestle"/>
    <x v="2"/>
    <x v="0"/>
    <x v="0"/>
    <x v="0"/>
  </r>
  <r>
    <n v="5384"/>
    <n v="462306.24999999983"/>
    <s v="Mahmoud Karem"/>
    <s v="تجزئة المنيل-نستلة"/>
    <s v="Giza_NE013"/>
    <x v="2"/>
    <x v="11"/>
    <n v="7500"/>
    <n v="662089.44999999995"/>
    <n v="17637.445000000003"/>
    <n v="458547.57000000007"/>
    <x v="0"/>
    <x v="4"/>
    <s v="Giza"/>
    <s v="Alaa El Tokhy"/>
    <n v="458573.57000000012"/>
    <x v="0"/>
    <x v="3"/>
    <x v="5"/>
    <x v="0"/>
    <x v="1"/>
    <s v="1030233"/>
    <s v="Giza - Nestle"/>
    <x v="2"/>
    <x v="0"/>
    <x v="0"/>
    <x v="0"/>
  </r>
  <r>
    <n v="5390"/>
    <n v="440483.64999999927"/>
    <s v="Mahmoud Karem"/>
    <s v="تجزئة المهندسين-نستلة"/>
    <s v="Giza_NE014"/>
    <x v="2"/>
    <x v="11"/>
    <n v="7500"/>
    <n v="636413.84"/>
    <n v="16719.836538461528"/>
    <n v="434689.74999999971"/>
    <x v="0"/>
    <x v="4"/>
    <s v="Giza"/>
    <s v="Alaa El Tokhy"/>
    <n v="434715.74999999971"/>
    <x v="0"/>
    <x v="3"/>
    <x v="5"/>
    <x v="0"/>
    <x v="1"/>
    <s v="1030233"/>
    <s v="Giza - Nestle"/>
    <x v="2"/>
    <x v="0"/>
    <x v="0"/>
    <x v="0"/>
  </r>
  <r>
    <m/>
    <m/>
    <s v="Mahmoud Karem"/>
    <s v="تجزئة امبابة1-نستلة"/>
    <s v="Giza_NE016"/>
    <x v="2"/>
    <x v="11"/>
    <n v="6949"/>
    <n v="611863.87"/>
    <m/>
    <m/>
    <x v="0"/>
    <x v="4"/>
    <s v="Giza"/>
    <s v="Alaa El Tokhy"/>
    <m/>
    <x v="0"/>
    <x v="3"/>
    <x v="5"/>
    <x v="0"/>
    <x v="1"/>
    <s v="1030233"/>
    <s v="Giza - Nestle"/>
    <x v="2"/>
    <x v="0"/>
    <x v="0"/>
    <x v="0"/>
  </r>
  <r>
    <n v="6459"/>
    <n v="505525.68000000203"/>
    <s v="Mahmoud Karem"/>
    <s v="جالون 2- نستلة"/>
    <s v="Giza_NE019"/>
    <x v="2"/>
    <x v="11"/>
    <n v="6250"/>
    <n v="487500"/>
    <n v="19443.295384615463"/>
    <n v="505499.68000000203"/>
    <x v="0"/>
    <x v="4"/>
    <s v="Giza"/>
    <s v="Alaa El Tokhy"/>
    <n v="505525.68000000203"/>
    <x v="0"/>
    <x v="3"/>
    <x v="5"/>
    <x v="0"/>
    <x v="1"/>
    <s v="1030233"/>
    <s v="Giza - Nestle"/>
    <x v="2"/>
    <x v="0"/>
    <x v="0"/>
    <x v="0"/>
  </r>
  <r>
    <n v="345.91666100000003"/>
    <n v="210238.22999999914"/>
    <s v="Mahmoud Madany"/>
    <s v="تجزئة  الشروق والعبور أمريكانا"/>
    <s v="Cairo_0002"/>
    <x v="2"/>
    <x v="16"/>
    <n v="464.75203729254997"/>
    <n v="356880.99999956996"/>
    <n v="8086.0857692307363"/>
    <n v="210212.22999999914"/>
    <x v="0"/>
    <x v="5"/>
    <s v="Cairo"/>
    <s v="Mahmoud Salem"/>
    <n v="210238.22999999914"/>
    <x v="0"/>
    <x v="3"/>
    <x v="4"/>
    <x v="0"/>
    <x v="1"/>
    <s v="1030228"/>
    <s v="Katamia RTL"/>
    <x v="2"/>
    <x v="0"/>
    <x v="0"/>
    <x v="0"/>
  </r>
  <r>
    <n v="593.97912800000029"/>
    <n v="348362.22999999899"/>
    <s v="Mahmoud Madany"/>
    <s v="تجزئة المعادي والتجمعات أمريكانا"/>
    <s v="Cairo_0006"/>
    <x v="2"/>
    <x v="16"/>
    <n v="465.74393052157001"/>
    <n v="367077.59999878006"/>
    <n v="13398.547307692268"/>
    <n v="348336.22999999899"/>
    <x v="0"/>
    <x v="5"/>
    <s v="Cairo"/>
    <s v="Mahmoud Salem"/>
    <n v="348362.22999999899"/>
    <x v="0"/>
    <x v="3"/>
    <x v="4"/>
    <x v="0"/>
    <x v="1"/>
    <s v="1030228"/>
    <s v="Katamia RTL"/>
    <x v="2"/>
    <x v="0"/>
    <x v="0"/>
    <x v="0"/>
  </r>
  <r>
    <n v="354.29165499999999"/>
    <n v="215151.37999999954"/>
    <s v="Mahmoud Madany"/>
    <s v="تجزئة م الجديدة أمريكانا"/>
    <s v="Cairo_0004"/>
    <x v="2"/>
    <x v="16"/>
    <n v="456.32549052659994"/>
    <n v="356881.00000467"/>
    <n v="8275.0530769230591"/>
    <n v="215125.37999999954"/>
    <x v="0"/>
    <x v="5"/>
    <s v="Cairo"/>
    <s v="Mahmoud Salem"/>
    <n v="215151.37999999954"/>
    <x v="0"/>
    <x v="3"/>
    <x v="4"/>
    <x v="0"/>
    <x v="1"/>
    <s v="1030228"/>
    <s v="Katamia RTL"/>
    <x v="2"/>
    <x v="0"/>
    <x v="0"/>
    <x v="0"/>
  </r>
  <r>
    <n v="286.41666300000003"/>
    <n v="201757.54666599966"/>
    <s v="Mahmoud Madany"/>
    <s v="تجزئة م نصر أمريكانا"/>
    <s v="Cairo_0003"/>
    <x v="2"/>
    <x v="16"/>
    <n v="444.24943156381994"/>
    <n v="387470.80000054999"/>
    <n v="7759.9056409999866"/>
    <n v="201731.54666599966"/>
    <x v="0"/>
    <x v="5"/>
    <s v="Cairo"/>
    <s v="Mahmoud Salem"/>
    <n v="201757.54666599966"/>
    <x v="0"/>
    <x v="3"/>
    <x v="4"/>
    <x v="0"/>
    <x v="1"/>
    <s v="1030228"/>
    <s v="Katamia RTL"/>
    <x v="2"/>
    <x v="0"/>
    <x v="0"/>
    <x v="0"/>
  </r>
  <r>
    <n v="874"/>
    <n v="516507.50000000012"/>
    <s v="Mahmoud Madany"/>
    <s v="كبار تجزئة التجمعات و الشروق أمريكانا"/>
    <s v="Cairo_0007"/>
    <x v="2"/>
    <x v="16"/>
    <n v="763.98104344509989"/>
    <n v="683172.19999749982"/>
    <n v="19865.673076923082"/>
    <n v="516481.50000000012"/>
    <x v="0"/>
    <x v="5"/>
    <s v="Cairo"/>
    <s v="Mahmoud Salem"/>
    <n v="516507.50000000012"/>
    <x v="0"/>
    <x v="5"/>
    <x v="4"/>
    <x v="0"/>
    <x v="1"/>
    <s v="1030228"/>
    <s v="Katamia RTL"/>
    <x v="2"/>
    <x v="0"/>
    <x v="0"/>
    <x v="0"/>
  </r>
  <r>
    <n v="848.41666699999996"/>
    <n v="567901.10999999975"/>
    <s v="Mahmoud Madany"/>
    <s v="كبار تجزئة مصر الجديدة و وسط البلد أمريكانا"/>
    <s v="Cairo_0008"/>
    <x v="2"/>
    <x v="16"/>
    <n v="836.12743282801978"/>
    <n v="662778.99999847997"/>
    <n v="21842.350384615376"/>
    <n v="567875.10999999975"/>
    <x v="0"/>
    <x v="5"/>
    <s v="Cairo"/>
    <s v="Mahmoud Salem"/>
    <n v="567901.10999999975"/>
    <x v="0"/>
    <x v="5"/>
    <x v="4"/>
    <x v="0"/>
    <x v="1"/>
    <s v="1030228"/>
    <s v="Katamia RTL"/>
    <x v="2"/>
    <x v="0"/>
    <x v="0"/>
    <x v="0"/>
  </r>
  <r>
    <m/>
    <m/>
    <s v="Mahmoud Mansour"/>
    <s v="الجزيره تجزئة 1"/>
    <s v="COIG_001"/>
    <x v="2"/>
    <x v="0"/>
    <m/>
    <m/>
    <m/>
    <m/>
    <x v="0"/>
    <x v="0"/>
    <s v="Cairo"/>
    <s v="Yasser Ali"/>
    <m/>
    <x v="0"/>
    <x v="3"/>
    <x v="0"/>
    <x v="0"/>
    <x v="0"/>
    <s v="1140101"/>
    <s v="Cairo Oil Dist Cairo Gezera"/>
    <x v="2"/>
    <x v="0"/>
    <x v="0"/>
    <x v="0"/>
  </r>
  <r>
    <m/>
    <m/>
    <s v="Mahmoud Mansour"/>
    <s v="الجزيره تجزئة 2"/>
    <s v="COIG_002"/>
    <x v="2"/>
    <x v="0"/>
    <m/>
    <m/>
    <m/>
    <m/>
    <x v="0"/>
    <x v="0"/>
    <s v="Cairo"/>
    <s v="Yasser Ali"/>
    <m/>
    <x v="0"/>
    <x v="3"/>
    <x v="0"/>
    <x v="0"/>
    <x v="0"/>
    <s v="1140101"/>
    <s v="Cairo Oil Dist Cairo Gezera"/>
    <x v="2"/>
    <x v="0"/>
    <x v="0"/>
    <x v="0"/>
  </r>
  <r>
    <m/>
    <m/>
    <s v="Mahmoud Mansour"/>
    <s v="الجزيره جملة 1"/>
    <s v="COIG_003"/>
    <x v="1"/>
    <x v="0"/>
    <m/>
    <m/>
    <m/>
    <m/>
    <x v="0"/>
    <x v="0"/>
    <s v="Cairo"/>
    <s v="Yasser Ali"/>
    <m/>
    <x v="0"/>
    <x v="2"/>
    <x v="0"/>
    <x v="0"/>
    <x v="0"/>
    <s v="1140101"/>
    <s v="Cairo Oil Dist Cairo Gezera"/>
    <x v="1"/>
    <x v="0"/>
    <x v="0"/>
    <x v="0"/>
  </r>
  <r>
    <m/>
    <m/>
    <s v="Mahmoud Mansour"/>
    <s v="الجزيره جملة 2"/>
    <s v="COIG_004"/>
    <x v="1"/>
    <x v="0"/>
    <m/>
    <m/>
    <m/>
    <m/>
    <x v="0"/>
    <x v="0"/>
    <s v="Cairo"/>
    <s v="Yasser Ali"/>
    <m/>
    <x v="0"/>
    <x v="2"/>
    <x v="0"/>
    <x v="0"/>
    <x v="0"/>
    <s v="1140101"/>
    <s v="Cairo Oil Dist Cairo Gezera"/>
    <x v="1"/>
    <x v="0"/>
    <x v="0"/>
    <x v="0"/>
  </r>
  <r>
    <n v="5965"/>
    <n v="4292540"/>
    <s v="Mahmoud Mansour"/>
    <s v="موزع المنصورة 1"/>
    <s v="CO_0009"/>
    <x v="0"/>
    <x v="0"/>
    <m/>
    <m/>
    <n v="165097.69230769231"/>
    <n v="4292514"/>
    <x v="0"/>
    <x v="0"/>
    <s v="Cairo"/>
    <s v="Yasser Ali"/>
    <n v="4292540"/>
    <x v="0"/>
    <x v="0"/>
    <x v="0"/>
    <x v="0"/>
    <x v="0"/>
    <s v="1010501"/>
    <s v="Cairo Oil Dist Cairo"/>
    <x v="0"/>
    <x v="0"/>
    <x v="0"/>
    <x v="0"/>
  </r>
  <r>
    <n v="2283"/>
    <n v="2725060"/>
    <s v="Mahmoud Mansour"/>
    <s v="موزع المنوفية"/>
    <s v="CO_0008"/>
    <x v="0"/>
    <x v="0"/>
    <m/>
    <m/>
    <n v="104810"/>
    <n v="2725034"/>
    <x v="0"/>
    <x v="0"/>
    <s v="Cairo"/>
    <s v="Yasser Ali"/>
    <n v="2725060"/>
    <x v="0"/>
    <x v="0"/>
    <x v="0"/>
    <x v="0"/>
    <x v="0"/>
    <s v="1010501"/>
    <s v="Cairo Oil Dist Cairo"/>
    <x v="0"/>
    <x v="0"/>
    <x v="0"/>
    <x v="0"/>
  </r>
  <r>
    <n v="6289"/>
    <n v="4860007"/>
    <s v="Mahmoud Mansour"/>
    <s v="موزع جنوب الجيزة"/>
    <s v="CO_0002"/>
    <x v="0"/>
    <x v="0"/>
    <m/>
    <m/>
    <n v="186923.34615384616"/>
    <n v="4859981"/>
    <x v="0"/>
    <x v="0"/>
    <s v="Giza"/>
    <s v="Yasser Ali"/>
    <n v="4860007"/>
    <x v="0"/>
    <x v="0"/>
    <x v="0"/>
    <x v="0"/>
    <x v="0"/>
    <s v="1010501"/>
    <s v="Cairo Oil Dist Cairo"/>
    <x v="0"/>
    <x v="0"/>
    <x v="0"/>
    <x v="0"/>
  </r>
  <r>
    <n v="6401"/>
    <n v="578078.26000000234"/>
    <s v="Mahmoud Mohamed"/>
    <s v=" تجزئة الاربعين - نستلة"/>
    <s v="Suez_N02"/>
    <x v="2"/>
    <x v="11"/>
    <n v="7000"/>
    <n v="628505"/>
    <n v="21894.357692307785"/>
    <n v="569227.30000000237"/>
    <x v="0"/>
    <x v="4"/>
    <s v="Suez"/>
    <s v="Vacant"/>
    <n v="569253.30000000237"/>
    <x v="6"/>
    <x v="3"/>
    <x v="1"/>
    <x v="0"/>
    <x v="1"/>
    <s v="1030225"/>
    <s v="Suez"/>
    <x v="2"/>
    <x v="0"/>
    <x v="0"/>
    <x v="0"/>
  </r>
  <r>
    <n v="5442"/>
    <n v="444531.79000000015"/>
    <s v="Mahmoud Mohamed"/>
    <s v=" تجزئة السلام  - نستلة"/>
    <s v="Suez_N03"/>
    <x v="2"/>
    <x v="11"/>
    <n v="6300"/>
    <n v="563005"/>
    <n v="16968.154230769243"/>
    <n v="441146.01000000036"/>
    <x v="0"/>
    <x v="4"/>
    <s v="Suez"/>
    <s v="Vacant"/>
    <n v="441172.01000000036"/>
    <x v="6"/>
    <x v="3"/>
    <x v="1"/>
    <x v="0"/>
    <x v="1"/>
    <s v="1030225"/>
    <s v="Suez"/>
    <x v="2"/>
    <x v="0"/>
    <x v="0"/>
    <x v="0"/>
  </r>
  <r>
    <n v="4507"/>
    <n v="401093.70000000088"/>
    <s v="Mahmoud Mohamed"/>
    <s v=" تجزئة الغريب - نستلة "/>
    <s v="Suez_N01"/>
    <x v="2"/>
    <x v="11"/>
    <n v="7400"/>
    <n v="665505"/>
    <n v="15299.987307692347"/>
    <n v="397773.67000000103"/>
    <x v="0"/>
    <x v="4"/>
    <s v="Suez"/>
    <s v="Vacant"/>
    <n v="397799.67000000103"/>
    <x v="6"/>
    <x v="3"/>
    <x v="1"/>
    <x v="0"/>
    <x v="1"/>
    <s v="1030225"/>
    <s v="Suez"/>
    <x v="2"/>
    <x v="0"/>
    <x v="0"/>
    <x v="0"/>
  </r>
  <r>
    <n v="19516"/>
    <n v="1822051.0699999991"/>
    <s v="Mahmoud Mohamed"/>
    <s v=" جملة السويس - نستلة "/>
    <s v="Suez_N04"/>
    <x v="1"/>
    <x v="11"/>
    <n v="14705"/>
    <n v="1333975"/>
    <n v="69710.312307692264"/>
    <n v="1812442.1199999989"/>
    <x v="0"/>
    <x v="4"/>
    <s v="Suez"/>
    <s v="Vacant"/>
    <n v="1812468.1199999989"/>
    <x v="6"/>
    <x v="2"/>
    <x v="1"/>
    <x v="0"/>
    <x v="1"/>
    <s v="1030225"/>
    <s v="Suez"/>
    <x v="1"/>
    <x v="0"/>
    <x v="0"/>
    <x v="0"/>
  </r>
  <r>
    <m/>
    <m/>
    <s v="Mahmoud Mohamed"/>
    <s v="تجزئة السويس 1 _أمتنان"/>
    <s v="Imtenan Su_01"/>
    <x v="2"/>
    <x v="8"/>
    <n v="205.68349391308607"/>
    <n v="239999.99999944904"/>
    <m/>
    <m/>
    <x v="0"/>
    <x v="5"/>
    <s v="Suez"/>
    <s v="Karim Abd El Rahman"/>
    <m/>
    <x v="6"/>
    <x v="3"/>
    <x v="4"/>
    <x v="0"/>
    <x v="1"/>
    <s v="1030225"/>
    <s v="Suez"/>
    <x v="2"/>
    <x v="0"/>
    <x v="0"/>
    <x v="0"/>
  </r>
  <r>
    <n v="311.44298000000032"/>
    <n v="359887.92999999982"/>
    <s v="Mahmoud Mohamed"/>
    <s v="تجزئة السويس 2 _أمتنان"/>
    <s v="Imtenan Su_03"/>
    <x v="2"/>
    <x v="8"/>
    <n v="174.59300345454011"/>
    <n v="274999.99999991088"/>
    <n v="13528.304999999993"/>
    <n v="351709.92999999982"/>
    <x v="0"/>
    <x v="5"/>
    <s v="Suez"/>
    <s v="Karim Abd El Rahman"/>
    <n v="351735.92999999982"/>
    <x v="6"/>
    <x v="3"/>
    <x v="4"/>
    <x v="0"/>
    <x v="1"/>
    <s v="1030225"/>
    <s v="Suez"/>
    <x v="2"/>
    <x v="0"/>
    <x v="0"/>
    <x v="0"/>
  </r>
  <r>
    <n v="2188.2666650000001"/>
    <n v="551048.20999999938"/>
    <s v="Ahmed AbdelFatah"/>
    <s v="جمله القليوبيه 2 ـ AFI &amp; Rabea"/>
    <s v="Menofia_0016"/>
    <x v="1"/>
    <x v="1"/>
    <n v="2833.3109010024073"/>
    <n v="741782.1580423566"/>
    <n v="21194.161923076899"/>
    <n v="551022.20999999938"/>
    <x v="0"/>
    <x v="1"/>
    <s v="El Menoufia"/>
    <s v="Magdy Aballah"/>
    <n v="551048.20999999938"/>
    <x v="4"/>
    <x v="2"/>
    <x v="1"/>
    <x v="0"/>
    <x v="1"/>
    <s v="1030221"/>
    <s v="El Menoufia"/>
    <x v="1"/>
    <x v="0"/>
    <x v="0"/>
    <x v="0"/>
  </r>
  <r>
    <m/>
    <m/>
    <s v="Ahmed AbdelFatah"/>
    <s v="جمله القليوبيه 2 ـ AFI &amp; Rabea"/>
    <s v="Menofia_0016"/>
    <x v="1"/>
    <x v="2"/>
    <m/>
    <m/>
    <m/>
    <m/>
    <x v="0"/>
    <x v="1"/>
    <s v="El Menoufia"/>
    <s v="Magdy Aballah"/>
    <m/>
    <x v="4"/>
    <x v="2"/>
    <x v="1"/>
    <x v="0"/>
    <x v="1"/>
    <s v="1030221"/>
    <s v="El Menoufia"/>
    <x v="1"/>
    <x v="0"/>
    <x v="0"/>
    <x v="0"/>
  </r>
  <r>
    <n v="8.3263869999999987"/>
    <n v="9296.0999159999992"/>
    <s v="Ahmed AbdelFatah"/>
    <s v="جمله القليوبيه 2 ـ AFI &amp; Rabea"/>
    <s v="Menofia_0016"/>
    <x v="1"/>
    <x v="3"/>
    <n v="228.43613403160592"/>
    <n v="248148.99211324591"/>
    <n v="352.69615061538457"/>
    <n v="9144.0999159999992"/>
    <x v="0"/>
    <x v="1"/>
    <s v="El Menoufia"/>
    <s v="Magdy Aballah"/>
    <n v="9170.0999159999992"/>
    <x v="4"/>
    <x v="2"/>
    <x v="1"/>
    <x v="0"/>
    <x v="1"/>
    <s v="1030221"/>
    <s v="El Menoufia"/>
    <x v="1"/>
    <x v="0"/>
    <x v="0"/>
    <x v="0"/>
  </r>
  <r>
    <n v="307.7165690000009"/>
    <n v="85612.787999999971"/>
    <s v="Ahmed AbdelFatah"/>
    <s v="كبار تجزئه المنوفيه والقليوبيه ـ AFI &amp; Rabea"/>
    <s v="Menofia_0046"/>
    <x v="2"/>
    <x v="1"/>
    <n v="913.54404948515207"/>
    <n v="285894.8070617998"/>
    <n v="3143.4872307692299"/>
    <n v="81704.667999999976"/>
    <x v="0"/>
    <x v="1"/>
    <s v="El Menoufia"/>
    <s v="Magdy Aballah"/>
    <n v="81730.667999999976"/>
    <x v="4"/>
    <x v="5"/>
    <x v="1"/>
    <x v="0"/>
    <x v="1"/>
    <s v="1030221"/>
    <s v="El Menoufia"/>
    <x v="2"/>
    <x v="0"/>
    <x v="0"/>
    <x v="0"/>
  </r>
  <r>
    <m/>
    <m/>
    <s v="Mah El Nagar"/>
    <s v="مودرين تريد اسكندرية 3"/>
    <s v="MT_ Alex05"/>
    <x v="3"/>
    <x v="10"/>
    <m/>
    <m/>
    <m/>
    <m/>
    <x v="1"/>
    <x v="3"/>
    <s v="Alex"/>
    <s v="Hafez Ali"/>
    <m/>
    <x v="3"/>
    <x v="4"/>
    <x v="3"/>
    <x v="0"/>
    <x v="1"/>
    <s v="1030204"/>
    <s v="Alex MT"/>
    <x v="3"/>
    <x v="0"/>
    <x v="0"/>
    <x v="0"/>
  </r>
  <r>
    <n v="629"/>
    <n v="693273.60000000021"/>
    <s v="Mah El Nagar"/>
    <s v="مودرين تريد اسكندرية 3"/>
    <s v="MT_ Alex05"/>
    <x v="3"/>
    <x v="3"/>
    <n v="538"/>
    <n v="618948"/>
    <n v="28886.400000000009"/>
    <n v="693249.60000000021"/>
    <x v="1"/>
    <x v="3"/>
    <s v="Alex"/>
    <s v="Hafez Ali"/>
    <n v="693273.60000000021"/>
    <x v="3"/>
    <x v="4"/>
    <x v="3"/>
    <x v="0"/>
    <x v="1"/>
    <s v="1030204"/>
    <s v="Alex MT"/>
    <x v="3"/>
    <x v="0"/>
    <x v="0"/>
    <x v="0"/>
  </r>
  <r>
    <n v="414.94996199999997"/>
    <n v="112001.08000000006"/>
    <s v="Mah Ghonem"/>
    <s v="تجزئه السادات ـ AFI &amp; Rabea"/>
    <s v="Menofia_0049"/>
    <x v="2"/>
    <x v="1"/>
    <n v="463.79595190183255"/>
    <n v="131999.30000000013"/>
    <n v="4666.7116666666689"/>
    <n v="111977.08000000005"/>
    <x v="1"/>
    <x v="1"/>
    <s v="El Menoufia"/>
    <s v="Magdy Aballah"/>
    <n v="112001.08000000006"/>
    <x v="4"/>
    <x v="3"/>
    <x v="1"/>
    <x v="0"/>
    <x v="1"/>
    <s v="1030221"/>
    <s v="El Menoufia"/>
    <x v="2"/>
    <x v="0"/>
    <x v="0"/>
    <x v="0"/>
  </r>
  <r>
    <n v="13"/>
    <n v="910"/>
    <s v="Mah Ghonem"/>
    <s v="تجزئه السادات ـ AFI &amp; Rabea"/>
    <s v="Menofia_0049"/>
    <x v="2"/>
    <x v="2"/>
    <m/>
    <m/>
    <n v="37.916666666666664"/>
    <n v="886"/>
    <x v="1"/>
    <x v="1"/>
    <s v="El Menoufia"/>
    <s v="Magdy Aballah"/>
    <n v="910"/>
    <x v="4"/>
    <x v="3"/>
    <x v="1"/>
    <x v="0"/>
    <x v="1"/>
    <s v="1030221"/>
    <s v="El Menoufia"/>
    <x v="2"/>
    <x v="0"/>
    <x v="0"/>
    <x v="0"/>
  </r>
  <r>
    <n v="19.826367999999995"/>
    <n v="21816.899822000003"/>
    <s v="Mah Ghonem"/>
    <s v="تجزئه السادات ـ AFI &amp; Rabea"/>
    <s v="Menofia_0049"/>
    <x v="2"/>
    <x v="3"/>
    <n v="25.892208652145491"/>
    <n v="27340.799778666649"/>
    <n v="883.91249258333346"/>
    <n v="21189.899822000003"/>
    <x v="1"/>
    <x v="1"/>
    <s v="El Menoufia"/>
    <s v="Magdy Aballah"/>
    <n v="21213.899822000003"/>
    <x v="4"/>
    <x v="3"/>
    <x v="1"/>
    <x v="0"/>
    <x v="1"/>
    <s v="1030221"/>
    <s v="El Menoufia"/>
    <x v="2"/>
    <x v="0"/>
    <x v="0"/>
    <x v="0"/>
  </r>
  <r>
    <n v="315.23328000000015"/>
    <n v="88038.749999999971"/>
    <s v="Mah Ghonem"/>
    <s v="تجزئه شبين الكوم ـ AFI &amp; Rabea"/>
    <s v="Menofia_0050"/>
    <x v="2"/>
    <x v="1"/>
    <n v="341.95863705896608"/>
    <n v="102000.00000000003"/>
    <n v="3668.2812499999986"/>
    <n v="88014.749999999971"/>
    <x v="1"/>
    <x v="1"/>
    <s v="El Menoufia"/>
    <s v="Magdy Aballah"/>
    <n v="88038.749999999971"/>
    <x v="4"/>
    <x v="3"/>
    <x v="1"/>
    <x v="0"/>
    <x v="1"/>
    <s v="1030221"/>
    <s v="El Menoufia"/>
    <x v="2"/>
    <x v="0"/>
    <x v="0"/>
    <x v="0"/>
  </r>
  <r>
    <n v="1"/>
    <n v="70"/>
    <s v="Mah Ghonem"/>
    <s v="تجزئه شبين الكوم ـ AFI &amp; Rabea"/>
    <s v="Menofia_0050"/>
    <x v="2"/>
    <x v="2"/>
    <m/>
    <m/>
    <n v="2.9166666666666665"/>
    <n v="46"/>
    <x v="1"/>
    <x v="1"/>
    <s v="El Menoufia"/>
    <s v="Magdy Aballah"/>
    <n v="70"/>
    <x v="4"/>
    <x v="3"/>
    <x v="1"/>
    <x v="0"/>
    <x v="1"/>
    <s v="1030221"/>
    <s v="El Menoufia"/>
    <x v="2"/>
    <x v="0"/>
    <x v="0"/>
    <x v="0"/>
  </r>
  <r>
    <n v="4.2152650000000005"/>
    <n v="4490.0999279999978"/>
    <s v="Mah Ghonem"/>
    <s v="تجزئه شبين الكوم ـ AFI &amp; Rabea"/>
    <s v="Menofia_0050"/>
    <x v="2"/>
    <x v="3"/>
    <n v="5.4974404069501102"/>
    <n v="5842.7999040000059"/>
    <n v="182.5874969999999"/>
    <n v="4358.0999279999978"/>
    <x v="1"/>
    <x v="1"/>
    <s v="El Menoufia"/>
    <s v="Magdy Aballah"/>
    <n v="4382.0999279999978"/>
    <x v="4"/>
    <x v="3"/>
    <x v="1"/>
    <x v="0"/>
    <x v="1"/>
    <s v="1030221"/>
    <s v="El Menoufia"/>
    <x v="2"/>
    <x v="0"/>
    <x v="0"/>
    <x v="0"/>
  </r>
  <r>
    <n v="2961"/>
    <n v="782474.26000000013"/>
    <s v="Mah Ghonem"/>
    <s v="جمله المنوفيه  ـ AFI &amp; Rabea"/>
    <s v="Menofia_0017"/>
    <x v="1"/>
    <x v="1"/>
    <n v="2411.0635518055556"/>
    <n v="679999.99999999977"/>
    <n v="32577.094166666673"/>
    <n v="781826.26000000013"/>
    <x v="1"/>
    <x v="1"/>
    <s v="El Menoufia"/>
    <s v="Magdy Aballah"/>
    <n v="781850.26000000013"/>
    <x v="4"/>
    <x v="2"/>
    <x v="1"/>
    <x v="0"/>
    <x v="1"/>
    <s v="1030221"/>
    <s v="El Menoufia"/>
    <x v="1"/>
    <x v="0"/>
    <x v="0"/>
    <x v="0"/>
  </r>
  <r>
    <n v="449"/>
    <n v="31430"/>
    <s v="Mah Ghonem"/>
    <s v="جمله المنوفيه  ـ AFI &amp; Rabea"/>
    <s v="Menofia_0017"/>
    <x v="1"/>
    <x v="2"/>
    <m/>
    <m/>
    <n v="1309.5833333333333"/>
    <n v="31406"/>
    <x v="1"/>
    <x v="1"/>
    <s v="El Menoufia"/>
    <s v="Magdy Aballah"/>
    <n v="31430"/>
    <x v="4"/>
    <x v="2"/>
    <x v="1"/>
    <x v="0"/>
    <x v="1"/>
    <s v="1030221"/>
    <s v="El Menoufia"/>
    <x v="1"/>
    <x v="0"/>
    <x v="0"/>
    <x v="0"/>
  </r>
  <r>
    <n v="46.166665999999999"/>
    <n v="49748.400000000016"/>
    <s v="Mah Ghonem"/>
    <s v="جمله المنوفيه  ـ AFI &amp; Rabea"/>
    <s v="Menofia_0017"/>
    <x v="1"/>
    <x v="3"/>
    <n v="64.110771654191041"/>
    <n v="69643.199999999997"/>
    <n v="2072.8500000000008"/>
    <n v="49724.400000000023"/>
    <x v="1"/>
    <x v="1"/>
    <s v="El Menoufia"/>
    <s v="Magdy Aballah"/>
    <n v="49748.400000000016"/>
    <x v="4"/>
    <x v="2"/>
    <x v="1"/>
    <x v="0"/>
    <x v="1"/>
    <s v="1030221"/>
    <s v="El Menoufia"/>
    <x v="1"/>
    <x v="0"/>
    <x v="0"/>
    <x v="0"/>
  </r>
  <r>
    <n v="371.48323500000032"/>
    <n v="103678.52000000002"/>
    <s v="Mah Rafat"/>
    <s v="تجزئة ارياف طنطا الجنوبية ـ AFI &amp; Rabea"/>
    <s v="Gharbia_0032"/>
    <x v="2"/>
    <x v="1"/>
    <n v="448.52190836528865"/>
    <n v="128000"/>
    <n v="4319.9383333333344"/>
    <n v="103654.52000000002"/>
    <x v="1"/>
    <x v="1"/>
    <s v="EL Gharbya"/>
    <s v="Magdy Aballah"/>
    <n v="103678.52000000002"/>
    <x v="4"/>
    <x v="3"/>
    <x v="1"/>
    <x v="0"/>
    <x v="1"/>
    <s v="1030224"/>
    <s v="El Gharbia"/>
    <x v="2"/>
    <x v="0"/>
    <x v="0"/>
    <x v="0"/>
  </r>
  <r>
    <n v="289"/>
    <n v="20230"/>
    <s v="Mah Rafat"/>
    <s v="تجزئة ارياف طنطا الجنوبية ـ AFI &amp; Rabea"/>
    <s v="Gharbia_0032"/>
    <x v="2"/>
    <x v="2"/>
    <m/>
    <m/>
    <n v="842.91666666666663"/>
    <n v="20206"/>
    <x v="1"/>
    <x v="1"/>
    <s v="EL Gharbya"/>
    <s v="Magdy Aballah"/>
    <n v="20230"/>
    <x v="4"/>
    <x v="3"/>
    <x v="1"/>
    <x v="0"/>
    <x v="1"/>
    <s v="1030224"/>
    <s v="El Gharbia"/>
    <x v="2"/>
    <x v="0"/>
    <x v="0"/>
    <x v="0"/>
  </r>
  <r>
    <n v="28.43052999999999"/>
    <n v="34136.099907999989"/>
    <s v="Mah Rafat"/>
    <s v="تجزئة ارياف طنطا الجنوبية ـ AFI &amp; Rabea"/>
    <s v="Gharbia_0032"/>
    <x v="2"/>
    <x v="3"/>
    <n v="38.677296975909186"/>
    <n v="40838.399893333335"/>
    <n v="1382.5874961666661"/>
    <n v="33158.099907999989"/>
    <x v="1"/>
    <x v="1"/>
    <s v="EL Gharbya"/>
    <s v="Magdy Aballah"/>
    <n v="33182.099907999989"/>
    <x v="4"/>
    <x v="3"/>
    <x v="1"/>
    <x v="0"/>
    <x v="1"/>
    <s v="1030224"/>
    <s v="El Gharbia"/>
    <x v="2"/>
    <x v="0"/>
    <x v="0"/>
    <x v="0"/>
  </r>
  <r>
    <n v="408.31657400000086"/>
    <n v="109149.26000000007"/>
    <s v="Mah Rafat"/>
    <s v="تجزئة طنطا المدينة  ـ AFI &amp; Rabea"/>
    <s v="Gharbia_0031"/>
    <x v="2"/>
    <x v="1"/>
    <n v="395.86000121413946"/>
    <n v="128000.00000000003"/>
    <n v="4547.8858333333364"/>
    <n v="109125.26000000007"/>
    <x v="1"/>
    <x v="1"/>
    <s v="EL Gharbya"/>
    <s v="Magdy Aballah"/>
    <n v="109149.26000000007"/>
    <x v="4"/>
    <x v="3"/>
    <x v="1"/>
    <x v="0"/>
    <x v="1"/>
    <s v="1030224"/>
    <s v="El Gharbia"/>
    <x v="2"/>
    <x v="0"/>
    <x v="0"/>
    <x v="0"/>
  </r>
  <r>
    <n v="20"/>
    <n v="1400"/>
    <s v="Mah Rafat"/>
    <s v="تجزئة طنطا المدينة  ـ AFI &amp; Rabea"/>
    <s v="Gharbia_0031"/>
    <x v="2"/>
    <x v="2"/>
    <m/>
    <m/>
    <n v="58.333333333333336"/>
    <n v="1376"/>
    <x v="1"/>
    <x v="1"/>
    <s v="EL Gharbya"/>
    <s v="Magdy Aballah"/>
    <n v="1400"/>
    <x v="4"/>
    <x v="3"/>
    <x v="1"/>
    <x v="0"/>
    <x v="1"/>
    <s v="1030224"/>
    <s v="El Gharbia"/>
    <x v="2"/>
    <x v="0"/>
    <x v="0"/>
    <x v="0"/>
  </r>
  <r>
    <n v="11.062484999999993"/>
    <n v="12338.999895999998"/>
    <s v="Mah Rafat"/>
    <s v="تجزئة طنطا المدينة  ـ AFI &amp; Rabea"/>
    <s v="Gharbia_0031"/>
    <x v="2"/>
    <x v="3"/>
    <n v="12.059235204961702"/>
    <n v="12667.199909333336"/>
    <n v="499.12499566666656"/>
    <n v="11954.999895999998"/>
    <x v="1"/>
    <x v="1"/>
    <s v="EL Gharbya"/>
    <s v="Magdy Aballah"/>
    <n v="11978.999895999998"/>
    <x v="4"/>
    <x v="3"/>
    <x v="1"/>
    <x v="0"/>
    <x v="1"/>
    <s v="1030224"/>
    <s v="El Gharbia"/>
    <x v="2"/>
    <x v="0"/>
    <x v="0"/>
    <x v="0"/>
  </r>
  <r>
    <n v="414.53319900000059"/>
    <n v="117023.98999999999"/>
    <s v="Mah Rafat"/>
    <s v="تجزئه ارياف طنطا الشمالية ـ AFI &amp; Rabea"/>
    <s v="Gharbia_0030"/>
    <x v="2"/>
    <x v="1"/>
    <n v="417.70236301484402"/>
    <n v="118999.99999999993"/>
    <n v="4875.9995833333332"/>
    <n v="116999.98999999999"/>
    <x v="1"/>
    <x v="1"/>
    <s v="EL Gharbya"/>
    <s v="Magdy Aballah"/>
    <n v="117023.98999999999"/>
    <x v="4"/>
    <x v="3"/>
    <x v="1"/>
    <x v="0"/>
    <x v="1"/>
    <s v="1030224"/>
    <s v="El Gharbia"/>
    <x v="2"/>
    <x v="0"/>
    <x v="0"/>
    <x v="0"/>
  </r>
  <r>
    <n v="38"/>
    <n v="2659.9599999999996"/>
    <s v="Mah Rafat"/>
    <s v="تجزئه ارياف طنطا الشمالية ـ AFI &amp; Rabea"/>
    <s v="Gharbia_0030"/>
    <x v="2"/>
    <x v="2"/>
    <m/>
    <m/>
    <n v="110.83166666666665"/>
    <n v="2635.9599999999996"/>
    <x v="1"/>
    <x v="1"/>
    <s v="EL Gharbya"/>
    <s v="Magdy Aballah"/>
    <n v="2659.9599999999996"/>
    <x v="4"/>
    <x v="3"/>
    <x v="1"/>
    <x v="0"/>
    <x v="1"/>
    <s v="1030224"/>
    <s v="El Gharbia"/>
    <x v="2"/>
    <x v="0"/>
    <x v="0"/>
    <x v="0"/>
  </r>
  <r>
    <n v="13.847195999999988"/>
    <n v="15641.999938000001"/>
    <s v="Mah Rafat"/>
    <s v="تجزئه ارياف طنطا الشمالية ـ AFI &amp; Rabea"/>
    <s v="Gharbia_0030"/>
    <x v="2"/>
    <x v="3"/>
    <n v="18.963198302388179"/>
    <n v="19921.199933333337"/>
    <n v="642.3749974166667"/>
    <n v="15392.999938000001"/>
    <x v="1"/>
    <x v="1"/>
    <s v="EL Gharbya"/>
    <s v="Magdy Aballah"/>
    <n v="15416.999938000001"/>
    <x v="4"/>
    <x v="3"/>
    <x v="1"/>
    <x v="0"/>
    <x v="1"/>
    <s v="1030224"/>
    <s v="El Gharbia"/>
    <x v="2"/>
    <x v="0"/>
    <x v="0"/>
    <x v="0"/>
  </r>
  <r>
    <n v="4587"/>
    <n v="1174031.2400000005"/>
    <s v="Mah Rafat"/>
    <s v="جملة زفتى ـ AFI &amp; Rabea"/>
    <s v="Gharbia_0034"/>
    <x v="1"/>
    <x v="1"/>
    <n v="3634.3231425536374"/>
    <n v="953310.21026532608"/>
    <n v="48930.968333333352"/>
    <n v="1174319.2400000005"/>
    <x v="1"/>
    <x v="1"/>
    <s v="EL Gharbya"/>
    <s v="Magdy Aballah"/>
    <n v="1174343.2400000005"/>
    <x v="4"/>
    <x v="2"/>
    <x v="1"/>
    <x v="0"/>
    <x v="1"/>
    <s v="1030224"/>
    <s v="El Gharbia"/>
    <x v="1"/>
    <x v="0"/>
    <x v="0"/>
    <x v="0"/>
  </r>
  <r>
    <n v="85"/>
    <n v="5950"/>
    <s v="Mah Rafat"/>
    <s v="جملة زفتى ـ AFI &amp; Rabea"/>
    <s v="Gharbia_0034"/>
    <x v="1"/>
    <x v="2"/>
    <m/>
    <m/>
    <n v="247.91666666666666"/>
    <n v="5926"/>
    <x v="1"/>
    <x v="1"/>
    <s v="EL Gharbya"/>
    <s v="Magdy Aballah"/>
    <n v="5950"/>
    <x v="4"/>
    <x v="2"/>
    <x v="1"/>
    <x v="0"/>
    <x v="1"/>
    <s v="1030224"/>
    <s v="El Gharbia"/>
    <x v="1"/>
    <x v="0"/>
    <x v="0"/>
    <x v="0"/>
  </r>
  <r>
    <n v="25.958334999999998"/>
    <n v="31241.699999999997"/>
    <s v="Mah Rafat"/>
    <s v="جملة زفتى ـ AFI &amp; Rabea"/>
    <s v="Gharbia_0034"/>
    <x v="1"/>
    <x v="3"/>
    <n v="60.076507782092541"/>
    <n v="65260.800000000047"/>
    <n v="1301.7375"/>
    <n v="31217.699999999997"/>
    <x v="1"/>
    <x v="1"/>
    <s v="EL Gharbya"/>
    <s v="Magdy Aballah"/>
    <n v="31241.699999999997"/>
    <x v="4"/>
    <x v="2"/>
    <x v="1"/>
    <x v="0"/>
    <x v="1"/>
    <s v="1030224"/>
    <s v="El Gharbia"/>
    <x v="1"/>
    <x v="0"/>
    <x v="0"/>
    <x v="0"/>
  </r>
  <r>
    <n v="7634"/>
    <n v="1897624.3900000001"/>
    <s v="Mah Rafat"/>
    <s v="جملة طنطا ـ AFI &amp; Rabea"/>
    <s v="Gharbia_0010"/>
    <x v="1"/>
    <x v="1"/>
    <n v="4826.6054264947361"/>
    <n v="1133881.8448050306"/>
    <n v="79080.682916666672"/>
    <n v="1897912.3900000001"/>
    <x v="1"/>
    <x v="1"/>
    <s v="EL Gharbya"/>
    <s v="Magdy Aballah"/>
    <n v="1897936.3900000001"/>
    <x v="4"/>
    <x v="2"/>
    <x v="1"/>
    <x v="0"/>
    <x v="1"/>
    <s v="1030224"/>
    <s v="El Gharbia"/>
    <x v="1"/>
    <x v="0"/>
    <x v="0"/>
    <x v="0"/>
  </r>
  <r>
    <n v="7"/>
    <n v="490"/>
    <s v="Mah Rafat"/>
    <s v="جملة طنطا ـ AFI &amp; Rabea"/>
    <s v="Gharbia_0010"/>
    <x v="1"/>
    <x v="2"/>
    <m/>
    <m/>
    <n v="20.416666666666668"/>
    <n v="466"/>
    <x v="1"/>
    <x v="1"/>
    <s v="EL Gharbya"/>
    <s v="Magdy Aballah"/>
    <n v="490"/>
    <x v="4"/>
    <x v="2"/>
    <x v="1"/>
    <x v="0"/>
    <x v="1"/>
    <s v="1030224"/>
    <s v="El Gharbia"/>
    <x v="1"/>
    <x v="0"/>
    <x v="0"/>
    <x v="0"/>
  </r>
  <r>
    <n v="0"/>
    <n v="0"/>
    <s v="Mah Rafat"/>
    <s v="جملة طنطا ـ AFI &amp; Rabea"/>
    <s v="Gharbia_0010"/>
    <x v="1"/>
    <x v="3"/>
    <n v="1.4581676646138944"/>
    <n v="1584.0000000000011"/>
    <n v="0"/>
    <n v="-24"/>
    <x v="1"/>
    <x v="1"/>
    <s v="EL Gharbya"/>
    <s v="Magdy Aballah"/>
    <n v="0"/>
    <x v="4"/>
    <x v="2"/>
    <x v="1"/>
    <x v="0"/>
    <x v="1"/>
    <s v="1030224"/>
    <s v="El Gharbia"/>
    <x v="1"/>
    <x v="0"/>
    <x v="0"/>
    <x v="0"/>
  </r>
  <r>
    <m/>
    <m/>
    <s v="Mah Rafat"/>
    <s v="عجز غربية"/>
    <s v="Gharbia_0020"/>
    <x v="2"/>
    <x v="1"/>
    <m/>
    <m/>
    <m/>
    <m/>
    <x v="1"/>
    <x v="1"/>
    <s v="EL Gharbya"/>
    <s v="Magdy Aballah"/>
    <m/>
    <x v="4"/>
    <x v="15"/>
    <x v="1"/>
    <x v="0"/>
    <x v="1"/>
    <s v="1030224"/>
    <s v="El Gharbia"/>
    <x v="9"/>
    <x v="0"/>
    <x v="0"/>
    <x v="0"/>
  </r>
  <r>
    <m/>
    <m/>
    <s v="Mah Rafat"/>
    <s v="عجز غربية"/>
    <s v="Gharbia_0020"/>
    <x v="2"/>
    <x v="2"/>
    <m/>
    <m/>
    <m/>
    <m/>
    <x v="1"/>
    <x v="1"/>
    <s v="EL Gharbya"/>
    <s v="Magdy Aballah"/>
    <m/>
    <x v="4"/>
    <x v="15"/>
    <x v="1"/>
    <x v="0"/>
    <x v="1"/>
    <s v="1030224"/>
    <s v="El Gharbia"/>
    <x v="9"/>
    <x v="0"/>
    <x v="0"/>
    <x v="0"/>
  </r>
  <r>
    <m/>
    <m/>
    <s v="Mah Rafat"/>
    <s v="عجز غربية"/>
    <s v="Gharbia_0020"/>
    <x v="2"/>
    <x v="3"/>
    <m/>
    <m/>
    <m/>
    <m/>
    <x v="1"/>
    <x v="1"/>
    <s v="EL Gharbya"/>
    <s v="Magdy Aballah"/>
    <m/>
    <x v="4"/>
    <x v="15"/>
    <x v="1"/>
    <x v="0"/>
    <x v="1"/>
    <s v="1030224"/>
    <s v="El Gharbia"/>
    <x v="9"/>
    <x v="0"/>
    <x v="0"/>
    <x v="0"/>
  </r>
  <r>
    <n v="302.58331500000003"/>
    <n v="82110.770000000164"/>
    <s v="Mah Rafat"/>
    <s v="كبار تجزئه الغربيه ـ AFI &amp; Rabea"/>
    <s v="Gharbia_0033"/>
    <x v="2"/>
    <x v="1"/>
    <n v="417.50162200321017"/>
    <n v="107999.99999999996"/>
    <n v="3421.2820833333403"/>
    <n v="82086.770000000164"/>
    <x v="1"/>
    <x v="1"/>
    <s v="EL Gharbya"/>
    <s v="Magdy Aballah"/>
    <n v="82110.770000000164"/>
    <x v="4"/>
    <x v="5"/>
    <x v="1"/>
    <x v="0"/>
    <x v="1"/>
    <s v="1030224"/>
    <s v="El Gharbia"/>
    <x v="2"/>
    <x v="0"/>
    <x v="0"/>
    <x v="0"/>
  </r>
  <r>
    <n v="4"/>
    <n v="280"/>
    <s v="Mah Rafat"/>
    <s v="كبار تجزئه الغربيه ـ AFI &amp; Rabea"/>
    <s v="Gharbia_0033"/>
    <x v="2"/>
    <x v="2"/>
    <m/>
    <m/>
    <n v="11.666666666666666"/>
    <n v="256"/>
    <x v="1"/>
    <x v="1"/>
    <s v="EL Gharbya"/>
    <s v="Magdy Aballah"/>
    <n v="280"/>
    <x v="4"/>
    <x v="5"/>
    <x v="1"/>
    <x v="0"/>
    <x v="1"/>
    <s v="1030224"/>
    <s v="El Gharbia"/>
    <x v="2"/>
    <x v="0"/>
    <x v="0"/>
    <x v="0"/>
  </r>
  <r>
    <n v="20.722200000000001"/>
    <n v="23012.099879999994"/>
    <s v="Mah Rafat"/>
    <s v="كبار تجزئه الغربيه ـ AFI &amp; Rabea"/>
    <s v="Gharbia_0033"/>
    <x v="2"/>
    <x v="3"/>
    <n v="24.378911679056298"/>
    <n v="25750.799871999989"/>
    <n v="951.33749499999976"/>
    <n v="22808.099879999994"/>
    <x v="1"/>
    <x v="1"/>
    <s v="EL Gharbya"/>
    <s v="Magdy Aballah"/>
    <n v="22832.099879999994"/>
    <x v="4"/>
    <x v="5"/>
    <x v="1"/>
    <x v="0"/>
    <x v="1"/>
    <s v="1030224"/>
    <s v="El Gharbia"/>
    <x v="2"/>
    <x v="0"/>
    <x v="0"/>
    <x v="0"/>
  </r>
  <r>
    <n v="2364"/>
    <n v="201370.86999999985"/>
    <s v="Mahmoud Basiouny"/>
    <s v="تجزئة الرياض - نستلة"/>
    <s v="KFS-0002"/>
    <x v="2"/>
    <x v="11"/>
    <n v="6000.3262630214494"/>
    <n v="528737.70638578257"/>
    <n v="8204.5945833333335"/>
    <n v="196886.27000000002"/>
    <x v="1"/>
    <x v="4"/>
    <s v="Kafr El Shiekh"/>
    <s v="Mahmoud Basiouny"/>
    <n v="196910.27"/>
    <x v="4"/>
    <x v="3"/>
    <x v="1"/>
    <x v="0"/>
    <x v="1"/>
    <s v="1030223"/>
    <s v="Kafr El Shikh"/>
    <x v="2"/>
    <x v="0"/>
    <x v="0"/>
    <x v="0"/>
  </r>
  <r>
    <n v="4587"/>
    <n v="401864.59000000008"/>
    <s v="Mahmoud Basiouny"/>
    <s v="تجزئة دسوق - نستلة"/>
    <s v="KFS-0003"/>
    <x v="2"/>
    <x v="11"/>
    <n v="5999.6116381721977"/>
    <n v="519925.29386623565"/>
    <n v="16417.237916666701"/>
    <n v="393989.71000000084"/>
    <x v="1"/>
    <x v="4"/>
    <s v="Kafr El Shiekh"/>
    <s v="Mahmoud Basiouny"/>
    <n v="394013.71000000084"/>
    <x v="4"/>
    <x v="3"/>
    <x v="1"/>
    <x v="0"/>
    <x v="1"/>
    <s v="1030223"/>
    <s v="Kafr El Shikh"/>
    <x v="2"/>
    <x v="0"/>
    <x v="0"/>
    <x v="0"/>
  </r>
  <r>
    <n v="6282"/>
    <n v="537308.26000000036"/>
    <s v="Mahmoud Basiouny"/>
    <s v="تجزئة كفر الشيخ نستلة"/>
    <s v="KFS-0001"/>
    <x v="2"/>
    <x v="11"/>
    <n v="6235.4892027719443"/>
    <n v="534425.95740624098"/>
    <n v="22064.195000000036"/>
    <n v="529516.68000000087"/>
    <x v="1"/>
    <x v="4"/>
    <s v="Kafr El Shiekh"/>
    <s v="Mahmoud Basiouny"/>
    <n v="529540.68000000087"/>
    <x v="4"/>
    <x v="3"/>
    <x v="1"/>
    <x v="0"/>
    <x v="1"/>
    <s v="1030223"/>
    <s v="Kafr El Shikh"/>
    <x v="2"/>
    <x v="0"/>
    <x v="0"/>
    <x v="0"/>
  </r>
  <r>
    <n v="25941"/>
    <n v="2269271.6900000023"/>
    <s v="Mahmoud Basiouny"/>
    <s v="جملة كفر الشيخ نستلة"/>
    <s v="KFS-0004"/>
    <x v="1"/>
    <x v="11"/>
    <n v="26553.233418727537"/>
    <n v="2402590.9312972194"/>
    <n v="94517.897083333417"/>
    <n v="2268405.5300000021"/>
    <x v="1"/>
    <x v="4"/>
    <s v="Kafr El Shiekh"/>
    <s v="Mahmoud Basiouny"/>
    <n v="2268429.5300000021"/>
    <x v="4"/>
    <x v="2"/>
    <x v="1"/>
    <x v="0"/>
    <x v="1"/>
    <s v="1030223"/>
    <s v="Kafr El Shikh"/>
    <x v="1"/>
    <x v="0"/>
    <x v="0"/>
    <x v="0"/>
  </r>
  <r>
    <m/>
    <m/>
    <s v="Mahmoud Basiouny"/>
    <s v="جوالين كفر الشيخ – نستلة"/>
    <s v="KFS-0013"/>
    <x v="2"/>
    <x v="11"/>
    <n v="1200"/>
    <n v="93600"/>
    <m/>
    <m/>
    <x v="1"/>
    <x v="4"/>
    <s v="Kafr El Shiekh"/>
    <s v="Mahmoud Basiouny"/>
    <m/>
    <x v="4"/>
    <x v="3"/>
    <x v="1"/>
    <x v="0"/>
    <x v="1"/>
    <s v="1030223"/>
    <s v="Kafr El Shikh"/>
    <x v="2"/>
    <x v="0"/>
    <x v="0"/>
    <x v="0"/>
  </r>
  <r>
    <n v="1947.5416390000028"/>
    <n v="2135084.4900000049"/>
    <s v="Mahmoud Esmail"/>
    <s v="لوريال الاسكندريه CPD1"/>
    <s v="LRCA_001"/>
    <x v="8"/>
    <x v="18"/>
    <n v="1949.8162498853828"/>
    <n v="2000000.0000000005"/>
    <n v="88960.333333333328"/>
    <n v="2135024"/>
    <x v="1"/>
    <x v="6"/>
    <s v="Alex"/>
    <s v="Mohamed Elsayed"/>
    <n v="2135048"/>
    <x v="3"/>
    <x v="16"/>
    <x v="2"/>
    <x v="1"/>
    <x v="0"/>
    <s v="1010702"/>
    <s v="Alex Loreal"/>
    <x v="10"/>
    <x v="0"/>
    <x v="0"/>
    <x v="0"/>
  </r>
  <r>
    <n v="702.45831300000054"/>
    <n v="691333.6"/>
    <s v="Mahmoud Esmail"/>
    <s v="لوريال الاسكندريه CPD2"/>
    <s v="LRCA_002"/>
    <x v="8"/>
    <x v="18"/>
    <n v="1462.3621874140376"/>
    <n v="1500000.0000000002"/>
    <n v="28804.916666666668"/>
    <n v="691294"/>
    <x v="1"/>
    <x v="6"/>
    <s v="Alex"/>
    <s v="Mohamed Elsayed"/>
    <n v="691318"/>
    <x v="3"/>
    <x v="16"/>
    <x v="2"/>
    <x v="1"/>
    <x v="0"/>
    <s v="1010702"/>
    <s v="Alex Loreal"/>
    <x v="10"/>
    <x v="0"/>
    <x v="0"/>
    <x v="0"/>
  </r>
  <r>
    <n v="6908"/>
    <n v="610566.72000000637"/>
    <s v="Mahmoud Karem"/>
    <s v="تجزئة الجيزة - نستلة"/>
    <s v="Giza_NE038"/>
    <x v="2"/>
    <x v="11"/>
    <n v="5760.1600606712072"/>
    <n v="521045.74491086666"/>
    <n v="24371.968333333512"/>
    <n v="584903.2400000043"/>
    <x v="1"/>
    <x v="4"/>
    <s v="Giza"/>
    <s v="Alaa El Tokhy"/>
    <n v="584927.2400000043"/>
    <x v="0"/>
    <x v="3"/>
    <x v="5"/>
    <x v="0"/>
    <x v="1"/>
    <s v="1030233"/>
    <s v="Giza - Nestle"/>
    <x v="2"/>
    <x v="0"/>
    <x v="0"/>
    <x v="0"/>
  </r>
  <r>
    <n v="10358"/>
    <n v="919124.81000000285"/>
    <s v="Mahmoud Karem"/>
    <s v="تجزئة الدقي-نستلة"/>
    <s v="Giza_NE008"/>
    <x v="2"/>
    <x v="11"/>
    <n v="7520.3201724194623"/>
    <n v="635085.75340027222"/>
    <n v="36818.296249999999"/>
    <n v="883615.11"/>
    <x v="1"/>
    <x v="4"/>
    <s v="Giza"/>
    <s v="Alaa El Tokhy"/>
    <n v="883639.11"/>
    <x v="0"/>
    <x v="3"/>
    <x v="5"/>
    <x v="0"/>
    <x v="1"/>
    <s v="1030233"/>
    <s v="Giza - Nestle"/>
    <x v="2"/>
    <x v="0"/>
    <x v="0"/>
    <x v="0"/>
  </r>
  <r>
    <n v="8614"/>
    <n v="765706.74000000686"/>
    <s v="Mahmoud Karem"/>
    <s v="تجزئة الزمالك-نستلة"/>
    <s v="Giza_NE009"/>
    <x v="2"/>
    <x v="11"/>
    <n v="7519.8106197445441"/>
    <n v="662605.95111495326"/>
    <n v="30241.648333333487"/>
    <n v="725775.56000000366"/>
    <x v="1"/>
    <x v="4"/>
    <s v="Giza"/>
    <s v="Alaa El Tokhy"/>
    <n v="725799.56000000366"/>
    <x v="0"/>
    <x v="3"/>
    <x v="5"/>
    <x v="0"/>
    <x v="1"/>
    <s v="1030233"/>
    <s v="Giza - Nestle"/>
    <x v="2"/>
    <x v="0"/>
    <x v="0"/>
    <x v="0"/>
  </r>
  <r>
    <n v="5373"/>
    <n v="473063.56999999925"/>
    <s v="Mahmoud Karem"/>
    <s v="تجزئة العجوزة - نستلة"/>
    <s v="Giza_NE040"/>
    <x v="2"/>
    <x v="11"/>
    <n v="5759.9881343445149"/>
    <n v="539299.54714053881"/>
    <n v="18593.697916666697"/>
    <n v="446224.7500000007"/>
    <x v="1"/>
    <x v="4"/>
    <s v="Giza"/>
    <s v="Alaa El Tokhy"/>
    <n v="446248.7500000007"/>
    <x v="0"/>
    <x v="3"/>
    <x v="5"/>
    <x v="0"/>
    <x v="1"/>
    <s v="1030233"/>
    <s v="Giza - Nestle"/>
    <x v="2"/>
    <x v="0"/>
    <x v="0"/>
    <x v="0"/>
  </r>
  <r>
    <n v="8061"/>
    <n v="712387.36000000476"/>
    <s v="Mahmoud Karem"/>
    <s v="تجزئة المنيب - نستلة"/>
    <s v="Giza_NE011"/>
    <x v="2"/>
    <x v="11"/>
    <n v="7519.9590271816178"/>
    <n v="650655.13684143277"/>
    <n v="28405.795833333479"/>
    <n v="681715.10000000347"/>
    <x v="1"/>
    <x v="4"/>
    <s v="Giza"/>
    <s v="Alaa El Tokhy"/>
    <n v="681739.10000000347"/>
    <x v="0"/>
    <x v="3"/>
    <x v="5"/>
    <x v="0"/>
    <x v="1"/>
    <s v="1030233"/>
    <s v="Giza - Nestle"/>
    <x v="2"/>
    <x v="0"/>
    <x v="0"/>
    <x v="0"/>
  </r>
  <r>
    <n v="7262"/>
    <n v="639596.71000000427"/>
    <s v="Mahmoud Karem"/>
    <s v="تجزئة المنيل-نستلة"/>
    <s v="Giza_NE013"/>
    <x v="2"/>
    <x v="11"/>
    <n v="7040.1123684461054"/>
    <n v="608531.71088984166"/>
    <n v="25674.017083333423"/>
    <n v="616152.41000000213"/>
    <x v="1"/>
    <x v="4"/>
    <s v="Giza"/>
    <s v="Alaa El Tokhy"/>
    <n v="616176.41000000213"/>
    <x v="0"/>
    <x v="3"/>
    <x v="5"/>
    <x v="0"/>
    <x v="1"/>
    <s v="1030233"/>
    <s v="Giza - Nestle"/>
    <x v="2"/>
    <x v="0"/>
    <x v="0"/>
    <x v="0"/>
  </r>
  <r>
    <n v="8743"/>
    <n v="764857.06000000262"/>
    <s v="Mahmoud Karem"/>
    <s v="تجزئة المهندسين-نستلة"/>
    <s v="Giza_NE014"/>
    <x v="2"/>
    <x v="11"/>
    <n v="6967.7099137669748"/>
    <n v="580842.13381347852"/>
    <n v="30589.668333333397"/>
    <n v="734128.04000000155"/>
    <x v="1"/>
    <x v="4"/>
    <s v="Giza"/>
    <s v="Alaa El Tokhy"/>
    <n v="734152.04000000155"/>
    <x v="0"/>
    <x v="3"/>
    <x v="5"/>
    <x v="0"/>
    <x v="1"/>
    <s v="1030233"/>
    <s v="Giza - Nestle"/>
    <x v="2"/>
    <x v="0"/>
    <x v="0"/>
    <x v="0"/>
  </r>
  <r>
    <m/>
    <m/>
    <s v="Mahmoud Karem"/>
    <s v="تجزئة امبابة1-نستلة"/>
    <s v="Giza_NE016"/>
    <x v="2"/>
    <x v="11"/>
    <n v="6400.0327056862361"/>
    <n v="592296.08222350723"/>
    <m/>
    <m/>
    <x v="1"/>
    <x v="4"/>
    <s v="Giza"/>
    <s v="Alaa El Tokhy"/>
    <m/>
    <x v="0"/>
    <x v="3"/>
    <x v="5"/>
    <x v="0"/>
    <x v="1"/>
    <s v="1030233"/>
    <s v="Giza - Nestle"/>
    <x v="2"/>
    <x v="0"/>
    <x v="0"/>
    <x v="0"/>
  </r>
  <r>
    <n v="6746"/>
    <n v="532800.49000000255"/>
    <s v="Mahmoud Karem"/>
    <s v="جالون 2- نستلة"/>
    <s v="Giza_NE019"/>
    <x v="2"/>
    <x v="11"/>
    <n v="5200"/>
    <n v="405600"/>
    <n v="22050.7162500001"/>
    <n v="529193.19000000239"/>
    <x v="1"/>
    <x v="4"/>
    <s v="Giza"/>
    <s v="Alaa El Tokhy"/>
    <n v="529217.19000000239"/>
    <x v="0"/>
    <x v="3"/>
    <x v="5"/>
    <x v="0"/>
    <x v="1"/>
    <s v="1030233"/>
    <s v="Giza - Nestle"/>
    <x v="2"/>
    <x v="0"/>
    <x v="0"/>
    <x v="0"/>
  </r>
  <r>
    <n v="402.99999699999989"/>
    <n v="239154.02997000003"/>
    <s v="Mahmoud Madany"/>
    <s v="تجزئة  الشروق والعبور أمريكانا"/>
    <s v="Cairo_0002"/>
    <x v="2"/>
    <x v="16"/>
    <n v="409.49718483839996"/>
    <n v="285000.00000169995"/>
    <n v="9934.2504154166727"/>
    <n v="238398.00997000013"/>
    <x v="1"/>
    <x v="5"/>
    <s v="Cairo"/>
    <s v="Mahmoud Salem"/>
    <n v="238422.00997000013"/>
    <x v="0"/>
    <x v="3"/>
    <x v="4"/>
    <x v="0"/>
    <x v="1"/>
    <s v="1030228"/>
    <s v="Katamia RTL"/>
    <x v="2"/>
    <x v="0"/>
    <x v="0"/>
    <x v="0"/>
  </r>
  <r>
    <n v="2"/>
    <n v="744"/>
    <s v="Mahmoud Madany"/>
    <s v="تجزئة  الشروق والعبور أمريكانا"/>
    <s v="Cairo_0002"/>
    <x v="2"/>
    <x v="6"/>
    <m/>
    <m/>
    <n v="31"/>
    <n v="720"/>
    <x v="1"/>
    <x v="5"/>
    <s v="Cairo"/>
    <s v="Mahmoud Salem"/>
    <n v="744"/>
    <x v="0"/>
    <x v="3"/>
    <x v="4"/>
    <x v="0"/>
    <x v="1"/>
    <s v="1030228"/>
    <s v="Katamia RTL"/>
    <x v="2"/>
    <x v="0"/>
    <x v="0"/>
    <x v="0"/>
  </r>
  <r>
    <n v="4"/>
    <n v="280"/>
    <s v="Ahmed AbdelFatah"/>
    <s v="كبار تجزئه المنوفيه والقليوبيه ـ AFI &amp; Rabea"/>
    <s v="Menofia_0046"/>
    <x v="2"/>
    <x v="2"/>
    <m/>
    <m/>
    <n v="10.76923076923077"/>
    <n v="254"/>
    <x v="0"/>
    <x v="1"/>
    <s v="El Menoufia"/>
    <s v="Magdy Aballah"/>
    <n v="280"/>
    <x v="4"/>
    <x v="5"/>
    <x v="1"/>
    <x v="0"/>
    <x v="1"/>
    <s v="1030221"/>
    <s v="El Menoufia"/>
    <x v="2"/>
    <x v="0"/>
    <x v="0"/>
    <x v="0"/>
  </r>
  <r>
    <n v="51.666616000000026"/>
    <n v="58114.799514000042"/>
    <s v="Ahmed AbdelFatah"/>
    <s v="كبار تجزئه المنوفيه والقليوبيه ـ AFI &amp; Rabea"/>
    <s v="Menofia_0046"/>
    <x v="2"/>
    <x v="3"/>
    <n v="168.77112396117309"/>
    <n v="178268.47623514989"/>
    <n v="2136.5307505384631"/>
    <n v="55523.799514000042"/>
    <x v="0"/>
    <x v="1"/>
    <s v="El Menoufia"/>
    <s v="Magdy Aballah"/>
    <n v="55549.799514000042"/>
    <x v="4"/>
    <x v="5"/>
    <x v="1"/>
    <x v="0"/>
    <x v="1"/>
    <s v="1030221"/>
    <s v="El Menoufia"/>
    <x v="2"/>
    <x v="0"/>
    <x v="0"/>
    <x v="0"/>
  </r>
  <r>
    <n v="265.30940400000128"/>
    <n v="332116.60000000015"/>
    <s v="Ahmed AbdelMonem"/>
    <s v="تجزئه المنصوره امتنان"/>
    <s v="Mansoura_0008"/>
    <x v="2"/>
    <x v="8"/>
    <n v="235.0199433038571"/>
    <n v="299999.99999961996"/>
    <n v="12415.907692307697"/>
    <n v="322787.60000000015"/>
    <x v="0"/>
    <x v="5"/>
    <s v="El Dakahlia"/>
    <s v="Karim Abd El Rahman"/>
    <n v="322813.60000000015"/>
    <x v="2"/>
    <x v="3"/>
    <x v="4"/>
    <x v="0"/>
    <x v="1"/>
    <s v="1030219"/>
    <s v="El Dakahlya"/>
    <x v="2"/>
    <x v="0"/>
    <x v="0"/>
    <x v="0"/>
  </r>
  <r>
    <n v="489.97915100000017"/>
    <n v="304273.32329499972"/>
    <s v="Mahmoud Madany"/>
    <s v="تجزئة المعادي والتجمعات أمريكانا"/>
    <s v="Cairo_0006"/>
    <x v="2"/>
    <x v="16"/>
    <n v="455.41488568023999"/>
    <n v="314276.75999963994"/>
    <n v="12639.081387291635"/>
    <n v="303313.95329499926"/>
    <x v="1"/>
    <x v="5"/>
    <s v="Cairo"/>
    <s v="Mahmoud Salem"/>
    <n v="303337.95329499926"/>
    <x v="0"/>
    <x v="3"/>
    <x v="4"/>
    <x v="0"/>
    <x v="1"/>
    <s v="1030228"/>
    <s v="Katamia RTL"/>
    <x v="2"/>
    <x v="0"/>
    <x v="0"/>
    <x v="0"/>
  </r>
  <r>
    <n v="21"/>
    <n v="7812"/>
    <s v="Mahmoud Madany"/>
    <s v="تجزئة المعادي والتجمعات أمريكانا"/>
    <s v="Cairo_0006"/>
    <x v="2"/>
    <x v="6"/>
    <m/>
    <m/>
    <n v="325.5"/>
    <n v="7788"/>
    <x v="1"/>
    <x v="5"/>
    <s v="Cairo"/>
    <s v="Mahmoud Salem"/>
    <n v="7812"/>
    <x v="0"/>
    <x v="3"/>
    <x v="4"/>
    <x v="0"/>
    <x v="1"/>
    <s v="1030228"/>
    <s v="Katamia RTL"/>
    <x v="2"/>
    <x v="0"/>
    <x v="0"/>
    <x v="0"/>
  </r>
  <r>
    <n v="355.29164099999991"/>
    <n v="210200.96331000008"/>
    <s v="Mahmoud Madany"/>
    <s v="تجزئة م الجديدة أمريكانا"/>
    <s v="Cairo_0004"/>
    <x v="2"/>
    <x v="16"/>
    <n v="321.21368353803996"/>
    <n v="229999.99999961999"/>
    <n v="8734.6505545833406"/>
    <n v="209607.61331000016"/>
    <x v="1"/>
    <x v="5"/>
    <s v="Cairo"/>
    <s v="Mahmoud Salem"/>
    <n v="209631.61331000019"/>
    <x v="0"/>
    <x v="3"/>
    <x v="4"/>
    <x v="0"/>
    <x v="1"/>
    <s v="1030228"/>
    <s v="Katamia RTL"/>
    <x v="2"/>
    <x v="0"/>
    <x v="0"/>
    <x v="0"/>
  </r>
  <r>
    <n v="447.08331599999974"/>
    <n v="268633.58664499986"/>
    <s v="Mahmoud Madany"/>
    <s v="تجزئة م نصر أمريكانا"/>
    <s v="Cairo_0003"/>
    <x v="2"/>
    <x v="16"/>
    <n v="493.53158433275996"/>
    <n v="285000.00000226998"/>
    <n v="11171.037360208315"/>
    <n v="268080.89664499956"/>
    <x v="1"/>
    <x v="5"/>
    <s v="Cairo"/>
    <s v="Mahmoud Salem"/>
    <n v="268104.89664499956"/>
    <x v="0"/>
    <x v="3"/>
    <x v="4"/>
    <x v="0"/>
    <x v="1"/>
    <s v="1030228"/>
    <s v="Katamia RTL"/>
    <x v="2"/>
    <x v="0"/>
    <x v="0"/>
    <x v="0"/>
  </r>
  <r>
    <n v="872.83333400000004"/>
    <n v="529770.92984000035"/>
    <s v="Mahmoud Madany"/>
    <s v="كبار تجزئة التجمعات و الشروق أمريكانا"/>
    <s v="Cairo_0007"/>
    <x v="2"/>
    <x v="16"/>
    <n v="837.00496020821015"/>
    <n v="580000.00000311004"/>
    <n v="21911.122076666681"/>
    <n v="525842.92984000035"/>
    <x v="1"/>
    <x v="5"/>
    <s v="Cairo"/>
    <s v="Mahmoud Salem"/>
    <n v="525866.92984000035"/>
    <x v="0"/>
    <x v="5"/>
    <x v="4"/>
    <x v="0"/>
    <x v="1"/>
    <s v="1030228"/>
    <s v="Katamia RTL"/>
    <x v="2"/>
    <x v="0"/>
    <x v="0"/>
    <x v="0"/>
  </r>
  <r>
    <n v="7"/>
    <n v="2880"/>
    <s v="Mahmoud Madany"/>
    <s v="كبار تجزئة التجمعات و الشروق أمريكانا"/>
    <s v="Cairo_0007"/>
    <x v="2"/>
    <x v="6"/>
    <m/>
    <m/>
    <n v="120"/>
    <n v="2856"/>
    <x v="1"/>
    <x v="5"/>
    <s v="Cairo"/>
    <s v="Mahmoud Salem"/>
    <n v="2880"/>
    <x v="0"/>
    <x v="5"/>
    <x v="4"/>
    <x v="0"/>
    <x v="1"/>
    <s v="1030228"/>
    <s v="Katamia RTL"/>
    <x v="2"/>
    <x v="0"/>
    <x v="0"/>
    <x v="0"/>
  </r>
  <r>
    <n v="1.25"/>
    <n v="961.18001400000003"/>
    <s v="Mahmoud Madany"/>
    <s v="كبار تجزئة التجمعات و الشروق أمريكانا"/>
    <s v="Cairo_0007"/>
    <x v="2"/>
    <x v="9"/>
    <m/>
    <m/>
    <n v="32.040000583333331"/>
    <n v="744.960014"/>
    <x v="1"/>
    <x v="5"/>
    <s v="Cairo"/>
    <s v="Mahmoud Salem"/>
    <n v="768.960014"/>
    <x v="0"/>
    <x v="5"/>
    <x v="4"/>
    <x v="0"/>
    <x v="1"/>
    <s v="1030228"/>
    <s v="Katamia RTL"/>
    <x v="2"/>
    <x v="0"/>
    <x v="0"/>
    <x v="0"/>
  </r>
  <r>
    <n v="772.52083199999993"/>
    <n v="435484.39982000005"/>
    <s v="Mahmoud Madany"/>
    <s v="كبار تجزئة مصر الجديدة و وسط البلد أمريكانا"/>
    <s v="Cairo_0008"/>
    <x v="2"/>
    <x v="16"/>
    <n v="715.13259781380009"/>
    <n v="537311.88000409992"/>
    <n v="17962.183325833335"/>
    <n v="431068.39982000005"/>
    <x v="1"/>
    <x v="5"/>
    <s v="Cairo"/>
    <s v="Mahmoud Salem"/>
    <n v="431092.39982000005"/>
    <x v="0"/>
    <x v="5"/>
    <x v="4"/>
    <x v="0"/>
    <x v="1"/>
    <s v="1030228"/>
    <s v="Katamia RTL"/>
    <x v="2"/>
    <x v="0"/>
    <x v="0"/>
    <x v="0"/>
  </r>
  <r>
    <n v="2"/>
    <n v="744"/>
    <s v="Mahmoud Madany"/>
    <s v="كبار تجزئة مصر الجديدة و وسط البلد أمريكانا"/>
    <s v="Cairo_0008"/>
    <x v="2"/>
    <x v="6"/>
    <m/>
    <m/>
    <n v="31"/>
    <n v="720"/>
    <x v="1"/>
    <x v="5"/>
    <s v="Cairo"/>
    <s v="Mahmoud Salem"/>
    <n v="744"/>
    <x v="0"/>
    <x v="5"/>
    <x v="4"/>
    <x v="0"/>
    <x v="1"/>
    <s v="1030228"/>
    <s v="Katamia RTL"/>
    <x v="2"/>
    <x v="0"/>
    <x v="0"/>
    <x v="0"/>
  </r>
  <r>
    <m/>
    <m/>
    <s v="Mahmoud Mansour"/>
    <s v="الجزيره تجزئة 1"/>
    <s v="COIG_001"/>
    <x v="2"/>
    <x v="0"/>
    <m/>
    <m/>
    <m/>
    <m/>
    <x v="1"/>
    <x v="0"/>
    <s v="Cairo"/>
    <s v="Yasser Ali"/>
    <m/>
    <x v="0"/>
    <x v="3"/>
    <x v="0"/>
    <x v="0"/>
    <x v="0"/>
    <s v="1140101"/>
    <s v="Cairo Oil Dist Cairo Gezera"/>
    <x v="2"/>
    <x v="0"/>
    <x v="0"/>
    <x v="0"/>
  </r>
  <r>
    <m/>
    <m/>
    <s v="Mahmoud Mansour"/>
    <s v="الجزيره تجزئة 2"/>
    <s v="COIG_002"/>
    <x v="2"/>
    <x v="0"/>
    <m/>
    <m/>
    <m/>
    <m/>
    <x v="1"/>
    <x v="0"/>
    <s v="Cairo"/>
    <s v="Yasser Ali"/>
    <m/>
    <x v="0"/>
    <x v="3"/>
    <x v="0"/>
    <x v="0"/>
    <x v="0"/>
    <s v="1140101"/>
    <s v="Cairo Oil Dist Cairo Gezera"/>
    <x v="2"/>
    <x v="0"/>
    <x v="0"/>
    <x v="0"/>
  </r>
  <r>
    <m/>
    <m/>
    <s v="Mahmoud Mansour"/>
    <s v="الجزيره جملة 1"/>
    <s v="COIG_003"/>
    <x v="1"/>
    <x v="0"/>
    <m/>
    <m/>
    <m/>
    <m/>
    <x v="1"/>
    <x v="0"/>
    <s v="Cairo"/>
    <s v="Yasser Ali"/>
    <m/>
    <x v="0"/>
    <x v="2"/>
    <x v="0"/>
    <x v="0"/>
    <x v="0"/>
    <s v="1140101"/>
    <s v="Cairo Oil Dist Cairo Gezera"/>
    <x v="1"/>
    <x v="0"/>
    <x v="0"/>
    <x v="0"/>
  </r>
  <r>
    <m/>
    <m/>
    <s v="Mahmoud Mansour"/>
    <s v="الجزيره جملة 2"/>
    <s v="COIG_004"/>
    <x v="1"/>
    <x v="0"/>
    <m/>
    <m/>
    <m/>
    <m/>
    <x v="1"/>
    <x v="0"/>
    <s v="Cairo"/>
    <s v="Yasser Ali"/>
    <m/>
    <x v="0"/>
    <x v="2"/>
    <x v="0"/>
    <x v="0"/>
    <x v="0"/>
    <s v="1140101"/>
    <s v="Cairo Oil Dist Cairo Gezera"/>
    <x v="1"/>
    <x v="0"/>
    <x v="0"/>
    <x v="0"/>
  </r>
  <r>
    <n v="4103"/>
    <n v="2175119"/>
    <s v="Mahmoud Mansour"/>
    <s v="موزع المنصورة 1"/>
    <s v="CO_0009"/>
    <x v="0"/>
    <x v="0"/>
    <m/>
    <m/>
    <n v="90629.958333333328"/>
    <n v="2175095"/>
    <x v="1"/>
    <x v="0"/>
    <s v="Cairo"/>
    <s v="Yasser Ali"/>
    <n v="2175119"/>
    <x v="0"/>
    <x v="0"/>
    <x v="0"/>
    <x v="0"/>
    <x v="0"/>
    <s v="1010501"/>
    <s v="Cairo Oil Dist Cairo"/>
    <x v="0"/>
    <x v="0"/>
    <x v="0"/>
    <x v="0"/>
  </r>
  <r>
    <n v="600"/>
    <n v="495998"/>
    <s v="Mahmoud Mansour"/>
    <s v="موزع المنوفية"/>
    <s v="CO_0008"/>
    <x v="0"/>
    <x v="0"/>
    <m/>
    <m/>
    <n v="20666.583333333332"/>
    <n v="495974"/>
    <x v="1"/>
    <x v="0"/>
    <s v="Cairo"/>
    <s v="Yasser Ali"/>
    <n v="495998"/>
    <x v="0"/>
    <x v="0"/>
    <x v="0"/>
    <x v="0"/>
    <x v="0"/>
    <s v="1010501"/>
    <s v="Cairo Oil Dist Cairo"/>
    <x v="0"/>
    <x v="0"/>
    <x v="0"/>
    <x v="0"/>
  </r>
  <r>
    <n v="8200"/>
    <n v="5521505.5"/>
    <s v="Mahmoud Mansour"/>
    <s v="موزع جنوب الجيزة"/>
    <s v="CO_0002"/>
    <x v="0"/>
    <x v="0"/>
    <m/>
    <m/>
    <n v="230062.75"/>
    <n v="5521482"/>
    <x v="1"/>
    <x v="0"/>
    <s v="Giza"/>
    <s v="Yasser Ali"/>
    <n v="5521506"/>
    <x v="0"/>
    <x v="0"/>
    <x v="0"/>
    <x v="0"/>
    <x v="0"/>
    <s v="1010501"/>
    <s v="Cairo Oil Dist Cairo"/>
    <x v="0"/>
    <x v="0"/>
    <x v="0"/>
    <x v="0"/>
  </r>
  <r>
    <n v="5938"/>
    <n v="536510.69000000053"/>
    <s v="Mahmoud Mohamed"/>
    <s v=" تجزئة الاربعين - نستلة"/>
    <s v="Suez_N02"/>
    <x v="2"/>
    <x v="11"/>
    <n v="7199.6726022832654"/>
    <n v="652538.43478518643"/>
    <n v="22155.227500000063"/>
    <n v="531701.46000000148"/>
    <x v="1"/>
    <x v="4"/>
    <s v="Suez"/>
    <s v="Vacant"/>
    <n v="531725.46000000148"/>
    <x v="6"/>
    <x v="3"/>
    <x v="1"/>
    <x v="0"/>
    <x v="1"/>
    <s v="1030225"/>
    <s v="Suez"/>
    <x v="2"/>
    <x v="0"/>
    <x v="0"/>
    <x v="0"/>
  </r>
  <r>
    <n v="3901"/>
    <n v="332056.80000000045"/>
    <s v="Mahmoud Mohamed"/>
    <s v=" تجزئة السلام  - نستلة"/>
    <s v="Suez_N03"/>
    <x v="2"/>
    <x v="11"/>
    <n v="6000.1466426420948"/>
    <n v="525342.40668088582"/>
    <n v="13649.837500000016"/>
    <n v="327572.10000000038"/>
    <x v="1"/>
    <x v="4"/>
    <s v="Suez"/>
    <s v="Vacant"/>
    <n v="327596.10000000038"/>
    <x v="6"/>
    <x v="3"/>
    <x v="1"/>
    <x v="0"/>
    <x v="1"/>
    <s v="1030225"/>
    <s v="Suez"/>
    <x v="2"/>
    <x v="0"/>
    <x v="0"/>
    <x v="0"/>
  </r>
  <r>
    <n v="5109"/>
    <n v="462410.24000000121"/>
    <s v="Mahmoud Mohamed"/>
    <s v=" تجزئة الغريب - نستلة "/>
    <s v="Suez_N01"/>
    <x v="2"/>
    <x v="11"/>
    <n v="6799.831813959705"/>
    <n v="614240.76801226661"/>
    <n v="19102.067916666711"/>
    <n v="458425.63000000105"/>
    <x v="1"/>
    <x v="4"/>
    <s v="Suez"/>
    <s v="Vacant"/>
    <n v="458449.63000000105"/>
    <x v="6"/>
    <x v="3"/>
    <x v="1"/>
    <x v="0"/>
    <x v="1"/>
    <s v="1030225"/>
    <s v="Suez"/>
    <x v="2"/>
    <x v="0"/>
    <x v="0"/>
    <x v="0"/>
  </r>
  <r>
    <n v="16634"/>
    <n v="1519816.05"/>
    <s v="Mahmoud Mohamed"/>
    <s v=" جملة السويس - نستلة "/>
    <s v="Suez_N04"/>
    <x v="1"/>
    <x v="11"/>
    <n v="16000.17484197215"/>
    <n v="1438948.3762939242"/>
    <n v="63325.668750000004"/>
    <n v="1519792.05"/>
    <x v="1"/>
    <x v="4"/>
    <s v="Suez"/>
    <s v="Vacant"/>
    <n v="1519816.05"/>
    <x v="6"/>
    <x v="2"/>
    <x v="1"/>
    <x v="0"/>
    <x v="1"/>
    <s v="1030225"/>
    <s v="Suez"/>
    <x v="1"/>
    <x v="0"/>
    <x v="0"/>
    <x v="0"/>
  </r>
  <r>
    <n v="43.583315000000006"/>
    <n v="55240.759999999995"/>
    <s v="Mahmoud Mohamed"/>
    <s v="تجزئة السويس 1 _أمتنان"/>
    <s v="Imtenan Su_01"/>
    <x v="2"/>
    <x v="8"/>
    <n v="216.04000000000008"/>
    <n v="250000.00999999995"/>
    <n v="2242.1149999999998"/>
    <n v="53786.759999999995"/>
    <x v="1"/>
    <x v="5"/>
    <s v="Suez"/>
    <s v="Karim Abd El Rahman"/>
    <n v="53810.759999999995"/>
    <x v="6"/>
    <x v="3"/>
    <x v="4"/>
    <x v="0"/>
    <x v="1"/>
    <s v="1030225"/>
    <s v="Suez"/>
    <x v="2"/>
    <x v="0"/>
    <x v="0"/>
    <x v="0"/>
  </r>
  <r>
    <n v="220.776723"/>
    <n v="254993.9200000001"/>
    <s v="Mahmoud Mohamed"/>
    <s v="تجزئة السويس 2 _أمتنان"/>
    <s v="Imtenan Su_03"/>
    <x v="2"/>
    <x v="8"/>
    <n v="207.48000000000002"/>
    <n v="240000.01999999996"/>
    <n v="10317.663333333338"/>
    <n v="247599.9200000001"/>
    <x v="1"/>
    <x v="5"/>
    <s v="Suez"/>
    <s v="Karim Abd El Rahman"/>
    <n v="247623.9200000001"/>
    <x v="6"/>
    <x v="3"/>
    <x v="4"/>
    <x v="0"/>
    <x v="1"/>
    <s v="1030225"/>
    <s v="Suez"/>
    <x v="2"/>
    <x v="0"/>
    <x v="0"/>
    <x v="0"/>
  </r>
  <r>
    <m/>
    <m/>
    <s v="Mahmoud Mohamed"/>
    <s v="جملة السويس _أمتنان"/>
    <s v="Imtenan Su_02"/>
    <x v="1"/>
    <x v="8"/>
    <m/>
    <m/>
    <m/>
    <m/>
    <x v="1"/>
    <x v="5"/>
    <s v="Suez"/>
    <s v="Karim Abd El Rahman"/>
    <m/>
    <x v="6"/>
    <x v="2"/>
    <x v="4"/>
    <x v="0"/>
    <x v="1"/>
    <s v="1030225"/>
    <s v="Suez"/>
    <x v="1"/>
    <x v="0"/>
    <x v="0"/>
    <x v="0"/>
  </r>
  <r>
    <n v="117.9769850000002"/>
    <n v="376667.79000000056"/>
    <s v="mahmuod khodari"/>
    <s v="جملة اسكندرية"/>
    <s v="Eva_Alex 02"/>
    <x v="1"/>
    <x v="19"/>
    <n v="325.56321078161534"/>
    <n v="1037801.9999350499"/>
    <n v="13093.519583333327"/>
    <n v="314220.46999999986"/>
    <x v="1"/>
    <x v="2"/>
    <s v="Alex"/>
    <s v="Mohamed Shebl"/>
    <n v="314244.46999999986"/>
    <x v="3"/>
    <x v="2"/>
    <x v="2"/>
    <x v="1"/>
    <x v="0"/>
    <s v="1010303"/>
    <s v="Alex Eva"/>
    <x v="1"/>
    <x v="0"/>
    <x v="0"/>
    <x v="0"/>
  </r>
  <r>
    <n v="656.38319900000056"/>
    <n v="2241119.17"/>
    <s v="mahmuod khodari"/>
    <s v="جملة البحيرة"/>
    <s v="Eva_Alex 03"/>
    <x v="1"/>
    <x v="19"/>
    <n v="750.21087701850536"/>
    <n v="2391456.7824590281"/>
    <n v="77589.250416666575"/>
    <n v="1862118.0099999979"/>
    <x v="1"/>
    <x v="2"/>
    <s v="Alex"/>
    <s v="Mohamed Shebl"/>
    <n v="1862142.0099999977"/>
    <x v="3"/>
    <x v="2"/>
    <x v="2"/>
    <x v="1"/>
    <x v="0"/>
    <s v="1010303"/>
    <s v="Alex Eva"/>
    <x v="1"/>
    <x v="0"/>
    <x v="0"/>
    <x v="0"/>
  </r>
  <r>
    <n v="35.245288000000023"/>
    <n v="114922.05999999998"/>
    <s v="mahmuod khodari"/>
    <s v="كبار تجزئة اسكندرية"/>
    <s v="Eva_Alex 04"/>
    <x v="4"/>
    <x v="19"/>
    <n v="84.929533247377989"/>
    <n v="270730.95650479564"/>
    <n v="4170.9729166666739"/>
    <n v="100079.35000000018"/>
    <x v="1"/>
    <x v="2"/>
    <s v="Alex"/>
    <s v="Mohamed Shebl"/>
    <n v="100103.35000000018"/>
    <x v="3"/>
    <x v="6"/>
    <x v="2"/>
    <x v="1"/>
    <x v="0"/>
    <s v="1010303"/>
    <s v="Alex Eva"/>
    <x v="4"/>
    <x v="0"/>
    <x v="0"/>
    <x v="0"/>
  </r>
  <r>
    <n v="36.393735999999997"/>
    <n v="123037.80999999998"/>
    <s v="mahmuod khodari"/>
    <s v="كبار تجزئة البحيرة"/>
    <s v="Eva_Alex 05"/>
    <x v="4"/>
    <x v="19"/>
    <n v="70.774611039481542"/>
    <n v="225609.13042066304"/>
    <n v="4404.6795833333326"/>
    <n v="105688.30999999998"/>
    <x v="1"/>
    <x v="2"/>
    <s v="Alex"/>
    <s v="Mohamed Shebl"/>
    <n v="105712.30999999998"/>
    <x v="3"/>
    <x v="6"/>
    <x v="2"/>
    <x v="1"/>
    <x v="0"/>
    <s v="1010303"/>
    <s v="Alex Eva"/>
    <x v="4"/>
    <x v="0"/>
    <x v="0"/>
    <x v="0"/>
  </r>
  <r>
    <m/>
    <m/>
    <s v="mahmuod khodari"/>
    <s v="كبارجملة اسكندرية"/>
    <s v="Eva_Alex 01"/>
    <x v="9"/>
    <x v="19"/>
    <n v="184.01398870265231"/>
    <n v="586583.73909372371"/>
    <m/>
    <m/>
    <x v="1"/>
    <x v="2"/>
    <s v="Alex"/>
    <s v="Mohamed Shebl"/>
    <m/>
    <x v="3"/>
    <x v="12"/>
    <x v="2"/>
    <x v="1"/>
    <x v="0"/>
    <s v="1010303"/>
    <s v="Alex Eva"/>
    <x v="1"/>
    <x v="0"/>
    <x v="0"/>
    <x v="0"/>
  </r>
  <r>
    <n v="4155"/>
    <n v="2148770"/>
    <s v="Mesaab Hegazy"/>
    <s v="موزع دمياط"/>
    <s v="CO_0011"/>
    <x v="0"/>
    <x v="0"/>
    <m/>
    <m/>
    <n v="89532.083333333328"/>
    <n v="2148746"/>
    <x v="1"/>
    <x v="0"/>
    <s v="Cairo"/>
    <s v="Yasser Ali"/>
    <n v="2148770"/>
    <x v="0"/>
    <x v="0"/>
    <x v="0"/>
    <x v="0"/>
    <x v="0"/>
    <s v="1010501"/>
    <s v="Cairo Oil Dist Cairo"/>
    <x v="0"/>
    <x v="0"/>
    <x v="0"/>
    <x v="0"/>
  </r>
  <r>
    <m/>
    <m/>
    <s v="Mgt"/>
    <s v="مبيعات الادارة"/>
    <s v="Giza_NE0002"/>
    <x v="10"/>
    <x v="11"/>
    <m/>
    <m/>
    <m/>
    <m/>
    <x v="1"/>
    <x v="4"/>
    <s v="Giza"/>
    <s v="Alaa El Tokhy"/>
    <m/>
    <x v="0"/>
    <x v="17"/>
    <x v="5"/>
    <x v="0"/>
    <x v="1"/>
    <s v="1030233"/>
    <s v="Giza - Nestle"/>
    <x v="11"/>
    <x v="0"/>
    <x v="0"/>
    <x v="0"/>
  </r>
  <r>
    <n v="1793"/>
    <n v="425850.56000000017"/>
    <s v="Moataz Ahmed"/>
    <s v="جمله حلوان ـ AFI &amp; Rabea"/>
    <s v="31151"/>
    <x v="1"/>
    <x v="1"/>
    <n v="2180.5883807666196"/>
    <n v="569999.99999999988"/>
    <n v="17717.773333333342"/>
    <n v="425202.56000000017"/>
    <x v="1"/>
    <x v="1"/>
    <s v="Cairo"/>
    <s v="Ahmed Mokhtar"/>
    <n v="425226.56000000017"/>
    <x v="0"/>
    <x v="2"/>
    <x v="1"/>
    <x v="0"/>
    <x v="1"/>
    <s v="1030228"/>
    <s v="Katamia RTL"/>
    <x v="1"/>
    <x v="0"/>
    <x v="0"/>
    <x v="0"/>
  </r>
  <r>
    <n v="787.23749599999962"/>
    <n v="1208372.58"/>
    <s v="Ahmed AbdelMonem"/>
    <s v="جمله المنصوره-امتنان"/>
    <s v="Mansoura_0010"/>
    <x v="1"/>
    <x v="8"/>
    <n v="416.23734284200714"/>
    <n v="605043.00000541133"/>
    <n v="45013.637692307697"/>
    <n v="1170328.58"/>
    <x v="0"/>
    <x v="5"/>
    <s v="El Dakahlia"/>
    <s v="Karim Abd El Rahman"/>
    <n v="1170354.58"/>
    <x v="2"/>
    <x v="2"/>
    <x v="4"/>
    <x v="0"/>
    <x v="1"/>
    <s v="1030219"/>
    <s v="El Dakahlya"/>
    <x v="1"/>
    <x v="0"/>
    <x v="0"/>
    <x v="0"/>
  </r>
  <r>
    <n v="711.77787200000046"/>
    <n v="874926.33000000182"/>
    <s v="Ahmed AbdelMonem"/>
    <s v="كبار تجزئة الدقهلية 1 - إمتنان"/>
    <s v="Mansoura_0024"/>
    <x v="2"/>
    <x v="8"/>
    <n v="496.00673574934723"/>
    <n v="600014.78999985033"/>
    <n v="33159.128076923145"/>
    <n v="862111.33000000182"/>
    <x v="0"/>
    <x v="5"/>
    <s v="El Dakahlia"/>
    <s v="Karim Abd El Rahman"/>
    <n v="862137.33000000182"/>
    <x v="2"/>
    <x v="5"/>
    <x v="4"/>
    <x v="0"/>
    <x v="1"/>
    <s v="1030219"/>
    <s v="El Dakahlya"/>
    <x v="2"/>
    <x v="0"/>
    <x v="0"/>
    <x v="0"/>
  </r>
  <r>
    <n v="428.73328800000007"/>
    <n v="564238.02000000014"/>
    <s v="Ahmed AbdelMonem"/>
    <s v="كبار تجزئة الدقهلية 2 - إمتنان"/>
    <s v="Mansoura_0037"/>
    <x v="2"/>
    <x v="8"/>
    <n v="288.55218254024317"/>
    <n v="400000.49000000005"/>
    <n v="21267.923846153852"/>
    <n v="552940.02000000014"/>
    <x v="0"/>
    <x v="5"/>
    <s v="El Dakahlia"/>
    <s v="Karim Abd El Rahman"/>
    <n v="552966.02000000014"/>
    <x v="2"/>
    <x v="5"/>
    <x v="4"/>
    <x v="0"/>
    <x v="1"/>
    <s v="1030219"/>
    <s v="El Dakahlya"/>
    <x v="2"/>
    <x v="0"/>
    <x v="0"/>
    <x v="0"/>
  </r>
  <r>
    <m/>
    <m/>
    <s v="Moataz Ahmed"/>
    <s v="جمله حلوان ـ AFI &amp; Rabea"/>
    <s v="31151"/>
    <x v="1"/>
    <x v="2"/>
    <m/>
    <m/>
    <m/>
    <m/>
    <x v="1"/>
    <x v="1"/>
    <s v="Cairo"/>
    <s v="Ahmed Mokhtar"/>
    <m/>
    <x v="0"/>
    <x v="2"/>
    <x v="1"/>
    <x v="0"/>
    <x v="1"/>
    <s v="1030228"/>
    <s v="Katamia RTL"/>
    <x v="1"/>
    <x v="0"/>
    <x v="0"/>
    <x v="0"/>
  </r>
  <r>
    <n v="20"/>
    <n v="24840"/>
    <s v="Moataz Ahmed"/>
    <s v="جمله حلوان ـ AFI &amp; Rabea"/>
    <s v="31151"/>
    <x v="1"/>
    <x v="3"/>
    <n v="29.476506779192118"/>
    <n v="32999.999999999993"/>
    <n v="1035"/>
    <n v="24816"/>
    <x v="1"/>
    <x v="1"/>
    <s v="Cairo"/>
    <s v="Ahmed Mokhtar"/>
    <n v="24840"/>
    <x v="0"/>
    <x v="2"/>
    <x v="1"/>
    <x v="0"/>
    <x v="1"/>
    <s v="1030228"/>
    <s v="Katamia RTL"/>
    <x v="1"/>
    <x v="0"/>
    <x v="0"/>
    <x v="0"/>
  </r>
  <r>
    <m/>
    <m/>
    <s v="Moh Fekry"/>
    <s v="كبار تجزئة الإسماعيلية - امريكانا"/>
    <s v="Ism_AM01"/>
    <x v="2"/>
    <x v="9"/>
    <m/>
    <m/>
    <m/>
    <m/>
    <x v="1"/>
    <x v="5"/>
    <s v="Ismailia"/>
    <s v="Karim Abd El Rahman"/>
    <m/>
    <x v="6"/>
    <x v="5"/>
    <x v="4"/>
    <x v="0"/>
    <x v="1"/>
    <s v="1030230"/>
    <s v="Ismailia"/>
    <x v="2"/>
    <x v="0"/>
    <x v="0"/>
    <x v="0"/>
  </r>
  <r>
    <m/>
    <m/>
    <s v="Moh Morsy"/>
    <s v="جملة مطروح امتنان"/>
    <s v="Mat_Imt02"/>
    <x v="1"/>
    <x v="8"/>
    <m/>
    <m/>
    <m/>
    <m/>
    <x v="1"/>
    <x v="5"/>
    <s v="Matrouh"/>
    <s v="Ahmed Moh Galal"/>
    <m/>
    <x v="3"/>
    <x v="2"/>
    <x v="4"/>
    <x v="0"/>
    <x v="1"/>
    <s v="1030232"/>
    <s v="Matrouh Tiba"/>
    <x v="1"/>
    <x v="0"/>
    <x v="0"/>
    <x v="0"/>
  </r>
  <r>
    <m/>
    <m/>
    <s v="Moh Morsy"/>
    <s v="كبار تجزئة مطروح _أمتنان"/>
    <s v="Mat_Imt01"/>
    <x v="2"/>
    <x v="3"/>
    <m/>
    <m/>
    <m/>
    <m/>
    <x v="1"/>
    <x v="1"/>
    <s v="Matrouh"/>
    <s v="Mostafa Emam"/>
    <m/>
    <x v="3"/>
    <x v="3"/>
    <x v="6"/>
    <x v="0"/>
    <x v="1"/>
    <s v="1030232"/>
    <s v="Matrouh Tiba"/>
    <x v="2"/>
    <x v="0"/>
    <x v="0"/>
    <x v="0"/>
  </r>
  <r>
    <n v="193.41654600000041"/>
    <n v="58173.099999999919"/>
    <s v="Moh Sabry"/>
    <s v="تجزئه الرمل ـ AFI &amp; Rabea"/>
    <s v="3016"/>
    <x v="2"/>
    <x v="1"/>
    <n v="392.89133881517142"/>
    <n v="100000"/>
    <n v="2423.8791666666634"/>
    <n v="58149.099999999919"/>
    <x v="1"/>
    <x v="1"/>
    <s v="Alex"/>
    <s v="Mostafa Emam"/>
    <n v="58173.099999999919"/>
    <x v="3"/>
    <x v="3"/>
    <x v="1"/>
    <x v="0"/>
    <x v="1"/>
    <s v="1030229"/>
    <s v="Alex Tiba"/>
    <x v="2"/>
    <x v="0"/>
    <x v="0"/>
    <x v="0"/>
  </r>
  <r>
    <n v="3"/>
    <n v="210"/>
    <s v="Moh Sabry"/>
    <s v="تجزئه الرمل ـ AFI &amp; Rabea"/>
    <s v="3016"/>
    <x v="2"/>
    <x v="2"/>
    <m/>
    <m/>
    <n v="8.75"/>
    <n v="186"/>
    <x v="1"/>
    <x v="1"/>
    <s v="Alex"/>
    <s v="Mostafa Emam"/>
    <n v="210"/>
    <x v="3"/>
    <x v="3"/>
    <x v="1"/>
    <x v="0"/>
    <x v="1"/>
    <s v="1030229"/>
    <s v="Alex Tiba"/>
    <x v="2"/>
    <x v="0"/>
    <x v="0"/>
    <x v="0"/>
  </r>
  <r>
    <n v="18.819425999999996"/>
    <n v="19449.000011000004"/>
    <s v="Moh Sabry"/>
    <s v="تجزئه الرمل ـ AFI &amp; Rabea"/>
    <s v="3016"/>
    <x v="2"/>
    <x v="3"/>
    <n v="17.182469862979293"/>
    <n v="18309.60000799999"/>
    <n v="791.81250045833349"/>
    <n v="18979.500011000004"/>
    <x v="1"/>
    <x v="1"/>
    <s v="Alex"/>
    <s v="Mostafa Emam"/>
    <n v="19003.500011000004"/>
    <x v="3"/>
    <x v="3"/>
    <x v="1"/>
    <x v="0"/>
    <x v="1"/>
    <s v="1030229"/>
    <s v="Alex Tiba"/>
    <x v="2"/>
    <x v="0"/>
    <x v="0"/>
    <x v="0"/>
  </r>
  <r>
    <n v="89.766604999999984"/>
    <n v="25360.430000000026"/>
    <s v="Moh Sabry"/>
    <s v="تجزئه المنتزه ـ AFI &amp; Rabea"/>
    <s v="3015"/>
    <x v="2"/>
    <x v="1"/>
    <n v="386.35683074566646"/>
    <n v="100000"/>
    <n v="1056.6845833333343"/>
    <n v="25336.430000000022"/>
    <x v="1"/>
    <x v="1"/>
    <s v="Alex"/>
    <s v="Mostafa Emam"/>
    <n v="25360.430000000026"/>
    <x v="3"/>
    <x v="3"/>
    <x v="1"/>
    <x v="0"/>
    <x v="1"/>
    <s v="1030229"/>
    <s v="Alex Tiba"/>
    <x v="2"/>
    <x v="0"/>
    <x v="0"/>
    <x v="0"/>
  </r>
  <r>
    <m/>
    <m/>
    <s v="Moh Sabry"/>
    <s v="تجزئه المنتزه ـ AFI &amp; Rabea"/>
    <s v="3015"/>
    <x v="2"/>
    <x v="2"/>
    <m/>
    <m/>
    <m/>
    <m/>
    <x v="1"/>
    <x v="1"/>
    <s v="Alex"/>
    <s v="Mostafa Emam"/>
    <m/>
    <x v="3"/>
    <x v="3"/>
    <x v="1"/>
    <x v="0"/>
    <x v="1"/>
    <s v="1030229"/>
    <s v="Alex Tiba"/>
    <x v="2"/>
    <x v="0"/>
    <x v="0"/>
    <x v="0"/>
  </r>
  <r>
    <n v="20.847191999999993"/>
    <n v="22599.899900000008"/>
    <s v="Moh Sabry"/>
    <s v="تجزئه المنتزه ـ AFI &amp; Rabea"/>
    <s v="3015"/>
    <x v="2"/>
    <x v="3"/>
    <n v="26.821567425789699"/>
    <n v="28581.000000000011"/>
    <n v="924.41249583333365"/>
    <n v="22161.899900000008"/>
    <x v="1"/>
    <x v="1"/>
    <s v="Alex"/>
    <s v="Mostafa Emam"/>
    <n v="22185.899900000008"/>
    <x v="3"/>
    <x v="3"/>
    <x v="1"/>
    <x v="0"/>
    <x v="1"/>
    <s v="1030229"/>
    <s v="Alex Tiba"/>
    <x v="2"/>
    <x v="0"/>
    <x v="0"/>
    <x v="0"/>
  </r>
  <r>
    <n v="229.28324200000017"/>
    <n v="65233.969999999979"/>
    <s v="Moh Sabry"/>
    <s v="تجزئه المندره ـ AFI &amp; Rabea"/>
    <s v="3009"/>
    <x v="2"/>
    <x v="1"/>
    <n v="314.50601103820742"/>
    <n v="86000.000000000073"/>
    <n v="2718.0820833333323"/>
    <n v="65209.969999999972"/>
    <x v="1"/>
    <x v="1"/>
    <s v="Alex"/>
    <s v="Mostafa Emam"/>
    <n v="65233.969999999979"/>
    <x v="3"/>
    <x v="3"/>
    <x v="1"/>
    <x v="0"/>
    <x v="1"/>
    <s v="1030229"/>
    <s v="Alex Tiba"/>
    <x v="2"/>
    <x v="0"/>
    <x v="0"/>
    <x v="0"/>
  </r>
  <r>
    <m/>
    <m/>
    <s v="Moh Sabry"/>
    <s v="تجزئه المندره ـ AFI &amp; Rabea"/>
    <s v="3009"/>
    <x v="2"/>
    <x v="2"/>
    <m/>
    <m/>
    <m/>
    <m/>
    <x v="1"/>
    <x v="1"/>
    <s v="Alex"/>
    <s v="Mostafa Emam"/>
    <m/>
    <x v="3"/>
    <x v="3"/>
    <x v="1"/>
    <x v="0"/>
    <x v="1"/>
    <s v="1030229"/>
    <s v="Alex Tiba"/>
    <x v="2"/>
    <x v="0"/>
    <x v="0"/>
    <x v="0"/>
  </r>
  <r>
    <n v="32.763863000000008"/>
    <n v="37180.799878000005"/>
    <s v="Moh Sabry"/>
    <s v="تجزئه المندره ـ AFI &amp; Rabea"/>
    <s v="3009"/>
    <x v="2"/>
    <x v="3"/>
    <n v="45.516240274505847"/>
    <n v="48501.999999999993"/>
    <n v="1510.5749949166668"/>
    <n v="36229.799878000005"/>
    <x v="1"/>
    <x v="1"/>
    <s v="Alex"/>
    <s v="Mostafa Emam"/>
    <n v="36253.799878000005"/>
    <x v="3"/>
    <x v="3"/>
    <x v="1"/>
    <x v="0"/>
    <x v="1"/>
    <s v="1030229"/>
    <s v="Alex Tiba"/>
    <x v="2"/>
    <x v="0"/>
    <x v="0"/>
    <x v="0"/>
  </r>
  <r>
    <n v="1162"/>
    <n v="301432.51000000018"/>
    <s v="Moh Sabry"/>
    <s v="جمله شرق اسكندريه ـ AFI &amp; Rabea"/>
    <s v="3000"/>
    <x v="1"/>
    <x v="1"/>
    <n v="1277.322361178077"/>
    <n v="359615.4266666667"/>
    <n v="12533.687916666675"/>
    <n v="300784.51000000018"/>
    <x v="1"/>
    <x v="1"/>
    <s v="Alex"/>
    <s v="Mostafa Emam"/>
    <n v="300808.51000000018"/>
    <x v="3"/>
    <x v="2"/>
    <x v="1"/>
    <x v="0"/>
    <x v="1"/>
    <s v="1030229"/>
    <s v="Alex Tiba"/>
    <x v="1"/>
    <x v="0"/>
    <x v="0"/>
    <x v="0"/>
  </r>
  <r>
    <m/>
    <m/>
    <s v="Moh Sabry"/>
    <s v="جمله شرق اسكندريه ـ AFI &amp; Rabea"/>
    <s v="3000"/>
    <x v="1"/>
    <x v="2"/>
    <m/>
    <m/>
    <m/>
    <m/>
    <x v="1"/>
    <x v="1"/>
    <s v="Alex"/>
    <s v="Mostafa Emam"/>
    <m/>
    <x v="3"/>
    <x v="2"/>
    <x v="1"/>
    <x v="0"/>
    <x v="1"/>
    <s v="1030229"/>
    <s v="Alex Tiba"/>
    <x v="1"/>
    <x v="0"/>
    <x v="0"/>
    <x v="0"/>
  </r>
  <r>
    <n v="1.8611119999999999"/>
    <n v="1872.0001200000002"/>
    <s v="Moh Sabry"/>
    <s v="جمله شرق اسكندريه ـ AFI &amp; Rabea"/>
    <s v="3000"/>
    <x v="1"/>
    <x v="3"/>
    <n v="2.3559163945747148"/>
    <n v="2563.2001599999999"/>
    <n v="85.500004999999987"/>
    <n v="2028.0001199999997"/>
    <x v="1"/>
    <x v="1"/>
    <s v="Alex"/>
    <s v="Mostafa Emam"/>
    <n v="2052.0001199999997"/>
    <x v="3"/>
    <x v="2"/>
    <x v="1"/>
    <x v="0"/>
    <x v="1"/>
    <s v="1030229"/>
    <s v="Alex Tiba"/>
    <x v="1"/>
    <x v="0"/>
    <x v="0"/>
    <x v="0"/>
  </r>
  <r>
    <n v="632"/>
    <n v="152104.86000000004"/>
    <s v="Moh Sabry"/>
    <s v="جمله غرب اسكندريه ـ AFI &amp; Rabea"/>
    <s v="3002"/>
    <x v="1"/>
    <x v="1"/>
    <n v="632.97929086118768"/>
    <n v="174634.9733333333"/>
    <n v="6337.7025000000021"/>
    <n v="152080.86000000004"/>
    <x v="1"/>
    <x v="1"/>
    <s v="Alex"/>
    <s v="Mostafa Emam"/>
    <n v="152104.86000000004"/>
    <x v="3"/>
    <x v="2"/>
    <x v="1"/>
    <x v="0"/>
    <x v="1"/>
    <s v="1030229"/>
    <s v="Alex Tiba"/>
    <x v="1"/>
    <x v="0"/>
    <x v="0"/>
    <x v="0"/>
  </r>
  <r>
    <m/>
    <m/>
    <s v="Moh Sabry"/>
    <s v="جمله غرب اسكندريه ـ AFI &amp; Rabea"/>
    <s v="3002"/>
    <x v="1"/>
    <x v="2"/>
    <m/>
    <m/>
    <m/>
    <m/>
    <x v="1"/>
    <x v="1"/>
    <s v="Alex"/>
    <s v="Mostafa Emam"/>
    <m/>
    <x v="3"/>
    <x v="2"/>
    <x v="1"/>
    <x v="0"/>
    <x v="1"/>
    <s v="1030229"/>
    <s v="Alex Tiba"/>
    <x v="1"/>
    <x v="0"/>
    <x v="0"/>
    <x v="0"/>
  </r>
  <r>
    <n v="2"/>
    <n v="2484"/>
    <s v="Moh Sabry"/>
    <s v="جمله غرب اسكندريه ـ AFI &amp; Rabea"/>
    <s v="3002"/>
    <x v="1"/>
    <x v="3"/>
    <n v="3.0486089456698089"/>
    <n v="3312.0000000000023"/>
    <n v="103.5"/>
    <n v="2460"/>
    <x v="1"/>
    <x v="1"/>
    <s v="Alex"/>
    <s v="Mostafa Emam"/>
    <n v="2484"/>
    <x v="3"/>
    <x v="2"/>
    <x v="1"/>
    <x v="0"/>
    <x v="1"/>
    <s v="1030229"/>
    <s v="Alex Tiba"/>
    <x v="1"/>
    <x v="0"/>
    <x v="0"/>
    <x v="0"/>
  </r>
  <r>
    <m/>
    <m/>
    <s v="Moh Sabry"/>
    <s v="جمله وسط اسكندريه ـ AFI &amp; Rabea"/>
    <s v="3001"/>
    <x v="1"/>
    <x v="1"/>
    <m/>
    <m/>
    <m/>
    <m/>
    <x v="1"/>
    <x v="1"/>
    <s v="Alex"/>
    <s v="Mostafa Emam"/>
    <m/>
    <x v="3"/>
    <x v="2"/>
    <x v="1"/>
    <x v="0"/>
    <x v="1"/>
    <s v="1030229"/>
    <s v="Alex Tiba"/>
    <x v="1"/>
    <x v="0"/>
    <x v="0"/>
    <x v="0"/>
  </r>
  <r>
    <m/>
    <m/>
    <s v="Moh Sabry"/>
    <s v="جمله وسط اسكندريه ـ AFI &amp; Rabea"/>
    <s v="3001"/>
    <x v="1"/>
    <x v="2"/>
    <m/>
    <m/>
    <m/>
    <m/>
    <x v="1"/>
    <x v="1"/>
    <s v="Alex"/>
    <s v="Mostafa Emam"/>
    <m/>
    <x v="3"/>
    <x v="2"/>
    <x v="1"/>
    <x v="0"/>
    <x v="1"/>
    <s v="1030229"/>
    <s v="Alex Tiba"/>
    <x v="1"/>
    <x v="0"/>
    <x v="0"/>
    <x v="0"/>
  </r>
  <r>
    <m/>
    <m/>
    <s v="Moh Sabry"/>
    <s v="جمله وسط اسكندريه ـ AFI &amp; Rabea"/>
    <s v="3001"/>
    <x v="1"/>
    <x v="3"/>
    <m/>
    <m/>
    <m/>
    <m/>
    <x v="1"/>
    <x v="1"/>
    <s v="Alex"/>
    <s v="Mostafa Emam"/>
    <m/>
    <x v="3"/>
    <x v="2"/>
    <x v="1"/>
    <x v="0"/>
    <x v="1"/>
    <s v="1030229"/>
    <s v="Alex Tiba"/>
    <x v="1"/>
    <x v="0"/>
    <x v="0"/>
    <x v="0"/>
  </r>
  <r>
    <n v="485.98331399999989"/>
    <n v="132268.06000000023"/>
    <s v="Moh Sabry"/>
    <s v="كبار تجزئه اسكندريه 2 ـ AFI &amp; Rabea"/>
    <s v="3019"/>
    <x v="2"/>
    <x v="1"/>
    <n v="655.98563228585078"/>
    <n v="165327.00000000006"/>
    <n v="5511.1691666666766"/>
    <n v="132244.06000000023"/>
    <x v="1"/>
    <x v="1"/>
    <s v="Alex"/>
    <s v="Mostafa Emam"/>
    <n v="132268.06000000023"/>
    <x v="3"/>
    <x v="5"/>
    <x v="1"/>
    <x v="0"/>
    <x v="1"/>
    <s v="1030229"/>
    <s v="Alex Tiba"/>
    <x v="2"/>
    <x v="0"/>
    <x v="0"/>
    <x v="0"/>
  </r>
  <r>
    <m/>
    <m/>
    <s v="Moh Sabry"/>
    <s v="كبار تجزئه اسكندريه 2 ـ AFI &amp; Rabea"/>
    <s v="3019"/>
    <x v="2"/>
    <x v="2"/>
    <m/>
    <m/>
    <m/>
    <m/>
    <x v="1"/>
    <x v="1"/>
    <s v="Alex"/>
    <s v="Mostafa Emam"/>
    <m/>
    <x v="3"/>
    <x v="5"/>
    <x v="1"/>
    <x v="0"/>
    <x v="1"/>
    <s v="1030229"/>
    <s v="Alex Tiba"/>
    <x v="2"/>
    <x v="0"/>
    <x v="0"/>
    <x v="0"/>
  </r>
  <r>
    <n v="50.048580999999984"/>
    <n v="54600.299871000047"/>
    <s v="Moh Sabry"/>
    <s v="كبار تجزئه اسكندريه 2 ـ AFI &amp; Rabea"/>
    <s v="3019"/>
    <x v="2"/>
    <x v="3"/>
    <n v="40.236075024901488"/>
    <n v="43025.999999999993"/>
    <n v="2213.6999946250021"/>
    <n v="53104.799871000054"/>
    <x v="1"/>
    <x v="1"/>
    <s v="Alex"/>
    <s v="Mostafa Emam"/>
    <n v="53128.799871000047"/>
    <x v="3"/>
    <x v="5"/>
    <x v="1"/>
    <x v="0"/>
    <x v="1"/>
    <s v="1030229"/>
    <s v="Alex Tiba"/>
    <x v="2"/>
    <x v="0"/>
    <x v="0"/>
    <x v="0"/>
  </r>
  <r>
    <n v="2151"/>
    <n v="499042.9200000008"/>
    <s v="Moh Sabry"/>
    <s v="كبار جمله الاسكندريه ـ AFI &amp; Rabea"/>
    <s v="3022"/>
    <x v="1"/>
    <x v="1"/>
    <n v="2954.2667287319864"/>
    <n v="654361.22666666622"/>
    <n v="20403.455000000034"/>
    <n v="489658.92000000086"/>
    <x v="1"/>
    <x v="1"/>
    <s v="Alex"/>
    <s v="Mostafa Emam"/>
    <n v="489682.9200000008"/>
    <x v="3"/>
    <x v="12"/>
    <x v="1"/>
    <x v="0"/>
    <x v="1"/>
    <s v="1030229"/>
    <s v="Alex Tiba"/>
    <x v="1"/>
    <x v="0"/>
    <x v="0"/>
    <x v="0"/>
  </r>
  <r>
    <n v="21"/>
    <n v="1470"/>
    <s v="Moh Sabry"/>
    <s v="كبار جمله الاسكندريه ـ AFI &amp; Rabea"/>
    <s v="3022"/>
    <x v="1"/>
    <x v="2"/>
    <m/>
    <m/>
    <n v="61.25"/>
    <n v="1446"/>
    <x v="1"/>
    <x v="1"/>
    <s v="Alex"/>
    <s v="Mostafa Emam"/>
    <n v="1470"/>
    <x v="3"/>
    <x v="12"/>
    <x v="1"/>
    <x v="0"/>
    <x v="1"/>
    <s v="1030229"/>
    <s v="Alex Tiba"/>
    <x v="1"/>
    <x v="0"/>
    <x v="0"/>
    <x v="0"/>
  </r>
  <r>
    <n v="76.972222000000002"/>
    <n v="88048.8"/>
    <s v="Moh Sabry"/>
    <s v="كبار جمله الاسكندريه ـ AFI &amp; Rabea"/>
    <s v="3022"/>
    <x v="1"/>
    <x v="3"/>
    <n v="48.764989426059223"/>
    <n v="50380.799999999996"/>
    <n v="3668.7000000000003"/>
    <n v="88024.8"/>
    <x v="1"/>
    <x v="1"/>
    <s v="Alex"/>
    <s v="Mostafa Emam"/>
    <n v="88048.8"/>
    <x v="3"/>
    <x v="12"/>
    <x v="1"/>
    <x v="0"/>
    <x v="1"/>
    <s v="1030229"/>
    <s v="Alex Tiba"/>
    <x v="1"/>
    <x v="0"/>
    <x v="0"/>
    <x v="0"/>
  </r>
  <r>
    <m/>
    <m/>
    <s v="mohamed a.fetou"/>
    <s v="كبار تجزئة القليوبية أمريكانا"/>
    <s v="ElQalyoubia-003"/>
    <x v="2"/>
    <x v="9"/>
    <m/>
    <m/>
    <m/>
    <m/>
    <x v="1"/>
    <x v="5"/>
    <s v="El Menoufia"/>
    <s v="Karim Abd El Rahman"/>
    <m/>
    <x v="4"/>
    <x v="5"/>
    <x v="4"/>
    <x v="0"/>
    <x v="1"/>
    <s v="1030221"/>
    <s v="El Menoufia"/>
    <x v="2"/>
    <x v="0"/>
    <x v="0"/>
    <x v="0"/>
  </r>
  <r>
    <n v="204.51654699999929"/>
    <n v="285434.25999999995"/>
    <s v="Mohamed Abdelaziz"/>
    <s v="تجزئة الغربية أمتنان"/>
    <s v="Gharbia_0012"/>
    <x v="2"/>
    <x v="8"/>
    <n v="159.83000000000001"/>
    <n v="200000.00999999995"/>
    <n v="11512.719166666664"/>
    <n v="276281.25999999995"/>
    <x v="1"/>
    <x v="5"/>
    <s v="EL Gharbya"/>
    <s v="Karim Abd El Rahman"/>
    <n v="276305.25999999995"/>
    <x v="4"/>
    <x v="3"/>
    <x v="4"/>
    <x v="0"/>
    <x v="1"/>
    <s v="1030224"/>
    <s v="El Gharbia"/>
    <x v="2"/>
    <x v="0"/>
    <x v="0"/>
    <x v="0"/>
  </r>
  <r>
    <n v="143.18738999999988"/>
    <n v="194173.35000000027"/>
    <s v="Mohamed Abdelaziz"/>
    <s v="تجزئة كفر الشيخ - امتنان"/>
    <s v="Kf_Imt_01"/>
    <x v="2"/>
    <x v="8"/>
    <n v="135.80000000000004"/>
    <n v="174999.99000000002"/>
    <n v="7996.5979166666775"/>
    <n v="191894.35000000027"/>
    <x v="1"/>
    <x v="5"/>
    <s v="Kafr El Shikh"/>
    <s v="Karim Abd El Rahman"/>
    <n v="191918.35000000027"/>
    <x v="4"/>
    <x v="3"/>
    <x v="4"/>
    <x v="0"/>
    <x v="1"/>
    <s v="1030223"/>
    <s v="Kafr El Shikh"/>
    <x v="2"/>
    <x v="0"/>
    <x v="0"/>
    <x v="0"/>
  </r>
  <r>
    <n v="1920.6083320000034"/>
    <n v="2905691"/>
    <s v="Mohamed Abdelaziz"/>
    <s v="جملة الغربيه أمتنان"/>
    <s v="Gharbia_0013"/>
    <x v="1"/>
    <x v="8"/>
    <n v="1171.6099999999999"/>
    <n v="1899999.9899999998"/>
    <n v="117342.125"/>
    <n v="2816187"/>
    <x v="1"/>
    <x v="5"/>
    <s v="EL Gharbya"/>
    <s v="Karim Abd El Rahman"/>
    <n v="2816211"/>
    <x v="4"/>
    <x v="2"/>
    <x v="4"/>
    <x v="0"/>
    <x v="1"/>
    <s v="1030224"/>
    <s v="El Gharbia"/>
    <x v="1"/>
    <x v="0"/>
    <x v="0"/>
    <x v="0"/>
  </r>
  <r>
    <n v="472.64716000000027"/>
    <n v="656973.36000000115"/>
    <s v="Mohamed Abdelaziz"/>
    <s v="كبار تجزئة الغربية إمتنان"/>
    <s v="Gharbia_0024"/>
    <x v="2"/>
    <x v="8"/>
    <n v="335.0299999999998"/>
    <n v="450000.03000000009"/>
    <n v="26787.223333333382"/>
    <n v="642869.36000000115"/>
    <x v="1"/>
    <x v="5"/>
    <s v="EL Gharbya"/>
    <s v="Karim Abd El Rahman"/>
    <n v="642893.36000000115"/>
    <x v="4"/>
    <x v="5"/>
    <x v="4"/>
    <x v="0"/>
    <x v="1"/>
    <s v="1030224"/>
    <s v="El Gharbia"/>
    <x v="2"/>
    <x v="0"/>
    <x v="0"/>
    <x v="0"/>
  </r>
  <r>
    <n v="295.1027370000001"/>
    <n v="417039.48000000016"/>
    <s v="Mohamed Abdelaziz"/>
    <s v="كبار تجزئة كفر الشيخ - امتنان"/>
    <s v="Kf_Imt_02"/>
    <x v="2"/>
    <x v="8"/>
    <n v="211.73999999999987"/>
    <n v="300000.00999999983"/>
    <n v="16938.936666666672"/>
    <n v="406510.4800000001"/>
    <x v="1"/>
    <x v="5"/>
    <s v="Kafr El Shikh"/>
    <s v="Karim Abd El Rahman"/>
    <n v="406534.48000000016"/>
    <x v="4"/>
    <x v="5"/>
    <x v="4"/>
    <x v="0"/>
    <x v="1"/>
    <s v="1030223"/>
    <s v="Kafr El Shikh"/>
    <x v="2"/>
    <x v="0"/>
    <x v="0"/>
    <x v="0"/>
  </r>
  <r>
    <n v="246.35110100000023"/>
    <n v="296242.9900000004"/>
    <s v="Mohamed Abdelaziz"/>
    <s v="منتجات صحية الغربية - امتنان"/>
    <s v="Gharbia_0036"/>
    <x v="2"/>
    <x v="8"/>
    <n v="187.56999999999991"/>
    <n v="220000.01000000007"/>
    <n v="12343.457916666683"/>
    <n v="296218.9900000004"/>
    <x v="1"/>
    <x v="5"/>
    <s v="EL Gharbya"/>
    <s v="Karim Abd El Rahman"/>
    <n v="296242.9900000004"/>
    <x v="4"/>
    <x v="3"/>
    <x v="4"/>
    <x v="0"/>
    <x v="1"/>
    <s v="1030224"/>
    <s v="El Gharbia"/>
    <x v="2"/>
    <x v="0"/>
    <x v="0"/>
    <x v="0"/>
  </r>
  <r>
    <m/>
    <m/>
    <s v="Mohamed Alzinee"/>
    <s v="تجزئة الاسماعلية"/>
    <s v="SCJS_003"/>
    <x v="2"/>
    <x v="14"/>
    <m/>
    <m/>
    <m/>
    <m/>
    <x v="1"/>
    <x v="2"/>
    <s v="Ismailia"/>
    <s v="Ahmed Elsamadony"/>
    <m/>
    <x v="6"/>
    <x v="3"/>
    <x v="2"/>
    <x v="1"/>
    <x v="0"/>
    <s v="1010405"/>
    <s v="SC Johnson Ismalia"/>
    <x v="2"/>
    <x v="0"/>
    <x v="0"/>
    <x v="0"/>
  </r>
  <r>
    <n v="338.54165000000006"/>
    <n v="462150.51"/>
    <s v="Mohamed Alzinee"/>
    <s v="جملة الاسماعلية"/>
    <s v="SCJS_002"/>
    <x v="1"/>
    <x v="14"/>
    <n v="179.01158830149086"/>
    <n v="500000.00000000017"/>
    <n v="19256.271250000002"/>
    <n v="462126.51"/>
    <x v="1"/>
    <x v="2"/>
    <s v="Ismailia"/>
    <s v="Ahmed Elsamadony"/>
    <n v="462150.51"/>
    <x v="6"/>
    <x v="2"/>
    <x v="2"/>
    <x v="1"/>
    <x v="0"/>
    <s v="1010405"/>
    <s v="SC Johnson Ismalia"/>
    <x v="1"/>
    <x v="0"/>
    <x v="0"/>
    <x v="0"/>
  </r>
  <r>
    <m/>
    <m/>
    <s v="Mohamed Alzinee"/>
    <s v="جملة السويس"/>
    <s v="SCJS_004"/>
    <x v="1"/>
    <x v="14"/>
    <n v="159.41029814920009"/>
    <n v="399999.99999999994"/>
    <m/>
    <m/>
    <x v="1"/>
    <x v="2"/>
    <s v="Ismailia"/>
    <s v="Ahmed Elsamadony"/>
    <m/>
    <x v="6"/>
    <x v="2"/>
    <x v="2"/>
    <x v="1"/>
    <x v="0"/>
    <s v="1010405"/>
    <s v="SC Johnson Ismalia"/>
    <x v="1"/>
    <x v="0"/>
    <x v="0"/>
    <x v="0"/>
  </r>
  <r>
    <n v="532"/>
    <n v="1393659.1099999999"/>
    <s v="Mohamed Alzinee"/>
    <s v="نص موزع الاسماعليه"/>
    <s v="SCJS_001"/>
    <x v="0"/>
    <x v="14"/>
    <n v="606.10634666758335"/>
    <n v="1599999.9999999995"/>
    <n v="58069.129583333328"/>
    <n v="1393635.1099999999"/>
    <x v="1"/>
    <x v="2"/>
    <s v="Ismailia"/>
    <s v="Ahmed Elsamadony"/>
    <n v="1393659.1099999999"/>
    <x v="6"/>
    <x v="0"/>
    <x v="2"/>
    <x v="1"/>
    <x v="0"/>
    <s v="1010405"/>
    <s v="SC Johnson Ismalia"/>
    <x v="0"/>
    <x v="0"/>
    <x v="0"/>
    <x v="0"/>
  </r>
  <r>
    <n v="4059"/>
    <n v="357968.50999999949"/>
    <s v="Mohamed Attia"/>
    <s v="تجزئة الغربية - نستلة"/>
    <s v="NS-Gharbia-008"/>
    <x v="2"/>
    <x v="11"/>
    <n v="5999.7989828709597"/>
    <n v="529944.61000253854"/>
    <n v="14658.233333333335"/>
    <n v="351773.60000000003"/>
    <x v="1"/>
    <x v="4"/>
    <s v="EL Gharbya"/>
    <s v="Mohamed Attia"/>
    <n v="351797.60000000003"/>
    <x v="4"/>
    <x v="3"/>
    <x v="1"/>
    <x v="0"/>
    <x v="1"/>
    <s v="1030231"/>
    <s v="El Gharbia"/>
    <x v="2"/>
    <x v="0"/>
    <x v="0"/>
    <x v="0"/>
  </r>
  <r>
    <n v="4323"/>
    <n v="384857.26999999961"/>
    <s v="Mohamed Attia"/>
    <s v="تجزئة المحلة  - نستلة"/>
    <s v="NS-Gharbia-001"/>
    <x v="2"/>
    <x v="11"/>
    <n v="5999.8929900472094"/>
    <n v="534694.8464224902"/>
    <n v="15747.16750000002"/>
    <n v="377908.02000000048"/>
    <x v="1"/>
    <x v="4"/>
    <s v="EL Gharbya"/>
    <s v="Mohamed Attia"/>
    <n v="377932.02000000048"/>
    <x v="4"/>
    <x v="3"/>
    <x v="1"/>
    <x v="0"/>
    <x v="1"/>
    <s v="1030231"/>
    <s v="El Gharbia"/>
    <x v="2"/>
    <x v="0"/>
    <x v="0"/>
    <x v="0"/>
  </r>
  <r>
    <n v="15646"/>
    <n v="1406191.5693280008"/>
    <s v="Mohamed Attia"/>
    <s v="جملة الغربية - نستلة"/>
    <s v="NS-Gharbia-005"/>
    <x v="1"/>
    <x v="11"/>
    <n v="24000.31898463592"/>
    <n v="2171111.9566172333"/>
    <n v="57592.40913866675"/>
    <n v="1382193.8193280019"/>
    <x v="1"/>
    <x v="4"/>
    <s v="EL Gharbya"/>
    <s v="Mohamed Attia"/>
    <n v="1382217.8193280019"/>
    <x v="4"/>
    <x v="2"/>
    <x v="1"/>
    <x v="0"/>
    <x v="1"/>
    <s v="1030231"/>
    <s v="El Gharbia"/>
    <x v="1"/>
    <x v="0"/>
    <x v="0"/>
    <x v="0"/>
  </r>
  <r>
    <m/>
    <m/>
    <s v="Mohamed Awes"/>
    <s v="موزع الفيوم"/>
    <s v="Tiba-DS18"/>
    <x v="1"/>
    <x v="1"/>
    <m/>
    <m/>
    <m/>
    <m/>
    <x v="1"/>
    <x v="1"/>
    <s v="El Fayoum Dist"/>
    <s v="Mohamed Qenawy"/>
    <m/>
    <x v="5"/>
    <x v="2"/>
    <x v="1"/>
    <x v="0"/>
    <x v="1"/>
    <s v="1030213"/>
    <s v="Tiba SD"/>
    <x v="1"/>
    <x v="0"/>
    <x v="0"/>
    <x v="0"/>
  </r>
  <r>
    <m/>
    <m/>
    <s v="Mohamed Awes"/>
    <s v="موزع الفيوم"/>
    <s v="Tiba-DS18"/>
    <x v="1"/>
    <x v="2"/>
    <m/>
    <m/>
    <m/>
    <m/>
    <x v="1"/>
    <x v="1"/>
    <s v="El Fayoum Dist"/>
    <s v="Mohamed Qenawy"/>
    <m/>
    <x v="5"/>
    <x v="2"/>
    <x v="1"/>
    <x v="0"/>
    <x v="1"/>
    <s v="1030213"/>
    <s v="Tiba SD"/>
    <x v="1"/>
    <x v="0"/>
    <x v="0"/>
    <x v="0"/>
  </r>
  <r>
    <m/>
    <m/>
    <s v="Mohamed Awes"/>
    <s v="موزع الفيوم"/>
    <s v="Tiba-DS18"/>
    <x v="1"/>
    <x v="3"/>
    <m/>
    <m/>
    <m/>
    <m/>
    <x v="1"/>
    <x v="1"/>
    <s v="El Fayoum Dist"/>
    <s v="Mohamed Qenawy"/>
    <m/>
    <x v="5"/>
    <x v="2"/>
    <x v="1"/>
    <x v="0"/>
    <x v="1"/>
    <s v="1030213"/>
    <s v="Tiba SD"/>
    <x v="1"/>
    <x v="0"/>
    <x v="0"/>
    <x v="0"/>
  </r>
  <r>
    <m/>
    <m/>
    <s v="Mohamed Awes"/>
    <s v="موزع بنى سويف"/>
    <s v="Tiba-DS01"/>
    <x v="1"/>
    <x v="1"/>
    <m/>
    <m/>
    <m/>
    <m/>
    <x v="1"/>
    <x v="1"/>
    <s v="Beny Sweef Dist"/>
    <s v="Mohamed Qenawy"/>
    <m/>
    <x v="5"/>
    <x v="2"/>
    <x v="1"/>
    <x v="0"/>
    <x v="1"/>
    <s v="1030213"/>
    <s v="Tiba SD"/>
    <x v="1"/>
    <x v="0"/>
    <x v="0"/>
    <x v="0"/>
  </r>
  <r>
    <m/>
    <m/>
    <s v="Mohamed Awes"/>
    <s v="موزع بنى سويف"/>
    <s v="Tiba-DS01"/>
    <x v="1"/>
    <x v="2"/>
    <m/>
    <m/>
    <m/>
    <m/>
    <x v="1"/>
    <x v="1"/>
    <s v="Beny Sweef Dist"/>
    <s v="Mohamed Qenawy"/>
    <m/>
    <x v="5"/>
    <x v="2"/>
    <x v="1"/>
    <x v="0"/>
    <x v="1"/>
    <s v="1030213"/>
    <s v="Tiba SD"/>
    <x v="1"/>
    <x v="0"/>
    <x v="0"/>
    <x v="0"/>
  </r>
  <r>
    <m/>
    <m/>
    <s v="Mohamed Awes"/>
    <s v="موزع بنى سويف"/>
    <s v="Tiba-DS01"/>
    <x v="1"/>
    <x v="3"/>
    <m/>
    <m/>
    <m/>
    <m/>
    <x v="1"/>
    <x v="1"/>
    <s v="Beny Sweef Dist"/>
    <s v="Mohamed Qenawy"/>
    <m/>
    <x v="5"/>
    <x v="2"/>
    <x v="1"/>
    <x v="0"/>
    <x v="1"/>
    <s v="1030213"/>
    <s v="Tiba SD"/>
    <x v="1"/>
    <x v="0"/>
    <x v="0"/>
    <x v="0"/>
  </r>
  <r>
    <m/>
    <m/>
    <s v="Mohamed Awes"/>
    <s v="نجع حمادى"/>
    <s v="Tiba-DS19"/>
    <x v="0"/>
    <x v="1"/>
    <m/>
    <m/>
    <m/>
    <m/>
    <x v="1"/>
    <x v="1"/>
    <s v="Qunna (Hamady Dist)"/>
    <s v="Mohamed Qenawy"/>
    <m/>
    <x v="1"/>
    <x v="1"/>
    <x v="1"/>
    <x v="0"/>
    <x v="1"/>
    <s v="1030213"/>
    <s v="Tiba SD"/>
    <x v="0"/>
    <x v="0"/>
    <x v="0"/>
    <x v="0"/>
  </r>
  <r>
    <m/>
    <m/>
    <s v="Mohamed Awes"/>
    <s v="نجع حمادى"/>
    <s v="Tiba-DS19"/>
    <x v="0"/>
    <x v="2"/>
    <m/>
    <m/>
    <m/>
    <m/>
    <x v="1"/>
    <x v="1"/>
    <s v="Qunna (Hamady Dist)"/>
    <s v="Mohamed Qenawy"/>
    <m/>
    <x v="1"/>
    <x v="1"/>
    <x v="1"/>
    <x v="0"/>
    <x v="1"/>
    <s v="1030213"/>
    <s v="Tiba SD"/>
    <x v="0"/>
    <x v="0"/>
    <x v="0"/>
    <x v="0"/>
  </r>
  <r>
    <m/>
    <m/>
    <s v="Mohamed Awes"/>
    <s v="نجع حمادى"/>
    <s v="Tiba-DS19"/>
    <x v="0"/>
    <x v="3"/>
    <m/>
    <m/>
    <m/>
    <m/>
    <x v="1"/>
    <x v="1"/>
    <s v="Qunna (Hamady Dist)"/>
    <s v="Mohamed Qenawy"/>
    <m/>
    <x v="1"/>
    <x v="1"/>
    <x v="1"/>
    <x v="0"/>
    <x v="1"/>
    <s v="1030213"/>
    <s v="Tiba SD"/>
    <x v="0"/>
    <x v="0"/>
    <x v="0"/>
    <x v="0"/>
  </r>
  <r>
    <n v="397.70819300000227"/>
    <n v="231487.766645"/>
    <s v="Mohamed Elsayed"/>
    <s v="تجزئه الزقازيق أمريكانا"/>
    <s v="Sharkia_0002"/>
    <x v="2"/>
    <x v="16"/>
    <n v="335.58942699055007"/>
    <n v="243310.99999987998"/>
    <n v="9623.2948602083379"/>
    <n v="230935.07664500011"/>
    <x v="1"/>
    <x v="5"/>
    <s v="EL Sharqiea"/>
    <s v="Wafay Mohamed"/>
    <n v="230959.07664500011"/>
    <x v="2"/>
    <x v="3"/>
    <x v="4"/>
    <x v="0"/>
    <x v="1"/>
    <s v="1030220"/>
    <s v="El Sharkia"/>
    <x v="2"/>
    <x v="0"/>
    <x v="0"/>
    <x v="0"/>
  </r>
  <r>
    <n v="6"/>
    <n v="2412"/>
    <s v="Mohamed Elsayed"/>
    <s v="تجزئه الزقازيق أمريكانا"/>
    <s v="Sharkia_0002"/>
    <x v="2"/>
    <x v="6"/>
    <m/>
    <m/>
    <n v="100.5"/>
    <n v="2388"/>
    <x v="1"/>
    <x v="5"/>
    <s v="EL Sharqiea"/>
    <s v="Wafay Mohamed"/>
    <n v="2412"/>
    <x v="2"/>
    <x v="3"/>
    <x v="4"/>
    <x v="0"/>
    <x v="1"/>
    <s v="1030220"/>
    <s v="El Sharkia"/>
    <x v="2"/>
    <x v="0"/>
    <x v="0"/>
    <x v="0"/>
  </r>
  <r>
    <n v="456.624918000001"/>
    <n v="263569.33326999954"/>
    <s v="Mohamed Elsayed"/>
    <s v="تجزئه بلبيس أمريكانا"/>
    <s v="Sharkia_0001"/>
    <x v="2"/>
    <x v="16"/>
    <n v="329.43126367265"/>
    <n v="238241.99999865002"/>
    <n v="10917.661386249963"/>
    <n v="261999.87326999911"/>
    <x v="1"/>
    <x v="5"/>
    <s v="EL Sharqiea"/>
    <s v="Wafay Mohamed"/>
    <n v="262023.87326999914"/>
    <x v="2"/>
    <x v="3"/>
    <x v="4"/>
    <x v="0"/>
    <x v="1"/>
    <s v="1030220"/>
    <s v="El Sharkia"/>
    <x v="2"/>
    <x v="0"/>
    <x v="0"/>
    <x v="0"/>
  </r>
  <r>
    <n v="1"/>
    <n v="372"/>
    <s v="Mohamed Elsayed"/>
    <s v="تجزئه بلبيس أمريكانا"/>
    <s v="Sharkia_0001"/>
    <x v="2"/>
    <x v="6"/>
    <m/>
    <m/>
    <n v="15.5"/>
    <n v="348"/>
    <x v="1"/>
    <x v="5"/>
    <s v="EL Sharqiea"/>
    <s v="Karim Abd El Rahman"/>
    <n v="372"/>
    <x v="2"/>
    <x v="3"/>
    <x v="4"/>
    <x v="0"/>
    <x v="1"/>
    <s v="1030220"/>
    <s v="El Sharkia"/>
    <x v="2"/>
    <x v="0"/>
    <x v="0"/>
    <x v="0"/>
  </r>
  <r>
    <n v="2.5"/>
    <n v="1922.200028"/>
    <s v="Mohamed Elsayed"/>
    <s v="تجزئه بلبيس أمريكانا"/>
    <s v="Sharkia_0001"/>
    <x v="2"/>
    <x v="9"/>
    <m/>
    <m/>
    <n v="64.073334500000001"/>
    <n v="1513.7600280000001"/>
    <x v="1"/>
    <x v="5"/>
    <s v="EL Sharqiea"/>
    <s v="Karim Abd El Rahman"/>
    <n v="1537.7600279999999"/>
    <x v="2"/>
    <x v="3"/>
    <x v="4"/>
    <x v="0"/>
    <x v="1"/>
    <s v="1030220"/>
    <s v="El Sharkia"/>
    <x v="2"/>
    <x v="0"/>
    <x v="0"/>
    <x v="0"/>
  </r>
  <r>
    <n v="592"/>
    <n v="374616.22000000009"/>
    <s v="Mohamed Elsayed"/>
    <s v="جمله الشرقيه أمريكانا"/>
    <s v="Sharkia_0004"/>
    <x v="1"/>
    <x v="16"/>
    <n v="463.88745600750013"/>
    <n v="299999.9999997901"/>
    <n v="15609.00916666667"/>
    <n v="374592.22000000009"/>
    <x v="1"/>
    <x v="5"/>
    <s v="EL Sharqiea"/>
    <s v="Wafay Mohamed"/>
    <n v="374616.22000000009"/>
    <x v="2"/>
    <x v="2"/>
    <x v="4"/>
    <x v="0"/>
    <x v="1"/>
    <s v="1030220"/>
    <s v="El Sharkia"/>
    <x v="1"/>
    <x v="0"/>
    <x v="0"/>
    <x v="0"/>
  </r>
  <r>
    <n v="22.458333"/>
    <n v="18722.845731000001"/>
    <s v="Mohamed Elsayed"/>
    <s v="جمله الشرقيه أمريكانا"/>
    <s v="Sharkia_0004"/>
    <x v="1"/>
    <x v="9"/>
    <m/>
    <m/>
    <n v="625.6094054583333"/>
    <n v="14990.625731"/>
    <x v="1"/>
    <x v="5"/>
    <s v="EL Sharqiea"/>
    <s v="Karim Abd El Rahman"/>
    <n v="15014.625731"/>
    <x v="2"/>
    <x v="2"/>
    <x v="4"/>
    <x v="0"/>
    <x v="1"/>
    <s v="1030220"/>
    <s v="El Sharkia"/>
    <x v="1"/>
    <x v="0"/>
    <x v="0"/>
    <x v="0"/>
  </r>
  <r>
    <n v="822.25"/>
    <n v="469811.07977999991"/>
    <s v="Mohamed Elsayed"/>
    <s v="كبار تجزئة الشرقية أمريكانا"/>
    <s v="Sharkia_0003"/>
    <x v="2"/>
    <x v="16"/>
    <n v="496.97401272581999"/>
    <n v="375104.99999942002"/>
    <n v="19331.461657499996"/>
    <n v="463931.07977999991"/>
    <x v="1"/>
    <x v="5"/>
    <s v="EL Sharqiea"/>
    <s v="Wafay Mohamed"/>
    <n v="463955.07977999991"/>
    <x v="2"/>
    <x v="5"/>
    <x v="4"/>
    <x v="0"/>
    <x v="1"/>
    <s v="1030220"/>
    <s v="El Sharkia"/>
    <x v="2"/>
    <x v="0"/>
    <x v="0"/>
    <x v="0"/>
  </r>
  <r>
    <n v="2285"/>
    <n v="1352225"/>
    <s v="Mohamed Elsayed"/>
    <s v="كبار جملة الشرقية أمريكانا"/>
    <s v="Sharkia_0005"/>
    <x v="1"/>
    <x v="16"/>
    <n v="1504.4955005600002"/>
    <n v="1013796.0000069999"/>
    <n v="56342.708333333336"/>
    <n v="1352201"/>
    <x v="1"/>
    <x v="5"/>
    <s v="EL Sharqiea"/>
    <s v="Wafay Mohamed"/>
    <n v="1352225"/>
    <x v="2"/>
    <x v="12"/>
    <x v="4"/>
    <x v="0"/>
    <x v="1"/>
    <s v="1030220"/>
    <s v="El Sharkia"/>
    <x v="1"/>
    <x v="0"/>
    <x v="0"/>
    <x v="0"/>
  </r>
  <r>
    <n v="4923"/>
    <n v="419362.12000000046"/>
    <s v="Mohamed Elsayed Shoaib"/>
    <s v="تجزئة ضواحي الاسماعيليه - نستلة"/>
    <s v="Ism_Ne03"/>
    <x v="2"/>
    <x v="11"/>
    <n v="6505.4677842360024"/>
    <n v="564333.74180955288"/>
    <n v="17223.049583333344"/>
    <n v="413329.19000000029"/>
    <x v="1"/>
    <x v="4"/>
    <s v="Ismailia"/>
    <s v="Vacant"/>
    <n v="413353.19000000024"/>
    <x v="6"/>
    <x v="3"/>
    <x v="1"/>
    <x v="0"/>
    <x v="1"/>
    <s v="1030230"/>
    <s v="Ismailia"/>
    <x v="2"/>
    <x v="0"/>
    <x v="0"/>
    <x v="0"/>
  </r>
  <r>
    <n v="8240"/>
    <n v="726103.50000000035"/>
    <s v="Mohamed Elsayed Shoaib"/>
    <s v="تجزئة مدينة الاسماعيلية - نستلة"/>
    <s v="Ism_Ne02"/>
    <x v="2"/>
    <x v="11"/>
    <n v="7600.1260480419214"/>
    <n v="667180.28350918333"/>
    <n v="29685.213333333417"/>
    <n v="712421.12000000197"/>
    <x v="1"/>
    <x v="4"/>
    <s v="Ismailia"/>
    <s v="Vacant"/>
    <n v="712445.12000000197"/>
    <x v="6"/>
    <x v="3"/>
    <x v="1"/>
    <x v="0"/>
    <x v="1"/>
    <s v="1030230"/>
    <s v="Ismailia"/>
    <x v="2"/>
    <x v="0"/>
    <x v="0"/>
    <x v="0"/>
  </r>
  <r>
    <n v="18235"/>
    <n v="1634996.3699999989"/>
    <s v="Mohamed Elsayed Shoaib"/>
    <s v="جملة الاسماعيلية - نستلة"/>
    <s v="Ism_Ne04"/>
    <x v="1"/>
    <x v="11"/>
    <n v="16800.020961322407"/>
    <n v="1513613.8074132779"/>
    <n v="68119.000416666619"/>
    <n v="1634832.0099999988"/>
    <x v="1"/>
    <x v="4"/>
    <s v="Ismailia"/>
    <s v="Vacant"/>
    <n v="1634856.0099999988"/>
    <x v="6"/>
    <x v="2"/>
    <x v="1"/>
    <x v="0"/>
    <x v="1"/>
    <s v="1030230"/>
    <s v="Ismailia"/>
    <x v="1"/>
    <x v="0"/>
    <x v="0"/>
    <x v="0"/>
  </r>
  <r>
    <n v="4939"/>
    <n v="462961.05999999988"/>
    <s v="Mohamed Fathy"/>
    <s v="توريدات جنوب الجيزة"/>
    <s v="Giza_NE024"/>
    <x v="5"/>
    <x v="11"/>
    <n v="6000.1262201520967"/>
    <n v="563829.84517186356"/>
    <n v="19012.277499999993"/>
    <n v="456270.6599999998"/>
    <x v="1"/>
    <x v="4"/>
    <s v="Giza"/>
    <s v="Alaa El Tokhy"/>
    <n v="456294.65999999986"/>
    <x v="0"/>
    <x v="18"/>
    <x v="5"/>
    <x v="0"/>
    <x v="1"/>
    <s v="1030233"/>
    <s v="Giza - Nestle"/>
    <x v="5"/>
    <x v="0"/>
    <x v="0"/>
    <x v="0"/>
  </r>
  <r>
    <n v="8808"/>
    <n v="805758.02999999991"/>
    <s v="Mohamed Fathy"/>
    <s v="توريدات شمال الجيزة"/>
    <s v="Giza_NE025"/>
    <x v="5"/>
    <x v="11"/>
    <n v="6799.8527068740759"/>
    <n v="639551.15629853611"/>
    <n v="33486.449166666665"/>
    <n v="803650.78"/>
    <x v="1"/>
    <x v="4"/>
    <s v="Giza"/>
    <s v="Alaa El Tokhy"/>
    <n v="803674.77999999991"/>
    <x v="0"/>
    <x v="18"/>
    <x v="5"/>
    <x v="0"/>
    <x v="1"/>
    <s v="1030233"/>
    <s v="Giza - Nestle"/>
    <x v="5"/>
    <x v="0"/>
    <x v="0"/>
    <x v="0"/>
  </r>
  <r>
    <n v="4634"/>
    <n v="369091.93000000203"/>
    <s v="Mohamed Fathy"/>
    <s v="جالون 4- نستلة"/>
    <s v="Giza_NE041"/>
    <x v="2"/>
    <x v="11"/>
    <n v="5200"/>
    <n v="405600"/>
    <n v="15224.885416666744"/>
    <n v="365373.25000000186"/>
    <x v="1"/>
    <x v="4"/>
    <s v="Giza"/>
    <s v="Alaa El Tokhy"/>
    <n v="365397.25000000186"/>
    <x v="0"/>
    <x v="3"/>
    <x v="5"/>
    <x v="0"/>
    <x v="1"/>
    <s v="1030233"/>
    <s v="Giza - Nestle"/>
    <x v="2"/>
    <x v="0"/>
    <x v="0"/>
    <x v="0"/>
  </r>
  <r>
    <n v="24860"/>
    <n v="2217927.1499519986"/>
    <s v="Mohamed Fathy"/>
    <s v="سوبر ماركت الجيزة"/>
    <s v="Giza_NE043"/>
    <x v="2"/>
    <x v="11"/>
    <n v="14400"/>
    <n v="1293252"/>
    <n v="87568.04458133335"/>
    <n v="2101609.0699520004"/>
    <x v="1"/>
    <x v="4"/>
    <s v="Giza"/>
    <s v="Alaa El Tokhy"/>
    <n v="2101633.0699520004"/>
    <x v="0"/>
    <x v="5"/>
    <x v="5"/>
    <x v="0"/>
    <x v="1"/>
    <s v="1030233"/>
    <s v="Giza - Nestle"/>
    <x v="2"/>
    <x v="0"/>
    <x v="0"/>
    <x v="0"/>
  </r>
  <r>
    <n v="6002.5"/>
    <n v="544529.36000000057"/>
    <s v="Mohamed Fathy"/>
    <s v="كبار تجزئة اكتوبر وحدائق الاهرام - نستلة"/>
    <s v="Giza_NE030"/>
    <x v="2"/>
    <x v="11"/>
    <n v="10259.628299549719"/>
    <n v="934857.8283824001"/>
    <n v="21421.412916666672"/>
    <n v="514089.91000000015"/>
    <x v="1"/>
    <x v="4"/>
    <s v="Giza"/>
    <s v="Alaa El Tokhy"/>
    <n v="514113.91000000015"/>
    <x v="0"/>
    <x v="5"/>
    <x v="5"/>
    <x v="0"/>
    <x v="1"/>
    <s v="1030233"/>
    <s v="Giza - Nestle"/>
    <x v="2"/>
    <x v="0"/>
    <x v="0"/>
    <x v="0"/>
  </r>
  <r>
    <n v="8486"/>
    <n v="776553.77000000235"/>
    <s v="Mohamed Fathy"/>
    <s v="كبار تجزئة فيصل الدقي - نستلة"/>
    <s v="Giza_NE034"/>
    <x v="2"/>
    <x v="11"/>
    <n v="9599.7580804863464"/>
    <n v="865388.35230762837"/>
    <n v="30371.471250000021"/>
    <n v="728891.31000000052"/>
    <x v="1"/>
    <x v="4"/>
    <s v="Giza"/>
    <s v="Alaa El Tokhy"/>
    <n v="728915.31000000052"/>
    <x v="0"/>
    <x v="5"/>
    <x v="5"/>
    <x v="0"/>
    <x v="1"/>
    <s v="1030233"/>
    <s v="Giza - Nestle"/>
    <x v="2"/>
    <x v="0"/>
    <x v="0"/>
    <x v="0"/>
  </r>
  <r>
    <n v="53134"/>
    <n v="4198968.339999998"/>
    <s v="Mohamed Fathy"/>
    <s v="كبار جملة جوالين"/>
    <s v="Giza_NE031"/>
    <x v="1"/>
    <x v="11"/>
    <n v="42000"/>
    <n v="3276000"/>
    <n v="174957.01416666657"/>
    <n v="4198944.339999998"/>
    <x v="1"/>
    <x v="4"/>
    <s v="Giza"/>
    <s v="Alaa El Tokhy"/>
    <n v="4198968.339999998"/>
    <x v="0"/>
    <x v="12"/>
    <x v="5"/>
    <x v="0"/>
    <x v="1"/>
    <s v="1030233"/>
    <s v="Giza - Nestle"/>
    <x v="1"/>
    <x v="0"/>
    <x v="0"/>
    <x v="0"/>
  </r>
  <r>
    <n v="158.79161399999995"/>
    <n v="210167.59999999986"/>
    <s v="Mohamed Fekry"/>
    <s v="تجزئة اكتوبر_إمتنان"/>
    <s v="Imtenan G_03"/>
    <x v="2"/>
    <x v="8"/>
    <n v="279.83"/>
    <n v="355703.47000000009"/>
    <n v="8553.0249999999942"/>
    <n v="205248.59999999986"/>
    <x v="1"/>
    <x v="5"/>
    <s v="Giza"/>
    <s v="Essam Mafouz"/>
    <n v="205272.59999999986"/>
    <x v="0"/>
    <x v="3"/>
    <x v="4"/>
    <x v="0"/>
    <x v="1"/>
    <s v="1030218"/>
    <s v="Kafr El Gabl (Giza)"/>
    <x v="2"/>
    <x v="0"/>
    <x v="0"/>
    <x v="0"/>
  </r>
  <r>
    <n v="259.57075000000123"/>
    <n v="295066.11999999988"/>
    <s v="Mohamed Fekry"/>
    <s v="تجزئة الهرم إمتنان"/>
    <s v="Imtenan G_02"/>
    <x v="2"/>
    <x v="8"/>
    <n v="268.12000000000006"/>
    <n v="284562.75"/>
    <n v="11943.796666666662"/>
    <n v="286627.11999999988"/>
    <x v="1"/>
    <x v="5"/>
    <s v="Giza"/>
    <s v="Essam Mafouz"/>
    <n v="286651.11999999988"/>
    <x v="0"/>
    <x v="3"/>
    <x v="4"/>
    <x v="0"/>
    <x v="1"/>
    <s v="1030218"/>
    <s v="Kafr El Gabl (Giza)"/>
    <x v="2"/>
    <x v="0"/>
    <x v="0"/>
    <x v="0"/>
  </r>
  <r>
    <n v="165.53329099999988"/>
    <n v="198290.61999999997"/>
    <s v="Mohamed Fekry"/>
    <s v="تجزئة فيصل إمتنان"/>
    <s v="Imtenan G_05"/>
    <x v="2"/>
    <x v="8"/>
    <n v="297.02999999999997"/>
    <n v="343846.69999999995"/>
    <n v="8039.8174999999983"/>
    <n v="192931.61999999997"/>
    <x v="1"/>
    <x v="5"/>
    <s v="Giza"/>
    <s v="Essam Mafouz"/>
    <n v="192955.61999999997"/>
    <x v="0"/>
    <x v="3"/>
    <x v="4"/>
    <x v="0"/>
    <x v="1"/>
    <s v="1030218"/>
    <s v="Kafr El Gabl (Giza)"/>
    <x v="2"/>
    <x v="0"/>
    <x v="0"/>
    <x v="0"/>
  </r>
  <r>
    <n v="495.74579300000056"/>
    <n v="567804.99000000011"/>
    <s v="Mohamed Fekry"/>
    <s v="كبار تجزئة الجيزة 2"/>
    <s v="Imtenan G_01"/>
    <x v="2"/>
    <x v="8"/>
    <n v="539.07000000000005"/>
    <n v="681764.9600000002"/>
    <n v="22910.95791666667"/>
    <n v="549838.99000000011"/>
    <x v="1"/>
    <x v="5"/>
    <s v="Giza"/>
    <s v="Essam Mafouz"/>
    <n v="549862.99000000011"/>
    <x v="0"/>
    <x v="5"/>
    <x v="4"/>
    <x v="0"/>
    <x v="1"/>
    <s v="1030218"/>
    <s v="Kafr El Gabl (Giza)"/>
    <x v="2"/>
    <x v="0"/>
    <x v="0"/>
    <x v="0"/>
  </r>
  <r>
    <n v="119.01245500000017"/>
    <n v="166298.06999999998"/>
    <s v="Mohamed Gamal"/>
    <s v="تجزئة القاهرة الجديدة_إمتنان"/>
    <s v="Imtenan C_04"/>
    <x v="2"/>
    <x v="8"/>
    <n v="301.08000000000004"/>
    <n v="367589.67"/>
    <n v="6729.7112499999994"/>
    <n v="161489.06999999998"/>
    <x v="1"/>
    <x v="5"/>
    <s v="Cairo"/>
    <s v="Mahmoud Salem"/>
    <n v="161513.06999999998"/>
    <x v="0"/>
    <x v="3"/>
    <x v="4"/>
    <x v="0"/>
    <x v="1"/>
    <s v="1030217"/>
    <s v="El Khusos (Cairo)"/>
    <x v="2"/>
    <x v="0"/>
    <x v="0"/>
    <x v="0"/>
  </r>
  <r>
    <n v="227.49993299999954"/>
    <n v="339947.8400000002"/>
    <s v="Mohamed Gamal"/>
    <s v="تجزئة المعادي_إمتنان"/>
    <s v="Imtenan C_05"/>
    <x v="2"/>
    <x v="8"/>
    <n v="261.08999999999997"/>
    <n v="379444.04000000004"/>
    <n v="13561.868333333341"/>
    <n v="325460.8400000002"/>
    <x v="1"/>
    <x v="5"/>
    <s v="Cairo"/>
    <s v="Mahmoud Salem"/>
    <n v="325484.8400000002"/>
    <x v="0"/>
    <x v="3"/>
    <x v="4"/>
    <x v="0"/>
    <x v="1"/>
    <s v="1030217"/>
    <s v="El Khusos (Cairo)"/>
    <x v="2"/>
    <x v="0"/>
    <x v="0"/>
    <x v="0"/>
  </r>
  <r>
    <n v="83.791610000000404"/>
    <n v="115181.20000000001"/>
    <s v="Mohamed Gamal"/>
    <s v="تجزئة مدينة نصر 1_إمتنان"/>
    <s v="Imtenan C_09"/>
    <x v="2"/>
    <x v="8"/>
    <n v="237.16"/>
    <n v="337922.77"/>
    <n v="4668.5916666666672"/>
    <n v="112022.20000000001"/>
    <x v="1"/>
    <x v="5"/>
    <s v="Cairo"/>
    <s v="Mahmoud Salem"/>
    <n v="112046.20000000001"/>
    <x v="0"/>
    <x v="3"/>
    <x v="4"/>
    <x v="0"/>
    <x v="1"/>
    <s v="1030217"/>
    <s v="El Khusos (Cairo)"/>
    <x v="2"/>
    <x v="0"/>
    <x v="0"/>
    <x v="0"/>
  </r>
  <r>
    <n v="220.82906399999948"/>
    <n v="294591.09000000003"/>
    <s v="Mohamed Gamal"/>
    <s v="تجزئة مدينة نصر 2_إمتنان"/>
    <s v="Imtenan C_22"/>
    <x v="2"/>
    <x v="8"/>
    <n v="245.26000000000005"/>
    <n v="308308.09000000003"/>
    <n v="11894.212083333334"/>
    <n v="285437.09000000003"/>
    <x v="1"/>
    <x v="5"/>
    <s v="Cairo"/>
    <s v="Mahmoud Salem"/>
    <n v="285461.09000000003"/>
    <x v="0"/>
    <x v="3"/>
    <x v="4"/>
    <x v="0"/>
    <x v="1"/>
    <s v="1030217"/>
    <s v="El Khusos (Cairo)"/>
    <x v="2"/>
    <x v="0"/>
    <x v="0"/>
    <x v="0"/>
  </r>
  <r>
    <n v="533.62495800000033"/>
    <n v="703069.15000000095"/>
    <s v="Mohamed Gamal"/>
    <s v="كبار تجزئة جنوب القاهرة_إمتنان"/>
    <s v="Imtenan C_13"/>
    <x v="2"/>
    <x v="8"/>
    <n v="557.0900000000006"/>
    <n v="683371.58999999973"/>
    <n v="28420.964583333374"/>
    <n v="682079.15000000095"/>
    <x v="1"/>
    <x v="5"/>
    <s v="Cairo"/>
    <s v="Mahmoud Salem"/>
    <n v="682103.15000000095"/>
    <x v="0"/>
    <x v="5"/>
    <x v="4"/>
    <x v="0"/>
    <x v="1"/>
    <s v="1030217"/>
    <s v="El Khusos (Cairo)"/>
    <x v="2"/>
    <x v="0"/>
    <x v="0"/>
    <x v="0"/>
  </r>
  <r>
    <n v="2304"/>
    <n v="680189.37000000011"/>
    <s v="Mohamed Goneam"/>
    <s v="جمله المنوفيه 2 ـ AFI &amp; Rabea"/>
    <s v="Menofia_0045"/>
    <x v="1"/>
    <x v="1"/>
    <n v="2286.5109200480874"/>
    <n v="580000.00000000023"/>
    <n v="28341.223750000005"/>
    <n v="680165.37000000011"/>
    <x v="1"/>
    <x v="1"/>
    <s v="El Qalyoubia"/>
    <s v="Magdy Aballah"/>
    <n v="680189.37000000011"/>
    <x v="4"/>
    <x v="2"/>
    <x v="1"/>
    <x v="0"/>
    <x v="1"/>
    <s v="1030221"/>
    <s v="El Menoufia"/>
    <x v="1"/>
    <x v="0"/>
    <x v="0"/>
    <x v="0"/>
  </r>
  <r>
    <n v="1"/>
    <n v="70"/>
    <s v="Mohamed Goneam"/>
    <s v="جمله المنوفيه 2 ـ AFI &amp; Rabea"/>
    <s v="Menofia_0045"/>
    <x v="1"/>
    <x v="2"/>
    <m/>
    <m/>
    <n v="2.9166666666666665"/>
    <n v="46"/>
    <x v="1"/>
    <x v="1"/>
    <s v="El Qalyoubia"/>
    <s v="Magdy Aballah"/>
    <n v="70"/>
    <x v="4"/>
    <x v="2"/>
    <x v="1"/>
    <x v="0"/>
    <x v="1"/>
    <s v="1030221"/>
    <s v="El Menoufia"/>
    <x v="1"/>
    <x v="0"/>
    <x v="0"/>
    <x v="0"/>
  </r>
  <r>
    <n v="94.055552000000006"/>
    <n v="95511.599999999977"/>
    <s v="Mohamed Goneam"/>
    <s v="جمله المنوفيه 2 ـ AFI &amp; Rabea"/>
    <s v="Menofia_0045"/>
    <x v="1"/>
    <x v="3"/>
    <n v="114.95000821544886"/>
    <n v="124869.59999999999"/>
    <n v="3979.6499999999992"/>
    <n v="95487.599999999977"/>
    <x v="1"/>
    <x v="1"/>
    <s v="El Qalyoubia"/>
    <s v="Magdy Aballah"/>
    <n v="95511.599999999977"/>
    <x v="4"/>
    <x v="2"/>
    <x v="1"/>
    <x v="0"/>
    <x v="1"/>
    <s v="1030221"/>
    <s v="El Menoufia"/>
    <x v="1"/>
    <x v="0"/>
    <x v="0"/>
    <x v="0"/>
  </r>
  <r>
    <n v="130.70832399999998"/>
    <n v="140724.1574999998"/>
    <s v="Mohamed hassan"/>
    <s v="loreal cpd tanta 1"/>
    <s v="LRCT_001"/>
    <x v="8"/>
    <x v="18"/>
    <n v="487.45406247134571"/>
    <n v="500000"/>
    <n v="5864.083333333333"/>
    <n v="140714"/>
    <x v="1"/>
    <x v="6"/>
    <s v="EL Gharbya (Tanta)"/>
    <s v="Mohamed Elsayed"/>
    <n v="140738"/>
    <x v="4"/>
    <x v="16"/>
    <x v="2"/>
    <x v="1"/>
    <x v="0"/>
    <s v="1010703"/>
    <s v="EL Gharbya Loreal"/>
    <x v="10"/>
    <x v="0"/>
    <x v="0"/>
    <x v="0"/>
  </r>
  <r>
    <n v="178.75"/>
    <n v="211821.5799999999"/>
    <s v="Mohamed hassan"/>
    <s v="loreal cpd tanta 2"/>
    <s v="LRCT_002"/>
    <x v="8"/>
    <x v="18"/>
    <n v="584.94487496561305"/>
    <n v="599999.99999999988"/>
    <n v="8825.875"/>
    <n v="211797"/>
    <x v="1"/>
    <x v="6"/>
    <s v="EL Gharbya (Tanta)"/>
    <s v="Mohamed Elsayed"/>
    <n v="211821"/>
    <x v="4"/>
    <x v="16"/>
    <x v="2"/>
    <x v="1"/>
    <x v="0"/>
    <s v="1010703"/>
    <s v="EL Gharbya Loreal"/>
    <x v="10"/>
    <x v="0"/>
    <x v="0"/>
    <x v="0"/>
  </r>
  <r>
    <n v="499.16664100000031"/>
    <n v="310695.17330000055"/>
    <s v="Mohamed Hassona"/>
    <s v="تجزئة اكتوبر - امريكانا"/>
    <s v="Giza_0002"/>
    <x v="2"/>
    <x v="16"/>
    <n v="439.73746193736997"/>
    <n v="330000.00000095001"/>
    <n v="12911.743054166684"/>
    <n v="309857.83330000041"/>
    <x v="1"/>
    <x v="5"/>
    <s v="Giza"/>
    <s v="Essam Mafouz"/>
    <n v="309881.83330000041"/>
    <x v="0"/>
    <x v="3"/>
    <x v="4"/>
    <x v="0"/>
    <x v="1"/>
    <s v="1030218"/>
    <s v="Kafr El Gabl (Giza)"/>
    <x v="2"/>
    <x v="0"/>
    <x v="0"/>
    <x v="0"/>
  </r>
  <r>
    <n v="4.1249989999999999"/>
    <n v="3780.9500349999998"/>
    <s v="Mohamed Hassona"/>
    <s v="تجزئة اكتوبر - امريكانا"/>
    <s v="Giza_0002"/>
    <x v="2"/>
    <x v="9"/>
    <m/>
    <m/>
    <n v="137.51666812500002"/>
    <n v="3276.4000350000006"/>
    <x v="1"/>
    <x v="5"/>
    <s v="Giza"/>
    <s v="Essam Mafouz"/>
    <n v="3300.4000350000006"/>
    <x v="0"/>
    <x v="3"/>
    <x v="4"/>
    <x v="0"/>
    <x v="1"/>
    <s v="1030218"/>
    <s v="Kafr El Gabl (Giza)"/>
    <x v="2"/>
    <x v="0"/>
    <x v="0"/>
    <x v="0"/>
  </r>
  <r>
    <n v="450.99986999999993"/>
    <n v="294449.81665499893"/>
    <s v="Mohamed Hassona"/>
    <s v="تجزئة الجيزة - امريكانا"/>
    <s v="Giza_0006"/>
    <x v="2"/>
    <x v="16"/>
    <n v="422.90123579763997"/>
    <n v="315000.00000048004"/>
    <n v="12256.880693958279"/>
    <n v="294141.1366549987"/>
    <x v="1"/>
    <x v="5"/>
    <s v="Giza"/>
    <s v="Essam Mafouz"/>
    <n v="294165.1366549987"/>
    <x v="0"/>
    <x v="3"/>
    <x v="4"/>
    <x v="0"/>
    <x v="1"/>
    <s v="1030218"/>
    <s v="Kafr El Gabl (Giza)"/>
    <x v="2"/>
    <x v="0"/>
    <x v="0"/>
    <x v="0"/>
  </r>
  <r>
    <m/>
    <m/>
    <s v="Mohamed Hassona"/>
    <s v="تجزئة المعادي والتجمعات أمريكانا"/>
    <s v="Cairo_0006"/>
    <x v="2"/>
    <x v="9"/>
    <m/>
    <m/>
    <m/>
    <m/>
    <x v="1"/>
    <x v="5"/>
    <s v="Cairo"/>
    <s v="Hany Ibrahim"/>
    <m/>
    <x v="0"/>
    <x v="3"/>
    <x v="4"/>
    <x v="0"/>
    <x v="1"/>
    <s v="1030228"/>
    <s v="Katamia RTL"/>
    <x v="2"/>
    <x v="0"/>
    <x v="0"/>
    <x v="0"/>
  </r>
  <r>
    <n v="676.62489000000164"/>
    <n v="424415.01996000198"/>
    <s v="Mohamed Hassona"/>
    <s v="تجزئة المهندسين - امريكانا"/>
    <s v="Giza_0004"/>
    <x v="2"/>
    <x v="16"/>
    <n v="550.98845857090009"/>
    <n v="380000.00000012992"/>
    <n v="17643.292081666736"/>
    <n v="423415.00996000168"/>
    <x v="1"/>
    <x v="5"/>
    <s v="Giza"/>
    <s v="Essam Mafouz"/>
    <n v="423439.00996000168"/>
    <x v="0"/>
    <x v="3"/>
    <x v="4"/>
    <x v="0"/>
    <x v="1"/>
    <s v="1030218"/>
    <s v="Kafr El Gabl (Giza)"/>
    <x v="2"/>
    <x v="0"/>
    <x v="0"/>
    <x v="0"/>
  </r>
  <r>
    <n v="438.54162700000012"/>
    <n v="285851.02332499967"/>
    <s v="Mohamed Hassona"/>
    <s v="تجزئة حدائق الاهرام - امريكانا"/>
    <s v="Giza_0005"/>
    <x v="2"/>
    <x v="16"/>
    <n v="415.68448519909998"/>
    <n v="290000.00000004005"/>
    <n v="11901.986805208313"/>
    <n v="285623.68332499953"/>
    <x v="1"/>
    <x v="5"/>
    <s v="Giza"/>
    <s v="Essam Mafouz"/>
    <n v="285647.68332499953"/>
    <x v="0"/>
    <x v="3"/>
    <x v="4"/>
    <x v="0"/>
    <x v="1"/>
    <s v="1030218"/>
    <s v="Kafr El Gabl (Giza)"/>
    <x v="2"/>
    <x v="0"/>
    <x v="0"/>
    <x v="0"/>
  </r>
  <r>
    <n v="8"/>
    <n v="3192"/>
    <s v="Mohamed Hassona"/>
    <s v="تجزئة م الجديدة أمريكانا"/>
    <s v="Cairo_0004"/>
    <x v="2"/>
    <x v="6"/>
    <m/>
    <m/>
    <n v="133"/>
    <n v="3168"/>
    <x v="1"/>
    <x v="5"/>
    <s v="Cairo"/>
    <s v="Hany Ibrahim"/>
    <n v="3192"/>
    <x v="0"/>
    <x v="3"/>
    <x v="4"/>
    <x v="0"/>
    <x v="1"/>
    <s v="1030228"/>
    <s v="Katamia RTL"/>
    <x v="2"/>
    <x v="0"/>
    <x v="0"/>
    <x v="0"/>
  </r>
  <r>
    <n v="4.1666000000000002E-2"/>
    <n v="32.04"/>
    <s v="Mohamed Hassona"/>
    <s v="تجزئة م الجديدة أمريكانا"/>
    <s v="Cairo_0004"/>
    <x v="2"/>
    <x v="9"/>
    <m/>
    <m/>
    <n v="1.335"/>
    <n v="8.0399999999999991"/>
    <x v="1"/>
    <x v="5"/>
    <s v="Cairo"/>
    <s v="Hany Ibrahim"/>
    <n v="32.04"/>
    <x v="0"/>
    <x v="3"/>
    <x v="4"/>
    <x v="0"/>
    <x v="1"/>
    <s v="1030228"/>
    <s v="Katamia RTL"/>
    <x v="2"/>
    <x v="0"/>
    <x v="0"/>
    <x v="0"/>
  </r>
  <r>
    <n v="4.1666000000000002E-2"/>
    <n v="65.069999999999993"/>
    <s v="Mohamed Hassona"/>
    <s v="تجزئة م نصر أمريكانا"/>
    <s v="Cairo_0003"/>
    <x v="2"/>
    <x v="9"/>
    <m/>
    <m/>
    <n v="2.7112499999999997"/>
    <n v="41.069999999999993"/>
    <x v="1"/>
    <x v="5"/>
    <s v="Cairo"/>
    <s v="Hany Ibrahim"/>
    <n v="65.069999999999993"/>
    <x v="0"/>
    <x v="3"/>
    <x v="4"/>
    <x v="0"/>
    <x v="1"/>
    <s v="1030228"/>
    <s v="Katamia RTL"/>
    <x v="2"/>
    <x v="0"/>
    <x v="0"/>
    <x v="0"/>
  </r>
  <r>
    <n v="568.125"/>
    <n v="330438.23995999998"/>
    <s v="Mohamed Hassona"/>
    <s v="كبار تجزئة اكتوبر - امريكانا"/>
    <s v="Giza_0007"/>
    <x v="2"/>
    <x v="16"/>
    <n v="610.84134239873003"/>
    <n v="400000.00000643998"/>
    <n v="13727.593331666665"/>
    <n v="329438.23995999998"/>
    <x v="1"/>
    <x v="5"/>
    <s v="Giza"/>
    <s v="Essam Mafouz"/>
    <n v="329462.23995999998"/>
    <x v="0"/>
    <x v="5"/>
    <x v="4"/>
    <x v="0"/>
    <x v="1"/>
    <s v="1030218"/>
    <s v="Kafr El Gabl (Giza)"/>
    <x v="2"/>
    <x v="0"/>
    <x v="0"/>
    <x v="0"/>
  </r>
  <r>
    <n v="7"/>
    <n v="2784"/>
    <s v="Mohamed Hassona"/>
    <s v="كبار تجزئة اكتوبر - امريكانا"/>
    <s v="Giza_0007"/>
    <x v="2"/>
    <x v="6"/>
    <m/>
    <m/>
    <n v="116"/>
    <n v="2760"/>
    <x v="1"/>
    <x v="5"/>
    <s v="Giza"/>
    <s v="Essam Mafouz"/>
    <n v="2784"/>
    <x v="0"/>
    <x v="5"/>
    <x v="4"/>
    <x v="0"/>
    <x v="1"/>
    <s v="1030218"/>
    <s v="Kafr El Gabl (Giza)"/>
    <x v="2"/>
    <x v="0"/>
    <x v="0"/>
    <x v="0"/>
  </r>
  <r>
    <n v="983.89582900000005"/>
    <n v="550931.75985999999"/>
    <s v="Mohamed Hassona"/>
    <s v="كبار تجزئة المهندسين - امريكانا"/>
    <s v="Giza_0008"/>
    <x v="2"/>
    <x v="16"/>
    <n v="937.07674287569978"/>
    <n v="690000.00000189978"/>
    <n v="22813.156660833334"/>
    <n v="547491.75985999999"/>
    <x v="1"/>
    <x v="5"/>
    <s v="Giza"/>
    <s v="Essam Mafouz"/>
    <n v="547515.75985999999"/>
    <x v="0"/>
    <x v="5"/>
    <x v="4"/>
    <x v="0"/>
    <x v="1"/>
    <s v="1030218"/>
    <s v="Kafr El Gabl (Giza)"/>
    <x v="2"/>
    <x v="0"/>
    <x v="0"/>
    <x v="0"/>
  </r>
  <r>
    <n v="769.83332999999993"/>
    <n v="474299.63994000014"/>
    <s v="Mohamed Hassona"/>
    <s v="كبار تجزئة فيصل والهرم - امريكانا"/>
    <s v="Giza_0019"/>
    <x v="2"/>
    <x v="16"/>
    <n v="798.4113918564301"/>
    <n v="560669.00000083004"/>
    <n v="19701.484997500007"/>
    <n v="472811.63994000014"/>
    <x v="1"/>
    <x v="5"/>
    <s v="Giza"/>
    <s v="Essam Mafouz"/>
    <n v="472835.63994000014"/>
    <x v="0"/>
    <x v="5"/>
    <x v="4"/>
    <x v="0"/>
    <x v="1"/>
    <s v="1030218"/>
    <s v="Kafr El Gabl (Giza)"/>
    <x v="2"/>
    <x v="0"/>
    <x v="0"/>
    <x v="0"/>
  </r>
  <r>
    <n v="13"/>
    <n v="5136"/>
    <s v="Mohamed Hassona"/>
    <s v="كبار تجزئة فيصل والهرم - امريكانا"/>
    <s v="Giza_0019"/>
    <x v="2"/>
    <x v="6"/>
    <m/>
    <m/>
    <n v="214"/>
    <n v="5112"/>
    <x v="1"/>
    <x v="5"/>
    <s v="Giza"/>
    <s v="Essam Mafouz"/>
    <n v="5136"/>
    <x v="0"/>
    <x v="5"/>
    <x v="4"/>
    <x v="0"/>
    <x v="1"/>
    <s v="1030218"/>
    <s v="Kafr El Gabl (Giza)"/>
    <x v="2"/>
    <x v="0"/>
    <x v="0"/>
    <x v="0"/>
  </r>
  <r>
    <n v="511.91665299999994"/>
    <n v="286119.02986500028"/>
    <s v="Mohamed Hussien"/>
    <s v="تجزئة المنيا 1 أمريكانا"/>
    <s v="Min_AM01"/>
    <x v="2"/>
    <x v="16"/>
    <n v="360.96868915488011"/>
    <n v="233173.07999924995"/>
    <n v="11784.37582770834"/>
    <n v="282801.01986500015"/>
    <x v="1"/>
    <x v="5"/>
    <s v="El Menyia"/>
    <s v="Mohamed Aly Kaml"/>
    <n v="282825.01986500015"/>
    <x v="5"/>
    <x v="3"/>
    <x v="4"/>
    <x v="0"/>
    <x v="1"/>
    <s v="1030207"/>
    <s v="El Menyia Tiba"/>
    <x v="2"/>
    <x v="0"/>
    <x v="0"/>
    <x v="0"/>
  </r>
  <r>
    <n v="352.99998899999997"/>
    <n v="216134.41658999989"/>
    <s v="Mohamed Hussien"/>
    <s v="تجزئة المنيا 2 أمريكانا"/>
    <s v="Min_AM02"/>
    <x v="2"/>
    <x v="16"/>
    <n v="247.37070804284997"/>
    <n v="175310.99999949997"/>
    <n v="8927.6556912499982"/>
    <n v="214239.73658999996"/>
    <x v="1"/>
    <x v="5"/>
    <s v="El Menyia"/>
    <s v="Mohamed Aly Kaml"/>
    <n v="214263.73658999996"/>
    <x v="5"/>
    <x v="3"/>
    <x v="4"/>
    <x v="0"/>
    <x v="1"/>
    <s v="1030207"/>
    <s v="El Menyia Tiba"/>
    <x v="2"/>
    <x v="0"/>
    <x v="0"/>
    <x v="0"/>
  </r>
  <r>
    <n v="643.68749700000001"/>
    <n v="398418.77"/>
    <s v="Mohamed Hussien"/>
    <s v="جملة المنيا - امريكانا"/>
    <s v="Min_AM04"/>
    <x v="1"/>
    <x v="16"/>
    <n v="592.53256691022"/>
    <n v="375104.52000328997"/>
    <n v="16372.865416666667"/>
    <n v="392924.77"/>
    <x v="1"/>
    <x v="5"/>
    <s v="El Menyia"/>
    <s v="Mohamed Aly Kaml"/>
    <n v="392948.77"/>
    <x v="5"/>
    <x v="2"/>
    <x v="4"/>
    <x v="0"/>
    <x v="1"/>
    <s v="1030207"/>
    <s v="El Menyia Tiba"/>
    <x v="1"/>
    <x v="0"/>
    <x v="0"/>
    <x v="0"/>
  </r>
  <r>
    <n v="135.00886100000019"/>
    <n v="162819.72000000006"/>
    <s v="Ahmed AbdelMonem"/>
    <s v="منتجات صحية الدقهلية - امتنان"/>
    <s v="Mansoura_0038"/>
    <x v="2"/>
    <x v="8"/>
    <n v="118.64842095244705"/>
    <n v="175000.0000002411"/>
    <n v="6190.3738461538487"/>
    <n v="160923.72000000006"/>
    <x v="0"/>
    <x v="5"/>
    <s v="El Dakahlia"/>
    <s v="Karim Abd El Rahman"/>
    <n v="160949.72000000006"/>
    <x v="2"/>
    <x v="3"/>
    <x v="4"/>
    <x v="0"/>
    <x v="1"/>
    <s v="1030219"/>
    <s v="El Dakahlya"/>
    <x v="2"/>
    <x v="0"/>
    <x v="0"/>
    <x v="0"/>
  </r>
  <r>
    <n v="693.79953700000499"/>
    <n v="172900.78000000046"/>
    <s v="Ahmed Abdelnaim"/>
    <s v="تجزئه السلام ـ AFI &amp; Rabea"/>
    <s v="11041"/>
    <x v="2"/>
    <x v="1"/>
    <n v="665.77455014851796"/>
    <n v="187590.60462986445"/>
    <n v="6326.0492307692466"/>
    <n v="164451.28000000041"/>
    <x v="0"/>
    <x v="1"/>
    <s v="Cairo"/>
    <s v="Ahmed Mokhtar"/>
    <n v="164477.28000000041"/>
    <x v="0"/>
    <x v="3"/>
    <x v="1"/>
    <x v="0"/>
    <x v="1"/>
    <s v="1030228"/>
    <s v="Katamia RTL"/>
    <x v="2"/>
    <x v="0"/>
    <x v="0"/>
    <x v="0"/>
  </r>
  <r>
    <n v="19"/>
    <n v="1329.84"/>
    <s v="Ahmed Abdelnaim"/>
    <s v="تجزئه السلام ـ AFI &amp; Rabea"/>
    <s v="11041"/>
    <x v="2"/>
    <x v="2"/>
    <m/>
    <m/>
    <n v="51.147692307692303"/>
    <n v="1303.8399999999999"/>
    <x v="0"/>
    <x v="1"/>
    <s v="Cairo"/>
    <s v="Ahmed Mokhtar"/>
    <n v="1329.84"/>
    <x v="0"/>
    <x v="3"/>
    <x v="1"/>
    <x v="0"/>
    <x v="1"/>
    <s v="1030228"/>
    <s v="Katamia RTL"/>
    <x v="2"/>
    <x v="0"/>
    <x v="0"/>
    <x v="0"/>
  </r>
  <r>
    <m/>
    <m/>
    <s v="Mohamed Hussien"/>
    <s v="كبار تجزئة المنيا أمريكانا"/>
    <s v="Min_AM03"/>
    <x v="2"/>
    <x v="16"/>
    <m/>
    <m/>
    <m/>
    <m/>
    <x v="1"/>
    <x v="5"/>
    <s v="El Menyia"/>
    <s v="Mohamed Aly Kaml"/>
    <m/>
    <x v="5"/>
    <x v="5"/>
    <x v="4"/>
    <x v="0"/>
    <x v="1"/>
    <s v="1030207"/>
    <s v="El Menyia Tiba"/>
    <x v="2"/>
    <x v="0"/>
    <x v="0"/>
    <x v="0"/>
  </r>
  <r>
    <m/>
    <m/>
    <s v="Mohamed Hussien"/>
    <s v="كبار جملة جروسري المنيا - أمريكانا"/>
    <s v="Mi_Amr_01"/>
    <x v="1"/>
    <x v="16"/>
    <m/>
    <m/>
    <m/>
    <m/>
    <x v="1"/>
    <x v="5"/>
    <s v="El Menyia"/>
    <s v="Mohamed Aly Kaml"/>
    <m/>
    <x v="5"/>
    <x v="12"/>
    <x v="4"/>
    <x v="0"/>
    <x v="1"/>
    <s v="1030207"/>
    <s v="El Menyia Tiba"/>
    <x v="1"/>
    <x v="0"/>
    <x v="0"/>
    <x v="0"/>
  </r>
  <r>
    <m/>
    <m/>
    <s v="Mohamed Khalaf"/>
    <s v="موزع قنا"/>
    <s v="Tiba-DS05"/>
    <x v="1"/>
    <x v="1"/>
    <m/>
    <m/>
    <m/>
    <m/>
    <x v="1"/>
    <x v="1"/>
    <s v="Qunna Dist"/>
    <s v="Mohamed Qenawy"/>
    <m/>
    <x v="1"/>
    <x v="2"/>
    <x v="1"/>
    <x v="0"/>
    <x v="1"/>
    <s v="1030213"/>
    <s v="Tiba SD"/>
    <x v="1"/>
    <x v="0"/>
    <x v="0"/>
    <x v="0"/>
  </r>
  <r>
    <m/>
    <m/>
    <s v="Mohamed Khalaf"/>
    <s v="موزع قنا"/>
    <s v="Tiba-DS05"/>
    <x v="1"/>
    <x v="2"/>
    <m/>
    <m/>
    <m/>
    <m/>
    <x v="1"/>
    <x v="1"/>
    <s v="Qunna Dist"/>
    <s v="Mohamed Qenawy"/>
    <m/>
    <x v="1"/>
    <x v="2"/>
    <x v="1"/>
    <x v="0"/>
    <x v="1"/>
    <s v="1030213"/>
    <s v="Tiba SD"/>
    <x v="1"/>
    <x v="0"/>
    <x v="0"/>
    <x v="0"/>
  </r>
  <r>
    <m/>
    <m/>
    <s v="Mohamed Khalaf"/>
    <s v="موزع قنا"/>
    <s v="Tiba-DS05"/>
    <x v="1"/>
    <x v="3"/>
    <m/>
    <m/>
    <m/>
    <m/>
    <x v="1"/>
    <x v="1"/>
    <s v="Qunna Dist"/>
    <s v="Mohamed Qenawy"/>
    <m/>
    <x v="1"/>
    <x v="2"/>
    <x v="1"/>
    <x v="0"/>
    <x v="1"/>
    <s v="1030213"/>
    <s v="Tiba SD"/>
    <x v="1"/>
    <x v="0"/>
    <x v="0"/>
    <x v="0"/>
  </r>
  <r>
    <n v="566.51659300000267"/>
    <n v="140981.16999999995"/>
    <s v="Mohamed Magdy"/>
    <s v="تجزئه اكشاك قاهره ـ AFI &amp; Rabea"/>
    <s v="31011"/>
    <x v="2"/>
    <x v="1"/>
    <n v="577.6791816387057"/>
    <n v="154499.99999999991"/>
    <n v="5874.2154166666651"/>
    <n v="140957.16999999995"/>
    <x v="1"/>
    <x v="1"/>
    <s v="Cairo"/>
    <s v="Ahmed Mokhtar"/>
    <n v="140981.16999999995"/>
    <x v="0"/>
    <x v="3"/>
    <x v="1"/>
    <x v="0"/>
    <x v="1"/>
    <s v="1030228"/>
    <s v="Katamia RTL"/>
    <x v="2"/>
    <x v="0"/>
    <x v="0"/>
    <x v="0"/>
  </r>
  <r>
    <n v="43"/>
    <n v="3010"/>
    <s v="Mohamed Magdy"/>
    <s v="تجزئه اكشاك قاهره ـ AFI &amp; Rabea"/>
    <s v="31011"/>
    <x v="2"/>
    <x v="2"/>
    <m/>
    <m/>
    <n v="125.41666666666667"/>
    <n v="2986"/>
    <x v="1"/>
    <x v="1"/>
    <s v="Cairo"/>
    <s v="Ahmed Mokhtar"/>
    <n v="3010"/>
    <x v="0"/>
    <x v="3"/>
    <x v="1"/>
    <x v="0"/>
    <x v="1"/>
    <s v="1030228"/>
    <s v="Katamia RTL"/>
    <x v="2"/>
    <x v="0"/>
    <x v="0"/>
    <x v="0"/>
  </r>
  <r>
    <n v="4.2708259999999996"/>
    <n v="4374.8999689999982"/>
    <s v="Mohamed Magdy"/>
    <s v="تجزئه اكشاك قاهره ـ AFI &amp; Rabea"/>
    <s v="31011"/>
    <x v="2"/>
    <x v="3"/>
    <n v="3.3178561509847935"/>
    <n v="3899.9999999999941"/>
    <n v="177.59999870833326"/>
    <n v="4238.3999689999982"/>
    <x v="1"/>
    <x v="1"/>
    <s v="Cairo"/>
    <s v="Ahmed Mokhtar"/>
    <n v="4262.3999689999982"/>
    <x v="0"/>
    <x v="3"/>
    <x v="1"/>
    <x v="0"/>
    <x v="1"/>
    <s v="1030228"/>
    <s v="Katamia RTL"/>
    <x v="2"/>
    <x v="0"/>
    <x v="0"/>
    <x v="0"/>
  </r>
  <r>
    <n v="296.63315599999976"/>
    <n v="71855.679999999978"/>
    <s v="Mohamed Magdy"/>
    <s v="تجزئه التبين ـ AFI &amp; Rabea"/>
    <s v="11021"/>
    <x v="2"/>
    <x v="1"/>
    <n v="334.800428247112"/>
    <n v="86500.000000000029"/>
    <n v="2993.9866666666658"/>
    <n v="71831.679999999978"/>
    <x v="1"/>
    <x v="1"/>
    <s v="Cairo"/>
    <s v="Ahmed Mokhtar"/>
    <n v="71855.679999999978"/>
    <x v="0"/>
    <x v="3"/>
    <x v="1"/>
    <x v="0"/>
    <x v="1"/>
    <s v="1030228"/>
    <s v="Katamia RTL"/>
    <x v="2"/>
    <x v="0"/>
    <x v="0"/>
    <x v="0"/>
  </r>
  <r>
    <n v="52.999999000000003"/>
    <n v="3709.96"/>
    <s v="Mohamed Magdy"/>
    <s v="تجزئه التبين ـ AFI &amp; Rabea"/>
    <s v="11021"/>
    <x v="2"/>
    <x v="2"/>
    <m/>
    <m/>
    <n v="154.58166666666668"/>
    <n v="3685.96"/>
    <x v="1"/>
    <x v="1"/>
    <s v="Cairo"/>
    <s v="Ahmed Mokhtar"/>
    <n v="3709.96"/>
    <x v="0"/>
    <x v="3"/>
    <x v="1"/>
    <x v="0"/>
    <x v="1"/>
    <s v="1030228"/>
    <s v="Katamia RTL"/>
    <x v="2"/>
    <x v="0"/>
    <x v="0"/>
    <x v="0"/>
  </r>
  <r>
    <n v="1.0833299999999999"/>
    <n v="1292.3999880000001"/>
    <s v="Mohamed Magdy"/>
    <s v="تجزئه التبين ـ AFI &amp; Rabea"/>
    <s v="11021"/>
    <x v="2"/>
    <x v="3"/>
    <n v="73.166671883519371"/>
    <n v="86004.337548217241"/>
    <n v="53.099999500000003"/>
    <n v="1250.3999880000001"/>
    <x v="1"/>
    <x v="1"/>
    <s v="Cairo"/>
    <s v="Ahmed Mokhtar"/>
    <n v="1274.3999880000001"/>
    <x v="0"/>
    <x v="3"/>
    <x v="1"/>
    <x v="0"/>
    <x v="1"/>
    <s v="1030228"/>
    <s v="Katamia RTL"/>
    <x v="2"/>
    <x v="0"/>
    <x v="0"/>
    <x v="0"/>
  </r>
  <r>
    <n v="585.3332270000011"/>
    <n v="148291.16999999969"/>
    <s v="Mohamed Magdy"/>
    <s v="تجزئه المقطم ـ AFI &amp; Rabea"/>
    <s v="31051"/>
    <x v="2"/>
    <x v="1"/>
    <n v="680.56089260383055"/>
    <n v="184499.99999999994"/>
    <n v="6178.7987499999872"/>
    <n v="148267.16999999969"/>
    <x v="1"/>
    <x v="1"/>
    <s v="Cairo"/>
    <s v="Ahmed Mokhtar"/>
    <n v="148291.16999999969"/>
    <x v="0"/>
    <x v="3"/>
    <x v="1"/>
    <x v="0"/>
    <x v="1"/>
    <s v="1030228"/>
    <s v="Katamia RTL"/>
    <x v="2"/>
    <x v="0"/>
    <x v="0"/>
    <x v="0"/>
  </r>
  <r>
    <n v="76"/>
    <n v="5320"/>
    <s v="Mohamed Magdy"/>
    <s v="تجزئه المقطم ـ AFI &amp; Rabea"/>
    <s v="31051"/>
    <x v="2"/>
    <x v="2"/>
    <m/>
    <m/>
    <n v="221.66666666666666"/>
    <n v="5296"/>
    <x v="1"/>
    <x v="1"/>
    <s v="Cairo"/>
    <s v="Ahmed Mokhtar"/>
    <n v="5320"/>
    <x v="0"/>
    <x v="3"/>
    <x v="1"/>
    <x v="0"/>
    <x v="1"/>
    <s v="1030228"/>
    <s v="Katamia RTL"/>
    <x v="2"/>
    <x v="0"/>
    <x v="0"/>
    <x v="0"/>
  </r>
  <r>
    <n v="52.798496000000206"/>
    <n v="58355.999933999883"/>
    <s v="Mohamed Magdy"/>
    <s v="تجزئه المقطم ـ AFI &amp; Rabea"/>
    <s v="31051"/>
    <x v="2"/>
    <x v="3"/>
    <n v="53.170771650397391"/>
    <n v="62499.999999999942"/>
    <n v="2404.874997249995"/>
    <n v="57692.999933999876"/>
    <x v="1"/>
    <x v="1"/>
    <s v="Cairo"/>
    <s v="Ahmed Mokhtar"/>
    <n v="57716.999933999883"/>
    <x v="0"/>
    <x v="3"/>
    <x v="1"/>
    <x v="0"/>
    <x v="1"/>
    <s v="1030228"/>
    <s v="Katamia RTL"/>
    <x v="2"/>
    <x v="0"/>
    <x v="0"/>
    <x v="0"/>
  </r>
  <r>
    <n v="511.59978799999948"/>
    <n v="130737.91000000005"/>
    <s v="Mohamed Magdy"/>
    <s v="تجزئه حلوان ـ AFI &amp; Rabea"/>
    <s v="11451"/>
    <x v="2"/>
    <x v="1"/>
    <n v="569.44062042574365"/>
    <n v="158500.00000000003"/>
    <n v="5447.4129166666689"/>
    <n v="130713.91000000006"/>
    <x v="1"/>
    <x v="1"/>
    <s v="Cairo"/>
    <s v="Ahmed Mokhtar"/>
    <n v="130737.91000000005"/>
    <x v="0"/>
    <x v="3"/>
    <x v="1"/>
    <x v="0"/>
    <x v="1"/>
    <s v="1030228"/>
    <s v="Katamia RTL"/>
    <x v="2"/>
    <x v="0"/>
    <x v="0"/>
    <x v="0"/>
  </r>
  <r>
    <n v="51"/>
    <n v="3569.28"/>
    <s v="Mohamed Magdy"/>
    <s v="تجزئه حلوان ـ AFI &amp; Rabea"/>
    <s v="11451"/>
    <x v="2"/>
    <x v="2"/>
    <m/>
    <m/>
    <n v="148.72"/>
    <n v="3545.2799999999997"/>
    <x v="1"/>
    <x v="1"/>
    <s v="Cairo"/>
    <s v="Ahmed Mokhtar"/>
    <n v="3569.28"/>
    <x v="0"/>
    <x v="3"/>
    <x v="1"/>
    <x v="0"/>
    <x v="1"/>
    <s v="1030228"/>
    <s v="Katamia RTL"/>
    <x v="2"/>
    <x v="0"/>
    <x v="0"/>
    <x v="0"/>
  </r>
  <r>
    <n v="14.326376999999994"/>
    <n v="18758.699949000005"/>
    <s v="Mohamed Magdy"/>
    <s v="تجزئه حلوان ـ AFI &amp; Rabea"/>
    <s v="11451"/>
    <x v="2"/>
    <x v="3"/>
    <n v="23.735432464737393"/>
    <n v="27899.999999999989"/>
    <n v="767.17499787500026"/>
    <n v="18388.199949000005"/>
    <x v="1"/>
    <x v="1"/>
    <s v="Cairo"/>
    <s v="Ahmed Mokhtar"/>
    <n v="18412.199949000005"/>
    <x v="0"/>
    <x v="3"/>
    <x v="1"/>
    <x v="0"/>
    <x v="1"/>
    <s v="1030228"/>
    <s v="Katamia RTL"/>
    <x v="2"/>
    <x v="0"/>
    <x v="0"/>
    <x v="0"/>
  </r>
  <r>
    <n v="350.99986800000067"/>
    <n v="99631.999999999985"/>
    <s v="Mohamed Magdy"/>
    <s v="تجزئه زهراء المعادي ـ AFI &amp; Rabea"/>
    <s v="11411"/>
    <x v="2"/>
    <x v="1"/>
    <n v="461.7707172565884"/>
    <n v="120000.00000000009"/>
    <n v="4151.333333333333"/>
    <n v="99608"/>
    <x v="1"/>
    <x v="1"/>
    <s v="Cairo"/>
    <s v="Ahmed Mokhtar"/>
    <n v="99631.999999999985"/>
    <x v="0"/>
    <x v="3"/>
    <x v="1"/>
    <x v="0"/>
    <x v="1"/>
    <s v="1030228"/>
    <s v="Katamia RTL"/>
    <x v="2"/>
    <x v="0"/>
    <x v="0"/>
    <x v="0"/>
  </r>
  <r>
    <n v="25"/>
    <n v="1750"/>
    <s v="Mohamed Magdy"/>
    <s v="تجزئه زهراء المعادي ـ AFI &amp; Rabea"/>
    <s v="11411"/>
    <x v="2"/>
    <x v="2"/>
    <m/>
    <m/>
    <n v="72.916666666666671"/>
    <n v="1726"/>
    <x v="1"/>
    <x v="1"/>
    <s v="Cairo"/>
    <s v="Ahmed Mokhtar"/>
    <n v="1750"/>
    <x v="0"/>
    <x v="3"/>
    <x v="1"/>
    <x v="0"/>
    <x v="1"/>
    <s v="1030228"/>
    <s v="Katamia RTL"/>
    <x v="2"/>
    <x v="0"/>
    <x v="0"/>
    <x v="0"/>
  </r>
  <r>
    <n v="21.09718899999999"/>
    <n v="23831.099943000012"/>
    <s v="Mohamed Magdy"/>
    <s v="تجزئه زهراء المعادي ـ AFI &amp; Rabea"/>
    <s v="11411"/>
    <x v="2"/>
    <x v="3"/>
    <n v="24.245871872581219"/>
    <n v="28500.000000000004"/>
    <n v="981.14999762500054"/>
    <n v="23523.599943000012"/>
    <x v="1"/>
    <x v="1"/>
    <s v="Cairo"/>
    <s v="Ahmed Mokhtar"/>
    <n v="23547.599943000012"/>
    <x v="0"/>
    <x v="3"/>
    <x v="1"/>
    <x v="0"/>
    <x v="1"/>
    <s v="1030228"/>
    <s v="Katamia RTL"/>
    <x v="2"/>
    <x v="0"/>
    <x v="0"/>
    <x v="0"/>
  </r>
  <r>
    <n v="408.59981899999997"/>
    <n v="108474.89999999997"/>
    <s v="Mohamed Magdy"/>
    <s v="تجزئه مايو ـ AFI &amp; Rabea"/>
    <s v="11011"/>
    <x v="2"/>
    <x v="1"/>
    <n v="459.57683735143536"/>
    <n v="134899.99999999991"/>
    <n v="4519.7874999999985"/>
    <n v="108450.89999999997"/>
    <x v="1"/>
    <x v="1"/>
    <s v="Cairo"/>
    <s v="Ahmed Mokhtar"/>
    <n v="108474.89999999997"/>
    <x v="0"/>
    <x v="3"/>
    <x v="1"/>
    <x v="0"/>
    <x v="1"/>
    <s v="1030228"/>
    <s v="Katamia RTL"/>
    <x v="2"/>
    <x v="0"/>
    <x v="0"/>
    <x v="0"/>
  </r>
  <r>
    <n v="158"/>
    <n v="11060"/>
    <s v="Mohamed Magdy"/>
    <s v="تجزئه مايو ـ AFI &amp; Rabea"/>
    <s v="11011"/>
    <x v="2"/>
    <x v="2"/>
    <m/>
    <m/>
    <n v="460.83333333333331"/>
    <n v="11036"/>
    <x v="1"/>
    <x v="1"/>
    <s v="Cairo"/>
    <s v="Ahmed Mokhtar"/>
    <n v="11060"/>
    <x v="0"/>
    <x v="3"/>
    <x v="1"/>
    <x v="0"/>
    <x v="1"/>
    <s v="1030228"/>
    <s v="Katamia RTL"/>
    <x v="2"/>
    <x v="0"/>
    <x v="0"/>
    <x v="0"/>
  </r>
  <r>
    <n v="21.506859999999946"/>
    <n v="24925.500013000015"/>
    <s v="Mohamed Magdy"/>
    <s v="تجزئه مايو ـ AFI &amp; Rabea"/>
    <s v="11011"/>
    <x v="2"/>
    <x v="3"/>
    <n v="18.418355299697645"/>
    <n v="21649.999999999993"/>
    <n v="1025.6250005416673"/>
    <n v="24591.000013000015"/>
    <x v="1"/>
    <x v="1"/>
    <s v="Cairo"/>
    <s v="Ahmed Mokhtar"/>
    <n v="24615.000013000015"/>
    <x v="0"/>
    <x v="3"/>
    <x v="1"/>
    <x v="0"/>
    <x v="1"/>
    <s v="1030228"/>
    <s v="Katamia RTL"/>
    <x v="2"/>
    <x v="0"/>
    <x v="0"/>
    <x v="0"/>
  </r>
  <r>
    <n v="26.412133999999938"/>
    <n v="80087.91999999994"/>
    <s v="mohamed mahdy"/>
    <s v="جملة الاسماعلية"/>
    <s v="EVA_I01"/>
    <x v="1"/>
    <x v="19"/>
    <n v="471.65636623759769"/>
    <n v="1589918.9545193703"/>
    <n v="2918.5179166666699"/>
    <n v="70020.43000000008"/>
    <x v="1"/>
    <x v="2"/>
    <s v="Ismailia"/>
    <s v="Ahmed Khafaga"/>
    <n v="70044.43000000008"/>
    <x v="6"/>
    <x v="2"/>
    <x v="2"/>
    <x v="1"/>
    <x v="0"/>
    <s v="1010306"/>
    <s v="Ismailia EVA"/>
    <x v="1"/>
    <x v="0"/>
    <x v="0"/>
    <x v="0"/>
  </r>
  <r>
    <n v="283.64021999999989"/>
    <n v="850206.71000000008"/>
    <s v="mohamed mahdy"/>
    <s v="كبار عملاء جمله الاسماعليه"/>
    <s v="EVA_I02"/>
    <x v="9"/>
    <x v="19"/>
    <m/>
    <m/>
    <n v="29325.892083333343"/>
    <n v="703797.41000000027"/>
    <x v="1"/>
    <x v="2"/>
    <s v="Ismailia"/>
    <s v="Ahmed Khafaga"/>
    <n v="703821.41000000027"/>
    <x v="6"/>
    <x v="12"/>
    <x v="2"/>
    <x v="1"/>
    <x v="0"/>
    <s v="1010306"/>
    <s v="Ismailia EVA"/>
    <x v="1"/>
    <x v="0"/>
    <x v="0"/>
    <x v="0"/>
  </r>
  <r>
    <n v="5087"/>
    <n v="3783121.7"/>
    <s v="Mohamed mahmoud"/>
    <s v="موزع قنا"/>
    <s v="CO_0024"/>
    <x v="0"/>
    <x v="0"/>
    <m/>
    <m/>
    <n v="157630.08333333334"/>
    <n v="3783098"/>
    <x v="1"/>
    <x v="0"/>
    <s v="Cairo"/>
    <s v="Yasser Ali"/>
    <n v="3783122"/>
    <x v="0"/>
    <x v="0"/>
    <x v="0"/>
    <x v="0"/>
    <x v="0"/>
    <s v="1010501"/>
    <s v="Cairo Oil Dist Cairo"/>
    <x v="0"/>
    <x v="0"/>
    <x v="0"/>
    <x v="0"/>
  </r>
  <r>
    <m/>
    <m/>
    <s v="Mohamed Morsy"/>
    <s v="تجزئة مطروح _امريكانا"/>
    <s v="Mat_AM001"/>
    <x v="2"/>
    <x v="16"/>
    <m/>
    <m/>
    <m/>
    <m/>
    <x v="1"/>
    <x v="5"/>
    <s v="Matrouh"/>
    <s v="Ahmed Moh Galal"/>
    <m/>
    <x v="3"/>
    <x v="3"/>
    <x v="4"/>
    <x v="0"/>
    <x v="1"/>
    <s v="1030232"/>
    <s v="Matrouh Tiba"/>
    <x v="2"/>
    <x v="0"/>
    <x v="0"/>
    <x v="0"/>
  </r>
  <r>
    <m/>
    <m/>
    <s v="Mohamed Morsy"/>
    <s v="تجزئة مطروح _امريكانا"/>
    <s v="Mat_AM001"/>
    <x v="2"/>
    <x v="3"/>
    <m/>
    <m/>
    <m/>
    <m/>
    <x v="1"/>
    <x v="1"/>
    <s v="Matrouh"/>
    <s v="Mostafa Emam"/>
    <m/>
    <x v="3"/>
    <x v="3"/>
    <x v="1"/>
    <x v="0"/>
    <x v="1"/>
    <s v="1030232"/>
    <s v="Matrouh Tiba"/>
    <x v="2"/>
    <x v="0"/>
    <x v="0"/>
    <x v="0"/>
  </r>
  <r>
    <m/>
    <m/>
    <s v="Mohamed Morsy"/>
    <s v="جملة مطروح _امريكانا"/>
    <s v="Mat_AM004"/>
    <x v="1"/>
    <x v="16"/>
    <n v="1288.4059074667998"/>
    <n v="889601.00000320014"/>
    <m/>
    <m/>
    <x v="1"/>
    <x v="5"/>
    <s v="Matrouh"/>
    <s v="Vacant"/>
    <m/>
    <x v="3"/>
    <x v="2"/>
    <x v="4"/>
    <x v="0"/>
    <x v="1"/>
    <s v="1030232"/>
    <s v="Matrouh Tiba"/>
    <x v="1"/>
    <x v="0"/>
    <x v="0"/>
    <x v="0"/>
  </r>
  <r>
    <n v="233.30856299999999"/>
    <n v="227599.77999999985"/>
    <s v="Mohamed Morsy"/>
    <s v="كبار تجزئة مطروح _أمتنان"/>
    <s v="Mat_Imt01"/>
    <x v="2"/>
    <x v="8"/>
    <n v="240.17999999999995"/>
    <n v="233499.95999999996"/>
    <n v="9359.5741666666599"/>
    <n v="224605.77999999985"/>
    <x v="1"/>
    <x v="5"/>
    <s v="Matrouh"/>
    <s v="Ahmed Moh Galal"/>
    <n v="224629.77999999985"/>
    <x v="3"/>
    <x v="3"/>
    <x v="4"/>
    <x v="0"/>
    <x v="1"/>
    <s v="1030232"/>
    <s v="Matrouh Tiba"/>
    <x v="2"/>
    <x v="0"/>
    <x v="0"/>
    <x v="0"/>
  </r>
  <r>
    <n v="538.22916400000008"/>
    <n v="312060.72988000006"/>
    <s v="Mohamed Morsy"/>
    <s v="كبار تجزئة مطروح _امريكانا"/>
    <s v="Mat_AM002"/>
    <x v="2"/>
    <x v="16"/>
    <n v="382.78027119741989"/>
    <n v="263587.00000147003"/>
    <n v="12880.530411666668"/>
    <n v="309108.72988000006"/>
    <x v="1"/>
    <x v="5"/>
    <s v="Matrouh"/>
    <s v="Vacant"/>
    <n v="309132.72988000006"/>
    <x v="3"/>
    <x v="5"/>
    <x v="4"/>
    <x v="0"/>
    <x v="1"/>
    <s v="1030232"/>
    <s v="Matrouh Tiba"/>
    <x v="2"/>
    <x v="0"/>
    <x v="0"/>
    <x v="0"/>
  </r>
  <r>
    <n v="32.708332999999996"/>
    <n v="27521.172840999992"/>
    <s v="Mohamed Morsy"/>
    <s v="كبار تجزئة مطروح _امريكانا"/>
    <s v="Mat_AM002"/>
    <x v="2"/>
    <x v="9"/>
    <m/>
    <m/>
    <n v="954.75511837499971"/>
    <n v="22890.122840999993"/>
    <x v="1"/>
    <x v="5"/>
    <s v="Matrouh"/>
    <s v="Ahmed Moh Galal"/>
    <n v="22914.122840999993"/>
    <x v="3"/>
    <x v="5"/>
    <x v="4"/>
    <x v="0"/>
    <x v="1"/>
    <s v="1030232"/>
    <s v="Matrouh Tiba"/>
    <x v="2"/>
    <x v="0"/>
    <x v="0"/>
    <x v="0"/>
  </r>
  <r>
    <n v="8820"/>
    <n v="4964790"/>
    <s v="Mohamed Morsy"/>
    <s v="كبار جمله جروسرى مطروح"/>
    <s v="Mat_AM003"/>
    <x v="1"/>
    <x v="16"/>
    <n v="5723.6796022024"/>
    <n v="3215683.9210000001"/>
    <n v="201355.35416666666"/>
    <n v="4832504.5"/>
    <x v="1"/>
    <x v="5"/>
    <s v="Matrouh"/>
    <s v="Vacant"/>
    <n v="4832528.5"/>
    <x v="3"/>
    <x v="12"/>
    <x v="4"/>
    <x v="0"/>
    <x v="1"/>
    <s v="1030232"/>
    <s v="Matrouh Tiba"/>
    <x v="1"/>
    <x v="0"/>
    <x v="0"/>
    <x v="0"/>
  </r>
  <r>
    <m/>
    <m/>
    <s v="Mohamed Morsy"/>
    <s v="كبار جمله جروسرى مطروح"/>
    <s v="Mat_AM003"/>
    <x v="1"/>
    <x v="9"/>
    <m/>
    <m/>
    <m/>
    <m/>
    <x v="1"/>
    <x v="5"/>
    <s v="Matrouh"/>
    <s v="Ahmed Moh Galal"/>
    <m/>
    <x v="3"/>
    <x v="2"/>
    <x v="4"/>
    <x v="0"/>
    <x v="1"/>
    <s v="1030232"/>
    <s v="Matrouh Tiba"/>
    <x v="1"/>
    <x v="0"/>
    <x v="0"/>
    <x v="0"/>
  </r>
  <r>
    <n v="171.99999299999999"/>
    <n v="99021.609979999965"/>
    <s v="Mohamed Omar"/>
    <s v="تجزئة القليوبية امريكانا"/>
    <s v="ElQalyoubia-006"/>
    <x v="2"/>
    <x v="16"/>
    <n v="172.88907098790003"/>
    <n v="119999.99999919998"/>
    <n v="4105.5670824999988"/>
    <n v="98509.609979999979"/>
    <x v="1"/>
    <x v="5"/>
    <s v="El Menoufia"/>
    <s v="Wafay Mohamed"/>
    <n v="98533.609979999965"/>
    <x v="4"/>
    <x v="3"/>
    <x v="4"/>
    <x v="0"/>
    <x v="1"/>
    <s v="1030221"/>
    <s v="El Menoufia"/>
    <x v="2"/>
    <x v="0"/>
    <x v="0"/>
    <x v="0"/>
  </r>
  <r>
    <n v="325.97914099999957"/>
    <n v="186936.30660500075"/>
    <s v="Mohamed Omar"/>
    <s v="تجزئة المنوفية امريكانا"/>
    <s v="Menofia_0055"/>
    <x v="2"/>
    <x v="16"/>
    <n v="287.47078734723999"/>
    <n v="200000.00000010998"/>
    <n v="7726.3165252083736"/>
    <n v="185407.59660500096"/>
    <x v="1"/>
    <x v="5"/>
    <s v="El Menoufia"/>
    <s v="Wafay Mohamed"/>
    <n v="185431.59660500096"/>
    <x v="4"/>
    <x v="3"/>
    <x v="4"/>
    <x v="0"/>
    <x v="1"/>
    <s v="1030221"/>
    <s v="El Menoufia"/>
    <x v="2"/>
    <x v="0"/>
    <x v="0"/>
    <x v="0"/>
  </r>
  <r>
    <n v="1"/>
    <n v="432"/>
    <s v="Mohamed Omar"/>
    <s v="تجزئة المنوفية امريكانا"/>
    <s v="Menofia_0055"/>
    <x v="2"/>
    <x v="6"/>
    <m/>
    <m/>
    <n v="18"/>
    <n v="408"/>
    <x v="1"/>
    <x v="5"/>
    <s v="El Menoufia"/>
    <s v="Wafay Mohamed"/>
    <n v="432"/>
    <x v="4"/>
    <x v="3"/>
    <x v="4"/>
    <x v="0"/>
    <x v="1"/>
    <s v="1030221"/>
    <s v="El Menoufia"/>
    <x v="2"/>
    <x v="0"/>
    <x v="0"/>
    <x v="0"/>
  </r>
  <r>
    <m/>
    <m/>
    <s v="Mohamed Omar"/>
    <s v="جملة القليوبيه أمريكانا"/>
    <s v="ElQalyoubia-004"/>
    <x v="1"/>
    <x v="16"/>
    <n v="832.86232574049973"/>
    <n v="635000.00000210013"/>
    <m/>
    <m/>
    <x v="1"/>
    <x v="5"/>
    <s v="El Menoufia"/>
    <s v="Wafay Mohamed"/>
    <m/>
    <x v="4"/>
    <x v="2"/>
    <x v="4"/>
    <x v="0"/>
    <x v="1"/>
    <s v="1030221"/>
    <s v="El Menoufia"/>
    <x v="1"/>
    <x v="0"/>
    <x v="0"/>
    <x v="0"/>
  </r>
  <r>
    <n v="372.91666599999996"/>
    <n v="321496.09999999992"/>
    <s v="Mohamed Omar"/>
    <s v="جملة المنوفيه و القليوبية أمريكانا"/>
    <s v="Menofia_0008"/>
    <x v="1"/>
    <x v="16"/>
    <n v="489.14648202029997"/>
    <n v="364966.99999842001"/>
    <n v="13395.67083333333"/>
    <n v="321472.09999999992"/>
    <x v="1"/>
    <x v="5"/>
    <s v="El Menoufia"/>
    <s v="Wafay Mohamed"/>
    <n v="321496.09999999992"/>
    <x v="4"/>
    <x v="2"/>
    <x v="4"/>
    <x v="0"/>
    <x v="1"/>
    <s v="1030221"/>
    <s v="El Menoufia"/>
    <x v="1"/>
    <x v="0"/>
    <x v="0"/>
    <x v="0"/>
  </r>
  <r>
    <n v="783.49998699999935"/>
    <n v="547127.88986999996"/>
    <s v="Mohamed Omar"/>
    <s v="كبار تجزئة القليوبية أمريكانا"/>
    <s v="ElQalyoubia-003"/>
    <x v="2"/>
    <x v="16"/>
    <n v="613.1571118989001"/>
    <n v="400000.00000549998"/>
    <n v="22664.82874458333"/>
    <n v="543931.88986999996"/>
    <x v="1"/>
    <x v="5"/>
    <s v="El Menoufia"/>
    <s v="Wafay Mohamed"/>
    <n v="543955.88986999996"/>
    <x v="4"/>
    <x v="5"/>
    <x v="4"/>
    <x v="0"/>
    <x v="1"/>
    <s v="1030221"/>
    <s v="El Menoufia"/>
    <x v="2"/>
    <x v="0"/>
    <x v="0"/>
    <x v="0"/>
  </r>
  <r>
    <n v="561.45832700000005"/>
    <n v="333152.01988999994"/>
    <s v="Mohamed Omar"/>
    <s v="كبار تجزئة المنوفية أمريكانا"/>
    <s v="Menofia_0006"/>
    <x v="2"/>
    <x v="16"/>
    <n v="526.74059126640998"/>
    <n v="349999.99999951001"/>
    <n v="13769.500828749997"/>
    <n v="330444.01988999994"/>
    <x v="1"/>
    <x v="5"/>
    <s v="El Menoufia"/>
    <s v="Wafay Mohamed"/>
    <n v="330468.01988999994"/>
    <x v="4"/>
    <x v="5"/>
    <x v="4"/>
    <x v="0"/>
    <x v="1"/>
    <s v="1030221"/>
    <s v="El Menoufia"/>
    <x v="2"/>
    <x v="0"/>
    <x v="0"/>
    <x v="0"/>
  </r>
  <r>
    <n v="3"/>
    <n v="1176"/>
    <s v="Mohamed Omar"/>
    <s v="كبار تجزئة المنوفية أمريكانا"/>
    <s v="Menofia_0006"/>
    <x v="2"/>
    <x v="6"/>
    <m/>
    <m/>
    <n v="49"/>
    <n v="1152"/>
    <x v="1"/>
    <x v="5"/>
    <s v="El Menoufia"/>
    <s v="Wafay Mohamed"/>
    <n v="1176"/>
    <x v="4"/>
    <x v="5"/>
    <x v="4"/>
    <x v="0"/>
    <x v="1"/>
    <s v="1030221"/>
    <s v="El Menoufia"/>
    <x v="2"/>
    <x v="0"/>
    <x v="0"/>
    <x v="0"/>
  </r>
  <r>
    <n v="2229"/>
    <n v="1219263"/>
    <s v="Mohamed Omar"/>
    <s v="كبار جملة المنوفية و القليوبية امريكانا"/>
    <s v="Menofia_0037"/>
    <x v="1"/>
    <x v="16"/>
    <n v="2346.8490700425996"/>
    <n v="1300000.0000235001"/>
    <n v="50802.625"/>
    <n v="1219239"/>
    <x v="1"/>
    <x v="5"/>
    <s v="El Menoufia"/>
    <s v="Wafay Mohamed"/>
    <n v="1219263"/>
    <x v="4"/>
    <x v="12"/>
    <x v="4"/>
    <x v="0"/>
    <x v="1"/>
    <s v="1030221"/>
    <s v="El Menoufia"/>
    <x v="1"/>
    <x v="0"/>
    <x v="0"/>
    <x v="0"/>
  </r>
  <r>
    <n v="5223"/>
    <n v="3315872"/>
    <s v="Mohamed Oraby"/>
    <s v="موزع الاقصر"/>
    <s v="CO_0018"/>
    <x v="0"/>
    <x v="0"/>
    <m/>
    <m/>
    <n v="138161.33333333334"/>
    <n v="3315848"/>
    <x v="1"/>
    <x v="0"/>
    <s v="Cairo"/>
    <s v="Yasser Ali"/>
    <n v="3315872"/>
    <x v="0"/>
    <x v="0"/>
    <x v="0"/>
    <x v="0"/>
    <x v="0"/>
    <s v="1010501"/>
    <s v="Cairo Oil Dist Cairo"/>
    <x v="0"/>
    <x v="0"/>
    <x v="0"/>
    <x v="0"/>
  </r>
  <r>
    <n v="1.1666639999999999"/>
    <n v="3942.44"/>
    <s v="mohamed radwan"/>
    <s v="تجزئه الغربية"/>
    <s v="EVA_T02"/>
    <x v="4"/>
    <x v="19"/>
    <n v="38.604333294262702"/>
    <n v="123059.52568399806"/>
    <n v="143.68333333333334"/>
    <n v="3424.4"/>
    <x v="1"/>
    <x v="2"/>
    <s v="EL Gharbya (Tanta)"/>
    <s v="Mohamed Shebl"/>
    <n v="3448.4"/>
    <x v="4"/>
    <x v="6"/>
    <x v="2"/>
    <x v="1"/>
    <x v="0"/>
    <s v="1010304"/>
    <s v="Tanta EVA"/>
    <x v="4"/>
    <x v="0"/>
    <x v="0"/>
    <x v="0"/>
  </r>
  <r>
    <n v="27.726300999999911"/>
    <n v="95343.590000000084"/>
    <s v="mohamed radwan"/>
    <s v="تجزئه منوفية"/>
    <s v="EVA_T01"/>
    <x v="4"/>
    <x v="19"/>
    <n v="57.906499941394046"/>
    <n v="184589.28852599708"/>
    <n v="3464.8241666666695"/>
    <n v="83131.780000000072"/>
    <x v="1"/>
    <x v="2"/>
    <s v="EL Gharbya (Tanta)"/>
    <s v="Mohamed Shebl"/>
    <n v="83155.780000000072"/>
    <x v="4"/>
    <x v="6"/>
    <x v="2"/>
    <x v="1"/>
    <x v="0"/>
    <s v="1010304"/>
    <s v="Tanta EVA"/>
    <x v="4"/>
    <x v="0"/>
    <x v="0"/>
    <x v="0"/>
  </r>
  <r>
    <n v="278.63381799999968"/>
    <n v="943357.28999999887"/>
    <s v="mohamed radwan"/>
    <s v="جملة الغربية"/>
    <s v="EVA_T05"/>
    <x v="1"/>
    <x v="19"/>
    <n v="424.64766623688985"/>
    <n v="1353654.7825239778"/>
    <n v="32445.559999999979"/>
    <n v="778669.43999999948"/>
    <x v="1"/>
    <x v="2"/>
    <s v="EL Gharbya (Tanta)"/>
    <s v="Mohamed Shebl"/>
    <n v="778693.43999999948"/>
    <x v="4"/>
    <x v="2"/>
    <x v="2"/>
    <x v="1"/>
    <x v="0"/>
    <s v="1010304"/>
    <s v="Tanta EVA"/>
    <x v="1"/>
    <x v="0"/>
    <x v="0"/>
    <x v="0"/>
  </r>
  <r>
    <n v="569.73858099999939"/>
    <n v="1989381.2199999986"/>
    <s v="mohamed radwan"/>
    <s v="جملة القليوبيه"/>
    <s v="EVA_T08"/>
    <x v="1"/>
    <x v="19"/>
    <n v="463.25199953115231"/>
    <n v="1476714.3082079766"/>
    <n v="68647.102083333331"/>
    <n v="1647506.45"/>
    <x v="1"/>
    <x v="2"/>
    <s v="EL Gharbya (Tanta)"/>
    <s v="Mohamed Shebl"/>
    <n v="1647530.45"/>
    <x v="4"/>
    <x v="2"/>
    <x v="2"/>
    <x v="1"/>
    <x v="0"/>
    <s v="1010304"/>
    <s v="Tanta EVA"/>
    <x v="1"/>
    <x v="0"/>
    <x v="0"/>
    <x v="0"/>
  </r>
  <r>
    <n v="74.501132000000155"/>
    <n v="258430.7900000003"/>
    <s v="mohamed radwan"/>
    <s v="جملة كفر الشيخ"/>
    <s v="EVA_T06"/>
    <x v="1"/>
    <x v="19"/>
    <n v="250.92816641270758"/>
    <n v="799886.91694598738"/>
    <n v="9081.4379166666877"/>
    <n v="217930.5100000005"/>
    <x v="1"/>
    <x v="2"/>
    <s v="EL Gharbya (Tanta)"/>
    <s v="Mohamed Shebl"/>
    <n v="217954.5100000005"/>
    <x v="4"/>
    <x v="2"/>
    <x v="2"/>
    <x v="1"/>
    <x v="0"/>
    <s v="1010304"/>
    <s v="Tanta EVA"/>
    <x v="1"/>
    <x v="0"/>
    <x v="0"/>
    <x v="0"/>
  </r>
  <r>
    <n v="165.76315799999972"/>
    <n v="562563.56930600014"/>
    <s v="mohamed radwan"/>
    <s v="جملة منوفية"/>
    <s v="EVA_T04"/>
    <x v="1"/>
    <x v="19"/>
    <n v="386.04333294262733"/>
    <n v="1230595.2568399813"/>
    <n v="19090.802054416654"/>
    <n v="458155.24930599972"/>
    <x v="1"/>
    <x v="2"/>
    <s v="EL Gharbya (Tanta)"/>
    <s v="Mohamed Shebl"/>
    <n v="458179.24930599966"/>
    <x v="4"/>
    <x v="2"/>
    <x v="2"/>
    <x v="1"/>
    <x v="0"/>
    <s v="1010304"/>
    <s v="Tanta EVA"/>
    <x v="1"/>
    <x v="0"/>
    <x v="0"/>
    <x v="0"/>
  </r>
  <r>
    <n v="153.12036100000009"/>
    <n v="533045.73999999987"/>
    <s v="mohamed radwan"/>
    <s v="كبار جملة طنطا"/>
    <s v="EVA_T07"/>
    <x v="9"/>
    <x v="19"/>
    <n v="308.83466635410167"/>
    <n v="984476.20547198446"/>
    <n v="18289.375"/>
    <n v="438921"/>
    <x v="1"/>
    <x v="2"/>
    <s v="EL Gharbya (Tanta)"/>
    <s v="Mohamed Shebl"/>
    <n v="438945"/>
    <x v="4"/>
    <x v="12"/>
    <x v="2"/>
    <x v="1"/>
    <x v="0"/>
    <s v="1010304"/>
    <s v="Tanta EVA"/>
    <x v="1"/>
    <x v="0"/>
    <x v="0"/>
    <x v="0"/>
  </r>
  <r>
    <m/>
    <m/>
    <s v="Mohamed Refaat"/>
    <s v="العسال تجزئة 1"/>
    <s v="COIA_001"/>
    <x v="2"/>
    <x v="0"/>
    <m/>
    <m/>
    <m/>
    <m/>
    <x v="1"/>
    <x v="0"/>
    <s v="Cairo"/>
    <s v="Yasser Ali"/>
    <m/>
    <x v="0"/>
    <x v="3"/>
    <x v="0"/>
    <x v="0"/>
    <x v="0"/>
    <s v="1140103"/>
    <s v="Cairo Oil Dist Cairo Elasal"/>
    <x v="2"/>
    <x v="0"/>
    <x v="0"/>
    <x v="0"/>
  </r>
  <r>
    <m/>
    <m/>
    <s v="Mohamed Refaat"/>
    <s v="العسال تجزئة 2"/>
    <s v="COIA_002"/>
    <x v="2"/>
    <x v="0"/>
    <m/>
    <m/>
    <m/>
    <m/>
    <x v="1"/>
    <x v="0"/>
    <s v="Cairo"/>
    <s v="Yasser Ali"/>
    <m/>
    <x v="0"/>
    <x v="3"/>
    <x v="0"/>
    <x v="0"/>
    <x v="0"/>
    <s v="1140103"/>
    <s v="Cairo Oil Dist Cairo Elasal"/>
    <x v="2"/>
    <x v="0"/>
    <x v="0"/>
    <x v="0"/>
  </r>
  <r>
    <m/>
    <m/>
    <s v="Mohamed Refaat"/>
    <s v="العسال جملة 1"/>
    <s v="COIA_003"/>
    <x v="1"/>
    <x v="0"/>
    <m/>
    <m/>
    <m/>
    <m/>
    <x v="1"/>
    <x v="0"/>
    <s v="Cairo"/>
    <s v="Yasser Ali"/>
    <m/>
    <x v="0"/>
    <x v="2"/>
    <x v="0"/>
    <x v="0"/>
    <x v="0"/>
    <s v="1140103"/>
    <s v="Cairo Oil Dist Cairo Elasal"/>
    <x v="1"/>
    <x v="0"/>
    <x v="0"/>
    <x v="0"/>
  </r>
  <r>
    <m/>
    <m/>
    <s v="Mohamed Refaat"/>
    <s v="العسال جملة 2"/>
    <s v="COIA_004"/>
    <x v="1"/>
    <x v="0"/>
    <m/>
    <m/>
    <m/>
    <m/>
    <x v="1"/>
    <x v="0"/>
    <s v="Cairo"/>
    <s v="Yasser Ali"/>
    <m/>
    <x v="0"/>
    <x v="2"/>
    <x v="0"/>
    <x v="0"/>
    <x v="0"/>
    <s v="1140103"/>
    <s v="Cairo Oil Dist Cairo Elasal"/>
    <x v="1"/>
    <x v="0"/>
    <x v="0"/>
    <x v="0"/>
  </r>
  <r>
    <n v="3679"/>
    <n v="1697381.98"/>
    <s v="Mohamed Refaat"/>
    <s v="موزع الاسماعيلية"/>
    <s v="CO_0006"/>
    <x v="0"/>
    <x v="0"/>
    <m/>
    <m/>
    <n v="70724.25"/>
    <n v="1697358"/>
    <x v="1"/>
    <x v="0"/>
    <s v="Giza"/>
    <s v="Yasser Ali"/>
    <n v="1697382"/>
    <x v="0"/>
    <x v="0"/>
    <x v="0"/>
    <x v="0"/>
    <x v="0"/>
    <s v="1010501"/>
    <s v="Cairo Oil Dist Cairo"/>
    <x v="0"/>
    <x v="0"/>
    <x v="0"/>
    <x v="0"/>
  </r>
  <r>
    <n v="3060"/>
    <n v="1677550"/>
    <s v="Mohamed Refaat"/>
    <s v="موزع المنصورة 2"/>
    <s v="CO_0010"/>
    <x v="0"/>
    <x v="0"/>
    <m/>
    <m/>
    <n v="69897.916666666672"/>
    <n v="1677526"/>
    <x v="1"/>
    <x v="0"/>
    <s v="Giza"/>
    <s v="Yasser Ali"/>
    <n v="1677550"/>
    <x v="0"/>
    <x v="0"/>
    <x v="0"/>
    <x v="0"/>
    <x v="0"/>
    <s v="1010501"/>
    <s v="Cairo Oil Dist Cairo"/>
    <x v="0"/>
    <x v="0"/>
    <x v="0"/>
    <x v="0"/>
  </r>
  <r>
    <n v="7748"/>
    <n v="5270289.5599999996"/>
    <s v="Mohamed Refaat"/>
    <s v="موزع شمال الجيزة"/>
    <s v="CO_0003"/>
    <x v="0"/>
    <x v="0"/>
    <m/>
    <m/>
    <n v="219595.41666666666"/>
    <n v="5270266"/>
    <x v="1"/>
    <x v="0"/>
    <s v="Giza"/>
    <s v="Yasser Ali"/>
    <n v="5270290"/>
    <x v="0"/>
    <x v="0"/>
    <x v="0"/>
    <x v="0"/>
    <x v="0"/>
    <s v="1010501"/>
    <s v="Cairo Oil Dist Cairo"/>
    <x v="0"/>
    <x v="0"/>
    <x v="0"/>
    <x v="0"/>
  </r>
  <r>
    <n v="155.73602400000019"/>
    <n v="188616.97999999989"/>
    <s v="Mohamed Saheen"/>
    <s v="تجزئة اسيوط 1 - امتنان"/>
    <s v="As_Imt_01"/>
    <x v="2"/>
    <x v="8"/>
    <n v="191.37000000000003"/>
    <n v="243850.98999999996"/>
    <n v="7687.1658333333289"/>
    <n v="184467.97999999989"/>
    <x v="1"/>
    <x v="5"/>
    <s v="Assiut"/>
    <s v="Mohamed Aly Kaml"/>
    <n v="184491.97999999989"/>
    <x v="5"/>
    <x v="3"/>
    <x v="4"/>
    <x v="0"/>
    <x v="1"/>
    <s v="1030208"/>
    <s v="Assiut"/>
    <x v="2"/>
    <x v="0"/>
    <x v="0"/>
    <x v="0"/>
  </r>
  <r>
    <n v="115.83331800000011"/>
    <n v="121380.51999999996"/>
    <s v="Mohamed Saheen"/>
    <s v="تجزئة اسيوط 2 - امتنان"/>
    <s v="As_Imt_02"/>
    <x v="2"/>
    <x v="8"/>
    <n v="191.37000000000003"/>
    <n v="243850.98999999996"/>
    <n v="4899.5633333333317"/>
    <n v="117565.51999999996"/>
    <x v="1"/>
    <x v="5"/>
    <s v="Assiut"/>
    <s v="Mohamed Aly Kaml"/>
    <n v="117589.51999999996"/>
    <x v="5"/>
    <x v="3"/>
    <x v="4"/>
    <x v="0"/>
    <x v="1"/>
    <s v="1030208"/>
    <s v="Assiut"/>
    <x v="2"/>
    <x v="0"/>
    <x v="0"/>
    <x v="0"/>
  </r>
  <r>
    <n v="174.11660100000006"/>
    <n v="235285.87000000005"/>
    <s v="Mohamed Saheen"/>
    <s v="تجزئة المنيا 1 - امتنان"/>
    <s v="Mi_Imt_01"/>
    <x v="2"/>
    <x v="8"/>
    <n v="196.15000000000009"/>
    <n v="249999.99"/>
    <n v="9645.494583333335"/>
    <n v="231467.87000000005"/>
    <x v="1"/>
    <x v="5"/>
    <s v="El Menyia"/>
    <s v="Mohamed Aly Kaml"/>
    <n v="231491.87000000005"/>
    <x v="5"/>
    <x v="3"/>
    <x v="4"/>
    <x v="0"/>
    <x v="1"/>
    <s v="1030207"/>
    <s v="El Menyia Tiba"/>
    <x v="2"/>
    <x v="0"/>
    <x v="0"/>
    <x v="0"/>
  </r>
  <r>
    <n v="204.12588600000007"/>
    <n v="243136.24999999991"/>
    <s v="Mohamed Saheen"/>
    <s v="تجزئة المنيا 2 - امتنان"/>
    <s v="Mi_Imt_02"/>
    <x v="2"/>
    <x v="8"/>
    <n v="167.77"/>
    <n v="213850.98000000004"/>
    <n v="9883.2187499999964"/>
    <n v="237173.24999999991"/>
    <x v="1"/>
    <x v="5"/>
    <s v="El Menyia"/>
    <s v="Mohamed Aly Kaml"/>
    <n v="237197.24999999991"/>
    <x v="5"/>
    <x v="3"/>
    <x v="4"/>
    <x v="0"/>
    <x v="1"/>
    <s v="1030207"/>
    <s v="El Menyia Tiba"/>
    <x v="2"/>
    <x v="0"/>
    <x v="0"/>
    <x v="0"/>
  </r>
  <r>
    <n v="418.98313500000035"/>
    <n v="132787.65000000008"/>
    <s v="Mohamed Sayed"/>
    <s v="تجزئه أسيوط بحري ـ AFI &amp; Rabea"/>
    <s v="AS203"/>
    <x v="2"/>
    <x v="1"/>
    <n v="458.59544883878419"/>
    <n v="120524.99999999999"/>
    <n v="5532.8187500000031"/>
    <n v="132763.65000000008"/>
    <x v="1"/>
    <x v="1"/>
    <s v="Assiut"/>
    <s v="Mohamed Qenawy"/>
    <n v="132787.65000000008"/>
    <x v="5"/>
    <x v="3"/>
    <x v="1"/>
    <x v="0"/>
    <x v="1"/>
    <s v="1030208"/>
    <s v="Assiut"/>
    <x v="2"/>
    <x v="0"/>
    <x v="0"/>
    <x v="0"/>
  </r>
  <r>
    <n v="100"/>
    <n v="6996.1600000000026"/>
    <s v="Mohamed Sayed"/>
    <s v="تجزئه أسيوط بحري ـ AFI &amp; Rabea"/>
    <s v="AS203"/>
    <x v="2"/>
    <x v="2"/>
    <m/>
    <m/>
    <n v="291.50666666666677"/>
    <n v="6972.1600000000026"/>
    <x v="1"/>
    <x v="1"/>
    <s v="Assiut"/>
    <s v="Mohamed Qenawy"/>
    <n v="6996.1600000000026"/>
    <x v="5"/>
    <x v="3"/>
    <x v="1"/>
    <x v="0"/>
    <x v="1"/>
    <s v="1030208"/>
    <s v="Assiut"/>
    <x v="2"/>
    <x v="0"/>
    <x v="0"/>
    <x v="0"/>
  </r>
  <r>
    <n v="0.5208299999999999"/>
    <n v="479.7"/>
    <s v="Mohamed Sayed"/>
    <s v="تجزئه أسيوط بحري ـ AFI &amp; Rabea"/>
    <s v="AS203"/>
    <x v="2"/>
    <x v="3"/>
    <n v="0.59430017012189673"/>
    <n v="639.599999999999"/>
    <n v="19.987500000000001"/>
    <n v="455.70000000000005"/>
    <x v="1"/>
    <x v="1"/>
    <s v="Assiut"/>
    <s v="Mohamed Qenawy"/>
    <n v="479.7"/>
    <x v="5"/>
    <x v="3"/>
    <x v="1"/>
    <x v="0"/>
    <x v="1"/>
    <s v="1030208"/>
    <s v="Assiut"/>
    <x v="2"/>
    <x v="0"/>
    <x v="0"/>
    <x v="0"/>
  </r>
  <r>
    <n v="385.79973000000098"/>
    <n v="117162.89999999994"/>
    <s v="Mohamed Sayed"/>
    <s v="تجزئه اسيوط المدينة ـ AFI &amp; Rabea"/>
    <s v="AS204"/>
    <x v="2"/>
    <x v="1"/>
    <n v="420.40458313683121"/>
    <n v="115497"/>
    <n v="4881.7874999999976"/>
    <n v="117138.89999999994"/>
    <x v="1"/>
    <x v="1"/>
    <s v="Assiut"/>
    <s v="Mohamed Qenawy"/>
    <n v="117162.89999999994"/>
    <x v="5"/>
    <x v="3"/>
    <x v="1"/>
    <x v="0"/>
    <x v="1"/>
    <s v="1030208"/>
    <s v="Assiut"/>
    <x v="2"/>
    <x v="0"/>
    <x v="0"/>
    <x v="0"/>
  </r>
  <r>
    <n v="90"/>
    <n v="6296.4800000000014"/>
    <s v="Mohamed Sayed"/>
    <s v="تجزئه اسيوط المدينة ـ AFI &amp; Rabea"/>
    <s v="AS204"/>
    <x v="2"/>
    <x v="2"/>
    <m/>
    <m/>
    <n v="262.35333333333341"/>
    <n v="6272.4800000000014"/>
    <x v="1"/>
    <x v="1"/>
    <s v="Assiut"/>
    <s v="Mohamed Qenawy"/>
    <n v="6296.4800000000014"/>
    <x v="5"/>
    <x v="3"/>
    <x v="1"/>
    <x v="0"/>
    <x v="1"/>
    <s v="1030208"/>
    <s v="Assiut"/>
    <x v="2"/>
    <x v="0"/>
    <x v="0"/>
    <x v="0"/>
  </r>
  <r>
    <n v="1"/>
    <n v="1296"/>
    <s v="Mohamed Sayed"/>
    <s v="تجزئه اسيوط المدينة ـ AFI &amp; Rabea"/>
    <s v="AS204"/>
    <x v="2"/>
    <x v="3"/>
    <n v="72.996326667877838"/>
    <n v="79115.922033970841"/>
    <n v="54"/>
    <n v="1272"/>
    <x v="1"/>
    <x v="1"/>
    <s v="Assiut"/>
    <s v="Mohamed Qenawy"/>
    <n v="1296"/>
    <x v="5"/>
    <x v="3"/>
    <x v="1"/>
    <x v="0"/>
    <x v="1"/>
    <s v="1030208"/>
    <s v="Assiut"/>
    <x v="2"/>
    <x v="0"/>
    <x v="0"/>
    <x v="0"/>
  </r>
  <r>
    <n v="328.7497169999985"/>
    <n v="105971.57999999986"/>
    <s v="Mohamed Sayed"/>
    <s v="تجزئه خط شرق ـ AFI &amp; Rabea"/>
    <s v="AS206"/>
    <x v="2"/>
    <x v="1"/>
    <n v="378.83829865288698"/>
    <n v="104328.52000000006"/>
    <n v="4415.4824999999937"/>
    <n v="105947.57999999984"/>
    <x v="1"/>
    <x v="1"/>
    <s v="Assiut"/>
    <s v="Mohamed Qenawy"/>
    <n v="105971.57999999986"/>
    <x v="5"/>
    <x v="3"/>
    <x v="1"/>
    <x v="0"/>
    <x v="1"/>
    <s v="1030208"/>
    <s v="Assiut"/>
    <x v="2"/>
    <x v="0"/>
    <x v="0"/>
    <x v="0"/>
  </r>
  <r>
    <n v="6"/>
    <n v="419.87999999999994"/>
    <s v="Mohamed Sayed"/>
    <s v="تجزئه خط شرق ـ AFI &amp; Rabea"/>
    <s v="AS206"/>
    <x v="2"/>
    <x v="2"/>
    <m/>
    <m/>
    <n v="17.494999999999997"/>
    <n v="395.87999999999994"/>
    <x v="1"/>
    <x v="1"/>
    <s v="Assiut"/>
    <s v="Mohamed Qenawy"/>
    <n v="419.87999999999994"/>
    <x v="5"/>
    <x v="3"/>
    <x v="1"/>
    <x v="0"/>
    <x v="1"/>
    <s v="1030208"/>
    <s v="Assiut"/>
    <x v="2"/>
    <x v="0"/>
    <x v="0"/>
    <x v="0"/>
  </r>
  <r>
    <n v="0.60416499999999995"/>
    <n v="751.5"/>
    <s v="Mohamed Sayed"/>
    <s v="تجزئه خط شرق ـ AFI &amp; Rabea"/>
    <s v="AS206"/>
    <x v="2"/>
    <x v="3"/>
    <n v="78.789030201555292"/>
    <n v="85118.829745249022"/>
    <n v="31.3125"/>
    <n v="727.5"/>
    <x v="1"/>
    <x v="1"/>
    <s v="Assiut"/>
    <s v="Mohamed Qenawy"/>
    <n v="751.5"/>
    <x v="5"/>
    <x v="3"/>
    <x v="1"/>
    <x v="0"/>
    <x v="1"/>
    <s v="1030208"/>
    <s v="Assiut"/>
    <x v="2"/>
    <x v="0"/>
    <x v="0"/>
    <x v="0"/>
  </r>
  <r>
    <n v="301.68320199999988"/>
    <n v="95155.970000000176"/>
    <s v="Mohamed Sayed"/>
    <s v="تجزئه خط غرب ـ AFI &amp; Rabea"/>
    <s v="AS205"/>
    <x v="2"/>
    <x v="1"/>
    <n v="339.52472767891533"/>
    <n v="93952.999999999956"/>
    <n v="3964.8320833333405"/>
    <n v="95131.970000000176"/>
    <x v="1"/>
    <x v="1"/>
    <s v="Assiut"/>
    <s v="Mohamed Qenawy"/>
    <n v="95155.970000000176"/>
    <x v="5"/>
    <x v="3"/>
    <x v="1"/>
    <x v="0"/>
    <x v="1"/>
    <s v="1030208"/>
    <s v="Assiut"/>
    <x v="2"/>
    <x v="0"/>
    <x v="0"/>
    <x v="0"/>
  </r>
  <r>
    <n v="48"/>
    <n v="3358.1600000000008"/>
    <s v="Mohamed Sayed"/>
    <s v="تجزئه خط غرب ـ AFI &amp; Rabea"/>
    <s v="AS205"/>
    <x v="2"/>
    <x v="2"/>
    <m/>
    <m/>
    <n v="139.92333333333337"/>
    <n v="3334.1600000000008"/>
    <x v="1"/>
    <x v="1"/>
    <s v="Assiut"/>
    <s v="Mohamed Qenawy"/>
    <n v="3358.1600000000008"/>
    <x v="5"/>
    <x v="3"/>
    <x v="1"/>
    <x v="0"/>
    <x v="1"/>
    <s v="1030208"/>
    <s v="Assiut"/>
    <x v="2"/>
    <x v="0"/>
    <x v="0"/>
    <x v="0"/>
  </r>
  <r>
    <m/>
    <m/>
    <s v="Mohamed Sayed"/>
    <s v="تجزئه خط غرب ـ AFI &amp; Rabea"/>
    <s v="AS205"/>
    <x v="2"/>
    <x v="3"/>
    <n v="79.316645955658913"/>
    <n v="85708.907158959788"/>
    <m/>
    <m/>
    <x v="1"/>
    <x v="1"/>
    <s v="Assiut"/>
    <s v="Mohamed Qenawy"/>
    <m/>
    <x v="5"/>
    <x v="3"/>
    <x v="1"/>
    <x v="0"/>
    <x v="1"/>
    <s v="1030208"/>
    <s v="Assiut"/>
    <x v="2"/>
    <x v="0"/>
    <x v="0"/>
    <x v="0"/>
  </r>
  <r>
    <n v="2150"/>
    <n v="627707.95000000019"/>
    <s v="Mohamed Sayed"/>
    <s v="جملة بحري ـ AFI &amp; Rabea"/>
    <s v="AW202"/>
    <x v="1"/>
    <x v="1"/>
    <n v="1818.9967767082053"/>
    <n v="650950.00000000012"/>
    <n v="26154.497916666674"/>
    <n v="627683.95000000019"/>
    <x v="1"/>
    <x v="1"/>
    <s v="Assiut"/>
    <s v="Mohamed Qenawy"/>
    <n v="627707.95000000019"/>
    <x v="5"/>
    <x v="2"/>
    <x v="1"/>
    <x v="0"/>
    <x v="1"/>
    <s v="1030208"/>
    <s v="Assiut"/>
    <x v="1"/>
    <x v="0"/>
    <x v="0"/>
    <x v="0"/>
  </r>
  <r>
    <m/>
    <m/>
    <s v="Mohamed Sayed"/>
    <s v="جملة بحري ـ AFI &amp; Rabea"/>
    <s v="AW202"/>
    <x v="1"/>
    <x v="2"/>
    <m/>
    <m/>
    <m/>
    <m/>
    <x v="1"/>
    <x v="1"/>
    <s v="Assiut"/>
    <s v="Mohamed Qenawy"/>
    <m/>
    <x v="5"/>
    <x v="2"/>
    <x v="1"/>
    <x v="0"/>
    <x v="1"/>
    <s v="1030208"/>
    <s v="Assiut"/>
    <x v="1"/>
    <x v="0"/>
    <x v="0"/>
    <x v="0"/>
  </r>
  <r>
    <m/>
    <m/>
    <s v="Mohamed Sayed"/>
    <s v="جملة بحري ـ AFI &amp; Rabea"/>
    <s v="AW202"/>
    <x v="1"/>
    <x v="3"/>
    <n v="766.42153117867463"/>
    <n v="900896.1918706533"/>
    <m/>
    <m/>
    <x v="1"/>
    <x v="1"/>
    <s v="Assiut"/>
    <s v="Mohamed Qenawy"/>
    <m/>
    <x v="5"/>
    <x v="2"/>
    <x v="1"/>
    <x v="0"/>
    <x v="1"/>
    <s v="1030208"/>
    <s v="Assiut"/>
    <x v="1"/>
    <x v="0"/>
    <x v="0"/>
    <x v="0"/>
  </r>
  <r>
    <n v="2089"/>
    <n v="610948.63999999966"/>
    <s v="Mohamed Sayed"/>
    <s v="جملة قبلى ـ AFI &amp; Rabea"/>
    <s v="AW201"/>
    <x v="1"/>
    <x v="1"/>
    <n v="2265.0983363471933"/>
    <n v="636318"/>
    <n v="25456.193333333318"/>
    <n v="610924.63999999966"/>
    <x v="1"/>
    <x v="1"/>
    <s v="Assiut"/>
    <s v="Mohamed Qenawy"/>
    <n v="610948.63999999966"/>
    <x v="5"/>
    <x v="2"/>
    <x v="1"/>
    <x v="0"/>
    <x v="1"/>
    <s v="1030208"/>
    <s v="Assiut"/>
    <x v="1"/>
    <x v="0"/>
    <x v="0"/>
    <x v="0"/>
  </r>
  <r>
    <m/>
    <m/>
    <s v="Mohamed Sayed"/>
    <s v="جملة قبلى ـ AFI &amp; Rabea"/>
    <s v="AW201"/>
    <x v="1"/>
    <x v="2"/>
    <m/>
    <m/>
    <m/>
    <m/>
    <x v="1"/>
    <x v="1"/>
    <s v="Assiut"/>
    <s v="Mohamed Qenawy"/>
    <m/>
    <x v="5"/>
    <x v="2"/>
    <x v="1"/>
    <x v="0"/>
    <x v="1"/>
    <s v="1030208"/>
    <s v="Assiut"/>
    <x v="1"/>
    <x v="0"/>
    <x v="0"/>
    <x v="0"/>
  </r>
  <r>
    <n v="25"/>
    <n v="29203.200000000001"/>
    <s v="Mohamed Sayed"/>
    <s v="جملة قبلى ـ AFI &amp; Rabea"/>
    <s v="AW201"/>
    <x v="1"/>
    <x v="3"/>
    <n v="11.433125136586332"/>
    <n v="12729.600000000004"/>
    <n v="1216.8"/>
    <n v="29179.199999999997"/>
    <x v="1"/>
    <x v="1"/>
    <s v="Assiut"/>
    <s v="Mohamed Qenawy"/>
    <n v="29203.200000000001"/>
    <x v="5"/>
    <x v="2"/>
    <x v="1"/>
    <x v="0"/>
    <x v="1"/>
    <s v="1030208"/>
    <s v="Assiut"/>
    <x v="1"/>
    <x v="0"/>
    <x v="0"/>
    <x v="0"/>
  </r>
  <r>
    <n v="499.895794999999"/>
    <n v="282021.93657500169"/>
    <s v="Mohamed Shalaby"/>
    <s v="تجزئة الغربية امريكانا"/>
    <s v="Gharbia_0035"/>
    <x v="2"/>
    <x v="16"/>
    <n v="351.97681007538006"/>
    <n v="233172.99999876003"/>
    <n v="11657.719023958394"/>
    <n v="279761.25657500146"/>
    <x v="1"/>
    <x v="5"/>
    <s v="EL Gharbya"/>
    <s v="Wafay Mohamed"/>
    <n v="279785.25657500146"/>
    <x v="4"/>
    <x v="3"/>
    <x v="4"/>
    <x v="0"/>
    <x v="1"/>
    <s v="1030224"/>
    <s v="El Gharbia"/>
    <x v="2"/>
    <x v="0"/>
    <x v="0"/>
    <x v="0"/>
  </r>
  <r>
    <n v="1.9999990000000001"/>
    <n v="804"/>
    <s v="Mohamed Shalaby"/>
    <s v="تجزئة الغربية امريكانا"/>
    <s v="Gharbia_0035"/>
    <x v="2"/>
    <x v="6"/>
    <m/>
    <m/>
    <n v="33.5"/>
    <n v="780"/>
    <x v="1"/>
    <x v="5"/>
    <s v="EL Gharbya"/>
    <s v="Wafay Mohamed"/>
    <n v="804"/>
    <x v="4"/>
    <x v="3"/>
    <x v="4"/>
    <x v="0"/>
    <x v="1"/>
    <s v="1030224"/>
    <s v="El Gharbia"/>
    <x v="2"/>
    <x v="0"/>
    <x v="0"/>
    <x v="0"/>
  </r>
  <r>
    <n v="0.25"/>
    <n v="239.67000000000002"/>
    <s v="Mohamed Shalaby"/>
    <s v="تجزئة الغربية امريكانا"/>
    <s v="Gharbia_0035"/>
    <x v="2"/>
    <x v="9"/>
    <m/>
    <m/>
    <n v="9.9862500000000001"/>
    <n v="215.67000000000002"/>
    <x v="1"/>
    <x v="5"/>
    <s v="EL Gharbya"/>
    <s v="Wafay Mohamed"/>
    <n v="239.67000000000002"/>
    <x v="4"/>
    <x v="3"/>
    <x v="4"/>
    <x v="0"/>
    <x v="1"/>
    <s v="1030224"/>
    <s v="El Gharbia"/>
    <x v="2"/>
    <x v="0"/>
    <x v="0"/>
    <x v="0"/>
  </r>
  <r>
    <n v="305.33327300000019"/>
    <n v="199939.9766449999"/>
    <s v="Mohamed Shalaby"/>
    <s v="تجزئة كفر الشيخ - امريكانا"/>
    <s v="Kf_Amr_01"/>
    <x v="2"/>
    <x v="16"/>
    <n v="319.85561862250006"/>
    <n v="233172.99999760001"/>
    <n v="8308.8040268750028"/>
    <n v="199387.29664500005"/>
    <x v="1"/>
    <x v="5"/>
    <s v="Kafr El Shikh"/>
    <s v="Wafay Mohamed"/>
    <n v="199411.29664500005"/>
    <x v="4"/>
    <x v="3"/>
    <x v="4"/>
    <x v="0"/>
    <x v="1"/>
    <s v="1030223"/>
    <s v="Kafr El Shikh"/>
    <x v="2"/>
    <x v="0"/>
    <x v="0"/>
    <x v="0"/>
  </r>
  <r>
    <n v="4648.9999809999972"/>
    <n v="2669159.8600000008"/>
    <s v="Mohamed Shalaby"/>
    <s v="جملة الغربية أمريكانا"/>
    <s v="Gharbia_0004"/>
    <x v="1"/>
    <x v="16"/>
    <n v="2028.7520842025995"/>
    <n v="1200000.0000184996"/>
    <n v="111214.9941666667"/>
    <n v="2669135.8600000008"/>
    <x v="1"/>
    <x v="5"/>
    <s v="EL Gharbya"/>
    <s v="Wafay Mohamed"/>
    <n v="2669159.8600000008"/>
    <x v="4"/>
    <x v="2"/>
    <x v="4"/>
    <x v="0"/>
    <x v="1"/>
    <s v="1030224"/>
    <s v="El Gharbia"/>
    <x v="1"/>
    <x v="0"/>
    <x v="0"/>
    <x v="0"/>
  </r>
  <r>
    <m/>
    <m/>
    <s v="Mohamed Shalaby"/>
    <s v="جملة كفر الشيخ - امريكانا"/>
    <s v="Kf_Amr_02"/>
    <x v="1"/>
    <x v="16"/>
    <n v="588.07673315054979"/>
    <n v="355599.99999609985"/>
    <m/>
    <m/>
    <x v="1"/>
    <x v="5"/>
    <s v="Kafr El Shikh"/>
    <s v="Wafay Mohamed"/>
    <m/>
    <x v="4"/>
    <x v="2"/>
    <x v="4"/>
    <x v="0"/>
    <x v="1"/>
    <s v="1030223"/>
    <s v="Kafr El Shikh"/>
    <x v="1"/>
    <x v="0"/>
    <x v="0"/>
    <x v="0"/>
  </r>
  <r>
    <n v="514.4999959999999"/>
    <n v="308461.2499400003"/>
    <s v="Mohamed Shalaby"/>
    <s v="كبار تجزئة الغربية أمريكانا"/>
    <s v="Gharbia_0003"/>
    <x v="2"/>
    <x v="16"/>
    <n v="666.75617287080991"/>
    <n v="400000.00000676006"/>
    <n v="12791.552080833346"/>
    <n v="306973.2499400003"/>
    <x v="1"/>
    <x v="5"/>
    <s v="EL Gharbya"/>
    <s v="Wafay Mohamed"/>
    <n v="306997.2499400003"/>
    <x v="4"/>
    <x v="5"/>
    <x v="4"/>
    <x v="0"/>
    <x v="1"/>
    <s v="1030224"/>
    <s v="El Gharbia"/>
    <x v="2"/>
    <x v="0"/>
    <x v="0"/>
    <x v="0"/>
  </r>
  <r>
    <n v="2"/>
    <n v="804"/>
    <s v="Mohamed Shalaby"/>
    <s v="كبار تجزئة الغربية أمريكانا"/>
    <s v="Gharbia_0003"/>
    <x v="2"/>
    <x v="6"/>
    <m/>
    <m/>
    <n v="33.5"/>
    <n v="780"/>
    <x v="1"/>
    <x v="5"/>
    <s v="EL Gharbya"/>
    <s v="Wafay Mohamed"/>
    <n v="804"/>
    <x v="4"/>
    <x v="5"/>
    <x v="4"/>
    <x v="0"/>
    <x v="1"/>
    <s v="1030224"/>
    <s v="El Gharbia"/>
    <x v="2"/>
    <x v="0"/>
    <x v="0"/>
    <x v="0"/>
  </r>
  <r>
    <m/>
    <m/>
    <s v="Mohamed Shalaby"/>
    <s v="كبار تجزئة كفر الشيخ - امريكانا"/>
    <s v="Kf_Amr_03"/>
    <x v="2"/>
    <x v="16"/>
    <m/>
    <m/>
    <m/>
    <m/>
    <x v="1"/>
    <x v="5"/>
    <s v="Kafr El Shikh"/>
    <s v="Wafay Mohamed"/>
    <m/>
    <x v="4"/>
    <x v="5"/>
    <x v="4"/>
    <x v="0"/>
    <x v="1"/>
    <s v="1030223"/>
    <s v="Kafr El Shikh"/>
    <x v="2"/>
    <x v="0"/>
    <x v="0"/>
    <x v="0"/>
  </r>
  <r>
    <n v="2104"/>
    <n v="1233549"/>
    <s v="Mohamed Shalaby"/>
    <s v="كبار جملة الغربية أمريكانا"/>
    <s v="Gharbia_0005"/>
    <x v="1"/>
    <x v="16"/>
    <n v="4130.8432974792004"/>
    <n v="2294836.9999506003"/>
    <n v="51397.875"/>
    <n v="1233525"/>
    <x v="1"/>
    <x v="5"/>
    <s v="EL Gharbya"/>
    <s v="Wafay Mohamed"/>
    <n v="1233549"/>
    <x v="4"/>
    <x v="12"/>
    <x v="4"/>
    <x v="0"/>
    <x v="1"/>
    <s v="1030224"/>
    <s v="El Gharbia"/>
    <x v="1"/>
    <x v="0"/>
    <x v="0"/>
    <x v="0"/>
  </r>
  <r>
    <m/>
    <m/>
    <s v="Mohamed Shalaby"/>
    <s v="كبار جمله جروسرى كفر الشيخ"/>
    <s v="KFS-0008"/>
    <x v="1"/>
    <x v="16"/>
    <n v="778.70294014900003"/>
    <n v="635000.00000600016"/>
    <m/>
    <m/>
    <x v="1"/>
    <x v="5"/>
    <s v="Kafr El Shikh"/>
    <s v="Wafay Mohamed"/>
    <m/>
    <x v="4"/>
    <x v="12"/>
    <x v="4"/>
    <x v="0"/>
    <x v="1"/>
    <s v="1030223"/>
    <s v="Kafr El Shikh"/>
    <x v="1"/>
    <x v="0"/>
    <x v="0"/>
    <x v="0"/>
  </r>
  <r>
    <n v="112.59431500000007"/>
    <n v="960457.11000000022"/>
    <s v="Mohamed Tawfik"/>
    <s v="لوريال اسكندريه 1"/>
    <s v="LORA_001"/>
    <x v="7"/>
    <x v="17"/>
    <m/>
    <m/>
    <n v="40019.458333333336"/>
    <n v="960443"/>
    <x v="1"/>
    <x v="6"/>
    <s v="Alex"/>
    <s v="Vacant"/>
    <n v="960467"/>
    <x v="3"/>
    <x v="13"/>
    <x v="2"/>
    <x v="1"/>
    <x v="0"/>
    <s v="1010602"/>
    <s v="Alex Loreal"/>
    <x v="8"/>
    <x v="0"/>
    <x v="0"/>
    <x v="0"/>
  </r>
  <r>
    <n v="103.39431300000001"/>
    <n v="1076775.7699999986"/>
    <s v="Mohamed Tawfik"/>
    <s v="لوريال اسكندريه 2"/>
    <s v="LORA_002"/>
    <x v="7"/>
    <x v="17"/>
    <m/>
    <m/>
    <n v="44866.333333333336"/>
    <n v="1076768"/>
    <x v="1"/>
    <x v="6"/>
    <s v="Alex"/>
    <s v="Vacant"/>
    <n v="1076792"/>
    <x v="3"/>
    <x v="13"/>
    <x v="2"/>
    <x v="1"/>
    <x v="0"/>
    <s v="1010602"/>
    <s v="Alex Loreal"/>
    <x v="8"/>
    <x v="0"/>
    <x v="0"/>
    <x v="0"/>
  </r>
  <r>
    <n v="947.5208149999994"/>
    <n v="100969.18999999987"/>
    <s v="Mohamed Thabet"/>
    <s v="العامرية"/>
    <s v="NICA_013"/>
    <x v="2"/>
    <x v="4"/>
    <n v="1395"/>
    <n v="179743.9"/>
    <n v="3298.5662500000003"/>
    <n v="79141.590000000011"/>
    <x v="1"/>
    <x v="2"/>
    <s v="Alex"/>
    <s v="Mohamed Salah"/>
    <n v="79165.590000000011"/>
    <x v="3"/>
    <x v="3"/>
    <x v="2"/>
    <x v="1"/>
    <x v="2"/>
    <s v="1020901"/>
    <s v="Alex Nice Egypt"/>
    <x v="2"/>
    <x v="0"/>
    <x v="0"/>
    <x v="0"/>
  </r>
  <r>
    <n v="502.41662900000057"/>
    <n v="57050.040000000168"/>
    <s v="Mohamed Thabet"/>
    <s v="العجمى"/>
    <s v="NICA_012"/>
    <x v="2"/>
    <x v="4"/>
    <n v="1395"/>
    <n v="179743.9"/>
    <n v="1976.5266666666682"/>
    <n v="47412.640000000036"/>
    <x v="1"/>
    <x v="2"/>
    <s v="Alex"/>
    <s v="Mohamed Salah"/>
    <n v="47436.640000000036"/>
    <x v="3"/>
    <x v="3"/>
    <x v="2"/>
    <x v="1"/>
    <x v="2"/>
    <s v="1020901"/>
    <s v="Alex Nice Egypt"/>
    <x v="2"/>
    <x v="0"/>
    <x v="0"/>
    <x v="0"/>
  </r>
  <r>
    <n v="798.89578699999845"/>
    <n v="85859.63999999981"/>
    <s v="Mohamed Thabet"/>
    <s v="العصافرة"/>
    <s v="NICA_002"/>
    <x v="2"/>
    <x v="4"/>
    <n v="1395"/>
    <n v="179743.9"/>
    <n v="2848.193333333335"/>
    <n v="68332.640000000043"/>
    <x v="1"/>
    <x v="2"/>
    <s v="Alex"/>
    <s v="Mohamed Salah"/>
    <n v="68356.640000000043"/>
    <x v="3"/>
    <x v="3"/>
    <x v="2"/>
    <x v="1"/>
    <x v="2"/>
    <s v="1020901"/>
    <s v="Alex Nice Egypt"/>
    <x v="2"/>
    <x v="0"/>
    <x v="0"/>
    <x v="0"/>
  </r>
  <r>
    <n v="770.70829999999933"/>
    <n v="83778.899999999878"/>
    <s v="Mohamed Thabet"/>
    <s v="العوايد"/>
    <s v="NICA_001"/>
    <x v="2"/>
    <x v="4"/>
    <n v="1395"/>
    <n v="179743.9"/>
    <n v="2809.9791666666679"/>
    <n v="67415.500000000029"/>
    <x v="1"/>
    <x v="2"/>
    <s v="Alex"/>
    <s v="Mohamed Salah"/>
    <n v="67439.500000000029"/>
    <x v="3"/>
    <x v="3"/>
    <x v="2"/>
    <x v="1"/>
    <x v="2"/>
    <s v="1020901"/>
    <s v="Alex Nice Egypt"/>
    <x v="2"/>
    <x v="0"/>
    <x v="0"/>
    <x v="0"/>
  </r>
  <r>
    <n v="699.37499800000001"/>
    <n v="75857.790000000037"/>
    <s v="Mohamed Thabet"/>
    <s v="جمله الاسكندريه"/>
    <s v="NICA_006"/>
    <x v="1"/>
    <x v="4"/>
    <n v="3965"/>
    <n v="511661.4"/>
    <n v="2670.1645833333337"/>
    <n v="64059.950000000012"/>
    <x v="1"/>
    <x v="2"/>
    <s v="Alex"/>
    <s v="Mohamed Salah"/>
    <n v="64083.950000000012"/>
    <x v="3"/>
    <x v="2"/>
    <x v="2"/>
    <x v="1"/>
    <x v="2"/>
    <s v="1020901"/>
    <s v="Alex Nice Egypt"/>
    <x v="1"/>
    <x v="0"/>
    <x v="0"/>
    <x v="0"/>
  </r>
  <r>
    <m/>
    <m/>
    <s v="Mohamed Thabet"/>
    <s v="سموحة"/>
    <s v="NICA_003"/>
    <x v="2"/>
    <x v="4"/>
    <m/>
    <m/>
    <m/>
    <m/>
    <x v="1"/>
    <x v="2"/>
    <s v="Alex"/>
    <s v="Mohamed Salah"/>
    <m/>
    <x v="3"/>
    <x v="3"/>
    <x v="2"/>
    <x v="1"/>
    <x v="2"/>
    <s v="1020901"/>
    <s v="Alex Nice Egypt"/>
    <x v="2"/>
    <x v="0"/>
    <x v="0"/>
    <x v="0"/>
  </r>
  <r>
    <n v="39.75"/>
    <n v="4438.7199999999993"/>
    <s v="Mohamed Thabet"/>
    <s v="لارج الاسكندرية"/>
    <s v="NICA_010"/>
    <x v="6"/>
    <x v="4"/>
    <n v="1990"/>
    <n v="515809.2"/>
    <n v="160.92833333333331"/>
    <n v="3838.2799999999997"/>
    <x v="1"/>
    <x v="2"/>
    <s v="Alex"/>
    <s v="Mohamed Salah"/>
    <n v="3862.2799999999997"/>
    <x v="3"/>
    <x v="11"/>
    <x v="2"/>
    <x v="1"/>
    <x v="2"/>
    <s v="1020901"/>
    <s v="Alex Nice Egypt"/>
    <x v="4"/>
    <x v="0"/>
    <x v="0"/>
    <x v="0"/>
  </r>
  <r>
    <n v="705.06243299999846"/>
    <n v="77369.079999999667"/>
    <s v="Mohamed Thabet"/>
    <s v="محرم بك"/>
    <s v="NICA_011"/>
    <x v="2"/>
    <x v="4"/>
    <n v="1395"/>
    <n v="179743.9"/>
    <n v="2663.6533333333377"/>
    <n v="63903.680000000109"/>
    <x v="1"/>
    <x v="2"/>
    <s v="Alex"/>
    <s v="Mohamed Salah"/>
    <n v="63927.680000000102"/>
    <x v="3"/>
    <x v="3"/>
    <x v="2"/>
    <x v="1"/>
    <x v="2"/>
    <s v="1020901"/>
    <s v="Alex Nice Egypt"/>
    <x v="2"/>
    <x v="0"/>
    <x v="0"/>
    <x v="0"/>
  </r>
  <r>
    <n v="169.82909899999956"/>
    <n v="209311.05999999997"/>
    <s v="Mohamed Wageh"/>
    <s v="تجزئة عين شمس الشرقية_امتنان"/>
    <s v="Imtenan C_15"/>
    <x v="2"/>
    <x v="8"/>
    <n v="210.30999999999997"/>
    <n v="272723.54000000004"/>
    <n v="8517.3358333333326"/>
    <n v="204392.06"/>
    <x v="1"/>
    <x v="5"/>
    <s v="Cairo"/>
    <s v="Mahmoud Salem"/>
    <n v="204416.05999999997"/>
    <x v="0"/>
    <x v="3"/>
    <x v="4"/>
    <x v="0"/>
    <x v="1"/>
    <s v="1030217"/>
    <s v="El Khusos (Cairo)"/>
    <x v="2"/>
    <x v="0"/>
    <x v="0"/>
    <x v="0"/>
  </r>
  <r>
    <n v="191.14157999999975"/>
    <n v="234671.74999999994"/>
    <s v="Mohamed Wageh"/>
    <s v="تجزئة عين شمس الغربية_امتنان"/>
    <s v="Imtenan C_16"/>
    <x v="2"/>
    <x v="8"/>
    <n v="225.72"/>
    <n v="290507.52000000002"/>
    <n v="9525.9062499999982"/>
    <n v="228597.74999999994"/>
    <x v="1"/>
    <x v="5"/>
    <s v="Cairo"/>
    <s v="Mahmoud Salem"/>
    <n v="228621.74999999994"/>
    <x v="0"/>
    <x v="3"/>
    <x v="4"/>
    <x v="0"/>
    <x v="1"/>
    <s v="1030217"/>
    <s v="El Khusos (Cairo)"/>
    <x v="2"/>
    <x v="0"/>
    <x v="0"/>
    <x v="0"/>
  </r>
  <r>
    <n v="8207"/>
    <n v="712676.13000000548"/>
    <s v="Mohamed Wageh"/>
    <s v="تجزئة فيصل4 - نستلة"/>
    <s v="Giza_NE037"/>
    <x v="2"/>
    <x v="11"/>
    <n v="7199.8265805449528"/>
    <n v="648110.87490985973"/>
    <n v="28502.991250000126"/>
    <n v="684047.79000000306"/>
    <x v="1"/>
    <x v="4"/>
    <s v="Giza"/>
    <s v="Alaa El Tokhy"/>
    <n v="684071.79000000306"/>
    <x v="0"/>
    <x v="3"/>
    <x v="5"/>
    <x v="0"/>
    <x v="1"/>
    <s v="1030233"/>
    <s v="Giza - Nestle"/>
    <x v="2"/>
    <x v="0"/>
    <x v="0"/>
    <x v="0"/>
  </r>
  <r>
    <n v="7.4722040000000005"/>
    <n v="8828.9997660000008"/>
    <s v="Ahmed Abdelnaim"/>
    <s v="تجزئه السلام ـ AFI &amp; Rabea"/>
    <s v="11041"/>
    <x v="2"/>
    <x v="3"/>
    <n v="32.987434094529149"/>
    <n v="38775.337782645591"/>
    <n v="326.07691407692312"/>
    <n v="8451.9997660000008"/>
    <x v="0"/>
    <x v="1"/>
    <s v="Cairo"/>
    <s v="Ahmed Mokhtar"/>
    <n v="8477.9997660000008"/>
    <x v="0"/>
    <x v="3"/>
    <x v="1"/>
    <x v="0"/>
    <x v="1"/>
    <s v="1030228"/>
    <s v="Katamia RTL"/>
    <x v="2"/>
    <x v="0"/>
    <x v="0"/>
    <x v="0"/>
  </r>
  <r>
    <n v="571.2323230000153"/>
    <n v="150767.26"/>
    <s v="Ahmed Abdelnaim"/>
    <s v="تجزئه العبور ـ AFI &amp; Rabea"/>
    <s v="31081"/>
    <x v="2"/>
    <x v="1"/>
    <n v="665.77455014851807"/>
    <n v="187590.60462986445"/>
    <n v="5798.7407692307697"/>
    <n v="150741.26"/>
    <x v="0"/>
    <x v="1"/>
    <s v="Cairo"/>
    <s v="Ahmed Mokhtar"/>
    <n v="150767.26"/>
    <x v="0"/>
    <x v="3"/>
    <x v="1"/>
    <x v="0"/>
    <x v="1"/>
    <s v="1030228"/>
    <s v="Katamia RTL"/>
    <x v="2"/>
    <x v="0"/>
    <x v="0"/>
    <x v="0"/>
  </r>
  <r>
    <n v="8"/>
    <n v="560"/>
    <s v="Ahmed Abdelnaim"/>
    <s v="تجزئه العبور ـ AFI &amp; Rabea"/>
    <s v="31081"/>
    <x v="2"/>
    <x v="2"/>
    <m/>
    <m/>
    <n v="21.53846153846154"/>
    <n v="534"/>
    <x v="0"/>
    <x v="1"/>
    <s v="Cairo"/>
    <s v="Ahmed Mokhtar"/>
    <n v="560"/>
    <x v="0"/>
    <x v="3"/>
    <x v="1"/>
    <x v="0"/>
    <x v="1"/>
    <s v="1030228"/>
    <s v="Katamia RTL"/>
    <x v="2"/>
    <x v="0"/>
    <x v="0"/>
    <x v="0"/>
  </r>
  <r>
    <n v="241.09850199999912"/>
    <n v="336523.68"/>
    <s v="Mohamed Wageh"/>
    <s v="تجزئة مصرالجديدة_إمتنان"/>
    <s v="Imtenan C_10"/>
    <x v="2"/>
    <x v="8"/>
    <n v="268"/>
    <n v="332010.96000000014"/>
    <n v="13558.945"/>
    <n v="325390.68"/>
    <x v="1"/>
    <x v="5"/>
    <s v="Cairo"/>
    <s v="Mahmoud Salem"/>
    <n v="325414.68"/>
    <x v="0"/>
    <x v="3"/>
    <x v="4"/>
    <x v="0"/>
    <x v="1"/>
    <s v="1030217"/>
    <s v="El Khusos (Cairo)"/>
    <x v="2"/>
    <x v="0"/>
    <x v="0"/>
    <x v="0"/>
  </r>
  <r>
    <n v="645.05944499999976"/>
    <n v="799755.6800000011"/>
    <s v="Mohamed Wageh"/>
    <s v="كبار تجزئة شمال القاهرة_إمتنان"/>
    <s v="Imtenan C_12"/>
    <x v="2"/>
    <x v="8"/>
    <n v="566.65000000000032"/>
    <n v="683371.59000000008"/>
    <n v="32479.361666666711"/>
    <n v="779480.6800000011"/>
    <x v="1"/>
    <x v="5"/>
    <s v="Cairo"/>
    <s v="Mahmoud Salem"/>
    <n v="779504.6800000011"/>
    <x v="0"/>
    <x v="5"/>
    <x v="4"/>
    <x v="0"/>
    <x v="1"/>
    <s v="1030217"/>
    <s v="El Khusos (Cairo)"/>
    <x v="2"/>
    <x v="0"/>
    <x v="0"/>
    <x v="0"/>
  </r>
  <r>
    <n v="81.055486000000045"/>
    <n v="863395.62999999966"/>
    <s v="Mohamed Yousri"/>
    <s v="لوريال المنصوره 1"/>
    <s v="LORM_001"/>
    <x v="7"/>
    <x v="17"/>
    <m/>
    <m/>
    <n v="35975.083333333336"/>
    <n v="863378"/>
    <x v="1"/>
    <x v="6"/>
    <s v="El Dakahlia (Mansoura)"/>
    <s v="Vacant"/>
    <n v="863402"/>
    <x v="2"/>
    <x v="13"/>
    <x v="2"/>
    <x v="1"/>
    <x v="0"/>
    <s v="1010601"/>
    <s v="El Dakahlia Loreal"/>
    <x v="8"/>
    <x v="0"/>
    <x v="0"/>
    <x v="0"/>
  </r>
  <r>
    <n v="92.044201000000214"/>
    <n v="748563.58999999799"/>
    <s v="Mohamed Yousri"/>
    <s v="لوريال المنصوره 2"/>
    <s v="LORM_002"/>
    <x v="7"/>
    <x v="17"/>
    <m/>
    <m/>
    <n v="31189.416666666668"/>
    <n v="748522"/>
    <x v="1"/>
    <x v="6"/>
    <s v="El Dakahlia (Mansoura)"/>
    <s v="Vacant"/>
    <n v="748546"/>
    <x v="2"/>
    <x v="13"/>
    <x v="2"/>
    <x v="1"/>
    <x v="0"/>
    <s v="1010601"/>
    <s v="El Dakahlia Loreal"/>
    <x v="8"/>
    <x v="0"/>
    <x v="0"/>
    <x v="0"/>
  </r>
  <r>
    <n v="68.023894999999996"/>
    <n v="588564.46999999986"/>
    <s v="Mohamed Yousri"/>
    <s v="لوريال المنصوره 3"/>
    <s v="LORM_003"/>
    <x v="7"/>
    <x v="17"/>
    <m/>
    <m/>
    <n v="24523.708333333332"/>
    <n v="588545"/>
    <x v="1"/>
    <x v="6"/>
    <s v="El Dakahlia (Mansoura)"/>
    <s v="Vacant"/>
    <n v="588569"/>
    <x v="2"/>
    <x v="13"/>
    <x v="2"/>
    <x v="1"/>
    <x v="0"/>
    <s v="1010601"/>
    <s v="El Dakahlia Loreal"/>
    <x v="8"/>
    <x v="0"/>
    <x v="0"/>
    <x v="0"/>
  </r>
  <r>
    <n v="384.33330000000012"/>
    <n v="224296.64995499986"/>
    <s v="Mohamed Zaki"/>
    <s v="تجزئة السنبلاوين أمريكانا"/>
    <s v="Mansoura_0002"/>
    <x v="2"/>
    <x v="16"/>
    <n v="244.60812181172997"/>
    <n v="199999.99999939001"/>
    <n v="9299.9420814583373"/>
    <n v="223174.60995500011"/>
    <x v="1"/>
    <x v="5"/>
    <s v="El Dakahlia"/>
    <s v="Wafay Mohamed"/>
    <n v="223198.60995500008"/>
    <x v="2"/>
    <x v="3"/>
    <x v="4"/>
    <x v="0"/>
    <x v="1"/>
    <s v="1030219"/>
    <s v="El Dakahlya"/>
    <x v="2"/>
    <x v="0"/>
    <x v="0"/>
    <x v="0"/>
  </r>
  <r>
    <n v="0.33333299999999999"/>
    <n v="124"/>
    <s v="Mohamed Zaki"/>
    <s v="تجزئة السنبلاوين أمريكانا"/>
    <s v="Mansoura_0002"/>
    <x v="2"/>
    <x v="6"/>
    <m/>
    <m/>
    <n v="5.166666666666667"/>
    <n v="100"/>
    <x v="1"/>
    <x v="5"/>
    <s v="El Dakahlia"/>
    <s v="Wafay Mohamed"/>
    <n v="124"/>
    <x v="2"/>
    <x v="3"/>
    <x v="4"/>
    <x v="0"/>
    <x v="1"/>
    <s v="1030219"/>
    <s v="El Dakahlya"/>
    <x v="2"/>
    <x v="0"/>
    <x v="0"/>
    <x v="0"/>
  </r>
  <r>
    <n v="220.04165500000011"/>
    <n v="139308.9599649999"/>
    <s v="Mohamed Zaki"/>
    <s v="تجزئة دمياط - امريكانا"/>
    <s v="Do_Amr_02"/>
    <x v="2"/>
    <x v="16"/>
    <n v="236.47544675949993"/>
    <n v="149137.0000001"/>
    <n v="5768.9549985416634"/>
    <n v="138430.91996499992"/>
    <x v="1"/>
    <x v="5"/>
    <s v="Damietta"/>
    <s v="Wafay Mohamed"/>
    <n v="138454.91996499992"/>
    <x v="2"/>
    <x v="3"/>
    <x v="4"/>
    <x v="0"/>
    <x v="1"/>
    <s v="1030243"/>
    <s v="Damietta"/>
    <x v="2"/>
    <x v="0"/>
    <x v="0"/>
    <x v="0"/>
  </r>
  <r>
    <n v="548.93737199999725"/>
    <n v="301272.716580001"/>
    <s v="Mohamed Zaki"/>
    <s v="تجزئه المنصوره أمريكانا"/>
    <s v="Mansoura_0001"/>
    <x v="2"/>
    <x v="16"/>
    <n v="317.08300803582995"/>
    <n v="238241.99999910002"/>
    <n v="12464.917774166694"/>
    <n v="299134.02658000065"/>
    <x v="1"/>
    <x v="5"/>
    <s v="El Dakahlia"/>
    <s v="Wafay Mohamed"/>
    <n v="299158.02658000065"/>
    <x v="2"/>
    <x v="3"/>
    <x v="4"/>
    <x v="0"/>
    <x v="1"/>
    <s v="1030219"/>
    <s v="El Dakahlya"/>
    <x v="2"/>
    <x v="0"/>
    <x v="0"/>
    <x v="0"/>
  </r>
  <r>
    <n v="1"/>
    <n v="372"/>
    <s v="Mohamed Zaki"/>
    <s v="تجزئه المنصوره أمريكانا"/>
    <s v="Mansoura_0001"/>
    <x v="2"/>
    <x v="6"/>
    <m/>
    <m/>
    <n v="15.5"/>
    <n v="348"/>
    <x v="1"/>
    <x v="5"/>
    <s v="El Dakahlia"/>
    <s v="Wafay Mohamed"/>
    <n v="372"/>
    <x v="2"/>
    <x v="3"/>
    <x v="4"/>
    <x v="0"/>
    <x v="1"/>
    <s v="1030219"/>
    <s v="El Dakahlya"/>
    <x v="2"/>
    <x v="0"/>
    <x v="0"/>
    <x v="0"/>
  </r>
  <r>
    <n v="22.930482999999942"/>
    <n v="25635.599946000002"/>
    <s v="Ahmed Abdelnaim"/>
    <s v="تجزئه العبور ـ AFI &amp; Rabea"/>
    <s v="31081"/>
    <x v="2"/>
    <x v="3"/>
    <n v="32.987434094529149"/>
    <n v="38775.337782645584"/>
    <n v="982.86922869230773"/>
    <n v="25528.599946000002"/>
    <x v="0"/>
    <x v="1"/>
    <s v="Cairo"/>
    <s v="Ahmed Mokhtar"/>
    <n v="25554.599946000002"/>
    <x v="0"/>
    <x v="3"/>
    <x v="1"/>
    <x v="0"/>
    <x v="1"/>
    <s v="1030228"/>
    <s v="Katamia RTL"/>
    <x v="2"/>
    <x v="0"/>
    <x v="0"/>
    <x v="0"/>
  </r>
  <r>
    <m/>
    <m/>
    <s v="Mohamed Zaki"/>
    <s v="جملة دمياط - امريكانا"/>
    <s v="Do_Amr_03"/>
    <x v="1"/>
    <x v="16"/>
    <n v="925.17918938590026"/>
    <n v="571500.0000003"/>
    <m/>
    <m/>
    <x v="1"/>
    <x v="5"/>
    <s v="Damietta"/>
    <s v="Wafay Mohamed"/>
    <m/>
    <x v="2"/>
    <x v="2"/>
    <x v="4"/>
    <x v="0"/>
    <x v="1"/>
    <s v="1030243"/>
    <s v="Damietta"/>
    <x v="1"/>
    <x v="0"/>
    <x v="0"/>
    <x v="0"/>
  </r>
  <r>
    <n v="192.99999800000001"/>
    <n v="128169.22000000002"/>
    <s v="Mohamed Zaki"/>
    <s v="جمله الدقهليه امريكانا"/>
    <s v="Mansoura_0005"/>
    <x v="1"/>
    <x v="16"/>
    <n v="159.67763470408997"/>
    <n v="120000.00000084999"/>
    <n v="5340.3841666666676"/>
    <n v="128145.22000000003"/>
    <x v="1"/>
    <x v="5"/>
    <s v="El Dakahlia"/>
    <s v="Wafay Mohamed"/>
    <n v="128169.22000000002"/>
    <x v="2"/>
    <x v="2"/>
    <x v="4"/>
    <x v="0"/>
    <x v="1"/>
    <s v="1030219"/>
    <s v="El Dakahlya"/>
    <x v="1"/>
    <x v="0"/>
    <x v="0"/>
    <x v="0"/>
  </r>
  <r>
    <m/>
    <m/>
    <s v="Mohamed Zaki"/>
    <s v="كبار تجزئة دمياط - امريكانا"/>
    <s v="Do_Amr_01"/>
    <x v="2"/>
    <x v="16"/>
    <m/>
    <m/>
    <m/>
    <m/>
    <x v="1"/>
    <x v="5"/>
    <s v="Damietta"/>
    <s v="Wafay Mohamed"/>
    <m/>
    <x v="2"/>
    <x v="5"/>
    <x v="4"/>
    <x v="0"/>
    <x v="1"/>
    <s v="1030243"/>
    <s v="Damietta"/>
    <x v="2"/>
    <x v="0"/>
    <x v="0"/>
    <x v="0"/>
  </r>
  <r>
    <n v="940.99999500000001"/>
    <n v="512751.57979000022"/>
    <s v="Mohamed Zaki"/>
    <s v="كبار تجزئه المنصوره أمريكانا"/>
    <s v="Mansoura_0003"/>
    <x v="2"/>
    <x v="16"/>
    <n v="575.14850924766006"/>
    <n v="379999.99999793002"/>
    <n v="21090.149157916676"/>
    <n v="506139.57979000022"/>
    <x v="1"/>
    <x v="5"/>
    <s v="El Dakahlia"/>
    <s v="Wafay Mohamed"/>
    <n v="506163.57979000022"/>
    <x v="2"/>
    <x v="5"/>
    <x v="4"/>
    <x v="0"/>
    <x v="1"/>
    <s v="1030219"/>
    <s v="El Dakahlya"/>
    <x v="2"/>
    <x v="0"/>
    <x v="0"/>
    <x v="0"/>
  </r>
  <r>
    <n v="1"/>
    <n v="372"/>
    <s v="Mohamed Zaki"/>
    <s v="كبار تجزئه المنصوره أمريكانا"/>
    <s v="Mansoura_0003"/>
    <x v="2"/>
    <x v="6"/>
    <m/>
    <m/>
    <n v="15.5"/>
    <n v="348"/>
    <x v="1"/>
    <x v="5"/>
    <s v="El Dakahlia"/>
    <s v="Wafay Mohamed"/>
    <n v="372"/>
    <x v="2"/>
    <x v="5"/>
    <x v="4"/>
    <x v="0"/>
    <x v="1"/>
    <s v="1030219"/>
    <s v="El Dakahlya"/>
    <x v="2"/>
    <x v="0"/>
    <x v="0"/>
    <x v="0"/>
  </r>
  <r>
    <n v="318"/>
    <n v="267749"/>
    <s v="Mohamed Zaki"/>
    <s v="كبار جملة الدقهلية أمريكانا"/>
    <s v="Mansoura_0006"/>
    <x v="1"/>
    <x v="16"/>
    <n v="513.70407974520003"/>
    <n v="354829.11659959989"/>
    <n v="11156.208333333334"/>
    <n v="267725"/>
    <x v="1"/>
    <x v="5"/>
    <s v="El Dakahlia"/>
    <s v="Wafay Mohamed"/>
    <n v="267749"/>
    <x v="2"/>
    <x v="12"/>
    <x v="4"/>
    <x v="0"/>
    <x v="1"/>
    <s v="1030219"/>
    <s v="El Dakahlya"/>
    <x v="1"/>
    <x v="0"/>
    <x v="0"/>
    <x v="0"/>
  </r>
  <r>
    <m/>
    <m/>
    <s v="Mohamed Zaki"/>
    <s v="كبار جمله جروسرى دمياط"/>
    <s v="Do_Amr_04"/>
    <x v="1"/>
    <x v="16"/>
    <n v="1000.4619714080001"/>
    <n v="861727.00000600005"/>
    <m/>
    <m/>
    <x v="1"/>
    <x v="5"/>
    <s v="Damietta"/>
    <s v="Wafay Mohamed"/>
    <m/>
    <x v="2"/>
    <x v="2"/>
    <x v="4"/>
    <x v="0"/>
    <x v="1"/>
    <s v="1030243"/>
    <s v="Damietta"/>
    <x v="1"/>
    <x v="0"/>
    <x v="0"/>
    <x v="0"/>
  </r>
  <r>
    <n v="649"/>
    <n v="516746.52999999991"/>
    <s v="Mostafa Ahmed"/>
    <s v="الأسواق الخاصة الجيزة"/>
    <s v="Cairo_0034"/>
    <x v="5"/>
    <x v="16"/>
    <n v="654.10175240209992"/>
    <n v="599999.99999455002"/>
    <n v="21531.105416666662"/>
    <n v="516722.52999999991"/>
    <x v="1"/>
    <x v="5"/>
    <s v="Cairo"/>
    <s v="Ahmed Zayan"/>
    <n v="516746.52999999991"/>
    <x v="0"/>
    <x v="9"/>
    <x v="4"/>
    <x v="0"/>
    <x v="1"/>
    <s v="1030218"/>
    <s v="Kafr El Gabl (Giza)"/>
    <x v="5"/>
    <x v="0"/>
    <x v="0"/>
    <x v="0"/>
  </r>
  <r>
    <n v="925.08333200000004"/>
    <n v="626181.58000000007"/>
    <s v="Mostafa Ahmed"/>
    <s v="جملة الجيزة - امريكانا"/>
    <s v="Cairo_0028"/>
    <x v="1"/>
    <x v="16"/>
    <n v="809.33914392313989"/>
    <n v="598139.64000465022"/>
    <n v="26090.89916666667"/>
    <n v="626157.58000000007"/>
    <x v="1"/>
    <x v="5"/>
    <s v="Cairo"/>
    <s v="Ahmed Zayan"/>
    <n v="626181.58000000007"/>
    <x v="0"/>
    <x v="2"/>
    <x v="4"/>
    <x v="0"/>
    <x v="1"/>
    <s v="1030218"/>
    <s v="Kafr El Gabl (Giza)"/>
    <x v="1"/>
    <x v="0"/>
    <x v="0"/>
    <x v="0"/>
  </r>
  <r>
    <m/>
    <m/>
    <s v="Mostafa Askr"/>
    <s v="تجزئة البحيرة - امريكانا"/>
    <s v="Bh_Amr-01"/>
    <x v="2"/>
    <x v="16"/>
    <m/>
    <m/>
    <m/>
    <m/>
    <x v="1"/>
    <x v="5"/>
    <s v="El Behira"/>
    <s v="Vacant"/>
    <m/>
    <x v="3"/>
    <x v="3"/>
    <x v="4"/>
    <x v="0"/>
    <x v="1"/>
    <s v="1030236"/>
    <s v="El Behira Tiba"/>
    <x v="2"/>
    <x v="0"/>
    <x v="0"/>
    <x v="0"/>
  </r>
  <r>
    <n v="473.66627500000288"/>
    <n v="122518.01000000015"/>
    <s v="Ahmed Abdelnaim"/>
    <s v="تجزئه المعادي ـ AFI &amp; Rabea"/>
    <s v="11511"/>
    <x v="2"/>
    <x v="1"/>
    <n v="665.77455014851785"/>
    <n v="187590.60462986445"/>
    <n v="4613.6280769230825"/>
    <n v="119928.33000000015"/>
    <x v="0"/>
    <x v="1"/>
    <s v="Cairo"/>
    <s v="Ahmed Mokhtar"/>
    <n v="119954.33000000015"/>
    <x v="0"/>
    <x v="3"/>
    <x v="1"/>
    <x v="0"/>
    <x v="1"/>
    <s v="1030228"/>
    <s v="Katamia RTL"/>
    <x v="2"/>
    <x v="0"/>
    <x v="0"/>
    <x v="0"/>
  </r>
  <r>
    <n v="12"/>
    <n v="840"/>
    <s v="Ahmed Abdelnaim"/>
    <s v="تجزئه المعادي ـ AFI &amp; Rabea"/>
    <s v="11511"/>
    <x v="2"/>
    <x v="2"/>
    <m/>
    <m/>
    <n v="32.307692307692307"/>
    <n v="814"/>
    <x v="0"/>
    <x v="1"/>
    <s v="Cairo"/>
    <s v="Ahmed Mokhtar"/>
    <n v="840"/>
    <x v="0"/>
    <x v="3"/>
    <x v="1"/>
    <x v="0"/>
    <x v="1"/>
    <s v="1030228"/>
    <s v="Katamia RTL"/>
    <x v="2"/>
    <x v="0"/>
    <x v="0"/>
    <x v="0"/>
  </r>
  <r>
    <n v="24.79856099999996"/>
    <n v="27152.999736000016"/>
    <s v="Ahmed Abdelnaim"/>
    <s v="تجزئه المعادي ـ AFI &amp; Rabea"/>
    <s v="11511"/>
    <x v="2"/>
    <x v="3"/>
    <n v="32.987434094529149"/>
    <n v="38775.337782645584"/>
    <n v="1017.3461436923083"/>
    <n v="26424.999736000016"/>
    <x v="0"/>
    <x v="1"/>
    <s v="Cairo"/>
    <s v="Ahmed Mokhtar"/>
    <n v="26450.999736000016"/>
    <x v="0"/>
    <x v="3"/>
    <x v="1"/>
    <x v="0"/>
    <x v="1"/>
    <s v="1030228"/>
    <s v="Katamia RTL"/>
    <x v="2"/>
    <x v="0"/>
    <x v="0"/>
    <x v="0"/>
  </r>
  <r>
    <n v="3125.5"/>
    <n v="1749555.46"/>
    <s v="Mostafa Askr"/>
    <s v="جملة البحيرة - امريكانا"/>
    <s v="Bh_Amr-03"/>
    <x v="1"/>
    <x v="16"/>
    <n v="1187.4203074920499"/>
    <n v="658967.0000021701"/>
    <n v="72898.144166666665"/>
    <n v="1749531.46"/>
    <x v="1"/>
    <x v="5"/>
    <s v="El Behira"/>
    <s v="Vacant"/>
    <n v="1749555.46"/>
    <x v="3"/>
    <x v="2"/>
    <x v="4"/>
    <x v="0"/>
    <x v="1"/>
    <s v="1030236"/>
    <s v="El Behira Tiba"/>
    <x v="1"/>
    <x v="0"/>
    <x v="0"/>
    <x v="0"/>
  </r>
  <r>
    <n v="721.58332899999994"/>
    <n v="386933.37967000023"/>
    <s v="Mostafa Askr"/>
    <s v="كبار تجزئة البحيرة - امريكانا"/>
    <s v="Bh_Amr-02"/>
    <x v="2"/>
    <x v="16"/>
    <n v="568.27334158709994"/>
    <n v="354829.00000300002"/>
    <n v="15786.724152916677"/>
    <n v="378857.37967000023"/>
    <x v="1"/>
    <x v="5"/>
    <s v="El Behira"/>
    <s v="Ahmed Moh Galal"/>
    <n v="378881.37967000023"/>
    <x v="3"/>
    <x v="5"/>
    <x v="4"/>
    <x v="0"/>
    <x v="1"/>
    <s v="1030236"/>
    <s v="El Behira Tiba"/>
    <x v="2"/>
    <x v="0"/>
    <x v="0"/>
    <x v="0"/>
  </r>
  <r>
    <n v="15.583327999999998"/>
    <n v="16229.269999999993"/>
    <s v="Mostafa Elsagher"/>
    <s v="الزقازيق"/>
    <s v="SCJH_006"/>
    <x v="2"/>
    <x v="14"/>
    <n v="54.696892376524652"/>
    <n v="200000.00000000044"/>
    <n v="676.21958333333305"/>
    <n v="16205.269999999993"/>
    <x v="1"/>
    <x v="2"/>
    <s v="EL Sharqiea"/>
    <s v="Ahmed Elsamadony"/>
    <n v="16229.269999999993"/>
    <x v="2"/>
    <x v="3"/>
    <x v="2"/>
    <x v="1"/>
    <x v="0"/>
    <s v="1010401"/>
    <s v="SC Johnson El Sharkia"/>
    <x v="2"/>
    <x v="0"/>
    <x v="0"/>
    <x v="0"/>
  </r>
  <r>
    <n v="8.0833310000000012"/>
    <n v="2196.5500000000002"/>
    <s v="Mostafa Elsagher"/>
    <s v="بلبيس- العاشر"/>
    <s v="NICH_002"/>
    <x v="2"/>
    <x v="4"/>
    <m/>
    <m/>
    <n v="82.223749999999995"/>
    <n v="1949.37"/>
    <x v="1"/>
    <x v="2"/>
    <s v="EL Sharqiea"/>
    <s v="Mohamed Salah"/>
    <n v="1973.37"/>
    <x v="2"/>
    <x v="3"/>
    <x v="2"/>
    <x v="1"/>
    <x v="2"/>
    <s v="1020905"/>
    <s v="El Sharkia Caltex Nice Egypt"/>
    <x v="2"/>
    <x v="0"/>
    <x v="0"/>
    <x v="0"/>
  </r>
  <r>
    <n v="144.33332899999999"/>
    <n v="230926.59000000029"/>
    <s v="Mostafa Elsagher"/>
    <s v="تجزئة جنوب الشرقية"/>
    <s v="SCJH_002"/>
    <x v="2"/>
    <x v="14"/>
    <n v="54.696892376524652"/>
    <n v="200000.00000000044"/>
    <n v="9621.9412500000126"/>
    <n v="230902.59000000032"/>
    <x v="1"/>
    <x v="2"/>
    <s v="EL Sharqiea"/>
    <s v="Ahmed Elsamadony"/>
    <n v="230926.59000000029"/>
    <x v="2"/>
    <x v="3"/>
    <x v="2"/>
    <x v="1"/>
    <x v="0"/>
    <s v="1010401"/>
    <s v="SC Johnson El Sharkia"/>
    <x v="2"/>
    <x v="0"/>
    <x v="0"/>
    <x v="0"/>
  </r>
  <r>
    <n v="215.21874600000007"/>
    <n v="227798.5399999989"/>
    <s v="Mostafa Elsagher"/>
    <s v="تجزئة شمال الشرقية"/>
    <s v="SCJH_001"/>
    <x v="2"/>
    <x v="14"/>
    <n v="54.696892376524652"/>
    <n v="200000.00000000044"/>
    <n v="9491.6058333332876"/>
    <n v="227774.5399999989"/>
    <x v="1"/>
    <x v="2"/>
    <s v="EL Sharqiea"/>
    <s v="Ahmed Elsamadony"/>
    <n v="227798.5399999989"/>
    <x v="2"/>
    <x v="3"/>
    <x v="2"/>
    <x v="1"/>
    <x v="0"/>
    <s v="1010401"/>
    <s v="SC Johnson El Sharkia"/>
    <x v="2"/>
    <x v="0"/>
    <x v="0"/>
    <x v="0"/>
  </r>
  <r>
    <n v="120"/>
    <n v="10945.300000000001"/>
    <s v="Mostafa Elsagher"/>
    <s v="جملة الشرقية"/>
    <s v="NICH_004"/>
    <x v="1"/>
    <x v="4"/>
    <m/>
    <m/>
    <n v="403.10083333333336"/>
    <n v="9650.42"/>
    <x v="1"/>
    <x v="2"/>
    <s v="EL Sharqiea"/>
    <s v="Mohamed Salah"/>
    <n v="9674.42"/>
    <x v="2"/>
    <x v="2"/>
    <x v="2"/>
    <x v="1"/>
    <x v="2"/>
    <s v="1020905"/>
    <s v="El Sharkia Caltex Nice Egypt"/>
    <x v="1"/>
    <x v="0"/>
    <x v="0"/>
    <x v="0"/>
  </r>
  <r>
    <n v="67.979161000000005"/>
    <n v="9291.4999999999982"/>
    <s v="Mostafa Elsagher"/>
    <s v="فاقوس"/>
    <s v="NICH_001"/>
    <x v="2"/>
    <x v="4"/>
    <m/>
    <m/>
    <n v="316.80166666666668"/>
    <n v="7579.24"/>
    <x v="1"/>
    <x v="2"/>
    <s v="EL Sharqiea"/>
    <s v="Mohamed Salah"/>
    <n v="7603.2400000000007"/>
    <x v="2"/>
    <x v="3"/>
    <x v="2"/>
    <x v="1"/>
    <x v="2"/>
    <s v="1020905"/>
    <s v="El Sharkia Caltex Nice Egypt"/>
    <x v="2"/>
    <x v="0"/>
    <x v="0"/>
    <x v="0"/>
  </r>
  <r>
    <n v="163.70135200000007"/>
    <n v="176386.20999999961"/>
    <s v="Mostafa Elsagher"/>
    <s v="كبار عملاء الشرقية"/>
    <s v="SCJH_005"/>
    <x v="4"/>
    <x v="14"/>
    <n v="143.20927064119266"/>
    <n v="400000.00000000041"/>
    <n v="7349.4254166666506"/>
    <n v="176362.20999999961"/>
    <x v="1"/>
    <x v="2"/>
    <s v="EL Sharqiea"/>
    <s v="Ahmed Elsamadony"/>
    <n v="176386.20999999961"/>
    <x v="2"/>
    <x v="6"/>
    <x v="2"/>
    <x v="1"/>
    <x v="0"/>
    <s v="1010401"/>
    <s v="SC Johnson El Sharkia"/>
    <x v="4"/>
    <x v="0"/>
    <x v="0"/>
    <x v="0"/>
  </r>
  <r>
    <n v="146"/>
    <n v="664687.59"/>
    <s v="Mostafa Elsagher"/>
    <s v="نص موزعين الشرقية"/>
    <s v="SCJH_004"/>
    <x v="0"/>
    <x v="14"/>
    <n v="965.98198999394538"/>
    <n v="2549999.9999999995"/>
    <n v="27695.31625"/>
    <n v="664663.59"/>
    <x v="1"/>
    <x v="2"/>
    <s v="EL Sharqiea"/>
    <s v="Ahmed Elsamadony"/>
    <n v="664687.59"/>
    <x v="2"/>
    <x v="0"/>
    <x v="2"/>
    <x v="1"/>
    <x v="0"/>
    <s v="1010401"/>
    <s v="SC Johnson El Sharkia"/>
    <x v="0"/>
    <x v="0"/>
    <x v="0"/>
    <x v="0"/>
  </r>
  <r>
    <n v="293.82499799999994"/>
    <n v="449812"/>
    <s v="Mostafa Mohamed"/>
    <s v="جملة الجيزة - أمتنان"/>
    <s v="Imtenan G_09"/>
    <x v="1"/>
    <x v="8"/>
    <n v="338.22"/>
    <n v="499999.99000000005"/>
    <n v="18203.458333333332"/>
    <n v="436859"/>
    <x v="1"/>
    <x v="5"/>
    <s v="Giza"/>
    <s v="Ahmed Zayan"/>
    <n v="436883"/>
    <x v="0"/>
    <x v="2"/>
    <x v="4"/>
    <x v="0"/>
    <x v="1"/>
    <s v="1030218"/>
    <s v="Kafr El Gabl (Giza)"/>
    <x v="1"/>
    <x v="0"/>
    <x v="0"/>
    <x v="0"/>
  </r>
  <r>
    <n v="9523"/>
    <n v="794932.56000000529"/>
    <s v="Mostafa Mossad"/>
    <s v="تجزئة ارض اللواء-نستلة"/>
    <s v="Giza_NE001"/>
    <x v="2"/>
    <x v="11"/>
    <n v="7448.8307537395158"/>
    <n v="593101.62020310154"/>
    <n v="31822.155833333367"/>
    <n v="763707.74000000081"/>
    <x v="1"/>
    <x v="4"/>
    <s v="Giza"/>
    <s v="Alaa El Tokhy"/>
    <n v="763731.74000000081"/>
    <x v="0"/>
    <x v="3"/>
    <x v="5"/>
    <x v="0"/>
    <x v="1"/>
    <s v="1030233"/>
    <s v="Giza - Nestle"/>
    <x v="2"/>
    <x v="0"/>
    <x v="0"/>
    <x v="0"/>
  </r>
  <r>
    <n v="8968"/>
    <n v="773419.05000000435"/>
    <s v="Mostafa Mossad"/>
    <s v="تجزئة الجزيره - نستلة"/>
    <s v="Giza_NE007"/>
    <x v="2"/>
    <x v="11"/>
    <n v="7520.0747719770361"/>
    <n v="658316.71774426871"/>
    <n v="30874.046250000061"/>
    <n v="740953.1100000015"/>
    <x v="1"/>
    <x v="4"/>
    <s v="Giza"/>
    <s v="Alaa El Tokhy"/>
    <n v="740977.1100000015"/>
    <x v="0"/>
    <x v="3"/>
    <x v="5"/>
    <x v="0"/>
    <x v="1"/>
    <s v="1030233"/>
    <s v="Giza - Nestle"/>
    <x v="2"/>
    <x v="0"/>
    <x v="0"/>
    <x v="0"/>
  </r>
  <r>
    <n v="7815"/>
    <n v="680143.72000000277"/>
    <s v="Mostafa Mossad"/>
    <s v="تجزئة اللبيني - نستلة"/>
    <s v="Giza_NE005"/>
    <x v="2"/>
    <x v="11"/>
    <n v="7036.7761192779362"/>
    <n v="601477.35268934141"/>
    <n v="26851.415833333391"/>
    <n v="644409.98000000138"/>
    <x v="1"/>
    <x v="4"/>
    <s v="Giza"/>
    <s v="Alaa El Tokhy"/>
    <n v="644433.98000000138"/>
    <x v="0"/>
    <x v="3"/>
    <x v="5"/>
    <x v="0"/>
    <x v="1"/>
    <s v="1030233"/>
    <s v="Giza - Nestle"/>
    <x v="2"/>
    <x v="0"/>
    <x v="0"/>
    <x v="0"/>
  </r>
  <r>
    <n v="7519"/>
    <n v="651593.98000000638"/>
    <s v="Mostafa Mossad"/>
    <s v="تجزئة الهرم 1- نستلة"/>
    <s v="Giza_NE015"/>
    <x v="2"/>
    <x v="11"/>
    <n v="6399.9999999999991"/>
    <n v="551000.7604200457"/>
    <n v="25774.425833333462"/>
    <n v="618562.22000000312"/>
    <x v="1"/>
    <x v="4"/>
    <s v="Giza"/>
    <s v="Alaa El Tokhy"/>
    <n v="618586.22000000312"/>
    <x v="0"/>
    <x v="3"/>
    <x v="5"/>
    <x v="0"/>
    <x v="1"/>
    <s v="1030233"/>
    <s v="Giza - Nestle"/>
    <x v="2"/>
    <x v="0"/>
    <x v="0"/>
    <x v="0"/>
  </r>
  <r>
    <n v="3844"/>
    <n v="342739.48999999772"/>
    <s v="Mostafa Mossad"/>
    <s v="تجزئة الهرم 2- نستلة"/>
    <s v="Giza_NE017"/>
    <x v="2"/>
    <x v="11"/>
    <n v="6400.0176745364251"/>
    <n v="594332.05632876349"/>
    <n v="13409.134583333325"/>
    <n v="321795.22999999981"/>
    <x v="1"/>
    <x v="4"/>
    <s v="Giza"/>
    <s v="Alaa El Tokhy"/>
    <n v="321819.22999999981"/>
    <x v="0"/>
    <x v="3"/>
    <x v="5"/>
    <x v="0"/>
    <x v="1"/>
    <s v="1030233"/>
    <s v="Giza - Nestle"/>
    <x v="2"/>
    <x v="0"/>
    <x v="0"/>
    <x v="0"/>
  </r>
  <r>
    <n v="8384"/>
    <n v="720142.16000000341"/>
    <s v="Mostafa Mossad"/>
    <s v="تجزئة فيصل 1- نستلة"/>
    <s v="Giza_NE023"/>
    <x v="2"/>
    <x v="11"/>
    <n v="6399.7614635720965"/>
    <n v="541253.13377006748"/>
    <n v="28564.085833333549"/>
    <n v="685514.06000000518"/>
    <x v="1"/>
    <x v="4"/>
    <s v="Giza"/>
    <s v="Alaa El Tokhy"/>
    <n v="685538.06000000518"/>
    <x v="0"/>
    <x v="3"/>
    <x v="5"/>
    <x v="0"/>
    <x v="1"/>
    <s v="1030233"/>
    <s v="Giza - Nestle"/>
    <x v="2"/>
    <x v="0"/>
    <x v="0"/>
    <x v="0"/>
  </r>
  <r>
    <n v="7948"/>
    <n v="709294.12000000407"/>
    <s v="Mostafa Mossad"/>
    <s v="تجزئة فيصل 2- نستلة"/>
    <s v="Giza_NE006"/>
    <x v="2"/>
    <x v="11"/>
    <n v="6399.7244547950704"/>
    <n v="541450.50747401605"/>
    <n v="27712.985000000102"/>
    <n v="665087.64000000246"/>
    <x v="1"/>
    <x v="4"/>
    <s v="Giza"/>
    <s v="Alaa El Tokhy"/>
    <n v="665111.64000000246"/>
    <x v="0"/>
    <x v="3"/>
    <x v="5"/>
    <x v="0"/>
    <x v="1"/>
    <s v="1030233"/>
    <s v="Giza - Nestle"/>
    <x v="2"/>
    <x v="0"/>
    <x v="0"/>
    <x v="0"/>
  </r>
  <r>
    <n v="6492"/>
    <n v="576116.45000000019"/>
    <s v="Mostafa Mossad"/>
    <s v="تجزئة فيصل 3- نستلة"/>
    <s v="Giza_NE018"/>
    <x v="2"/>
    <x v="11"/>
    <n v="6399.62658465401"/>
    <n v="543731.61441229144"/>
    <n v="22773.35291666671"/>
    <n v="546536.47000000102"/>
    <x v="1"/>
    <x v="4"/>
    <s v="Giza"/>
    <s v="Alaa El Tokhy"/>
    <n v="546560.47000000102"/>
    <x v="0"/>
    <x v="3"/>
    <x v="5"/>
    <x v="0"/>
    <x v="1"/>
    <s v="1030233"/>
    <s v="Giza - Nestle"/>
    <x v="2"/>
    <x v="0"/>
    <x v="0"/>
    <x v="0"/>
  </r>
  <r>
    <n v="5543"/>
    <n v="439241.05000000243"/>
    <s v="Mostafa Mossad"/>
    <s v="جالون 1- نستلة"/>
    <s v="Giza_NE012"/>
    <x v="2"/>
    <x v="11"/>
    <n v="5228.7919955147299"/>
    <n v="407845.77565014898"/>
    <n v="18156.317916666761"/>
    <n v="435727.63000000227"/>
    <x v="1"/>
    <x v="4"/>
    <s v="Giza"/>
    <s v="Alaa El Tokhy"/>
    <n v="435751.63000000227"/>
    <x v="0"/>
    <x v="3"/>
    <x v="5"/>
    <x v="0"/>
    <x v="1"/>
    <s v="1030233"/>
    <s v="Giza - Nestle"/>
    <x v="2"/>
    <x v="0"/>
    <x v="0"/>
    <x v="0"/>
  </r>
  <r>
    <n v="39.460121000000093"/>
    <n v="132483.70999999982"/>
    <s v="mostafa zahran"/>
    <s v="تجزئة الدقهليه"/>
    <s v="EVA_M01"/>
    <x v="4"/>
    <x v="19"/>
    <n v="131.25473320049321"/>
    <n v="418402.38732559339"/>
    <n v="4795.3204166666656"/>
    <n v="115063.68999999997"/>
    <x v="1"/>
    <x v="2"/>
    <s v="El Dakahlia (Mansoura)"/>
    <s v="Mohamed Shebl"/>
    <n v="115087.68999999997"/>
    <x v="2"/>
    <x v="6"/>
    <x v="2"/>
    <x v="1"/>
    <x v="0"/>
    <s v="1010305"/>
    <s v="Mansoura EVA"/>
    <x v="4"/>
    <x v="0"/>
    <x v="0"/>
    <x v="0"/>
  </r>
  <r>
    <n v="59.698514000000081"/>
    <n v="201914.71000000054"/>
    <s v="mostafa zahran"/>
    <s v="تجزئة دمياط"/>
    <s v="EVA_M02"/>
    <x v="4"/>
    <x v="19"/>
    <n v="87.50315546699548"/>
    <n v="278934.92488372891"/>
    <n v="7280.0304166666901"/>
    <n v="174696.73000000056"/>
    <x v="1"/>
    <x v="2"/>
    <s v="El Dakahlia (Mansoura)"/>
    <s v="Mohamed Shebl"/>
    <n v="174720.73000000056"/>
    <x v="2"/>
    <x v="6"/>
    <x v="2"/>
    <x v="1"/>
    <x v="0"/>
    <s v="1010305"/>
    <s v="Mansoura EVA"/>
    <x v="4"/>
    <x v="0"/>
    <x v="0"/>
    <x v="0"/>
  </r>
  <r>
    <n v="542.83207500000037"/>
    <n v="1826586.02"/>
    <s v="mostafa zahran"/>
    <s v="جملة الدقهلية"/>
    <s v="EVA_M03"/>
    <x v="1"/>
    <x v="19"/>
    <n v="853.15576580320635"/>
    <n v="2719615.5176163591"/>
    <n v="62194.272083333337"/>
    <n v="1492638.53"/>
    <x v="1"/>
    <x v="2"/>
    <s v="El Dakahlia (Mansoura)"/>
    <s v="Mohamed Shebl"/>
    <n v="1492662.53"/>
    <x v="2"/>
    <x v="2"/>
    <x v="2"/>
    <x v="1"/>
    <x v="0"/>
    <s v="1010305"/>
    <s v="Mansoura EVA"/>
    <x v="1"/>
    <x v="0"/>
    <x v="0"/>
    <x v="0"/>
  </r>
  <r>
    <n v="979.75445499999921"/>
    <n v="3537549.4700000114"/>
    <s v="mostafa zahran"/>
    <s v="جملة الشرقية"/>
    <s v="EVA_M05"/>
    <x v="1"/>
    <x v="19"/>
    <n v="743.77682146946165"/>
    <n v="2370946.8615116966"/>
    <n v="121866.63208333305"/>
    <n v="2924775.1699999934"/>
    <x v="1"/>
    <x v="2"/>
    <s v="El Dakahlia (Mansoura)"/>
    <s v="Mohamed Shebl"/>
    <n v="2924799.1699999934"/>
    <x v="2"/>
    <x v="2"/>
    <x v="2"/>
    <x v="1"/>
    <x v="0"/>
    <s v="1010305"/>
    <s v="Mansoura EVA"/>
    <x v="1"/>
    <x v="0"/>
    <x v="0"/>
    <x v="0"/>
  </r>
  <r>
    <m/>
    <m/>
    <s v="mostafa zahran"/>
    <s v="جملة دمياط"/>
    <s v="EVA_M04"/>
    <x v="1"/>
    <x v="19"/>
    <n v="175.00631093399102"/>
    <n v="557869.84976745839"/>
    <m/>
    <m/>
    <x v="1"/>
    <x v="2"/>
    <s v="El Dakahlia (Mansoura)"/>
    <s v="Mohamed Shebl"/>
    <m/>
    <x v="2"/>
    <x v="2"/>
    <x v="2"/>
    <x v="1"/>
    <x v="0"/>
    <s v="1010305"/>
    <s v="Mansoura EVA"/>
    <x v="1"/>
    <x v="0"/>
    <x v="0"/>
    <x v="0"/>
  </r>
  <r>
    <n v="74.913685000000001"/>
    <n v="256401.07"/>
    <s v="mostafa zahran"/>
    <s v="كبار جمله المنصوره"/>
    <s v="EVA_M06"/>
    <x v="9"/>
    <x v="19"/>
    <n v="196.88209980073964"/>
    <n v="627603.58098839072"/>
    <n v="8699.318750000004"/>
    <n v="208759.65000000008"/>
    <x v="1"/>
    <x v="2"/>
    <s v="El Dakahlia (Mansoura)"/>
    <s v="Mohamed Shebl"/>
    <n v="208783.65000000011"/>
    <x v="2"/>
    <x v="12"/>
    <x v="2"/>
    <x v="1"/>
    <x v="0"/>
    <s v="1010305"/>
    <s v="Mansoura EVA"/>
    <x v="1"/>
    <x v="0"/>
    <x v="0"/>
    <x v="0"/>
  </r>
  <r>
    <n v="620.66651599999932"/>
    <n v="171285.23999999993"/>
    <s v="Motaz Ahmed"/>
    <s v="تجزئه ترسا ـ AFI &amp; Rabea"/>
    <s v="21321"/>
    <x v="2"/>
    <x v="1"/>
    <n v="671.83265587608582"/>
    <n v="186213.07578465456"/>
    <n v="7136.8849999999975"/>
    <n v="171261.23999999993"/>
    <x v="1"/>
    <x v="1"/>
    <s v="Giza"/>
    <s v="Mohamed Aly"/>
    <n v="171285.23999999993"/>
    <x v="0"/>
    <x v="3"/>
    <x v="1"/>
    <x v="0"/>
    <x v="1"/>
    <s v="1030216"/>
    <s v="Kerdasa (Giza)"/>
    <x v="2"/>
    <x v="0"/>
    <x v="0"/>
    <x v="0"/>
  </r>
  <r>
    <n v="12"/>
    <n v="840"/>
    <s v="Motaz Ahmed"/>
    <s v="تجزئه ترسا ـ AFI &amp; Rabea"/>
    <s v="21321"/>
    <x v="2"/>
    <x v="2"/>
    <m/>
    <m/>
    <n v="35"/>
    <n v="816"/>
    <x v="1"/>
    <x v="1"/>
    <s v="Giza"/>
    <s v="Mohamed Aly"/>
    <n v="840"/>
    <x v="0"/>
    <x v="3"/>
    <x v="1"/>
    <x v="0"/>
    <x v="1"/>
    <s v="1030216"/>
    <s v="Kerdasa (Giza)"/>
    <x v="2"/>
    <x v="0"/>
    <x v="0"/>
    <x v="0"/>
  </r>
  <r>
    <n v="5.3333230000000018"/>
    <n v="5600.6999879999994"/>
    <s v="Motaz Ahmed"/>
    <s v="تجزئه ترسا ـ AFI &amp; Rabea"/>
    <s v="21321"/>
    <x v="2"/>
    <x v="3"/>
    <n v="4.9342476091568752"/>
    <n v="5800.0000000000082"/>
    <n v="232.61249949999998"/>
    <n v="5558.6999879999994"/>
    <x v="1"/>
    <x v="1"/>
    <s v="Giza"/>
    <s v="Mohamed Aly"/>
    <n v="5582.6999879999994"/>
    <x v="0"/>
    <x v="3"/>
    <x v="1"/>
    <x v="0"/>
    <x v="1"/>
    <s v="1030216"/>
    <s v="Kerdasa (Giza)"/>
    <x v="2"/>
    <x v="0"/>
    <x v="0"/>
    <x v="0"/>
  </r>
  <r>
    <n v="477.36665699999986"/>
    <n v="133682.24000000008"/>
    <s v="Motaz Ahmed"/>
    <s v="كبار تجزئه جنوب الجيزه ـ AFI &amp; Rabea"/>
    <s v="31381"/>
    <x v="2"/>
    <x v="1"/>
    <n v="574.82836221352147"/>
    <n v="150550.00000000003"/>
    <n v="5570.0933333333369"/>
    <n v="133658.24000000008"/>
    <x v="1"/>
    <x v="1"/>
    <s v="Giza"/>
    <s v="Mohamed Aly"/>
    <n v="133682.24000000008"/>
    <x v="0"/>
    <x v="5"/>
    <x v="1"/>
    <x v="0"/>
    <x v="1"/>
    <s v="1030216"/>
    <s v="Kerdasa (Giza)"/>
    <x v="2"/>
    <x v="0"/>
    <x v="0"/>
    <x v="0"/>
  </r>
  <r>
    <n v="614.86614900000268"/>
    <n v="156284.62400000027"/>
    <s v="Ahmed Abdelnaim"/>
    <s v="تجزئه حدائق القبه ـ AFI &amp; Rabea"/>
    <s v="11441"/>
    <x v="2"/>
    <x v="1"/>
    <n v="665.77455014851785"/>
    <n v="187590.60462986442"/>
    <n v="5774.3028461538543"/>
    <n v="150105.87400000021"/>
    <x v="0"/>
    <x v="1"/>
    <s v="Cairo"/>
    <s v="Ahmed Mokhtar"/>
    <n v="150131.87400000021"/>
    <x v="0"/>
    <x v="3"/>
    <x v="1"/>
    <x v="0"/>
    <x v="1"/>
    <s v="1030228"/>
    <s v="Katamia RTL"/>
    <x v="2"/>
    <x v="0"/>
    <x v="0"/>
    <x v="0"/>
  </r>
  <r>
    <n v="24"/>
    <n v="1679.84"/>
    <s v="Ahmed Abdelnaim"/>
    <s v="تجزئه حدائق القبه ـ AFI &amp; Rabea"/>
    <s v="11441"/>
    <x v="2"/>
    <x v="2"/>
    <m/>
    <m/>
    <n v="64.609230769230763"/>
    <n v="1653.84"/>
    <x v="0"/>
    <x v="1"/>
    <s v="Cairo"/>
    <s v="Ahmed Mokhtar"/>
    <n v="1679.84"/>
    <x v="0"/>
    <x v="3"/>
    <x v="1"/>
    <x v="0"/>
    <x v="1"/>
    <s v="1030228"/>
    <s v="Katamia RTL"/>
    <x v="2"/>
    <x v="0"/>
    <x v="0"/>
    <x v="0"/>
  </r>
  <r>
    <n v="4.0763819999999997"/>
    <n v="4289.3999460000014"/>
    <s v="Ahmed Abdelnaim"/>
    <s v="تجزئه حدائق القبه ـ AFI &amp; Rabea"/>
    <s v="11441"/>
    <x v="2"/>
    <x v="3"/>
    <n v="32.987434094529149"/>
    <n v="38775.337782645562"/>
    <n v="161.86153638461545"/>
    <n v="4182.3999460000014"/>
    <x v="0"/>
    <x v="1"/>
    <s v="Cairo"/>
    <s v="Ahmed Mokhtar"/>
    <n v="4208.3999460000014"/>
    <x v="0"/>
    <x v="3"/>
    <x v="1"/>
    <x v="0"/>
    <x v="1"/>
    <s v="1030228"/>
    <s v="Katamia RTL"/>
    <x v="2"/>
    <x v="0"/>
    <x v="0"/>
    <x v="0"/>
  </r>
  <r>
    <n v="494.83282799999802"/>
    <n v="134978.78000000052"/>
    <s v="Ahmed Abdelnaim"/>
    <s v="تجزئه شبرا الخيمه ـ AFI &amp; Rabea"/>
    <s v="11461"/>
    <x v="2"/>
    <x v="1"/>
    <n v="665.77455014851796"/>
    <n v="187590.60462986454"/>
    <n v="5022.4576923076911"/>
    <n v="130557.89999999997"/>
    <x v="0"/>
    <x v="1"/>
    <s v="Cairo"/>
    <s v="Ahmed Mokhtar"/>
    <n v="130583.89999999997"/>
    <x v="0"/>
    <x v="3"/>
    <x v="1"/>
    <x v="0"/>
    <x v="1"/>
    <s v="1030228"/>
    <s v="Katamia RTL"/>
    <x v="2"/>
    <x v="0"/>
    <x v="0"/>
    <x v="0"/>
  </r>
  <r>
    <n v="33.083332000000006"/>
    <n v="2315.5899999999997"/>
    <s v="Ahmed Abdelnaim"/>
    <s v="تجزئه شبرا الخيمه ـ AFI &amp; Rabea"/>
    <s v="11461"/>
    <x v="2"/>
    <x v="2"/>
    <m/>
    <m/>
    <n v="89.061153846153829"/>
    <n v="2289.5899999999997"/>
    <x v="0"/>
    <x v="1"/>
    <s v="Cairo"/>
    <s v="Ahmed Mokhtar"/>
    <n v="2315.5899999999997"/>
    <x v="0"/>
    <x v="3"/>
    <x v="1"/>
    <x v="0"/>
    <x v="1"/>
    <s v="1030228"/>
    <s v="Katamia RTL"/>
    <x v="2"/>
    <x v="0"/>
    <x v="0"/>
    <x v="0"/>
  </r>
  <r>
    <n v="10.333273000000005"/>
    <n v="12100.499910000017"/>
    <s v="Ahmed Abdelnaim"/>
    <s v="تجزئه شبرا الخيمه ـ AFI &amp; Rabea"/>
    <s v="11461"/>
    <x v="2"/>
    <x v="3"/>
    <n v="32.987434094529135"/>
    <n v="38775.337782645576"/>
    <n v="460.21153500000065"/>
    <n v="11939.499910000017"/>
    <x v="0"/>
    <x v="1"/>
    <s v="Cairo"/>
    <s v="Ahmed Mokhtar"/>
    <n v="11965.499910000017"/>
    <x v="0"/>
    <x v="3"/>
    <x v="1"/>
    <x v="0"/>
    <x v="1"/>
    <s v="1030228"/>
    <s v="Katamia RTL"/>
    <x v="2"/>
    <x v="0"/>
    <x v="0"/>
    <x v="0"/>
  </r>
  <r>
    <n v="537.46616900000913"/>
    <n v="139835.88200000089"/>
    <s v="Ahmed Abdelnaim"/>
    <s v="تجزئه عين شمس ـ AFI &amp; Rabea"/>
    <s v="11521"/>
    <x v="2"/>
    <x v="1"/>
    <n v="665.77455014851807"/>
    <n v="187590.60462986445"/>
    <n v="5147.2877692308048"/>
    <n v="133803.48200000092"/>
    <x v="0"/>
    <x v="1"/>
    <s v="Cairo"/>
    <s v="Ahmed Mokhtar"/>
    <n v="133829.48200000092"/>
    <x v="0"/>
    <x v="3"/>
    <x v="1"/>
    <x v="0"/>
    <x v="1"/>
    <s v="1030228"/>
    <s v="Katamia RTL"/>
    <x v="2"/>
    <x v="0"/>
    <x v="0"/>
    <x v="0"/>
  </r>
  <r>
    <n v="40"/>
    <n v="2800"/>
    <s v="Ahmed Abdelnaim"/>
    <s v="تجزئه عين شمس ـ AFI &amp; Rabea"/>
    <s v="11521"/>
    <x v="2"/>
    <x v="2"/>
    <m/>
    <m/>
    <n v="107.69230769230769"/>
    <n v="2774"/>
    <x v="0"/>
    <x v="1"/>
    <s v="Cairo"/>
    <s v="Ahmed Mokhtar"/>
    <n v="2800"/>
    <x v="0"/>
    <x v="3"/>
    <x v="1"/>
    <x v="0"/>
    <x v="1"/>
    <s v="1030228"/>
    <s v="Katamia RTL"/>
    <x v="2"/>
    <x v="0"/>
    <x v="0"/>
    <x v="0"/>
  </r>
  <r>
    <n v="52"/>
    <n v="3640"/>
    <s v="Motaz Ahmed"/>
    <s v="كبار تجزئه جنوب الجيزه ـ AFI &amp; Rabea"/>
    <s v="31381"/>
    <x v="2"/>
    <x v="2"/>
    <m/>
    <m/>
    <n v="151.66666666666666"/>
    <n v="3616"/>
    <x v="1"/>
    <x v="1"/>
    <s v="Giza"/>
    <s v="Mohamed Aly"/>
    <n v="3640"/>
    <x v="0"/>
    <x v="5"/>
    <x v="1"/>
    <x v="0"/>
    <x v="1"/>
    <s v="1030216"/>
    <s v="Kerdasa (Giza)"/>
    <x v="2"/>
    <x v="0"/>
    <x v="0"/>
    <x v="0"/>
  </r>
  <r>
    <n v="270.25687400000066"/>
    <n v="318096.89958300028"/>
    <s v="Motaz Ahmed"/>
    <s v="كبار تجزئه جنوب الجيزه ـ AFI &amp; Rabea"/>
    <s v="31381"/>
    <x v="2"/>
    <x v="3"/>
    <n v="200.01308506544183"/>
    <n v="235106.94745572121"/>
    <n v="12798.974982625012"/>
    <n v="307151.39958300028"/>
    <x v="1"/>
    <x v="1"/>
    <s v="Giza"/>
    <s v="Mohamed Aly"/>
    <n v="307175.39958300028"/>
    <x v="0"/>
    <x v="5"/>
    <x v="1"/>
    <x v="0"/>
    <x v="1"/>
    <s v="1030216"/>
    <s v="Kerdasa (Giza)"/>
    <x v="2"/>
    <x v="0"/>
    <x v="0"/>
    <x v="0"/>
  </r>
  <r>
    <n v="493.14998100000025"/>
    <n v="134111.05000000002"/>
    <s v="Motaz Ahmed"/>
    <s v="كبار تجزئه شمال الجيزه ـ AFI &amp; Rabea"/>
    <s v="KWB"/>
    <x v="2"/>
    <x v="1"/>
    <n v="517.58806960849904"/>
    <n v="149936.99999999997"/>
    <n v="5587.9604166666677"/>
    <n v="134087.05000000002"/>
    <x v="1"/>
    <x v="1"/>
    <s v="Giza"/>
    <s v="Mohamed Aly"/>
    <n v="134111.05000000002"/>
    <x v="0"/>
    <x v="5"/>
    <x v="1"/>
    <x v="0"/>
    <x v="1"/>
    <s v="1030216"/>
    <s v="Kerdasa (Giza)"/>
    <x v="2"/>
    <x v="0"/>
    <x v="0"/>
    <x v="0"/>
  </r>
  <r>
    <n v="20"/>
    <n v="1400"/>
    <s v="Motaz Ahmed"/>
    <s v="كبار تجزئه شمال الجيزه ـ AFI &amp; Rabea"/>
    <s v="KWB"/>
    <x v="2"/>
    <x v="2"/>
    <m/>
    <m/>
    <n v="58.333333333333336"/>
    <n v="1376"/>
    <x v="1"/>
    <x v="1"/>
    <s v="Giza"/>
    <s v="Mohamed Aly"/>
    <n v="1400"/>
    <x v="0"/>
    <x v="5"/>
    <x v="1"/>
    <x v="0"/>
    <x v="1"/>
    <s v="1030216"/>
    <s v="Kerdasa (Giza)"/>
    <x v="2"/>
    <x v="0"/>
    <x v="0"/>
    <x v="0"/>
  </r>
  <r>
    <n v="117.97218600000024"/>
    <n v="136210.49985899997"/>
    <s v="Motaz Ahmed"/>
    <s v="كبار تجزئه شمال الجيزه ـ AFI &amp; Rabea"/>
    <s v="KWB"/>
    <x v="2"/>
    <x v="3"/>
    <n v="108.70402702676512"/>
    <n v="127777.0000000001"/>
    <n v="5511.3749941249989"/>
    <n v="132248.99985899997"/>
    <x v="1"/>
    <x v="1"/>
    <s v="Giza"/>
    <s v="Mohamed Aly"/>
    <n v="132272.99985899997"/>
    <x v="0"/>
    <x v="5"/>
    <x v="1"/>
    <x v="0"/>
    <x v="1"/>
    <s v="1030216"/>
    <s v="Kerdasa (Giza)"/>
    <x v="2"/>
    <x v="0"/>
    <x v="0"/>
    <x v="0"/>
  </r>
  <r>
    <m/>
    <m/>
    <s v="Osama Agayby"/>
    <s v="موزع المنيا"/>
    <s v="Tiba-DS13"/>
    <x v="1"/>
    <x v="1"/>
    <m/>
    <m/>
    <m/>
    <m/>
    <x v="1"/>
    <x v="1"/>
    <s v="El Menyia Dist"/>
    <s v="Mohamed Qenawy"/>
    <m/>
    <x v="5"/>
    <x v="2"/>
    <x v="1"/>
    <x v="0"/>
    <x v="1"/>
    <s v="1030213"/>
    <s v="Tiba SD"/>
    <x v="1"/>
    <x v="0"/>
    <x v="0"/>
    <x v="0"/>
  </r>
  <r>
    <m/>
    <m/>
    <s v="Osama Agayby"/>
    <s v="موزع المنيا"/>
    <s v="Tiba-DS13"/>
    <x v="1"/>
    <x v="2"/>
    <m/>
    <m/>
    <m/>
    <m/>
    <x v="1"/>
    <x v="1"/>
    <s v="El Menyia Dist"/>
    <s v="Mohamed Qenawy"/>
    <m/>
    <x v="5"/>
    <x v="2"/>
    <x v="1"/>
    <x v="0"/>
    <x v="1"/>
    <s v="1030213"/>
    <s v="Tiba SD"/>
    <x v="1"/>
    <x v="0"/>
    <x v="0"/>
    <x v="0"/>
  </r>
  <r>
    <m/>
    <m/>
    <s v="Osama Agayby"/>
    <s v="موزع المنيا"/>
    <s v="Tiba-DS13"/>
    <x v="1"/>
    <x v="3"/>
    <m/>
    <m/>
    <m/>
    <m/>
    <x v="1"/>
    <x v="1"/>
    <s v="El Menyia Dist"/>
    <s v="Mohamed Qenawy"/>
    <m/>
    <x v="5"/>
    <x v="2"/>
    <x v="1"/>
    <x v="0"/>
    <x v="1"/>
    <s v="1030213"/>
    <s v="Tiba SD"/>
    <x v="1"/>
    <x v="0"/>
    <x v="0"/>
    <x v="0"/>
  </r>
  <r>
    <n v="110856"/>
    <n v="10216309.819855995"/>
    <s v="Osama khalil"/>
    <s v="كبار جملة الجيزه - نستلة"/>
    <s v="Giza_NE032"/>
    <x v="1"/>
    <x v="11"/>
    <n v="118597.98182765068"/>
    <n v="11039245.220393516"/>
    <n v="425504.12582733313"/>
    <n v="10212075.019855995"/>
    <x v="1"/>
    <x v="4"/>
    <s v="Giza"/>
    <s v="Alaa El Tokhy"/>
    <n v="10212099.019855995"/>
    <x v="0"/>
    <x v="12"/>
    <x v="5"/>
    <x v="0"/>
    <x v="1"/>
    <s v="1030233"/>
    <s v="Giza - Nestle"/>
    <x v="1"/>
    <x v="0"/>
    <x v="0"/>
    <x v="0"/>
  </r>
  <r>
    <n v="4441"/>
    <n v="393817.87000000046"/>
    <s v="Osama Mohamed"/>
    <s v="تجزئة السادات - نستلة"/>
    <s v="9052"/>
    <x v="2"/>
    <x v="11"/>
    <n v="6400.0418831409852"/>
    <n v="566489.82954362105"/>
    <n v="16160.731666666705"/>
    <n v="387833.56000000093"/>
    <x v="1"/>
    <x v="4"/>
    <s v="El Menoufia"/>
    <s v="Vacant"/>
    <n v="387857.56000000093"/>
    <x v="4"/>
    <x v="3"/>
    <x v="1"/>
    <x v="0"/>
    <x v="1"/>
    <s v="1030227"/>
    <s v="El Menoufia"/>
    <x v="2"/>
    <x v="0"/>
    <x v="0"/>
    <x v="0"/>
  </r>
  <r>
    <n v="4778"/>
    <n v="420015.87999999884"/>
    <s v="Osama Mohamed"/>
    <s v="تجزئة شبين الكوم - نستلة"/>
    <s v="9050"/>
    <x v="2"/>
    <x v="11"/>
    <n v="6768.2459451654313"/>
    <n v="576505.69907741994"/>
    <n v="17197.48749999997"/>
    <n v="412715.69999999925"/>
    <x v="1"/>
    <x v="4"/>
    <s v="El Menoufia"/>
    <s v="Vacant"/>
    <n v="412739.69999999925"/>
    <x v="4"/>
    <x v="3"/>
    <x v="1"/>
    <x v="0"/>
    <x v="1"/>
    <s v="1030227"/>
    <s v="El Menoufia"/>
    <x v="2"/>
    <x v="0"/>
    <x v="0"/>
    <x v="0"/>
  </r>
  <r>
    <n v="3696"/>
    <n v="325761.35000000021"/>
    <s v="Osama Mohamed"/>
    <s v="تجزئة قويسنا - نستلة"/>
    <s v="9054"/>
    <x v="2"/>
    <x v="11"/>
    <n v="5865.9308565539004"/>
    <n v="514089.69197642757"/>
    <n v="13406.728333333349"/>
    <n v="321737.48000000039"/>
    <x v="1"/>
    <x v="4"/>
    <s v="El Menoufia"/>
    <s v="Vacant"/>
    <n v="321761.48000000039"/>
    <x v="4"/>
    <x v="3"/>
    <x v="1"/>
    <x v="0"/>
    <x v="1"/>
    <s v="1030227"/>
    <s v="El Menoufia"/>
    <x v="2"/>
    <x v="0"/>
    <x v="0"/>
    <x v="0"/>
  </r>
  <r>
    <n v="17440"/>
    <n v="1559333.6499520007"/>
    <s v="Osama Mohamed"/>
    <s v="جملة المنوفية - نستلة"/>
    <s v="9051"/>
    <x v="1"/>
    <x v="11"/>
    <n v="22727.258890201436"/>
    <n v="2059220.9110198922"/>
    <n v="63746.334164666732"/>
    <n v="1529888.0199520015"/>
    <x v="1"/>
    <x v="4"/>
    <s v="El Menoufia"/>
    <s v="Vacant"/>
    <n v="1529912.0199520015"/>
    <x v="4"/>
    <x v="2"/>
    <x v="1"/>
    <x v="0"/>
    <x v="1"/>
    <s v="1030227"/>
    <s v="El Menoufia"/>
    <x v="1"/>
    <x v="0"/>
    <x v="0"/>
    <x v="0"/>
  </r>
  <r>
    <m/>
    <m/>
    <s v="Ragab Elsayed"/>
    <s v="تجزئة الباجور - نستلة"/>
    <s v="Mf_Nes_02"/>
    <x v="2"/>
    <x v="11"/>
    <n v="0"/>
    <n v="0"/>
    <m/>
    <m/>
    <x v="1"/>
    <x v="4"/>
    <s v="El Menoufia"/>
    <s v="Ragab Elsayed"/>
    <m/>
    <x v="4"/>
    <x v="3"/>
    <x v="1"/>
    <x v="0"/>
    <x v="1"/>
    <s v="1030227"/>
    <s v="El Menoufia"/>
    <x v="2"/>
    <x v="0"/>
    <x v="0"/>
    <x v="0"/>
  </r>
  <r>
    <n v="5583"/>
    <n v="496442.75000000017"/>
    <s v="Ragab Elsayed"/>
    <s v="تجزئة القناطر الخيرية - نستلة"/>
    <s v="8004"/>
    <x v="2"/>
    <x v="11"/>
    <n v="6000.1712357616398"/>
    <n v="527919.92109310452"/>
    <n v="20387.610000000022"/>
    <n v="489278.64000000054"/>
    <x v="1"/>
    <x v="4"/>
    <s v="El Qalyoubia"/>
    <s v="Ragab Elsayed"/>
    <n v="489302.64000000054"/>
    <x v="4"/>
    <x v="3"/>
    <x v="1"/>
    <x v="0"/>
    <x v="1"/>
    <s v="1030222"/>
    <s v="El Qalyobia"/>
    <x v="2"/>
    <x v="0"/>
    <x v="0"/>
    <x v="0"/>
  </r>
  <r>
    <n v="5353"/>
    <n v="473614.11999999906"/>
    <s v="Ragab Elsayed"/>
    <s v="تجزئة بنها - نستلة"/>
    <s v="BA802"/>
    <x v="2"/>
    <x v="11"/>
    <n v="6000.3421134432601"/>
    <n v="538007.69815372746"/>
    <n v="19431.664583333306"/>
    <n v="466335.94999999937"/>
    <x v="1"/>
    <x v="4"/>
    <s v="El Qalyoubia"/>
    <s v="Ragab Elsayed"/>
    <n v="466359.94999999937"/>
    <x v="4"/>
    <x v="3"/>
    <x v="1"/>
    <x v="0"/>
    <x v="1"/>
    <s v="1030222"/>
    <s v="El Qalyobia"/>
    <x v="2"/>
    <x v="0"/>
    <x v="0"/>
    <x v="0"/>
  </r>
  <r>
    <m/>
    <m/>
    <s v="Ragab Elsayed"/>
    <s v="تجزئة بنها الجامعة - نستلة"/>
    <s v="Qa_Nes_01"/>
    <x v="2"/>
    <x v="11"/>
    <n v="0"/>
    <n v="0"/>
    <m/>
    <m/>
    <x v="1"/>
    <x v="4"/>
    <s v="El Qalyoubia"/>
    <s v="Ragab Elsayed"/>
    <m/>
    <x v="4"/>
    <x v="3"/>
    <x v="1"/>
    <x v="0"/>
    <x v="1"/>
    <s v="1030222"/>
    <s v="El Qalyobia"/>
    <x v="2"/>
    <x v="0"/>
    <x v="0"/>
    <x v="0"/>
  </r>
  <r>
    <n v="4232"/>
    <n v="373693.12999999966"/>
    <s v="Ragab Elsayed"/>
    <s v="تجزئة شبين القناطر - نستلة"/>
    <s v="BA801"/>
    <x v="2"/>
    <x v="11"/>
    <n v="6000.3101104066582"/>
    <n v="532175.84838835918"/>
    <n v="15336.637083333344"/>
    <n v="368055.29000000027"/>
    <x v="1"/>
    <x v="4"/>
    <s v="El Qalyoubia"/>
    <s v="Ragab Elsayed"/>
    <n v="368079.29000000027"/>
    <x v="4"/>
    <x v="3"/>
    <x v="1"/>
    <x v="0"/>
    <x v="1"/>
    <s v="1030222"/>
    <s v="El Qalyobia"/>
    <x v="2"/>
    <x v="0"/>
    <x v="0"/>
    <x v="0"/>
  </r>
  <r>
    <m/>
    <m/>
    <s v="Ragab Elsayed"/>
    <s v="تجزئة شبين غرب - نستلة"/>
    <s v="Mf_Nes_01"/>
    <x v="2"/>
    <x v="11"/>
    <n v="0"/>
    <n v="0"/>
    <m/>
    <m/>
    <x v="1"/>
    <x v="4"/>
    <s v="El Menoufia"/>
    <s v="Ragab Elsayed"/>
    <m/>
    <x v="4"/>
    <x v="3"/>
    <x v="1"/>
    <x v="0"/>
    <x v="1"/>
    <s v="1030227"/>
    <s v="El Menoufia"/>
    <x v="2"/>
    <x v="0"/>
    <x v="0"/>
    <x v="0"/>
  </r>
  <r>
    <m/>
    <m/>
    <s v="Ragab Elsayed"/>
    <s v="تجزئة كفر شكر - نستلة"/>
    <s v="Qa_Nes_02"/>
    <x v="2"/>
    <x v="11"/>
    <n v="0"/>
    <n v="0"/>
    <m/>
    <m/>
    <x v="1"/>
    <x v="4"/>
    <s v="El Qalyoubia"/>
    <s v="Ragab Elsayed"/>
    <m/>
    <x v="4"/>
    <x v="3"/>
    <x v="1"/>
    <x v="0"/>
    <x v="1"/>
    <s v="1030222"/>
    <s v="El Qalyobia"/>
    <x v="2"/>
    <x v="0"/>
    <x v="0"/>
    <x v="0"/>
  </r>
  <r>
    <n v="19380"/>
    <n v="1748908.7798800017"/>
    <s v="Ragab Elsayed"/>
    <s v="جملة القليوبية - نستلة"/>
    <s v="BW807"/>
    <x v="1"/>
    <x v="11"/>
    <n v="22326.361335506812"/>
    <n v="2035210.9679010541"/>
    <n v="71785.650411666706"/>
    <n v="1722831.6098800008"/>
    <x v="1"/>
    <x v="4"/>
    <s v="El Qalyoubia"/>
    <s v="Ragab Elsayed"/>
    <n v="1722855.6098800008"/>
    <x v="4"/>
    <x v="2"/>
    <x v="1"/>
    <x v="0"/>
    <x v="1"/>
    <s v="1030222"/>
    <s v="El Qalyobia"/>
    <x v="1"/>
    <x v="0"/>
    <x v="0"/>
    <x v="0"/>
  </r>
  <r>
    <m/>
    <m/>
    <s v="Ragab Elsayed"/>
    <s v="جوالين المنوفية والقليوبية - نستلة"/>
    <s v="Mf_Nes_04"/>
    <x v="2"/>
    <x v="11"/>
    <n v="0"/>
    <n v="0"/>
    <m/>
    <m/>
    <x v="1"/>
    <x v="4"/>
    <s v="El Menoufia"/>
    <s v="Ragab Elsayed"/>
    <m/>
    <x v="4"/>
    <x v="3"/>
    <x v="1"/>
    <x v="0"/>
    <x v="1"/>
    <s v="1030227"/>
    <s v="El Menoufia"/>
    <x v="2"/>
    <x v="0"/>
    <x v="0"/>
    <x v="0"/>
  </r>
  <r>
    <m/>
    <m/>
    <s v="Ragab Elsayed"/>
    <s v="كبار تجزئه المنوفية والقليوبية - نستلة"/>
    <s v="Mf_Nes_03"/>
    <x v="2"/>
    <x v="11"/>
    <n v="0"/>
    <n v="0"/>
    <m/>
    <m/>
    <x v="1"/>
    <x v="4"/>
    <s v="El Menoufia"/>
    <s v="Ragab Elsayed"/>
    <m/>
    <x v="4"/>
    <x v="5"/>
    <x v="1"/>
    <x v="0"/>
    <x v="1"/>
    <s v="1030227"/>
    <s v="El Menoufia"/>
    <x v="2"/>
    <x v="0"/>
    <x v="0"/>
    <x v="0"/>
  </r>
  <r>
    <n v="165.49999100000005"/>
    <n v="340587.7999999997"/>
    <s v="ramy shaleh"/>
    <s v="الدقهلية 1"/>
    <s v="9000"/>
    <x v="2"/>
    <x v="12"/>
    <n v="269.11882065396844"/>
    <n v="551266.18297586101"/>
    <n v="14191.15833333332"/>
    <n v="340563.7999999997"/>
    <x v="1"/>
    <x v="2"/>
    <s v="El Dakahlia (Mansoura)"/>
    <s v="Ramy Shaleh"/>
    <n v="340587.7999999997"/>
    <x v="2"/>
    <x v="3"/>
    <x v="2"/>
    <x v="1"/>
    <x v="2"/>
    <s v="1020203"/>
    <s v="El Dakahlya Caltex"/>
    <x v="2"/>
    <x v="0"/>
    <x v="0"/>
    <x v="0"/>
  </r>
  <r>
    <n v="242.16664700000013"/>
    <n v="488975.71999999962"/>
    <s v="ramy shaleh"/>
    <s v="الدقهلية 2"/>
    <s v="9001"/>
    <x v="2"/>
    <x v="12"/>
    <n v="375.43747545410827"/>
    <n v="698086.77400084585"/>
    <n v="20373.988333333316"/>
    <n v="488951.71999999962"/>
    <x v="1"/>
    <x v="2"/>
    <s v="El Dakahlia (Mansoura)"/>
    <s v="Ramy Shaleh"/>
    <n v="488975.71999999962"/>
    <x v="2"/>
    <x v="3"/>
    <x v="2"/>
    <x v="1"/>
    <x v="2"/>
    <s v="1020203"/>
    <s v="El Dakahlya Caltex"/>
    <x v="2"/>
    <x v="0"/>
    <x v="0"/>
    <x v="0"/>
  </r>
  <r>
    <n v="1840"/>
    <n v="3503714.2400000007"/>
    <s v="ramy shaleh"/>
    <s v="جملة فرع المنصورة"/>
    <s v="9003"/>
    <x v="1"/>
    <x v="12"/>
    <n v="4073.4076987217568"/>
    <n v="9084354.7045573853"/>
    <n v="145988.09333333335"/>
    <n v="3503690.24"/>
    <x v="1"/>
    <x v="2"/>
    <s v="El Dakahlia (Mansoura)"/>
    <s v="Ramy Shaleh"/>
    <n v="3503714.2400000007"/>
    <x v="2"/>
    <x v="2"/>
    <x v="2"/>
    <x v="1"/>
    <x v="2"/>
    <s v="1020203"/>
    <s v="El Dakahlya Caltex"/>
    <x v="1"/>
    <x v="0"/>
    <x v="0"/>
    <x v="0"/>
  </r>
  <r>
    <n v="211.41665899999998"/>
    <n v="458802.38999999972"/>
    <s v="ramy shaleh"/>
    <s v="دمياط"/>
    <s v="9002"/>
    <x v="2"/>
    <x v="12"/>
    <n v="285.73190155537117"/>
    <n v="575106.7883119504"/>
    <n v="19116.76624999999"/>
    <n v="458778.38999999978"/>
    <x v="1"/>
    <x v="2"/>
    <s v="El Dakahlia (Mansoura)"/>
    <s v="Ramy Shaleh"/>
    <n v="458802.38999999972"/>
    <x v="2"/>
    <x v="3"/>
    <x v="2"/>
    <x v="1"/>
    <x v="2"/>
    <s v="1020203"/>
    <s v="El Dakahlya Caltex"/>
    <x v="2"/>
    <x v="0"/>
    <x v="0"/>
    <x v="0"/>
  </r>
  <r>
    <n v="1062.833331"/>
    <n v="2561012.9600000018"/>
    <s v="ramy shaleh"/>
    <s v="كبار تجزئة المنصوره"/>
    <s v="9004"/>
    <x v="4"/>
    <x v="12"/>
    <n v="1607.2666866090633"/>
    <n v="3717198.8500744272"/>
    <n v="106708.87333333341"/>
    <n v="2560988.9600000018"/>
    <x v="1"/>
    <x v="2"/>
    <s v="El Dakahlia (Mansoura)"/>
    <s v="Ramy Shaleh"/>
    <n v="2561012.9600000018"/>
    <x v="2"/>
    <x v="6"/>
    <x v="2"/>
    <x v="1"/>
    <x v="2"/>
    <s v="1020203"/>
    <s v="El Dakahlya Caltex"/>
    <x v="4"/>
    <x v="0"/>
    <x v="0"/>
    <x v="0"/>
  </r>
  <r>
    <m/>
    <m/>
    <s v="Saeid Sobhy"/>
    <s v="افندينا تجزئة 1"/>
    <s v="COIF_001"/>
    <x v="2"/>
    <x v="0"/>
    <m/>
    <m/>
    <m/>
    <m/>
    <x v="1"/>
    <x v="0"/>
    <s v="Cairo"/>
    <s v="Yasser Ali"/>
    <m/>
    <x v="0"/>
    <x v="3"/>
    <x v="0"/>
    <x v="0"/>
    <x v="0"/>
    <s v="1140106"/>
    <s v="Cairo Oil Dist Cairo Afandina"/>
    <x v="2"/>
    <x v="0"/>
    <x v="0"/>
    <x v="0"/>
  </r>
  <r>
    <m/>
    <m/>
    <s v="Saeid Sobhy"/>
    <s v="افندينا تجزئة 2"/>
    <s v="COIF_002"/>
    <x v="2"/>
    <x v="0"/>
    <m/>
    <m/>
    <m/>
    <m/>
    <x v="1"/>
    <x v="0"/>
    <s v="Cairo"/>
    <s v="Yasser Ali"/>
    <m/>
    <x v="0"/>
    <x v="3"/>
    <x v="0"/>
    <x v="0"/>
    <x v="0"/>
    <s v="1140106"/>
    <s v="Cairo Oil Dist Cairo Afandina"/>
    <x v="2"/>
    <x v="0"/>
    <x v="0"/>
    <x v="0"/>
  </r>
  <r>
    <m/>
    <m/>
    <s v="Saeid Sobhy"/>
    <s v="افندينا جملة 1"/>
    <s v="COIF_003"/>
    <x v="1"/>
    <x v="0"/>
    <m/>
    <m/>
    <m/>
    <m/>
    <x v="1"/>
    <x v="0"/>
    <s v="Cairo"/>
    <s v="Yasser Ali"/>
    <m/>
    <x v="0"/>
    <x v="2"/>
    <x v="0"/>
    <x v="0"/>
    <x v="0"/>
    <s v="1140106"/>
    <s v="Cairo Oil Dist Cairo Afandina"/>
    <x v="1"/>
    <x v="0"/>
    <x v="0"/>
    <x v="0"/>
  </r>
  <r>
    <m/>
    <m/>
    <s v="Saeid Sobhy"/>
    <s v="افندينا جملة 2"/>
    <s v="COIF_004"/>
    <x v="1"/>
    <x v="0"/>
    <m/>
    <m/>
    <m/>
    <m/>
    <x v="1"/>
    <x v="0"/>
    <s v="Cairo"/>
    <s v="Yasser Ali"/>
    <m/>
    <x v="0"/>
    <x v="2"/>
    <x v="0"/>
    <x v="0"/>
    <x v="0"/>
    <s v="1140106"/>
    <s v="Cairo Oil Dist Cairo Afandina"/>
    <x v="1"/>
    <x v="0"/>
    <x v="0"/>
    <x v="0"/>
  </r>
  <r>
    <n v="61835"/>
    <n v="5692720.4999999916"/>
    <s v="Saied Mohamed"/>
    <s v="جملة اكتوبر - نستلة"/>
    <s v="Giza_NE026"/>
    <x v="1"/>
    <x v="11"/>
    <n v="51009.385273309672"/>
    <n v="4813999.9029635889"/>
    <n v="237161.59749999965"/>
    <n v="5691854.3399999915"/>
    <x v="1"/>
    <x v="4"/>
    <s v="Giza"/>
    <s v="Alaa El Tokhy"/>
    <n v="5691878.3399999915"/>
    <x v="0"/>
    <x v="2"/>
    <x v="5"/>
    <x v="0"/>
    <x v="1"/>
    <s v="1030233"/>
    <s v="Giza - Nestle"/>
    <x v="1"/>
    <x v="0"/>
    <x v="0"/>
    <x v="0"/>
  </r>
  <r>
    <n v="44518"/>
    <n v="4073093.7400000081"/>
    <s v="Saied Mohamed"/>
    <s v="جملة الهرم - نستلة"/>
    <s v="Giza_NE028"/>
    <x v="1"/>
    <x v="11"/>
    <n v="39777.439292941111"/>
    <n v="3735713.4364224775"/>
    <n v="169712.23916666702"/>
    <n v="4073069.7400000086"/>
    <x v="1"/>
    <x v="4"/>
    <s v="Giza"/>
    <s v="Alaa El Tokhy"/>
    <n v="4073093.7400000081"/>
    <x v="0"/>
    <x v="2"/>
    <x v="5"/>
    <x v="0"/>
    <x v="1"/>
    <s v="1030233"/>
    <s v="Giza - Nestle"/>
    <x v="1"/>
    <x v="0"/>
    <x v="0"/>
    <x v="0"/>
  </r>
  <r>
    <n v="-1884.4999969999999"/>
    <n v="-1819515.8"/>
    <s v="Salah elSagher"/>
    <s v="موزع الغردقة"/>
    <s v="CO_0020"/>
    <x v="0"/>
    <x v="0"/>
    <m/>
    <m/>
    <n v="-75813.125"/>
    <n v="-1819539"/>
    <x v="1"/>
    <x v="0"/>
    <s v="Cairo"/>
    <s v="Yasser Ali"/>
    <n v="-1819515"/>
    <x v="0"/>
    <x v="0"/>
    <x v="0"/>
    <x v="0"/>
    <x v="0"/>
    <s v="1010501"/>
    <s v="Cairo Oil Dist Cairo"/>
    <x v="0"/>
    <x v="0"/>
    <x v="0"/>
    <x v="0"/>
  </r>
  <r>
    <n v="811"/>
    <n v="210120.19999999998"/>
    <s v="Samah Ahmd"/>
    <s v="جمله مدينه نصر ـ AFI &amp; Rabea"/>
    <s v="31171"/>
    <x v="1"/>
    <x v="1"/>
    <n v="1078.1845174669941"/>
    <n v="269999.99999999988"/>
    <n v="8755.0083333333332"/>
    <n v="210096.2"/>
    <x v="1"/>
    <x v="1"/>
    <s v="Cairo"/>
    <s v="Ahmed Mokhtar"/>
    <n v="210120.19999999998"/>
    <x v="0"/>
    <x v="2"/>
    <x v="1"/>
    <x v="0"/>
    <x v="1"/>
    <s v="1030228"/>
    <s v="Katamia RTL"/>
    <x v="1"/>
    <x v="0"/>
    <x v="0"/>
    <x v="0"/>
  </r>
  <r>
    <n v="0"/>
    <n v="1498.5"/>
    <s v="Samah Ahmd"/>
    <s v="جمله مدينه نصر ـ AFI &amp; Rabea"/>
    <s v="31171"/>
    <x v="1"/>
    <x v="2"/>
    <m/>
    <m/>
    <n v="62.4375"/>
    <n v="1474.5"/>
    <x v="1"/>
    <x v="1"/>
    <s v="Cairo"/>
    <s v="Ahmed Mokhtar"/>
    <n v="1498.5"/>
    <x v="0"/>
    <x v="2"/>
    <x v="1"/>
    <x v="0"/>
    <x v="1"/>
    <s v="1030228"/>
    <s v="Katamia RTL"/>
    <x v="1"/>
    <x v="0"/>
    <x v="0"/>
    <x v="0"/>
  </r>
  <r>
    <n v="272.47222199999999"/>
    <n v="312658.20001199993"/>
    <s v="Samah Ahmd"/>
    <s v="جمله مدينه نصر ـ AFI &amp; Rabea"/>
    <s v="31171"/>
    <x v="1"/>
    <x v="3"/>
    <n v="236.70528171169417"/>
    <n v="264999.99999999994"/>
    <n v="13028.175000499998"/>
    <n v="312652.20001199993"/>
    <x v="1"/>
    <x v="1"/>
    <s v="Cairo"/>
    <s v="Ahmed Mokhtar"/>
    <n v="312676.20001199993"/>
    <x v="0"/>
    <x v="2"/>
    <x v="1"/>
    <x v="0"/>
    <x v="1"/>
    <s v="1030228"/>
    <s v="Katamia RTL"/>
    <x v="1"/>
    <x v="0"/>
    <x v="0"/>
    <x v="0"/>
  </r>
  <r>
    <n v="564.44993400000362"/>
    <n v="159776.81000000006"/>
    <s v="Samah Ahmed"/>
    <s v="تجزئه التجمعات ـ AFI &amp; Rabea"/>
    <s v="31091"/>
    <x v="2"/>
    <x v="1"/>
    <n v="604.77282826020962"/>
    <n v="174500.00000000006"/>
    <n v="6657.3670833333354"/>
    <n v="159752.81000000006"/>
    <x v="1"/>
    <x v="1"/>
    <s v="Cairo"/>
    <s v="Ahmed Mokhtar"/>
    <n v="159776.81000000006"/>
    <x v="0"/>
    <x v="3"/>
    <x v="1"/>
    <x v="0"/>
    <x v="1"/>
    <s v="1030228"/>
    <s v="Katamia RTL"/>
    <x v="2"/>
    <x v="0"/>
    <x v="0"/>
    <x v="0"/>
  </r>
  <r>
    <n v="56"/>
    <n v="3920"/>
    <s v="Samah Ahmed"/>
    <s v="تجزئه التجمعات ـ AFI &amp; Rabea"/>
    <s v="31091"/>
    <x v="2"/>
    <x v="2"/>
    <m/>
    <m/>
    <n v="163.33333333333334"/>
    <n v="3896"/>
    <x v="1"/>
    <x v="1"/>
    <s v="Cairo"/>
    <s v="Ahmed Mokhtar"/>
    <n v="3920"/>
    <x v="0"/>
    <x v="3"/>
    <x v="1"/>
    <x v="0"/>
    <x v="1"/>
    <s v="1030228"/>
    <s v="Katamia RTL"/>
    <x v="2"/>
    <x v="0"/>
    <x v="0"/>
    <x v="0"/>
  </r>
  <r>
    <n v="32.993013000000019"/>
    <n v="34247.699960000005"/>
    <s v="Samah Ahmed"/>
    <s v="تجزئه التجمعات ـ AFI &amp; Rabea"/>
    <s v="31091"/>
    <x v="2"/>
    <x v="3"/>
    <n v="30.66890108794923"/>
    <n v="36049.999999999993"/>
    <n v="1413.4874983333336"/>
    <n v="33899.699960000005"/>
    <x v="1"/>
    <x v="1"/>
    <s v="Cairo"/>
    <s v="Ahmed Mokhtar"/>
    <n v="33923.699960000005"/>
    <x v="0"/>
    <x v="3"/>
    <x v="1"/>
    <x v="0"/>
    <x v="1"/>
    <s v="1030228"/>
    <s v="Katamia RTL"/>
    <x v="2"/>
    <x v="0"/>
    <x v="0"/>
    <x v="0"/>
  </r>
  <r>
    <n v="553.16662700000029"/>
    <n v="152045.8599999999"/>
    <s v="Samah Ahmed"/>
    <s v="تجزئه الشروق ـ AFI &amp; Rabea"/>
    <s v="11101"/>
    <x v="2"/>
    <x v="1"/>
    <n v="591.18575021559991"/>
    <n v="189500.00000000015"/>
    <n v="6335.2441666666627"/>
    <n v="152021.8599999999"/>
    <x v="1"/>
    <x v="1"/>
    <s v="Cairo"/>
    <s v="Ahmed Mokhtar"/>
    <n v="152045.8599999999"/>
    <x v="0"/>
    <x v="3"/>
    <x v="1"/>
    <x v="0"/>
    <x v="1"/>
    <s v="1030228"/>
    <s v="Katamia RTL"/>
    <x v="2"/>
    <x v="0"/>
    <x v="0"/>
    <x v="0"/>
  </r>
  <r>
    <n v="290"/>
    <n v="20299.919999999998"/>
    <s v="Samah Ahmed"/>
    <s v="تجزئه الشروق ـ AFI &amp; Rabea"/>
    <s v="11101"/>
    <x v="2"/>
    <x v="2"/>
    <m/>
    <m/>
    <n v="845.82999999999993"/>
    <n v="20275.919999999998"/>
    <x v="1"/>
    <x v="1"/>
    <s v="Cairo"/>
    <s v="Ahmed Mokhtar"/>
    <n v="20299.919999999998"/>
    <x v="0"/>
    <x v="3"/>
    <x v="1"/>
    <x v="0"/>
    <x v="1"/>
    <s v="1030228"/>
    <s v="Katamia RTL"/>
    <x v="2"/>
    <x v="0"/>
    <x v="0"/>
    <x v="0"/>
  </r>
  <r>
    <n v="6.7499970000000005"/>
    <n v="7662.59998"/>
    <s v="Samah Ahmed"/>
    <s v="تجزئه الشروق ـ AFI &amp; Rabea"/>
    <s v="11101"/>
    <x v="2"/>
    <x v="3"/>
    <n v="10.03864168759501"/>
    <n v="11799.999999999991"/>
    <n v="309.52499916666665"/>
    <n v="7404.5999799999991"/>
    <x v="1"/>
    <x v="1"/>
    <s v="Cairo"/>
    <s v="Ahmed Mokhtar"/>
    <n v="7428.59998"/>
    <x v="0"/>
    <x v="3"/>
    <x v="1"/>
    <x v="0"/>
    <x v="1"/>
    <s v="1030228"/>
    <s v="Katamia RTL"/>
    <x v="2"/>
    <x v="0"/>
    <x v="0"/>
    <x v="0"/>
  </r>
  <r>
    <n v="659.6499289999997"/>
    <n v="184457.91999999993"/>
    <s v="Samah Ahmed"/>
    <s v="تجزئه مدينه نصر 1 ـ AFI &amp; Rabea"/>
    <s v="11571"/>
    <x v="2"/>
    <x v="1"/>
    <n v="820.27325617631254"/>
    <n v="232463.00000000009"/>
    <n v="7685.7466666666633"/>
    <n v="184433.91999999993"/>
    <x v="1"/>
    <x v="1"/>
    <s v="Cairo"/>
    <s v="Ahmed Mokhtar"/>
    <n v="184457.91999999993"/>
    <x v="0"/>
    <x v="3"/>
    <x v="1"/>
    <x v="0"/>
    <x v="1"/>
    <s v="1030228"/>
    <s v="Katamia RTL"/>
    <x v="2"/>
    <x v="0"/>
    <x v="0"/>
    <x v="0"/>
  </r>
  <r>
    <n v="22"/>
    <n v="1540"/>
    <s v="Samah Ahmed"/>
    <s v="تجزئه مدينه نصر 1 ـ AFI &amp; Rabea"/>
    <s v="11571"/>
    <x v="2"/>
    <x v="2"/>
    <m/>
    <m/>
    <n v="64.166666666666671"/>
    <n v="1516"/>
    <x v="1"/>
    <x v="1"/>
    <s v="Cairo"/>
    <s v="Ahmed Mokhtar"/>
    <n v="1540"/>
    <x v="0"/>
    <x v="3"/>
    <x v="1"/>
    <x v="0"/>
    <x v="1"/>
    <s v="1030228"/>
    <s v="Katamia RTL"/>
    <x v="2"/>
    <x v="0"/>
    <x v="0"/>
    <x v="0"/>
  </r>
  <r>
    <n v="8.3541509999999946"/>
    <n v="8466.299963999998"/>
    <s v="Samah Ahmed"/>
    <s v="تجزئه مدينه نصر 1 ـ AFI &amp; Rabea"/>
    <s v="11571"/>
    <x v="2"/>
    <x v="3"/>
    <n v="7.9968840562197672"/>
    <n v="9400.0000000000073"/>
    <n v="350.51249849999994"/>
    <n v="8388.299963999998"/>
    <x v="1"/>
    <x v="1"/>
    <s v="Cairo"/>
    <s v="Ahmed Mokhtar"/>
    <n v="8412.299963999998"/>
    <x v="0"/>
    <x v="3"/>
    <x v="1"/>
    <x v="0"/>
    <x v="1"/>
    <s v="1030228"/>
    <s v="Katamia RTL"/>
    <x v="2"/>
    <x v="0"/>
    <x v="0"/>
    <x v="0"/>
  </r>
  <r>
    <n v="592.16648500000531"/>
    <n v="153640.50999999995"/>
    <s v="Samah Ahmed"/>
    <s v="تجزئه مدينه نصر 2 ـ AFI &amp; Rabea"/>
    <s v="11611"/>
    <x v="2"/>
    <x v="1"/>
    <n v="656.67398741255658"/>
    <n v="183000.00000000006"/>
    <n v="6401.6879166666649"/>
    <n v="153616.50999999995"/>
    <x v="1"/>
    <x v="1"/>
    <s v="Cairo"/>
    <s v="Ahmed Mokhtar"/>
    <n v="153640.50999999995"/>
    <x v="0"/>
    <x v="3"/>
    <x v="1"/>
    <x v="0"/>
    <x v="1"/>
    <s v="1030228"/>
    <s v="Katamia RTL"/>
    <x v="2"/>
    <x v="0"/>
    <x v="0"/>
    <x v="0"/>
  </r>
  <r>
    <n v="66"/>
    <n v="4619.96"/>
    <s v="Samah Ahmed"/>
    <s v="تجزئه مدينه نصر 2 ـ AFI &amp; Rabea"/>
    <s v="11611"/>
    <x v="2"/>
    <x v="2"/>
    <m/>
    <m/>
    <n v="192.49833333333333"/>
    <n v="4595.96"/>
    <x v="1"/>
    <x v="1"/>
    <s v="Cairo"/>
    <s v="Ahmed Mokhtar"/>
    <n v="4619.96"/>
    <x v="0"/>
    <x v="3"/>
    <x v="1"/>
    <x v="0"/>
    <x v="1"/>
    <s v="1030228"/>
    <s v="Katamia RTL"/>
    <x v="2"/>
    <x v="0"/>
    <x v="0"/>
    <x v="0"/>
  </r>
  <r>
    <n v="26.340220999999957"/>
    <n v="26088.299955000002"/>
    <s v="Samah Ahmed"/>
    <s v="تجزئه مدينه نصر 2 ـ AFI &amp; Rabea"/>
    <s v="11611"/>
    <x v="2"/>
    <x v="3"/>
    <n v="25.096604218987554"/>
    <n v="29499.99999999996"/>
    <n v="1075.9499981250001"/>
    <n v="25798.799955000002"/>
    <x v="1"/>
    <x v="1"/>
    <s v="Cairo"/>
    <s v="Ahmed Mokhtar"/>
    <n v="25822.799955000002"/>
    <x v="0"/>
    <x v="3"/>
    <x v="1"/>
    <x v="0"/>
    <x v="1"/>
    <s v="1030228"/>
    <s v="Katamia RTL"/>
    <x v="2"/>
    <x v="0"/>
    <x v="0"/>
    <x v="0"/>
  </r>
  <r>
    <n v="678.16650100000379"/>
    <n v="170103.74000000002"/>
    <s v="Samah Ahmed"/>
    <s v="تجزئه مصر الجديده ـ AFI &amp; Rabea"/>
    <s v="11621"/>
    <x v="2"/>
    <x v="1"/>
    <n v="743.26710179131157"/>
    <n v="195000"/>
    <n v="7087.6558333333342"/>
    <n v="170079.74000000002"/>
    <x v="1"/>
    <x v="1"/>
    <s v="Cairo"/>
    <s v="Ahmed Mokhtar"/>
    <n v="170103.74000000002"/>
    <x v="0"/>
    <x v="3"/>
    <x v="1"/>
    <x v="0"/>
    <x v="1"/>
    <s v="1030228"/>
    <s v="Katamia RTL"/>
    <x v="2"/>
    <x v="0"/>
    <x v="0"/>
    <x v="0"/>
  </r>
  <r>
    <n v="26"/>
    <n v="1820"/>
    <s v="Samah Ahmed"/>
    <s v="تجزئه مصر الجديده ـ AFI &amp; Rabea"/>
    <s v="11621"/>
    <x v="2"/>
    <x v="2"/>
    <m/>
    <m/>
    <n v="75.833333333333329"/>
    <n v="1796"/>
    <x v="1"/>
    <x v="1"/>
    <s v="Cairo"/>
    <s v="Ahmed Mokhtar"/>
    <n v="1820"/>
    <x v="0"/>
    <x v="3"/>
    <x v="1"/>
    <x v="0"/>
    <x v="1"/>
    <s v="1030228"/>
    <s v="Katamia RTL"/>
    <x v="2"/>
    <x v="0"/>
    <x v="0"/>
    <x v="0"/>
  </r>
  <r>
    <n v="10.145822999999996"/>
    <n v="10755.899969000002"/>
    <s v="Samah Ahmed"/>
    <s v="تجزئه مصر الجديده ـ AFI &amp; Rabea"/>
    <s v="11621"/>
    <x v="2"/>
    <x v="3"/>
    <n v="10.293861391516936"/>
    <n v="12099.999999999998"/>
    <n v="443.47499870833343"/>
    <n v="10619.399969000002"/>
    <x v="1"/>
    <x v="1"/>
    <s v="Cairo"/>
    <s v="Ahmed Mokhtar"/>
    <n v="10643.399969000002"/>
    <x v="0"/>
    <x v="3"/>
    <x v="1"/>
    <x v="0"/>
    <x v="1"/>
    <s v="1030228"/>
    <s v="Katamia RTL"/>
    <x v="2"/>
    <x v="0"/>
    <x v="0"/>
    <x v="0"/>
  </r>
  <r>
    <n v="7504.6249799999987"/>
    <n v="7247174.8199998857"/>
    <s v="Sameh Elsayed"/>
    <s v="MT"/>
    <s v="LRCC_001"/>
    <x v="3"/>
    <x v="18"/>
    <m/>
    <m/>
    <n v="301958.95833333331"/>
    <n v="7246991"/>
    <x v="1"/>
    <x v="6"/>
    <s v="Cairo"/>
    <s v="Mohamed Elsayed"/>
    <n v="7247015"/>
    <x v="0"/>
    <x v="14"/>
    <x v="2"/>
    <x v="1"/>
    <x v="0"/>
    <s v="1010701"/>
    <s v="Cairo Loreal"/>
    <x v="3"/>
    <x v="0"/>
    <x v="0"/>
    <x v="0"/>
  </r>
  <r>
    <n v="23.43050699999997"/>
    <n v="27123.299388000029"/>
    <s v="Ahmed Abdelnaim"/>
    <s v="تجزئه عين شمس ـ AFI &amp; Rabea"/>
    <s v="11521"/>
    <x v="2"/>
    <x v="3"/>
    <n v="32.987434094529149"/>
    <n v="38775.337782645569"/>
    <n v="1007.8961303076934"/>
    <n v="26179.299388000029"/>
    <x v="0"/>
    <x v="1"/>
    <s v="Cairo"/>
    <s v="Ahmed Mokhtar"/>
    <n v="26205.299388000029"/>
    <x v="0"/>
    <x v="3"/>
    <x v="1"/>
    <x v="0"/>
    <x v="1"/>
    <s v="1030228"/>
    <s v="Katamia RTL"/>
    <x v="2"/>
    <x v="0"/>
    <x v="0"/>
    <x v="0"/>
  </r>
  <r>
    <n v="545.01598800001693"/>
    <n v="141962.22400000074"/>
    <s v="Ahmed Abdelnaim"/>
    <s v="تجزئه مصر القديمه ـ AFI &amp; Rabea"/>
    <s v="11091"/>
    <x v="2"/>
    <x v="1"/>
    <n v="665.77455014851785"/>
    <n v="187590.60462986442"/>
    <n v="5237.5243846154099"/>
    <n v="136149.63400000066"/>
    <x v="0"/>
    <x v="1"/>
    <s v="Cairo"/>
    <s v="Ahmed Mokhtar"/>
    <n v="136175.63400000066"/>
    <x v="0"/>
    <x v="3"/>
    <x v="1"/>
    <x v="0"/>
    <x v="1"/>
    <s v="1030228"/>
    <s v="Katamia RTL"/>
    <x v="2"/>
    <x v="0"/>
    <x v="0"/>
    <x v="0"/>
  </r>
  <r>
    <n v="1727.049935"/>
    <n v="2287517.0999999591"/>
    <s v="Sameh Elsayed"/>
    <s v="لوريال CPD 1"/>
    <s v="LRCC_002"/>
    <x v="8"/>
    <x v="18"/>
    <n v="2096.052468626784"/>
    <n v="2149999.9999999986"/>
    <n v="95308.958333333328"/>
    <n v="2287391"/>
    <x v="1"/>
    <x v="6"/>
    <s v="Cairo"/>
    <s v="Mohamed Elsayed"/>
    <n v="2287415"/>
    <x v="0"/>
    <x v="16"/>
    <x v="2"/>
    <x v="1"/>
    <x v="0"/>
    <s v="1010705"/>
    <s v="Sohag Loreal"/>
    <x v="10"/>
    <x v="0"/>
    <x v="0"/>
    <x v="0"/>
  </r>
  <r>
    <n v="639.52499900000009"/>
    <n v="810301.85000000102"/>
    <s v="Sameh Elsayed"/>
    <s v="لوريال CPD 2"/>
    <s v="LRCC_003"/>
    <x v="8"/>
    <x v="18"/>
    <n v="1949.8162498853821"/>
    <n v="2000000.0000000002"/>
    <n v="33761.833333333336"/>
    <n v="810260"/>
    <x v="1"/>
    <x v="6"/>
    <s v="Cairo"/>
    <s v="Mohamed Elsayed"/>
    <n v="810284"/>
    <x v="0"/>
    <x v="16"/>
    <x v="2"/>
    <x v="1"/>
    <x v="0"/>
    <s v="1010701"/>
    <s v="Cairo Loreal"/>
    <x v="10"/>
    <x v="0"/>
    <x v="0"/>
    <x v="0"/>
  </r>
  <r>
    <n v="2714.5833200000006"/>
    <n v="2827895.45000001"/>
    <s v="Sameh Elsayed"/>
    <s v="لوريال CPD 3"/>
    <s v="LRCC_004"/>
    <x v="8"/>
    <x v="18"/>
    <n v="926.16271869555658"/>
    <n v="950000.00000000047"/>
    <n v="117829.79166666667"/>
    <n v="2827891"/>
    <x v="1"/>
    <x v="6"/>
    <s v="Cairo"/>
    <s v="Mohamed Elsayed"/>
    <n v="2827915"/>
    <x v="0"/>
    <x v="16"/>
    <x v="2"/>
    <x v="1"/>
    <x v="0"/>
    <s v="1010701"/>
    <s v="Cairo Loreal"/>
    <x v="10"/>
    <x v="0"/>
    <x v="0"/>
    <x v="0"/>
  </r>
  <r>
    <m/>
    <m/>
    <s v="Sameh Saed"/>
    <s v="جملة القاهرة 2"/>
    <s v="NICC_011"/>
    <x v="1"/>
    <x v="4"/>
    <m/>
    <m/>
    <m/>
    <m/>
    <x v="1"/>
    <x v="2"/>
    <s v="Cairo"/>
    <s v="Ayman Eid"/>
    <m/>
    <x v="0"/>
    <x v="2"/>
    <x v="2"/>
    <x v="1"/>
    <x v="2"/>
    <s v="1020902"/>
    <s v="El Khusos Nice Egypt"/>
    <x v="1"/>
    <x v="0"/>
    <x v="0"/>
    <x v="0"/>
  </r>
  <r>
    <n v="500.37498000000039"/>
    <n v="51350.400000000001"/>
    <s v="Sameh Saed"/>
    <s v="شبرا الخيمة"/>
    <s v="NICC_027"/>
    <x v="2"/>
    <x v="4"/>
    <n v="1395"/>
    <n v="179743.9"/>
    <n v="1653.0116666666663"/>
    <n v="39648.279999999992"/>
    <x v="1"/>
    <x v="2"/>
    <s v="Cairo"/>
    <s v="Ayman Eid"/>
    <n v="39672.279999999992"/>
    <x v="0"/>
    <x v="3"/>
    <x v="2"/>
    <x v="1"/>
    <x v="2"/>
    <s v="1020902"/>
    <s v="El Khusos Nice Egypt"/>
    <x v="2"/>
    <x v="0"/>
    <x v="0"/>
    <x v="0"/>
  </r>
  <r>
    <n v="266.70829999999978"/>
    <n v="31760.690000000028"/>
    <s v="Sameh Saed"/>
    <s v="عين شمس"/>
    <s v="NICC_005"/>
    <x v="2"/>
    <x v="4"/>
    <n v="1395"/>
    <n v="179743.9"/>
    <n v="1085.4495833333328"/>
    <n v="26026.789999999986"/>
    <x v="1"/>
    <x v="2"/>
    <s v="Cairo"/>
    <s v="Ayman Eid"/>
    <n v="26050.78999999999"/>
    <x v="0"/>
    <x v="3"/>
    <x v="2"/>
    <x v="1"/>
    <x v="2"/>
    <s v="1020902"/>
    <s v="El Khusos Nice Egypt"/>
    <x v="2"/>
    <x v="0"/>
    <x v="0"/>
    <x v="0"/>
  </r>
  <r>
    <n v="-1.4375009999999999"/>
    <n v="152.48000000000002"/>
    <s v="Sameh Saed"/>
    <s v="لارج القاهرة"/>
    <s v="NICC_029"/>
    <x v="6"/>
    <x v="4"/>
    <n v="1990"/>
    <n v="515809.2"/>
    <n v="7.3012500000000005"/>
    <n v="151.23000000000002"/>
    <x v="1"/>
    <x v="2"/>
    <s v="Cairo"/>
    <s v="Ayman Eid"/>
    <n v="175.23000000000002"/>
    <x v="0"/>
    <x v="11"/>
    <x v="2"/>
    <x v="1"/>
    <x v="2"/>
    <s v="1020902"/>
    <s v="El Khusos Nice Egypt"/>
    <x v="2"/>
    <x v="0"/>
    <x v="0"/>
    <x v="0"/>
  </r>
  <r>
    <m/>
    <m/>
    <s v="Sayed Hamada"/>
    <s v="موزع الغردقة"/>
    <s v="Tiba-DS08"/>
    <x v="1"/>
    <x v="1"/>
    <m/>
    <m/>
    <m/>
    <m/>
    <x v="1"/>
    <x v="1"/>
    <s v="Hurgada Dist"/>
    <s v="Vacant"/>
    <m/>
    <x v="8"/>
    <x v="2"/>
    <x v="1"/>
    <x v="0"/>
    <x v="1"/>
    <s v="1030213"/>
    <s v="Tiba SD"/>
    <x v="1"/>
    <x v="0"/>
    <x v="0"/>
    <x v="0"/>
  </r>
  <r>
    <m/>
    <m/>
    <s v="Sayed Hamada"/>
    <s v="موزع الغردقة"/>
    <s v="Tiba-DS08"/>
    <x v="1"/>
    <x v="2"/>
    <m/>
    <m/>
    <m/>
    <m/>
    <x v="1"/>
    <x v="1"/>
    <s v="Hurgada Dist"/>
    <s v="Vacant"/>
    <m/>
    <x v="8"/>
    <x v="2"/>
    <x v="1"/>
    <x v="0"/>
    <x v="1"/>
    <s v="1030213"/>
    <s v="Tiba SD"/>
    <x v="1"/>
    <x v="0"/>
    <x v="0"/>
    <x v="0"/>
  </r>
  <r>
    <m/>
    <m/>
    <s v="Sayed Hamada"/>
    <s v="موزع الغردقة"/>
    <s v="Tiba-DS08"/>
    <x v="1"/>
    <x v="3"/>
    <m/>
    <m/>
    <m/>
    <m/>
    <x v="1"/>
    <x v="1"/>
    <s v="Hurgada Dist"/>
    <s v="Vacant"/>
    <m/>
    <x v="8"/>
    <x v="2"/>
    <x v="1"/>
    <x v="0"/>
    <x v="1"/>
    <s v="1030213"/>
    <s v="Tiba SD"/>
    <x v="1"/>
    <x v="0"/>
    <x v="0"/>
    <x v="0"/>
  </r>
  <r>
    <n v="150.16666500000002"/>
    <n v="246228.27000000002"/>
    <s v="sayed mohamed"/>
    <s v="اسيوط بحري"/>
    <s v="9150"/>
    <x v="2"/>
    <x v="12"/>
    <n v="150.97844832086497"/>
    <n v="276045.52923872526"/>
    <n v="10259.511250000001"/>
    <n v="246204.27000000002"/>
    <x v="1"/>
    <x v="2"/>
    <s v="Assiut"/>
    <s v="Ahmed Yousif"/>
    <n v="246228.27000000002"/>
    <x v="5"/>
    <x v="3"/>
    <x v="2"/>
    <x v="1"/>
    <x v="2"/>
    <s v="1020204"/>
    <s v="Assiut Caltex"/>
    <x v="2"/>
    <x v="0"/>
    <x v="0"/>
    <x v="0"/>
  </r>
  <r>
    <n v="68"/>
    <n v="4760"/>
    <s v="Ahmed Abdelnaim"/>
    <s v="تجزئه مصر القديمه ـ AFI &amp; Rabea"/>
    <s v="11091"/>
    <x v="2"/>
    <x v="2"/>
    <m/>
    <m/>
    <n v="183.07692307692307"/>
    <n v="4734"/>
    <x v="0"/>
    <x v="1"/>
    <s v="Cairo"/>
    <s v="Ahmed Mokhtar"/>
    <n v="4760"/>
    <x v="0"/>
    <x v="3"/>
    <x v="1"/>
    <x v="0"/>
    <x v="1"/>
    <s v="1030228"/>
    <s v="Katamia RTL"/>
    <x v="2"/>
    <x v="0"/>
    <x v="0"/>
    <x v="0"/>
  </r>
  <r>
    <n v="117.916661"/>
    <n v="210911.56"/>
    <s v="sayed mohamed"/>
    <s v="اسيوط قبلى"/>
    <s v="9151"/>
    <x v="2"/>
    <x v="12"/>
    <n v="138.88859224481934"/>
    <n v="251673.93700240608"/>
    <n v="8787.9816666666666"/>
    <n v="210887.56"/>
    <x v="1"/>
    <x v="2"/>
    <s v="Assiut"/>
    <s v="Ahmed Yousif"/>
    <n v="210911.56"/>
    <x v="5"/>
    <x v="3"/>
    <x v="2"/>
    <x v="1"/>
    <x v="2"/>
    <s v="1020204"/>
    <s v="Assiut Caltex"/>
    <x v="2"/>
    <x v="0"/>
    <x v="0"/>
    <x v="0"/>
  </r>
  <r>
    <n v="138.41666600000002"/>
    <n v="233731.38000000009"/>
    <s v="sayed mohamed"/>
    <s v="المنيا بحرى"/>
    <s v="9020"/>
    <x v="2"/>
    <x v="12"/>
    <n v="142.93228549945641"/>
    <n v="272808.957090054"/>
    <n v="9738.8075000000044"/>
    <n v="233707.38000000012"/>
    <x v="1"/>
    <x v="2"/>
    <s v="El Menyia"/>
    <s v="Ahmed Yousif"/>
    <n v="233731.38000000009"/>
    <x v="5"/>
    <x v="3"/>
    <x v="2"/>
    <x v="1"/>
    <x v="2"/>
    <s v="1020205"/>
    <s v="El Menya Caltex"/>
    <x v="2"/>
    <x v="0"/>
    <x v="0"/>
    <x v="0"/>
  </r>
  <r>
    <n v="2650"/>
    <n v="4441992.04"/>
    <s v="sayed mohamed"/>
    <s v="جملة اسيوط"/>
    <s v="9152"/>
    <x v="1"/>
    <x v="12"/>
    <n v="6452.9476577282403"/>
    <n v="12607434.691981161"/>
    <n v="185083.00166666668"/>
    <n v="4441968.04"/>
    <x v="1"/>
    <x v="2"/>
    <s v="Assiut"/>
    <s v="Ahmed Yousif"/>
    <n v="4441992.04"/>
    <x v="5"/>
    <x v="2"/>
    <x v="2"/>
    <x v="1"/>
    <x v="2"/>
    <s v="1020204"/>
    <s v="Assiut Caltex"/>
    <x v="1"/>
    <x v="0"/>
    <x v="0"/>
    <x v="0"/>
  </r>
  <r>
    <n v="385"/>
    <n v="620199.07999999996"/>
    <s v="sayed mohamed"/>
    <s v="جملة المنيا"/>
    <s v="9022"/>
    <x v="1"/>
    <x v="12"/>
    <n v="2360.8875997414375"/>
    <n v="3980742.4672602802"/>
    <n v="25841.62833333333"/>
    <n v="620175.07999999996"/>
    <x v="1"/>
    <x v="2"/>
    <s v="El Menyia"/>
    <s v="Ahmed Yousif"/>
    <n v="620199.07999999996"/>
    <x v="5"/>
    <x v="2"/>
    <x v="2"/>
    <x v="1"/>
    <x v="2"/>
    <s v="1020205"/>
    <s v="El Menya Caltex"/>
    <x v="1"/>
    <x v="0"/>
    <x v="0"/>
    <x v="0"/>
  </r>
  <r>
    <n v="513.66666600000008"/>
    <n v="1114858.3699999996"/>
    <s v="sayed mohamed"/>
    <s v="كبار تجزئة المنيا"/>
    <s v="9023"/>
    <x v="4"/>
    <x v="12"/>
    <n v="593.07263471280805"/>
    <n v="1302983.2715926347"/>
    <n v="46452.432083333319"/>
    <n v="1114834.3699999996"/>
    <x v="1"/>
    <x v="2"/>
    <s v="El Menyia"/>
    <s v="Ahmed Yousif"/>
    <n v="1114858.3699999996"/>
    <x v="5"/>
    <x v="6"/>
    <x v="2"/>
    <x v="1"/>
    <x v="2"/>
    <s v="1020205"/>
    <s v="El Menya Caltex"/>
    <x v="4"/>
    <x v="0"/>
    <x v="0"/>
    <x v="0"/>
  </r>
  <r>
    <n v="459.08333199999998"/>
    <n v="954951.56999999948"/>
    <s v="sayed mohamed"/>
    <s v="كبار تجزئة المنيا 2"/>
    <s v="9024"/>
    <x v="4"/>
    <x v="12"/>
    <n v="592.72855940300735"/>
    <n v="1222905.4120309816"/>
    <n v="39789.648749999978"/>
    <n v="954927.56999999948"/>
    <x v="1"/>
    <x v="2"/>
    <s v="El Menyia"/>
    <s v="Ahmed Yousif"/>
    <n v="954951.56999999948"/>
    <x v="5"/>
    <x v="6"/>
    <x v="2"/>
    <x v="1"/>
    <x v="2"/>
    <s v="1020205"/>
    <s v="El Menya Caltex"/>
    <x v="4"/>
    <x v="0"/>
    <x v="0"/>
    <x v="0"/>
  </r>
  <r>
    <n v="672.499999"/>
    <n v="1530771.7700000005"/>
    <s v="sayed mohamed"/>
    <s v="كبار عملاء التجزئة"/>
    <s v="9153"/>
    <x v="4"/>
    <x v="12"/>
    <n v="481.24736597443149"/>
    <n v="1075282.1563258034"/>
    <n v="63782.157083333354"/>
    <n v="1530747.7700000005"/>
    <x v="1"/>
    <x v="2"/>
    <s v="Assiut"/>
    <s v="Ahmed Yousif"/>
    <n v="1530771.7700000005"/>
    <x v="5"/>
    <x v="6"/>
    <x v="2"/>
    <x v="1"/>
    <x v="2"/>
    <s v="1020204"/>
    <s v="Assiut Caltex"/>
    <x v="4"/>
    <x v="0"/>
    <x v="0"/>
    <x v="0"/>
  </r>
  <r>
    <m/>
    <m/>
    <s v="sayed mohamed"/>
    <s v="مكانكيه أسيوط"/>
    <s v="9154"/>
    <x v="2"/>
    <x v="12"/>
    <m/>
    <m/>
    <m/>
    <m/>
    <x v="1"/>
    <x v="2"/>
    <s v="Assiut"/>
    <s v="Ahmed Yousif"/>
    <m/>
    <x v="5"/>
    <x v="3"/>
    <x v="2"/>
    <x v="1"/>
    <x v="2"/>
    <s v="1020204"/>
    <s v="Assiut Caltex"/>
    <x v="2"/>
    <x v="0"/>
    <x v="0"/>
    <x v="0"/>
  </r>
  <r>
    <n v="246.49999299999993"/>
    <n v="540968.56000000041"/>
    <s v="shawatfi"/>
    <s v="تجزئة السويس"/>
    <s v="CTS_001"/>
    <x v="2"/>
    <x v="12"/>
    <n v="283.48047049487798"/>
    <n v="599764.77361115522"/>
    <n v="22540.356666666685"/>
    <n v="540944.56000000041"/>
    <x v="1"/>
    <x v="2"/>
    <s v="EL Sharqiea"/>
    <s v="Ramy Shaleh"/>
    <n v="540968.56000000041"/>
    <x v="2"/>
    <x v="3"/>
    <x v="2"/>
    <x v="1"/>
    <x v="2"/>
    <s v="1020207"/>
    <s v="El Sharkia Caltex"/>
    <x v="2"/>
    <x v="0"/>
    <x v="0"/>
    <x v="0"/>
  </r>
  <r>
    <n v="118.74999400000002"/>
    <n v="243117.73000000004"/>
    <s v="shawatfi"/>
    <s v="تجزئة بور سعيد"/>
    <s v="CTS_002"/>
    <x v="2"/>
    <x v="12"/>
    <n v="252.29879124953155"/>
    <n v="518938.6602260925"/>
    <n v="10129.905416666668"/>
    <n v="243093.73000000004"/>
    <x v="1"/>
    <x v="2"/>
    <s v="EL Sharqiea"/>
    <s v="Ramy Shaleh"/>
    <n v="243117.73000000004"/>
    <x v="2"/>
    <x v="3"/>
    <x v="2"/>
    <x v="1"/>
    <x v="2"/>
    <s v="1020207"/>
    <s v="El Sharkia Caltex"/>
    <x v="2"/>
    <x v="0"/>
    <x v="0"/>
    <x v="0"/>
  </r>
  <r>
    <n v="1039"/>
    <n v="2156975.7199999997"/>
    <s v="shawatfi"/>
    <s v="جملة القناه"/>
    <s v="CTS_009"/>
    <x v="1"/>
    <x v="12"/>
    <n v="1163.5523349962941"/>
    <n v="2276317.1548182508"/>
    <n v="89873.988333333327"/>
    <n v="2156951.7199999997"/>
    <x v="1"/>
    <x v="2"/>
    <s v="EL Sharqiea"/>
    <s v="Ramy Shaleh"/>
    <n v="2156975.7199999997"/>
    <x v="2"/>
    <x v="2"/>
    <x v="2"/>
    <x v="1"/>
    <x v="2"/>
    <s v="1020207"/>
    <s v="El Sharkia Caltex"/>
    <x v="1"/>
    <x v="0"/>
    <x v="0"/>
    <x v="0"/>
  </r>
  <r>
    <n v="762.41666399999997"/>
    <n v="1809860.3400000003"/>
    <s v="shawatfi"/>
    <s v="كبار تجزئة القناه"/>
    <s v="CTS_007"/>
    <x v="4"/>
    <x v="12"/>
    <n v="1592.1306068499423"/>
    <n v="3902030.1885168455"/>
    <n v="75410.847500000018"/>
    <n v="1809836.3400000003"/>
    <x v="1"/>
    <x v="2"/>
    <s v="EL Sharqiea"/>
    <s v="Ramy Shaleh"/>
    <n v="1809860.3400000003"/>
    <x v="2"/>
    <x v="6"/>
    <x v="2"/>
    <x v="1"/>
    <x v="2"/>
    <s v="1020207"/>
    <s v="El Sharkia Caltex"/>
    <x v="4"/>
    <x v="0"/>
    <x v="0"/>
    <x v="0"/>
  </r>
  <r>
    <n v="533.04982200000154"/>
    <n v="154919.40999999992"/>
    <s v="Shrif Abdelsalam"/>
    <s v="تجزئه البرج ـ AFI &amp; Rabea"/>
    <s v="3006"/>
    <x v="2"/>
    <x v="1"/>
    <n v="666.9784550194845"/>
    <n v="174539.98666666669"/>
    <n v="6454.9754166666635"/>
    <n v="154895.40999999992"/>
    <x v="1"/>
    <x v="1"/>
    <s v="Alex"/>
    <s v="Mostafa Emam"/>
    <n v="154919.40999999992"/>
    <x v="3"/>
    <x v="3"/>
    <x v="1"/>
    <x v="0"/>
    <x v="1"/>
    <s v="1030229"/>
    <s v="Alex Tiba"/>
    <x v="2"/>
    <x v="0"/>
    <x v="0"/>
    <x v="0"/>
  </r>
  <r>
    <n v="155"/>
    <n v="10850"/>
    <s v="Shrif Abdelsalam"/>
    <s v="تجزئه البرج ـ AFI &amp; Rabea"/>
    <s v="3006"/>
    <x v="2"/>
    <x v="2"/>
    <m/>
    <m/>
    <n v="452.08333333333331"/>
    <n v="10826"/>
    <x v="1"/>
    <x v="1"/>
    <s v="Alex"/>
    <s v="Mostafa Emam"/>
    <n v="10850"/>
    <x v="3"/>
    <x v="3"/>
    <x v="1"/>
    <x v="0"/>
    <x v="1"/>
    <s v="1030229"/>
    <s v="Alex Tiba"/>
    <x v="2"/>
    <x v="0"/>
    <x v="0"/>
    <x v="0"/>
  </r>
  <r>
    <n v="7.9097049999999989"/>
    <n v="9281.6999280000036"/>
    <s v="Shrif Abdelsalam"/>
    <s v="تجزئه البرج ـ AFI &amp; Rabea"/>
    <s v="3006"/>
    <x v="2"/>
    <x v="3"/>
    <n v="9.4031735579821358"/>
    <n v="10019.999919999997"/>
    <n v="382.23749700000013"/>
    <n v="9149.6999280000036"/>
    <x v="1"/>
    <x v="1"/>
    <s v="Alex"/>
    <s v="Mostafa Emam"/>
    <n v="9173.6999280000036"/>
    <x v="3"/>
    <x v="3"/>
    <x v="1"/>
    <x v="0"/>
    <x v="1"/>
    <s v="1030229"/>
    <s v="Alex Tiba"/>
    <x v="2"/>
    <x v="0"/>
    <x v="0"/>
    <x v="0"/>
  </r>
  <r>
    <n v="571.0497969999991"/>
    <n v="170433.68999999916"/>
    <s v="Shrif Abdelsalam"/>
    <s v="تجزئه الدخيله ـ AFI &amp; Rabea"/>
    <s v="3008"/>
    <x v="2"/>
    <x v="1"/>
    <n v="835.80647356166219"/>
    <n v="229955.00000000009"/>
    <n v="7101.4037499999649"/>
    <n v="170409.68999999916"/>
    <x v="1"/>
    <x v="1"/>
    <s v="Alex"/>
    <s v="Mostafa Emam"/>
    <n v="170433.68999999916"/>
    <x v="3"/>
    <x v="3"/>
    <x v="1"/>
    <x v="0"/>
    <x v="1"/>
    <s v="1030229"/>
    <s v="Alex Tiba"/>
    <x v="2"/>
    <x v="0"/>
    <x v="0"/>
    <x v="0"/>
  </r>
  <r>
    <n v="136"/>
    <n v="9516.6399999999921"/>
    <s v="Shrif Abdelsalam"/>
    <s v="تجزئه الدخيله ـ AFI &amp; Rabea"/>
    <s v="3008"/>
    <x v="2"/>
    <x v="2"/>
    <m/>
    <m/>
    <n v="396.52666666666636"/>
    <n v="9492.6399999999921"/>
    <x v="1"/>
    <x v="1"/>
    <s v="Alex"/>
    <s v="Mostafa Emam"/>
    <n v="9516.6399999999921"/>
    <x v="3"/>
    <x v="3"/>
    <x v="1"/>
    <x v="0"/>
    <x v="1"/>
    <s v="1030229"/>
    <s v="Alex Tiba"/>
    <x v="2"/>
    <x v="0"/>
    <x v="0"/>
    <x v="0"/>
  </r>
  <r>
    <n v="13.131916999999985"/>
    <n v="14273.099921000001"/>
    <s v="Shrif Abdelsalam"/>
    <s v="تجزئه الدخيله ـ AFI &amp; Rabea"/>
    <s v="3008"/>
    <x v="2"/>
    <x v="3"/>
    <n v="15.342616225678547"/>
    <n v="16205.999887999998"/>
    <n v="587.02499670833333"/>
    <n v="14064.599921000001"/>
    <x v="1"/>
    <x v="1"/>
    <s v="Alex"/>
    <s v="Mostafa Emam"/>
    <n v="14088.599921000001"/>
    <x v="3"/>
    <x v="3"/>
    <x v="1"/>
    <x v="0"/>
    <x v="1"/>
    <s v="1030229"/>
    <s v="Alex Tiba"/>
    <x v="2"/>
    <x v="0"/>
    <x v="0"/>
    <x v="0"/>
  </r>
  <r>
    <n v="366.86643399999974"/>
    <n v="103835.36999999994"/>
    <s v="Shrif Abdelsalam"/>
    <s v="تجزئه محرم بك ـ AFI &amp; Rabea"/>
    <s v="3007"/>
    <x v="2"/>
    <x v="1"/>
    <n v="462.70621527161484"/>
    <n v="132044.7600000001"/>
    <n v="4326.4737499999974"/>
    <n v="103811.36999999994"/>
    <x v="1"/>
    <x v="1"/>
    <s v="Alex"/>
    <s v="Mostafa Emam"/>
    <n v="103835.36999999994"/>
    <x v="3"/>
    <x v="3"/>
    <x v="1"/>
    <x v="0"/>
    <x v="1"/>
    <s v="1030229"/>
    <s v="Alex Tiba"/>
    <x v="2"/>
    <x v="0"/>
    <x v="0"/>
    <x v="0"/>
  </r>
  <r>
    <n v="76"/>
    <n v="5317.2000000000016"/>
    <s v="Shrif Abdelsalam"/>
    <s v="تجزئه محرم بك ـ AFI &amp; Rabea"/>
    <s v="3007"/>
    <x v="2"/>
    <x v="2"/>
    <m/>
    <m/>
    <n v="221.55000000000007"/>
    <n v="5293.2000000000016"/>
    <x v="1"/>
    <x v="1"/>
    <s v="Alex"/>
    <s v="Mostafa Emam"/>
    <n v="5317.2000000000016"/>
    <x v="3"/>
    <x v="3"/>
    <x v="1"/>
    <x v="0"/>
    <x v="1"/>
    <s v="1030229"/>
    <s v="Alex Tiba"/>
    <x v="2"/>
    <x v="0"/>
    <x v="0"/>
    <x v="0"/>
  </r>
  <r>
    <n v="32.055503999999978"/>
    <n v="35104.499883000011"/>
    <s v="Shrif Abdelsalam"/>
    <s v="تجزئه محرم بك ـ AFI &amp; Rabea"/>
    <s v="3007"/>
    <x v="2"/>
    <x v="3"/>
    <n v="41.717205061534592"/>
    <n v="43317.999999999985"/>
    <n v="1427.6249951250004"/>
    <n v="34238.999883000011"/>
    <x v="1"/>
    <x v="1"/>
    <s v="Alex"/>
    <s v="Mostafa Emam"/>
    <n v="34262.999883000011"/>
    <x v="3"/>
    <x v="3"/>
    <x v="1"/>
    <x v="0"/>
    <x v="1"/>
    <s v="1030229"/>
    <s v="Alex Tiba"/>
    <x v="2"/>
    <x v="0"/>
    <x v="0"/>
    <x v="0"/>
  </r>
  <r>
    <n v="421.41663700000021"/>
    <n v="122753.61400000029"/>
    <s v="Shrif Abdelsalam"/>
    <s v="كبار تجزئه اسكندريه 1 ـ AFI &amp; Rabea"/>
    <s v="3018"/>
    <x v="2"/>
    <x v="1"/>
    <n v="627.95787417471615"/>
    <n v="156532.99999999997"/>
    <n v="5117.7860000000119"/>
    <n v="122802.86400000029"/>
    <x v="1"/>
    <x v="1"/>
    <s v="Alex"/>
    <s v="Mostafa Emam"/>
    <n v="122826.86400000029"/>
    <x v="3"/>
    <x v="5"/>
    <x v="1"/>
    <x v="0"/>
    <x v="1"/>
    <s v="1030229"/>
    <s v="Alex Tiba"/>
    <x v="2"/>
    <x v="0"/>
    <x v="0"/>
    <x v="0"/>
  </r>
  <r>
    <n v="14"/>
    <n v="980"/>
    <s v="Shrif Abdelsalam"/>
    <s v="كبار تجزئه اسكندريه 1 ـ AFI &amp; Rabea"/>
    <s v="3018"/>
    <x v="2"/>
    <x v="2"/>
    <m/>
    <m/>
    <n v="40.833333333333336"/>
    <n v="956"/>
    <x v="1"/>
    <x v="1"/>
    <s v="Alex"/>
    <s v="Mostafa Emam"/>
    <n v="980"/>
    <x v="3"/>
    <x v="5"/>
    <x v="1"/>
    <x v="0"/>
    <x v="1"/>
    <s v="1030229"/>
    <s v="Alex Tiba"/>
    <x v="2"/>
    <x v="0"/>
    <x v="0"/>
    <x v="0"/>
  </r>
  <r>
    <n v="163.34719600000005"/>
    <n v="189587.69989200018"/>
    <s v="Shrif Abdelsalam"/>
    <s v="كبار تجزئه اسكندريه 1 ـ AFI &amp; Rabea"/>
    <s v="3018"/>
    <x v="2"/>
    <x v="3"/>
    <n v="130.24940221526367"/>
    <n v="137578.99999999988"/>
    <n v="7751.7374955000078"/>
    <n v="186017.69989200018"/>
    <x v="1"/>
    <x v="1"/>
    <s v="Alex"/>
    <s v="Mostafa Emam"/>
    <n v="186041.69989200018"/>
    <x v="3"/>
    <x v="5"/>
    <x v="1"/>
    <x v="0"/>
    <x v="1"/>
    <s v="1030229"/>
    <s v="Alex Tiba"/>
    <x v="2"/>
    <x v="0"/>
    <x v="0"/>
    <x v="0"/>
  </r>
  <r>
    <n v="196.58332700000014"/>
    <n v="99883.266614999913"/>
    <s v="Suv"/>
    <s v="تجزئة اسوان - امريكانا"/>
    <s v="Sw_Amr_01"/>
    <x v="2"/>
    <x v="16"/>
    <m/>
    <m/>
    <n v="4109.2731922916655"/>
    <n v="98598.55661499998"/>
    <x v="1"/>
    <x v="5"/>
    <s v="Aswan"/>
    <s v="Vacant"/>
    <n v="98622.556614999965"/>
    <x v="1"/>
    <x v="3"/>
    <x v="4"/>
    <x v="0"/>
    <x v="1"/>
    <s v="1030240"/>
    <s v="Aswan Tiba"/>
    <x v="2"/>
    <x v="0"/>
    <x v="0"/>
    <x v="0"/>
  </r>
  <r>
    <n v="6.3416560000000031"/>
    <n v="6283.1900000000005"/>
    <s v="Suv"/>
    <s v="توريدات الاسكندرية - امتنان"/>
    <s v="Imt_ALX13"/>
    <x v="5"/>
    <x v="8"/>
    <n v="730.27000000000021"/>
    <n v="1029999.9800000002"/>
    <n v="261.79958333333337"/>
    <n v="6259.1900000000005"/>
    <x v="1"/>
    <x v="5"/>
    <s v="Alex"/>
    <s v="Ahmed Moh Galal"/>
    <n v="6283.1900000000005"/>
    <x v="3"/>
    <x v="9"/>
    <x v="4"/>
    <x v="0"/>
    <x v="1"/>
    <s v="1030226"/>
    <s v="Alex Tawezeey"/>
    <x v="5"/>
    <x v="0"/>
    <x v="0"/>
    <x v="0"/>
  </r>
  <r>
    <n v="7"/>
    <n v="3829"/>
    <s v="Suv"/>
    <s v="جملة اسوان - امريكانا"/>
    <s v="Sw_Amr_03"/>
    <x v="1"/>
    <x v="16"/>
    <m/>
    <m/>
    <n v="159.54166666666666"/>
    <n v="3805"/>
    <x v="1"/>
    <x v="5"/>
    <s v="Aswan"/>
    <s v="Vacant"/>
    <n v="3829"/>
    <x v="1"/>
    <x v="2"/>
    <x v="4"/>
    <x v="0"/>
    <x v="1"/>
    <s v="1030240"/>
    <s v="Aswan Tiba"/>
    <x v="1"/>
    <x v="0"/>
    <x v="0"/>
    <x v="0"/>
  </r>
  <r>
    <n v="63.474998000000006"/>
    <n v="92141.62999999999"/>
    <s v="Suv"/>
    <s v="جملة الاسكندرية  - امتنان"/>
    <s v="Imt_ALX10"/>
    <x v="1"/>
    <x v="8"/>
    <n v="634.76999999999987"/>
    <n v="927499.97000000009"/>
    <n v="3720.8595833333329"/>
    <n v="89276.62999999999"/>
    <x v="1"/>
    <x v="5"/>
    <s v="Alex"/>
    <s v="Ahmed Moh Galal"/>
    <n v="89300.62999999999"/>
    <x v="3"/>
    <x v="2"/>
    <x v="4"/>
    <x v="0"/>
    <x v="1"/>
    <s v="1030226"/>
    <s v="Alex Tawezeey"/>
    <x v="1"/>
    <x v="0"/>
    <x v="0"/>
    <x v="0"/>
  </r>
  <r>
    <n v="1805.2708260000004"/>
    <n v="2721993.13"/>
    <s v="Suv"/>
    <s v="كبار جملة الاسكندرية - امتنان"/>
    <s v="Imt_ALX11"/>
    <x v="1"/>
    <x v="8"/>
    <n v="1241.5899999999999"/>
    <n v="1839215.9300000002"/>
    <n v="109700.83875"/>
    <n v="2632796.13"/>
    <x v="1"/>
    <x v="5"/>
    <s v="Alex"/>
    <s v="Ahmed Moh Galal"/>
    <n v="2632820.13"/>
    <x v="3"/>
    <x v="12"/>
    <x v="4"/>
    <x v="0"/>
    <x v="1"/>
    <s v="1030226"/>
    <s v="Alex Tawezeey"/>
    <x v="1"/>
    <x v="0"/>
    <x v="0"/>
    <x v="0"/>
  </r>
  <r>
    <n v="15474"/>
    <n v="8489278"/>
    <s v="Suv"/>
    <s v="كبار جمله جروسرى البحيره"/>
    <s v="Bh_Amr-04"/>
    <x v="1"/>
    <x v="16"/>
    <n v="10089.384638835998"/>
    <n v="5829326.9999820003"/>
    <n v="347110.33333333331"/>
    <n v="8330624"/>
    <x v="1"/>
    <x v="5"/>
    <s v="El Behira"/>
    <s v="Ahmed Moh Galal"/>
    <n v="8330648"/>
    <x v="3"/>
    <x v="2"/>
    <x v="4"/>
    <x v="0"/>
    <x v="1"/>
    <s v="1030236"/>
    <s v="El Behira Tiba"/>
    <x v="1"/>
    <x v="0"/>
    <x v="0"/>
    <x v="0"/>
  </r>
  <r>
    <m/>
    <m/>
    <s v="Suv"/>
    <s v="موزع شمال سيناء_العريش"/>
    <s v="Tiba-DS16"/>
    <x v="0"/>
    <x v="2"/>
    <m/>
    <m/>
    <m/>
    <m/>
    <x v="1"/>
    <x v="1"/>
    <s v="El Areesh Dist"/>
    <s v="Vacant"/>
    <m/>
    <x v="7"/>
    <x v="1"/>
    <x v="1"/>
    <x v="0"/>
    <x v="1"/>
    <s v="1030213"/>
    <s v="Tiba SD"/>
    <x v="0"/>
    <x v="0"/>
    <x v="0"/>
    <x v="0"/>
  </r>
  <r>
    <m/>
    <m/>
    <s v="Suv"/>
    <s v="موزع شمال سيناء_العريش"/>
    <s v="Tiba-DS16"/>
    <x v="0"/>
    <x v="3"/>
    <m/>
    <m/>
    <m/>
    <m/>
    <x v="1"/>
    <x v="1"/>
    <s v="El Areesh Dist"/>
    <s v="Vacant"/>
    <m/>
    <x v="7"/>
    <x v="1"/>
    <x v="1"/>
    <x v="0"/>
    <x v="1"/>
    <s v="1030213"/>
    <s v="Tiba SD"/>
    <x v="0"/>
    <x v="0"/>
    <x v="0"/>
    <x v="0"/>
  </r>
  <r>
    <n v="425.08323500000046"/>
    <n v="468013.23999999784"/>
    <s v="Tarek Mohamed"/>
    <s v="loreal cpd mansoura 1"/>
    <s v="LRCM_001"/>
    <x v="8"/>
    <x v="18"/>
    <n v="731.18109370701939"/>
    <n v="750000"/>
    <n v="19499.041666666668"/>
    <n v="467953"/>
    <x v="1"/>
    <x v="6"/>
    <s v="El Dakahlia (Mansoura)"/>
    <s v="Mohamed Elsayed"/>
    <n v="467977"/>
    <x v="2"/>
    <x v="16"/>
    <x v="2"/>
    <x v="1"/>
    <x v="0"/>
    <s v="1010704"/>
    <s v="El Dakahlia Loreal"/>
    <x v="10"/>
    <x v="0"/>
    <x v="0"/>
    <x v="0"/>
  </r>
  <r>
    <n v="4.0208270000000006"/>
    <n v="5058.8998920000004"/>
    <s v="Ahmed Abdelnaim"/>
    <s v="تجزئه مصر القديمه ـ AFI &amp; Rabea"/>
    <s v="11091"/>
    <x v="2"/>
    <x v="3"/>
    <n v="32.987434094529135"/>
    <n v="38775.337782645562"/>
    <n v="188.34230353846155"/>
    <n v="4870.8998920000004"/>
    <x v="0"/>
    <x v="1"/>
    <s v="Cairo"/>
    <s v="Ahmed Mokhtar"/>
    <n v="4896.8998920000004"/>
    <x v="0"/>
    <x v="3"/>
    <x v="1"/>
    <x v="0"/>
    <x v="1"/>
    <s v="1030228"/>
    <s v="Katamia RTL"/>
    <x v="2"/>
    <x v="0"/>
    <x v="0"/>
    <x v="0"/>
  </r>
  <r>
    <n v="251.33327000000017"/>
    <n v="273074.76000000013"/>
    <s v="Tarek Mohamed"/>
    <s v="loreal cpd mansoura 2"/>
    <s v="LRCM_002"/>
    <x v="8"/>
    <x v="18"/>
    <n v="760.42833745529958"/>
    <n v="780000.00000000081"/>
    <n v="11377.5"/>
    <n v="273036"/>
    <x v="1"/>
    <x v="6"/>
    <s v="El Dakahlia (Mansoura)"/>
    <s v="Mohamed Elsayed"/>
    <n v="273060"/>
    <x v="2"/>
    <x v="16"/>
    <x v="2"/>
    <x v="1"/>
    <x v="0"/>
    <s v="1010704"/>
    <s v="El Dakahlia Loreal"/>
    <x v="10"/>
    <x v="0"/>
    <x v="0"/>
    <x v="0"/>
  </r>
  <r>
    <n v="126.00827500000032"/>
    <n v="155249.70999999958"/>
    <s v="Tarek Mohamed"/>
    <s v="loreal cpd mansoura 3"/>
    <s v="LRCM_003"/>
    <x v="8"/>
    <x v="18"/>
    <m/>
    <m/>
    <n v="6468.625"/>
    <n v="155223"/>
    <x v="1"/>
    <x v="6"/>
    <s v="El Dakahlia (Mansoura)"/>
    <s v="Mohamed Elsayed"/>
    <n v="155247"/>
    <x v="2"/>
    <x v="16"/>
    <x v="2"/>
    <x v="1"/>
    <x v="0"/>
    <s v="1010704"/>
    <s v="El Dakahlia Loreal"/>
    <x v="10"/>
    <x v="0"/>
    <x v="0"/>
    <x v="0"/>
  </r>
  <r>
    <n v="1826.2499980000002"/>
    <n v="500404.04999999958"/>
    <s v="Vacant"/>
    <s v=" جمله مطروح  ـ AFI &amp; Rabea"/>
    <s v="Mat_Afi_03"/>
    <x v="1"/>
    <x v="1"/>
    <n v="1325.7938307492705"/>
    <n v="369156.50861292676"/>
    <n v="20596.668749999983"/>
    <n v="494296.04999999958"/>
    <x v="1"/>
    <x v="1"/>
    <s v="Matrouh"/>
    <s v="Mostafa Emam"/>
    <n v="494320.04999999958"/>
    <x v="3"/>
    <x v="2"/>
    <x v="1"/>
    <x v="0"/>
    <x v="1"/>
    <s v="1030232"/>
    <s v="Matrouh Tiba"/>
    <x v="1"/>
    <x v="0"/>
    <x v="0"/>
    <x v="0"/>
  </r>
  <r>
    <m/>
    <m/>
    <s v="Vacant"/>
    <s v=" جمله مطروح  ـ AFI &amp; Rabea"/>
    <s v="Mat_Afi_03"/>
    <x v="1"/>
    <x v="2"/>
    <m/>
    <m/>
    <m/>
    <m/>
    <x v="1"/>
    <x v="1"/>
    <s v="Matrouh"/>
    <s v="Mostafa Emam"/>
    <m/>
    <x v="3"/>
    <x v="2"/>
    <x v="1"/>
    <x v="0"/>
    <x v="1"/>
    <s v="1030232"/>
    <s v="Matrouh Tiba"/>
    <x v="1"/>
    <x v="0"/>
    <x v="0"/>
    <x v="0"/>
  </r>
  <r>
    <n v="38.166667000000004"/>
    <n v="43092"/>
    <s v="Vacant"/>
    <s v=" جمله مطروح  ـ AFI &amp; Rabea"/>
    <s v="Mat_Afi_03"/>
    <x v="1"/>
    <x v="3"/>
    <n v="48.283047589495837"/>
    <n v="52531.200000000019"/>
    <n v="1795.5"/>
    <n v="43068"/>
    <x v="1"/>
    <x v="1"/>
    <s v="Matrouh"/>
    <s v="Mostafa Emam"/>
    <n v="43092"/>
    <x v="3"/>
    <x v="2"/>
    <x v="1"/>
    <x v="0"/>
    <x v="1"/>
    <s v="1030232"/>
    <s v="Matrouh Tiba"/>
    <x v="1"/>
    <x v="0"/>
    <x v="0"/>
    <x v="0"/>
  </r>
  <r>
    <n v="0.93333099999999991"/>
    <n v="358.77"/>
    <s v="Vacant"/>
    <s v="AFI_مبيعات الادارة"/>
    <s v="Em_002"/>
    <x v="10"/>
    <x v="1"/>
    <m/>
    <m/>
    <n v="14.948749999999999"/>
    <n v="334.77"/>
    <x v="1"/>
    <x v="7"/>
    <s v="Cairo"/>
    <s v="Co Br"/>
    <n v="358.77"/>
    <x v="0"/>
    <x v="17"/>
    <x v="1"/>
    <x v="0"/>
    <x v="1"/>
    <s v="1030228"/>
    <s v="Katamia RTL"/>
    <x v="11"/>
    <x v="0"/>
    <x v="0"/>
    <x v="0"/>
  </r>
  <r>
    <m/>
    <m/>
    <s v="Vacant"/>
    <s v="AFI_مبيعات الادارة"/>
    <s v="Em_002"/>
    <x v="10"/>
    <x v="2"/>
    <m/>
    <m/>
    <m/>
    <m/>
    <x v="1"/>
    <x v="7"/>
    <s v="Cairo"/>
    <s v="Co Br"/>
    <m/>
    <x v="0"/>
    <x v="17"/>
    <x v="1"/>
    <x v="0"/>
    <x v="1"/>
    <s v="1030228"/>
    <s v="Katamia RTL"/>
    <x v="11"/>
    <x v="0"/>
    <x v="0"/>
    <x v="0"/>
  </r>
  <r>
    <n v="4"/>
    <n v="4017.6"/>
    <s v="Vacant"/>
    <s v="AFI_مبيعات الادارة"/>
    <s v="Em_002"/>
    <x v="10"/>
    <x v="3"/>
    <m/>
    <m/>
    <n v="167.4"/>
    <n v="3993.6000000000004"/>
    <x v="1"/>
    <x v="7"/>
    <s v="Cairo"/>
    <s v="Co Br"/>
    <n v="4017.6"/>
    <x v="0"/>
    <x v="17"/>
    <x v="1"/>
    <x v="0"/>
    <x v="1"/>
    <s v="1030228"/>
    <s v="Katamia RTL"/>
    <x v="11"/>
    <x v="0"/>
    <x v="0"/>
    <x v="0"/>
  </r>
  <r>
    <m/>
    <m/>
    <s v="Vacant"/>
    <s v="E-Commerce"/>
    <s v="E-Com1"/>
    <x v="11"/>
    <x v="4"/>
    <m/>
    <m/>
    <m/>
    <m/>
    <x v="1"/>
    <x v="2"/>
    <s v="Cairo"/>
    <s v="Vacant"/>
    <m/>
    <x v="0"/>
    <x v="7"/>
    <x v="2"/>
    <x v="1"/>
    <x v="2"/>
    <s v="1020902"/>
    <s v="El Khusos Nice Egypt"/>
    <x v="12"/>
    <x v="0"/>
    <x v="0"/>
    <x v="0"/>
  </r>
  <r>
    <m/>
    <m/>
    <s v="Vacant"/>
    <s v="KR"/>
    <s v="KR_1"/>
    <x v="12"/>
    <x v="4"/>
    <m/>
    <m/>
    <m/>
    <m/>
    <x v="1"/>
    <x v="2"/>
    <s v="Cairo"/>
    <s v="Vacant"/>
    <m/>
    <x v="0"/>
    <x v="19"/>
    <x v="2"/>
    <x v="1"/>
    <x v="2"/>
    <s v="1020902"/>
    <s v="El Khusos Nice Egypt"/>
    <x v="13"/>
    <x v="0"/>
    <x v="0"/>
    <x v="0"/>
  </r>
  <r>
    <n v="194.41663699999989"/>
    <n v="235916.68999999977"/>
    <s v="Vacant"/>
    <s v="loreal cpd mansoura 4"/>
    <s v="LRCM_004"/>
    <x v="8"/>
    <x v="18"/>
    <m/>
    <m/>
    <n v="9829.8333333333339"/>
    <n v="235892"/>
    <x v="1"/>
    <x v="6"/>
    <s v="El Dakahlia (Mansoura)"/>
    <s v="Vacant"/>
    <n v="235916"/>
    <x v="2"/>
    <x v="16"/>
    <x v="2"/>
    <x v="1"/>
    <x v="0"/>
    <s v="1010704"/>
    <s v="El Dakahlia Loreal"/>
    <x v="10"/>
    <x v="0"/>
    <x v="0"/>
    <x v="0"/>
  </r>
  <r>
    <n v="169.58333199999998"/>
    <n v="219072.24999999974"/>
    <s v="Vacant"/>
    <s v="loreal cpd sohag 1"/>
    <s v="LRCS_001"/>
    <x v="8"/>
    <x v="18"/>
    <m/>
    <m/>
    <n v="9127.875"/>
    <n v="219045"/>
    <x v="1"/>
    <x v="6"/>
    <s v="Sohag"/>
    <s v="Mohamed Elsayed"/>
    <n v="219069"/>
    <x v="1"/>
    <x v="16"/>
    <x v="2"/>
    <x v="1"/>
    <x v="0"/>
    <s v="1010705"/>
    <s v="Sohag Loreal"/>
    <x v="10"/>
    <x v="0"/>
    <x v="0"/>
    <x v="0"/>
  </r>
  <r>
    <n v="195.49997400000021"/>
    <n v="193769.52999999988"/>
    <s v="Vacant"/>
    <s v="loreal cpd sohag 2"/>
    <s v="LRCS_002"/>
    <x v="8"/>
    <x v="18"/>
    <m/>
    <m/>
    <n v="8073.458333333333"/>
    <n v="193739"/>
    <x v="1"/>
    <x v="6"/>
    <s v="Sohag"/>
    <s v="Mohamed Elsayed"/>
    <n v="193763"/>
    <x v="1"/>
    <x v="16"/>
    <x v="2"/>
    <x v="1"/>
    <x v="0"/>
    <s v="1010705"/>
    <s v="Sohag Loreal"/>
    <x v="10"/>
    <x v="0"/>
    <x v="0"/>
    <x v="0"/>
  </r>
  <r>
    <n v="456.98320999999908"/>
    <n v="502970.12"/>
    <s v="Vacant"/>
    <s v="loreal cpd sohag 3"/>
    <s v="LRCS_003"/>
    <x v="8"/>
    <x v="18"/>
    <m/>
    <m/>
    <n v="20955.833333333332"/>
    <n v="502916"/>
    <x v="1"/>
    <x v="6"/>
    <s v="Sohag"/>
    <s v="Mohamed Elsayed"/>
    <n v="502940"/>
    <x v="1"/>
    <x v="16"/>
    <x v="2"/>
    <x v="1"/>
    <x v="0"/>
    <s v="1010705"/>
    <s v="Sohag Loreal"/>
    <x v="10"/>
    <x v="0"/>
    <x v="0"/>
    <x v="0"/>
  </r>
  <r>
    <n v="119.58332700000004"/>
    <n v="139421.90999999997"/>
    <s v="Vacant"/>
    <s v="loreal cpd sohag 4"/>
    <s v="LRCS_004"/>
    <x v="8"/>
    <x v="18"/>
    <m/>
    <m/>
    <n v="5808.666666666667"/>
    <n v="139384"/>
    <x v="1"/>
    <x v="6"/>
    <s v="Sohag"/>
    <s v="Mohamed Elsayed"/>
    <n v="139408"/>
    <x v="1"/>
    <x v="16"/>
    <x v="2"/>
    <x v="1"/>
    <x v="0"/>
    <s v="1010705"/>
    <s v="Sohag Loreal"/>
    <x v="10"/>
    <x v="0"/>
    <x v="0"/>
    <x v="0"/>
  </r>
  <r>
    <n v="135.833327"/>
    <n v="162515.74999999983"/>
    <s v="Vacant"/>
    <s v="loreal cpd sohag 5"/>
    <s v="LRCS_005"/>
    <x v="8"/>
    <x v="18"/>
    <m/>
    <m/>
    <n v="6771.416666666667"/>
    <n v="162490"/>
    <x v="1"/>
    <x v="6"/>
    <s v="Sohag"/>
    <s v="Mohamed Elsayed"/>
    <n v="162514"/>
    <x v="1"/>
    <x v="16"/>
    <x v="2"/>
    <x v="1"/>
    <x v="0"/>
    <s v="1010705"/>
    <s v="Sohag Loreal"/>
    <x v="10"/>
    <x v="0"/>
    <x v="0"/>
    <x v="0"/>
  </r>
  <r>
    <n v="69.208332999999996"/>
    <n v="86610.01"/>
    <s v="Vacant"/>
    <s v="loreal cpd sohag 6"/>
    <s v="LRCS_006"/>
    <x v="8"/>
    <x v="18"/>
    <m/>
    <m/>
    <n v="3608.5833333333335"/>
    <n v="86582"/>
    <x v="1"/>
    <x v="6"/>
    <s v="Sohag"/>
    <s v="Mohamed Elsayed"/>
    <n v="86606"/>
    <x v="1"/>
    <x v="16"/>
    <x v="2"/>
    <x v="1"/>
    <x v="0"/>
    <s v="1010705"/>
    <s v="Sohag Loreal"/>
    <x v="10"/>
    <x v="0"/>
    <x v="0"/>
    <x v="0"/>
  </r>
  <r>
    <n v="-38.340778999999991"/>
    <n v="-19706.747616000001"/>
    <s v="Vacant"/>
    <s v="MT Cairo عجز"/>
    <s v="MTCairo01"/>
    <x v="3"/>
    <x v="1"/>
    <m/>
    <m/>
    <n v="-821.11448400000006"/>
    <n v="-19730.747616000001"/>
    <x v="1"/>
    <x v="3"/>
    <s v="Cairo"/>
    <s v="Vacant"/>
    <n v="-19706.747616000001"/>
    <x v="0"/>
    <x v="10"/>
    <x v="3"/>
    <x v="0"/>
    <x v="1"/>
    <s v="1030201"/>
    <s v="Katamia MT"/>
    <x v="6"/>
    <x v="0"/>
    <x v="0"/>
    <x v="0"/>
  </r>
  <r>
    <n v="-232.07631300000008"/>
    <n v="-407151.2400000004"/>
    <s v="Vacant"/>
    <s v="MT Cairo عجز"/>
    <s v="MTCairo01"/>
    <x v="3"/>
    <x v="5"/>
    <m/>
    <m/>
    <n v="-16964.635000000017"/>
    <n v="-407175.2400000004"/>
    <x v="1"/>
    <x v="3"/>
    <s v="Cairo"/>
    <s v="Vacant"/>
    <n v="-407151.2400000004"/>
    <x v="0"/>
    <x v="10"/>
    <x v="3"/>
    <x v="0"/>
    <x v="1"/>
    <s v="1030201"/>
    <s v="Katamia MT"/>
    <x v="6"/>
    <x v="0"/>
    <x v="0"/>
    <x v="0"/>
  </r>
  <r>
    <n v="-103.00607199999997"/>
    <n v="-162348.754396"/>
    <s v="Vacant"/>
    <s v="MT Cairo عجز"/>
    <s v="MTCairo01"/>
    <x v="3"/>
    <x v="2"/>
    <m/>
    <m/>
    <n v="-6764.5314331666668"/>
    <n v="-162372.754396"/>
    <x v="1"/>
    <x v="3"/>
    <s v="Cairo"/>
    <s v="Vacant"/>
    <n v="-162348.754396"/>
    <x v="0"/>
    <x v="10"/>
    <x v="3"/>
    <x v="0"/>
    <x v="1"/>
    <s v="1030201"/>
    <s v="Katamia MT"/>
    <x v="6"/>
    <x v="0"/>
    <x v="0"/>
    <x v="0"/>
  </r>
  <r>
    <n v="-8.5833109999999966"/>
    <n v="-4644"/>
    <s v="Vacant"/>
    <s v="MT Cairo عجز"/>
    <s v="MTCairo01"/>
    <x v="3"/>
    <x v="6"/>
    <m/>
    <m/>
    <n v="-193.5"/>
    <n v="-4668"/>
    <x v="1"/>
    <x v="3"/>
    <s v="Cairo"/>
    <s v="Vacant"/>
    <n v="-4644"/>
    <x v="0"/>
    <x v="10"/>
    <x v="3"/>
    <x v="0"/>
    <x v="1"/>
    <s v="1030201"/>
    <s v="Katamia MT"/>
    <x v="6"/>
    <x v="0"/>
    <x v="0"/>
    <x v="0"/>
  </r>
  <r>
    <m/>
    <m/>
    <s v="Vacant"/>
    <s v="MT Cairo عجز"/>
    <s v="MTCairo01"/>
    <x v="3"/>
    <x v="7"/>
    <m/>
    <m/>
    <m/>
    <m/>
    <x v="1"/>
    <x v="3"/>
    <s v="Cairo"/>
    <s v="Vacant"/>
    <m/>
    <x v="0"/>
    <x v="10"/>
    <x v="3"/>
    <x v="0"/>
    <x v="1"/>
    <s v="1030201"/>
    <s v="Katamia MT"/>
    <x v="6"/>
    <x v="0"/>
    <x v="0"/>
    <x v="0"/>
  </r>
  <r>
    <n v="-12.449987999999992"/>
    <n v="-15123.719999999998"/>
    <s v="Vacant"/>
    <s v="MT Cairo عجز"/>
    <s v="MTCairo01"/>
    <x v="3"/>
    <x v="8"/>
    <m/>
    <m/>
    <n v="-630.15499999999986"/>
    <n v="-15147.719999999998"/>
    <x v="1"/>
    <x v="3"/>
    <s v="Cairo"/>
    <s v="Vacant"/>
    <n v="-15123.719999999998"/>
    <x v="0"/>
    <x v="10"/>
    <x v="3"/>
    <x v="0"/>
    <x v="1"/>
    <s v="1030201"/>
    <s v="Katamia MT"/>
    <x v="6"/>
    <x v="0"/>
    <x v="0"/>
    <x v="0"/>
  </r>
  <r>
    <m/>
    <m/>
    <s v="Vacant"/>
    <s v="MT Cairo عجز"/>
    <s v="MTCairo01"/>
    <x v="3"/>
    <x v="9"/>
    <m/>
    <m/>
    <m/>
    <m/>
    <x v="1"/>
    <x v="3"/>
    <s v="Cairo"/>
    <s v="Vacant"/>
    <m/>
    <x v="0"/>
    <x v="10"/>
    <x v="3"/>
    <x v="0"/>
    <x v="1"/>
    <s v="1030201"/>
    <s v="Katamia MT"/>
    <x v="6"/>
    <x v="0"/>
    <x v="0"/>
    <x v="0"/>
  </r>
  <r>
    <m/>
    <m/>
    <s v="Vacant"/>
    <s v="MT Cairo عجز"/>
    <s v="MTCairo01"/>
    <x v="3"/>
    <x v="10"/>
    <m/>
    <m/>
    <m/>
    <m/>
    <x v="1"/>
    <x v="3"/>
    <s v="Cairo"/>
    <s v="Vacant"/>
    <m/>
    <x v="0"/>
    <x v="10"/>
    <x v="3"/>
    <x v="0"/>
    <x v="1"/>
    <s v="1030201"/>
    <s v="Katamia MT"/>
    <x v="6"/>
    <x v="0"/>
    <x v="0"/>
    <x v="0"/>
  </r>
  <r>
    <n v="-251.10415799999998"/>
    <n v="-325309.5"/>
    <s v="Vacant"/>
    <s v="MT Cairo عجز"/>
    <s v="MTCairo01"/>
    <x v="3"/>
    <x v="3"/>
    <m/>
    <m/>
    <n v="-13554.5625"/>
    <n v="-325333.5"/>
    <x v="1"/>
    <x v="3"/>
    <s v="Cairo"/>
    <s v="Vacant"/>
    <n v="-325309.5"/>
    <x v="0"/>
    <x v="10"/>
    <x v="3"/>
    <x v="0"/>
    <x v="1"/>
    <s v="1030201"/>
    <s v="Katamia MT"/>
    <x v="6"/>
    <x v="0"/>
    <x v="0"/>
    <x v="0"/>
  </r>
  <r>
    <n v="287.64580400000068"/>
    <n v="32840.510000000009"/>
    <s v="Vacant"/>
    <s v="اكتوبر"/>
    <s v="NICC_023"/>
    <x v="2"/>
    <x v="4"/>
    <n v="1395"/>
    <n v="179743.9"/>
    <n v="1141.6562499999989"/>
    <n v="27375.749999999971"/>
    <x v="1"/>
    <x v="2"/>
    <s v="Cairo"/>
    <s v="Ayman Eid"/>
    <n v="27399.749999999971"/>
    <x v="0"/>
    <x v="3"/>
    <x v="2"/>
    <x v="1"/>
    <x v="2"/>
    <s v="1020902"/>
    <s v="El Khusos Nice Egypt"/>
    <x v="2"/>
    <x v="0"/>
    <x v="0"/>
    <x v="0"/>
  </r>
  <r>
    <n v="3255"/>
    <n v="1961759.17"/>
    <s v="Vacant"/>
    <s v="الاسواق الخاصة _الاسكندرية"/>
    <s v="Alex_0024"/>
    <x v="5"/>
    <x v="16"/>
    <n v="1646.8329619855999"/>
    <n v="958487.00000200013"/>
    <n v="81739.965416666659"/>
    <n v="1961735.17"/>
    <x v="1"/>
    <x v="5"/>
    <s v="Alex"/>
    <s v="Ahmed Moh Galal"/>
    <n v="1961759.17"/>
    <x v="3"/>
    <x v="9"/>
    <x v="4"/>
    <x v="0"/>
    <x v="1"/>
    <s v="1030226"/>
    <s v="Alex Tawezeey"/>
    <x v="5"/>
    <x v="0"/>
    <x v="0"/>
    <x v="0"/>
  </r>
  <r>
    <n v="1565"/>
    <n v="1120347.74"/>
    <s v="Vacant"/>
    <s v="الاسواق الخاصة القاهرة"/>
    <s v="Cairo_0017"/>
    <x v="5"/>
    <x v="16"/>
    <n v="882.44901023476996"/>
    <n v="868999.99999639974"/>
    <n v="46681.155833333331"/>
    <n v="1120323.74"/>
    <x v="1"/>
    <x v="5"/>
    <s v="Cairo"/>
    <s v="Ahmed Zayan"/>
    <n v="1120347.74"/>
    <x v="0"/>
    <x v="9"/>
    <x v="4"/>
    <x v="0"/>
    <x v="1"/>
    <s v="1030228"/>
    <s v="Katamia RTL"/>
    <x v="5"/>
    <x v="0"/>
    <x v="0"/>
    <x v="0"/>
  </r>
  <r>
    <m/>
    <m/>
    <s v="Vacant"/>
    <s v="الحمول وسيدى سالم"/>
    <s v="NICT_008"/>
    <x v="2"/>
    <x v="4"/>
    <m/>
    <m/>
    <m/>
    <m/>
    <x v="1"/>
    <x v="2"/>
    <s v="EL Gharbya (Tanta)"/>
    <s v="Mohamed Salah"/>
    <m/>
    <x v="4"/>
    <x v="3"/>
    <x v="2"/>
    <x v="1"/>
    <x v="2"/>
    <s v="1020904"/>
    <s v="EL Gharbya (Tanta) Nice Egypt"/>
    <x v="2"/>
    <x v="0"/>
    <x v="0"/>
    <x v="0"/>
  </r>
  <r>
    <m/>
    <m/>
    <s v="Vacant"/>
    <s v="الزقازيق"/>
    <s v="NICM_004"/>
    <x v="2"/>
    <x v="4"/>
    <m/>
    <m/>
    <m/>
    <m/>
    <x v="1"/>
    <x v="2"/>
    <s v="El Dakahlia"/>
    <s v="Mohamed Salah"/>
    <m/>
    <x v="2"/>
    <x v="3"/>
    <x v="2"/>
    <x v="1"/>
    <x v="2"/>
    <s v="1020903"/>
    <s v="El Dakahlya Nice Egypt"/>
    <x v="2"/>
    <x v="0"/>
    <x v="0"/>
    <x v="0"/>
  </r>
  <r>
    <n v="12.8125"/>
    <n v="1990.3000000000002"/>
    <s v="Vacant"/>
    <s v="الفرنساوى 2"/>
    <s v="NICM_014"/>
    <x v="2"/>
    <x v="4"/>
    <n v="1395"/>
    <n v="179743.9"/>
    <n v="71.203333333333333"/>
    <n v="1684.88"/>
    <x v="1"/>
    <x v="2"/>
    <s v="El Dakahlia"/>
    <s v="Mohamed Salah"/>
    <n v="1708.88"/>
    <x v="2"/>
    <x v="3"/>
    <x v="2"/>
    <x v="1"/>
    <x v="2"/>
    <s v="1020903"/>
    <s v="El Dakahlya Nice Egypt"/>
    <x v="2"/>
    <x v="0"/>
    <x v="0"/>
    <x v="0"/>
  </r>
  <r>
    <n v="310.0208040000004"/>
    <n v="45115.420000000166"/>
    <s v="Vacant"/>
    <s v="المعادى"/>
    <s v="NICC_002"/>
    <x v="2"/>
    <x v="4"/>
    <n v="1395"/>
    <n v="179743.9"/>
    <n v="1629.1525000000026"/>
    <n v="39075.660000000062"/>
    <x v="1"/>
    <x v="2"/>
    <s v="Cairo"/>
    <s v="Ayman Eid"/>
    <n v="39099.660000000062"/>
    <x v="0"/>
    <x v="3"/>
    <x v="2"/>
    <x v="1"/>
    <x v="2"/>
    <s v="1020902"/>
    <s v="El Khusos Nice Egypt"/>
    <x v="2"/>
    <x v="0"/>
    <x v="0"/>
    <x v="0"/>
  </r>
  <r>
    <m/>
    <m/>
    <s v="Vacant"/>
    <s v="الهرم"/>
    <s v="NICC_006"/>
    <x v="2"/>
    <x v="4"/>
    <m/>
    <m/>
    <m/>
    <m/>
    <x v="1"/>
    <x v="2"/>
    <s v="Cairo"/>
    <s v="Ayman Eid"/>
    <m/>
    <x v="0"/>
    <x v="3"/>
    <x v="2"/>
    <x v="1"/>
    <x v="2"/>
    <s v="1020902"/>
    <s v="El Khusos Nice Egypt"/>
    <x v="2"/>
    <x v="0"/>
    <x v="0"/>
    <x v="0"/>
  </r>
  <r>
    <n v="107.08332800000002"/>
    <n v="11937.060000000009"/>
    <s v="Vacant"/>
    <s v="بلقاس"/>
    <s v="NICM_012"/>
    <x v="2"/>
    <x v="4"/>
    <n v="1395"/>
    <n v="179743.9"/>
    <n v="414.81083333333339"/>
    <n v="9931.4600000000009"/>
    <x v="1"/>
    <x v="2"/>
    <s v="El Dakahlia"/>
    <s v="Mohamed Salah"/>
    <n v="9955.4600000000009"/>
    <x v="2"/>
    <x v="3"/>
    <x v="2"/>
    <x v="1"/>
    <x v="2"/>
    <s v="1020903"/>
    <s v="El Dakahlya Nice Egypt"/>
    <x v="2"/>
    <x v="0"/>
    <x v="0"/>
    <x v="0"/>
  </r>
  <r>
    <n v="3.8749990000000003"/>
    <n v="4278.1499999999996"/>
    <s v="Vacant"/>
    <s v="بلقاس"/>
    <s v="SCJM_007"/>
    <x v="2"/>
    <x v="14"/>
    <m/>
    <m/>
    <n v="178.25624999999999"/>
    <n v="4254.1499999999996"/>
    <x v="1"/>
    <x v="2"/>
    <s v="El Dakahlia (Mansoura)"/>
    <s v="Vacant"/>
    <n v="4278.1499999999996"/>
    <x v="2"/>
    <x v="3"/>
    <x v="2"/>
    <x v="1"/>
    <x v="0"/>
    <s v="1010402"/>
    <s v="SC Johnson El Dakahlya"/>
    <x v="2"/>
    <x v="0"/>
    <x v="0"/>
    <x v="0"/>
  </r>
  <r>
    <n v="23.333331999999999"/>
    <n v="2757.9399999999996"/>
    <s v="Vacant"/>
    <s v="بنها"/>
    <s v="NICC_025"/>
    <x v="2"/>
    <x v="4"/>
    <n v="1395"/>
    <n v="179743.9"/>
    <n v="101.25999999999999"/>
    <n v="2406.2399999999998"/>
    <x v="1"/>
    <x v="2"/>
    <s v="Cairo"/>
    <s v="Ayman Eid"/>
    <n v="2430.2399999999998"/>
    <x v="0"/>
    <x v="3"/>
    <x v="2"/>
    <x v="1"/>
    <x v="2"/>
    <s v="1020902"/>
    <s v="El Khusos Nice Egypt"/>
    <x v="2"/>
    <x v="0"/>
    <x v="0"/>
    <x v="0"/>
  </r>
  <r>
    <n v="125.68763600000031"/>
    <n v="150269.94999999995"/>
    <s v="Vacant"/>
    <s v="تجزئة ابو قير - امتنان"/>
    <s v="Imt_ALX01"/>
    <x v="2"/>
    <x v="8"/>
    <n v="134.72000000000003"/>
    <n v="138999.99"/>
    <n v="6109.9979166666644"/>
    <n v="146615.94999999995"/>
    <x v="1"/>
    <x v="5"/>
    <s v="Alex"/>
    <s v="Ahmed Moh Galal"/>
    <n v="146639.94999999995"/>
    <x v="3"/>
    <x v="3"/>
    <x v="4"/>
    <x v="0"/>
    <x v="1"/>
    <s v="1030226"/>
    <s v="Alex Tawezeey"/>
    <x v="2"/>
    <x v="0"/>
    <x v="0"/>
    <x v="0"/>
  </r>
  <r>
    <n v="79.187484000000069"/>
    <n v="114095.84"/>
    <s v="Vacant"/>
    <s v="تجزئة اسوان 1 - امتنان"/>
    <s v="Sw_Imt_01"/>
    <x v="2"/>
    <x v="8"/>
    <n v="102.08000000000006"/>
    <n v="130000.00000000003"/>
    <n v="4614.2016666666668"/>
    <n v="110716.84"/>
    <x v="1"/>
    <x v="5"/>
    <s v="Aswan"/>
    <s v="Vacant"/>
    <n v="110740.84"/>
    <x v="1"/>
    <x v="3"/>
    <x v="4"/>
    <x v="0"/>
    <x v="1"/>
    <s v="1030240"/>
    <s v="Aswan Tiba"/>
    <x v="2"/>
    <x v="0"/>
    <x v="0"/>
    <x v="0"/>
  </r>
  <r>
    <n v="393.54986700000006"/>
    <n v="108518.94"/>
    <s v="Vacant"/>
    <s v="تجزئة الاربعين ـ AFI &amp; Rabea"/>
    <s v="Suez_GH03"/>
    <x v="2"/>
    <x v="1"/>
    <n v="524.66603659755901"/>
    <n v="113999.99999999991"/>
    <n v="4521.6225000000004"/>
    <n v="108494.94"/>
    <x v="1"/>
    <x v="1"/>
    <s v="Suez"/>
    <s v="Vacant"/>
    <n v="108518.94"/>
    <x v="6"/>
    <x v="3"/>
    <x v="1"/>
    <x v="0"/>
    <x v="1"/>
    <s v="1030225"/>
    <s v="Suez"/>
    <x v="2"/>
    <x v="0"/>
    <x v="0"/>
    <x v="0"/>
  </r>
  <r>
    <n v="3"/>
    <n v="210"/>
    <s v="Vacant"/>
    <s v="تجزئة الاربعين ـ AFI &amp; Rabea"/>
    <s v="Suez_GH03"/>
    <x v="2"/>
    <x v="2"/>
    <m/>
    <m/>
    <n v="8.75"/>
    <n v="186"/>
    <x v="1"/>
    <x v="1"/>
    <s v="Suez"/>
    <s v="Vacant"/>
    <n v="210"/>
    <x v="6"/>
    <x v="3"/>
    <x v="1"/>
    <x v="0"/>
    <x v="1"/>
    <s v="1030225"/>
    <s v="Suez"/>
    <x v="2"/>
    <x v="0"/>
    <x v="0"/>
    <x v="0"/>
  </r>
  <r>
    <n v="12.888863000000004"/>
    <n v="13998.599972"/>
    <s v="Vacant"/>
    <s v="تجزئة الاربعين ـ AFI &amp; Rabea"/>
    <s v="Suez_GH03"/>
    <x v="2"/>
    <x v="3"/>
    <n v="14.000200452215237"/>
    <n v="14781.599956000009"/>
    <n v="570.52499883333337"/>
    <n v="13668.599972"/>
    <x v="1"/>
    <x v="1"/>
    <s v="Suez"/>
    <s v="Vacant"/>
    <n v="13692.599972"/>
    <x v="6"/>
    <x v="3"/>
    <x v="1"/>
    <x v="0"/>
    <x v="1"/>
    <s v="1030225"/>
    <s v="Suez"/>
    <x v="2"/>
    <x v="0"/>
    <x v="0"/>
    <x v="0"/>
  </r>
  <r>
    <n v="174.37257900000003"/>
    <n v="220163.23999999996"/>
    <s v="Vacant"/>
    <s v="تجزئة الاقصر 1 - امتنان"/>
    <s v="Lx_Imt_01"/>
    <x v="2"/>
    <x v="8"/>
    <n v="206.32999999999996"/>
    <n v="262835.27"/>
    <n v="8994.7183333333323"/>
    <n v="215849.24"/>
    <x v="1"/>
    <x v="5"/>
    <s v="Luxor"/>
    <s v="Amr Mohamed"/>
    <n v="215873.23999999996"/>
    <x v="1"/>
    <x v="3"/>
    <x v="4"/>
    <x v="0"/>
    <x v="1"/>
    <s v="1030239"/>
    <s v="Luxor Tiba"/>
    <x v="2"/>
    <x v="0"/>
    <x v="0"/>
    <x v="0"/>
  </r>
  <r>
    <n v="238.12171000000001"/>
    <n v="311460.92000000016"/>
    <s v="Vacant"/>
    <s v="تجزئة البحيرة - امتنان"/>
    <s v="Bh_Imt_01"/>
    <x v="2"/>
    <x v="8"/>
    <n v="166.88000000000005"/>
    <n v="199999.96000000005"/>
    <n v="12707.121666666673"/>
    <n v="304946.92000000016"/>
    <x v="1"/>
    <x v="5"/>
    <s v="El Behira"/>
    <s v="Ahmed Moh Galal"/>
    <n v="304970.92000000016"/>
    <x v="3"/>
    <x v="3"/>
    <x v="4"/>
    <x v="0"/>
    <x v="1"/>
    <s v="1030236"/>
    <s v="El Behira Tiba"/>
    <x v="2"/>
    <x v="0"/>
    <x v="0"/>
    <x v="0"/>
  </r>
  <r>
    <m/>
    <m/>
    <s v="Vacant"/>
    <s v="تجزئة التجمعات - نستلة"/>
    <s v="Cairo_0016"/>
    <x v="2"/>
    <x v="11"/>
    <m/>
    <m/>
    <m/>
    <m/>
    <x v="1"/>
    <x v="4"/>
    <s v="Cairo"/>
    <s v="Vacant"/>
    <m/>
    <x v="0"/>
    <x v="3"/>
    <x v="1"/>
    <x v="0"/>
    <x v="1"/>
    <s v="1030217"/>
    <s v="El Khusos (Cairo)"/>
    <x v="2"/>
    <x v="0"/>
    <x v="0"/>
    <x v="0"/>
  </r>
  <r>
    <n v="3"/>
    <n v="1176"/>
    <s v="Vacant"/>
    <s v="تجزئة الجيزة - امريكانا"/>
    <s v="Giza_0006"/>
    <x v="2"/>
    <x v="6"/>
    <m/>
    <m/>
    <n v="49"/>
    <n v="1152"/>
    <x v="1"/>
    <x v="5"/>
    <s v="Giza"/>
    <s v="Hany Ibrahim"/>
    <n v="1176"/>
    <x v="0"/>
    <x v="3"/>
    <x v="4"/>
    <x v="0"/>
    <x v="1"/>
    <s v="1030218"/>
    <s v="Kafr El Gabl (Giza)"/>
    <x v="2"/>
    <x v="0"/>
    <x v="0"/>
    <x v="0"/>
  </r>
  <r>
    <m/>
    <m/>
    <s v="Vacant"/>
    <s v="تجزئة الجيزة - امريكانا"/>
    <s v="Giza_0006"/>
    <x v="2"/>
    <x v="9"/>
    <m/>
    <m/>
    <m/>
    <m/>
    <x v="1"/>
    <x v="5"/>
    <s v="Giza"/>
    <s v="Hany Ibrahim"/>
    <m/>
    <x v="0"/>
    <x v="3"/>
    <x v="4"/>
    <x v="0"/>
    <x v="1"/>
    <s v="1030218"/>
    <s v="Kafr El Gabl (Giza)"/>
    <x v="2"/>
    <x v="0"/>
    <x v="0"/>
    <x v="0"/>
  </r>
  <r>
    <n v="547.49999800000012"/>
    <n v="377510.99995000008"/>
    <s v="Vacant"/>
    <s v="تجزئة السويس - امريكانا"/>
    <s v="Suez_AM07"/>
    <x v="2"/>
    <x v="16"/>
    <n v="506.97145403699994"/>
    <n v="331399.99999809999"/>
    <n v="15678.791247916663"/>
    <n v="376266.9899499999"/>
    <x v="1"/>
    <x v="5"/>
    <s v="Suez"/>
    <s v="Karim Abd El Rahman"/>
    <n v="376290.9899499999"/>
    <x v="6"/>
    <x v="3"/>
    <x v="4"/>
    <x v="0"/>
    <x v="1"/>
    <s v="1030225"/>
    <s v="Suez"/>
    <x v="2"/>
    <x v="0"/>
    <x v="0"/>
    <x v="0"/>
  </r>
  <r>
    <n v="343.34962999999971"/>
    <n v="97522.510000000228"/>
    <s v="Vacant"/>
    <s v="تجزئة السويس شرق ـ AFI &amp; Rabea"/>
    <s v="Suez_GH02"/>
    <x v="2"/>
    <x v="1"/>
    <n v="467.19708437647648"/>
    <n v="116000.00000000012"/>
    <n v="4063.4379166666763"/>
    <n v="97498.510000000228"/>
    <x v="1"/>
    <x v="1"/>
    <s v="Suez"/>
    <s v="Vacant"/>
    <n v="97522.510000000228"/>
    <x v="6"/>
    <x v="3"/>
    <x v="1"/>
    <x v="0"/>
    <x v="1"/>
    <s v="1030225"/>
    <s v="Suez"/>
    <x v="2"/>
    <x v="0"/>
    <x v="0"/>
    <x v="0"/>
  </r>
  <r>
    <n v="236.99999800000001"/>
    <n v="16589.800000000003"/>
    <s v="Vacant"/>
    <s v="تجزئة السويس شرق ـ AFI &amp; Rabea"/>
    <s v="Suez_GH02"/>
    <x v="2"/>
    <x v="2"/>
    <m/>
    <m/>
    <n v="691.24166666666679"/>
    <n v="16565.800000000003"/>
    <x v="1"/>
    <x v="1"/>
    <s v="Suez"/>
    <s v="Vacant"/>
    <n v="16589.800000000003"/>
    <x v="6"/>
    <x v="3"/>
    <x v="1"/>
    <x v="0"/>
    <x v="1"/>
    <s v="1030225"/>
    <s v="Suez"/>
    <x v="2"/>
    <x v="0"/>
    <x v="0"/>
    <x v="0"/>
  </r>
  <r>
    <n v="1.624995"/>
    <n v="2001.6"/>
    <s v="Vacant"/>
    <s v="تجزئة السويس شرق ـ AFI &amp; Rabea"/>
    <s v="Suez_GH02"/>
    <x v="2"/>
    <x v="3"/>
    <n v="80.617011921134804"/>
    <n v="85127.29104349656"/>
    <n v="83.399999999999991"/>
    <n v="1977.6"/>
    <x v="1"/>
    <x v="1"/>
    <s v="Suez"/>
    <s v="Vacant"/>
    <n v="2001.6"/>
    <x v="6"/>
    <x v="3"/>
    <x v="1"/>
    <x v="0"/>
    <x v="1"/>
    <s v="1030225"/>
    <s v="Suez"/>
    <x v="2"/>
    <x v="0"/>
    <x v="0"/>
    <x v="0"/>
  </r>
  <r>
    <n v="150.68325999999999"/>
    <n v="164446.07"/>
    <s v="Vacant"/>
    <s v="تجزئة العامرية - امتنان"/>
    <s v="Imt_ALX05"/>
    <x v="2"/>
    <x v="8"/>
    <n v="235.73000000000005"/>
    <n v="148999.99"/>
    <n v="6705.2529166666673"/>
    <n v="160902.07"/>
    <x v="1"/>
    <x v="5"/>
    <s v="Alex"/>
    <s v="Ahmed Moh Galal"/>
    <n v="160926.07"/>
    <x v="3"/>
    <x v="3"/>
    <x v="4"/>
    <x v="0"/>
    <x v="1"/>
    <s v="1030226"/>
    <s v="Alex Tawezeey"/>
    <x v="2"/>
    <x v="0"/>
    <x v="0"/>
    <x v="0"/>
  </r>
  <r>
    <n v="143.45410500000003"/>
    <n v="154946.12999999995"/>
    <s v="Vacant"/>
    <s v="تجزئة العجمي - امتنان"/>
    <s v="Imt_ALX04"/>
    <x v="2"/>
    <x v="8"/>
    <n v="152.35999999999999"/>
    <n v="143000.01"/>
    <n v="6277.3387499999981"/>
    <n v="150632.12999999995"/>
    <x v="1"/>
    <x v="5"/>
    <s v="Alex"/>
    <s v="Ahmed Moh Galal"/>
    <n v="150656.12999999995"/>
    <x v="3"/>
    <x v="3"/>
    <x v="4"/>
    <x v="0"/>
    <x v="1"/>
    <s v="1030226"/>
    <s v="Alex Tawezeey"/>
    <x v="2"/>
    <x v="0"/>
    <x v="0"/>
    <x v="0"/>
  </r>
  <r>
    <n v="461.47915199999994"/>
    <n v="242578.50652000005"/>
    <s v="Vacant"/>
    <s v="تجزئة العجمى امريكانا"/>
    <s v="Alex_0004"/>
    <x v="2"/>
    <x v="16"/>
    <n v="271.62993651348006"/>
    <n v="199999.999998974"/>
    <n v="9958.3265216666732"/>
    <n v="238975.83652000016"/>
    <x v="1"/>
    <x v="5"/>
    <s v="Alex"/>
    <s v="Ahmed Moh Galal"/>
    <n v="238999.83652000016"/>
    <x v="3"/>
    <x v="3"/>
    <x v="4"/>
    <x v="0"/>
    <x v="1"/>
    <s v="1030226"/>
    <s v="Alex Tawezeey"/>
    <x v="2"/>
    <x v="0"/>
    <x v="0"/>
    <x v="0"/>
  </r>
  <r>
    <n v="35.012489000000002"/>
    <n v="38271.449999999997"/>
    <s v="Vacant"/>
    <s v="تجزئة الغردقة - امتنان"/>
    <s v="Ba_Imt_01"/>
    <x v="2"/>
    <x v="8"/>
    <n v="330.00000000000028"/>
    <n v="420536.38"/>
    <n v="1567.14375"/>
    <n v="37587.449999999997"/>
    <x v="1"/>
    <x v="5"/>
    <s v="Hurgada"/>
    <s v="Vacant"/>
    <n v="37611.449999999997"/>
    <x v="8"/>
    <x v="3"/>
    <x v="4"/>
    <x v="0"/>
    <x v="1"/>
    <s v="1030241"/>
    <s v="Hurgada Tiba"/>
    <x v="2"/>
    <x v="0"/>
    <x v="0"/>
    <x v="0"/>
  </r>
  <r>
    <n v="735.99999900000012"/>
    <n v="383048.5528600004"/>
    <s v="Vacant"/>
    <s v="تجزئة الغردقة - امريكانا"/>
    <s v="Bh_Amr_01"/>
    <x v="2"/>
    <x v="16"/>
    <n v="277.6925892873"/>
    <n v="253449.00000017"/>
    <n v="15479.133869166682"/>
    <n v="371475.21286000038"/>
    <x v="1"/>
    <x v="5"/>
    <s v="Hurgada"/>
    <s v="Vacant"/>
    <n v="371499.21286000038"/>
    <x v="8"/>
    <x v="3"/>
    <x v="4"/>
    <x v="0"/>
    <x v="1"/>
    <s v="1030241"/>
    <s v="Hurgada Tiba"/>
    <x v="2"/>
    <x v="0"/>
    <x v="0"/>
    <x v="0"/>
  </r>
  <r>
    <n v="49.033300999999987"/>
    <n v="77102.15999999996"/>
    <s v="Vacant"/>
    <s v="تجزئة الفيوم _أمتنان"/>
    <s v="Fym_IMT01"/>
    <x v="2"/>
    <x v="8"/>
    <n v="589.49"/>
    <n v="738673.02"/>
    <n v="3141.5483333333318"/>
    <n v="75373.15999999996"/>
    <x v="1"/>
    <x v="5"/>
    <s v="El Fayoum"/>
    <s v="Mohamed Aly Kaml"/>
    <n v="75397.15999999996"/>
    <x v="5"/>
    <x v="3"/>
    <x v="4"/>
    <x v="0"/>
    <x v="1"/>
    <s v="1030234"/>
    <s v="El Fayoum Tiba"/>
    <x v="2"/>
    <x v="0"/>
    <x v="0"/>
    <x v="0"/>
  </r>
  <r>
    <n v="4.9999969999999996"/>
    <n v="1980"/>
    <s v="Vacant"/>
    <s v="تجزئة المهندسين - امريكانا"/>
    <s v="Giza_0004"/>
    <x v="2"/>
    <x v="6"/>
    <m/>
    <m/>
    <n v="82.5"/>
    <n v="1956"/>
    <x v="1"/>
    <x v="5"/>
    <s v="Giza"/>
    <s v="Hany Ibrahim"/>
    <n v="1980"/>
    <x v="0"/>
    <x v="3"/>
    <x v="4"/>
    <x v="0"/>
    <x v="1"/>
    <s v="1030218"/>
    <s v="Kafr El Gabl (Giza)"/>
    <x v="2"/>
    <x v="0"/>
    <x v="0"/>
    <x v="0"/>
  </r>
  <r>
    <n v="4.1666660000000002"/>
    <n v="3203.7100349999996"/>
    <s v="Vacant"/>
    <s v="تجزئة المهندسين - امريكانا"/>
    <s v="Giza_0004"/>
    <x v="2"/>
    <x v="9"/>
    <m/>
    <m/>
    <n v="113.46500145833335"/>
    <n v="2699.1600350000003"/>
    <x v="1"/>
    <x v="5"/>
    <s v="Giza"/>
    <s v="Hany Ibrahim"/>
    <n v="2723.1600350000003"/>
    <x v="0"/>
    <x v="3"/>
    <x v="4"/>
    <x v="0"/>
    <x v="1"/>
    <s v="1030218"/>
    <s v="Kafr El Gabl (Giza)"/>
    <x v="2"/>
    <x v="0"/>
    <x v="0"/>
    <x v="0"/>
  </r>
  <r>
    <n v="126.64578600000014"/>
    <n v="174096.30999999997"/>
    <s v="Vacant"/>
    <s v="تجزئة بني سويف - امتنان"/>
    <s v="Bs_Imt_01"/>
    <x v="2"/>
    <x v="8"/>
    <n v="149.10999999999999"/>
    <n v="199999.98999999996"/>
    <n v="7096.0129166666657"/>
    <n v="170280.30999999997"/>
    <x v="1"/>
    <x v="5"/>
    <s v="Beny Sweef"/>
    <s v="Vacant"/>
    <n v="170304.30999999997"/>
    <x v="5"/>
    <x v="3"/>
    <x v="4"/>
    <x v="0"/>
    <x v="1"/>
    <s v="1030237"/>
    <s v="Beny Sweef Tiba"/>
    <x v="2"/>
    <x v="0"/>
    <x v="0"/>
    <x v="0"/>
  </r>
  <r>
    <n v="588.4166630000002"/>
    <n v="315200.47962500009"/>
    <s v="Vacant"/>
    <s v="تجزئة بني سويف_امريكانا"/>
    <s v="Bs_Amr_01"/>
    <x v="2"/>
    <x v="16"/>
    <n v="422.09640397053994"/>
    <n v="273724.92000085005"/>
    <n v="12752.102901041666"/>
    <n v="306026.46962499997"/>
    <x v="1"/>
    <x v="5"/>
    <s v="Beny Sweef"/>
    <s v="Vacant"/>
    <n v="306050.46962499997"/>
    <x v="5"/>
    <x v="3"/>
    <x v="4"/>
    <x v="0"/>
    <x v="1"/>
    <s v="1030237"/>
    <s v="Beny Sweef Tiba"/>
    <x v="2"/>
    <x v="0"/>
    <x v="0"/>
    <x v="0"/>
  </r>
  <r>
    <m/>
    <m/>
    <s v="Vacant"/>
    <s v="تجزئة بورسعيد - امريكانا"/>
    <s v="Ps_Amr_01"/>
    <x v="2"/>
    <x v="16"/>
    <n v="907.42279504739986"/>
    <n v="579697.99999889999"/>
    <m/>
    <m/>
    <x v="1"/>
    <x v="5"/>
    <s v="Port Said"/>
    <s v="Vacant"/>
    <m/>
    <x v="6"/>
    <x v="5"/>
    <x v="4"/>
    <x v="0"/>
    <x v="1"/>
    <s v="1030230"/>
    <s v="Ismailia"/>
    <x v="2"/>
    <x v="0"/>
    <x v="0"/>
    <x v="0"/>
  </r>
  <r>
    <n v="131.35411699999986"/>
    <n v="182380.10999999996"/>
    <s v="Vacant"/>
    <s v="تجزئة بورسعيد 1 - امتنان"/>
    <s v="Ps_Imt_01"/>
    <x v="2"/>
    <x v="8"/>
    <n v="153.73999999999998"/>
    <n v="180000.02"/>
    <n v="7402.0879166666646"/>
    <n v="177626.10999999996"/>
    <x v="1"/>
    <x v="5"/>
    <s v="Port Said"/>
    <s v="Vacant"/>
    <n v="177650.10999999996"/>
    <x v="6"/>
    <x v="3"/>
    <x v="4"/>
    <x v="0"/>
    <x v="1"/>
    <s v="1030230"/>
    <s v="Ismailia"/>
    <x v="2"/>
    <x v="0"/>
    <x v="0"/>
    <x v="0"/>
  </r>
  <r>
    <m/>
    <m/>
    <s v="Vacant"/>
    <s v="تجزئة بورسعيد 2 - امتنان"/>
    <s v="Ps_Imt_02"/>
    <x v="2"/>
    <x v="8"/>
    <m/>
    <m/>
    <m/>
    <m/>
    <x v="1"/>
    <x v="5"/>
    <s v="Port Said"/>
    <s v="Vacant"/>
    <m/>
    <x v="6"/>
    <x v="3"/>
    <x v="4"/>
    <x v="0"/>
    <x v="1"/>
    <s v="1030230"/>
    <s v="Ismailia"/>
    <x v="2"/>
    <x v="0"/>
    <x v="0"/>
    <x v="0"/>
  </r>
  <r>
    <n v="6.4583329999999997"/>
    <n v="6107.6300879999999"/>
    <s v="Vacant"/>
    <s v="تجزئة حدائق الاهرام - امريكانا"/>
    <s v="Giza_0005"/>
    <x v="2"/>
    <x v="9"/>
    <m/>
    <m/>
    <n v="206.18000366666661"/>
    <n v="4924.3200879999986"/>
    <x v="1"/>
    <x v="5"/>
    <s v="Giza"/>
    <s v="Hany Ibrahim"/>
    <n v="4948.3200879999986"/>
    <x v="0"/>
    <x v="3"/>
    <x v="4"/>
    <x v="0"/>
    <x v="1"/>
    <s v="1030218"/>
    <s v="Kafr El Gabl (Giza)"/>
    <x v="2"/>
    <x v="0"/>
    <x v="0"/>
    <x v="0"/>
  </r>
  <r>
    <n v="35.622607000000002"/>
    <n v="50870.51"/>
    <s v="Vacant"/>
    <s v="تجزئة دمياط - امتنان"/>
    <s v="Do_Imt_01"/>
    <x v="2"/>
    <x v="8"/>
    <n v="334.12"/>
    <n v="419999.97999999992"/>
    <n v="2076.0629166666668"/>
    <n v="49801.51"/>
    <x v="1"/>
    <x v="5"/>
    <s v="Damietta"/>
    <s v="Karim Abd El Rahman"/>
    <n v="49825.51"/>
    <x v="2"/>
    <x v="3"/>
    <x v="4"/>
    <x v="0"/>
    <x v="1"/>
    <s v="1030243"/>
    <s v="Damietta"/>
    <x v="2"/>
    <x v="0"/>
    <x v="0"/>
    <x v="0"/>
  </r>
  <r>
    <n v="73.27283000000007"/>
    <n v="88916.669999999969"/>
    <s v="Vacant"/>
    <s v="تجزئة سموحة - امتنان"/>
    <s v="Imt_ALX03"/>
    <x v="2"/>
    <x v="8"/>
    <n v="130.34000000000003"/>
    <n v="139000.01"/>
    <n v="3615.5279166666655"/>
    <n v="86748.669999999969"/>
    <x v="1"/>
    <x v="5"/>
    <s v="Alex"/>
    <s v="Ahmed Moh Galal"/>
    <n v="86772.669999999969"/>
    <x v="3"/>
    <x v="3"/>
    <x v="4"/>
    <x v="0"/>
    <x v="1"/>
    <s v="1030226"/>
    <s v="Alex Tawezeey"/>
    <x v="2"/>
    <x v="0"/>
    <x v="0"/>
    <x v="0"/>
  </r>
  <r>
    <n v="21.424988999999993"/>
    <n v="26069.030000000002"/>
    <s v="Vacant"/>
    <s v="تجزئة سوهاج 1 - امتنان"/>
    <s v="So_Imt_01"/>
    <x v="2"/>
    <x v="8"/>
    <n v="272.27999999999992"/>
    <n v="346942.50999999995"/>
    <n v="1077.0429166666668"/>
    <n v="25825.030000000002"/>
    <x v="1"/>
    <x v="5"/>
    <s v="Sohag"/>
    <s v="Amr Mohamed"/>
    <n v="25849.030000000002"/>
    <x v="1"/>
    <x v="3"/>
    <x v="4"/>
    <x v="0"/>
    <x v="1"/>
    <s v="1030238"/>
    <s v="Sohag Tiba"/>
    <x v="2"/>
    <x v="0"/>
    <x v="0"/>
    <x v="0"/>
  </r>
  <r>
    <n v="67.216641000000038"/>
    <n v="77100.190000000017"/>
    <s v="Vacant"/>
    <s v="تجزئة سوهاج 2 - امتنان"/>
    <s v="So_Imt_02"/>
    <x v="2"/>
    <x v="8"/>
    <n v="268.10000000000002"/>
    <n v="341685.80999999994"/>
    <n v="3159.7995833333339"/>
    <n v="75811.190000000017"/>
    <x v="1"/>
    <x v="5"/>
    <s v="Sohag"/>
    <s v="Amr Mohamed"/>
    <n v="75835.190000000017"/>
    <x v="1"/>
    <x v="3"/>
    <x v="4"/>
    <x v="0"/>
    <x v="1"/>
    <s v="1030238"/>
    <s v="Sohag Tiba"/>
    <x v="2"/>
    <x v="0"/>
    <x v="0"/>
    <x v="0"/>
  </r>
  <r>
    <n v="374.54164900000006"/>
    <n v="216013.41990000004"/>
    <s v="Vacant"/>
    <s v="تجزئة سيدى بشر امريكانا"/>
    <s v="Alex_0001"/>
    <x v="2"/>
    <x v="16"/>
    <n v="254.27560318476003"/>
    <n v="199999.99999920005"/>
    <n v="8898.8920791666696"/>
    <n v="213549.40990000009"/>
    <x v="1"/>
    <x v="5"/>
    <s v="Alex"/>
    <s v="Ahmed Moh Galal"/>
    <n v="213573.40990000009"/>
    <x v="3"/>
    <x v="3"/>
    <x v="4"/>
    <x v="0"/>
    <x v="1"/>
    <s v="1030226"/>
    <s v="Alex Tawezeey"/>
    <x v="2"/>
    <x v="0"/>
    <x v="0"/>
    <x v="0"/>
  </r>
  <r>
    <m/>
    <m/>
    <s v="Vacant"/>
    <s v="تجزئة سيدى بشر امريكانا"/>
    <s v="Alex_0001"/>
    <x v="2"/>
    <x v="9"/>
    <m/>
    <m/>
    <m/>
    <m/>
    <x v="1"/>
    <x v="5"/>
    <s v="Alex"/>
    <s v="Ahmed Moh Galal"/>
    <m/>
    <x v="3"/>
    <x v="3"/>
    <x v="4"/>
    <x v="0"/>
    <x v="1"/>
    <s v="1030226"/>
    <s v="Alex Tawezeey"/>
    <x v="2"/>
    <x v="0"/>
    <x v="0"/>
    <x v="0"/>
  </r>
  <r>
    <n v="83.433299000000133"/>
    <n v="93719.38"/>
    <s v="Vacant"/>
    <s v="تجزئة سيدي جابر- امتنان"/>
    <s v="Imt_ALX12"/>
    <x v="2"/>
    <x v="8"/>
    <n v="146.49000000000009"/>
    <n v="143000.02000000005"/>
    <n v="3817.8908333333334"/>
    <n v="91605.38"/>
    <x v="1"/>
    <x v="5"/>
    <s v="Alex"/>
    <s v="Ahmed Moh Galal"/>
    <n v="91629.38"/>
    <x v="3"/>
    <x v="3"/>
    <x v="4"/>
    <x v="0"/>
    <x v="1"/>
    <s v="1030226"/>
    <s v="Alex Tawezeey"/>
    <x v="2"/>
    <x v="0"/>
    <x v="0"/>
    <x v="0"/>
  </r>
  <r>
    <m/>
    <m/>
    <s v="Vacant"/>
    <s v="تجزئة شبرا - نستلة"/>
    <s v="Cairo_0032"/>
    <x v="2"/>
    <x v="11"/>
    <m/>
    <m/>
    <m/>
    <m/>
    <x v="1"/>
    <x v="4"/>
    <s v="Cairo"/>
    <s v="Vacant"/>
    <m/>
    <x v="0"/>
    <x v="3"/>
    <x v="1"/>
    <x v="0"/>
    <x v="1"/>
    <s v="1030217"/>
    <s v="El Khusos (Cairo)"/>
    <x v="2"/>
    <x v="0"/>
    <x v="0"/>
    <x v="0"/>
  </r>
  <r>
    <n v="268.87499699999995"/>
    <n v="164213.21322999985"/>
    <s v="Vacant"/>
    <s v="تجزئة قنا - امريكانا"/>
    <s v="Qn_Amr_01"/>
    <x v="2"/>
    <x v="16"/>
    <n v="377.81090996614995"/>
    <n v="273724.92000048008"/>
    <n v="6737.1613845833281"/>
    <n v="161667.87322999988"/>
    <x v="1"/>
    <x v="5"/>
    <s v="Qunna"/>
    <s v="Amr Mohamed"/>
    <n v="161691.87322999988"/>
    <x v="1"/>
    <x v="3"/>
    <x v="4"/>
    <x v="0"/>
    <x v="1"/>
    <s v="1030209"/>
    <s v="Qunna Tiba"/>
    <x v="2"/>
    <x v="0"/>
    <x v="0"/>
    <x v="0"/>
  </r>
  <r>
    <n v="12.991653999999992"/>
    <n v="13046.09"/>
    <s v="Vacant"/>
    <s v="تجزئة قنا 1 - امتنان"/>
    <s v="Qn_Imt_01"/>
    <x v="2"/>
    <x v="8"/>
    <n v="268.10000000000002"/>
    <n v="341685.80999999994"/>
    <n v="536.71208333333334"/>
    <n v="12857.09"/>
    <x v="1"/>
    <x v="5"/>
    <s v="Qunna"/>
    <s v="Amr Mohamed"/>
    <n v="12881.09"/>
    <x v="1"/>
    <x v="3"/>
    <x v="4"/>
    <x v="0"/>
    <x v="1"/>
    <s v="1030209"/>
    <s v="Qunna Tiba"/>
    <x v="2"/>
    <x v="0"/>
    <x v="0"/>
    <x v="0"/>
  </r>
  <r>
    <n v="75.533283999999995"/>
    <n v="79857.990000000063"/>
    <s v="Vacant"/>
    <s v="تجزئة قنا 2 - امتنان"/>
    <s v="Qn_Imt_02"/>
    <x v="2"/>
    <x v="8"/>
    <n v="272.27999999999992"/>
    <n v="346942.50999999995"/>
    <n v="3315.9579166666695"/>
    <n v="79558.990000000063"/>
    <x v="1"/>
    <x v="5"/>
    <s v="Qunna"/>
    <s v="Amr Mohamed"/>
    <n v="79582.990000000063"/>
    <x v="1"/>
    <x v="3"/>
    <x v="4"/>
    <x v="0"/>
    <x v="1"/>
    <s v="1030209"/>
    <s v="Qunna Tiba"/>
    <x v="2"/>
    <x v="0"/>
    <x v="0"/>
    <x v="0"/>
  </r>
  <r>
    <n v="200.69578999999987"/>
    <n v="193992.35999999996"/>
    <s v="Vacant"/>
    <s v="تجزئة لوران - امتنان"/>
    <s v="Imt_ALX02"/>
    <x v="2"/>
    <x v="8"/>
    <n v="121.94000000000003"/>
    <n v="139000.00999999998"/>
    <n v="7975.3066666666646"/>
    <n v="191383.35999999996"/>
    <x v="1"/>
    <x v="5"/>
    <s v="Alex"/>
    <s v="Ahmed Moh Galal"/>
    <n v="191407.35999999996"/>
    <x v="3"/>
    <x v="3"/>
    <x v="4"/>
    <x v="0"/>
    <x v="1"/>
    <s v="1030226"/>
    <s v="Alex Tawezeey"/>
    <x v="2"/>
    <x v="0"/>
    <x v="0"/>
    <x v="0"/>
  </r>
  <r>
    <n v="247.20832400000003"/>
    <n v="157680.91661999997"/>
    <s v="Vacant"/>
    <s v="تجزئة محطة الرمل امريكانا"/>
    <s v="Alex_0003"/>
    <x v="2"/>
    <x v="16"/>
    <n v="193.32353653918003"/>
    <n v="149999.9999997"/>
    <n v="6522.5931925000014"/>
    <n v="156518.23662000004"/>
    <x v="1"/>
    <x v="5"/>
    <s v="Alex"/>
    <s v="Ahmed Moh Galal"/>
    <n v="156542.23662000004"/>
    <x v="3"/>
    <x v="3"/>
    <x v="4"/>
    <x v="0"/>
    <x v="1"/>
    <s v="1030226"/>
    <s v="Alex Tawezeey"/>
    <x v="2"/>
    <x v="0"/>
    <x v="0"/>
    <x v="0"/>
  </r>
  <r>
    <m/>
    <m/>
    <s v="Vacant"/>
    <s v="تجزئة مدينة نصر- نستلة"/>
    <s v="Cairo_0031"/>
    <x v="2"/>
    <x v="11"/>
    <m/>
    <m/>
    <m/>
    <m/>
    <x v="1"/>
    <x v="4"/>
    <s v="Cairo"/>
    <s v="Vacant"/>
    <m/>
    <x v="0"/>
    <x v="3"/>
    <x v="1"/>
    <x v="0"/>
    <x v="1"/>
    <s v="1030217"/>
    <s v="El Khusos (Cairo)"/>
    <x v="2"/>
    <x v="0"/>
    <x v="0"/>
    <x v="0"/>
  </r>
  <r>
    <m/>
    <m/>
    <s v="Vacant"/>
    <s v="تجزئة مصر الجديدة - نستلة"/>
    <s v="Cairo_0014"/>
    <x v="2"/>
    <x v="11"/>
    <m/>
    <m/>
    <m/>
    <m/>
    <x v="1"/>
    <x v="4"/>
    <s v="Cairo"/>
    <s v="Vacant"/>
    <m/>
    <x v="0"/>
    <x v="3"/>
    <x v="1"/>
    <x v="0"/>
    <x v="1"/>
    <s v="1030217"/>
    <s v="El Khusos (Cairo)"/>
    <x v="2"/>
    <x v="0"/>
    <x v="0"/>
    <x v="0"/>
  </r>
  <r>
    <n v="286.83325700000034"/>
    <n v="84938.290000000212"/>
    <s v="Vacant"/>
    <s v="تجزئه ابو المطامير ـ AFI &amp; Rabea"/>
    <s v="Beheira-05"/>
    <x v="2"/>
    <x v="1"/>
    <n v="358.98627778895229"/>
    <n v="95987.853333333391"/>
    <n v="3539.0954166666756"/>
    <n v="84914.290000000212"/>
    <x v="1"/>
    <x v="1"/>
    <s v="El Behira"/>
    <s v="Mostafa Emam"/>
    <n v="84938.290000000212"/>
    <x v="3"/>
    <x v="3"/>
    <x v="1"/>
    <x v="0"/>
    <x v="1"/>
    <s v="1030236"/>
    <s v="El Behira Tiba"/>
    <x v="2"/>
    <x v="0"/>
    <x v="0"/>
    <x v="0"/>
  </r>
  <r>
    <m/>
    <m/>
    <s v="Vacant"/>
    <s v="تجزئه ابو المطامير ـ AFI &amp; Rabea"/>
    <s v="Beheira-05"/>
    <x v="2"/>
    <x v="2"/>
    <m/>
    <m/>
    <m/>
    <m/>
    <x v="1"/>
    <x v="1"/>
    <s v="El Behira"/>
    <s v="Mostafa Emam"/>
    <m/>
    <x v="3"/>
    <x v="3"/>
    <x v="1"/>
    <x v="0"/>
    <x v="1"/>
    <s v="1030236"/>
    <s v="El Behira Tiba"/>
    <x v="2"/>
    <x v="0"/>
    <x v="0"/>
    <x v="0"/>
  </r>
  <r>
    <n v="0.20833000000000002"/>
    <n v="199.79999999999998"/>
    <s v="Vacant"/>
    <s v="تجزئه ابو المطامير ـ AFI &amp; Rabea"/>
    <s v="Beheira-05"/>
    <x v="2"/>
    <x v="3"/>
    <n v="62.075085074980564"/>
    <n v="72966.644958542471"/>
    <n v="8.3249999999999993"/>
    <n v="175.79999999999998"/>
    <x v="1"/>
    <x v="1"/>
    <s v="El Behira"/>
    <s v="Mostafa Emam"/>
    <n v="199.79999999999998"/>
    <x v="3"/>
    <x v="3"/>
    <x v="1"/>
    <x v="0"/>
    <x v="1"/>
    <s v="1030236"/>
    <s v="El Behira Tiba"/>
    <x v="2"/>
    <x v="0"/>
    <x v="0"/>
    <x v="0"/>
  </r>
  <r>
    <n v="242.0166100000001"/>
    <n v="74131.540000000125"/>
    <s v="Vacant"/>
    <s v="تجزئه اخميم  ـ AFI &amp; Rabea"/>
    <s v="So_Afi_03"/>
    <x v="2"/>
    <x v="1"/>
    <n v="322.47081455621736"/>
    <n v="94766.746666666659"/>
    <n v="3088.814166666672"/>
    <n v="74107.540000000125"/>
    <x v="1"/>
    <x v="1"/>
    <s v="Sohag"/>
    <s v="Mohamed Qenawy"/>
    <n v="74131.540000000125"/>
    <x v="1"/>
    <x v="3"/>
    <x v="1"/>
    <x v="0"/>
    <x v="1"/>
    <s v="1030238"/>
    <s v="Sohag Tiba"/>
    <x v="2"/>
    <x v="0"/>
    <x v="0"/>
    <x v="0"/>
  </r>
  <r>
    <n v="60"/>
    <n v="4199.96"/>
    <s v="Vacant"/>
    <s v="تجزئه اخميم  ـ AFI &amp; Rabea"/>
    <s v="So_Afi_03"/>
    <x v="2"/>
    <x v="2"/>
    <m/>
    <m/>
    <n v="174.99833333333333"/>
    <n v="4175.96"/>
    <x v="1"/>
    <x v="1"/>
    <s v="Sohag"/>
    <s v="Mohamed Qenawy"/>
    <n v="4199.96"/>
    <x v="1"/>
    <x v="3"/>
    <x v="1"/>
    <x v="0"/>
    <x v="1"/>
    <s v="1030238"/>
    <s v="Sohag Tiba"/>
    <x v="2"/>
    <x v="0"/>
    <x v="0"/>
    <x v="0"/>
  </r>
  <r>
    <n v="4.4513839999999991"/>
    <n v="5001.2999759999984"/>
    <s v="Vacant"/>
    <s v="تجزئه اخميم  ـ AFI &amp; Rabea"/>
    <s v="So_Afi_03"/>
    <x v="2"/>
    <x v="3"/>
    <n v="6.0784257596251123"/>
    <n v="6565.1999679999972"/>
    <n v="206.88749899999993"/>
    <n v="4941.2999759999984"/>
    <x v="1"/>
    <x v="1"/>
    <s v="Sohag"/>
    <s v="Mohamed Qenawy"/>
    <n v="4965.2999759999984"/>
    <x v="1"/>
    <x v="3"/>
    <x v="1"/>
    <x v="0"/>
    <x v="1"/>
    <s v="1030238"/>
    <s v="Sohag Tiba"/>
    <x v="2"/>
    <x v="0"/>
    <x v="0"/>
    <x v="0"/>
  </r>
  <r>
    <n v="269.38327199999992"/>
    <n v="78712.719999999987"/>
    <s v="Vacant"/>
    <s v="تجزئه ارمنت ـ AFI &amp; Rabea"/>
    <s v="Lx_Afi_03"/>
    <x v="2"/>
    <x v="1"/>
    <n v="288.95883499076501"/>
    <n v="85715.28"/>
    <n v="3279.6966666666663"/>
    <n v="78688.719999999987"/>
    <x v="1"/>
    <x v="1"/>
    <s v="Luxor"/>
    <s v="Mohamed Qenawy"/>
    <n v="78712.719999999987"/>
    <x v="1"/>
    <x v="3"/>
    <x v="1"/>
    <x v="0"/>
    <x v="1"/>
    <s v="1030239"/>
    <s v="Luxor Tiba"/>
    <x v="2"/>
    <x v="0"/>
    <x v="0"/>
    <x v="0"/>
  </r>
  <r>
    <n v="112"/>
    <n v="7840"/>
    <s v="Vacant"/>
    <s v="تجزئه ارمنت ـ AFI &amp; Rabea"/>
    <s v="Lx_Afi_03"/>
    <x v="2"/>
    <x v="2"/>
    <m/>
    <m/>
    <n v="326.66666666666669"/>
    <n v="7816"/>
    <x v="1"/>
    <x v="1"/>
    <s v="Luxor"/>
    <s v="Mohamed Qenawy"/>
    <n v="7840"/>
    <x v="1"/>
    <x v="3"/>
    <x v="1"/>
    <x v="0"/>
    <x v="1"/>
    <s v="1030239"/>
    <s v="Luxor Tiba"/>
    <x v="2"/>
    <x v="0"/>
    <x v="0"/>
    <x v="0"/>
  </r>
  <r>
    <n v="0.47221799999999992"/>
    <n v="497.7"/>
    <s v="Vacant"/>
    <s v="تجزئه ارمنت ـ AFI &amp; Rabea"/>
    <s v="Lx_Afi_03"/>
    <x v="2"/>
    <x v="3"/>
    <n v="90.466920251276164"/>
    <n v="85900.364111799834"/>
    <n v="20.737500000000001"/>
    <n v="473.70000000000005"/>
    <x v="1"/>
    <x v="1"/>
    <s v="Luxor"/>
    <s v="Mohamed Qenawy"/>
    <n v="497.7"/>
    <x v="1"/>
    <x v="3"/>
    <x v="1"/>
    <x v="0"/>
    <x v="1"/>
    <s v="1030239"/>
    <s v="Luxor Tiba"/>
    <x v="2"/>
    <x v="0"/>
    <x v="0"/>
    <x v="0"/>
  </r>
  <r>
    <m/>
    <m/>
    <s v="Vacant"/>
    <s v="تجزئه اسوان  ـ AFI &amp; Rabea"/>
    <s v="Sw_Afi_01"/>
    <x v="2"/>
    <x v="1"/>
    <m/>
    <m/>
    <m/>
    <m/>
    <x v="1"/>
    <x v="1"/>
    <s v="Aswan"/>
    <s v="Vacant"/>
    <m/>
    <x v="1"/>
    <x v="3"/>
    <x v="1"/>
    <x v="0"/>
    <x v="1"/>
    <s v="1030240"/>
    <s v="Aswan Tiba"/>
    <x v="2"/>
    <x v="0"/>
    <x v="0"/>
    <x v="0"/>
  </r>
  <r>
    <m/>
    <m/>
    <s v="Vacant"/>
    <s v="تجزئه اسوان  ـ AFI &amp; Rabea"/>
    <s v="Sw_Afi_01"/>
    <x v="2"/>
    <x v="2"/>
    <m/>
    <m/>
    <m/>
    <m/>
    <x v="1"/>
    <x v="1"/>
    <s v="Aswan"/>
    <s v="Vacant"/>
    <m/>
    <x v="1"/>
    <x v="3"/>
    <x v="1"/>
    <x v="0"/>
    <x v="1"/>
    <s v="1030240"/>
    <s v="Aswan Tiba"/>
    <x v="2"/>
    <x v="0"/>
    <x v="0"/>
    <x v="0"/>
  </r>
  <r>
    <m/>
    <m/>
    <s v="Vacant"/>
    <s v="تجزئه اسوان  ـ AFI &amp; Rabea"/>
    <s v="Sw_Afi_01"/>
    <x v="2"/>
    <x v="3"/>
    <n v="110.59520503282657"/>
    <n v="129999.9999999999"/>
    <m/>
    <m/>
    <x v="1"/>
    <x v="1"/>
    <s v="Aswan"/>
    <s v="Vacant"/>
    <m/>
    <x v="1"/>
    <x v="3"/>
    <x v="1"/>
    <x v="0"/>
    <x v="1"/>
    <s v="1030240"/>
    <s v="Aswan Tiba"/>
    <x v="2"/>
    <x v="0"/>
    <x v="0"/>
    <x v="0"/>
  </r>
  <r>
    <m/>
    <m/>
    <s v="Vacant"/>
    <s v="تجزئه اسوان 2 ـ AFI &amp; Rabea"/>
    <s v="Sw_Afi_02"/>
    <x v="2"/>
    <x v="1"/>
    <m/>
    <m/>
    <m/>
    <m/>
    <x v="1"/>
    <x v="1"/>
    <s v="Aswan"/>
    <s v="Vacant"/>
    <m/>
    <x v="1"/>
    <x v="3"/>
    <x v="1"/>
    <x v="0"/>
    <x v="1"/>
    <s v="1030240"/>
    <s v="Aswan Tiba"/>
    <x v="2"/>
    <x v="0"/>
    <x v="0"/>
    <x v="0"/>
  </r>
  <r>
    <m/>
    <m/>
    <s v="Vacant"/>
    <s v="تجزئه اسوان 2 ـ AFI &amp; Rabea"/>
    <s v="Sw_Afi_02"/>
    <x v="2"/>
    <x v="2"/>
    <m/>
    <m/>
    <m/>
    <m/>
    <x v="1"/>
    <x v="1"/>
    <s v="Aswan"/>
    <s v="Vacant"/>
    <m/>
    <x v="1"/>
    <x v="3"/>
    <x v="1"/>
    <x v="0"/>
    <x v="1"/>
    <s v="1030240"/>
    <s v="Aswan Tiba"/>
    <x v="2"/>
    <x v="0"/>
    <x v="0"/>
    <x v="0"/>
  </r>
  <r>
    <m/>
    <m/>
    <s v="Vacant"/>
    <s v="تجزئه اسوان 2 ـ AFI &amp; Rabea"/>
    <s v="Sw_Afi_02"/>
    <x v="2"/>
    <x v="3"/>
    <n v="110.59520503282657"/>
    <n v="129999.9999999999"/>
    <m/>
    <m/>
    <x v="1"/>
    <x v="1"/>
    <s v="Aswan"/>
    <s v="Vacant"/>
    <m/>
    <x v="1"/>
    <x v="3"/>
    <x v="1"/>
    <x v="0"/>
    <x v="1"/>
    <s v="1030240"/>
    <s v="Aswan Tiba"/>
    <x v="2"/>
    <x v="0"/>
    <x v="0"/>
    <x v="0"/>
  </r>
  <r>
    <m/>
    <m/>
    <s v="Vacant"/>
    <s v="تجزئه اسوان 3 ـ AFI &amp; Rabea"/>
    <s v="Sw_Afi_03"/>
    <x v="2"/>
    <x v="1"/>
    <m/>
    <m/>
    <m/>
    <m/>
    <x v="1"/>
    <x v="1"/>
    <s v="Aswan"/>
    <s v="Vacant"/>
    <m/>
    <x v="1"/>
    <x v="3"/>
    <x v="1"/>
    <x v="0"/>
    <x v="1"/>
    <s v="1030240"/>
    <s v="Aswan Tiba"/>
    <x v="2"/>
    <x v="0"/>
    <x v="0"/>
    <x v="0"/>
  </r>
  <r>
    <m/>
    <m/>
    <s v="Vacant"/>
    <s v="تجزئه اسوان 3 ـ AFI &amp; Rabea"/>
    <s v="Sw_Afi_03"/>
    <x v="2"/>
    <x v="2"/>
    <m/>
    <m/>
    <m/>
    <m/>
    <x v="1"/>
    <x v="1"/>
    <s v="Aswan"/>
    <s v="Vacant"/>
    <m/>
    <x v="1"/>
    <x v="3"/>
    <x v="1"/>
    <x v="0"/>
    <x v="1"/>
    <s v="1030240"/>
    <s v="Aswan Tiba"/>
    <x v="2"/>
    <x v="0"/>
    <x v="0"/>
    <x v="0"/>
  </r>
  <r>
    <m/>
    <m/>
    <s v="Vacant"/>
    <s v="تجزئه اسوان 3 ـ AFI &amp; Rabea"/>
    <s v="Sw_Afi_03"/>
    <x v="2"/>
    <x v="3"/>
    <n v="110.59520503282657"/>
    <n v="129999.9999999999"/>
    <m/>
    <m/>
    <x v="1"/>
    <x v="1"/>
    <s v="Aswan"/>
    <s v="Vacant"/>
    <m/>
    <x v="1"/>
    <x v="3"/>
    <x v="1"/>
    <x v="0"/>
    <x v="1"/>
    <s v="1030240"/>
    <s v="Aswan Tiba"/>
    <x v="2"/>
    <x v="0"/>
    <x v="0"/>
    <x v="0"/>
  </r>
  <r>
    <n v="301.6665200000005"/>
    <n v="92725.249999999927"/>
    <s v="Vacant"/>
    <s v="تجزئه اطسا ـ AFI &amp; Rabea"/>
    <s v="Fym_Afi_02"/>
    <x v="2"/>
    <x v="1"/>
    <n v="343.58061511997249"/>
    <n v="93909.493333333317"/>
    <n v="3863.5520833333303"/>
    <n v="92701.249999999927"/>
    <x v="1"/>
    <x v="1"/>
    <s v="El Fayoum"/>
    <s v="Mohamed Qenawy"/>
    <n v="92725.249999999927"/>
    <x v="5"/>
    <x v="3"/>
    <x v="1"/>
    <x v="0"/>
    <x v="1"/>
    <s v="1030234"/>
    <s v="El Fayoum Tiba"/>
    <x v="2"/>
    <x v="0"/>
    <x v="0"/>
    <x v="0"/>
  </r>
  <r>
    <n v="1"/>
    <n v="70"/>
    <s v="Vacant"/>
    <s v="تجزئه اطسا ـ AFI &amp; Rabea"/>
    <s v="Fym_Afi_02"/>
    <x v="2"/>
    <x v="2"/>
    <m/>
    <m/>
    <n v="2.9166666666666665"/>
    <n v="46"/>
    <x v="1"/>
    <x v="1"/>
    <s v="El Fayoum"/>
    <s v="Mohamed Qenawy"/>
    <n v="70"/>
    <x v="5"/>
    <x v="3"/>
    <x v="1"/>
    <x v="0"/>
    <x v="1"/>
    <s v="1030234"/>
    <s v="El Fayoum Tiba"/>
    <x v="2"/>
    <x v="0"/>
    <x v="0"/>
    <x v="0"/>
  </r>
  <r>
    <n v="7.4444309999999989"/>
    <n v="7348.4999979999993"/>
    <s v="Vacant"/>
    <s v="تجزئه اطسا ـ AFI &amp; Rabea"/>
    <s v="Fym_Afi_02"/>
    <x v="2"/>
    <x v="3"/>
    <n v="7.7194118901963602"/>
    <n v="8337.6000133333382"/>
    <n v="300.56249991666664"/>
    <n v="7189.4999979999993"/>
    <x v="1"/>
    <x v="1"/>
    <s v="El Fayoum"/>
    <s v="Mohamed Qenawy"/>
    <n v="7213.4999979999993"/>
    <x v="5"/>
    <x v="3"/>
    <x v="1"/>
    <x v="0"/>
    <x v="1"/>
    <s v="1030234"/>
    <s v="El Fayoum Tiba"/>
    <x v="2"/>
    <x v="0"/>
    <x v="0"/>
    <x v="0"/>
  </r>
  <r>
    <n v="561.94967099999974"/>
    <n v="144241.29600000053"/>
    <s v="Ahmed Abdelnaim"/>
    <s v="تجزئه وسط البلد ـ AFI &amp; Rabea"/>
    <s v="31041"/>
    <x v="2"/>
    <x v="1"/>
    <n v="665.77455014851785"/>
    <n v="187590.60462986445"/>
    <n v="5361.8033076923266"/>
    <n v="139380.88600000049"/>
    <x v="0"/>
    <x v="1"/>
    <s v="Cairo"/>
    <s v="Ahmed Mokhtar"/>
    <n v="139406.88600000049"/>
    <x v="0"/>
    <x v="3"/>
    <x v="1"/>
    <x v="0"/>
    <x v="1"/>
    <s v="1030228"/>
    <s v="Katamia RTL"/>
    <x v="2"/>
    <x v="0"/>
    <x v="0"/>
    <x v="0"/>
  </r>
  <r>
    <n v="20"/>
    <n v="1400"/>
    <s v="Ahmed Abdelnaim"/>
    <s v="تجزئه وسط البلد ـ AFI &amp; Rabea"/>
    <s v="31041"/>
    <x v="2"/>
    <x v="2"/>
    <m/>
    <m/>
    <n v="53.846153846153847"/>
    <n v="1374"/>
    <x v="0"/>
    <x v="1"/>
    <s v="Cairo"/>
    <s v="Ahmed Mokhtar"/>
    <n v="1400"/>
    <x v="0"/>
    <x v="3"/>
    <x v="1"/>
    <x v="0"/>
    <x v="1"/>
    <s v="1030228"/>
    <s v="Katamia RTL"/>
    <x v="2"/>
    <x v="0"/>
    <x v="0"/>
    <x v="0"/>
  </r>
  <r>
    <n v="140.74996600000011"/>
    <n v="42357.880000000005"/>
    <s v="Vacant"/>
    <s v="تجزئه الاسماعيليه شرق ـ AFI &amp; Rabea"/>
    <s v="Ism_AFI02"/>
    <x v="2"/>
    <x v="1"/>
    <n v="186.59574135236349"/>
    <n v="50805.760000000017"/>
    <n v="1764.9116666666669"/>
    <n v="42333.880000000005"/>
    <x v="1"/>
    <x v="1"/>
    <s v="Ismailia"/>
    <s v="Vacant"/>
    <n v="42357.880000000005"/>
    <x v="6"/>
    <x v="3"/>
    <x v="1"/>
    <x v="0"/>
    <x v="1"/>
    <s v="1030230"/>
    <s v="Ismailia"/>
    <x v="2"/>
    <x v="0"/>
    <x v="0"/>
    <x v="0"/>
  </r>
  <r>
    <m/>
    <m/>
    <s v="Vacant"/>
    <s v="تجزئه الاسماعيليه شرق ـ AFI &amp; Rabea"/>
    <s v="Ism_AFI02"/>
    <x v="2"/>
    <x v="2"/>
    <m/>
    <m/>
    <m/>
    <m/>
    <x v="1"/>
    <x v="1"/>
    <s v="Ismailia"/>
    <s v="Vacant"/>
    <m/>
    <x v="6"/>
    <x v="3"/>
    <x v="1"/>
    <x v="0"/>
    <x v="1"/>
    <s v="1030230"/>
    <s v="Ismailia"/>
    <x v="2"/>
    <x v="0"/>
    <x v="0"/>
    <x v="0"/>
  </r>
  <r>
    <n v="0.59721599999999997"/>
    <n v="756"/>
    <s v="Vacant"/>
    <s v="تجزئه الاسماعيليه شرق ـ AFI &amp; Rabea"/>
    <s v="Ism_AFI02"/>
    <x v="2"/>
    <x v="3"/>
    <n v="73.365392212203702"/>
    <n v="81601.746255620194"/>
    <n v="31.5"/>
    <n v="732"/>
    <x v="1"/>
    <x v="1"/>
    <s v="Ismailia"/>
    <s v="Vacant"/>
    <n v="756"/>
    <x v="6"/>
    <x v="3"/>
    <x v="1"/>
    <x v="0"/>
    <x v="1"/>
    <s v="1030230"/>
    <s v="Ismailia"/>
    <x v="2"/>
    <x v="0"/>
    <x v="0"/>
    <x v="0"/>
  </r>
  <r>
    <n v="2.8333330000000001"/>
    <n v="680.99"/>
    <s v="Vacant"/>
    <s v="تجزئه الاسماعيليه غرب ـ AFI &amp; Rabea"/>
    <s v="Ism_AFI01"/>
    <x v="2"/>
    <x v="1"/>
    <n v="1124.1236729849527"/>
    <n v="275731"/>
    <n v="28.374583333333334"/>
    <n v="656.99"/>
    <x v="1"/>
    <x v="1"/>
    <s v="Ismailia"/>
    <s v="Vacant"/>
    <n v="680.99"/>
    <x v="6"/>
    <x v="3"/>
    <x v="1"/>
    <x v="0"/>
    <x v="1"/>
    <s v="1030230"/>
    <s v="Ismailia"/>
    <x v="2"/>
    <x v="0"/>
    <x v="0"/>
    <x v="0"/>
  </r>
  <r>
    <m/>
    <m/>
    <s v="Vacant"/>
    <s v="تجزئه الاسماعيليه غرب ـ AFI &amp; Rabea"/>
    <s v="Ism_AFI01"/>
    <x v="2"/>
    <x v="2"/>
    <m/>
    <m/>
    <m/>
    <m/>
    <x v="1"/>
    <x v="1"/>
    <s v="Ismailia"/>
    <s v="Vacant"/>
    <m/>
    <x v="6"/>
    <x v="3"/>
    <x v="1"/>
    <x v="0"/>
    <x v="1"/>
    <s v="1030230"/>
    <s v="Ismailia"/>
    <x v="2"/>
    <x v="0"/>
    <x v="0"/>
    <x v="0"/>
  </r>
  <r>
    <m/>
    <m/>
    <s v="Vacant"/>
    <s v="تجزئه الاسماعيليه غرب ـ AFI &amp; Rabea"/>
    <s v="Ism_AFI01"/>
    <x v="2"/>
    <x v="3"/>
    <n v="159.99459260949476"/>
    <n v="168930.07871001188"/>
    <m/>
    <m/>
    <x v="1"/>
    <x v="1"/>
    <s v="Ismailia"/>
    <s v="Vacant"/>
    <m/>
    <x v="6"/>
    <x v="3"/>
    <x v="1"/>
    <x v="0"/>
    <x v="1"/>
    <s v="1030230"/>
    <s v="Ismailia"/>
    <x v="2"/>
    <x v="0"/>
    <x v="0"/>
    <x v="0"/>
  </r>
  <r>
    <n v="449.03312700000009"/>
    <n v="126833.61000000009"/>
    <s v="Vacant"/>
    <s v="تجزئه الاقصر  ـ AFI &amp; Rabea"/>
    <s v="Lx_Afi_01"/>
    <x v="2"/>
    <x v="1"/>
    <n v="571.08860298994136"/>
    <n v="154691.68000000023"/>
    <n v="5284.733750000004"/>
    <n v="126809.6100000001"/>
    <x v="1"/>
    <x v="1"/>
    <s v="Luxor"/>
    <s v="Mohamed Qenawy"/>
    <n v="126833.61000000009"/>
    <x v="1"/>
    <x v="3"/>
    <x v="1"/>
    <x v="0"/>
    <x v="1"/>
    <s v="1030239"/>
    <s v="Luxor Tiba"/>
    <x v="2"/>
    <x v="0"/>
    <x v="0"/>
    <x v="0"/>
  </r>
  <r>
    <n v="406"/>
    <n v="28420"/>
    <s v="Vacant"/>
    <s v="تجزئه الاقصر  ـ AFI &amp; Rabea"/>
    <s v="Lx_Afi_01"/>
    <x v="2"/>
    <x v="2"/>
    <m/>
    <m/>
    <n v="1184.1666666666667"/>
    <n v="28396"/>
    <x v="1"/>
    <x v="1"/>
    <s v="Luxor"/>
    <s v="Mohamed Qenawy"/>
    <n v="28420"/>
    <x v="1"/>
    <x v="3"/>
    <x v="1"/>
    <x v="0"/>
    <x v="1"/>
    <s v="1030239"/>
    <s v="Luxor Tiba"/>
    <x v="2"/>
    <x v="0"/>
    <x v="0"/>
    <x v="0"/>
  </r>
  <r>
    <n v="5.0624770000000021"/>
    <n v="5134.4999519999983"/>
    <s v="Vacant"/>
    <s v="تجزئه الاقصر  ـ AFI &amp; Rabea"/>
    <s v="Lx_Afi_01"/>
    <x v="2"/>
    <x v="3"/>
    <n v="5.9628789776522364"/>
    <n v="6440.399935999998"/>
    <n v="210.93749799999992"/>
    <n v="5038.4999519999983"/>
    <x v="1"/>
    <x v="1"/>
    <s v="Luxor"/>
    <s v="Mohamed Qenawy"/>
    <n v="5062.4999519999983"/>
    <x v="1"/>
    <x v="3"/>
    <x v="1"/>
    <x v="0"/>
    <x v="1"/>
    <s v="1030239"/>
    <s v="Luxor Tiba"/>
    <x v="2"/>
    <x v="0"/>
    <x v="0"/>
    <x v="0"/>
  </r>
  <r>
    <n v="181.81660400000024"/>
    <n v="57554.349999999984"/>
    <s v="Vacant"/>
    <s v="تجزئه البلينا  ـ AFI &amp; Rabea"/>
    <s v="So_Afi_04"/>
    <x v="2"/>
    <x v="1"/>
    <n v="319.73585315540748"/>
    <n v="100000"/>
    <n v="2398.0979166666662"/>
    <n v="57530.349999999991"/>
    <x v="1"/>
    <x v="1"/>
    <s v="Sohag"/>
    <s v="Mohamed Qenawy"/>
    <n v="57554.349999999984"/>
    <x v="1"/>
    <x v="3"/>
    <x v="1"/>
    <x v="0"/>
    <x v="1"/>
    <s v="1030238"/>
    <s v="Sohag Tiba"/>
    <x v="2"/>
    <x v="0"/>
    <x v="0"/>
    <x v="0"/>
  </r>
  <r>
    <n v="67"/>
    <n v="4690"/>
    <s v="Vacant"/>
    <s v="تجزئه البلينا  ـ AFI &amp; Rabea"/>
    <s v="So_Afi_04"/>
    <x v="2"/>
    <x v="2"/>
    <m/>
    <m/>
    <n v="195.41666666666666"/>
    <n v="4666"/>
    <x v="1"/>
    <x v="1"/>
    <s v="Sohag"/>
    <s v="Mohamed Qenawy"/>
    <n v="4690"/>
    <x v="1"/>
    <x v="3"/>
    <x v="1"/>
    <x v="0"/>
    <x v="1"/>
    <s v="1030238"/>
    <s v="Sohag Tiba"/>
    <x v="2"/>
    <x v="0"/>
    <x v="0"/>
    <x v="0"/>
  </r>
  <r>
    <n v="2.7986070000000001"/>
    <n v="3141.8999880000001"/>
    <s v="Vacant"/>
    <s v="تجزئه البلينا  ـ AFI &amp; Rabea"/>
    <s v="So_Afi_04"/>
    <x v="2"/>
    <x v="3"/>
    <n v="3.8341523154203339"/>
    <n v="4141.1999840000017"/>
    <n v="130.1624995"/>
    <n v="3099.8999880000001"/>
    <x v="1"/>
    <x v="1"/>
    <s v="Sohag"/>
    <s v="Mohamed Qenawy"/>
    <n v="3123.8999880000001"/>
    <x v="1"/>
    <x v="3"/>
    <x v="1"/>
    <x v="0"/>
    <x v="1"/>
    <s v="1030238"/>
    <s v="Sohag Tiba"/>
    <x v="2"/>
    <x v="0"/>
    <x v="0"/>
    <x v="0"/>
  </r>
  <r>
    <n v="226.01656700000024"/>
    <n v="68555.129999999976"/>
    <s v="Vacant"/>
    <s v="تجزئه الغردقه  ـ AFI &amp; Rabea"/>
    <s v="Ba_Afi_01"/>
    <x v="2"/>
    <x v="1"/>
    <n v="369.87498580372284"/>
    <n v="100000"/>
    <n v="2856.463749999999"/>
    <n v="68531.129999999976"/>
    <x v="1"/>
    <x v="1"/>
    <s v="Hurgada"/>
    <s v="Mohamed Qenawy"/>
    <n v="68555.129999999976"/>
    <x v="8"/>
    <x v="3"/>
    <x v="1"/>
    <x v="0"/>
    <x v="1"/>
    <s v="1030241"/>
    <s v="Hurgada Tiba"/>
    <x v="2"/>
    <x v="0"/>
    <x v="0"/>
    <x v="0"/>
  </r>
  <r>
    <m/>
    <m/>
    <s v="Vacant"/>
    <s v="تجزئه الغردقه  ـ AFI &amp; Rabea"/>
    <s v="Ba_Afi_01"/>
    <x v="2"/>
    <x v="2"/>
    <m/>
    <m/>
    <m/>
    <m/>
    <x v="1"/>
    <x v="1"/>
    <s v="Hurgada"/>
    <s v="Mohamed Qenawy"/>
    <m/>
    <x v="8"/>
    <x v="3"/>
    <x v="1"/>
    <x v="0"/>
    <x v="1"/>
    <s v="1030241"/>
    <s v="Hurgada Tiba"/>
    <x v="2"/>
    <x v="0"/>
    <x v="0"/>
    <x v="0"/>
  </r>
  <r>
    <n v="2.3124870000000017"/>
    <n v="2752.1999999999994"/>
    <s v="Vacant"/>
    <s v="تجزئه الغردقه  ـ AFI &amp; Rabea"/>
    <s v="Ba_Afi_01"/>
    <x v="2"/>
    <x v="3"/>
    <n v="2.2476065384130459"/>
    <n v="2427.5999999999985"/>
    <n v="114.67499999999997"/>
    <n v="2728.1999999999994"/>
    <x v="1"/>
    <x v="1"/>
    <s v="Hurgada"/>
    <s v="Mohamed Qenawy"/>
    <n v="2752.1999999999994"/>
    <x v="8"/>
    <x v="3"/>
    <x v="1"/>
    <x v="0"/>
    <x v="1"/>
    <s v="1030241"/>
    <s v="Hurgada Tiba"/>
    <x v="2"/>
    <x v="0"/>
    <x v="0"/>
    <x v="0"/>
  </r>
  <r>
    <n v="204.86649500000058"/>
    <n v="64034.089999999953"/>
    <s v="Vacant"/>
    <s v="تجزئه الفيوم ـ AFI &amp; Rabea"/>
    <s v="Fym_Afi_01"/>
    <x v="2"/>
    <x v="1"/>
    <n v="339.50941370514414"/>
    <n v="99999.999999999971"/>
    <n v="2668.0870833333315"/>
    <n v="64010.089999999953"/>
    <x v="1"/>
    <x v="1"/>
    <s v="El Fayoum"/>
    <s v="Mohamed Qenawy"/>
    <n v="64034.089999999953"/>
    <x v="5"/>
    <x v="3"/>
    <x v="1"/>
    <x v="0"/>
    <x v="1"/>
    <s v="1030234"/>
    <s v="El Fayoum Tiba"/>
    <x v="2"/>
    <x v="0"/>
    <x v="0"/>
    <x v="0"/>
  </r>
  <r>
    <m/>
    <m/>
    <s v="Vacant"/>
    <s v="تجزئه الفيوم ـ AFI &amp; Rabea"/>
    <s v="Fym_Afi_01"/>
    <x v="2"/>
    <x v="2"/>
    <m/>
    <m/>
    <m/>
    <m/>
    <x v="1"/>
    <x v="1"/>
    <s v="El Fayoum"/>
    <s v="Mohamed Qenawy"/>
    <m/>
    <x v="5"/>
    <x v="3"/>
    <x v="1"/>
    <x v="0"/>
    <x v="1"/>
    <s v="1030234"/>
    <s v="El Fayoum Tiba"/>
    <x v="2"/>
    <x v="0"/>
    <x v="0"/>
    <x v="0"/>
  </r>
  <r>
    <n v="28.874969999999987"/>
    <n v="32263.199909000006"/>
    <s v="Vacant"/>
    <s v="تجزئه الفيوم ـ AFI &amp; Rabea"/>
    <s v="Fym_Afi_01"/>
    <x v="2"/>
    <x v="3"/>
    <n v="41.255745592518821"/>
    <n v="44559.599862666684"/>
    <n v="1316.3624962083336"/>
    <n v="31568.699909000006"/>
    <x v="1"/>
    <x v="1"/>
    <s v="El Fayoum"/>
    <s v="Mohamed Qenawy"/>
    <n v="31592.699909000006"/>
    <x v="5"/>
    <x v="3"/>
    <x v="1"/>
    <x v="0"/>
    <x v="1"/>
    <s v="1030234"/>
    <s v="El Fayoum Tiba"/>
    <x v="2"/>
    <x v="0"/>
    <x v="0"/>
    <x v="0"/>
  </r>
  <r>
    <n v="351.49994900000019"/>
    <n v="99054.910000000018"/>
    <s v="Vacant"/>
    <s v="تجزئه القرنه ـ AFI &amp; Rabea"/>
    <s v="Lx_Afi_02"/>
    <x v="2"/>
    <x v="1"/>
    <n v="472.32840900635159"/>
    <n v="128395.53333333335"/>
    <n v="4127.2879166666671"/>
    <n v="99030.91"/>
    <x v="1"/>
    <x v="1"/>
    <s v="Luxor"/>
    <s v="Mohamed Qenawy"/>
    <n v="99054.910000000018"/>
    <x v="1"/>
    <x v="3"/>
    <x v="1"/>
    <x v="0"/>
    <x v="1"/>
    <s v="1030239"/>
    <s v="Luxor Tiba"/>
    <x v="2"/>
    <x v="0"/>
    <x v="0"/>
    <x v="0"/>
  </r>
  <r>
    <n v="153"/>
    <n v="10710"/>
    <s v="Vacant"/>
    <s v="تجزئه القرنه ـ AFI &amp; Rabea"/>
    <s v="Lx_Afi_02"/>
    <x v="2"/>
    <x v="2"/>
    <m/>
    <m/>
    <n v="446.25"/>
    <n v="10686"/>
    <x v="1"/>
    <x v="1"/>
    <s v="Luxor"/>
    <s v="Mohamed Qenawy"/>
    <n v="10710"/>
    <x v="1"/>
    <x v="3"/>
    <x v="1"/>
    <x v="0"/>
    <x v="1"/>
    <s v="1030239"/>
    <s v="Luxor Tiba"/>
    <x v="2"/>
    <x v="0"/>
    <x v="0"/>
    <x v="0"/>
  </r>
  <r>
    <n v="0.81249499999999997"/>
    <n v="953.1"/>
    <s v="Vacant"/>
    <s v="تجزئه القرنه ـ AFI &amp; Rabea"/>
    <s v="Lx_Afi_02"/>
    <x v="2"/>
    <x v="3"/>
    <n v="1.0888059355634121"/>
    <n v="1175.9999999999995"/>
    <n v="39.712499999999999"/>
    <n v="929.09999999999991"/>
    <x v="1"/>
    <x v="1"/>
    <s v="Luxor"/>
    <s v="Mohamed Qenawy"/>
    <n v="953.1"/>
    <x v="1"/>
    <x v="3"/>
    <x v="1"/>
    <x v="0"/>
    <x v="1"/>
    <s v="1030239"/>
    <s v="Luxor Tiba"/>
    <x v="2"/>
    <x v="0"/>
    <x v="0"/>
    <x v="0"/>
  </r>
  <r>
    <n v="317.06660899999974"/>
    <n v="91723.569999999934"/>
    <s v="Vacant"/>
    <s v="تجزئه المنيا الجديده ـ AFI &amp; Rabea"/>
    <s v="Mi_Afi_03"/>
    <x v="2"/>
    <x v="1"/>
    <n v="339.60118050962524"/>
    <n v="93507.213333333333"/>
    <n v="3821.8154166666641"/>
    <n v="91699.569999999934"/>
    <x v="1"/>
    <x v="1"/>
    <s v="El Menyia"/>
    <s v="Mohamed Qenawy"/>
    <n v="91723.569999999934"/>
    <x v="5"/>
    <x v="3"/>
    <x v="1"/>
    <x v="0"/>
    <x v="1"/>
    <s v="1030207"/>
    <s v="El Menyia Tiba"/>
    <x v="2"/>
    <x v="0"/>
    <x v="0"/>
    <x v="0"/>
  </r>
  <r>
    <n v="108"/>
    <n v="7560"/>
    <s v="Vacant"/>
    <s v="تجزئه المنيا الجديده ـ AFI &amp; Rabea"/>
    <s v="Mi_Afi_03"/>
    <x v="2"/>
    <x v="2"/>
    <m/>
    <m/>
    <n v="315"/>
    <n v="7536"/>
    <x v="1"/>
    <x v="1"/>
    <s v="El Menyia"/>
    <s v="Mohamed Qenawy"/>
    <n v="7560"/>
    <x v="5"/>
    <x v="3"/>
    <x v="1"/>
    <x v="0"/>
    <x v="1"/>
    <s v="1030207"/>
    <s v="El Menyia Tiba"/>
    <x v="2"/>
    <x v="0"/>
    <x v="0"/>
    <x v="0"/>
  </r>
  <r>
    <n v="0.62499699999999991"/>
    <n v="587.70000000000005"/>
    <s v="Vacant"/>
    <s v="تجزئه المنيا الجديده ـ AFI &amp; Rabea"/>
    <s v="Mi_Afi_03"/>
    <x v="2"/>
    <x v="3"/>
    <n v="66.891698933862671"/>
    <n v="78628.371445408076"/>
    <n v="24.487500000000001"/>
    <n v="563.70000000000005"/>
    <x v="1"/>
    <x v="1"/>
    <s v="El Menyia"/>
    <s v="Mohamed Qenawy"/>
    <n v="587.70000000000005"/>
    <x v="5"/>
    <x v="3"/>
    <x v="1"/>
    <x v="0"/>
    <x v="1"/>
    <s v="1030207"/>
    <s v="El Menyia Tiba"/>
    <x v="2"/>
    <x v="0"/>
    <x v="0"/>
    <x v="0"/>
  </r>
  <r>
    <n v="197.88328299999995"/>
    <n v="54202.039999999986"/>
    <s v="Vacant"/>
    <s v="تجزئه الواسطه ـ AFI &amp; Rabea"/>
    <s v="Bs_Afi_01"/>
    <x v="2"/>
    <x v="1"/>
    <n v="375.81590229354356"/>
    <n v="99999.999999999913"/>
    <n v="2258.4183333333326"/>
    <n v="54178.039999999979"/>
    <x v="1"/>
    <x v="1"/>
    <s v="Beny Sweef"/>
    <s v="Mohamed Qenawy"/>
    <n v="54202.039999999986"/>
    <x v="5"/>
    <x v="3"/>
    <x v="1"/>
    <x v="0"/>
    <x v="1"/>
    <s v="1030237"/>
    <s v="Beny Sweef Tiba"/>
    <x v="2"/>
    <x v="0"/>
    <x v="0"/>
    <x v="0"/>
  </r>
  <r>
    <m/>
    <m/>
    <s v="Vacant"/>
    <s v="تجزئه الواسطه ـ AFI &amp; Rabea"/>
    <s v="Bs_Afi_01"/>
    <x v="2"/>
    <x v="2"/>
    <m/>
    <m/>
    <m/>
    <m/>
    <x v="1"/>
    <x v="1"/>
    <s v="Beny Sweef"/>
    <s v="Mohamed Qenawy"/>
    <m/>
    <x v="5"/>
    <x v="3"/>
    <x v="1"/>
    <x v="0"/>
    <x v="1"/>
    <s v="1030237"/>
    <s v="Beny Sweef Tiba"/>
    <x v="2"/>
    <x v="0"/>
    <x v="0"/>
    <x v="0"/>
  </r>
  <r>
    <n v="34.993031999999992"/>
    <n v="39683.699967000008"/>
    <s v="Vacant"/>
    <s v="تجزئه الواسطه ـ AFI &amp; Rabea"/>
    <s v="Bs_Afi_01"/>
    <x v="2"/>
    <x v="3"/>
    <n v="31.662032158563896"/>
    <n v="34197.599960000021"/>
    <n v="1617.6749986250004"/>
    <n v="38800.199967000008"/>
    <x v="1"/>
    <x v="1"/>
    <s v="Beny Sweef"/>
    <s v="Mohamed Qenawy"/>
    <n v="38824.199967000008"/>
    <x v="5"/>
    <x v="3"/>
    <x v="1"/>
    <x v="0"/>
    <x v="1"/>
    <s v="1030237"/>
    <s v="Beny Sweef Tiba"/>
    <x v="2"/>
    <x v="0"/>
    <x v="0"/>
    <x v="0"/>
  </r>
  <r>
    <n v="7.2499949999999984"/>
    <n v="1916.89"/>
    <s v="Vacant"/>
    <s v="تجزئه ايتاي ـ AFI &amp; Rabea"/>
    <s v="Beheira-02"/>
    <x v="2"/>
    <x v="1"/>
    <n v="2270.4822055861096"/>
    <n v="601000.00000000012"/>
    <n v="79.870416666666671"/>
    <n v="1892.89"/>
    <x v="1"/>
    <x v="1"/>
    <s v="El Behira"/>
    <s v="Mostafa Emam"/>
    <n v="1916.89"/>
    <x v="3"/>
    <x v="3"/>
    <x v="1"/>
    <x v="0"/>
    <x v="1"/>
    <s v="1030236"/>
    <s v="El Behira Tiba"/>
    <x v="2"/>
    <x v="0"/>
    <x v="0"/>
    <x v="0"/>
  </r>
  <r>
    <m/>
    <m/>
    <s v="Vacant"/>
    <s v="تجزئه ايتاي ـ AFI &amp; Rabea"/>
    <s v="Beheira-02"/>
    <x v="2"/>
    <x v="2"/>
    <m/>
    <m/>
    <m/>
    <m/>
    <x v="1"/>
    <x v="1"/>
    <s v="El Behira"/>
    <s v="Mostafa Emam"/>
    <m/>
    <x v="3"/>
    <x v="3"/>
    <x v="1"/>
    <x v="0"/>
    <x v="1"/>
    <s v="1030236"/>
    <s v="El Behira Tiba"/>
    <x v="2"/>
    <x v="0"/>
    <x v="0"/>
    <x v="0"/>
  </r>
  <r>
    <m/>
    <m/>
    <s v="Vacant"/>
    <s v="تجزئه ايتاي ـ AFI &amp; Rabea"/>
    <s v="Beheira-02"/>
    <x v="2"/>
    <x v="3"/>
    <n v="65.610841340043365"/>
    <n v="69302.997074822648"/>
    <m/>
    <m/>
    <x v="1"/>
    <x v="1"/>
    <s v="El Behira"/>
    <s v="Mostafa Emam"/>
    <m/>
    <x v="3"/>
    <x v="3"/>
    <x v="1"/>
    <x v="0"/>
    <x v="1"/>
    <s v="1030236"/>
    <s v="El Behira Tiba"/>
    <x v="2"/>
    <x v="0"/>
    <x v="0"/>
    <x v="0"/>
  </r>
  <r>
    <n v="263.66659999999996"/>
    <n v="74391.57000000008"/>
    <s v="Vacant"/>
    <s v="تجزئه بني سويف  ـ AFI &amp; Rabea"/>
    <s v="Bs_Afi_02"/>
    <x v="2"/>
    <x v="1"/>
    <n v="350.28342034129838"/>
    <n v="99999.999999999927"/>
    <n v="3099.6487500000035"/>
    <n v="74367.57000000008"/>
    <x v="1"/>
    <x v="1"/>
    <s v="Beny Sweef"/>
    <s v="Mohamed Qenawy"/>
    <n v="74391.57000000008"/>
    <x v="5"/>
    <x v="3"/>
    <x v="1"/>
    <x v="0"/>
    <x v="1"/>
    <s v="1030237"/>
    <s v="Beny Sweef Tiba"/>
    <x v="2"/>
    <x v="0"/>
    <x v="0"/>
    <x v="0"/>
  </r>
  <r>
    <n v="13"/>
    <n v="910"/>
    <s v="Vacant"/>
    <s v="تجزئه بني سويف  ـ AFI &amp; Rabea"/>
    <s v="Bs_Afi_02"/>
    <x v="2"/>
    <x v="2"/>
    <m/>
    <m/>
    <n v="37.916666666666664"/>
    <n v="886"/>
    <x v="1"/>
    <x v="1"/>
    <s v="Beny Sweef"/>
    <s v="Mohamed Qenawy"/>
    <n v="910"/>
    <x v="5"/>
    <x v="3"/>
    <x v="1"/>
    <x v="0"/>
    <x v="1"/>
    <s v="1030237"/>
    <s v="Beny Sweef Tiba"/>
    <x v="2"/>
    <x v="0"/>
    <x v="0"/>
    <x v="0"/>
  </r>
  <r>
    <n v="8.7222099999999951"/>
    <n v="9934.2000029999999"/>
    <s v="Vacant"/>
    <s v="تجزئه بني سويف  ـ AFI &amp; Rabea"/>
    <s v="Bs_Afi_02"/>
    <x v="2"/>
    <x v="3"/>
    <n v="12.024639432889968"/>
    <n v="12987.600003999989"/>
    <n v="405.862500125"/>
    <n v="9716.7000029999999"/>
    <x v="1"/>
    <x v="1"/>
    <s v="Beny Sweef"/>
    <s v="Mohamed Qenawy"/>
    <n v="9740.7000029999999"/>
    <x v="5"/>
    <x v="3"/>
    <x v="1"/>
    <x v="0"/>
    <x v="1"/>
    <s v="1030237"/>
    <s v="Beny Sweef Tiba"/>
    <x v="2"/>
    <x v="0"/>
    <x v="0"/>
    <x v="0"/>
  </r>
  <r>
    <n v="449.88324899999986"/>
    <n v="131690.88000000003"/>
    <s v="Vacant"/>
    <s v="تجزئه بني مزار ـ AFI &amp; Rabea"/>
    <s v="Mi_Afi_01"/>
    <x v="2"/>
    <x v="1"/>
    <n v="415.03823883956818"/>
    <n v="121066.96"/>
    <n v="5487.1200000000017"/>
    <n v="131666.88000000003"/>
    <x v="1"/>
    <x v="1"/>
    <s v="El Menyia"/>
    <s v="Mohamed Qenawy"/>
    <n v="131690.88000000003"/>
    <x v="5"/>
    <x v="3"/>
    <x v="1"/>
    <x v="0"/>
    <x v="1"/>
    <s v="1030207"/>
    <s v="El Menyia Tiba"/>
    <x v="2"/>
    <x v="0"/>
    <x v="0"/>
    <x v="0"/>
  </r>
  <r>
    <n v="30"/>
    <n v="2100"/>
    <s v="Vacant"/>
    <s v="تجزئه بني مزار ـ AFI &amp; Rabea"/>
    <s v="Mi_Afi_01"/>
    <x v="2"/>
    <x v="2"/>
    <m/>
    <m/>
    <n v="87.5"/>
    <n v="2076"/>
    <x v="1"/>
    <x v="1"/>
    <s v="El Menyia"/>
    <s v="Mohamed Qenawy"/>
    <n v="2100"/>
    <x v="5"/>
    <x v="3"/>
    <x v="1"/>
    <x v="0"/>
    <x v="1"/>
    <s v="1030207"/>
    <s v="El Menyia Tiba"/>
    <x v="2"/>
    <x v="0"/>
    <x v="0"/>
    <x v="0"/>
  </r>
  <r>
    <n v="6.999992999999999"/>
    <n v="7667.9999760000001"/>
    <s v="Vacant"/>
    <s v="تجزئه بني مزار ـ AFI &amp; Rabea"/>
    <s v="Mi_Afi_01"/>
    <x v="2"/>
    <x v="3"/>
    <n v="2.4672557824358154"/>
    <n v="2880.9083000704459"/>
    <n v="317.999999"/>
    <n v="7607.9999760000001"/>
    <x v="1"/>
    <x v="1"/>
    <s v="El Menyia"/>
    <s v="Mohamed Qenawy"/>
    <n v="7631.9999760000001"/>
    <x v="5"/>
    <x v="3"/>
    <x v="1"/>
    <x v="0"/>
    <x v="1"/>
    <s v="1030207"/>
    <s v="El Menyia Tiba"/>
    <x v="2"/>
    <x v="0"/>
    <x v="0"/>
    <x v="0"/>
  </r>
  <r>
    <m/>
    <m/>
    <s v="Vacant"/>
    <s v="تجزئه بور سعيد  ـ AFI &amp; Rabea"/>
    <s v="Ps_Afi_01"/>
    <x v="2"/>
    <x v="1"/>
    <m/>
    <m/>
    <m/>
    <m/>
    <x v="1"/>
    <x v="1"/>
    <s v="Port Said"/>
    <s v="Vacant"/>
    <m/>
    <x v="6"/>
    <x v="3"/>
    <x v="1"/>
    <x v="0"/>
    <x v="1"/>
    <s v="1030242"/>
    <s v="Port Said Tiba"/>
    <x v="2"/>
    <x v="0"/>
    <x v="0"/>
    <x v="0"/>
  </r>
  <r>
    <m/>
    <m/>
    <s v="Vacant"/>
    <s v="تجزئه بور سعيد  ـ AFI &amp; Rabea"/>
    <s v="Ps_Afi_01"/>
    <x v="2"/>
    <x v="2"/>
    <m/>
    <m/>
    <m/>
    <m/>
    <x v="1"/>
    <x v="1"/>
    <s v="Port Said"/>
    <s v="Vacant"/>
    <m/>
    <x v="6"/>
    <x v="3"/>
    <x v="1"/>
    <x v="0"/>
    <x v="1"/>
    <s v="1030242"/>
    <s v="Port Said Tiba"/>
    <x v="2"/>
    <x v="0"/>
    <x v="0"/>
    <x v="0"/>
  </r>
  <r>
    <m/>
    <m/>
    <s v="Vacant"/>
    <s v="تجزئه بور سعيد  ـ AFI &amp; Rabea"/>
    <s v="Ps_Afi_01"/>
    <x v="2"/>
    <x v="3"/>
    <m/>
    <m/>
    <m/>
    <m/>
    <x v="1"/>
    <x v="1"/>
    <s v="Port Said"/>
    <s v="Vacant"/>
    <m/>
    <x v="6"/>
    <x v="3"/>
    <x v="1"/>
    <x v="0"/>
    <x v="1"/>
    <s v="1030242"/>
    <s v="Port Said Tiba"/>
    <x v="2"/>
    <x v="0"/>
    <x v="0"/>
    <x v="0"/>
  </r>
  <r>
    <m/>
    <m/>
    <s v="Vacant"/>
    <s v="تجزئه بور سعيد 2 ـ AFI &amp; Rabea"/>
    <s v="Ps_Afi_02"/>
    <x v="2"/>
    <x v="1"/>
    <m/>
    <m/>
    <m/>
    <m/>
    <x v="1"/>
    <x v="1"/>
    <s v="Port Said"/>
    <s v="Vacant"/>
    <m/>
    <x v="6"/>
    <x v="3"/>
    <x v="1"/>
    <x v="0"/>
    <x v="1"/>
    <s v="1030242"/>
    <s v="Port Said Tiba"/>
    <x v="2"/>
    <x v="0"/>
    <x v="0"/>
    <x v="0"/>
  </r>
  <r>
    <m/>
    <m/>
    <s v="Vacant"/>
    <s v="تجزئه بور سعيد 2 ـ AFI &amp; Rabea"/>
    <s v="Ps_Afi_02"/>
    <x v="2"/>
    <x v="2"/>
    <m/>
    <m/>
    <m/>
    <m/>
    <x v="1"/>
    <x v="1"/>
    <s v="Port Said"/>
    <s v="Vacant"/>
    <m/>
    <x v="6"/>
    <x v="3"/>
    <x v="1"/>
    <x v="0"/>
    <x v="1"/>
    <s v="1030242"/>
    <s v="Port Said Tiba"/>
    <x v="2"/>
    <x v="0"/>
    <x v="0"/>
    <x v="0"/>
  </r>
  <r>
    <m/>
    <m/>
    <s v="Vacant"/>
    <s v="تجزئه بور سعيد 2 ـ AFI &amp; Rabea"/>
    <s v="Ps_Afi_02"/>
    <x v="2"/>
    <x v="3"/>
    <m/>
    <m/>
    <m/>
    <m/>
    <x v="1"/>
    <x v="1"/>
    <s v="Port Said"/>
    <s v="Vacant"/>
    <m/>
    <x v="6"/>
    <x v="3"/>
    <x v="1"/>
    <x v="0"/>
    <x v="1"/>
    <s v="1030242"/>
    <s v="Port Said Tiba"/>
    <x v="2"/>
    <x v="0"/>
    <x v="0"/>
    <x v="0"/>
  </r>
  <r>
    <n v="276.83315600000026"/>
    <n v="85251.95000000039"/>
    <s v="Vacant"/>
    <s v="تجزئه دشنا ـ AFI &amp; Rabea"/>
    <s v="Qn_AFI_03"/>
    <x v="2"/>
    <x v="1"/>
    <n v="363.65851960262023"/>
    <n v="100000.00000000001"/>
    <n v="3552.1645833333496"/>
    <n v="85227.95000000039"/>
    <x v="1"/>
    <x v="1"/>
    <s v="Qunna"/>
    <s v="Mohamed Qenawy"/>
    <n v="85251.95000000039"/>
    <x v="1"/>
    <x v="3"/>
    <x v="1"/>
    <x v="0"/>
    <x v="1"/>
    <s v="1030209"/>
    <s v="Qunna Tiba"/>
    <x v="2"/>
    <x v="0"/>
    <x v="0"/>
    <x v="0"/>
  </r>
  <r>
    <n v="58"/>
    <n v="4060"/>
    <s v="Vacant"/>
    <s v="تجزئه دشنا ـ AFI &amp; Rabea"/>
    <s v="Qn_AFI_03"/>
    <x v="2"/>
    <x v="2"/>
    <m/>
    <m/>
    <n v="169.16666666666666"/>
    <n v="4036"/>
    <x v="1"/>
    <x v="1"/>
    <s v="Qunna"/>
    <s v="Mohamed Qenawy"/>
    <n v="4060"/>
    <x v="1"/>
    <x v="3"/>
    <x v="1"/>
    <x v="0"/>
    <x v="1"/>
    <s v="1030209"/>
    <s v="Qunna Tiba"/>
    <x v="2"/>
    <x v="0"/>
    <x v="0"/>
    <x v="0"/>
  </r>
  <r>
    <m/>
    <m/>
    <s v="Vacant"/>
    <s v="تجزئه دشنا ـ AFI &amp; Rabea"/>
    <s v="Qn_AFI_03"/>
    <x v="2"/>
    <x v="3"/>
    <n v="80.994359066646197"/>
    <n v="87480.572204162585"/>
    <m/>
    <m/>
    <x v="1"/>
    <x v="1"/>
    <s v="Qunna"/>
    <s v="Mohamed Qenawy"/>
    <m/>
    <x v="1"/>
    <x v="3"/>
    <x v="1"/>
    <x v="0"/>
    <x v="1"/>
    <s v="1030209"/>
    <s v="Qunna Tiba"/>
    <x v="2"/>
    <x v="0"/>
    <x v="0"/>
    <x v="0"/>
  </r>
  <r>
    <n v="225.53327900000011"/>
    <n v="64710.849999999962"/>
    <s v="Vacant"/>
    <s v="تجزئه دمنهور ـ AFI &amp; Rabea"/>
    <s v="Beheira-01"/>
    <x v="2"/>
    <x v="1"/>
    <n v="279.54090270020134"/>
    <n v="74455.000000000029"/>
    <n v="2696.2854166666652"/>
    <n v="64686.849999999962"/>
    <x v="1"/>
    <x v="1"/>
    <s v="El Behira"/>
    <s v="Mostafa Emam"/>
    <n v="64710.849999999962"/>
    <x v="3"/>
    <x v="3"/>
    <x v="1"/>
    <x v="0"/>
    <x v="1"/>
    <s v="1030236"/>
    <s v="El Behira Tiba"/>
    <x v="2"/>
    <x v="0"/>
    <x v="0"/>
    <x v="0"/>
  </r>
  <r>
    <n v="7.1666660000000002"/>
    <n v="501.66"/>
    <s v="Vacant"/>
    <s v="تجزئه دمنهور ـ AFI &amp; Rabea"/>
    <s v="Beheira-01"/>
    <x v="2"/>
    <x v="2"/>
    <m/>
    <m/>
    <n v="20.9025"/>
    <n v="477.65999999999997"/>
    <x v="1"/>
    <x v="1"/>
    <s v="El Behira"/>
    <s v="Mostafa Emam"/>
    <n v="501.66"/>
    <x v="3"/>
    <x v="3"/>
    <x v="1"/>
    <x v="0"/>
    <x v="1"/>
    <s v="1030236"/>
    <s v="El Behira Tiba"/>
    <x v="2"/>
    <x v="0"/>
    <x v="0"/>
    <x v="0"/>
  </r>
  <r>
    <n v="2.0624920000000007"/>
    <n v="2261.6999999999998"/>
    <s v="Vacant"/>
    <s v="تجزئه دمنهور ـ AFI &amp; Rabea"/>
    <s v="Beheira-01"/>
    <x v="2"/>
    <x v="3"/>
    <n v="66.919179639901287"/>
    <n v="78660.673856565554"/>
    <n v="94.237499999999997"/>
    <n v="2237.6999999999998"/>
    <x v="1"/>
    <x v="1"/>
    <s v="El Behira"/>
    <s v="Mostafa Emam"/>
    <n v="2261.6999999999998"/>
    <x v="3"/>
    <x v="3"/>
    <x v="1"/>
    <x v="0"/>
    <x v="1"/>
    <s v="1030236"/>
    <s v="El Behira Tiba"/>
    <x v="2"/>
    <x v="0"/>
    <x v="0"/>
    <x v="0"/>
  </r>
  <r>
    <n v="324.99982400000107"/>
    <n v="92144.069999999905"/>
    <s v="Vacant"/>
    <s v="تجزئه سمالوط شرق ـ AFI &amp; Rabea"/>
    <s v="Mi_Afi_02"/>
    <x v="2"/>
    <x v="1"/>
    <n v="298.60479650738864"/>
    <n v="85112.880000000019"/>
    <n v="3839.3362499999962"/>
    <n v="92120.069999999905"/>
    <x v="1"/>
    <x v="1"/>
    <s v="El Menyia"/>
    <s v="Mohamed Qenawy"/>
    <n v="92144.069999999905"/>
    <x v="5"/>
    <x v="3"/>
    <x v="1"/>
    <x v="0"/>
    <x v="1"/>
    <s v="1030207"/>
    <s v="El Menyia Tiba"/>
    <x v="2"/>
    <x v="0"/>
    <x v="0"/>
    <x v="0"/>
  </r>
  <r>
    <n v="34"/>
    <n v="2380"/>
    <s v="Vacant"/>
    <s v="تجزئه سمالوط شرق ـ AFI &amp; Rabea"/>
    <s v="Mi_Afi_02"/>
    <x v="2"/>
    <x v="2"/>
    <m/>
    <m/>
    <n v="99.166666666666671"/>
    <n v="2356"/>
    <x v="1"/>
    <x v="1"/>
    <s v="El Menyia"/>
    <s v="Mohamed Qenawy"/>
    <n v="2380"/>
    <x v="5"/>
    <x v="3"/>
    <x v="1"/>
    <x v="0"/>
    <x v="1"/>
    <s v="1030207"/>
    <s v="El Menyia Tiba"/>
    <x v="2"/>
    <x v="0"/>
    <x v="0"/>
    <x v="0"/>
  </r>
  <r>
    <n v="9.2430299999999885"/>
    <n v="10704.599974000004"/>
    <s v="Vacant"/>
    <s v="تجزئه سمالوط شرق ـ AFI &amp; Rabea"/>
    <s v="Mi_Afi_02"/>
    <x v="2"/>
    <x v="3"/>
    <n v="66.891698933862671"/>
    <n v="78628.371445408076"/>
    <n v="438.89999891666685"/>
    <n v="10509.599974000004"/>
    <x v="1"/>
    <x v="1"/>
    <s v="El Menyia"/>
    <s v="Mohamed Qenawy"/>
    <n v="10533.599974000004"/>
    <x v="5"/>
    <x v="3"/>
    <x v="1"/>
    <x v="0"/>
    <x v="1"/>
    <s v="1030207"/>
    <s v="El Menyia Tiba"/>
    <x v="2"/>
    <x v="0"/>
    <x v="0"/>
    <x v="0"/>
  </r>
  <r>
    <n v="266.83325399999973"/>
    <n v="78332.830000000089"/>
    <s v="Vacant"/>
    <s v="تجزئه سوهاج ـ AFI &amp; Rabea"/>
    <s v="So_Afi_02"/>
    <x v="2"/>
    <x v="1"/>
    <n v="334.84682212068634"/>
    <n v="96275.479999999909"/>
    <n v="3263.8679166666702"/>
    <n v="78308.830000000089"/>
    <x v="1"/>
    <x v="1"/>
    <s v="Sohag"/>
    <s v="Mohamed Qenawy"/>
    <n v="78332.830000000089"/>
    <x v="1"/>
    <x v="3"/>
    <x v="1"/>
    <x v="0"/>
    <x v="1"/>
    <s v="1030238"/>
    <s v="Sohag Tiba"/>
    <x v="2"/>
    <x v="0"/>
    <x v="0"/>
    <x v="0"/>
  </r>
  <r>
    <n v="19.006927999999991"/>
    <n v="23052.599933999994"/>
    <s v="Ahmed Abdelnaim"/>
    <s v="تجزئه وسط البلد ـ AFI &amp; Rabea"/>
    <s v="31041"/>
    <x v="2"/>
    <x v="3"/>
    <n v="32.987434094529142"/>
    <n v="38775.337782645562"/>
    <n v="871.06153592307669"/>
    <n v="22621.599933999994"/>
    <x v="0"/>
    <x v="1"/>
    <s v="Cairo"/>
    <s v="Ahmed Mokhtar"/>
    <n v="22647.599933999994"/>
    <x v="0"/>
    <x v="3"/>
    <x v="1"/>
    <x v="0"/>
    <x v="1"/>
    <s v="1030228"/>
    <s v="Katamia RTL"/>
    <x v="2"/>
    <x v="0"/>
    <x v="0"/>
    <x v="0"/>
  </r>
  <r>
    <n v="795.26660000000197"/>
    <n v="220405.86800000106"/>
    <s v="Ahmed Abo Elnaser"/>
    <s v="كبار تجزئة المعادى ـ AFI &amp; Rabea"/>
    <s v="31201"/>
    <x v="2"/>
    <x v="1"/>
    <n v="878.85633040795301"/>
    <n v="247629.15669761575"/>
    <n v="7989.7810769231191"/>
    <n v="207708.3080000011"/>
    <x v="0"/>
    <x v="1"/>
    <s v="Cairo"/>
    <s v="Ahmed Mokhtar"/>
    <n v="207734.3080000011"/>
    <x v="0"/>
    <x v="5"/>
    <x v="1"/>
    <x v="0"/>
    <x v="1"/>
    <s v="1030228"/>
    <s v="Katamia RTL"/>
    <x v="2"/>
    <x v="0"/>
    <x v="0"/>
    <x v="0"/>
  </r>
  <r>
    <n v="543.33331800000053"/>
    <n v="285220.33312500047"/>
    <s v="Adel"/>
    <s v="تجزئة سوهاج - امريكانا"/>
    <s v="So_Amr_01"/>
    <x v="2"/>
    <x v="16"/>
    <n v="497.18319167769999"/>
    <n v="273724.91999940004"/>
    <n v="11672.373880208339"/>
    <n v="280112.97312500014"/>
    <x v="1"/>
    <x v="5"/>
    <s v="Sohag"/>
    <s v="Amr Mohamed"/>
    <n v="280136.97312500014"/>
    <x v="1"/>
    <x v="3"/>
    <x v="4"/>
    <x v="0"/>
    <x v="1"/>
    <s v="1030238"/>
    <s v="Sohag Tiba"/>
    <x v="2"/>
    <x v="0"/>
    <x v="0"/>
    <x v="0"/>
  </r>
  <r>
    <n v="560.5"/>
    <n v="327815"/>
    <s v="Adel"/>
    <s v="جملة سوهاج - امريكانا"/>
    <s v="So_Amr_03"/>
    <x v="1"/>
    <x v="16"/>
    <n v="373.31343461918988"/>
    <n v="364966.55999849999"/>
    <n v="13499.416666666666"/>
    <n v="323962"/>
    <x v="1"/>
    <x v="5"/>
    <s v="Sohag"/>
    <s v="Amr Mohamed"/>
    <n v="323986"/>
    <x v="1"/>
    <x v="2"/>
    <x v="4"/>
    <x v="0"/>
    <x v="1"/>
    <s v="1030238"/>
    <s v="Sohag Tiba"/>
    <x v="1"/>
    <x v="0"/>
    <x v="0"/>
    <x v="0"/>
  </r>
  <r>
    <n v="5.5"/>
    <n v="8800"/>
    <s v="Adel"/>
    <s v="جملة سوهاج - امريكانا"/>
    <s v="So_Amr_03"/>
    <x v="1"/>
    <x v="8"/>
    <m/>
    <m/>
    <n v="350"/>
    <n v="8376"/>
    <x v="1"/>
    <x v="5"/>
    <s v="Sohag"/>
    <s v="Amr Mohamed"/>
    <n v="8400"/>
    <x v="1"/>
    <x v="2"/>
    <x v="4"/>
    <x v="0"/>
    <x v="1"/>
    <s v="1030238"/>
    <s v="Sohag Tiba"/>
    <x v="1"/>
    <x v="0"/>
    <x v="0"/>
    <x v="0"/>
  </r>
  <r>
    <m/>
    <m/>
    <s v="Adel"/>
    <s v="كبار تجزئة سوهاج - امريكانا"/>
    <s v="So_Amr_02"/>
    <x v="2"/>
    <x v="16"/>
    <m/>
    <m/>
    <m/>
    <m/>
    <x v="1"/>
    <x v="5"/>
    <s v="Sohag"/>
    <s v="Amr Mohamed"/>
    <m/>
    <x v="1"/>
    <x v="5"/>
    <x v="4"/>
    <x v="0"/>
    <x v="1"/>
    <s v="1030238"/>
    <s v="Sohag Tiba"/>
    <x v="2"/>
    <x v="0"/>
    <x v="0"/>
    <x v="0"/>
  </r>
  <r>
    <n v="124.416662"/>
    <n v="76447.25"/>
    <s v="Adel"/>
    <s v="كبار جملة جروسري سوهاج - أمريكانا"/>
    <s v="So_Amr_04"/>
    <x v="1"/>
    <x v="16"/>
    <n v="808.9286231346299"/>
    <n v="709657.20000649989"/>
    <n v="3185.3020833333335"/>
    <n v="76423.25"/>
    <x v="1"/>
    <x v="5"/>
    <s v="Sohag"/>
    <s v="Amr Mohamed"/>
    <n v="76447.25"/>
    <x v="1"/>
    <x v="12"/>
    <x v="4"/>
    <x v="0"/>
    <x v="1"/>
    <s v="1030238"/>
    <s v="Sohag Tiba"/>
    <x v="1"/>
    <x v="0"/>
    <x v="0"/>
    <x v="0"/>
  </r>
  <r>
    <n v="115.43749200000005"/>
    <n v="171506.32000000007"/>
    <s v="Adel"/>
    <s v="كبار جملة جروسري سوهاج - أمريكانا"/>
    <s v="So_Amr_04"/>
    <x v="1"/>
    <x v="8"/>
    <m/>
    <m/>
    <n v="6966.7216666666691"/>
    <n v="167177.32000000007"/>
    <x v="1"/>
    <x v="5"/>
    <s v="Sohag"/>
    <s v="Amr Mohamed"/>
    <n v="167201.32000000007"/>
    <x v="1"/>
    <x v="12"/>
    <x v="4"/>
    <x v="0"/>
    <x v="1"/>
    <s v="1030238"/>
    <s v="Sohag Tiba"/>
    <x v="1"/>
    <x v="0"/>
    <x v="0"/>
    <x v="0"/>
  </r>
  <r>
    <n v="195.51646699999907"/>
    <n v="53483.333331000002"/>
    <s v="Adel Sobhy"/>
    <s v="E-Commerce"/>
    <s v="Rabbit"/>
    <x v="3"/>
    <x v="1"/>
    <n v="172"/>
    <n v="66033"/>
    <n v="2228.4722221249999"/>
    <n v="53459.333331000002"/>
    <x v="1"/>
    <x v="3"/>
    <s v="Cairo"/>
    <s v="Adel Sobhy"/>
    <n v="53483.333331000002"/>
    <x v="0"/>
    <x v="7"/>
    <x v="3"/>
    <x v="0"/>
    <x v="1"/>
    <s v="1030201"/>
    <s v="Katamia MT"/>
    <x v="3"/>
    <x v="0"/>
    <x v="0"/>
    <x v="0"/>
  </r>
  <r>
    <n v="39.847223"/>
    <n v="94746.79"/>
    <s v="Adel Sobhy"/>
    <s v="E-Commerce"/>
    <s v="Rabbit"/>
    <x v="3"/>
    <x v="5"/>
    <n v="7.6999999999999975"/>
    <n v="19257.36"/>
    <n v="3947.7829166666666"/>
    <n v="94722.79"/>
    <x v="1"/>
    <x v="3"/>
    <s v="Cairo"/>
    <s v="Adel Sobhy"/>
    <n v="94746.79"/>
    <x v="0"/>
    <x v="7"/>
    <x v="3"/>
    <x v="0"/>
    <x v="1"/>
    <s v="1030201"/>
    <s v="Katamia MT"/>
    <x v="3"/>
    <x v="0"/>
    <x v="0"/>
    <x v="0"/>
  </r>
  <r>
    <n v="83.374999999999986"/>
    <n v="128985"/>
    <s v="Mahmoud Mohamed"/>
    <s v="جملة السويس _أمتنان"/>
    <s v="Imtenan Su_02"/>
    <x v="1"/>
    <x v="8"/>
    <n v="62.865364406777687"/>
    <n v="97128.999999914959"/>
    <n v="4808.7692307692305"/>
    <n v="125002"/>
    <x v="0"/>
    <x v="5"/>
    <s v="Suez"/>
    <s v="Karim Abd El Rahman"/>
    <n v="125028"/>
    <x v="6"/>
    <x v="2"/>
    <x v="4"/>
    <x v="0"/>
    <x v="1"/>
    <s v="1030225"/>
    <s v="Suez"/>
    <x v="1"/>
    <x v="0"/>
    <x v="0"/>
    <x v="0"/>
  </r>
  <r>
    <n v="58.866968000000028"/>
    <n v="180495.88000000006"/>
    <s v="mahmuod khodari"/>
    <s v="جملة اسكندرية"/>
    <s v="Eva_Alex 02"/>
    <x v="1"/>
    <x v="19"/>
    <n v="260.76136970676777"/>
    <n v="823903.48936386709"/>
    <n v="5567.0580769230855"/>
    <n v="144717.51000000021"/>
    <x v="0"/>
    <x v="2"/>
    <s v="Alex"/>
    <s v="Mohamed Shebl"/>
    <n v="144743.51000000021"/>
    <x v="3"/>
    <x v="2"/>
    <x v="2"/>
    <x v="1"/>
    <x v="0"/>
    <s v="1010303"/>
    <s v="Alex Eva"/>
    <x v="1"/>
    <x v="0"/>
    <x v="0"/>
    <x v="0"/>
  </r>
  <r>
    <n v="143.89164500000001"/>
    <n v="457728.10000000021"/>
    <s v="mahmuod khodari"/>
    <s v="جملة البحيرة"/>
    <s v="Eva_Alex 03"/>
    <x v="1"/>
    <x v="19"/>
    <n v="260.76136970676777"/>
    <n v="823903.48936386709"/>
    <n v="10000.593076923084"/>
    <n v="259989.42000000016"/>
    <x v="0"/>
    <x v="2"/>
    <s v="Alex"/>
    <s v="Mohamed Shebl"/>
    <n v="260015.42000000016"/>
    <x v="3"/>
    <x v="2"/>
    <x v="2"/>
    <x v="1"/>
    <x v="0"/>
    <s v="1010303"/>
    <s v="Alex Eva"/>
    <x v="1"/>
    <x v="0"/>
    <x v="0"/>
    <x v="0"/>
  </r>
  <r>
    <n v="22.068396999999969"/>
    <n v="70196.460000000006"/>
    <s v="mahmuod khodari"/>
    <s v="كبار تجزئة اسكندرية"/>
    <s v="Eva_Alex 04"/>
    <x v="4"/>
    <x v="19"/>
    <n v="19.908637169524567"/>
    <n v="102987.93617048344"/>
    <n v="2393.8976923076875"/>
    <n v="62215.339999999873"/>
    <x v="0"/>
    <x v="2"/>
    <s v="Alex"/>
    <s v="Mohamed Shebl"/>
    <n v="62241.339999999873"/>
    <x v="3"/>
    <x v="6"/>
    <x v="2"/>
    <x v="1"/>
    <x v="0"/>
    <s v="1010303"/>
    <s v="Alex Eva"/>
    <x v="4"/>
    <x v="0"/>
    <x v="0"/>
    <x v="0"/>
  </r>
  <r>
    <n v="20.664550999999985"/>
    <n v="67366.86"/>
    <s v="mahmuod khodari"/>
    <s v="كبار تجزئة البحيرة"/>
    <s v="Eva_Alex 05"/>
    <x v="4"/>
    <x v="19"/>
    <n v="19.908637169524567"/>
    <n v="102987.93617048344"/>
    <n v="2317.1738461538425"/>
    <n v="60220.519999999902"/>
    <x v="0"/>
    <x v="2"/>
    <s v="Alex"/>
    <s v="Mohamed Shebl"/>
    <n v="60246.519999999902"/>
    <x v="3"/>
    <x v="6"/>
    <x v="2"/>
    <x v="1"/>
    <x v="0"/>
    <s v="1010303"/>
    <s v="Alex Eva"/>
    <x v="4"/>
    <x v="0"/>
    <x v="0"/>
    <x v="0"/>
  </r>
  <r>
    <n v="22.729165999999999"/>
    <n v="67211.72"/>
    <s v="mahmuod khodari"/>
    <s v="كبارجملة اسكندرية"/>
    <s v="Eva_Alex 01"/>
    <x v="9"/>
    <x v="19"/>
    <n v="437.99001772954"/>
    <n v="2265734.5957506332"/>
    <n v="1876.3107692307688"/>
    <n v="48758.079999999987"/>
    <x v="0"/>
    <x v="2"/>
    <s v="Alex"/>
    <s v="Mohamed Shebl"/>
    <n v="48784.079999999987"/>
    <x v="3"/>
    <x v="12"/>
    <x v="2"/>
    <x v="1"/>
    <x v="0"/>
    <s v="1010303"/>
    <s v="Alex Eva"/>
    <x v="1"/>
    <x v="0"/>
    <x v="0"/>
    <x v="0"/>
  </r>
  <r>
    <n v="5549"/>
    <n v="4859610"/>
    <s v="Mesaab Hegazy"/>
    <s v="موزع دمياط"/>
    <s v="CO_0011"/>
    <x v="0"/>
    <x v="0"/>
    <m/>
    <m/>
    <n v="186908.07692307694"/>
    <n v="4859584"/>
    <x v="0"/>
    <x v="0"/>
    <s v="Cairo"/>
    <s v="Yasser Ali"/>
    <n v="4859610"/>
    <x v="0"/>
    <x v="0"/>
    <x v="0"/>
    <x v="0"/>
    <x v="0"/>
    <s v="1010501"/>
    <s v="Cairo Oil Dist Cairo"/>
    <x v="0"/>
    <x v="0"/>
    <x v="0"/>
    <x v="0"/>
  </r>
  <r>
    <m/>
    <m/>
    <s v="Mgt"/>
    <s v="مبيعات الادارة"/>
    <s v="Giza_NE0002"/>
    <x v="10"/>
    <x v="11"/>
    <m/>
    <m/>
    <m/>
    <m/>
    <x v="0"/>
    <x v="4"/>
    <s v="Giza"/>
    <s v="Alaa El Tokhy"/>
    <m/>
    <x v="0"/>
    <x v="17"/>
    <x v="5"/>
    <x v="0"/>
    <x v="1"/>
    <s v="1030233"/>
    <s v="Giza - Nestle"/>
    <x v="11"/>
    <x v="0"/>
    <x v="0"/>
    <x v="0"/>
  </r>
  <r>
    <m/>
    <m/>
    <s v="Moataz Ahmed"/>
    <s v="جمله حلوان ـ AFI &amp; Rabea"/>
    <s v="31151"/>
    <x v="1"/>
    <x v="1"/>
    <n v="3827.7447355859872"/>
    <n v="995418.55051392107"/>
    <m/>
    <m/>
    <x v="0"/>
    <x v="1"/>
    <s v="Cairo"/>
    <s v="Ahmed Mokhtar"/>
    <m/>
    <x v="0"/>
    <x v="2"/>
    <x v="1"/>
    <x v="0"/>
    <x v="1"/>
    <s v="1030228"/>
    <s v="Katamia RTL"/>
    <x v="1"/>
    <x v="0"/>
    <x v="0"/>
    <x v="0"/>
  </r>
  <r>
    <m/>
    <m/>
    <s v="Moataz Ahmed"/>
    <s v="جمله حلوان ـ AFI &amp; Rabea"/>
    <s v="31151"/>
    <x v="1"/>
    <x v="2"/>
    <m/>
    <m/>
    <m/>
    <m/>
    <x v="0"/>
    <x v="1"/>
    <s v="Cairo"/>
    <s v="Ahmed Mokhtar"/>
    <m/>
    <x v="0"/>
    <x v="2"/>
    <x v="1"/>
    <x v="0"/>
    <x v="1"/>
    <s v="1030228"/>
    <s v="Katamia RTL"/>
    <x v="1"/>
    <x v="0"/>
    <x v="0"/>
    <x v="0"/>
  </r>
  <r>
    <m/>
    <m/>
    <s v="Moataz Ahmed"/>
    <s v="جمله حلوان ـ AFI &amp; Rabea"/>
    <s v="31151"/>
    <x v="1"/>
    <x v="3"/>
    <n v="92.541635133228127"/>
    <n v="103603.65908596411"/>
    <m/>
    <m/>
    <x v="0"/>
    <x v="1"/>
    <s v="Cairo"/>
    <s v="Ahmed Mokhtar"/>
    <m/>
    <x v="0"/>
    <x v="2"/>
    <x v="1"/>
    <x v="0"/>
    <x v="1"/>
    <s v="1030228"/>
    <s v="Katamia RTL"/>
    <x v="1"/>
    <x v="0"/>
    <x v="0"/>
    <x v="0"/>
  </r>
  <r>
    <n v="26"/>
    <n v="1819.0800000000002"/>
    <s v="Ahmed Abo Elnaser"/>
    <s v="كبار تجزئة المعادى ـ AFI &amp; Rabea"/>
    <s v="31201"/>
    <x v="2"/>
    <x v="2"/>
    <m/>
    <m/>
    <n v="69.964615384615385"/>
    <n v="1793.08"/>
    <x v="0"/>
    <x v="1"/>
    <s v="Cairo"/>
    <s v="Ahmed Mokhtar"/>
    <n v="1819.0800000000002"/>
    <x v="0"/>
    <x v="5"/>
    <x v="1"/>
    <x v="0"/>
    <x v="1"/>
    <s v="1030228"/>
    <s v="Katamia RTL"/>
    <x v="2"/>
    <x v="0"/>
    <x v="0"/>
    <x v="0"/>
  </r>
  <r>
    <n v="50.006889000000044"/>
    <n v="58434.29955600002"/>
    <s v="Ahmed Abo Elnaser"/>
    <s v="كبار تجزئة المعادى ـ AFI &amp; Rabea"/>
    <s v="31201"/>
    <x v="2"/>
    <x v="3"/>
    <n v="43.545093863117565"/>
    <n v="51185.421651192242"/>
    <n v="2139.4730598461547"/>
    <n v="55600.29955600002"/>
    <x v="0"/>
    <x v="1"/>
    <s v="Cairo"/>
    <s v="Ahmed Mokhtar"/>
    <n v="55626.29955600002"/>
    <x v="0"/>
    <x v="5"/>
    <x v="1"/>
    <x v="0"/>
    <x v="1"/>
    <s v="1030228"/>
    <s v="Katamia RTL"/>
    <x v="2"/>
    <x v="0"/>
    <x v="0"/>
    <x v="0"/>
  </r>
  <r>
    <n v="22.624998000000001"/>
    <n v="21222.175316000008"/>
    <s v="Moh Fekry"/>
    <s v="كبار تجزئة الإسماعيلية - امريكانا"/>
    <s v="Ism_AM01"/>
    <x v="2"/>
    <x v="9"/>
    <m/>
    <m/>
    <n v="653.98328138461522"/>
    <n v="16977.565315999997"/>
    <x v="0"/>
    <x v="5"/>
    <s v="Ismailia"/>
    <s v="Karim Abd El Rahman"/>
    <n v="17003.565315999997"/>
    <x v="6"/>
    <x v="5"/>
    <x v="4"/>
    <x v="0"/>
    <x v="1"/>
    <s v="1030230"/>
    <s v="Ismailia"/>
    <x v="2"/>
    <x v="0"/>
    <x v="0"/>
    <x v="0"/>
  </r>
  <r>
    <m/>
    <m/>
    <s v="Moh Morsy"/>
    <s v="جملة مطروح امتنان"/>
    <s v="Mat_Imt02"/>
    <x v="1"/>
    <x v="8"/>
    <n v="145.62805126791037"/>
    <n v="225000.00000024072"/>
    <m/>
    <m/>
    <x v="0"/>
    <x v="5"/>
    <s v="Matrouh"/>
    <s v="Ahmed Moh Galal"/>
    <m/>
    <x v="3"/>
    <x v="2"/>
    <x v="4"/>
    <x v="0"/>
    <x v="1"/>
    <s v="1030232"/>
    <s v="Matrouh Tiba"/>
    <x v="1"/>
    <x v="0"/>
    <x v="0"/>
    <x v="0"/>
  </r>
  <r>
    <n v="1"/>
    <n v="1188"/>
    <s v="Moh Morsy"/>
    <s v="كبار تجزئة مطروح _أمتنان"/>
    <s v="Mat_Imt01"/>
    <x v="2"/>
    <x v="3"/>
    <m/>
    <m/>
    <n v="45.692307692307693"/>
    <n v="1162"/>
    <x v="0"/>
    <x v="1"/>
    <s v="Matrouh"/>
    <s v="Mostafa Emam"/>
    <n v="1188"/>
    <x v="3"/>
    <x v="3"/>
    <x v="6"/>
    <x v="0"/>
    <x v="1"/>
    <s v="1030232"/>
    <s v="Matrouh Tiba"/>
    <x v="2"/>
    <x v="0"/>
    <x v="0"/>
    <x v="0"/>
  </r>
  <r>
    <n v="504.66657500000116"/>
    <n v="137944.62000000107"/>
    <s v="Moh Sabry"/>
    <s v="تجزئه البرج ـ AFI &amp; Rabea"/>
    <s v="3006"/>
    <x v="2"/>
    <x v="1"/>
    <n v="330.22570036288295"/>
    <n v="100578.71635980262"/>
    <n v="5052.0103846154298"/>
    <n v="131326.27000000118"/>
    <x v="0"/>
    <x v="1"/>
    <s v="Alex"/>
    <s v="Mostafa Emam"/>
    <n v="131352.27000000118"/>
    <x v="3"/>
    <x v="3"/>
    <x v="1"/>
    <x v="0"/>
    <x v="1"/>
    <s v="1030229"/>
    <s v="Alex Tiba"/>
    <x v="2"/>
    <x v="0"/>
    <x v="0"/>
    <x v="0"/>
  </r>
  <r>
    <n v="4"/>
    <n v="280"/>
    <s v="Moh Sabry"/>
    <s v="تجزئه البرج ـ AFI &amp; Rabea"/>
    <s v="3006"/>
    <x v="2"/>
    <x v="2"/>
    <m/>
    <m/>
    <n v="10.76923076923077"/>
    <n v="254"/>
    <x v="0"/>
    <x v="1"/>
    <s v="Alex"/>
    <s v="Mostafa Emam"/>
    <n v="280"/>
    <x v="3"/>
    <x v="3"/>
    <x v="1"/>
    <x v="0"/>
    <x v="1"/>
    <s v="1030229"/>
    <s v="Alex Tiba"/>
    <x v="2"/>
    <x v="0"/>
    <x v="0"/>
    <x v="0"/>
  </r>
  <r>
    <n v="11.805530999999986"/>
    <n v="13334.399888000002"/>
    <s v="Moh Sabry"/>
    <s v="تجزئه البرج ـ AFI &amp; Rabea"/>
    <s v="3006"/>
    <x v="2"/>
    <x v="3"/>
    <n v="51.181915130238359"/>
    <n v="54539.32997706873"/>
    <n v="502.47691876923085"/>
    <n v="13038.399888000002"/>
    <x v="0"/>
    <x v="1"/>
    <s v="Alex"/>
    <s v="Mostafa Emam"/>
    <n v="13064.399888000002"/>
    <x v="3"/>
    <x v="3"/>
    <x v="1"/>
    <x v="0"/>
    <x v="1"/>
    <s v="1030229"/>
    <s v="Alex Tiba"/>
    <x v="2"/>
    <x v="0"/>
    <x v="0"/>
    <x v="0"/>
  </r>
  <r>
    <n v="132.59977800000019"/>
    <n v="36317.296000000017"/>
    <s v="Moh Sabry"/>
    <s v="تجزئه الرمل ـ AFI &amp; Rabea"/>
    <s v="3016"/>
    <x v="2"/>
    <x v="1"/>
    <n v="279.67939439773119"/>
    <n v="91918.391893735679"/>
    <n v="1365.8290769230775"/>
    <n v="35485.556000000019"/>
    <x v="0"/>
    <x v="1"/>
    <s v="Alex"/>
    <s v="Mostafa Emam"/>
    <n v="35511.556000000019"/>
    <x v="3"/>
    <x v="3"/>
    <x v="1"/>
    <x v="0"/>
    <x v="1"/>
    <s v="1030229"/>
    <s v="Alex Tiba"/>
    <x v="2"/>
    <x v="0"/>
    <x v="0"/>
    <x v="0"/>
  </r>
  <r>
    <n v="1"/>
    <n v="70"/>
    <s v="Moh Sabry"/>
    <s v="تجزئه الرمل ـ AFI &amp; Rabea"/>
    <s v="3016"/>
    <x v="2"/>
    <x v="2"/>
    <m/>
    <m/>
    <n v="2.6923076923076925"/>
    <n v="44"/>
    <x v="0"/>
    <x v="1"/>
    <s v="Alex"/>
    <s v="Mostafa Emam"/>
    <n v="70"/>
    <x v="3"/>
    <x v="3"/>
    <x v="1"/>
    <x v="0"/>
    <x v="1"/>
    <s v="1030229"/>
    <s v="Alex Tiba"/>
    <x v="2"/>
    <x v="0"/>
    <x v="0"/>
    <x v="0"/>
  </r>
  <r>
    <n v="19.215232999999969"/>
    <n v="20618.999632000021"/>
    <s v="Moh Sabry"/>
    <s v="تجزئه الرمل ـ AFI &amp; Rabea"/>
    <s v="3016"/>
    <x v="2"/>
    <x v="3"/>
    <n v="54.109550248341556"/>
    <n v="57659.011164307914"/>
    <n v="763.96152430769314"/>
    <n v="19836.999632000021"/>
    <x v="0"/>
    <x v="1"/>
    <s v="Alex"/>
    <s v="Mostafa Emam"/>
    <n v="19862.999632000021"/>
    <x v="3"/>
    <x v="3"/>
    <x v="1"/>
    <x v="0"/>
    <x v="1"/>
    <s v="1030229"/>
    <s v="Alex Tiba"/>
    <x v="2"/>
    <x v="0"/>
    <x v="0"/>
    <x v="0"/>
  </r>
  <r>
    <n v="383.79962699999902"/>
    <n v="108804.33199999998"/>
    <s v="Moh Sabry"/>
    <s v="تجزئه محرم بك ـ AFI &amp; Rabea"/>
    <s v="3007"/>
    <x v="2"/>
    <x v="1"/>
    <n v="290.57487234264681"/>
    <n v="90952.680128751235"/>
    <n v="3996.0254615384601"/>
    <n v="103870.66199999997"/>
    <x v="0"/>
    <x v="1"/>
    <s v="Alex"/>
    <s v="Mostafa Emam"/>
    <n v="103896.66199999997"/>
    <x v="3"/>
    <x v="3"/>
    <x v="1"/>
    <x v="0"/>
    <x v="1"/>
    <s v="1030229"/>
    <s v="Alex Tiba"/>
    <x v="2"/>
    <x v="0"/>
    <x v="0"/>
    <x v="0"/>
  </r>
  <r>
    <n v="5"/>
    <n v="349.96"/>
    <s v="Moh Sabry"/>
    <s v="تجزئه محرم بك ـ AFI &amp; Rabea"/>
    <s v="3007"/>
    <x v="2"/>
    <x v="2"/>
    <m/>
    <m/>
    <n v="13.459999999999999"/>
    <n v="323.95999999999998"/>
    <x v="0"/>
    <x v="1"/>
    <s v="Alex"/>
    <s v="Mostafa Emam"/>
    <n v="349.96"/>
    <x v="3"/>
    <x v="3"/>
    <x v="1"/>
    <x v="0"/>
    <x v="1"/>
    <s v="1030229"/>
    <s v="Alex Tiba"/>
    <x v="2"/>
    <x v="0"/>
    <x v="0"/>
    <x v="0"/>
  </r>
  <r>
    <n v="738.34992800000259"/>
    <n v="195295.82000000126"/>
    <s v="Ahmed Abo Elnaser"/>
    <s v="كبار تجزئة مصر الجديدة ـ AFI &amp; Rabea"/>
    <s v="31231"/>
    <x v="2"/>
    <x v="1"/>
    <n v="878.85633040795312"/>
    <n v="247629.15669761575"/>
    <n v="7215.5669230769709"/>
    <n v="187578.74000000124"/>
    <x v="0"/>
    <x v="1"/>
    <s v="Cairo"/>
    <s v="Ahmed Mokhtar"/>
    <n v="187604.74000000124"/>
    <x v="0"/>
    <x v="5"/>
    <x v="1"/>
    <x v="0"/>
    <x v="1"/>
    <s v="1030228"/>
    <s v="Katamia RTL"/>
    <x v="2"/>
    <x v="0"/>
    <x v="0"/>
    <x v="0"/>
  </r>
  <r>
    <n v="16"/>
    <n v="1120"/>
    <s v="Ahmed Abo Elnaser"/>
    <s v="كبار تجزئة مصر الجديدة ـ AFI &amp; Rabea"/>
    <s v="31231"/>
    <x v="2"/>
    <x v="2"/>
    <m/>
    <m/>
    <n v="43.07692307692308"/>
    <n v="1094"/>
    <x v="0"/>
    <x v="1"/>
    <s v="Cairo"/>
    <s v="Ahmed Mokhtar"/>
    <n v="1120"/>
    <x v="0"/>
    <x v="5"/>
    <x v="1"/>
    <x v="0"/>
    <x v="1"/>
    <s v="1030228"/>
    <s v="Katamia RTL"/>
    <x v="2"/>
    <x v="0"/>
    <x v="0"/>
    <x v="0"/>
  </r>
  <r>
    <n v="38.736045000000054"/>
    <n v="41540.399675999979"/>
    <s v="Moh Sabry"/>
    <s v="تجزئه محرم بك ـ AFI &amp; Rabea"/>
    <s v="3007"/>
    <x v="2"/>
    <x v="3"/>
    <n v="48.721799542770533"/>
    <n v="50591.378532684888"/>
    <n v="1543.707679846153"/>
    <n v="40110.399675999979"/>
    <x v="0"/>
    <x v="1"/>
    <s v="Alex"/>
    <s v="Mostafa Emam"/>
    <n v="40136.399675999979"/>
    <x v="3"/>
    <x v="3"/>
    <x v="1"/>
    <x v="0"/>
    <x v="1"/>
    <s v="1030229"/>
    <s v="Alex Tiba"/>
    <x v="2"/>
    <x v="0"/>
    <x v="0"/>
    <x v="0"/>
  </r>
  <r>
    <n v="1659"/>
    <n v="431364.48"/>
    <s v="Moh Sabry"/>
    <s v="جمله شرق اسكندريه ـ AFI &amp; Rabea"/>
    <s v="3000"/>
    <x v="1"/>
    <x v="1"/>
    <n v="1619.6184308842062"/>
    <n v="424391.66333976237"/>
    <n v="16590.941538461539"/>
    <n v="431338.48"/>
    <x v="0"/>
    <x v="1"/>
    <s v="Alex"/>
    <s v="Mostafa Emam"/>
    <n v="431364.48"/>
    <x v="3"/>
    <x v="2"/>
    <x v="1"/>
    <x v="0"/>
    <x v="1"/>
    <s v="1030229"/>
    <s v="Alex Tiba"/>
    <x v="1"/>
    <x v="0"/>
    <x v="0"/>
    <x v="0"/>
  </r>
  <r>
    <m/>
    <m/>
    <s v="Moh Sabry"/>
    <s v="جمله شرق اسكندريه ـ AFI &amp; Rabea"/>
    <s v="3000"/>
    <x v="1"/>
    <x v="2"/>
    <m/>
    <m/>
    <m/>
    <m/>
    <x v="0"/>
    <x v="1"/>
    <s v="Alex"/>
    <s v="Mostafa Emam"/>
    <m/>
    <x v="3"/>
    <x v="2"/>
    <x v="1"/>
    <x v="0"/>
    <x v="1"/>
    <s v="1030229"/>
    <s v="Alex Tiba"/>
    <x v="1"/>
    <x v="0"/>
    <x v="0"/>
    <x v="0"/>
  </r>
  <r>
    <n v="34.361110000000004"/>
    <n v="39801.599687999995"/>
    <s v="Moh Sabry"/>
    <s v="جمله شرق اسكندريه ـ AFI &amp; Rabea"/>
    <s v="3000"/>
    <x v="1"/>
    <x v="3"/>
    <n v="218.1546477132004"/>
    <n v="237348.8419244859"/>
    <n v="1512.830757230769"/>
    <n v="39307.599687999995"/>
    <x v="0"/>
    <x v="1"/>
    <s v="Alex"/>
    <s v="Mostafa Emam"/>
    <n v="39333.599687999995"/>
    <x v="3"/>
    <x v="2"/>
    <x v="1"/>
    <x v="0"/>
    <x v="1"/>
    <s v="1030229"/>
    <s v="Alex Tiba"/>
    <x v="1"/>
    <x v="0"/>
    <x v="0"/>
    <x v="0"/>
  </r>
  <r>
    <n v="435"/>
    <n v="114013.44000000042"/>
    <s v="Moh Sabry"/>
    <s v="جمله غرب اسكندريه ـ AFI &amp; Rabea"/>
    <s v="3002"/>
    <x v="1"/>
    <x v="1"/>
    <n v="1540.8940351607414"/>
    <n v="403438.00018234394"/>
    <n v="4385.1323076923236"/>
    <n v="113987.44000000041"/>
    <x v="0"/>
    <x v="1"/>
    <s v="Alex"/>
    <s v="Mostafa Emam"/>
    <n v="114013.44000000042"/>
    <x v="3"/>
    <x v="2"/>
    <x v="1"/>
    <x v="0"/>
    <x v="1"/>
    <s v="1030229"/>
    <s v="Alex Tiba"/>
    <x v="1"/>
    <x v="0"/>
    <x v="0"/>
    <x v="0"/>
  </r>
  <r>
    <m/>
    <m/>
    <s v="Moh Sabry"/>
    <s v="جمله غرب اسكندريه ـ AFI &amp; Rabea"/>
    <s v="3002"/>
    <x v="1"/>
    <x v="2"/>
    <m/>
    <m/>
    <m/>
    <m/>
    <x v="0"/>
    <x v="1"/>
    <s v="Alex"/>
    <s v="Mostafa Emam"/>
    <m/>
    <x v="3"/>
    <x v="2"/>
    <x v="1"/>
    <x v="0"/>
    <x v="1"/>
    <s v="1030229"/>
    <s v="Alex Tiba"/>
    <x v="1"/>
    <x v="0"/>
    <x v="0"/>
    <x v="0"/>
  </r>
  <r>
    <n v="3.0138880000000001"/>
    <n v="3495.5999879999999"/>
    <s v="Moh Sabry"/>
    <s v="جمله غرب اسكندريه ـ AFI &amp; Rabea"/>
    <s v="3002"/>
    <x v="1"/>
    <x v="3"/>
    <n v="202.00875525765977"/>
    <n v="219461.73134592449"/>
    <n v="133.75384569230769"/>
    <n v="3451.5999879999999"/>
    <x v="0"/>
    <x v="1"/>
    <s v="Alex"/>
    <s v="Mostafa Emam"/>
    <n v="3477.5999879999999"/>
    <x v="3"/>
    <x v="2"/>
    <x v="1"/>
    <x v="0"/>
    <x v="1"/>
    <s v="1030229"/>
    <s v="Alex Tiba"/>
    <x v="1"/>
    <x v="0"/>
    <x v="0"/>
    <x v="0"/>
  </r>
  <r>
    <n v="398.06664400000034"/>
    <n v="114733.00600000014"/>
    <s v="Moh Sabry"/>
    <s v="كبار تجزئه اسكندريه 2 ـ AFI &amp; Rabea"/>
    <s v="3019"/>
    <x v="2"/>
    <x v="1"/>
    <n v="941.64586199669918"/>
    <n v="313606.81104081136"/>
    <n v="4255.0463846153907"/>
    <n v="110605.20600000015"/>
    <x v="0"/>
    <x v="1"/>
    <s v="Alex"/>
    <s v="Mostafa Emam"/>
    <n v="110631.20600000015"/>
    <x v="3"/>
    <x v="5"/>
    <x v="1"/>
    <x v="0"/>
    <x v="1"/>
    <s v="1030229"/>
    <s v="Alex Tiba"/>
    <x v="2"/>
    <x v="0"/>
    <x v="0"/>
    <x v="0"/>
  </r>
  <r>
    <m/>
    <m/>
    <s v="Moh Sabry"/>
    <s v="كبار تجزئه اسكندريه 2 ـ AFI &amp; Rabea"/>
    <s v="3019"/>
    <x v="2"/>
    <x v="2"/>
    <m/>
    <m/>
    <m/>
    <m/>
    <x v="0"/>
    <x v="1"/>
    <s v="Alex"/>
    <s v="Mostafa Emam"/>
    <m/>
    <x v="3"/>
    <x v="5"/>
    <x v="1"/>
    <x v="0"/>
    <x v="1"/>
    <s v="1030229"/>
    <s v="Alex Tiba"/>
    <x v="2"/>
    <x v="0"/>
    <x v="0"/>
    <x v="0"/>
  </r>
  <r>
    <n v="133.71521500000023"/>
    <n v="152418.59922599982"/>
    <s v="Moh Sabry"/>
    <s v="كبار تجزئه اسكندريه 2 ـ AFI &amp; Rabea"/>
    <s v="3019"/>
    <x v="2"/>
    <x v="3"/>
    <n v="183.46272683776482"/>
    <n v="196183.82956181481"/>
    <n v="5605.7538163846084"/>
    <n v="145723.59922599982"/>
    <x v="0"/>
    <x v="1"/>
    <s v="Alex"/>
    <s v="Mostafa Emam"/>
    <n v="145749.59922599982"/>
    <x v="3"/>
    <x v="5"/>
    <x v="1"/>
    <x v="0"/>
    <x v="1"/>
    <s v="1030229"/>
    <s v="Alex Tiba"/>
    <x v="2"/>
    <x v="0"/>
    <x v="0"/>
    <x v="0"/>
  </r>
  <r>
    <n v="46.875"/>
    <n v="49810.623257999963"/>
    <s v="mohamed a.fetou"/>
    <s v="كبار تجزئة القليوبية أمريكانا"/>
    <s v="ElQalyoubia-003"/>
    <x v="2"/>
    <x v="9"/>
    <m/>
    <m/>
    <n v="1532.6339714615399"/>
    <n v="39822.483258000037"/>
    <x v="0"/>
    <x v="5"/>
    <s v="El Menoufia"/>
    <s v="Karim Abd El Rahman"/>
    <n v="39848.483258000037"/>
    <x v="4"/>
    <x v="5"/>
    <x v="4"/>
    <x v="0"/>
    <x v="1"/>
    <s v="1030221"/>
    <s v="El Menoufia"/>
    <x v="2"/>
    <x v="0"/>
    <x v="0"/>
    <x v="0"/>
  </r>
  <r>
    <n v="151.1802949999998"/>
    <n v="194547.10999999996"/>
    <s v="Mohamed Abdelaziz"/>
    <s v="تجزئة الغربية أمتنان"/>
    <s v="Gharbia_0012"/>
    <x v="2"/>
    <x v="8"/>
    <n v="160.68357120814196"/>
    <n v="200000.00000036688"/>
    <n v="7207.6965384615369"/>
    <n v="187374.10999999996"/>
    <x v="0"/>
    <x v="5"/>
    <s v="EL Gharbya"/>
    <s v="Karim Abd El Rahman"/>
    <n v="187400.10999999996"/>
    <x v="4"/>
    <x v="3"/>
    <x v="4"/>
    <x v="0"/>
    <x v="1"/>
    <s v="1030224"/>
    <s v="El Gharbia"/>
    <x v="2"/>
    <x v="0"/>
    <x v="0"/>
    <x v="0"/>
  </r>
  <r>
    <m/>
    <m/>
    <s v="Mohamed Abdelaziz"/>
    <s v="تجزئة كفر الشيخ - امتنان"/>
    <s v="Kf_Imt_01"/>
    <x v="2"/>
    <x v="8"/>
    <m/>
    <m/>
    <m/>
    <m/>
    <x v="0"/>
    <x v="5"/>
    <s v="Kafr El Shikh"/>
    <s v="Karim Abd El Rahman"/>
    <m/>
    <x v="4"/>
    <x v="3"/>
    <x v="4"/>
    <x v="0"/>
    <x v="1"/>
    <s v="1030223"/>
    <s v="Kafr El Shikh"/>
    <x v="2"/>
    <x v="0"/>
    <x v="0"/>
    <x v="0"/>
  </r>
  <r>
    <n v="1328.3916660000036"/>
    <n v="2154311"/>
    <s v="Mohamed Abdelaziz"/>
    <s v="جملة الغربيه أمتنان"/>
    <s v="Gharbia_0013"/>
    <x v="1"/>
    <x v="8"/>
    <n v="836.15556386399999"/>
    <n v="1322791.0000180001"/>
    <n v="79924.038461538468"/>
    <n v="2077999.0000000002"/>
    <x v="0"/>
    <x v="5"/>
    <s v="EL Gharbya"/>
    <s v="Karim Abd El Rahman"/>
    <n v="2078025"/>
    <x v="4"/>
    <x v="2"/>
    <x v="4"/>
    <x v="0"/>
    <x v="1"/>
    <s v="1030224"/>
    <s v="El Gharbia"/>
    <x v="1"/>
    <x v="0"/>
    <x v="0"/>
    <x v="0"/>
  </r>
  <r>
    <n v="324.71660800000035"/>
    <n v="434673.54000000004"/>
    <s v="Mohamed Abdelaziz"/>
    <s v="كبار تجزئة الغربية إمتنان"/>
    <s v="Gharbia_0024"/>
    <x v="2"/>
    <x v="8"/>
    <n v="308.70517536219307"/>
    <n v="389999.99999997119"/>
    <n v="16407.25153846154"/>
    <n v="426562.54000000004"/>
    <x v="0"/>
    <x v="5"/>
    <s v="EL Gharbya"/>
    <s v="Karim Abd El Rahman"/>
    <n v="426588.54000000004"/>
    <x v="4"/>
    <x v="5"/>
    <x v="4"/>
    <x v="0"/>
    <x v="1"/>
    <s v="1030224"/>
    <s v="El Gharbia"/>
    <x v="2"/>
    <x v="0"/>
    <x v="0"/>
    <x v="0"/>
  </r>
  <r>
    <n v="242.45710299999999"/>
    <n v="341514.40000000008"/>
    <s v="Mohamed Abdelaziz"/>
    <s v="كبار تجزئة كفر الشيخ - امتنان"/>
    <s v="Kf_Imt_02"/>
    <x v="2"/>
    <x v="8"/>
    <n v="216.4138717986111"/>
    <n v="300000.00000085664"/>
    <n v="12891.900000000003"/>
    <n v="335163.40000000008"/>
    <x v="0"/>
    <x v="5"/>
    <s v="Kafr El Shikh"/>
    <s v="Karim Abd El Rahman"/>
    <n v="335189.40000000008"/>
    <x v="4"/>
    <x v="5"/>
    <x v="4"/>
    <x v="0"/>
    <x v="1"/>
    <s v="1030223"/>
    <s v="Kafr El Shikh"/>
    <x v="2"/>
    <x v="0"/>
    <x v="0"/>
    <x v="0"/>
  </r>
  <r>
    <n v="235.04710700000066"/>
    <n v="292128.10000000038"/>
    <s v="Mohamed Abdelaziz"/>
    <s v="منتجات صحية الغربية - امتنان"/>
    <s v="Gharbia_0036"/>
    <x v="2"/>
    <x v="8"/>
    <n v="176.27765398617896"/>
    <n v="260000.0000010728"/>
    <n v="11235.696153846169"/>
    <n v="292102.10000000038"/>
    <x v="0"/>
    <x v="5"/>
    <s v="EL Gharbya"/>
    <s v="Karim Abd El Rahman"/>
    <n v="292128.10000000038"/>
    <x v="4"/>
    <x v="3"/>
    <x v="4"/>
    <x v="0"/>
    <x v="1"/>
    <s v="1030224"/>
    <s v="El Gharbia"/>
    <x v="2"/>
    <x v="0"/>
    <x v="0"/>
    <x v="0"/>
  </r>
  <r>
    <m/>
    <m/>
    <s v="Mohamed Alzinee"/>
    <s v="تجزئة الاسماعلية"/>
    <s v="SCJS_003"/>
    <x v="2"/>
    <x v="14"/>
    <m/>
    <m/>
    <m/>
    <m/>
    <x v="0"/>
    <x v="2"/>
    <s v="Ismailia"/>
    <s v="Ahmed Elsamadony"/>
    <m/>
    <x v="6"/>
    <x v="3"/>
    <x v="2"/>
    <x v="1"/>
    <x v="0"/>
    <s v="1010405"/>
    <s v="SC Johnson Ismalia"/>
    <x v="2"/>
    <x v="0"/>
    <x v="0"/>
    <x v="0"/>
  </r>
  <r>
    <n v="212.08331900000007"/>
    <n v="236309.33749999994"/>
    <s v="Mohamed Alzinee"/>
    <s v="جملة الاسماعلية"/>
    <s v="SCJS_002"/>
    <x v="1"/>
    <x v="14"/>
    <n v="235.54180027325842"/>
    <n v="749999.99999999965"/>
    <n v="9088.8206730769198"/>
    <n v="236283.33749999991"/>
    <x v="0"/>
    <x v="2"/>
    <s v="Ismailia"/>
    <s v="Ahmed Elsamadony"/>
    <n v="236309.33749999994"/>
    <x v="6"/>
    <x v="2"/>
    <x v="2"/>
    <x v="1"/>
    <x v="0"/>
    <s v="1010405"/>
    <s v="SC Johnson Ismalia"/>
    <x v="1"/>
    <x v="0"/>
    <x v="0"/>
    <x v="0"/>
  </r>
  <r>
    <n v="38.541656000000003"/>
    <n v="25707.819999999996"/>
    <s v="Mohamed Alzinee"/>
    <s v="جملة السويس"/>
    <s v="SCJS_004"/>
    <x v="1"/>
    <x v="14"/>
    <n v="174.79219723033313"/>
    <n v="500000.00000000006"/>
    <n v="988.76230769230756"/>
    <n v="25681.819999999996"/>
    <x v="0"/>
    <x v="2"/>
    <s v="Ismailia"/>
    <s v="Ahmed Elsamadony"/>
    <n v="25707.819999999996"/>
    <x v="6"/>
    <x v="2"/>
    <x v="2"/>
    <x v="1"/>
    <x v="0"/>
    <s v="1010405"/>
    <s v="SC Johnson Ismalia"/>
    <x v="1"/>
    <x v="0"/>
    <x v="0"/>
    <x v="0"/>
  </r>
  <r>
    <n v="1911"/>
    <n v="1021337.2100000002"/>
    <s v="Mohamed Alzinee"/>
    <s v="نص موزع الاسماعليه"/>
    <s v="SCJS_001"/>
    <x v="0"/>
    <x v="14"/>
    <n v="249.22150495356155"/>
    <n v="750000.00000000012"/>
    <n v="39282.200384615389"/>
    <n v="1021311.2100000001"/>
    <x v="0"/>
    <x v="2"/>
    <s v="Ismailia"/>
    <s v="Ahmed Elsamadony"/>
    <n v="1021337.2100000002"/>
    <x v="6"/>
    <x v="0"/>
    <x v="2"/>
    <x v="1"/>
    <x v="0"/>
    <s v="1010405"/>
    <s v="SC Johnson Ismalia"/>
    <x v="0"/>
    <x v="0"/>
    <x v="0"/>
    <x v="0"/>
  </r>
  <r>
    <n v="67.715187999999969"/>
    <n v="75122.099183999831"/>
    <s v="Ahmed Abo Elnaser"/>
    <s v="كبار تجزئة مصر الجديدة ـ AFI &amp; Rabea"/>
    <s v="31231"/>
    <x v="2"/>
    <x v="3"/>
    <n v="43.545093863117565"/>
    <n v="51185.421651192242"/>
    <n v="2783.3884301538396"/>
    <n v="72342.099183999831"/>
    <x v="0"/>
    <x v="1"/>
    <s v="Cairo"/>
    <s v="Ahmed Mokhtar"/>
    <n v="72368.099183999831"/>
    <x v="0"/>
    <x v="5"/>
    <x v="1"/>
    <x v="0"/>
    <x v="1"/>
    <s v="1030228"/>
    <s v="Katamia RTL"/>
    <x v="2"/>
    <x v="0"/>
    <x v="0"/>
    <x v="0"/>
  </r>
  <r>
    <n v="546.61665200000107"/>
    <n v="152017.61000000054"/>
    <s v="Ahmed Abo Elnaser"/>
    <s v="كبار تجزئه المدن الجديدة ـ AFI &amp; Rabea"/>
    <s v="KWS"/>
    <x v="2"/>
    <x v="1"/>
    <n v="878.8563304079529"/>
    <n v="247629.15669761575"/>
    <n v="5508.7684615384806"/>
    <n v="143201.98000000051"/>
    <x v="0"/>
    <x v="1"/>
    <s v="Cairo"/>
    <s v="Ahmed Mokhtar"/>
    <n v="143227.98000000051"/>
    <x v="0"/>
    <x v="5"/>
    <x v="1"/>
    <x v="0"/>
    <x v="1"/>
    <s v="1030228"/>
    <s v="Katamia RTL"/>
    <x v="2"/>
    <x v="0"/>
    <x v="0"/>
    <x v="0"/>
  </r>
  <r>
    <n v="3406"/>
    <n v="303479.8199999989"/>
    <s v="Mohamed Attia"/>
    <s v="تجزئة الغربية - نستلة"/>
    <s v="NS-Gharbia-008"/>
    <x v="2"/>
    <x v="11"/>
    <n v="6100"/>
    <n v="540005"/>
    <n v="11591.664615384576"/>
    <n v="301357.27999999898"/>
    <x v="0"/>
    <x v="4"/>
    <s v="EL Gharbya"/>
    <s v="Mohamed Attia"/>
    <n v="301383.27999999898"/>
    <x v="4"/>
    <x v="3"/>
    <x v="1"/>
    <x v="0"/>
    <x v="1"/>
    <s v="1030231"/>
    <s v="El Gharbia"/>
    <x v="2"/>
    <x v="0"/>
    <x v="0"/>
    <x v="0"/>
  </r>
  <r>
    <n v="3905"/>
    <n v="346674.5000000021"/>
    <s v="Mohamed Attia"/>
    <s v="تجزئة المحلة  - نستلة"/>
    <s v="NS-Gharbia-001"/>
    <x v="2"/>
    <x v="11"/>
    <n v="6800"/>
    <n v="603005"/>
    <n v="13287.918076923159"/>
    <n v="345459.87000000215"/>
    <x v="0"/>
    <x v="4"/>
    <s v="EL Gharbya"/>
    <s v="Mohamed Attia"/>
    <n v="345485.87000000215"/>
    <x v="4"/>
    <x v="3"/>
    <x v="1"/>
    <x v="0"/>
    <x v="1"/>
    <s v="1030231"/>
    <s v="El Gharbia"/>
    <x v="2"/>
    <x v="0"/>
    <x v="0"/>
    <x v="0"/>
  </r>
  <r>
    <n v="13051"/>
    <n v="1177971.369919999"/>
    <s v="Mohamed Attia"/>
    <s v="جملة الغربية - نستلة"/>
    <s v="NS-Gharbia-005"/>
    <x v="1"/>
    <x v="11"/>
    <n v="23900"/>
    <n v="2151006"/>
    <n v="45031.802304615368"/>
    <n v="1170800.8599199995"/>
    <x v="0"/>
    <x v="4"/>
    <s v="EL Gharbya"/>
    <s v="Mohamed Attia"/>
    <n v="1170826.8599199995"/>
    <x v="4"/>
    <x v="2"/>
    <x v="1"/>
    <x v="0"/>
    <x v="1"/>
    <s v="1030231"/>
    <s v="El Gharbia"/>
    <x v="1"/>
    <x v="0"/>
    <x v="0"/>
    <x v="0"/>
  </r>
  <r>
    <n v="-1797"/>
    <n v="-449624.33"/>
    <s v="Mohamed Awes"/>
    <s v="موزع الفيوم"/>
    <s v="Tiba-DS18"/>
    <x v="1"/>
    <x v="1"/>
    <m/>
    <m/>
    <n v="-17293.243461538463"/>
    <n v="-449650.33"/>
    <x v="0"/>
    <x v="1"/>
    <s v="El Fayoum Dist"/>
    <s v="Mohamed Qenawy"/>
    <n v="-449624.33"/>
    <x v="5"/>
    <x v="2"/>
    <x v="1"/>
    <x v="0"/>
    <x v="1"/>
    <s v="1030213"/>
    <s v="Tiba SD"/>
    <x v="1"/>
    <x v="0"/>
    <x v="0"/>
    <x v="0"/>
  </r>
  <r>
    <m/>
    <m/>
    <s v="Mohamed Awes"/>
    <s v="موزع الفيوم"/>
    <s v="Tiba-DS18"/>
    <x v="1"/>
    <x v="2"/>
    <m/>
    <m/>
    <m/>
    <m/>
    <x v="0"/>
    <x v="1"/>
    <s v="El Fayoum Dist"/>
    <s v="Mohamed Qenawy"/>
    <m/>
    <x v="5"/>
    <x v="2"/>
    <x v="1"/>
    <x v="0"/>
    <x v="1"/>
    <s v="1030213"/>
    <s v="Tiba SD"/>
    <x v="1"/>
    <x v="0"/>
    <x v="0"/>
    <x v="0"/>
  </r>
  <r>
    <m/>
    <m/>
    <s v="Mohamed Awes"/>
    <s v="موزع الفيوم"/>
    <s v="Tiba-DS18"/>
    <x v="1"/>
    <x v="3"/>
    <m/>
    <m/>
    <m/>
    <m/>
    <x v="0"/>
    <x v="1"/>
    <s v="El Fayoum Dist"/>
    <s v="Mohamed Qenawy"/>
    <m/>
    <x v="5"/>
    <x v="2"/>
    <x v="1"/>
    <x v="0"/>
    <x v="1"/>
    <s v="1030213"/>
    <s v="Tiba SD"/>
    <x v="1"/>
    <x v="0"/>
    <x v="0"/>
    <x v="0"/>
  </r>
  <r>
    <n v="-1200.1666660000001"/>
    <n v="-270077.35000000003"/>
    <s v="Mohamed Awes"/>
    <s v="موزع بنى سويف"/>
    <s v="Tiba-DS01"/>
    <x v="1"/>
    <x v="1"/>
    <m/>
    <m/>
    <n v="-10387.590384615385"/>
    <n v="-270103.35000000003"/>
    <x v="0"/>
    <x v="1"/>
    <s v="Beny Sweef Dist"/>
    <s v="Mohamed Qenawy"/>
    <n v="-270077.35000000003"/>
    <x v="5"/>
    <x v="2"/>
    <x v="1"/>
    <x v="0"/>
    <x v="1"/>
    <s v="1030213"/>
    <s v="Tiba SD"/>
    <x v="1"/>
    <x v="0"/>
    <x v="0"/>
    <x v="0"/>
  </r>
  <r>
    <m/>
    <m/>
    <s v="Mohamed Awes"/>
    <s v="موزع بنى سويف"/>
    <s v="Tiba-DS01"/>
    <x v="1"/>
    <x v="2"/>
    <m/>
    <m/>
    <m/>
    <m/>
    <x v="0"/>
    <x v="1"/>
    <s v="Beny Sweef Dist"/>
    <s v="Mohamed Qenawy"/>
    <m/>
    <x v="5"/>
    <x v="2"/>
    <x v="1"/>
    <x v="0"/>
    <x v="1"/>
    <s v="1030213"/>
    <s v="Tiba SD"/>
    <x v="1"/>
    <x v="0"/>
    <x v="0"/>
    <x v="0"/>
  </r>
  <r>
    <m/>
    <m/>
    <s v="Mohamed Awes"/>
    <s v="موزع بنى سويف"/>
    <s v="Tiba-DS01"/>
    <x v="1"/>
    <x v="3"/>
    <m/>
    <m/>
    <m/>
    <m/>
    <x v="0"/>
    <x v="1"/>
    <s v="Beny Sweef Dist"/>
    <s v="Mohamed Qenawy"/>
    <m/>
    <x v="5"/>
    <x v="2"/>
    <x v="1"/>
    <x v="0"/>
    <x v="1"/>
    <s v="1030213"/>
    <s v="Tiba SD"/>
    <x v="1"/>
    <x v="0"/>
    <x v="0"/>
    <x v="0"/>
  </r>
  <r>
    <m/>
    <m/>
    <s v="Mohamed Awes"/>
    <s v="نجع حمادى"/>
    <s v="Tiba-DS19"/>
    <x v="0"/>
    <x v="1"/>
    <m/>
    <m/>
    <m/>
    <m/>
    <x v="0"/>
    <x v="1"/>
    <s v="Qunna (Hamady Dist)"/>
    <s v="Mohamed Qenawy"/>
    <m/>
    <x v="1"/>
    <x v="1"/>
    <x v="1"/>
    <x v="0"/>
    <x v="1"/>
    <s v="1030213"/>
    <s v="Tiba SD"/>
    <x v="0"/>
    <x v="0"/>
    <x v="0"/>
    <x v="0"/>
  </r>
  <r>
    <m/>
    <m/>
    <s v="Mohamed Awes"/>
    <s v="نجع حمادى"/>
    <s v="Tiba-DS19"/>
    <x v="0"/>
    <x v="2"/>
    <m/>
    <m/>
    <m/>
    <m/>
    <x v="0"/>
    <x v="1"/>
    <s v="Qunna (Hamady Dist)"/>
    <s v="Mohamed Qenawy"/>
    <m/>
    <x v="1"/>
    <x v="1"/>
    <x v="1"/>
    <x v="0"/>
    <x v="1"/>
    <s v="1030213"/>
    <s v="Tiba SD"/>
    <x v="0"/>
    <x v="0"/>
    <x v="0"/>
    <x v="0"/>
  </r>
  <r>
    <m/>
    <m/>
    <s v="Mohamed Awes"/>
    <s v="نجع حمادى"/>
    <s v="Tiba-DS19"/>
    <x v="0"/>
    <x v="3"/>
    <m/>
    <m/>
    <m/>
    <m/>
    <x v="0"/>
    <x v="1"/>
    <s v="Qunna (Hamady Dist)"/>
    <s v="Mohamed Qenawy"/>
    <m/>
    <x v="1"/>
    <x v="1"/>
    <x v="1"/>
    <x v="0"/>
    <x v="1"/>
    <s v="1030213"/>
    <s v="Tiba SD"/>
    <x v="0"/>
    <x v="0"/>
    <x v="0"/>
    <x v="0"/>
  </r>
  <r>
    <n v="308.4581890000008"/>
    <n v="206622.36000000007"/>
    <s v="Mohamed Elsayed"/>
    <s v="تجزئه الزقازيق أمريكانا"/>
    <s v="Sharkia_0002"/>
    <x v="2"/>
    <x v="16"/>
    <n v="240.77018957588001"/>
    <n v="199999.99999918003"/>
    <n v="7947.013846153849"/>
    <n v="206596.36000000007"/>
    <x v="0"/>
    <x v="5"/>
    <s v="EL Sharqiea"/>
    <s v="Wafay Mohamed"/>
    <n v="206622.36000000007"/>
    <x v="2"/>
    <x v="3"/>
    <x v="4"/>
    <x v="0"/>
    <x v="1"/>
    <s v="1030220"/>
    <s v="El Sharkia"/>
    <x v="2"/>
    <x v="0"/>
    <x v="0"/>
    <x v="0"/>
  </r>
  <r>
    <n v="336.874909"/>
    <n v="217572.13999999949"/>
    <s v="Mohamed Elsayed"/>
    <s v="تجزئه بلبيس أمريكانا"/>
    <s v="Sharkia_0001"/>
    <x v="2"/>
    <x v="16"/>
    <n v="231.69663737156"/>
    <n v="200000.00000072006"/>
    <n v="8368.1592307692117"/>
    <n v="217546.13999999949"/>
    <x v="0"/>
    <x v="5"/>
    <s v="EL Sharqiea"/>
    <s v="Wafay Mohamed"/>
    <n v="217572.13999999949"/>
    <x v="2"/>
    <x v="3"/>
    <x v="4"/>
    <x v="0"/>
    <x v="1"/>
    <s v="1030220"/>
    <s v="El Sharkia"/>
    <x v="2"/>
    <x v="0"/>
    <x v="0"/>
    <x v="0"/>
  </r>
  <r>
    <n v="3.1250019999999994"/>
    <n v="2581.1525500000007"/>
    <s v="Mohamed Elsayed"/>
    <s v="تجزئه بلبيس أمريكانا"/>
    <s v="Sharkia_0001"/>
    <x v="2"/>
    <x v="9"/>
    <m/>
    <m/>
    <n v="73.447405769230784"/>
    <n v="1883.6325500000003"/>
    <x v="0"/>
    <x v="5"/>
    <s v="EL Sharqiea"/>
    <s v="Karim Abd El Rahman"/>
    <n v="1909.6325500000003"/>
    <x v="2"/>
    <x v="3"/>
    <x v="4"/>
    <x v="0"/>
    <x v="1"/>
    <s v="1030220"/>
    <s v="El Sharkia"/>
    <x v="2"/>
    <x v="0"/>
    <x v="0"/>
    <x v="0"/>
  </r>
  <r>
    <n v="475"/>
    <n v="345823.74"/>
    <s v="Mohamed Elsayed"/>
    <s v="جمله الشرقيه أمريكانا"/>
    <s v="Sharkia_0004"/>
    <x v="1"/>
    <x v="16"/>
    <n v="303.34601702476192"/>
    <n v="250000.00000225499"/>
    <n v="13300.913076923076"/>
    <n v="345797.74"/>
    <x v="0"/>
    <x v="5"/>
    <s v="EL Sharqiea"/>
    <s v="Wafay Mohamed"/>
    <n v="345823.74"/>
    <x v="2"/>
    <x v="2"/>
    <x v="4"/>
    <x v="0"/>
    <x v="1"/>
    <s v="1030220"/>
    <s v="El Sharkia"/>
    <x v="1"/>
    <x v="0"/>
    <x v="0"/>
    <x v="0"/>
  </r>
  <r>
    <n v="17.458333"/>
    <n v="15070.695667000002"/>
    <s v="Mohamed Elsayed"/>
    <s v="جمله الشرقيه أمريكانا"/>
    <s v="Sharkia_0004"/>
    <x v="1"/>
    <x v="9"/>
    <m/>
    <m/>
    <n v="465.11175642307688"/>
    <n v="12066.905666999999"/>
    <x v="0"/>
    <x v="5"/>
    <s v="EL Sharqiea"/>
    <s v="Karim Abd El Rahman"/>
    <n v="12092.905666999999"/>
    <x v="2"/>
    <x v="2"/>
    <x v="4"/>
    <x v="0"/>
    <x v="1"/>
    <s v="1030220"/>
    <s v="El Sharkia"/>
    <x v="1"/>
    <x v="0"/>
    <x v="0"/>
    <x v="0"/>
  </r>
  <r>
    <n v="675.66666699999996"/>
    <n v="460718.40333300008"/>
    <s v="Mohamed Elsayed"/>
    <s v="كبار تجزئة الشرقية أمريكانا"/>
    <s v="Sharkia_0003"/>
    <x v="2"/>
    <x v="16"/>
    <n v="464.76372278946002"/>
    <n v="399999.99999975995"/>
    <n v="17719.938589730773"/>
    <n v="460692.40333300008"/>
    <x v="0"/>
    <x v="5"/>
    <s v="EL Sharqiea"/>
    <s v="Wafay Mohamed"/>
    <n v="460718.40333300008"/>
    <x v="2"/>
    <x v="5"/>
    <x v="4"/>
    <x v="0"/>
    <x v="1"/>
    <s v="1030220"/>
    <s v="El Sharkia"/>
    <x v="2"/>
    <x v="0"/>
    <x v="0"/>
    <x v="0"/>
  </r>
  <r>
    <n v="1599.375"/>
    <n v="1179022.5"/>
    <s v="Mohamed Elsayed"/>
    <s v="كبار جملة الشرقية أمريكانا"/>
    <s v="Sharkia_0005"/>
    <x v="1"/>
    <x v="16"/>
    <n v="1460.5558246378"/>
    <n v="1100000.0000002002"/>
    <n v="45347.019230769234"/>
    <n v="1178996.5"/>
    <x v="0"/>
    <x v="5"/>
    <s v="EL Sharqiea"/>
    <s v="Wafay Mohamed"/>
    <n v="1179022.5"/>
    <x v="2"/>
    <x v="12"/>
    <x v="4"/>
    <x v="0"/>
    <x v="1"/>
    <s v="1030220"/>
    <s v="El Sharkia"/>
    <x v="1"/>
    <x v="0"/>
    <x v="0"/>
    <x v="0"/>
  </r>
  <r>
    <n v="5050"/>
    <n v="440235.00000000076"/>
    <s v="Mohamed Elsayed Shoaib"/>
    <s v="تجزئة ضواحي الاسماعيليه - نستلة"/>
    <s v="Ism_Ne03"/>
    <x v="2"/>
    <x v="11"/>
    <n v="7700"/>
    <n v="675506"/>
    <n v="16845.910384615414"/>
    <n v="437967.67000000074"/>
    <x v="0"/>
    <x v="4"/>
    <s v="Ismailia"/>
    <s v="Vacant"/>
    <n v="437993.6700000008"/>
    <x v="6"/>
    <x v="3"/>
    <x v="1"/>
    <x v="0"/>
    <x v="1"/>
    <s v="1030230"/>
    <s v="Ismailia"/>
    <x v="2"/>
    <x v="0"/>
    <x v="0"/>
    <x v="0"/>
  </r>
  <r>
    <n v="6555"/>
    <n v="561240.80000000016"/>
    <s v="Mohamed Elsayed Shoaib"/>
    <s v="تجزئة مدينة الاسماعيلية - نستلة"/>
    <s v="Ism_Ne02"/>
    <x v="2"/>
    <x v="11"/>
    <n v="8800"/>
    <n v="784008"/>
    <n v="20817.074230769267"/>
    <n v="541217.93000000098"/>
    <x v="0"/>
    <x v="4"/>
    <s v="Ismailia"/>
    <s v="Vacant"/>
    <n v="541243.93000000098"/>
    <x v="6"/>
    <x v="3"/>
    <x v="1"/>
    <x v="0"/>
    <x v="1"/>
    <s v="1030230"/>
    <s v="Ismailia"/>
    <x v="2"/>
    <x v="0"/>
    <x v="0"/>
    <x v="0"/>
  </r>
  <r>
    <n v="18"/>
    <n v="1260"/>
    <s v="Ahmed Abo Elnaser"/>
    <s v="كبار تجزئه المدن الجديدة ـ AFI &amp; Rabea"/>
    <s v="KWS"/>
    <x v="2"/>
    <x v="2"/>
    <m/>
    <m/>
    <n v="48.46153846153846"/>
    <n v="1234"/>
    <x v="0"/>
    <x v="1"/>
    <s v="Cairo"/>
    <s v="Ahmed Mokhtar"/>
    <n v="1260"/>
    <x v="0"/>
    <x v="5"/>
    <x v="1"/>
    <x v="0"/>
    <x v="1"/>
    <s v="1030228"/>
    <s v="Katamia RTL"/>
    <x v="2"/>
    <x v="0"/>
    <x v="0"/>
    <x v="0"/>
  </r>
  <r>
    <n v="17526"/>
    <n v="1587084.49"/>
    <s v="Mohamed Elsayed Shoaib"/>
    <s v="جملة الاسماعيلية - نستلة"/>
    <s v="Ism_Ne04"/>
    <x v="1"/>
    <x v="11"/>
    <n v="21200"/>
    <n v="1915004"/>
    <n v="60689.31500000001"/>
    <n v="1577896.1900000002"/>
    <x v="0"/>
    <x v="4"/>
    <s v="Ismailia"/>
    <s v="Vacant"/>
    <n v="1577922.1900000002"/>
    <x v="6"/>
    <x v="2"/>
    <x v="1"/>
    <x v="0"/>
    <x v="1"/>
    <s v="1030230"/>
    <s v="Ismailia"/>
    <x v="1"/>
    <x v="0"/>
    <x v="0"/>
    <x v="0"/>
  </r>
  <r>
    <n v="4051"/>
    <n v="379874.86000000004"/>
    <s v="Mohamed Fathy"/>
    <s v="توريدات جنوب الجيزة"/>
    <s v="Giza_NE024"/>
    <x v="5"/>
    <x v="11"/>
    <n v="7500"/>
    <n v="653210"/>
    <n v="14610.57153846154"/>
    <n v="379848.86000000004"/>
    <x v="0"/>
    <x v="4"/>
    <s v="Giza"/>
    <s v="Alaa El Tokhy"/>
    <n v="379874.86000000004"/>
    <x v="0"/>
    <x v="18"/>
    <x v="5"/>
    <x v="0"/>
    <x v="1"/>
    <s v="1030233"/>
    <s v="Giza - Nestle"/>
    <x v="5"/>
    <x v="0"/>
    <x v="0"/>
    <x v="0"/>
  </r>
  <r>
    <n v="7664"/>
    <n v="717092.03000000026"/>
    <s v="Mohamed Fathy"/>
    <s v="توريدات شمال الجيزة"/>
    <s v="Giza_NE025"/>
    <x v="5"/>
    <x v="11"/>
    <n v="7500"/>
    <n v="706850"/>
    <n v="27580.462692307701"/>
    <n v="717066.03000000026"/>
    <x v="0"/>
    <x v="4"/>
    <s v="Giza"/>
    <s v="Alaa El Tokhy"/>
    <n v="717092.03000000026"/>
    <x v="0"/>
    <x v="18"/>
    <x v="5"/>
    <x v="0"/>
    <x v="1"/>
    <s v="1030233"/>
    <s v="Giza - Nestle"/>
    <x v="5"/>
    <x v="0"/>
    <x v="0"/>
    <x v="0"/>
  </r>
  <r>
    <n v="584"/>
    <n v="45962.239999999991"/>
    <s v="Mohamed Fathy"/>
    <s v="جالون 4- نستلة"/>
    <s v="Giza_NE041"/>
    <x v="2"/>
    <x v="11"/>
    <n v="6500"/>
    <n v="507000"/>
    <n v="1767.7784615384612"/>
    <n v="45936.239999999991"/>
    <x v="0"/>
    <x v="4"/>
    <s v="Giza"/>
    <s v="Alaa El Tokhy"/>
    <n v="45962.239999999991"/>
    <x v="0"/>
    <x v="3"/>
    <x v="5"/>
    <x v="0"/>
    <x v="1"/>
    <s v="1030233"/>
    <s v="Giza - Nestle"/>
    <x v="2"/>
    <x v="0"/>
    <x v="0"/>
    <x v="0"/>
  </r>
  <r>
    <n v="16901"/>
    <n v="1535059.0300000007"/>
    <s v="Mohamed Fathy"/>
    <s v="سوبر ماركت الجيزة"/>
    <s v="Giza_NE043"/>
    <x v="2"/>
    <x v="11"/>
    <n v="15000"/>
    <n v="1333215"/>
    <n v="58921.965769230788"/>
    <n v="1531945.1100000006"/>
    <x v="0"/>
    <x v="4"/>
    <s v="Giza"/>
    <s v="Alaa El Tokhy"/>
    <n v="1531971.1100000006"/>
    <x v="0"/>
    <x v="5"/>
    <x v="5"/>
    <x v="0"/>
    <x v="1"/>
    <s v="1030233"/>
    <s v="Giza - Nestle"/>
    <x v="2"/>
    <x v="0"/>
    <x v="0"/>
    <x v="0"/>
  </r>
  <r>
    <n v="4863"/>
    <n v="437590.55000000051"/>
    <s v="Mohamed Fathy"/>
    <s v="كبار تجزئة اكتوبر وحدائق الاهرام - نستلة"/>
    <s v="Giza_NE030"/>
    <x v="2"/>
    <x v="11"/>
    <n v="8000"/>
    <n v="730783.38"/>
    <n v="16781.819615384637"/>
    <n v="436301.31000000052"/>
    <x v="0"/>
    <x v="4"/>
    <s v="Giza"/>
    <s v="Alaa El Tokhy"/>
    <n v="436327.31000000052"/>
    <x v="0"/>
    <x v="5"/>
    <x v="5"/>
    <x v="0"/>
    <x v="1"/>
    <s v="1030233"/>
    <s v="Giza - Nestle"/>
    <x v="2"/>
    <x v="0"/>
    <x v="0"/>
    <x v="0"/>
  </r>
  <r>
    <n v="6327"/>
    <n v="582451.53000000096"/>
    <s v="Mohamed Fathy"/>
    <s v="كبار تجزئة فيصل الدقي - نستلة"/>
    <s v="Giza_NE034"/>
    <x v="2"/>
    <x v="11"/>
    <n v="8000"/>
    <n v="717942.88"/>
    <n v="22385.786538461576"/>
    <n v="582004.450000001"/>
    <x v="0"/>
    <x v="4"/>
    <s v="Giza"/>
    <s v="Alaa El Tokhy"/>
    <n v="582030.450000001"/>
    <x v="0"/>
    <x v="5"/>
    <x v="5"/>
    <x v="0"/>
    <x v="1"/>
    <s v="1030233"/>
    <s v="Giza - Nestle"/>
    <x v="2"/>
    <x v="0"/>
    <x v="0"/>
    <x v="0"/>
  </r>
  <r>
    <n v="46920"/>
    <n v="3598963.0699999989"/>
    <s v="Mohamed Fathy"/>
    <s v="كبار جملة جوالين"/>
    <s v="Giza_NE031"/>
    <x v="1"/>
    <x v="11"/>
    <n v="45000"/>
    <n v="3510000"/>
    <n v="138421.65653846151"/>
    <n v="3598937.0699999994"/>
    <x v="0"/>
    <x v="4"/>
    <s v="Giza"/>
    <s v="Alaa El Tokhy"/>
    <n v="3598963.0699999989"/>
    <x v="0"/>
    <x v="12"/>
    <x v="5"/>
    <x v="0"/>
    <x v="1"/>
    <s v="1030233"/>
    <s v="Giza - Nestle"/>
    <x v="1"/>
    <x v="0"/>
    <x v="0"/>
    <x v="0"/>
  </r>
  <r>
    <n v="210.12752099999986"/>
    <n v="266445.55000000005"/>
    <s v="Mohamed Fekry"/>
    <s v="تجزئة اكتوبر_إمتنان"/>
    <s v="Imtenan G_03"/>
    <x v="2"/>
    <x v="8"/>
    <n v="264.72841693246295"/>
    <n v="300000.00000013586"/>
    <n v="10030.021153846155"/>
    <n v="260754.55000000005"/>
    <x v="0"/>
    <x v="5"/>
    <s v="Giza"/>
    <s v="Essam Mafouz"/>
    <n v="260780.55000000002"/>
    <x v="0"/>
    <x v="3"/>
    <x v="4"/>
    <x v="0"/>
    <x v="1"/>
    <s v="1030218"/>
    <s v="Kafr El Gabl (Giza)"/>
    <x v="2"/>
    <x v="0"/>
    <x v="0"/>
    <x v="0"/>
  </r>
  <r>
    <n v="212.91660199999899"/>
    <n v="232569.48999999996"/>
    <s v="Mohamed Fekry"/>
    <s v="تجزئة الهرم إمتنان"/>
    <s v="Imtenan G_02"/>
    <x v="2"/>
    <x v="8"/>
    <n v="220.58679713484509"/>
    <n v="239999.999999386"/>
    <n v="8705.9419230769217"/>
    <n v="226328.48999999996"/>
    <x v="0"/>
    <x v="5"/>
    <s v="Giza"/>
    <s v="Essam Mafouz"/>
    <n v="226354.48999999996"/>
    <x v="0"/>
    <x v="3"/>
    <x v="4"/>
    <x v="0"/>
    <x v="1"/>
    <s v="1030218"/>
    <s v="Kafr El Gabl (Giza)"/>
    <x v="2"/>
    <x v="0"/>
    <x v="0"/>
    <x v="0"/>
  </r>
  <r>
    <n v="214.70272099999983"/>
    <n v="248986.79999999984"/>
    <s v="Mohamed Fekry"/>
    <s v="تجزئة فيصل إمتنان"/>
    <s v="Imtenan G_05"/>
    <x v="2"/>
    <x v="8"/>
    <n v="251.45185449524007"/>
    <n v="289999.99999779888"/>
    <n v="9322.5692307692243"/>
    <n v="242360.79999999984"/>
    <x v="0"/>
    <x v="5"/>
    <s v="Giza"/>
    <s v="Essam Mafouz"/>
    <n v="242386.79999999984"/>
    <x v="0"/>
    <x v="3"/>
    <x v="4"/>
    <x v="0"/>
    <x v="1"/>
    <s v="1030218"/>
    <s v="Kafr El Gabl (Giza)"/>
    <x v="2"/>
    <x v="0"/>
    <x v="0"/>
    <x v="0"/>
  </r>
  <r>
    <n v="367.96664200000021"/>
    <n v="465362.28000000009"/>
    <s v="Mohamed Fekry"/>
    <s v="كبار تجزئة الجيزة 2"/>
    <s v="Imtenan G_01"/>
    <x v="2"/>
    <x v="8"/>
    <n v="496.03532102619005"/>
    <n v="574999.999999639"/>
    <n v="17401.43384615385"/>
    <n v="452411.28000000009"/>
    <x v="0"/>
    <x v="5"/>
    <s v="Giza"/>
    <s v="Essam Mafouz"/>
    <n v="452437.28000000009"/>
    <x v="0"/>
    <x v="5"/>
    <x v="4"/>
    <x v="0"/>
    <x v="1"/>
    <s v="1030218"/>
    <s v="Kafr El Gabl (Giza)"/>
    <x v="2"/>
    <x v="0"/>
    <x v="0"/>
    <x v="0"/>
  </r>
  <r>
    <n v="230.17909399999962"/>
    <n v="280682.78999999986"/>
    <s v="Mohamed Gamal"/>
    <s v="تجزئة القاهرة الجديدة_إمتنان"/>
    <s v="Imtenan C_04"/>
    <x v="2"/>
    <x v="8"/>
    <n v="257.16719171530002"/>
    <n v="310024.790000571"/>
    <n v="10462.607307692302"/>
    <n v="272001.78999999986"/>
    <x v="0"/>
    <x v="5"/>
    <s v="Cairo"/>
    <s v="Mahmoud Salem"/>
    <n v="272027.78999999986"/>
    <x v="0"/>
    <x v="3"/>
    <x v="4"/>
    <x v="0"/>
    <x v="1"/>
    <s v="1030217"/>
    <s v="El Khusos (Cairo)"/>
    <x v="2"/>
    <x v="0"/>
    <x v="0"/>
    <x v="0"/>
  </r>
  <r>
    <n v="270.59578300000078"/>
    <n v="390911.81"/>
    <s v="Mohamed Gamal"/>
    <s v="تجزئة المعادي_إمتنان"/>
    <s v="Imtenan C_05"/>
    <x v="2"/>
    <x v="8"/>
    <n v="260.78466730673"/>
    <n v="320022.78999955609"/>
    <n v="14349.761923076923"/>
    <n v="373067.81"/>
    <x v="0"/>
    <x v="5"/>
    <s v="Cairo"/>
    <s v="Mahmoud Salem"/>
    <n v="373093.81"/>
    <x v="0"/>
    <x v="3"/>
    <x v="4"/>
    <x v="0"/>
    <x v="1"/>
    <s v="1030217"/>
    <s v="El Khusos (Cairo)"/>
    <x v="2"/>
    <x v="0"/>
    <x v="0"/>
    <x v="0"/>
  </r>
  <r>
    <n v="91.954124000000334"/>
    <n v="130718.84"/>
    <s v="Mohamed Gamal"/>
    <s v="تجزئة مدينة نصر 1_إمتنان"/>
    <s v="Imtenan C_09"/>
    <x v="2"/>
    <x v="8"/>
    <n v="224.45492871496998"/>
    <n v="285003.78999912902"/>
    <n v="4890.1476923076925"/>
    <n v="127117.84000000001"/>
    <x v="0"/>
    <x v="5"/>
    <s v="Cairo"/>
    <s v="Mahmoud Salem"/>
    <n v="127143.84"/>
    <x v="0"/>
    <x v="3"/>
    <x v="4"/>
    <x v="0"/>
    <x v="1"/>
    <s v="1030217"/>
    <s v="El Khusos (Cairo)"/>
    <x v="2"/>
    <x v="0"/>
    <x v="0"/>
    <x v="0"/>
  </r>
  <r>
    <n v="235.78324699999962"/>
    <n v="297003.63000000012"/>
    <s v="Mohamed Gamal"/>
    <s v="تجزئة مدينة نصر 2_إمتنان"/>
    <s v="Imtenan C_22"/>
    <x v="2"/>
    <x v="8"/>
    <n v="176.725793651054"/>
    <n v="260026.79"/>
    <n v="11050.90884615385"/>
    <n v="287297.63000000012"/>
    <x v="0"/>
    <x v="5"/>
    <s v="Cairo"/>
    <s v="Mahmoud Salem"/>
    <n v="287323.63000000012"/>
    <x v="0"/>
    <x v="3"/>
    <x v="4"/>
    <x v="0"/>
    <x v="1"/>
    <s v="1030217"/>
    <s v="El Khusos (Cairo)"/>
    <x v="2"/>
    <x v="0"/>
    <x v="0"/>
    <x v="0"/>
  </r>
  <r>
    <n v="473.61245200000025"/>
    <n v="581560.62000000046"/>
    <s v="Mohamed Gamal"/>
    <s v="كبار تجزئة جنوب القاهرة_إمتنان"/>
    <s v="Imtenan C_13"/>
    <x v="2"/>
    <x v="8"/>
    <n v="423.32704436174299"/>
    <n v="532020.00000041688"/>
    <n v="21715.754615384634"/>
    <n v="564583.62000000046"/>
    <x v="0"/>
    <x v="5"/>
    <s v="Cairo"/>
    <s v="Mahmoud Salem"/>
    <n v="564609.62000000046"/>
    <x v="0"/>
    <x v="5"/>
    <x v="4"/>
    <x v="0"/>
    <x v="1"/>
    <s v="1030217"/>
    <s v="El Khusos (Cairo)"/>
    <x v="2"/>
    <x v="0"/>
    <x v="0"/>
    <x v="0"/>
  </r>
  <r>
    <n v="3554"/>
    <n v="900560.19999999937"/>
    <s v="Mohamed Goneam"/>
    <s v="جمله المنوفيه 2 ـ AFI &amp; Rabea"/>
    <s v="Menofia_0045"/>
    <x v="1"/>
    <x v="1"/>
    <n v="2848.8785433156067"/>
    <n v="745857.88418544771"/>
    <n v="34636.930769230748"/>
    <n v="900534.19999999949"/>
    <x v="0"/>
    <x v="1"/>
    <s v="El Qalyoubia"/>
    <s v="Magdy Aballah"/>
    <n v="900560.19999999937"/>
    <x v="4"/>
    <x v="2"/>
    <x v="1"/>
    <x v="0"/>
    <x v="1"/>
    <s v="1030221"/>
    <s v="El Menoufia"/>
    <x v="1"/>
    <x v="0"/>
    <x v="0"/>
    <x v="0"/>
  </r>
  <r>
    <m/>
    <m/>
    <s v="Mohamed Goneam"/>
    <s v="جمله المنوفيه 2 ـ AFI &amp; Rabea"/>
    <s v="Menofia_0045"/>
    <x v="1"/>
    <x v="2"/>
    <m/>
    <m/>
    <m/>
    <m/>
    <x v="0"/>
    <x v="1"/>
    <s v="El Qalyoubia"/>
    <s v="Magdy Aballah"/>
    <m/>
    <x v="4"/>
    <x v="2"/>
    <x v="1"/>
    <x v="0"/>
    <x v="1"/>
    <s v="1030221"/>
    <s v="El Menoufia"/>
    <x v="1"/>
    <x v="0"/>
    <x v="0"/>
    <x v="0"/>
  </r>
  <r>
    <n v="4.0277770000000004"/>
    <n v="4701.5999760000004"/>
    <s v="Mohamed Goneam"/>
    <s v="جمله المنوفيه 2 ـ AFI &amp; Rabea"/>
    <s v="Menofia_0045"/>
    <x v="1"/>
    <x v="3"/>
    <n v="229.65744055428681"/>
    <n v="249475.69107858001"/>
    <n v="179.44615292307694"/>
    <n v="4639.5999760000004"/>
    <x v="0"/>
    <x v="1"/>
    <s v="El Qalyoubia"/>
    <s v="Magdy Aballah"/>
    <n v="4665.5999760000004"/>
    <x v="4"/>
    <x v="2"/>
    <x v="1"/>
    <x v="0"/>
    <x v="1"/>
    <s v="1030221"/>
    <s v="El Menoufia"/>
    <x v="1"/>
    <x v="0"/>
    <x v="0"/>
    <x v="0"/>
  </r>
  <r>
    <n v="465.10415800000004"/>
    <n v="311978.88999999914"/>
    <s v="Mohamed Hassona"/>
    <s v="تجزئة اكتوبر - امريكانا"/>
    <s v="Giza_0002"/>
    <x v="2"/>
    <x v="16"/>
    <n v="455.44714784188204"/>
    <n v="367077.59999945003"/>
    <n v="11999.188076923045"/>
    <n v="311952.88999999914"/>
    <x v="0"/>
    <x v="5"/>
    <s v="Giza"/>
    <s v="Essam Mafouz"/>
    <n v="311978.88999999914"/>
    <x v="0"/>
    <x v="3"/>
    <x v="4"/>
    <x v="0"/>
    <x v="1"/>
    <s v="1030218"/>
    <s v="Kafr El Gabl (Giza)"/>
    <x v="2"/>
    <x v="0"/>
    <x v="0"/>
    <x v="0"/>
  </r>
  <r>
    <n v="3.125"/>
    <n v="2402.790035"/>
    <s v="Mohamed Hassona"/>
    <s v="تجزئة اكتوبر - امريكانا"/>
    <s v="Giza_0002"/>
    <x v="2"/>
    <x v="9"/>
    <m/>
    <m/>
    <n v="73.93230903846154"/>
    <n v="1896.240035"/>
    <x v="0"/>
    <x v="5"/>
    <s v="Giza"/>
    <s v="Essam Mafouz"/>
    <n v="1922.240035"/>
    <x v="0"/>
    <x v="3"/>
    <x v="4"/>
    <x v="0"/>
    <x v="1"/>
    <s v="1030218"/>
    <s v="Kafr El Gabl (Giza)"/>
    <x v="2"/>
    <x v="0"/>
    <x v="0"/>
    <x v="0"/>
  </r>
  <r>
    <n v="450.04162699999995"/>
    <n v="294250.43999999965"/>
    <s v="Mohamed Hassona"/>
    <s v="تجزئة الجيزة - امريكانا"/>
    <s v="Giza_0006"/>
    <x v="2"/>
    <x v="16"/>
    <n v="405.52742018708011"/>
    <n v="326291.20000000001"/>
    <n v="11317.324615384601"/>
    <n v="294224.43999999965"/>
    <x v="0"/>
    <x v="5"/>
    <s v="Giza"/>
    <s v="Essam Mafouz"/>
    <n v="294250.43999999965"/>
    <x v="0"/>
    <x v="3"/>
    <x v="4"/>
    <x v="0"/>
    <x v="1"/>
    <s v="1030218"/>
    <s v="Kafr El Gabl (Giza)"/>
    <x v="2"/>
    <x v="0"/>
    <x v="0"/>
    <x v="0"/>
  </r>
  <r>
    <n v="3.75"/>
    <n v="2883.3800420000002"/>
    <s v="Mohamed Hassona"/>
    <s v="تجزئة المعادي والتجمعات أمريكانا"/>
    <s v="Cairo_0006"/>
    <x v="2"/>
    <x v="9"/>
    <m/>
    <m/>
    <n v="88.720001615384618"/>
    <n v="2280.7200419999999"/>
    <x v="0"/>
    <x v="5"/>
    <s v="Cairo"/>
    <s v="Hany Ibrahim"/>
    <n v="2306.7200419999999"/>
    <x v="0"/>
    <x v="3"/>
    <x v="4"/>
    <x v="0"/>
    <x v="1"/>
    <s v="1030228"/>
    <s v="Katamia RTL"/>
    <x v="2"/>
    <x v="0"/>
    <x v="0"/>
    <x v="0"/>
  </r>
  <r>
    <n v="812.77072700000008"/>
    <n v="497764.93999999959"/>
    <s v="Mohamed Hassona"/>
    <s v="تجزئة المهندسين - امريكانا"/>
    <s v="Giza_0004"/>
    <x v="2"/>
    <x v="16"/>
    <n v="532.91891991053001"/>
    <n v="397667.40000245004"/>
    <n v="19144.805384615371"/>
    <n v="497738.93999999965"/>
    <x v="0"/>
    <x v="5"/>
    <s v="Giza"/>
    <s v="Essam Mafouz"/>
    <n v="497764.93999999959"/>
    <x v="0"/>
    <x v="3"/>
    <x v="4"/>
    <x v="0"/>
    <x v="1"/>
    <s v="1030218"/>
    <s v="Kafr El Gabl (Giza)"/>
    <x v="2"/>
    <x v="0"/>
    <x v="0"/>
    <x v="0"/>
  </r>
  <r>
    <n v="551.66663800000003"/>
    <n v="329551.07999999914"/>
    <s v="Mohamed Hassona"/>
    <s v="تجزئة حدائق الاهرام - امريكانا"/>
    <s v="Giza_0005"/>
    <x v="2"/>
    <x v="16"/>
    <n v="385.18372543937994"/>
    <n v="295701.39999985002"/>
    <n v="12675.041538461506"/>
    <n v="329525.07999999914"/>
    <x v="0"/>
    <x v="5"/>
    <s v="Giza"/>
    <s v="Essam Mafouz"/>
    <n v="329551.07999999914"/>
    <x v="0"/>
    <x v="3"/>
    <x v="4"/>
    <x v="0"/>
    <x v="1"/>
    <s v="1030218"/>
    <s v="Kafr El Gabl (Giza)"/>
    <x v="2"/>
    <x v="0"/>
    <x v="0"/>
    <x v="0"/>
  </r>
  <r>
    <n v="1"/>
    <n v="1492.8"/>
    <s v="Mohamed Hassona"/>
    <s v="تجزئة م الجديدة أمريكانا"/>
    <s v="Cairo_0004"/>
    <x v="2"/>
    <x v="9"/>
    <m/>
    <m/>
    <n v="57.41538461538461"/>
    <n v="1466.8"/>
    <x v="0"/>
    <x v="5"/>
    <s v="Cairo"/>
    <s v="Hany Ibrahim"/>
    <n v="1492.8"/>
    <x v="0"/>
    <x v="3"/>
    <x v="4"/>
    <x v="0"/>
    <x v="1"/>
    <s v="1030228"/>
    <s v="Katamia RTL"/>
    <x v="2"/>
    <x v="0"/>
    <x v="0"/>
    <x v="0"/>
  </r>
  <r>
    <n v="10.083332"/>
    <n v="11288.316421999998"/>
    <s v="Mohamed Hassona"/>
    <s v="تجزئة م نصر أمريكانا"/>
    <s v="Cairo_0003"/>
    <x v="2"/>
    <x v="9"/>
    <m/>
    <m/>
    <n v="347.67178546153843"/>
    <n v="9013.4664219999995"/>
    <x v="0"/>
    <x v="5"/>
    <s v="Cairo"/>
    <s v="Hany Ibrahim"/>
    <n v="9039.4664219999995"/>
    <x v="0"/>
    <x v="3"/>
    <x v="4"/>
    <x v="0"/>
    <x v="1"/>
    <s v="1030228"/>
    <s v="Katamia RTL"/>
    <x v="2"/>
    <x v="0"/>
    <x v="0"/>
    <x v="0"/>
  </r>
  <r>
    <n v="1170.0416640000001"/>
    <n v="636116.74999999965"/>
    <s v="Mohamed Hassona"/>
    <s v="كبار تجزئة اكتوبر - امريكانا"/>
    <s v="Giza_0007"/>
    <x v="2"/>
    <x v="16"/>
    <n v="725.15395103054618"/>
    <n v="611796.00000154204"/>
    <n v="24466.028846153833"/>
    <n v="636090.74999999965"/>
    <x v="0"/>
    <x v="5"/>
    <s v="Giza"/>
    <s v="Essam Mafouz"/>
    <n v="636116.74999999965"/>
    <x v="0"/>
    <x v="5"/>
    <x v="4"/>
    <x v="0"/>
    <x v="1"/>
    <s v="1030218"/>
    <s v="Kafr El Gabl (Giza)"/>
    <x v="2"/>
    <x v="0"/>
    <x v="0"/>
    <x v="0"/>
  </r>
  <r>
    <n v="570.95833199999993"/>
    <n v="412026.06000000017"/>
    <s v="Mohamed Hassona"/>
    <s v="كبار تجزئة المهندسين - امريكانا"/>
    <s v="Giza_0008"/>
    <x v="2"/>
    <x v="16"/>
    <n v="879.59258558939985"/>
    <n v="734155.20000069984"/>
    <n v="15847.156153846161"/>
    <n v="412000.06000000017"/>
    <x v="0"/>
    <x v="5"/>
    <s v="Giza"/>
    <s v="Essam Mafouz"/>
    <n v="412026.06000000017"/>
    <x v="0"/>
    <x v="5"/>
    <x v="4"/>
    <x v="0"/>
    <x v="1"/>
    <s v="1030218"/>
    <s v="Kafr El Gabl (Giza)"/>
    <x v="2"/>
    <x v="0"/>
    <x v="0"/>
    <x v="0"/>
  </r>
  <r>
    <n v="917.87499900000012"/>
    <n v="573438.39999999979"/>
    <s v="Mohamed Hassona"/>
    <s v="كبار تجزئة فيصل والهرم - امريكانا"/>
    <s v="Giza_0019"/>
    <x v="2"/>
    <x v="16"/>
    <n v="853.48030113280004"/>
    <n v="713761.99999778008"/>
    <n v="22055.323076923069"/>
    <n v="573412.39999999979"/>
    <x v="0"/>
    <x v="5"/>
    <s v="Giza"/>
    <s v="Essam Mafouz"/>
    <n v="573438.39999999979"/>
    <x v="0"/>
    <x v="5"/>
    <x v="4"/>
    <x v="0"/>
    <x v="1"/>
    <s v="1030218"/>
    <s v="Kafr El Gabl (Giza)"/>
    <x v="2"/>
    <x v="0"/>
    <x v="0"/>
    <x v="0"/>
  </r>
  <r>
    <n v="452.22903999999892"/>
    <n v="282283.6699999983"/>
    <s v="Mohamed Hussien"/>
    <s v="تجزئة المنيا 1 أمريكانا"/>
    <s v="Min_AM01"/>
    <x v="2"/>
    <x v="16"/>
    <n v="659.46564878607001"/>
    <n v="528257.19999529002"/>
    <n v="10857.064230769165"/>
    <n v="282257.6699999983"/>
    <x v="0"/>
    <x v="5"/>
    <s v="El Menyia"/>
    <s v="Mohamed Aly Kaml"/>
    <n v="282283.6699999983"/>
    <x v="5"/>
    <x v="3"/>
    <x v="4"/>
    <x v="0"/>
    <x v="1"/>
    <s v="1030207"/>
    <s v="El Menyia Tiba"/>
    <x v="2"/>
    <x v="0"/>
    <x v="0"/>
    <x v="0"/>
  </r>
  <r>
    <n v="418.24991500000033"/>
    <n v="269058.49999999948"/>
    <s v="Mohamed Hussien"/>
    <s v="تجزئة المنيا 2 أمريكانا"/>
    <s v="Min_AM02"/>
    <x v="2"/>
    <x v="16"/>
    <n v="691.69584156079975"/>
    <n v="538453.79999930016"/>
    <n v="10348.403846153826"/>
    <n v="269032.49999999948"/>
    <x v="0"/>
    <x v="5"/>
    <s v="El Menyia"/>
    <s v="Mohamed Aly Kaml"/>
    <n v="269058.49999999948"/>
    <x v="5"/>
    <x v="3"/>
    <x v="4"/>
    <x v="0"/>
    <x v="1"/>
    <s v="1030207"/>
    <s v="El Menyia Tiba"/>
    <x v="2"/>
    <x v="0"/>
    <x v="0"/>
    <x v="0"/>
  </r>
  <r>
    <n v="743.499999"/>
    <n v="497949.3"/>
    <s v="Mohamed Hussien"/>
    <s v="جملة المنيا - امريكانا"/>
    <s v="Min_AM04"/>
    <x v="1"/>
    <x v="16"/>
    <n v="537.93983886571993"/>
    <n v="513761.99999372003"/>
    <n v="19151.896153846152"/>
    <n v="497923.29999999993"/>
    <x v="0"/>
    <x v="5"/>
    <s v="El Menyia"/>
    <s v="Mohamed Aly Kaml"/>
    <n v="497949.3"/>
    <x v="5"/>
    <x v="12"/>
    <x v="4"/>
    <x v="0"/>
    <x v="1"/>
    <s v="1030207"/>
    <s v="El Menyia Tiba"/>
    <x v="1"/>
    <x v="0"/>
    <x v="0"/>
    <x v="0"/>
  </r>
  <r>
    <m/>
    <m/>
    <s v="Mohamed Hussien"/>
    <s v="كبار تجزئة المنيا أمريكانا"/>
    <s v="Min_AM03"/>
    <x v="2"/>
    <x v="16"/>
    <m/>
    <m/>
    <m/>
    <m/>
    <x v="0"/>
    <x v="5"/>
    <s v="El Menyia"/>
    <s v="Mohamed Aly Kaml"/>
    <m/>
    <x v="5"/>
    <x v="5"/>
    <x v="4"/>
    <x v="0"/>
    <x v="1"/>
    <s v="1030207"/>
    <s v="El Menyia Tiba"/>
    <x v="2"/>
    <x v="0"/>
    <x v="0"/>
    <x v="0"/>
  </r>
  <r>
    <n v="-1591"/>
    <n v="-472173.75"/>
    <s v="Mohamed Khalaf"/>
    <s v="موزع قنا"/>
    <s v="Tiba-DS05"/>
    <x v="1"/>
    <x v="1"/>
    <m/>
    <m/>
    <n v="-18160.528846153848"/>
    <n v="-472199.75000000006"/>
    <x v="0"/>
    <x v="1"/>
    <s v="Qunna Dist"/>
    <s v="Mohamed Qenawy"/>
    <n v="-472173.75"/>
    <x v="1"/>
    <x v="2"/>
    <x v="1"/>
    <x v="0"/>
    <x v="1"/>
    <s v="1030213"/>
    <s v="Tiba SD"/>
    <x v="1"/>
    <x v="0"/>
    <x v="0"/>
    <x v="0"/>
  </r>
  <r>
    <m/>
    <m/>
    <s v="Mohamed Khalaf"/>
    <s v="موزع قنا"/>
    <s v="Tiba-DS05"/>
    <x v="1"/>
    <x v="2"/>
    <m/>
    <m/>
    <m/>
    <m/>
    <x v="0"/>
    <x v="1"/>
    <s v="Qunna Dist"/>
    <s v="Mohamed Qenawy"/>
    <m/>
    <x v="1"/>
    <x v="2"/>
    <x v="1"/>
    <x v="0"/>
    <x v="1"/>
    <s v="1030213"/>
    <s v="Tiba SD"/>
    <x v="1"/>
    <x v="0"/>
    <x v="0"/>
    <x v="0"/>
  </r>
  <r>
    <m/>
    <m/>
    <s v="Mohamed Khalaf"/>
    <s v="موزع قنا"/>
    <s v="Tiba-DS05"/>
    <x v="1"/>
    <x v="3"/>
    <m/>
    <m/>
    <m/>
    <m/>
    <x v="0"/>
    <x v="1"/>
    <s v="Qunna Dist"/>
    <s v="Mohamed Qenawy"/>
    <m/>
    <x v="1"/>
    <x v="2"/>
    <x v="1"/>
    <x v="0"/>
    <x v="1"/>
    <s v="1030213"/>
    <s v="Tiba SD"/>
    <x v="1"/>
    <x v="0"/>
    <x v="0"/>
    <x v="0"/>
  </r>
  <r>
    <n v="296.29982400000097"/>
    <n v="77226.257999999958"/>
    <s v="Mohamed Magdy"/>
    <s v="تجزئه اكشاك قاهره ـ AFI &amp; Rabea"/>
    <s v="31011"/>
    <x v="2"/>
    <x v="1"/>
    <n v="188.32635651598983"/>
    <n v="53063.390720917596"/>
    <n v="2806.8399230769214"/>
    <n v="72951.83799999996"/>
    <x v="0"/>
    <x v="1"/>
    <s v="Cairo"/>
    <s v="Ahmed Mokhtar"/>
    <n v="72977.83799999996"/>
    <x v="0"/>
    <x v="3"/>
    <x v="1"/>
    <x v="0"/>
    <x v="1"/>
    <s v="1030228"/>
    <s v="Katamia RTL"/>
    <x v="2"/>
    <x v="0"/>
    <x v="0"/>
    <x v="0"/>
  </r>
  <r>
    <n v="6"/>
    <n v="420"/>
    <s v="Mohamed Magdy"/>
    <s v="تجزئه اكشاك قاهره ـ AFI &amp; Rabea"/>
    <s v="31011"/>
    <x v="2"/>
    <x v="2"/>
    <m/>
    <m/>
    <n v="16.153846153846153"/>
    <n v="394"/>
    <x v="0"/>
    <x v="1"/>
    <s v="Cairo"/>
    <s v="Ahmed Mokhtar"/>
    <n v="420"/>
    <x v="0"/>
    <x v="3"/>
    <x v="1"/>
    <x v="0"/>
    <x v="1"/>
    <s v="1030228"/>
    <s v="Katamia RTL"/>
    <x v="2"/>
    <x v="0"/>
    <x v="0"/>
    <x v="0"/>
  </r>
  <r>
    <n v="1.7291610000000006"/>
    <n v="2164.4999459999995"/>
    <s v="Mohamed Magdy"/>
    <s v="تجزئه اكشاك قاهره ـ AFI &amp; Rabea"/>
    <s v="31011"/>
    <x v="2"/>
    <x v="3"/>
    <n v="9.3310915420966172"/>
    <n v="10968.30463954118"/>
    <n v="80.134613307692291"/>
    <n v="2057.4999459999995"/>
    <x v="0"/>
    <x v="1"/>
    <s v="Cairo"/>
    <s v="Ahmed Mokhtar"/>
    <n v="2083.4999459999995"/>
    <x v="0"/>
    <x v="3"/>
    <x v="1"/>
    <x v="0"/>
    <x v="1"/>
    <s v="1030228"/>
    <s v="Katamia RTL"/>
    <x v="2"/>
    <x v="0"/>
    <x v="0"/>
    <x v="0"/>
  </r>
  <r>
    <n v="601.73273300001074"/>
    <n v="153018.84800000052"/>
    <s v="Mohamed Magdy"/>
    <s v="تجزئه التبين ـ AFI &amp; Rabea"/>
    <s v="11021"/>
    <x v="2"/>
    <x v="1"/>
    <n v="665.77455014851773"/>
    <n v="187590.60462986442"/>
    <n v="5693.7683846154068"/>
    <n v="148011.97800000058"/>
    <x v="0"/>
    <x v="1"/>
    <s v="Cairo"/>
    <s v="Ahmed Mokhtar"/>
    <n v="148037.97800000058"/>
    <x v="0"/>
    <x v="3"/>
    <x v="1"/>
    <x v="0"/>
    <x v="1"/>
    <s v="1030228"/>
    <s v="Katamia RTL"/>
    <x v="2"/>
    <x v="0"/>
    <x v="0"/>
    <x v="0"/>
  </r>
  <r>
    <n v="44"/>
    <n v="3080"/>
    <s v="Mohamed Magdy"/>
    <s v="تجزئه التبين ـ AFI &amp; Rabea"/>
    <s v="11021"/>
    <x v="2"/>
    <x v="2"/>
    <m/>
    <m/>
    <n v="118.46153846153847"/>
    <n v="3054"/>
    <x v="0"/>
    <x v="1"/>
    <s v="Cairo"/>
    <s v="Ahmed Mokhtar"/>
    <n v="3080"/>
    <x v="0"/>
    <x v="3"/>
    <x v="1"/>
    <x v="0"/>
    <x v="1"/>
    <s v="1030228"/>
    <s v="Katamia RTL"/>
    <x v="2"/>
    <x v="0"/>
    <x v="0"/>
    <x v="0"/>
  </r>
  <r>
    <n v="0.79166199999999987"/>
    <n v="875.7"/>
    <s v="Mohamed Magdy"/>
    <s v="تجزئه التبين ـ AFI &amp; Rabea"/>
    <s v="11021"/>
    <x v="2"/>
    <x v="3"/>
    <n v="32.987434094529142"/>
    <n v="38775.337782645569"/>
    <n v="33.680769230769229"/>
    <n v="849.69999999999993"/>
    <x v="0"/>
    <x v="1"/>
    <s v="Cairo"/>
    <s v="Ahmed Mokhtar"/>
    <n v="875.7"/>
    <x v="0"/>
    <x v="3"/>
    <x v="1"/>
    <x v="0"/>
    <x v="1"/>
    <s v="1030228"/>
    <s v="Katamia RTL"/>
    <x v="2"/>
    <x v="0"/>
    <x v="0"/>
    <x v="0"/>
  </r>
  <r>
    <n v="516.3331500000013"/>
    <n v="140072.32200000031"/>
    <s v="Mohamed Magdy"/>
    <s v="تجزئه المقطم ـ AFI &amp; Rabea"/>
    <s v="31051"/>
    <x v="2"/>
    <x v="1"/>
    <n v="665.77455014851796"/>
    <n v="187590.60462986445"/>
    <n v="5269.0750769230881"/>
    <n v="136969.95200000028"/>
    <x v="0"/>
    <x v="1"/>
    <s v="Cairo"/>
    <s v="Ahmed Mokhtar"/>
    <n v="136995.95200000028"/>
    <x v="0"/>
    <x v="3"/>
    <x v="1"/>
    <x v="0"/>
    <x v="1"/>
    <s v="1030228"/>
    <s v="Katamia RTL"/>
    <x v="2"/>
    <x v="0"/>
    <x v="0"/>
    <x v="0"/>
  </r>
  <r>
    <n v="31"/>
    <n v="2170"/>
    <s v="Mohamed Magdy"/>
    <s v="تجزئه المقطم ـ AFI &amp; Rabea"/>
    <s v="31051"/>
    <x v="2"/>
    <x v="2"/>
    <m/>
    <m/>
    <n v="83.461538461538467"/>
    <n v="2144"/>
    <x v="0"/>
    <x v="1"/>
    <s v="Cairo"/>
    <s v="Ahmed Mokhtar"/>
    <n v="2170"/>
    <x v="0"/>
    <x v="3"/>
    <x v="1"/>
    <x v="0"/>
    <x v="1"/>
    <s v="1030228"/>
    <s v="Katamia RTL"/>
    <x v="2"/>
    <x v="0"/>
    <x v="0"/>
    <x v="0"/>
  </r>
  <r>
    <n v="31.41660399999995"/>
    <n v="33958.799843999994"/>
    <s v="Mohamed Magdy"/>
    <s v="تجزئه المقطم ـ AFI &amp; Rabea"/>
    <s v="31051"/>
    <x v="2"/>
    <x v="3"/>
    <n v="32.987434094529149"/>
    <n v="38775.337782645584"/>
    <n v="1285.3384555384614"/>
    <n v="33392.799843999994"/>
    <x v="0"/>
    <x v="1"/>
    <s v="Cairo"/>
    <s v="Ahmed Mokhtar"/>
    <n v="33418.799843999994"/>
    <x v="0"/>
    <x v="3"/>
    <x v="1"/>
    <x v="0"/>
    <x v="1"/>
    <s v="1030228"/>
    <s v="Katamia RTL"/>
    <x v="2"/>
    <x v="0"/>
    <x v="0"/>
    <x v="0"/>
  </r>
  <r>
    <n v="767.51635200000396"/>
    <n v="201815.1800000009"/>
    <s v="Mohamed Magdy"/>
    <s v="تجزئه حلوان ـ AFI &amp; Rabea"/>
    <s v="11451"/>
    <x v="2"/>
    <x v="1"/>
    <n v="665.77455014851762"/>
    <n v="187590.60462986445"/>
    <n v="7367.7111538461868"/>
    <n v="191534.49000000086"/>
    <x v="0"/>
    <x v="1"/>
    <s v="Cairo"/>
    <s v="Ahmed Mokhtar"/>
    <n v="191560.49000000086"/>
    <x v="0"/>
    <x v="3"/>
    <x v="1"/>
    <x v="0"/>
    <x v="1"/>
    <s v="1030228"/>
    <s v="Katamia RTL"/>
    <x v="2"/>
    <x v="0"/>
    <x v="0"/>
    <x v="0"/>
  </r>
  <r>
    <n v="39.999999000000003"/>
    <n v="2799.52"/>
    <s v="Mohamed Magdy"/>
    <s v="تجزئه حلوان ـ AFI &amp; Rabea"/>
    <s v="11451"/>
    <x v="2"/>
    <x v="2"/>
    <m/>
    <m/>
    <n v="107.67384615384616"/>
    <n v="2773.52"/>
    <x v="0"/>
    <x v="1"/>
    <s v="Cairo"/>
    <s v="Ahmed Mokhtar"/>
    <n v="2799.52"/>
    <x v="0"/>
    <x v="3"/>
    <x v="1"/>
    <x v="0"/>
    <x v="1"/>
    <s v="1030228"/>
    <s v="Katamia RTL"/>
    <x v="2"/>
    <x v="0"/>
    <x v="0"/>
    <x v="0"/>
  </r>
  <r>
    <n v="19.444419999999983"/>
    <n v="22123.799600000013"/>
    <s v="Mohamed Magdy"/>
    <s v="تجزئه حلوان ـ AFI &amp; Rabea"/>
    <s v="11451"/>
    <x v="2"/>
    <x v="3"/>
    <n v="32.987434094529135"/>
    <n v="38775.337782645584"/>
    <n v="823.91536923076978"/>
    <n v="21395.799600000013"/>
    <x v="0"/>
    <x v="1"/>
    <s v="Cairo"/>
    <s v="Ahmed Mokhtar"/>
    <n v="21421.799600000013"/>
    <x v="0"/>
    <x v="3"/>
    <x v="1"/>
    <x v="0"/>
    <x v="1"/>
    <s v="1030228"/>
    <s v="Katamia RTL"/>
    <x v="2"/>
    <x v="0"/>
    <x v="0"/>
    <x v="0"/>
  </r>
  <r>
    <n v="377.59957799999927"/>
    <n v="103340.67600000008"/>
    <s v="Mohamed Magdy"/>
    <s v="تجزئه زهراء المعادي ـ AFI &amp; Rabea"/>
    <s v="11411"/>
    <x v="2"/>
    <x v="1"/>
    <n v="665.77455014851807"/>
    <n v="187590.60462986445"/>
    <n v="3929.5656153846185"/>
    <n v="102142.70600000008"/>
    <x v="0"/>
    <x v="1"/>
    <s v="Cairo"/>
    <s v="Ahmed Mokhtar"/>
    <n v="102168.70600000008"/>
    <x v="0"/>
    <x v="3"/>
    <x v="1"/>
    <x v="0"/>
    <x v="1"/>
    <s v="1030228"/>
    <s v="Katamia RTL"/>
    <x v="2"/>
    <x v="0"/>
    <x v="0"/>
    <x v="0"/>
  </r>
  <r>
    <n v="23"/>
    <n v="1610"/>
    <s v="Mohamed Magdy"/>
    <s v="تجزئه زهراء المعادي ـ AFI &amp; Rabea"/>
    <s v="11411"/>
    <x v="2"/>
    <x v="2"/>
    <m/>
    <m/>
    <n v="61.92307692307692"/>
    <n v="1584"/>
    <x v="0"/>
    <x v="1"/>
    <s v="Cairo"/>
    <s v="Ahmed Mokhtar"/>
    <n v="1610"/>
    <x v="0"/>
    <x v="3"/>
    <x v="1"/>
    <x v="0"/>
    <x v="1"/>
    <s v="1030228"/>
    <s v="Katamia RTL"/>
    <x v="2"/>
    <x v="0"/>
    <x v="0"/>
    <x v="0"/>
  </r>
  <r>
    <n v="25.916653999999991"/>
    <n v="29487.599815999998"/>
    <s v="Mohamed Magdy"/>
    <s v="تجزئه زهراء المعادي ـ AFI &amp; Rabea"/>
    <s v="11411"/>
    <x v="2"/>
    <x v="3"/>
    <n v="32.987434094529164"/>
    <n v="38775.337782645591"/>
    <n v="1119.5999929230768"/>
    <n v="29083.599815999998"/>
    <x v="0"/>
    <x v="1"/>
    <s v="Cairo"/>
    <s v="Ahmed Mokhtar"/>
    <n v="29109.599815999998"/>
    <x v="0"/>
    <x v="3"/>
    <x v="1"/>
    <x v="0"/>
    <x v="1"/>
    <s v="1030228"/>
    <s v="Katamia RTL"/>
    <x v="2"/>
    <x v="0"/>
    <x v="0"/>
    <x v="0"/>
  </r>
  <r>
    <n v="532.23300700000345"/>
    <n v="152602.8000000001"/>
    <s v="Mohamed Magdy"/>
    <s v="تجزئه مايو ـ AFI &amp; Rabea"/>
    <s v="11011"/>
    <x v="2"/>
    <x v="1"/>
    <n v="665.77455014851762"/>
    <n v="187590.60462986445"/>
    <n v="5587.6196153846213"/>
    <n v="145252.11000000016"/>
    <x v="0"/>
    <x v="1"/>
    <s v="Cairo"/>
    <s v="Ahmed Mokhtar"/>
    <n v="145278.11000000016"/>
    <x v="0"/>
    <x v="3"/>
    <x v="1"/>
    <x v="0"/>
    <x v="1"/>
    <s v="1030228"/>
    <s v="Katamia RTL"/>
    <x v="2"/>
    <x v="0"/>
    <x v="0"/>
    <x v="0"/>
  </r>
  <r>
    <n v="26.999995999999999"/>
    <n v="1889.28"/>
    <s v="Mohamed Magdy"/>
    <s v="تجزئه مايو ـ AFI &amp; Rabea"/>
    <s v="11011"/>
    <x v="2"/>
    <x v="2"/>
    <m/>
    <m/>
    <n v="72.664615384615388"/>
    <n v="1863.2800000000002"/>
    <x v="0"/>
    <x v="1"/>
    <s v="Cairo"/>
    <s v="Ahmed Mokhtar"/>
    <n v="1889.28"/>
    <x v="0"/>
    <x v="3"/>
    <x v="1"/>
    <x v="0"/>
    <x v="1"/>
    <s v="1030228"/>
    <s v="Katamia RTL"/>
    <x v="2"/>
    <x v="0"/>
    <x v="0"/>
    <x v="0"/>
  </r>
  <r>
    <n v="20.513824999999958"/>
    <n v="24640.199870000008"/>
    <s v="Mohamed Magdy"/>
    <s v="تجزئه مايو ـ AFI &amp; Rabea"/>
    <s v="11011"/>
    <x v="2"/>
    <x v="3"/>
    <n v="32.987434094529135"/>
    <n v="38775.337782645569"/>
    <n v="936.27691807692338"/>
    <n v="24317.199870000008"/>
    <x v="0"/>
    <x v="1"/>
    <s v="Cairo"/>
    <s v="Ahmed Mokhtar"/>
    <n v="24343.199870000008"/>
    <x v="0"/>
    <x v="3"/>
    <x v="1"/>
    <x v="0"/>
    <x v="1"/>
    <s v="1030228"/>
    <s v="Katamia RTL"/>
    <x v="2"/>
    <x v="0"/>
    <x v="0"/>
    <x v="0"/>
  </r>
  <r>
    <n v="73.388740000000041"/>
    <n v="254056.15000000008"/>
    <s v="mohamed mahdy"/>
    <s v="جملة الاسماعلية"/>
    <s v="EVA_I01"/>
    <x v="1"/>
    <x v="19"/>
    <n v="415.6317504466632"/>
    <n v="1315809.914000001"/>
    <n v="7322.3626923076936"/>
    <n v="190355.43000000002"/>
    <x v="0"/>
    <x v="2"/>
    <s v="Ismailia"/>
    <s v="Ahmed Khafaga"/>
    <n v="190381.43000000002"/>
    <x v="6"/>
    <x v="2"/>
    <x v="2"/>
    <x v="1"/>
    <x v="0"/>
    <s v="1010306"/>
    <s v="Ismailia EVA"/>
    <x v="1"/>
    <x v="0"/>
    <x v="0"/>
    <x v="0"/>
  </r>
  <r>
    <n v="6355"/>
    <n v="4493250"/>
    <s v="Mohamed mahmoud"/>
    <s v="موزع قنا"/>
    <s v="CO_0024"/>
    <x v="0"/>
    <x v="0"/>
    <m/>
    <m/>
    <n v="172817.30769230769"/>
    <n v="4493224"/>
    <x v="0"/>
    <x v="0"/>
    <s v="Cairo"/>
    <s v="Yasser Ali"/>
    <n v="4493250"/>
    <x v="0"/>
    <x v="0"/>
    <x v="0"/>
    <x v="0"/>
    <x v="0"/>
    <s v="1010501"/>
    <s v="Cairo Oil Dist Cairo"/>
    <x v="0"/>
    <x v="0"/>
    <x v="0"/>
    <x v="0"/>
  </r>
  <r>
    <n v="20.270820000000001"/>
    <n v="14456.400000000001"/>
    <s v="Mohamed Morsy"/>
    <s v="تجزئة مطروح _امريكانا"/>
    <s v="Mat_AM001"/>
    <x v="2"/>
    <x v="16"/>
    <m/>
    <m/>
    <n v="556.01538461538462"/>
    <n v="14430.4"/>
    <x v="0"/>
    <x v="5"/>
    <s v="Matrouh"/>
    <s v="Ahmed Moh Galal"/>
    <n v="14456.400000000001"/>
    <x v="3"/>
    <x v="3"/>
    <x v="4"/>
    <x v="0"/>
    <x v="1"/>
    <s v="1030232"/>
    <s v="Matrouh Tiba"/>
    <x v="2"/>
    <x v="0"/>
    <x v="0"/>
    <x v="0"/>
  </r>
  <r>
    <n v="1.9374980000000002"/>
    <n v="1917.8999820000001"/>
    <s v="Mohamed Morsy"/>
    <s v="تجزئة مطروح _امريكانا"/>
    <s v="Mat_AM001"/>
    <x v="2"/>
    <x v="3"/>
    <m/>
    <m/>
    <n v="72.726922384615392"/>
    <n v="1864.8999820000001"/>
    <x v="0"/>
    <x v="1"/>
    <s v="Matrouh"/>
    <s v="Mostafa Emam"/>
    <n v="1890.8999820000001"/>
    <x v="3"/>
    <x v="3"/>
    <x v="1"/>
    <x v="0"/>
    <x v="1"/>
    <s v="1030232"/>
    <s v="Matrouh Tiba"/>
    <x v="2"/>
    <x v="0"/>
    <x v="0"/>
    <x v="0"/>
  </r>
  <r>
    <n v="140.10800599999993"/>
    <n v="136375.16999999995"/>
    <s v="Mohamed Morsy"/>
    <s v="كبار تجزئة مطروح _أمتنان"/>
    <s v="Mat_Imt01"/>
    <x v="2"/>
    <x v="8"/>
    <n v="196.74368683594705"/>
    <n v="174999.99999950803"/>
    <n v="5173.2757692307678"/>
    <n v="134479.16999999995"/>
    <x v="0"/>
    <x v="5"/>
    <s v="Matrouh"/>
    <s v="Ahmed Moh Galal"/>
    <n v="134505.16999999995"/>
    <x v="3"/>
    <x v="3"/>
    <x v="4"/>
    <x v="0"/>
    <x v="1"/>
    <s v="1030232"/>
    <s v="Matrouh Tiba"/>
    <x v="2"/>
    <x v="0"/>
    <x v="0"/>
    <x v="0"/>
  </r>
  <r>
    <n v="411.99999500000001"/>
    <n v="278264.77000000008"/>
    <s v="Mohamed Morsy"/>
    <s v="كبار تجزئة مطروح _امريكانا"/>
    <s v="Mat_AM002"/>
    <x v="2"/>
    <x v="16"/>
    <n v="377.42906168280001"/>
    <n v="300000.00000047998"/>
    <n v="10702.491153846157"/>
    <n v="278238.77000000008"/>
    <x v="0"/>
    <x v="5"/>
    <s v="Matrouh"/>
    <s v="Vacant"/>
    <n v="278264.77000000008"/>
    <x v="3"/>
    <x v="5"/>
    <x v="4"/>
    <x v="0"/>
    <x v="1"/>
    <s v="1030232"/>
    <s v="Matrouh Tiba"/>
    <x v="2"/>
    <x v="0"/>
    <x v="0"/>
    <x v="0"/>
  </r>
  <r>
    <n v="55.666665999999999"/>
    <n v="49590.681984999967"/>
    <s v="Mohamed Morsy"/>
    <s v="كبار تجزئة مطروح _امريكانا"/>
    <s v="Mat_AM002"/>
    <x v="2"/>
    <x v="9"/>
    <m/>
    <m/>
    <n v="1526.1200763461538"/>
    <n v="39653.121984999998"/>
    <x v="0"/>
    <x v="5"/>
    <s v="Matrouh"/>
    <s v="Ahmed Moh Galal"/>
    <n v="39679.121984999998"/>
    <x v="3"/>
    <x v="5"/>
    <x v="4"/>
    <x v="0"/>
    <x v="1"/>
    <s v="1030232"/>
    <s v="Matrouh Tiba"/>
    <x v="2"/>
    <x v="0"/>
    <x v="0"/>
    <x v="0"/>
  </r>
  <r>
    <n v="11533.041666000001"/>
    <n v="6313141.4000000004"/>
    <s v="Mohamed Morsy"/>
    <s v="كبار جمله جروسرى مطروح"/>
    <s v="Mat_AM003"/>
    <x v="1"/>
    <x v="16"/>
    <n v="7682.86381157916"/>
    <n v="4206896.9999588085"/>
    <n v="242813.13076923077"/>
    <n v="6313115.4000000004"/>
    <x v="0"/>
    <x v="5"/>
    <s v="Matrouh"/>
    <s v="Vacant"/>
    <n v="6313141.4000000004"/>
    <x v="3"/>
    <x v="2"/>
    <x v="4"/>
    <x v="0"/>
    <x v="1"/>
    <s v="1030232"/>
    <s v="Matrouh Tiba"/>
    <x v="1"/>
    <x v="0"/>
    <x v="0"/>
    <x v="0"/>
  </r>
  <r>
    <n v="1.25"/>
    <n v="913.03751599999998"/>
    <s v="Mohamed Morsy"/>
    <s v="كبار جمله جروسرى مطروح"/>
    <s v="Mat_AM003"/>
    <x v="1"/>
    <x v="9"/>
    <m/>
    <m/>
    <n v="28.093366"/>
    <n v="704.42751599999997"/>
    <x v="0"/>
    <x v="5"/>
    <s v="Matrouh"/>
    <s v="Ahmed Moh Galal"/>
    <n v="730.42751599999997"/>
    <x v="3"/>
    <x v="2"/>
    <x v="4"/>
    <x v="0"/>
    <x v="1"/>
    <s v="1030232"/>
    <s v="Matrouh Tiba"/>
    <x v="1"/>
    <x v="0"/>
    <x v="0"/>
    <x v="0"/>
  </r>
  <r>
    <n v="228.99999800000001"/>
    <n v="130010.73000000001"/>
    <s v="Mohamed Omar"/>
    <s v="تجزئة القليوبية امريكانا"/>
    <s v="ElQalyoubia-006"/>
    <x v="2"/>
    <x v="16"/>
    <n v="194.98882752600002"/>
    <n v="180000.00000004997"/>
    <n v="5000.4126923076929"/>
    <n v="129984.73000000001"/>
    <x v="0"/>
    <x v="5"/>
    <s v="El Menoufia"/>
    <s v="Wafay Mohamed"/>
    <n v="130010.73000000001"/>
    <x v="4"/>
    <x v="3"/>
    <x v="4"/>
    <x v="0"/>
    <x v="1"/>
    <s v="1030221"/>
    <s v="El Menoufia"/>
    <x v="2"/>
    <x v="0"/>
    <x v="0"/>
    <x v="0"/>
  </r>
  <r>
    <n v="381.35415399999999"/>
    <n v="222409.68999999933"/>
    <s v="Mohamed Omar"/>
    <s v="تجزئة المنوفية امريكانا"/>
    <s v="Menofia_0055"/>
    <x v="2"/>
    <x v="16"/>
    <n v="281.74363011905297"/>
    <n v="220000.00000093499"/>
    <n v="8554.2188461538208"/>
    <n v="222383.68999999933"/>
    <x v="0"/>
    <x v="5"/>
    <s v="El Menoufia"/>
    <s v="Wafay Mohamed"/>
    <n v="222409.68999999933"/>
    <x v="4"/>
    <x v="3"/>
    <x v="4"/>
    <x v="0"/>
    <x v="1"/>
    <s v="1030221"/>
    <s v="El Menoufia"/>
    <x v="2"/>
    <x v="0"/>
    <x v="0"/>
    <x v="0"/>
  </r>
  <r>
    <n v="498.08333300000004"/>
    <n v="437512.2"/>
    <s v="Mohamed Omar"/>
    <s v="جملة المنوفيه و القليوبية أمريكانا"/>
    <s v="Menofia_0008"/>
    <x v="1"/>
    <x v="16"/>
    <n v="275.55419420818311"/>
    <n v="249999.99999466792"/>
    <n v="16827.392307692309"/>
    <n v="437486.20000000007"/>
    <x v="0"/>
    <x v="5"/>
    <s v="El Menoufia"/>
    <s v="Wafay Mohamed"/>
    <n v="437512.2"/>
    <x v="4"/>
    <x v="2"/>
    <x v="4"/>
    <x v="0"/>
    <x v="1"/>
    <s v="1030221"/>
    <s v="El Menoufia"/>
    <x v="1"/>
    <x v="0"/>
    <x v="0"/>
    <x v="0"/>
  </r>
  <r>
    <n v="652"/>
    <n v="385833.83000000013"/>
    <s v="Mohamed Omar"/>
    <s v="كبار تجزئة القليوبية أمريكانا"/>
    <s v="ElQalyoubia-003"/>
    <x v="2"/>
    <x v="16"/>
    <n v="477.53376111933892"/>
    <n v="379999.99999997299"/>
    <n v="14839.762692307697"/>
    <n v="385807.83000000013"/>
    <x v="0"/>
    <x v="5"/>
    <s v="El Menoufia"/>
    <s v="Wafay Mohamed"/>
    <n v="385833.83000000013"/>
    <x v="4"/>
    <x v="5"/>
    <x v="4"/>
    <x v="0"/>
    <x v="1"/>
    <s v="1030221"/>
    <s v="El Menoufia"/>
    <x v="2"/>
    <x v="0"/>
    <x v="0"/>
    <x v="0"/>
  </r>
  <r>
    <n v="617.37499700000001"/>
    <n v="362509.90000000031"/>
    <s v="Mohamed Omar"/>
    <s v="كبار تجزئة المنوفية أمريكانا"/>
    <s v="Menofia_0006"/>
    <x v="2"/>
    <x v="16"/>
    <n v="530.02530124758016"/>
    <n v="380000.0000035601"/>
    <n v="13942.688461538473"/>
    <n v="362483.90000000031"/>
    <x v="0"/>
    <x v="5"/>
    <s v="El Menoufia"/>
    <s v="Wafay Mohamed"/>
    <n v="362509.90000000031"/>
    <x v="4"/>
    <x v="5"/>
    <x v="4"/>
    <x v="0"/>
    <x v="1"/>
    <s v="1030221"/>
    <s v="El Menoufia"/>
    <x v="2"/>
    <x v="0"/>
    <x v="0"/>
    <x v="0"/>
  </r>
  <r>
    <n v="4688"/>
    <n v="2564336"/>
    <s v="Mohamed Omar"/>
    <s v="كبار جملة المنوفية و القليوبية امريكانا"/>
    <s v="Menofia_0037"/>
    <x v="1"/>
    <x v="16"/>
    <n v="1932.930007377"/>
    <n v="1800000.0000410001"/>
    <n v="98628.307692307688"/>
    <n v="2564310"/>
    <x v="0"/>
    <x v="5"/>
    <s v="El Menoufia"/>
    <s v="Wafay Mohamed"/>
    <n v="2564336"/>
    <x v="4"/>
    <x v="12"/>
    <x v="4"/>
    <x v="0"/>
    <x v="1"/>
    <s v="1030221"/>
    <s v="El Menoufia"/>
    <x v="1"/>
    <x v="0"/>
    <x v="0"/>
    <x v="0"/>
  </r>
  <r>
    <n v="6349"/>
    <n v="3731160"/>
    <s v="Mohamed Oraby"/>
    <s v="موزع الاقصر"/>
    <s v="CO_0018"/>
    <x v="0"/>
    <x v="0"/>
    <m/>
    <m/>
    <n v="143506.15384615384"/>
    <n v="3731134"/>
    <x v="0"/>
    <x v="0"/>
    <s v="Cairo"/>
    <s v="Yasser Ali"/>
    <n v="3731160"/>
    <x v="0"/>
    <x v="0"/>
    <x v="0"/>
    <x v="0"/>
    <x v="0"/>
    <s v="1010501"/>
    <s v="Cairo Oil Dist Cairo"/>
    <x v="0"/>
    <x v="0"/>
    <x v="0"/>
    <x v="0"/>
  </r>
  <r>
    <n v="1.4166639999999999"/>
    <n v="4189.1899999999996"/>
    <s v="mohamed radwan"/>
    <s v="تجزئه الغربية"/>
    <s v="EVA_T02"/>
    <x v="4"/>
    <x v="19"/>
    <n v="19.112291682743578"/>
    <n v="98868.418723664072"/>
    <n v="142.41653846153847"/>
    <n v="3676.83"/>
    <x v="0"/>
    <x v="2"/>
    <s v="EL Gharbya (Tanta)"/>
    <s v="Mohamed Shebl"/>
    <n v="3702.83"/>
    <x v="4"/>
    <x v="6"/>
    <x v="2"/>
    <x v="1"/>
    <x v="0"/>
    <s v="1010304"/>
    <s v="Tanta EVA"/>
    <x v="4"/>
    <x v="0"/>
    <x v="0"/>
    <x v="0"/>
  </r>
  <r>
    <n v="43.542083999999974"/>
    <n v="137177.27999999997"/>
    <s v="mohamed radwan"/>
    <s v="تجزئه منوفية"/>
    <s v="EVA_T01"/>
    <x v="4"/>
    <x v="19"/>
    <n v="19.908637169524567"/>
    <n v="102987.93617048344"/>
    <n v="4563.6969230769309"/>
    <n v="118630.1200000002"/>
    <x v="0"/>
    <x v="2"/>
    <s v="EL Gharbya (Tanta)"/>
    <s v="Mohamed Shebl"/>
    <n v="118656.1200000002"/>
    <x v="4"/>
    <x v="6"/>
    <x v="2"/>
    <x v="1"/>
    <x v="0"/>
    <s v="1010304"/>
    <s v="Tanta EVA"/>
    <x v="4"/>
    <x v="0"/>
    <x v="0"/>
    <x v="0"/>
  </r>
  <r>
    <n v="26.424981999999979"/>
    <n v="88572.559999999954"/>
    <s v="mohamed radwan"/>
    <s v="جملة الغربية"/>
    <s v="EVA_T05"/>
    <x v="1"/>
    <x v="19"/>
    <n v="121.44268673409972"/>
    <n v="628226.41063994914"/>
    <n v="2445.3338461538433"/>
    <n v="63552.679999999928"/>
    <x v="0"/>
    <x v="2"/>
    <s v="EL Gharbya (Tanta)"/>
    <s v="Mohamed Shebl"/>
    <n v="63578.679999999928"/>
    <x v="4"/>
    <x v="2"/>
    <x v="2"/>
    <x v="1"/>
    <x v="0"/>
    <s v="1010304"/>
    <s v="Tanta EVA"/>
    <x v="1"/>
    <x v="0"/>
    <x v="0"/>
    <x v="0"/>
  </r>
  <r>
    <n v="354.31829800000145"/>
    <n v="1180897.4499999981"/>
    <s v="mohamed radwan"/>
    <s v="جملة القليوبيه"/>
    <s v="EVA_T08"/>
    <x v="1"/>
    <x v="19"/>
    <n v="99.543185847622652"/>
    <n v="514939.68085241708"/>
    <n v="35489.761153846164"/>
    <n v="922707.79000000027"/>
    <x v="0"/>
    <x v="2"/>
    <s v="EL Gharbya (Tanta)"/>
    <s v="Mohamed Shebl"/>
    <n v="922733.79000000027"/>
    <x v="4"/>
    <x v="2"/>
    <x v="2"/>
    <x v="1"/>
    <x v="0"/>
    <s v="1010304"/>
    <s v="Tanta EVA"/>
    <x v="1"/>
    <x v="0"/>
    <x v="0"/>
    <x v="0"/>
  </r>
  <r>
    <n v="32.390841999999978"/>
    <n v="100881.63"/>
    <s v="mohamed radwan"/>
    <s v="جملة كفر الشيخ"/>
    <s v="EVA_T06"/>
    <x v="1"/>
    <x v="19"/>
    <n v="79.634548678098213"/>
    <n v="411951.7446819336"/>
    <n v="3196.1265384615376"/>
    <n v="83073.289999999979"/>
    <x v="0"/>
    <x v="2"/>
    <s v="EL Gharbya (Tanta)"/>
    <s v="Mohamed Shebl"/>
    <n v="83099.289999999979"/>
    <x v="4"/>
    <x v="2"/>
    <x v="2"/>
    <x v="1"/>
    <x v="0"/>
    <s v="1010304"/>
    <s v="Tanta EVA"/>
    <x v="1"/>
    <x v="0"/>
    <x v="0"/>
    <x v="0"/>
  </r>
  <r>
    <n v="108.23434100000027"/>
    <n v="364773.81000000035"/>
    <s v="mohamed radwan"/>
    <s v="جملة منوفية"/>
    <s v="EVA_T04"/>
    <x v="1"/>
    <x v="19"/>
    <n v="121.44268673409972"/>
    <n v="628226.41063994914"/>
    <n v="11624.32615384615"/>
    <n v="302206.47999999992"/>
    <x v="0"/>
    <x v="2"/>
    <s v="EL Gharbya (Tanta)"/>
    <s v="Mohamed Shebl"/>
    <n v="302232.47999999992"/>
    <x v="4"/>
    <x v="2"/>
    <x v="2"/>
    <x v="1"/>
    <x v="0"/>
    <s v="1010304"/>
    <s v="Tanta EVA"/>
    <x v="1"/>
    <x v="0"/>
    <x v="0"/>
    <x v="0"/>
  </r>
  <r>
    <n v="123.33332200000008"/>
    <n v="420686.16999999993"/>
    <s v="mohamed radwan"/>
    <s v="كبار جملة طنطا"/>
    <s v="EVA_T07"/>
    <x v="9"/>
    <x v="19"/>
    <n v="335.26144993479329"/>
    <n v="1734316.8451109407"/>
    <n v="13495.085769230769"/>
    <n v="350846.23"/>
    <x v="0"/>
    <x v="2"/>
    <s v="EL Gharbya (Tanta)"/>
    <s v="Mohamed Shebl"/>
    <n v="350872.23"/>
    <x v="4"/>
    <x v="12"/>
    <x v="2"/>
    <x v="1"/>
    <x v="0"/>
    <s v="1010304"/>
    <s v="Tanta EVA"/>
    <x v="1"/>
    <x v="0"/>
    <x v="0"/>
    <x v="0"/>
  </r>
  <r>
    <m/>
    <m/>
    <s v="Mohamed Refaat"/>
    <s v="العسال تجزئة 1"/>
    <s v="COIA_001"/>
    <x v="2"/>
    <x v="0"/>
    <m/>
    <m/>
    <m/>
    <m/>
    <x v="0"/>
    <x v="0"/>
    <s v="Cairo"/>
    <s v="Yasser Ali"/>
    <m/>
    <x v="0"/>
    <x v="3"/>
    <x v="0"/>
    <x v="0"/>
    <x v="0"/>
    <s v="1140103"/>
    <s v="Cairo Oil Dist Cairo Elasal"/>
    <x v="2"/>
    <x v="0"/>
    <x v="0"/>
    <x v="0"/>
  </r>
  <r>
    <m/>
    <m/>
    <s v="Mohamed Refaat"/>
    <s v="العسال تجزئة 2"/>
    <s v="COIA_002"/>
    <x v="2"/>
    <x v="0"/>
    <m/>
    <m/>
    <m/>
    <m/>
    <x v="0"/>
    <x v="0"/>
    <s v="Cairo"/>
    <s v="Yasser Ali"/>
    <m/>
    <x v="0"/>
    <x v="3"/>
    <x v="0"/>
    <x v="0"/>
    <x v="0"/>
    <s v="1140103"/>
    <s v="Cairo Oil Dist Cairo Elasal"/>
    <x v="2"/>
    <x v="0"/>
    <x v="0"/>
    <x v="0"/>
  </r>
  <r>
    <m/>
    <m/>
    <s v="Mohamed Refaat"/>
    <s v="العسال جملة 1"/>
    <s v="COIA_003"/>
    <x v="1"/>
    <x v="0"/>
    <m/>
    <m/>
    <m/>
    <m/>
    <x v="0"/>
    <x v="0"/>
    <s v="Cairo"/>
    <s v="Yasser Ali"/>
    <m/>
    <x v="0"/>
    <x v="2"/>
    <x v="0"/>
    <x v="0"/>
    <x v="0"/>
    <s v="1140103"/>
    <s v="Cairo Oil Dist Cairo Elasal"/>
    <x v="1"/>
    <x v="0"/>
    <x v="0"/>
    <x v="0"/>
  </r>
  <r>
    <m/>
    <m/>
    <s v="Mohamed Refaat"/>
    <s v="العسال جملة 2"/>
    <s v="COIA_004"/>
    <x v="1"/>
    <x v="0"/>
    <m/>
    <m/>
    <m/>
    <m/>
    <x v="0"/>
    <x v="0"/>
    <s v="Cairo"/>
    <s v="Yasser Ali"/>
    <m/>
    <x v="0"/>
    <x v="2"/>
    <x v="0"/>
    <x v="0"/>
    <x v="0"/>
    <s v="1140103"/>
    <s v="Cairo Oil Dist Cairo Elasal"/>
    <x v="1"/>
    <x v="0"/>
    <x v="0"/>
    <x v="0"/>
  </r>
  <r>
    <n v="3604"/>
    <n v="2568960"/>
    <s v="Mohamed Refaat"/>
    <s v="موزع الاسماعيلية"/>
    <s v="CO_0006"/>
    <x v="0"/>
    <x v="0"/>
    <m/>
    <m/>
    <n v="98806.153846153844"/>
    <n v="2568934"/>
    <x v="0"/>
    <x v="0"/>
    <s v="Giza"/>
    <s v="Yasser Ali"/>
    <n v="2568960"/>
    <x v="0"/>
    <x v="0"/>
    <x v="0"/>
    <x v="0"/>
    <x v="0"/>
    <s v="1010501"/>
    <s v="Cairo Oil Dist Cairo"/>
    <x v="0"/>
    <x v="0"/>
    <x v="0"/>
    <x v="0"/>
  </r>
  <r>
    <n v="50"/>
    <n v="67500"/>
    <s v="Mohamed Refaat"/>
    <s v="موزع المنصورة 2"/>
    <s v="CO_0010"/>
    <x v="0"/>
    <x v="0"/>
    <m/>
    <m/>
    <n v="2596.1538461538462"/>
    <n v="67474"/>
    <x v="0"/>
    <x v="0"/>
    <s v="Giza"/>
    <s v="Yasser Ali"/>
    <n v="67500"/>
    <x v="0"/>
    <x v="0"/>
    <x v="0"/>
    <x v="0"/>
    <x v="0"/>
    <s v="1010501"/>
    <s v="Cairo Oil Dist Cairo"/>
    <x v="0"/>
    <x v="0"/>
    <x v="0"/>
    <x v="0"/>
  </r>
  <r>
    <n v="4074"/>
    <n v="3309660"/>
    <s v="Mohamed Refaat"/>
    <s v="موزع شمال الجيزة"/>
    <s v="CO_0003"/>
    <x v="0"/>
    <x v="0"/>
    <m/>
    <m/>
    <n v="127294.61538461539"/>
    <n v="3309634"/>
    <x v="0"/>
    <x v="0"/>
    <s v="Giza"/>
    <s v="Yasser Ali"/>
    <n v="3309660"/>
    <x v="0"/>
    <x v="0"/>
    <x v="0"/>
    <x v="0"/>
    <x v="0"/>
    <s v="1010501"/>
    <s v="Cairo Oil Dist Cairo"/>
    <x v="0"/>
    <x v="0"/>
    <x v="0"/>
    <x v="0"/>
  </r>
  <r>
    <m/>
    <m/>
    <s v="Mohamed Saheen"/>
    <s v="تجزئة اسيوط 1 - امتنان"/>
    <s v="As_Imt_01"/>
    <x v="2"/>
    <x v="8"/>
    <n v="193.02440476168607"/>
    <n v="290003.53000000003"/>
    <m/>
    <m/>
    <x v="0"/>
    <x v="5"/>
    <s v="Assiut"/>
    <s v="Mohamed Aly Kaml"/>
    <m/>
    <x v="5"/>
    <x v="3"/>
    <x v="4"/>
    <x v="0"/>
    <x v="1"/>
    <s v="1030208"/>
    <s v="Assiut"/>
    <x v="2"/>
    <x v="0"/>
    <x v="0"/>
    <x v="0"/>
  </r>
  <r>
    <m/>
    <m/>
    <s v="Mohamed Saheen"/>
    <s v="تجزئة اسيوط 2 - امتنان"/>
    <s v="As_Imt_02"/>
    <x v="2"/>
    <x v="8"/>
    <n v="193.02440476168604"/>
    <n v="290003.53000000003"/>
    <m/>
    <m/>
    <x v="0"/>
    <x v="5"/>
    <s v="Assiut"/>
    <s v="Mohamed Aly Kaml"/>
    <m/>
    <x v="5"/>
    <x v="3"/>
    <x v="4"/>
    <x v="0"/>
    <x v="1"/>
    <s v="1030208"/>
    <s v="Assiut"/>
    <x v="2"/>
    <x v="0"/>
    <x v="0"/>
    <x v="0"/>
  </r>
  <r>
    <n v="236.03743900000006"/>
    <n v="298578.58000000013"/>
    <s v="Mohamed Saheen"/>
    <s v="تجزئة المنيا 1 - امتنان"/>
    <s v="Mi_Imt_01"/>
    <x v="2"/>
    <x v="8"/>
    <n v="193.02440476168607"/>
    <n v="290003.53000000003"/>
    <n v="11232.17615384616"/>
    <n v="292010.58000000013"/>
    <x v="0"/>
    <x v="5"/>
    <s v="El Menyia"/>
    <s v="Mohamed Aly Kaml"/>
    <n v="292036.58000000013"/>
    <x v="5"/>
    <x v="3"/>
    <x v="4"/>
    <x v="0"/>
    <x v="1"/>
    <s v="1030207"/>
    <s v="El Menyia Tiba"/>
    <x v="2"/>
    <x v="0"/>
    <x v="0"/>
    <x v="0"/>
  </r>
  <r>
    <n v="45.683327000000006"/>
    <n v="55858.95"/>
    <s v="Mohamed Saheen"/>
    <s v="تجزئة المنيا 2 - امتنان"/>
    <s v="Mi_Imt_02"/>
    <x v="2"/>
    <x v="8"/>
    <n v="193.02440476168607"/>
    <n v="290003.53000000003"/>
    <n v="2089.1903846153846"/>
    <n v="54292.95"/>
    <x v="0"/>
    <x v="5"/>
    <s v="El Menyia"/>
    <s v="Mohamed Aly Kaml"/>
    <n v="54318.95"/>
    <x v="5"/>
    <x v="3"/>
    <x v="4"/>
    <x v="0"/>
    <x v="1"/>
    <s v="1030207"/>
    <s v="El Menyia Tiba"/>
    <x v="2"/>
    <x v="0"/>
    <x v="0"/>
    <x v="0"/>
  </r>
  <r>
    <n v="401.88301200000114"/>
    <n v="116552.18600000012"/>
    <s v="Mohamed Sayed"/>
    <s v="تجزئه أسيوط بحري ـ AFI &amp; Rabea"/>
    <s v="AS203"/>
    <x v="2"/>
    <x v="1"/>
    <n v="237.82278387955958"/>
    <n v="69608.287726622977"/>
    <n v="4297.1825384615477"/>
    <n v="111700.74600000025"/>
    <x v="0"/>
    <x v="1"/>
    <s v="Assiut"/>
    <s v="Mohamed Qenawy"/>
    <n v="111726.74600000023"/>
    <x v="5"/>
    <x v="3"/>
    <x v="1"/>
    <x v="0"/>
    <x v="1"/>
    <s v="1030208"/>
    <s v="Assiut"/>
    <x v="2"/>
    <x v="0"/>
    <x v="0"/>
    <x v="0"/>
  </r>
  <r>
    <m/>
    <m/>
    <s v="Mohamed Sayed"/>
    <s v="تجزئه أسيوط بحري ـ AFI &amp; Rabea"/>
    <s v="AS203"/>
    <x v="2"/>
    <x v="2"/>
    <m/>
    <m/>
    <m/>
    <m/>
    <x v="0"/>
    <x v="1"/>
    <s v="Assiut"/>
    <s v="Mohamed Qenawy"/>
    <m/>
    <x v="5"/>
    <x v="3"/>
    <x v="1"/>
    <x v="0"/>
    <x v="1"/>
    <s v="1030208"/>
    <s v="Assiut"/>
    <x v="2"/>
    <x v="0"/>
    <x v="0"/>
    <x v="0"/>
  </r>
  <r>
    <n v="14.333307999999985"/>
    <n v="16131.599836000003"/>
    <s v="Mohamed Sayed"/>
    <s v="تجزئه أسيوط بحري ـ AFI &amp; Rabea"/>
    <s v="AS203"/>
    <x v="2"/>
    <x v="3"/>
    <n v="48.938571235396608"/>
    <n v="52668.85613668857"/>
    <n v="591.36922446153858"/>
    <n v="15349.599836000003"/>
    <x v="0"/>
    <x v="1"/>
    <s v="Assiut"/>
    <s v="Mohamed Qenawy"/>
    <n v="15375.599836000003"/>
    <x v="5"/>
    <x v="3"/>
    <x v="1"/>
    <x v="0"/>
    <x v="1"/>
    <s v="1030208"/>
    <s v="Assiut"/>
    <x v="2"/>
    <x v="0"/>
    <x v="0"/>
    <x v="0"/>
  </r>
  <r>
    <n v="309.91630099999958"/>
    <n v="91052.108000000124"/>
    <s v="Mohamed Sayed"/>
    <s v="تجزئه اسيوط المدينة ـ AFI &amp; Rabea"/>
    <s v="AS204"/>
    <x v="2"/>
    <x v="1"/>
    <n v="275.62243164849627"/>
    <n v="80671.8566368147"/>
    <n v="3422.61761538462"/>
    <n v="88962.058000000121"/>
    <x v="0"/>
    <x v="1"/>
    <s v="Assiut"/>
    <s v="Mohamed Qenawy"/>
    <n v="88988.058000000121"/>
    <x v="5"/>
    <x v="3"/>
    <x v="1"/>
    <x v="0"/>
    <x v="1"/>
    <s v="1030208"/>
    <s v="Assiut"/>
    <x v="2"/>
    <x v="0"/>
    <x v="0"/>
    <x v="0"/>
  </r>
  <r>
    <m/>
    <m/>
    <s v="Mohamed Sayed"/>
    <s v="تجزئه اسيوط المدينة ـ AFI &amp; Rabea"/>
    <s v="AS204"/>
    <x v="2"/>
    <x v="2"/>
    <m/>
    <m/>
    <m/>
    <m/>
    <x v="0"/>
    <x v="1"/>
    <s v="Assiut"/>
    <s v="Mohamed Qenawy"/>
    <m/>
    <x v="5"/>
    <x v="3"/>
    <x v="1"/>
    <x v="0"/>
    <x v="1"/>
    <s v="1030208"/>
    <s v="Assiut"/>
    <x v="2"/>
    <x v="0"/>
    <x v="0"/>
    <x v="0"/>
  </r>
  <r>
    <n v="6.7916570000000007"/>
    <n v="7707.5998559999998"/>
    <s v="Mohamed Sayed"/>
    <s v="تجزئه اسيوط المدينة ـ AFI &amp; Rabea"/>
    <s v="AS204"/>
    <x v="2"/>
    <x v="3"/>
    <n v="41.209317707087216"/>
    <n v="44664.071681592584"/>
    <n v="288.13845600000002"/>
    <n v="7465.5998560000007"/>
    <x v="0"/>
    <x v="1"/>
    <s v="Assiut"/>
    <s v="Mohamed Qenawy"/>
    <n v="7491.5998559999998"/>
    <x v="5"/>
    <x v="3"/>
    <x v="1"/>
    <x v="0"/>
    <x v="1"/>
    <s v="1030208"/>
    <s v="Assiut"/>
    <x v="2"/>
    <x v="0"/>
    <x v="0"/>
    <x v="0"/>
  </r>
  <r>
    <n v="154.41656000000015"/>
    <n v="46537.419999999991"/>
    <s v="Mohamed Sayed"/>
    <s v="تجزئه خط شرق ـ AFI &amp; Rabea"/>
    <s v="AS206"/>
    <x v="2"/>
    <x v="1"/>
    <n v="260.13245098985101"/>
    <n v="76138.098293825737"/>
    <n v="1781.2976923076922"/>
    <n v="46287.74"/>
    <x v="0"/>
    <x v="1"/>
    <s v="Assiut"/>
    <s v="Mohamed Qenawy"/>
    <n v="46313.74"/>
    <x v="5"/>
    <x v="3"/>
    <x v="1"/>
    <x v="0"/>
    <x v="1"/>
    <s v="1030208"/>
    <s v="Assiut"/>
    <x v="2"/>
    <x v="0"/>
    <x v="0"/>
    <x v="0"/>
  </r>
  <r>
    <m/>
    <m/>
    <s v="Mohamed Sayed"/>
    <s v="تجزئه خط شرق ـ AFI &amp; Rabea"/>
    <s v="AS206"/>
    <x v="2"/>
    <x v="2"/>
    <m/>
    <m/>
    <m/>
    <m/>
    <x v="0"/>
    <x v="1"/>
    <s v="Assiut"/>
    <s v="Mohamed Qenawy"/>
    <m/>
    <x v="5"/>
    <x v="3"/>
    <x v="1"/>
    <x v="0"/>
    <x v="1"/>
    <s v="1030208"/>
    <s v="Assiut"/>
    <x v="2"/>
    <x v="0"/>
    <x v="0"/>
    <x v="0"/>
  </r>
  <r>
    <n v="6.7430279999999998"/>
    <n v="7368.2998559999996"/>
    <s v="Mohamed Sayed"/>
    <s v="تجزئه خط شرق ـ AFI &amp; Rabea"/>
    <s v="AS206"/>
    <x v="2"/>
    <x v="3"/>
    <n v="44.479528294373218"/>
    <n v="48052.950853087124"/>
    <n v="275.08845600000001"/>
    <n v="7126.2998560000005"/>
    <x v="0"/>
    <x v="1"/>
    <s v="Assiut"/>
    <s v="Mohamed Qenawy"/>
    <n v="7152.2998559999996"/>
    <x v="5"/>
    <x v="3"/>
    <x v="1"/>
    <x v="0"/>
    <x v="1"/>
    <s v="1030208"/>
    <s v="Assiut"/>
    <x v="2"/>
    <x v="0"/>
    <x v="0"/>
    <x v="0"/>
  </r>
  <r>
    <n v="253.08318200000105"/>
    <n v="76005.718000000052"/>
    <s v="Mohamed Sayed"/>
    <s v="تجزئه خط غرب ـ AFI &amp; Rabea"/>
    <s v="AS205"/>
    <x v="2"/>
    <x v="1"/>
    <n v="264.44927654786204"/>
    <n v="77421.854149129795"/>
    <n v="2789.4241538461574"/>
    <n v="72499.028000000093"/>
    <x v="0"/>
    <x v="1"/>
    <s v="Assiut"/>
    <s v="Mohamed Qenawy"/>
    <n v="72525.028000000093"/>
    <x v="5"/>
    <x v="3"/>
    <x v="1"/>
    <x v="0"/>
    <x v="1"/>
    <s v="1030208"/>
    <s v="Assiut"/>
    <x v="2"/>
    <x v="0"/>
    <x v="0"/>
    <x v="0"/>
  </r>
  <r>
    <m/>
    <m/>
    <s v="Mohamed Sayed"/>
    <s v="تجزئه خط غرب ـ AFI &amp; Rabea"/>
    <s v="AS205"/>
    <x v="2"/>
    <x v="2"/>
    <m/>
    <m/>
    <m/>
    <m/>
    <x v="0"/>
    <x v="1"/>
    <s v="Assiut"/>
    <s v="Mohamed Qenawy"/>
    <m/>
    <x v="5"/>
    <x v="3"/>
    <x v="1"/>
    <x v="0"/>
    <x v="1"/>
    <s v="1030208"/>
    <s v="Assiut"/>
    <x v="2"/>
    <x v="0"/>
    <x v="0"/>
    <x v="0"/>
  </r>
  <r>
    <n v="1.9652660000000011"/>
    <n v="2390.3999819999999"/>
    <s v="Mohamed Sayed"/>
    <s v="تجزئه خط غرب ـ AFI &amp; Rabea"/>
    <s v="AS205"/>
    <x v="2"/>
    <x v="3"/>
    <n v="44.777388285836125"/>
    <n v="48386.072925435168"/>
    <n v="90.899999307692298"/>
    <n v="2337.3999819999999"/>
    <x v="0"/>
    <x v="1"/>
    <s v="Assiut"/>
    <s v="Mohamed Qenawy"/>
    <n v="2363.3999819999999"/>
    <x v="5"/>
    <x v="3"/>
    <x v="1"/>
    <x v="0"/>
    <x v="1"/>
    <s v="1030208"/>
    <s v="Assiut"/>
    <x v="2"/>
    <x v="0"/>
    <x v="0"/>
    <x v="0"/>
  </r>
  <r>
    <n v="1690"/>
    <n v="475777.99000000017"/>
    <s v="Mohamed Sayed"/>
    <s v="جملة بحري ـ AFI &amp; Rabea"/>
    <s v="AW202"/>
    <x v="1"/>
    <x v="1"/>
    <n v="2559.7238791167765"/>
    <n v="670155.01277040527"/>
    <n v="18299.153461538466"/>
    <n v="475751.99000000011"/>
    <x v="0"/>
    <x v="1"/>
    <s v="Assiut"/>
    <s v="Mohamed Qenawy"/>
    <n v="475777.99000000017"/>
    <x v="5"/>
    <x v="2"/>
    <x v="1"/>
    <x v="0"/>
    <x v="1"/>
    <s v="1030208"/>
    <s v="Assiut"/>
    <x v="1"/>
    <x v="0"/>
    <x v="0"/>
    <x v="0"/>
  </r>
  <r>
    <m/>
    <m/>
    <s v="Mohamed Sayed"/>
    <s v="جملة بحري ـ AFI &amp; Rabea"/>
    <s v="AW202"/>
    <x v="1"/>
    <x v="2"/>
    <m/>
    <m/>
    <m/>
    <m/>
    <x v="0"/>
    <x v="1"/>
    <s v="Assiut"/>
    <s v="Mohamed Qenawy"/>
    <m/>
    <x v="5"/>
    <x v="2"/>
    <x v="1"/>
    <x v="0"/>
    <x v="1"/>
    <s v="1030208"/>
    <s v="Assiut"/>
    <x v="1"/>
    <x v="0"/>
    <x v="0"/>
    <x v="0"/>
  </r>
  <r>
    <n v="6.0833329999999997"/>
    <n v="6847.1999280000009"/>
    <s v="Mohamed Sayed"/>
    <s v="جملة بحري ـ AFI &amp; Rabea"/>
    <s v="AW202"/>
    <x v="1"/>
    <x v="3"/>
    <n v="175.03214376018471"/>
    <n v="194880.15311576516"/>
    <n v="259.19999723076927"/>
    <n v="6713.1999280000009"/>
    <x v="0"/>
    <x v="1"/>
    <s v="Assiut"/>
    <s v="Mohamed Qenawy"/>
    <n v="6739.1999280000009"/>
    <x v="5"/>
    <x v="2"/>
    <x v="1"/>
    <x v="0"/>
    <x v="1"/>
    <s v="1030208"/>
    <s v="Assiut"/>
    <x v="1"/>
    <x v="0"/>
    <x v="0"/>
    <x v="0"/>
  </r>
  <r>
    <n v="2785"/>
    <n v="747722.47999999858"/>
    <s v="Mohamed Sayed"/>
    <s v="جملة قبلى ـ AFI &amp; Rabea"/>
    <s v="AW201"/>
    <x v="1"/>
    <x v="1"/>
    <n v="2557.0854521608512"/>
    <n v="669464.25269867701"/>
    <n v="28758.556923076867"/>
    <n v="747696.47999999858"/>
    <x v="0"/>
    <x v="1"/>
    <s v="Assiut"/>
    <s v="Mohamed Qenawy"/>
    <n v="747722.47999999858"/>
    <x v="5"/>
    <x v="2"/>
    <x v="1"/>
    <x v="0"/>
    <x v="1"/>
    <s v="1030208"/>
    <s v="Assiut"/>
    <x v="1"/>
    <x v="0"/>
    <x v="0"/>
    <x v="0"/>
  </r>
  <r>
    <m/>
    <m/>
    <s v="Mohamed Sayed"/>
    <s v="جملة قبلى ـ AFI &amp; Rabea"/>
    <s v="AW201"/>
    <x v="1"/>
    <x v="2"/>
    <m/>
    <m/>
    <m/>
    <m/>
    <x v="0"/>
    <x v="1"/>
    <s v="Assiut"/>
    <s v="Mohamed Qenawy"/>
    <m/>
    <x v="5"/>
    <x v="2"/>
    <x v="1"/>
    <x v="0"/>
    <x v="1"/>
    <s v="1030208"/>
    <s v="Assiut"/>
    <x v="1"/>
    <x v="0"/>
    <x v="0"/>
    <x v="0"/>
  </r>
  <r>
    <n v="28.333333"/>
    <n v="32162.399712000002"/>
    <s v="Mohamed Sayed"/>
    <s v="جملة قبلى ـ AFI &amp; Rabea"/>
    <s v="AW201"/>
    <x v="1"/>
    <x v="3"/>
    <n v="175.2065441438755"/>
    <n v="195074.32986951427"/>
    <n v="1220.399988923077"/>
    <n v="31704.399712000002"/>
    <x v="0"/>
    <x v="1"/>
    <s v="Assiut"/>
    <s v="Mohamed Qenawy"/>
    <n v="31730.399712000002"/>
    <x v="5"/>
    <x v="2"/>
    <x v="1"/>
    <x v="0"/>
    <x v="1"/>
    <s v="1030208"/>
    <s v="Assiut"/>
    <x v="1"/>
    <x v="0"/>
    <x v="0"/>
    <x v="0"/>
  </r>
  <r>
    <n v="454.89578300000102"/>
    <n v="266625.03000000038"/>
    <s v="Mohamed Shalaby"/>
    <s v="تجزئة الغربية امريكانا"/>
    <s v="Gharbia_0035"/>
    <x v="2"/>
    <x v="16"/>
    <n v="317.83646534190001"/>
    <n v="259999.99999910002"/>
    <n v="10254.808846153861"/>
    <n v="266599.03000000038"/>
    <x v="0"/>
    <x v="5"/>
    <s v="EL Gharbya"/>
    <s v="Wafay Mohamed"/>
    <n v="266625.03000000038"/>
    <x v="4"/>
    <x v="3"/>
    <x v="4"/>
    <x v="0"/>
    <x v="1"/>
    <s v="1030224"/>
    <s v="El Gharbia"/>
    <x v="2"/>
    <x v="0"/>
    <x v="0"/>
    <x v="0"/>
  </r>
  <r>
    <n v="1871.9999920000007"/>
    <n v="1221768.9300000002"/>
    <s v="Mohamed Shalaby"/>
    <s v="جملة الغربية أمريكانا"/>
    <s v="Gharbia_0004"/>
    <x v="1"/>
    <x v="16"/>
    <n v="1140.0890149313598"/>
    <n v="750000.00000413973"/>
    <n v="46991.112692307695"/>
    <n v="1221742.9300000002"/>
    <x v="0"/>
    <x v="5"/>
    <s v="EL Gharbya"/>
    <s v="Wafay Mohamed"/>
    <n v="1221768.9300000002"/>
    <x v="4"/>
    <x v="2"/>
    <x v="4"/>
    <x v="0"/>
    <x v="1"/>
    <s v="1030224"/>
    <s v="El Gharbia"/>
    <x v="1"/>
    <x v="0"/>
    <x v="0"/>
    <x v="0"/>
  </r>
  <r>
    <m/>
    <m/>
    <s v="Mohamed Shalaby"/>
    <s v="جملة كفر الشيخ - امريكانا"/>
    <s v="Kf_Amr_02"/>
    <x v="1"/>
    <x v="16"/>
    <n v="456.03560596582008"/>
    <n v="300000.00000262994"/>
    <m/>
    <m/>
    <x v="0"/>
    <x v="5"/>
    <s v="Kafr El Shikh"/>
    <s v="Wafay Mohamed"/>
    <m/>
    <x v="4"/>
    <x v="2"/>
    <x v="4"/>
    <x v="0"/>
    <x v="1"/>
    <s v="1030223"/>
    <s v="Kafr El Shikh"/>
    <x v="1"/>
    <x v="0"/>
    <x v="0"/>
    <x v="0"/>
  </r>
  <r>
    <n v="769.45832699999994"/>
    <n v="414890.26000000018"/>
    <s v="Mohamed Shalaby"/>
    <s v="كبار تجزئة الغربية أمريكانا"/>
    <s v="Gharbia_0003"/>
    <x v="2"/>
    <x v="16"/>
    <n v="491.52217400251999"/>
    <n v="400000.00000404991"/>
    <n v="15957.317692307699"/>
    <n v="414864.26000000018"/>
    <x v="0"/>
    <x v="5"/>
    <s v="EL Gharbya"/>
    <s v="Wafay Mohamed"/>
    <n v="414890.26000000018"/>
    <x v="4"/>
    <x v="5"/>
    <x v="4"/>
    <x v="0"/>
    <x v="1"/>
    <s v="1030224"/>
    <s v="El Gharbia"/>
    <x v="2"/>
    <x v="0"/>
    <x v="0"/>
    <x v="0"/>
  </r>
  <r>
    <n v="109"/>
    <n v="79240.160000000033"/>
    <s v="Mohamed Shalaby"/>
    <s v="كبار تجزئة كفر الشيخ - امريكانا"/>
    <s v="Kf_Amr_03"/>
    <x v="2"/>
    <x v="16"/>
    <n v="172.60859234232996"/>
    <n v="150000.00000035"/>
    <n v="3047.6984615384627"/>
    <n v="79214.160000000033"/>
    <x v="0"/>
    <x v="5"/>
    <s v="Kafr El Shikh"/>
    <s v="Wafay Mohamed"/>
    <n v="79240.160000000033"/>
    <x v="4"/>
    <x v="5"/>
    <x v="4"/>
    <x v="0"/>
    <x v="1"/>
    <s v="1030223"/>
    <s v="Kafr El Shikh"/>
    <x v="2"/>
    <x v="0"/>
    <x v="0"/>
    <x v="0"/>
  </r>
  <r>
    <n v="11881"/>
    <n v="6602172"/>
    <s v="Mohamed Shalaby"/>
    <s v="كبار جملة الغربية أمريكانا"/>
    <s v="Gharbia_0005"/>
    <x v="1"/>
    <x v="16"/>
    <n v="6114.3356047401994"/>
    <n v="3440000.0000376003"/>
    <n v="253929.69230769231"/>
    <n v="6602146"/>
    <x v="0"/>
    <x v="5"/>
    <s v="EL Gharbya"/>
    <s v="Wafay Mohamed"/>
    <n v="6602172"/>
    <x v="4"/>
    <x v="12"/>
    <x v="4"/>
    <x v="0"/>
    <x v="1"/>
    <s v="1030224"/>
    <s v="El Gharbia"/>
    <x v="1"/>
    <x v="0"/>
    <x v="0"/>
    <x v="0"/>
  </r>
  <r>
    <m/>
    <m/>
    <s v="Mohamed Shalaby"/>
    <s v="كبار جمله جروسرى كفر الشيخ"/>
    <s v="KFS-0008"/>
    <x v="1"/>
    <x v="16"/>
    <n v="828.77986903700003"/>
    <n v="550000.00000800006"/>
    <m/>
    <m/>
    <x v="0"/>
    <x v="5"/>
    <s v="Kafr El Shikh"/>
    <s v="Wafay Mohamed"/>
    <m/>
    <x v="4"/>
    <x v="12"/>
    <x v="4"/>
    <x v="0"/>
    <x v="1"/>
    <s v="1030223"/>
    <s v="Kafr El Shikh"/>
    <x v="1"/>
    <x v="0"/>
    <x v="0"/>
    <x v="0"/>
  </r>
  <r>
    <n v="25.133281999999987"/>
    <n v="192813.53"/>
    <s v="Mohamed Tawfik"/>
    <s v="لوريال اسكندريه 1"/>
    <s v="LORA_001"/>
    <x v="7"/>
    <x v="17"/>
    <m/>
    <m/>
    <n v="7416.3846153846152"/>
    <n v="192800"/>
    <x v="0"/>
    <x v="6"/>
    <s v="Alex"/>
    <s v="Vacant"/>
    <n v="192826"/>
    <x v="3"/>
    <x v="13"/>
    <x v="2"/>
    <x v="1"/>
    <x v="0"/>
    <s v="1010602"/>
    <s v="Alex Loreal"/>
    <x v="8"/>
    <x v="0"/>
    <x v="0"/>
    <x v="0"/>
  </r>
  <r>
    <n v="104.25181099999999"/>
    <n v="438562.84"/>
    <s v="Mohamed Tawfik"/>
    <s v="لوريال اسكندريه 2"/>
    <s v="LORA_002"/>
    <x v="7"/>
    <x v="17"/>
    <m/>
    <m/>
    <n v="16867.884615384617"/>
    <n v="438539.00000000006"/>
    <x v="0"/>
    <x v="6"/>
    <s v="Alex"/>
    <s v="Vacant"/>
    <n v="438565"/>
    <x v="3"/>
    <x v="13"/>
    <x v="2"/>
    <x v="1"/>
    <x v="0"/>
    <s v="1010602"/>
    <s v="Alex Loreal"/>
    <x v="8"/>
    <x v="0"/>
    <x v="0"/>
    <x v="0"/>
  </r>
  <r>
    <n v="564.45829300000014"/>
    <n v="65417.100000000086"/>
    <s v="Mohamed Thabet"/>
    <s v="العامرية"/>
    <s v="NICA_013"/>
    <x v="2"/>
    <x v="4"/>
    <n v="720"/>
    <n v="92880.5"/>
    <n v="2269.5223076923107"/>
    <n v="58981.580000000082"/>
    <x v="0"/>
    <x v="2"/>
    <s v="Alex"/>
    <s v="Mohamed Salah"/>
    <n v="59007.580000000075"/>
    <x v="3"/>
    <x v="3"/>
    <x v="2"/>
    <x v="1"/>
    <x v="2"/>
    <s v="1020901"/>
    <s v="Alex Nice Egypt"/>
    <x v="2"/>
    <x v="0"/>
    <x v="0"/>
    <x v="0"/>
  </r>
  <r>
    <n v="279.10410899999903"/>
    <n v="32822.960000000181"/>
    <s v="Mohamed Thabet"/>
    <s v="العجمى"/>
    <s v="NICA_012"/>
    <x v="2"/>
    <x v="4"/>
    <n v="720"/>
    <n v="92880.5"/>
    <n v="1159.3465384615438"/>
    <n v="30117.01000000014"/>
    <x v="0"/>
    <x v="2"/>
    <s v="Alex"/>
    <s v="Mohamed Salah"/>
    <n v="30143.01000000014"/>
    <x v="3"/>
    <x v="3"/>
    <x v="2"/>
    <x v="1"/>
    <x v="2"/>
    <s v="1020901"/>
    <s v="Alex Nice Egypt"/>
    <x v="2"/>
    <x v="0"/>
    <x v="0"/>
    <x v="0"/>
  </r>
  <r>
    <n v="467.60410199999984"/>
    <n v="53036.320000000022"/>
    <s v="Mohamed Thabet"/>
    <s v="العصافرة"/>
    <s v="NICA_002"/>
    <x v="2"/>
    <x v="4"/>
    <n v="720"/>
    <n v="92880.5"/>
    <n v="1851.2534615384614"/>
    <n v="48106.59"/>
    <x v="0"/>
    <x v="2"/>
    <s v="Alex"/>
    <s v="Mohamed Salah"/>
    <n v="48132.59"/>
    <x v="3"/>
    <x v="3"/>
    <x v="2"/>
    <x v="1"/>
    <x v="2"/>
    <s v="1020901"/>
    <s v="Alex Nice Egypt"/>
    <x v="2"/>
    <x v="0"/>
    <x v="0"/>
    <x v="0"/>
  </r>
  <r>
    <n v="746.04160800000113"/>
    <n v="84193.39999999963"/>
    <s v="Mohamed Thabet"/>
    <s v="العوايد"/>
    <s v="NICA_001"/>
    <x v="2"/>
    <x v="4"/>
    <n v="720"/>
    <n v="92880.5"/>
    <n v="2937.692692307678"/>
    <n v="76354.009999999631"/>
    <x v="0"/>
    <x v="2"/>
    <s v="Alex"/>
    <s v="Mohamed Salah"/>
    <n v="76380.009999999631"/>
    <x v="3"/>
    <x v="3"/>
    <x v="2"/>
    <x v="1"/>
    <x v="2"/>
    <s v="1020901"/>
    <s v="Alex Nice Egypt"/>
    <x v="2"/>
    <x v="0"/>
    <x v="0"/>
    <x v="0"/>
  </r>
  <r>
    <n v="849.99998700000026"/>
    <n v="99345.010000000024"/>
    <s v="Mohamed Thabet"/>
    <s v="جمله الاسكندريه"/>
    <s v="NICA_006"/>
    <x v="1"/>
    <x v="4"/>
    <n v="1544.25"/>
    <n v="199605"/>
    <n v="3484.3869230769242"/>
    <n v="90568.060000000027"/>
    <x v="0"/>
    <x v="2"/>
    <s v="Alex"/>
    <s v="Mohamed Salah"/>
    <n v="90594.060000000027"/>
    <x v="3"/>
    <x v="2"/>
    <x v="2"/>
    <x v="1"/>
    <x v="2"/>
    <s v="1020901"/>
    <s v="Alex Nice Egypt"/>
    <x v="1"/>
    <x v="0"/>
    <x v="0"/>
    <x v="0"/>
  </r>
  <r>
    <n v="176.08329800000001"/>
    <n v="19745.440000000039"/>
    <s v="Mohamed Thabet"/>
    <s v="سموحة"/>
    <s v="NICA_003"/>
    <x v="2"/>
    <x v="4"/>
    <n v="720"/>
    <n v="92880.5"/>
    <n v="691.94"/>
    <n v="17964.440000000002"/>
    <x v="0"/>
    <x v="2"/>
    <s v="Alex"/>
    <s v="Mohamed Salah"/>
    <n v="17990.440000000002"/>
    <x v="3"/>
    <x v="3"/>
    <x v="2"/>
    <x v="1"/>
    <x v="2"/>
    <s v="1020901"/>
    <s v="Alex Nice Egypt"/>
    <x v="2"/>
    <x v="0"/>
    <x v="0"/>
    <x v="0"/>
  </r>
  <r>
    <n v="224.85414800000007"/>
    <n v="37202.512099999934"/>
    <s v="Mohamed Thabet"/>
    <s v="لارج الاسكندرية"/>
    <s v="NICA_010"/>
    <x v="6"/>
    <x v="4"/>
    <n v="755"/>
    <n v="132620.9"/>
    <n v="1325.7096961538462"/>
    <n v="34442.452100000002"/>
    <x v="0"/>
    <x v="2"/>
    <s v="Alex"/>
    <s v="Mohamed Salah"/>
    <n v="34468.452100000002"/>
    <x v="3"/>
    <x v="11"/>
    <x v="2"/>
    <x v="1"/>
    <x v="2"/>
    <s v="1020901"/>
    <s v="Alex Nice Egypt"/>
    <x v="4"/>
    <x v="0"/>
    <x v="0"/>
    <x v="0"/>
  </r>
  <r>
    <n v="429.16658599999965"/>
    <n v="46740.630000000237"/>
    <s v="Mohamed Thabet"/>
    <s v="محرم بك"/>
    <s v="NICA_011"/>
    <x v="2"/>
    <x v="4"/>
    <n v="720"/>
    <n v="92880.5"/>
    <n v="1614.2265384615444"/>
    <n v="41943.890000000152"/>
    <x v="0"/>
    <x v="2"/>
    <s v="Alex"/>
    <s v="Mohamed Salah"/>
    <n v="41969.890000000152"/>
    <x v="3"/>
    <x v="3"/>
    <x v="2"/>
    <x v="1"/>
    <x v="2"/>
    <s v="1020901"/>
    <s v="Alex Nice Egypt"/>
    <x v="2"/>
    <x v="0"/>
    <x v="0"/>
    <x v="0"/>
  </r>
  <r>
    <n v="128.96241399999997"/>
    <n v="167165.78000000003"/>
    <s v="Mohamed Wageh"/>
    <s v="تجزئة عين شمس الشرقية_امتنان"/>
    <s v="Imtenan C_15"/>
    <x v="2"/>
    <x v="8"/>
    <n v="169.81044102578099"/>
    <n v="230014.78999964189"/>
    <n v="6251.7607692307702"/>
    <n v="162519.78000000003"/>
    <x v="0"/>
    <x v="5"/>
    <s v="Cairo"/>
    <s v="Mahmoud Salem"/>
    <n v="162545.78000000003"/>
    <x v="0"/>
    <x v="3"/>
    <x v="4"/>
    <x v="0"/>
    <x v="1"/>
    <s v="1030217"/>
    <s v="El Khusos (Cairo)"/>
    <x v="2"/>
    <x v="0"/>
    <x v="0"/>
    <x v="0"/>
  </r>
  <r>
    <n v="129.84992699999981"/>
    <n v="167047.20999999993"/>
    <s v="Mohamed Wageh"/>
    <s v="تجزئة عين شمس الغربية_امتنان"/>
    <s v="Imtenan C_16"/>
    <x v="2"/>
    <x v="8"/>
    <n v="206.76210283875804"/>
    <n v="245013.78999896903"/>
    <n v="6253.5465384615363"/>
    <n v="162566.20999999993"/>
    <x v="0"/>
    <x v="5"/>
    <s v="Cairo"/>
    <s v="Mahmoud Salem"/>
    <n v="162592.20999999993"/>
    <x v="0"/>
    <x v="3"/>
    <x v="4"/>
    <x v="0"/>
    <x v="1"/>
    <s v="1030217"/>
    <s v="El Khusos (Cairo)"/>
    <x v="2"/>
    <x v="0"/>
    <x v="0"/>
    <x v="0"/>
  </r>
  <r>
    <n v="7376"/>
    <n v="618685.25999999838"/>
    <s v="Mohamed Wageh"/>
    <s v="تجزئة فيصل4 - نستلة"/>
    <s v="Giza_NE037"/>
    <x v="2"/>
    <x v="11"/>
    <n v="7500"/>
    <n v="649934.31000000006"/>
    <n v="23585.046923076876"/>
    <n v="613185.21999999881"/>
    <x v="0"/>
    <x v="4"/>
    <s v="Giza"/>
    <s v="Alaa El Tokhy"/>
    <n v="613211.21999999881"/>
    <x v="0"/>
    <x v="3"/>
    <x v="5"/>
    <x v="0"/>
    <x v="1"/>
    <s v="1030233"/>
    <s v="Giza - Nestle"/>
    <x v="2"/>
    <x v="0"/>
    <x v="0"/>
    <x v="0"/>
  </r>
  <r>
    <n v="257.59692300000052"/>
    <n v="320644.81999999995"/>
    <s v="Mohamed Wageh"/>
    <s v="تجزئة مصرالجديدة_إمتنان"/>
    <s v="Imtenan C_10"/>
    <x v="2"/>
    <x v="8"/>
    <n v="248.30570199600737"/>
    <n v="280017.79000031523"/>
    <n v="11958.185384615383"/>
    <n v="310886.81999999995"/>
    <x v="0"/>
    <x v="5"/>
    <s v="Cairo"/>
    <s v="Mahmoud Salem"/>
    <n v="310912.81999999995"/>
    <x v="0"/>
    <x v="3"/>
    <x v="4"/>
    <x v="0"/>
    <x v="1"/>
    <s v="1030217"/>
    <s v="El Khusos (Cairo)"/>
    <x v="2"/>
    <x v="0"/>
    <x v="0"/>
    <x v="0"/>
  </r>
  <r>
    <n v="476.74237800000009"/>
    <n v="569657.74000000022"/>
    <s v="Mohamed Wageh"/>
    <s v="كبار تجزئة شمال القاهرة_إمتنان"/>
    <s v="Imtenan C_12"/>
    <x v="2"/>
    <x v="8"/>
    <n v="482.62581401965519"/>
    <n v="532019.99999981083"/>
    <n v="21252.451538461548"/>
    <n v="552537.74000000022"/>
    <x v="0"/>
    <x v="5"/>
    <s v="Cairo"/>
    <s v="Mahmoud Salem"/>
    <n v="552563.74000000022"/>
    <x v="0"/>
    <x v="5"/>
    <x v="4"/>
    <x v="0"/>
    <x v="1"/>
    <s v="1030217"/>
    <s v="El Khusos (Cairo)"/>
    <x v="2"/>
    <x v="0"/>
    <x v="0"/>
    <x v="0"/>
  </r>
  <r>
    <n v="47.966656"/>
    <n v="379000.27999999997"/>
    <s v="Mohamed Yousri"/>
    <s v="لوريال المنصوره 1"/>
    <s v="LORM_001"/>
    <x v="7"/>
    <x v="17"/>
    <m/>
    <m/>
    <n v="14577.076923076924"/>
    <n v="378978"/>
    <x v="0"/>
    <x v="6"/>
    <s v="El Dakahlia (Mansoura)"/>
    <s v="Vacant"/>
    <n v="379004"/>
    <x v="2"/>
    <x v="13"/>
    <x v="2"/>
    <x v="1"/>
    <x v="0"/>
    <s v="1010601"/>
    <s v="El Dakahlia Loreal"/>
    <x v="8"/>
    <x v="0"/>
    <x v="0"/>
    <x v="0"/>
  </r>
  <r>
    <n v="67.287898999999982"/>
    <n v="486546.78000000084"/>
    <s v="Mohamed Yousri"/>
    <s v="لوريال المنصوره 2"/>
    <s v="LORM_002"/>
    <x v="7"/>
    <x v="17"/>
    <m/>
    <m/>
    <n v="18713.884615384617"/>
    <n v="486535.00000000006"/>
    <x v="0"/>
    <x v="6"/>
    <s v="El Dakahlia (Mansoura)"/>
    <s v="Vacant"/>
    <n v="486561"/>
    <x v="2"/>
    <x v="13"/>
    <x v="2"/>
    <x v="1"/>
    <x v="0"/>
    <s v="1010601"/>
    <s v="El Dakahlia Loreal"/>
    <x v="8"/>
    <x v="0"/>
    <x v="0"/>
    <x v="0"/>
  </r>
  <r>
    <n v="45.726861000000042"/>
    <n v="366437.89"/>
    <s v="Mohamed Yousri"/>
    <s v="لوريال المنصوره 3"/>
    <s v="LORM_003"/>
    <x v="7"/>
    <x v="17"/>
    <m/>
    <m/>
    <n v="14094.076923076924"/>
    <n v="366420"/>
    <x v="0"/>
    <x v="6"/>
    <s v="El Dakahlia (Mansoura)"/>
    <s v="Vacant"/>
    <n v="366446"/>
    <x v="2"/>
    <x v="13"/>
    <x v="2"/>
    <x v="1"/>
    <x v="0"/>
    <s v="1010601"/>
    <s v="El Dakahlia Loreal"/>
    <x v="8"/>
    <x v="0"/>
    <x v="0"/>
    <x v="0"/>
  </r>
  <r>
    <n v="284.99996000000021"/>
    <n v="209637.27999999953"/>
    <s v="Mohamed Zaki"/>
    <s v="تجزئة السنبلاوين أمريكانا"/>
    <s v="Mansoura_0002"/>
    <x v="2"/>
    <x v="16"/>
    <n v="236.4071158225"/>
    <n v="199999.99999989002"/>
    <n v="8062.9723076922901"/>
    <n v="209611.27999999953"/>
    <x v="0"/>
    <x v="5"/>
    <s v="El Dakahlia"/>
    <s v="Wafay Mohamed"/>
    <n v="209637.27999999953"/>
    <x v="2"/>
    <x v="3"/>
    <x v="4"/>
    <x v="0"/>
    <x v="1"/>
    <s v="1030219"/>
    <s v="El Dakahlya"/>
    <x v="2"/>
    <x v="0"/>
    <x v="0"/>
    <x v="0"/>
  </r>
  <r>
    <n v="361.47905900000001"/>
    <n v="236959.73999999915"/>
    <s v="Mohamed Zaki"/>
    <s v="تجزئه المنصوره أمريكانا"/>
    <s v="Mansoura_0001"/>
    <x v="2"/>
    <x v="16"/>
    <n v="262.59230681036007"/>
    <n v="219999.99999980003"/>
    <n v="9113.8361538461213"/>
    <n v="236933.73999999915"/>
    <x v="0"/>
    <x v="5"/>
    <s v="El Dakahlia"/>
    <s v="Wafay Mohamed"/>
    <n v="236959.73999999915"/>
    <x v="2"/>
    <x v="3"/>
    <x v="4"/>
    <x v="0"/>
    <x v="1"/>
    <s v="1030219"/>
    <s v="El Dakahlya"/>
    <x v="2"/>
    <x v="0"/>
    <x v="0"/>
    <x v="0"/>
  </r>
  <r>
    <m/>
    <m/>
    <s v="Mohamed Zaki"/>
    <s v="جملة دمياط - امريكانا"/>
    <s v="Do_Amr_03"/>
    <x v="1"/>
    <x v="16"/>
    <n v="606.69203403576"/>
    <n v="499999.99999232998"/>
    <m/>
    <m/>
    <x v="0"/>
    <x v="5"/>
    <s v="Damietta"/>
    <s v="Wafay Mohamed"/>
    <m/>
    <x v="2"/>
    <x v="2"/>
    <x v="4"/>
    <x v="0"/>
    <x v="1"/>
    <s v="1030243"/>
    <s v="Damietta"/>
    <x v="1"/>
    <x v="0"/>
    <x v="0"/>
    <x v="0"/>
  </r>
  <r>
    <n v="94.5"/>
    <n v="93072.38"/>
    <s v="Mohamed Zaki"/>
    <s v="جمله الدقهليه امريكانا"/>
    <s v="Mansoura_0005"/>
    <x v="1"/>
    <x v="16"/>
    <n v="293.48735551480007"/>
    <n v="249999.99999980003"/>
    <n v="3579.7069230769234"/>
    <n v="93046.38"/>
    <x v="0"/>
    <x v="5"/>
    <s v="El Dakahlia"/>
    <s v="Wafay Mohamed"/>
    <n v="93072.38"/>
    <x v="2"/>
    <x v="2"/>
    <x v="4"/>
    <x v="0"/>
    <x v="1"/>
    <s v="1030219"/>
    <s v="El Dakahlya"/>
    <x v="1"/>
    <x v="0"/>
    <x v="0"/>
    <x v="0"/>
  </r>
  <r>
    <n v="157.5"/>
    <n v="94310.810000000012"/>
    <s v="Mohamed Zaki"/>
    <s v="كبار تجزئة دمياط - امريكانا"/>
    <s v="Do_Amr_01"/>
    <x v="2"/>
    <x v="16"/>
    <n v="189.53845941699998"/>
    <n v="150000.00000044002"/>
    <n v="3627.3388461538466"/>
    <n v="94284.810000000012"/>
    <x v="0"/>
    <x v="5"/>
    <s v="Damietta"/>
    <s v="Wafay Mohamed"/>
    <n v="94310.810000000012"/>
    <x v="2"/>
    <x v="5"/>
    <x v="4"/>
    <x v="0"/>
    <x v="1"/>
    <s v="1030243"/>
    <s v="Damietta"/>
    <x v="2"/>
    <x v="0"/>
    <x v="0"/>
    <x v="0"/>
  </r>
  <r>
    <n v="920"/>
    <n v="520494.86000000016"/>
    <s v="Mohamed Zaki"/>
    <s v="كبار تجزئه المنصوره أمريكانا"/>
    <s v="Mansoura_0003"/>
    <x v="2"/>
    <x v="16"/>
    <n v="582.66088971559998"/>
    <n v="449999.99999869999"/>
    <n v="20019.033076923082"/>
    <n v="520468.86000000016"/>
    <x v="0"/>
    <x v="5"/>
    <s v="El Dakahlia"/>
    <s v="Wafay Mohamed"/>
    <n v="520494.86000000016"/>
    <x v="2"/>
    <x v="5"/>
    <x v="4"/>
    <x v="0"/>
    <x v="1"/>
    <s v="1030219"/>
    <s v="El Dakahlya"/>
    <x v="2"/>
    <x v="0"/>
    <x v="0"/>
    <x v="0"/>
  </r>
  <r>
    <n v="245"/>
    <n v="165064.98000000001"/>
    <s v="Mohamed Zaki"/>
    <s v="كبار جملة الدقهلية أمريكانا"/>
    <s v="Mansoura_0006"/>
    <x v="1"/>
    <x v="16"/>
    <n v="319.50121996220003"/>
    <n v="250000.00000033996"/>
    <n v="6348.6530769230776"/>
    <n v="165038.98000000001"/>
    <x v="0"/>
    <x v="5"/>
    <s v="El Dakahlia"/>
    <s v="Wafay Mohamed"/>
    <n v="165064.98000000001"/>
    <x v="2"/>
    <x v="12"/>
    <x v="4"/>
    <x v="0"/>
    <x v="1"/>
    <s v="1030219"/>
    <s v="El Dakahlya"/>
    <x v="1"/>
    <x v="0"/>
    <x v="0"/>
    <x v="0"/>
  </r>
  <r>
    <m/>
    <m/>
    <s v="Mohamed Zaki"/>
    <s v="كبار جمله جروسرى دمياط"/>
    <s v="Do_Amr_04"/>
    <x v="1"/>
    <x v="16"/>
    <n v="1624.703629419"/>
    <n v="899999.99999599997"/>
    <m/>
    <m/>
    <x v="0"/>
    <x v="5"/>
    <s v="Damietta"/>
    <s v="Wafay Mohamed"/>
    <m/>
    <x v="2"/>
    <x v="2"/>
    <x v="4"/>
    <x v="0"/>
    <x v="1"/>
    <s v="1030243"/>
    <s v="Damietta"/>
    <x v="1"/>
    <x v="0"/>
    <x v="0"/>
    <x v="0"/>
  </r>
  <r>
    <n v="467"/>
    <n v="397412.97000000003"/>
    <s v="Mostafa Ahmed"/>
    <s v="الأسواق الخاصة الجيزة"/>
    <s v="Cairo_0034"/>
    <x v="5"/>
    <x v="16"/>
    <n v="727.12682698612014"/>
    <n v="599999.99999762001"/>
    <n v="15285.114230769232"/>
    <n v="397386.97000000003"/>
    <x v="0"/>
    <x v="5"/>
    <s v="Cairo"/>
    <s v="Ahmed Zayan"/>
    <n v="397412.97000000003"/>
    <x v="0"/>
    <x v="9"/>
    <x v="4"/>
    <x v="0"/>
    <x v="1"/>
    <s v="1030218"/>
    <s v="Kafr El Gabl (Giza)"/>
    <x v="5"/>
    <x v="0"/>
    <x v="0"/>
    <x v="0"/>
  </r>
  <r>
    <n v="709"/>
    <n v="621248"/>
    <s v="Mostafa Ahmed"/>
    <s v="جملة الجيزة - امريكانا"/>
    <s v="Cairo_0028"/>
    <x v="1"/>
    <x v="16"/>
    <n v="730.0964538551699"/>
    <n v="649999.99999676005"/>
    <n v="23894.153846153848"/>
    <n v="621222"/>
    <x v="0"/>
    <x v="5"/>
    <s v="Cairo"/>
    <s v="Ahmed Zayan"/>
    <n v="621248"/>
    <x v="0"/>
    <x v="2"/>
    <x v="4"/>
    <x v="0"/>
    <x v="1"/>
    <s v="1030218"/>
    <s v="Kafr El Gabl (Giza)"/>
    <x v="1"/>
    <x v="0"/>
    <x v="0"/>
    <x v="0"/>
  </r>
  <r>
    <m/>
    <m/>
    <s v="Mostafa Askr"/>
    <s v="تجزئة البحيرة - امريكانا"/>
    <s v="Bh_Amr-01"/>
    <x v="2"/>
    <x v="16"/>
    <m/>
    <m/>
    <m/>
    <m/>
    <x v="0"/>
    <x v="5"/>
    <s v="El Behira"/>
    <s v="Vacant"/>
    <m/>
    <x v="3"/>
    <x v="3"/>
    <x v="4"/>
    <x v="0"/>
    <x v="1"/>
    <s v="1030236"/>
    <s v="El Behira Tiba"/>
    <x v="2"/>
    <x v="0"/>
    <x v="0"/>
    <x v="0"/>
  </r>
  <r>
    <n v="2827"/>
    <n v="1574839.92"/>
    <s v="Mostafa Askr"/>
    <s v="جملة البحيرة - امريكانا"/>
    <s v="Bh_Amr-03"/>
    <x v="1"/>
    <x v="16"/>
    <n v="824.86313632819986"/>
    <n v="722791.99999257002"/>
    <n v="60570.766153846154"/>
    <n v="1574813.92"/>
    <x v="0"/>
    <x v="5"/>
    <s v="El Behira"/>
    <s v="Vacant"/>
    <n v="1574839.92"/>
    <x v="3"/>
    <x v="2"/>
    <x v="4"/>
    <x v="0"/>
    <x v="1"/>
    <s v="1030236"/>
    <s v="El Behira Tiba"/>
    <x v="1"/>
    <x v="0"/>
    <x v="0"/>
    <x v="0"/>
  </r>
  <r>
    <n v="236.70833099999999"/>
    <n v="131726.11000000002"/>
    <s v="Mostafa Askr"/>
    <s v="كبار تجزئة البحيرة - امريكانا"/>
    <s v="Bh_Amr-02"/>
    <x v="2"/>
    <x v="16"/>
    <n v="225.25003726288"/>
    <n v="200000.00000012995"/>
    <n v="5066.3888461538463"/>
    <n v="131700.11000000002"/>
    <x v="0"/>
    <x v="5"/>
    <s v="El Behira"/>
    <s v="Ahmed Moh Galal"/>
    <n v="131726.11000000002"/>
    <x v="3"/>
    <x v="5"/>
    <x v="4"/>
    <x v="0"/>
    <x v="1"/>
    <s v="1030236"/>
    <s v="El Behira Tiba"/>
    <x v="2"/>
    <x v="0"/>
    <x v="0"/>
    <x v="0"/>
  </r>
  <r>
    <n v="173.84027099999997"/>
    <n v="91826.959999999672"/>
    <s v="Mostafa Elsagher"/>
    <s v="تجزئة جنوب الشرقية"/>
    <s v="SCJH_002"/>
    <x v="2"/>
    <x v="14"/>
    <n v="47.979757209769687"/>
    <n v="200000.00000000035"/>
    <n v="3531.8061538461411"/>
    <n v="91800.959999999672"/>
    <x v="0"/>
    <x v="2"/>
    <s v="EL Sharqiea"/>
    <s v="Ahmed Elsamadony"/>
    <n v="91826.959999999672"/>
    <x v="2"/>
    <x v="3"/>
    <x v="2"/>
    <x v="1"/>
    <x v="0"/>
    <s v="1010401"/>
    <s v="SC Johnson El Sharkia"/>
    <x v="2"/>
    <x v="0"/>
    <x v="0"/>
    <x v="0"/>
  </r>
  <r>
    <n v="177.04165299999994"/>
    <n v="115087.46999999936"/>
    <s v="Mostafa Elsagher"/>
    <s v="تجزئة شمال الشرقية"/>
    <s v="SCJH_001"/>
    <x v="2"/>
    <x v="14"/>
    <n v="47.979757209769687"/>
    <n v="200000.00000000035"/>
    <n v="4426.4411538461291"/>
    <n v="115061.46999999936"/>
    <x v="0"/>
    <x v="2"/>
    <s v="EL Sharqiea"/>
    <s v="Ahmed Elsamadony"/>
    <n v="115087.46999999936"/>
    <x v="2"/>
    <x v="3"/>
    <x v="2"/>
    <x v="1"/>
    <x v="0"/>
    <s v="1010401"/>
    <s v="SC Johnson El Sharkia"/>
    <x v="2"/>
    <x v="0"/>
    <x v="0"/>
    <x v="0"/>
  </r>
  <r>
    <n v="223.09024899999997"/>
    <n v="245491.82000000027"/>
    <s v="Mostafa Elsagher"/>
    <s v="كبار عملاء الشرقية"/>
    <s v="SCJH_005"/>
    <x v="4"/>
    <x v="14"/>
    <n v="157.02786684883901"/>
    <n v="500000.00000000012"/>
    <n v="9441.9930769230868"/>
    <n v="245465.82000000027"/>
    <x v="0"/>
    <x v="2"/>
    <s v="EL Sharqiea"/>
    <s v="Ahmed Elsamadony"/>
    <n v="245491.82000000027"/>
    <x v="2"/>
    <x v="6"/>
    <x v="2"/>
    <x v="1"/>
    <x v="0"/>
    <s v="1010401"/>
    <s v="SC Johnson El Sharkia"/>
    <x v="4"/>
    <x v="0"/>
    <x v="0"/>
    <x v="0"/>
  </r>
  <r>
    <n v="3504"/>
    <n v="1619916.3900000011"/>
    <s v="Mostafa Elsagher"/>
    <s v="نص موزعين الشرقية"/>
    <s v="SCJH_004"/>
    <x v="0"/>
    <x v="14"/>
    <n v="448.59870891292024"/>
    <n v="1350000.0000000005"/>
    <n v="62304.476538461582"/>
    <n v="1619890.3900000011"/>
    <x v="0"/>
    <x v="2"/>
    <s v="EL Sharqiea"/>
    <s v="Ahmed Elsamadony"/>
    <n v="1619916.3900000011"/>
    <x v="2"/>
    <x v="0"/>
    <x v="2"/>
    <x v="1"/>
    <x v="0"/>
    <s v="1010401"/>
    <s v="SC Johnson El Sharkia"/>
    <x v="0"/>
    <x v="0"/>
    <x v="0"/>
    <x v="0"/>
  </r>
  <r>
    <n v="388.57499300000012"/>
    <n v="598462"/>
    <s v="Mostafa Mohamed"/>
    <s v="جملة الجيزة - أمتنان"/>
    <s v="Imtenan G_09"/>
    <x v="1"/>
    <x v="8"/>
    <n v="274.332061071"/>
    <n v="399999.99999799998"/>
    <n v="22341.384615384617"/>
    <n v="580850"/>
    <x v="0"/>
    <x v="5"/>
    <s v="Giza"/>
    <s v="Ahmed Zayan"/>
    <n v="580876"/>
    <x v="0"/>
    <x v="2"/>
    <x v="4"/>
    <x v="0"/>
    <x v="1"/>
    <s v="1030218"/>
    <s v="Kafr El Gabl (Giza)"/>
    <x v="1"/>
    <x v="0"/>
    <x v="0"/>
    <x v="0"/>
  </r>
  <r>
    <n v="7896"/>
    <n v="616946.33999999776"/>
    <s v="Mostafa Mossad"/>
    <s v="تجزئة ارض اللواء-نستلة"/>
    <s v="Giza_NE001"/>
    <x v="2"/>
    <x v="11"/>
    <n v="7500"/>
    <n v="631896.9"/>
    <n v="23575.526923076788"/>
    <n v="612937.69999999646"/>
    <x v="0"/>
    <x v="4"/>
    <s v="Giza"/>
    <s v="Alaa El Tokhy"/>
    <n v="612963.69999999646"/>
    <x v="0"/>
    <x v="3"/>
    <x v="5"/>
    <x v="0"/>
    <x v="1"/>
    <s v="1030233"/>
    <s v="Giza - Nestle"/>
    <x v="2"/>
    <x v="0"/>
    <x v="0"/>
    <x v="0"/>
  </r>
  <r>
    <n v="43.854126000000008"/>
    <n v="46796.399552000039"/>
    <s v="Ahmed Abo Elnaser"/>
    <s v="كبار تجزئه المدن الجديدة ـ AFI &amp; Rabea"/>
    <s v="KWS"/>
    <x v="2"/>
    <x v="3"/>
    <n v="43.545093863117565"/>
    <n v="51185.421651192242"/>
    <n v="1723.0153673846169"/>
    <n v="44772.399552000039"/>
    <x v="0"/>
    <x v="1"/>
    <s v="Cairo"/>
    <s v="Ahmed Mokhtar"/>
    <n v="44798.399552000039"/>
    <x v="0"/>
    <x v="5"/>
    <x v="1"/>
    <x v="0"/>
    <x v="1"/>
    <s v="1030228"/>
    <s v="Katamia RTL"/>
    <x v="2"/>
    <x v="0"/>
    <x v="0"/>
    <x v="0"/>
  </r>
  <r>
    <n v="478"/>
    <n v="128831.24000000033"/>
    <s v="Ahmed AboElNasr"/>
    <s v="جمله السلام ـ AFI &amp; Rabea"/>
    <s v="31181"/>
    <x v="1"/>
    <x v="1"/>
    <n v="3812.9432419725831"/>
    <n v="991569.36977281247"/>
    <n v="4955.0476923077049"/>
    <n v="128805.24000000033"/>
    <x v="0"/>
    <x v="1"/>
    <s v="Cairo"/>
    <s v="Ahmed Mokhtar"/>
    <n v="128831.24000000033"/>
    <x v="0"/>
    <x v="2"/>
    <x v="1"/>
    <x v="0"/>
    <x v="1"/>
    <s v="1030228"/>
    <s v="Katamia RTL"/>
    <x v="1"/>
    <x v="0"/>
    <x v="0"/>
    <x v="0"/>
  </r>
  <r>
    <n v="8993"/>
    <n v="753029.47999999707"/>
    <s v="Mostafa Mossad"/>
    <s v="تجزئة الجزيره - نستلة"/>
    <s v="Giza_NE007"/>
    <x v="2"/>
    <x v="11"/>
    <n v="7500"/>
    <n v="641462.5"/>
    <n v="28870.39307692297"/>
    <n v="750604.21999999718"/>
    <x v="0"/>
    <x v="4"/>
    <s v="Giza"/>
    <s v="Alaa El Tokhy"/>
    <n v="750630.21999999718"/>
    <x v="0"/>
    <x v="3"/>
    <x v="5"/>
    <x v="0"/>
    <x v="1"/>
    <s v="1030233"/>
    <s v="Giza - Nestle"/>
    <x v="2"/>
    <x v="0"/>
    <x v="0"/>
    <x v="0"/>
  </r>
  <r>
    <n v="6178"/>
    <n v="525033.30999999982"/>
    <s v="Mostafa Mossad"/>
    <s v="تجزئة اللبيني - نستلة"/>
    <s v="Giza_NE005"/>
    <x v="2"/>
    <x v="11"/>
    <n v="6782"/>
    <n v="580472.66"/>
    <n v="19496.027307692286"/>
    <n v="506870.70999999944"/>
    <x v="0"/>
    <x v="4"/>
    <s v="Giza"/>
    <s v="Alaa El Tokhy"/>
    <n v="506896.70999999944"/>
    <x v="0"/>
    <x v="3"/>
    <x v="5"/>
    <x v="0"/>
    <x v="1"/>
    <s v="1030233"/>
    <s v="Giza - Nestle"/>
    <x v="2"/>
    <x v="0"/>
    <x v="0"/>
    <x v="0"/>
  </r>
  <r>
    <n v="7412.9999989999997"/>
    <n v="615363.11999999895"/>
    <s v="Mostafa Mossad"/>
    <s v="تجزئة الهرم 1- نستلة"/>
    <s v="Giza_NE015"/>
    <x v="2"/>
    <x v="11"/>
    <n v="6674"/>
    <n v="556485.40999999992"/>
    <n v="23522.731538461478"/>
    <n v="611565.01999999839"/>
    <x v="0"/>
    <x v="4"/>
    <s v="Giza"/>
    <s v="Alaa El Tokhy"/>
    <n v="611591.01999999839"/>
    <x v="0"/>
    <x v="3"/>
    <x v="5"/>
    <x v="0"/>
    <x v="1"/>
    <s v="1030233"/>
    <s v="Giza - Nestle"/>
    <x v="2"/>
    <x v="0"/>
    <x v="0"/>
    <x v="0"/>
  </r>
  <r>
    <m/>
    <m/>
    <s v="Mostafa Mossad"/>
    <s v="تجزئة الهرم 2- نستلة"/>
    <s v="Giza_NE017"/>
    <x v="2"/>
    <x v="11"/>
    <n v="6250"/>
    <n v="559548"/>
    <m/>
    <m/>
    <x v="0"/>
    <x v="4"/>
    <s v="Giza"/>
    <s v="Alaa El Tokhy"/>
    <m/>
    <x v="0"/>
    <x v="3"/>
    <x v="5"/>
    <x v="0"/>
    <x v="1"/>
    <s v="1030233"/>
    <s v="Giza - Nestle"/>
    <x v="2"/>
    <x v="0"/>
    <x v="0"/>
    <x v="0"/>
  </r>
  <r>
    <n v="7055"/>
    <n v="578780.77999999991"/>
    <s v="Mostafa Mossad"/>
    <s v="تجزئة فيصل 1- نستلة"/>
    <s v="Giza_NE023"/>
    <x v="2"/>
    <x v="11"/>
    <n v="7500"/>
    <n v="645513.07000000007"/>
    <n v="22139.333846153844"/>
    <n v="575596.67999999993"/>
    <x v="0"/>
    <x v="4"/>
    <s v="Giza"/>
    <s v="Alaa El Tokhy"/>
    <n v="575622.67999999993"/>
    <x v="0"/>
    <x v="3"/>
    <x v="5"/>
    <x v="0"/>
    <x v="1"/>
    <s v="1030233"/>
    <s v="Giza - Nestle"/>
    <x v="2"/>
    <x v="0"/>
    <x v="0"/>
    <x v="0"/>
  </r>
  <r>
    <n v="6113"/>
    <n v="513178.39999999898"/>
    <s v="Mostafa Mossad"/>
    <s v="تجزئة فيصل 2- نستلة"/>
    <s v="Giza_NE006"/>
    <x v="2"/>
    <x v="11"/>
    <n v="7500"/>
    <n v="641526"/>
    <n v="19583.774615384584"/>
    <n v="509152.1399999992"/>
    <x v="0"/>
    <x v="4"/>
    <s v="Giza"/>
    <s v="Alaa El Tokhy"/>
    <n v="509178.13999999914"/>
    <x v="0"/>
    <x v="3"/>
    <x v="5"/>
    <x v="0"/>
    <x v="1"/>
    <s v="1030233"/>
    <s v="Giza - Nestle"/>
    <x v="2"/>
    <x v="0"/>
    <x v="0"/>
    <x v="0"/>
  </r>
  <r>
    <n v="4165"/>
    <n v="348834.92000000051"/>
    <s v="Mostafa Mossad"/>
    <s v="تجزئة فيصل 3- نستلة"/>
    <s v="Giza_NE018"/>
    <x v="2"/>
    <x v="11"/>
    <n v="7500"/>
    <n v="635099.96"/>
    <n v="13238.073076923107"/>
    <n v="344163.90000000078"/>
    <x v="0"/>
    <x v="4"/>
    <s v="Giza"/>
    <s v="Alaa El Tokhy"/>
    <n v="344189.90000000078"/>
    <x v="0"/>
    <x v="3"/>
    <x v="5"/>
    <x v="0"/>
    <x v="1"/>
    <s v="1030233"/>
    <s v="Giza - Nestle"/>
    <x v="2"/>
    <x v="0"/>
    <x v="0"/>
    <x v="0"/>
  </r>
  <r>
    <n v="7007"/>
    <n v="548684.54000000318"/>
    <s v="Mostafa Mossad"/>
    <s v="جالون 1- نستلة"/>
    <s v="Giza_NE012"/>
    <x v="2"/>
    <x v="11"/>
    <n v="6500"/>
    <n v="507000"/>
    <n v="21103.25153846166"/>
    <n v="548658.54000000318"/>
    <x v="0"/>
    <x v="4"/>
    <s v="Giza"/>
    <s v="Alaa El Tokhy"/>
    <n v="548684.54000000318"/>
    <x v="0"/>
    <x v="3"/>
    <x v="5"/>
    <x v="0"/>
    <x v="1"/>
    <s v="1030233"/>
    <s v="Giza - Nestle"/>
    <x v="2"/>
    <x v="0"/>
    <x v="0"/>
    <x v="0"/>
  </r>
  <r>
    <n v="45.116595999999987"/>
    <n v="148282.07000000047"/>
    <s v="mostafa zahran"/>
    <s v="تجزئة الدقهليه"/>
    <s v="EVA_M01"/>
    <x v="4"/>
    <x v="19"/>
    <n v="40.022782851766763"/>
    <n v="207038.97361756529"/>
    <n v="4973.0457692307809"/>
    <n v="129273.19000000031"/>
    <x v="0"/>
    <x v="2"/>
    <s v="El Dakahlia (Mansoura)"/>
    <s v="Mohamed Shebl"/>
    <n v="129299.19000000031"/>
    <x v="2"/>
    <x v="6"/>
    <x v="2"/>
    <x v="1"/>
    <x v="0"/>
    <s v="1010305"/>
    <s v="Mansoura EVA"/>
    <x v="4"/>
    <x v="0"/>
    <x v="0"/>
    <x v="0"/>
  </r>
  <r>
    <n v="36.160727000000001"/>
    <n v="113902.04000000017"/>
    <s v="mostafa zahran"/>
    <s v="تجزئة دمياط"/>
    <s v="EVA_M02"/>
    <x v="4"/>
    <x v="19"/>
    <n v="29.284963062268364"/>
    <n v="151491.93191529167"/>
    <n v="3845.9242307692393"/>
    <n v="99968.030000000217"/>
    <x v="0"/>
    <x v="2"/>
    <s v="El Dakahlia (Mansoura)"/>
    <s v="Mohamed Shebl"/>
    <n v="99994.030000000217"/>
    <x v="2"/>
    <x v="6"/>
    <x v="2"/>
    <x v="1"/>
    <x v="0"/>
    <s v="1010305"/>
    <s v="Mansoura EVA"/>
    <x v="4"/>
    <x v="0"/>
    <x v="0"/>
    <x v="0"/>
  </r>
  <r>
    <m/>
    <m/>
    <s v="Ahmed AboElNasr"/>
    <s v="جمله السلام ـ AFI &amp; Rabea"/>
    <s v="31181"/>
    <x v="1"/>
    <x v="2"/>
    <m/>
    <m/>
    <m/>
    <m/>
    <x v="0"/>
    <x v="1"/>
    <s v="Cairo"/>
    <s v="Ahmed Mokhtar"/>
    <m/>
    <x v="0"/>
    <x v="2"/>
    <x v="1"/>
    <x v="0"/>
    <x v="1"/>
    <s v="1030228"/>
    <s v="Katamia RTL"/>
    <x v="1"/>
    <x v="0"/>
    <x v="0"/>
    <x v="0"/>
  </r>
  <r>
    <n v="12.138888"/>
    <n v="14392.799879999999"/>
    <s v="Ahmed AboElNasr"/>
    <s v="جمله السلام ـ AFI &amp; Rabea"/>
    <s v="31181"/>
    <x v="1"/>
    <x v="3"/>
    <n v="92.206892811436788"/>
    <n v="103228.90312516256"/>
    <n v="546.6461492307692"/>
    <n v="14186.799879999999"/>
    <x v="0"/>
    <x v="1"/>
    <s v="Cairo"/>
    <s v="Ahmed Mokhtar"/>
    <n v="14212.799879999999"/>
    <x v="0"/>
    <x v="2"/>
    <x v="1"/>
    <x v="0"/>
    <x v="1"/>
    <s v="1030228"/>
    <s v="Katamia RTL"/>
    <x v="1"/>
    <x v="0"/>
    <x v="0"/>
    <x v="0"/>
  </r>
  <r>
    <n v="2441"/>
    <n v="613798.87999999931"/>
    <s v="Ahmed AboElNasr"/>
    <s v="جمله مصر القديمه ـ AFI &amp; Rabea"/>
    <s v="31161"/>
    <x v="1"/>
    <x v="1"/>
    <n v="3850.3134962331387"/>
    <n v="1001287.6365063653"/>
    <n v="23607.649230769202"/>
    <n v="613772.87999999931"/>
    <x v="0"/>
    <x v="1"/>
    <s v="Cairo"/>
    <s v="Ahmed Mokhtar"/>
    <n v="613798.87999999931"/>
    <x v="0"/>
    <x v="2"/>
    <x v="1"/>
    <x v="0"/>
    <x v="1"/>
    <s v="1030228"/>
    <s v="Katamia RTL"/>
    <x v="1"/>
    <x v="0"/>
    <x v="0"/>
    <x v="0"/>
  </r>
  <r>
    <m/>
    <m/>
    <s v="Ahmed AboElNasr"/>
    <s v="جمله مصر القديمه ـ AFI &amp; Rabea"/>
    <s v="31161"/>
    <x v="1"/>
    <x v="2"/>
    <m/>
    <m/>
    <m/>
    <m/>
    <x v="0"/>
    <x v="1"/>
    <s v="Cairo"/>
    <s v="Ahmed Mokhtar"/>
    <m/>
    <x v="0"/>
    <x v="2"/>
    <x v="1"/>
    <x v="0"/>
    <x v="1"/>
    <s v="1030228"/>
    <s v="Katamia RTL"/>
    <x v="1"/>
    <x v="0"/>
    <x v="0"/>
    <x v="0"/>
  </r>
  <r>
    <n v="39.513884000000012"/>
    <n v="48855.599556000001"/>
    <s v="Ahmed AboElNasr"/>
    <s v="جمله مصر القديمه ـ AFI &amp; Rabea"/>
    <s v="31161"/>
    <x v="1"/>
    <x v="3"/>
    <n v="93.052037632888045"/>
    <n v="104175.07287712148"/>
    <n v="1853.4461367692309"/>
    <n v="48163.599556000001"/>
    <x v="0"/>
    <x v="1"/>
    <s v="Cairo"/>
    <s v="Ahmed Mokhtar"/>
    <n v="48189.599556000001"/>
    <x v="0"/>
    <x v="2"/>
    <x v="1"/>
    <x v="0"/>
    <x v="1"/>
    <s v="1030228"/>
    <s v="Katamia RTL"/>
    <x v="1"/>
    <x v="0"/>
    <x v="0"/>
    <x v="0"/>
  </r>
  <r>
    <n v="802.55530099999771"/>
    <n v="373272.68995500024"/>
    <s v="Adel Sobhy"/>
    <s v="E-Commerce"/>
    <s v="Rabbit"/>
    <x v="3"/>
    <x v="2"/>
    <n v="238.5"/>
    <n v="177726"/>
    <n v="15553.028748125011"/>
    <n v="373248.68995500024"/>
    <x v="1"/>
    <x v="3"/>
    <s v="Cairo"/>
    <s v="Adel Sobhy"/>
    <n v="373272.68995500024"/>
    <x v="0"/>
    <x v="7"/>
    <x v="3"/>
    <x v="0"/>
    <x v="1"/>
    <s v="1030201"/>
    <s v="Katamia MT"/>
    <x v="3"/>
    <x v="0"/>
    <x v="0"/>
    <x v="0"/>
  </r>
  <r>
    <n v="282"/>
    <n v="154188"/>
    <s v="Adel Sobhy"/>
    <s v="E-Commerce"/>
    <s v="Rabbit"/>
    <x v="3"/>
    <x v="6"/>
    <n v="319"/>
    <n v="182064"/>
    <n v="6424.5"/>
    <n v="154164"/>
    <x v="1"/>
    <x v="3"/>
    <s v="Cairo"/>
    <s v="Adel Sobhy"/>
    <n v="154188"/>
    <x v="0"/>
    <x v="7"/>
    <x v="3"/>
    <x v="0"/>
    <x v="1"/>
    <s v="1030201"/>
    <s v="Katamia MT"/>
    <x v="3"/>
    <x v="0"/>
    <x v="0"/>
    <x v="0"/>
  </r>
  <r>
    <m/>
    <m/>
    <s v="Adel Sobhy"/>
    <s v="E-Commerce"/>
    <s v="Rabbit"/>
    <x v="3"/>
    <x v="7"/>
    <m/>
    <m/>
    <m/>
    <m/>
    <x v="1"/>
    <x v="3"/>
    <s v="Cairo"/>
    <s v="Adel Sobhy"/>
    <m/>
    <x v="0"/>
    <x v="7"/>
    <x v="3"/>
    <x v="0"/>
    <x v="1"/>
    <s v="1030201"/>
    <s v="Katamia MT"/>
    <x v="3"/>
    <x v="0"/>
    <x v="0"/>
    <x v="0"/>
  </r>
  <r>
    <m/>
    <m/>
    <s v="Adel Sobhy"/>
    <s v="E-Commerce"/>
    <s v="Rabbit"/>
    <x v="3"/>
    <x v="10"/>
    <m/>
    <m/>
    <m/>
    <m/>
    <x v="1"/>
    <x v="3"/>
    <s v="Cairo"/>
    <s v="Adel Sobhy"/>
    <m/>
    <x v="0"/>
    <x v="7"/>
    <x v="3"/>
    <x v="0"/>
    <x v="1"/>
    <s v="1030201"/>
    <s v="Katamia MT"/>
    <x v="3"/>
    <x v="0"/>
    <x v="0"/>
    <x v="0"/>
  </r>
  <r>
    <n v="775.24997599999983"/>
    <n v="861894.00000000407"/>
    <s v="Adel Sobhy"/>
    <s v="E-Commerce"/>
    <s v="Rabbit"/>
    <x v="3"/>
    <x v="3"/>
    <n v="949.89871590795713"/>
    <n v="1090065.7911797496"/>
    <n v="35912.250000000167"/>
    <n v="861870.00000000396"/>
    <x v="1"/>
    <x v="3"/>
    <s v="Cairo"/>
    <s v="Adel Sobhy"/>
    <n v="861894.00000000407"/>
    <x v="0"/>
    <x v="7"/>
    <x v="3"/>
    <x v="0"/>
    <x v="1"/>
    <s v="1030201"/>
    <s v="Katamia MT"/>
    <x v="3"/>
    <x v="0"/>
    <x v="0"/>
    <x v="0"/>
  </r>
  <r>
    <n v="83.88745100000024"/>
    <n v="112922.95999999992"/>
    <s v="Ahmed Abdelaty"/>
    <s v="تجزئة القليوبيه إمتنان"/>
    <s v="Menofia_0019"/>
    <x v="2"/>
    <x v="8"/>
    <n v="107"/>
    <n v="150000.07999999996"/>
    <n v="4576.7899999999963"/>
    <n v="109818.9599999999"/>
    <x v="1"/>
    <x v="5"/>
    <s v="El Menoufia"/>
    <s v="Karim Abd El Rahman"/>
    <n v="109842.95999999992"/>
    <x v="4"/>
    <x v="3"/>
    <x v="4"/>
    <x v="0"/>
    <x v="1"/>
    <s v="1030221"/>
    <s v="El Menoufia"/>
    <x v="2"/>
    <x v="0"/>
    <x v="0"/>
    <x v="0"/>
  </r>
  <r>
    <n v="114"/>
    <n v="7980"/>
    <s v="Vacant"/>
    <s v="تجزئه سوهاج ـ AFI &amp; Rabea"/>
    <s v="So_Afi_02"/>
    <x v="2"/>
    <x v="2"/>
    <m/>
    <m/>
    <n v="332.5"/>
    <n v="7956"/>
    <x v="1"/>
    <x v="1"/>
    <s v="Sohag"/>
    <s v="Mohamed Qenawy"/>
    <n v="7980"/>
    <x v="1"/>
    <x v="3"/>
    <x v="1"/>
    <x v="0"/>
    <x v="1"/>
    <s v="1030238"/>
    <s v="Sohag Tiba"/>
    <x v="2"/>
    <x v="0"/>
    <x v="0"/>
    <x v="0"/>
  </r>
  <r>
    <n v="17.041650999999998"/>
    <n v="19783.799939999997"/>
    <s v="Vacant"/>
    <s v="تجزئه سوهاج ـ AFI &amp; Rabea"/>
    <s v="So_Afi_02"/>
    <x v="2"/>
    <x v="3"/>
    <n v="16.434303394149946"/>
    <n v="17750.39992"/>
    <n v="820.57499749999988"/>
    <n v="19669.799939999997"/>
    <x v="1"/>
    <x v="1"/>
    <s v="Sohag"/>
    <s v="Mohamed Qenawy"/>
    <n v="19693.799939999997"/>
    <x v="1"/>
    <x v="3"/>
    <x v="1"/>
    <x v="0"/>
    <x v="1"/>
    <s v="1030238"/>
    <s v="Sohag Tiba"/>
    <x v="2"/>
    <x v="0"/>
    <x v="0"/>
    <x v="0"/>
  </r>
  <r>
    <m/>
    <m/>
    <s v="Vacant"/>
    <s v="تجزئه شرم الشيخ ـ AFI &amp; Rabea"/>
    <s v="Sr_AFI_01"/>
    <x v="2"/>
    <x v="1"/>
    <n v="2157.5225988674642"/>
    <n v="600000.00000000012"/>
    <m/>
    <m/>
    <x v="1"/>
    <x v="1"/>
    <s v="Sharm El Sheikh"/>
    <s v="Ahmed AbdElmoaty"/>
    <m/>
    <x v="7"/>
    <x v="3"/>
    <x v="1"/>
    <x v="0"/>
    <x v="1"/>
    <s v="1100101"/>
    <s v="Sharm El Sheikh Tiba"/>
    <x v="2"/>
    <x v="0"/>
    <x v="0"/>
    <x v="0"/>
  </r>
  <r>
    <m/>
    <m/>
    <s v="Vacant"/>
    <s v="تجزئه شرم الشيخ ـ AFI &amp; Rabea"/>
    <s v="Sr_AFI_01"/>
    <x v="2"/>
    <x v="2"/>
    <m/>
    <m/>
    <m/>
    <m/>
    <x v="1"/>
    <x v="1"/>
    <s v="Sharm El Sheikh"/>
    <s v="Ahmed AbdElmoaty"/>
    <m/>
    <x v="7"/>
    <x v="3"/>
    <x v="1"/>
    <x v="0"/>
    <x v="1"/>
    <s v="1100101"/>
    <s v="Sharm El Sheikh Tiba"/>
    <x v="2"/>
    <x v="0"/>
    <x v="0"/>
    <x v="0"/>
  </r>
  <r>
    <n v="1.6527759999999998"/>
    <n v="1812.5999760000002"/>
    <s v="Vacant"/>
    <s v="تجزئه شرم الشيخ ـ AFI &amp; Rabea"/>
    <s v="Sr_AFI_01"/>
    <x v="2"/>
    <x v="3"/>
    <n v="2.243503281047619"/>
    <n v="2368.7999679999989"/>
    <n v="74.024999000000008"/>
    <n v="1752.5999760000002"/>
    <x v="1"/>
    <x v="1"/>
    <s v="Sharm El Sheikh"/>
    <s v="Ahmed AbdElmoaty"/>
    <n v="1776.5999760000002"/>
    <x v="7"/>
    <x v="3"/>
    <x v="1"/>
    <x v="0"/>
    <x v="1"/>
    <s v="1100101"/>
    <s v="Sharm El Sheikh Tiba"/>
    <x v="2"/>
    <x v="0"/>
    <x v="0"/>
    <x v="0"/>
  </r>
  <r>
    <n v="174.6499010000002"/>
    <n v="54236.189999999981"/>
    <s v="Vacant"/>
    <s v="تجزئه طهطا ـ AFI &amp; Rabea"/>
    <s v="So_Afi_01"/>
    <x v="2"/>
    <x v="1"/>
    <n v="320.85735254410389"/>
    <n v="99999.999999999985"/>
    <n v="2259.841249999999"/>
    <n v="54212.189999999973"/>
    <x v="1"/>
    <x v="1"/>
    <s v="Sohag"/>
    <s v="Mohamed Qenawy"/>
    <n v="54236.189999999981"/>
    <x v="1"/>
    <x v="3"/>
    <x v="1"/>
    <x v="0"/>
    <x v="1"/>
    <s v="1030238"/>
    <s v="Sohag Tiba"/>
    <x v="2"/>
    <x v="0"/>
    <x v="0"/>
    <x v="0"/>
  </r>
  <r>
    <n v="46.999999000000003"/>
    <n v="3289.6400000000003"/>
    <s v="Vacant"/>
    <s v="تجزئه طهطا ـ AFI &amp; Rabea"/>
    <s v="So_Afi_01"/>
    <x v="2"/>
    <x v="2"/>
    <m/>
    <m/>
    <n v="137.06833333333336"/>
    <n v="3265.6400000000003"/>
    <x v="1"/>
    <x v="1"/>
    <s v="Sohag"/>
    <s v="Mohamed Qenawy"/>
    <n v="3289.6400000000003"/>
    <x v="1"/>
    <x v="3"/>
    <x v="1"/>
    <x v="0"/>
    <x v="1"/>
    <s v="1030238"/>
    <s v="Sohag Tiba"/>
    <x v="2"/>
    <x v="0"/>
    <x v="0"/>
    <x v="0"/>
  </r>
  <r>
    <n v="4.2847140000000001"/>
    <n v="4373.9999999999991"/>
    <s v="Vacant"/>
    <s v="تجزئه طهطا ـ AFI &amp; Rabea"/>
    <s v="So_Afi_01"/>
    <x v="2"/>
    <x v="3"/>
    <n v="4.7751917459709627"/>
    <n v="5157.5999999999985"/>
    <n v="182.24999999999997"/>
    <n v="4349.9999999999991"/>
    <x v="1"/>
    <x v="1"/>
    <s v="Sohag"/>
    <s v="Mohamed Qenawy"/>
    <n v="4373.9999999999991"/>
    <x v="1"/>
    <x v="3"/>
    <x v="1"/>
    <x v="0"/>
    <x v="1"/>
    <s v="1030238"/>
    <s v="Sohag Tiba"/>
    <x v="2"/>
    <x v="0"/>
    <x v="0"/>
    <x v="0"/>
  </r>
  <r>
    <m/>
    <m/>
    <s v="Vacant"/>
    <s v="تجزئه قفط ـ AFI &amp; Rabea"/>
    <s v="Qn_AFI_01"/>
    <x v="2"/>
    <x v="1"/>
    <m/>
    <m/>
    <m/>
    <m/>
    <x v="1"/>
    <x v="1"/>
    <s v="Qunna"/>
    <s v="Mohamed Qenawy"/>
    <m/>
    <x v="1"/>
    <x v="3"/>
    <x v="1"/>
    <x v="0"/>
    <x v="1"/>
    <s v="1030209"/>
    <s v="Qunna Tiba"/>
    <x v="2"/>
    <x v="0"/>
    <x v="0"/>
    <x v="0"/>
  </r>
  <r>
    <m/>
    <m/>
    <s v="Vacant"/>
    <s v="تجزئه قفط ـ AFI &amp; Rabea"/>
    <s v="Qn_AFI_01"/>
    <x v="2"/>
    <x v="2"/>
    <m/>
    <m/>
    <m/>
    <m/>
    <x v="1"/>
    <x v="1"/>
    <s v="Qunna"/>
    <s v="Mohamed Qenawy"/>
    <m/>
    <x v="1"/>
    <x v="3"/>
    <x v="1"/>
    <x v="0"/>
    <x v="1"/>
    <s v="1030209"/>
    <s v="Qunna Tiba"/>
    <x v="2"/>
    <x v="0"/>
    <x v="0"/>
    <x v="0"/>
  </r>
  <r>
    <m/>
    <m/>
    <s v="Vacant"/>
    <s v="تجزئه قفط ـ AFI &amp; Rabea"/>
    <s v="Qn_AFI_01"/>
    <x v="2"/>
    <x v="3"/>
    <n v="110.59520503282657"/>
    <n v="129999.9999999999"/>
    <m/>
    <m/>
    <x v="1"/>
    <x v="1"/>
    <s v="Qunna"/>
    <s v="Mohamed Qenawy"/>
    <m/>
    <x v="1"/>
    <x v="3"/>
    <x v="1"/>
    <x v="0"/>
    <x v="1"/>
    <s v="1030209"/>
    <s v="Qunna Tiba"/>
    <x v="2"/>
    <x v="0"/>
    <x v="0"/>
    <x v="0"/>
  </r>
  <r>
    <n v="116.22846500000013"/>
    <n v="387918.60999999987"/>
    <s v="ahmed alaa"/>
    <s v="جملة الجيزة"/>
    <s v="Eva_Cairo03"/>
    <x v="1"/>
    <x v="19"/>
    <n v="248"/>
    <n v="807522.46866130014"/>
    <n v="11854.593076923065"/>
    <n v="308193.41999999969"/>
    <x v="0"/>
    <x v="2"/>
    <s v="Giza"/>
    <s v="Ahmed Khafaga"/>
    <n v="308219.41999999969"/>
    <x v="0"/>
    <x v="2"/>
    <x v="2"/>
    <x v="1"/>
    <x v="0"/>
    <s v="1010301"/>
    <s v="Cairo EVA"/>
    <x v="1"/>
    <x v="0"/>
    <x v="0"/>
    <x v="0"/>
  </r>
  <r>
    <n v="129.43014599999995"/>
    <n v="421616.35000000073"/>
    <s v="ahmed alaa"/>
    <s v="جملة القاهرة"/>
    <s v="Eva_Cairo02"/>
    <x v="1"/>
    <x v="19"/>
    <n v="248"/>
    <n v="807522.46866130014"/>
    <n v="12985.272307692316"/>
    <n v="337591.08000000019"/>
    <x v="0"/>
    <x v="2"/>
    <s v="Cairo"/>
    <s v="Ahmed Khafaga"/>
    <n v="337617.08000000019"/>
    <x v="0"/>
    <x v="2"/>
    <x v="2"/>
    <x v="1"/>
    <x v="0"/>
    <s v="1010301"/>
    <s v="Cairo EVA"/>
    <x v="1"/>
    <x v="0"/>
    <x v="0"/>
    <x v="0"/>
  </r>
  <r>
    <n v="107.18187100000033"/>
    <n v="364687.37000000087"/>
    <s v="ahmed alaa"/>
    <s v="جمله الجيزه 2"/>
    <s v="Eva_Cairo08"/>
    <x v="1"/>
    <x v="19"/>
    <n v="308"/>
    <n v="1003100.736068144"/>
    <n v="11771.77923076924"/>
    <n v="306040.26000000024"/>
    <x v="0"/>
    <x v="2"/>
    <s v="Giza"/>
    <s v="Ahmed Khafaga"/>
    <n v="306066.26000000024"/>
    <x v="0"/>
    <x v="2"/>
    <x v="2"/>
    <x v="1"/>
    <x v="0"/>
    <s v="1010301"/>
    <s v="Cairo EVA"/>
    <x v="1"/>
    <x v="0"/>
    <x v="0"/>
    <x v="0"/>
  </r>
  <r>
    <n v="165.40820399999902"/>
    <n v="221617.81999999983"/>
    <s v="Ahmed Abdelaty"/>
    <s v="تجزئة المنوفيه إمتنان"/>
    <s v="Menofia_0018"/>
    <x v="2"/>
    <x v="8"/>
    <n v="107.7800000000001"/>
    <n v="149999.99000000005"/>
    <n v="8888.0341666666591"/>
    <n v="213288.81999999983"/>
    <x v="1"/>
    <x v="5"/>
    <s v="El Menoufia"/>
    <s v="Karim Abd El Rahman"/>
    <n v="213312.81999999983"/>
    <x v="4"/>
    <x v="3"/>
    <x v="4"/>
    <x v="0"/>
    <x v="1"/>
    <s v="1030221"/>
    <s v="El Menoufia"/>
    <x v="2"/>
    <x v="0"/>
    <x v="0"/>
    <x v="0"/>
  </r>
  <r>
    <n v="4"/>
    <n v="2188"/>
    <s v="Ahmed Abdelaty"/>
    <s v="جملة المنوفيه والقليوبية إمتنان"/>
    <s v="Menofia_0020"/>
    <x v="1"/>
    <x v="16"/>
    <m/>
    <m/>
    <n v="91.166666666666671"/>
    <n v="2164"/>
    <x v="1"/>
    <x v="5"/>
    <s v="El Menoufia"/>
    <s v="Karim Abd El Rahman"/>
    <n v="2188"/>
    <x v="4"/>
    <x v="2"/>
    <x v="4"/>
    <x v="0"/>
    <x v="1"/>
    <s v="1030221"/>
    <s v="El Menoufia"/>
    <x v="1"/>
    <x v="0"/>
    <x v="0"/>
    <x v="0"/>
  </r>
  <r>
    <n v="549.99999799999966"/>
    <n v="888450"/>
    <s v="Ahmed Abdelaty"/>
    <s v="جملة المنوفيه والقليوبية إمتنان"/>
    <s v="Menofia_0020"/>
    <x v="1"/>
    <x v="8"/>
    <n v="822.20999999999992"/>
    <n v="1263206.2000000002"/>
    <n v="35767.083333333336"/>
    <n v="858386"/>
    <x v="1"/>
    <x v="5"/>
    <s v="El Menoufia"/>
    <s v="Karim Abd El Rahman"/>
    <n v="858410"/>
    <x v="4"/>
    <x v="2"/>
    <x v="4"/>
    <x v="0"/>
    <x v="1"/>
    <s v="1030221"/>
    <s v="El Menoufia"/>
    <x v="1"/>
    <x v="0"/>
    <x v="0"/>
    <x v="0"/>
  </r>
  <r>
    <n v="273.34778699999998"/>
    <n v="365912.48"/>
    <s v="Ahmed Abdelaty"/>
    <s v="كبار تجزئة القليوبية - امتنان"/>
    <s v="Menofia_0057"/>
    <x v="2"/>
    <x v="8"/>
    <n v="263.09999999999997"/>
    <n v="353175.54999999987"/>
    <n v="14996.561666666666"/>
    <n v="359893.48"/>
    <x v="1"/>
    <x v="5"/>
    <s v="El Menoufia"/>
    <s v="Karim Abd El Rahman"/>
    <n v="359917.48"/>
    <x v="4"/>
    <x v="5"/>
    <x v="4"/>
    <x v="0"/>
    <x v="1"/>
    <s v="1030221"/>
    <s v="El Menoufia"/>
    <x v="2"/>
    <x v="0"/>
    <x v="0"/>
    <x v="0"/>
  </r>
  <r>
    <n v="529.48027200000058"/>
    <n v="672574.6099999994"/>
    <s v="Ahmed Abdelaty"/>
    <s v="كبار تجزئة المنوفية إمتنان"/>
    <s v="Menofia_0040"/>
    <x v="2"/>
    <x v="8"/>
    <n v="435.60000000000048"/>
    <n v="549999.99999999942"/>
    <n v="27627.483749999974"/>
    <n v="663035.6099999994"/>
    <x v="1"/>
    <x v="5"/>
    <s v="El Menoufia"/>
    <s v="Karim Abd El Rahman"/>
    <n v="663059.6099999994"/>
    <x v="4"/>
    <x v="5"/>
    <x v="4"/>
    <x v="0"/>
    <x v="1"/>
    <s v="1030221"/>
    <s v="El Menoufia"/>
    <x v="2"/>
    <x v="0"/>
    <x v="0"/>
    <x v="0"/>
  </r>
  <r>
    <n v="80.680508000000046"/>
    <n v="110077.40999999995"/>
    <s v="Ahmed Abdelaty"/>
    <s v="منتجات صحية منوفية قليوبية - امتنان"/>
    <s v="Menofia_0056"/>
    <x v="2"/>
    <x v="8"/>
    <n v="123.87000000000002"/>
    <n v="149999.99000000002"/>
    <n v="4586.5587499999974"/>
    <n v="110053.40999999995"/>
    <x v="1"/>
    <x v="5"/>
    <s v="El Menoufia"/>
    <s v="Karim Abd El Rahman"/>
    <n v="110077.40999999995"/>
    <x v="4"/>
    <x v="3"/>
    <x v="4"/>
    <x v="0"/>
    <x v="1"/>
    <s v="1030221"/>
    <s v="El Menoufia"/>
    <x v="2"/>
    <x v="0"/>
    <x v="0"/>
    <x v="0"/>
  </r>
  <r>
    <n v="337.08310499999681"/>
    <n v="89374.530000000013"/>
    <s v="Ahmed AbdelFatah"/>
    <s v="تجزئه بنها ـ AFI &amp; Rabea"/>
    <s v="Menofia_0047"/>
    <x v="2"/>
    <x v="1"/>
    <n v="343.8502760846464"/>
    <n v="107999.9999999999"/>
    <n v="3723.9387500000007"/>
    <n v="89350.530000000013"/>
    <x v="1"/>
    <x v="1"/>
    <s v="El Menoufia"/>
    <s v="Magdy Aballah"/>
    <n v="89374.530000000013"/>
    <x v="4"/>
    <x v="3"/>
    <x v="1"/>
    <x v="0"/>
    <x v="1"/>
    <s v="1030221"/>
    <s v="El Menoufia"/>
    <x v="2"/>
    <x v="0"/>
    <x v="0"/>
    <x v="0"/>
  </r>
  <r>
    <n v="567.19322399999987"/>
    <n v="1929119.6099999999"/>
    <s v="mostafa zahran"/>
    <s v="جملة الدقهلية"/>
    <s v="EVA_M03"/>
    <x v="1"/>
    <x v="19"/>
    <n v="195.23308708178899"/>
    <n v="1009946.2127686116"/>
    <n v="59054.200000000084"/>
    <n v="1535383.2000000023"/>
    <x v="0"/>
    <x v="2"/>
    <s v="El Dakahlia (Mansoura)"/>
    <s v="Mohamed Shebl"/>
    <n v="1535409.2000000023"/>
    <x v="2"/>
    <x v="2"/>
    <x v="2"/>
    <x v="1"/>
    <x v="0"/>
    <s v="1010305"/>
    <s v="Mansoura EVA"/>
    <x v="1"/>
    <x v="0"/>
    <x v="0"/>
    <x v="0"/>
  </r>
  <r>
    <n v="304.6489020000007"/>
    <n v="967631.68999999808"/>
    <s v="mostafa zahran"/>
    <s v="جملة الشرقية"/>
    <s v="EVA_M05"/>
    <x v="1"/>
    <x v="19"/>
    <n v="195.23308708178899"/>
    <n v="1009946.2127686116"/>
    <n v="30578.230769230773"/>
    <n v="795008.00000000012"/>
    <x v="0"/>
    <x v="2"/>
    <s v="El Dakahlia (Mansoura)"/>
    <s v="Mohamed Shebl"/>
    <n v="795034.00000000012"/>
    <x v="2"/>
    <x v="2"/>
    <x v="2"/>
    <x v="1"/>
    <x v="0"/>
    <s v="1010305"/>
    <s v="Mansoura EVA"/>
    <x v="1"/>
    <x v="0"/>
    <x v="0"/>
    <x v="0"/>
  </r>
  <r>
    <m/>
    <m/>
    <s v="mostafa zahran"/>
    <s v="جملة دمياط"/>
    <s v="EVA_M04"/>
    <x v="1"/>
    <x v="19"/>
    <n v="86.878723751396208"/>
    <n v="449426.06468203204"/>
    <m/>
    <m/>
    <x v="0"/>
    <x v="2"/>
    <s v="El Dakahlia (Mansoura)"/>
    <s v="Mohamed Shebl"/>
    <m/>
    <x v="2"/>
    <x v="2"/>
    <x v="2"/>
    <x v="1"/>
    <x v="0"/>
    <s v="1010305"/>
    <s v="Mansoura EVA"/>
    <x v="1"/>
    <x v="0"/>
    <x v="0"/>
    <x v="0"/>
  </r>
  <r>
    <n v="107.22815700000002"/>
    <n v="372102.00999999983"/>
    <s v="mostafa zahran"/>
    <s v="كبار جمله المنصوره"/>
    <s v="EVA_M06"/>
    <x v="9"/>
    <x v="19"/>
    <n v="429.51279157993639"/>
    <n v="2221881.6680909451"/>
    <n v="11678.083076923071"/>
    <n v="303604.15999999986"/>
    <x v="0"/>
    <x v="2"/>
    <s v="El Dakahlia (Mansoura)"/>
    <s v="Mohamed Shebl"/>
    <n v="303630.15999999986"/>
    <x v="2"/>
    <x v="12"/>
    <x v="2"/>
    <x v="1"/>
    <x v="0"/>
    <s v="1010305"/>
    <s v="Mansoura EVA"/>
    <x v="1"/>
    <x v="0"/>
    <x v="0"/>
    <x v="0"/>
  </r>
  <r>
    <n v="565.74971399999924"/>
    <n v="157910.63200000042"/>
    <s v="Motaz Ahmed"/>
    <s v="تجزئه ترسا ـ AFI &amp; Rabea"/>
    <s v="21321"/>
    <x v="2"/>
    <x v="1"/>
    <n v="665.77568076438376"/>
    <n v="187590.82360185971"/>
    <n v="5898.8158461538615"/>
    <n v="153343.21200000041"/>
    <x v="0"/>
    <x v="1"/>
    <s v="Giza"/>
    <s v="Mohamed Aly"/>
    <n v="153369.21200000041"/>
    <x v="0"/>
    <x v="3"/>
    <x v="1"/>
    <x v="0"/>
    <x v="1"/>
    <s v="1030216"/>
    <s v="Kerdasa (Giza)"/>
    <x v="2"/>
    <x v="0"/>
    <x v="0"/>
    <x v="0"/>
  </r>
  <r>
    <m/>
    <m/>
    <s v="Motaz Ahmed"/>
    <s v="تجزئه ترسا ـ AFI &amp; Rabea"/>
    <s v="21321"/>
    <x v="2"/>
    <x v="2"/>
    <m/>
    <m/>
    <m/>
    <m/>
    <x v="0"/>
    <x v="1"/>
    <s v="Giza"/>
    <s v="Mohamed Aly"/>
    <m/>
    <x v="0"/>
    <x v="3"/>
    <x v="1"/>
    <x v="0"/>
    <x v="1"/>
    <s v="1030216"/>
    <s v="Kerdasa (Giza)"/>
    <x v="2"/>
    <x v="0"/>
    <x v="0"/>
    <x v="0"/>
  </r>
  <r>
    <n v="5.5624840000000004"/>
    <n v="5847.2999100000006"/>
    <s v="Motaz Ahmed"/>
    <s v="تجزئه ترسا ـ AFI &amp; Rabea"/>
    <s v="21321"/>
    <x v="2"/>
    <x v="3"/>
    <n v="32.987363645737616"/>
    <n v="38775.228296647998"/>
    <n v="219.70384269230772"/>
    <n v="5686.2999100000006"/>
    <x v="0"/>
    <x v="1"/>
    <s v="Giza"/>
    <s v="Mohamed Aly"/>
    <n v="5712.2999100000006"/>
    <x v="0"/>
    <x v="3"/>
    <x v="1"/>
    <x v="0"/>
    <x v="1"/>
    <s v="1030216"/>
    <s v="Kerdasa (Giza)"/>
    <x v="2"/>
    <x v="0"/>
    <x v="0"/>
    <x v="0"/>
  </r>
  <r>
    <n v="749.69996300000093"/>
    <n v="215274.88400000043"/>
    <s v="Motaz Ahmed"/>
    <s v="كبار تجزئه جنوب الجيزه ـ AFI &amp; Rabea"/>
    <s v="31381"/>
    <x v="2"/>
    <x v="1"/>
    <n v="878.85782287850509"/>
    <n v="247629.44575180684"/>
    <n v="7888.2163076923189"/>
    <n v="205067.6240000003"/>
    <x v="0"/>
    <x v="1"/>
    <s v="Giza"/>
    <s v="Mohamed Aly"/>
    <n v="205093.6240000003"/>
    <x v="0"/>
    <x v="5"/>
    <x v="1"/>
    <x v="0"/>
    <x v="1"/>
    <s v="1030216"/>
    <s v="Kerdasa (Giza)"/>
    <x v="2"/>
    <x v="0"/>
    <x v="0"/>
    <x v="0"/>
  </r>
  <r>
    <n v="40"/>
    <n v="2800"/>
    <s v="Motaz Ahmed"/>
    <s v="كبار تجزئه جنوب الجيزه ـ AFI &amp; Rabea"/>
    <s v="31381"/>
    <x v="2"/>
    <x v="2"/>
    <m/>
    <m/>
    <n v="107.69230769230769"/>
    <n v="2774"/>
    <x v="0"/>
    <x v="1"/>
    <s v="Giza"/>
    <s v="Mohamed Aly"/>
    <n v="2800"/>
    <x v="0"/>
    <x v="5"/>
    <x v="1"/>
    <x v="0"/>
    <x v="1"/>
    <s v="1030216"/>
    <s v="Kerdasa (Giza)"/>
    <x v="2"/>
    <x v="0"/>
    <x v="0"/>
    <x v="0"/>
  </r>
  <r>
    <n v="75.222191000000024"/>
    <n v="82005.299493999977"/>
    <s v="Motaz Ahmed"/>
    <s v="كبار تجزئه جنوب الجيزه ـ AFI &amp; Rabea"/>
    <s v="31381"/>
    <x v="2"/>
    <x v="3"/>
    <n v="43.545000867123058"/>
    <n v="51185.277124096589"/>
    <n v="2999.3192113076916"/>
    <n v="77956.299493999977"/>
    <x v="0"/>
    <x v="1"/>
    <s v="Giza"/>
    <s v="Mohamed Aly"/>
    <n v="77982.299493999977"/>
    <x v="0"/>
    <x v="5"/>
    <x v="1"/>
    <x v="0"/>
    <x v="1"/>
    <s v="1030216"/>
    <s v="Kerdasa (Giza)"/>
    <x v="2"/>
    <x v="0"/>
    <x v="0"/>
    <x v="0"/>
  </r>
  <r>
    <n v="663.29996300000141"/>
    <n v="199546.08400000122"/>
    <s v="Motaz Ahmed"/>
    <s v="كبار تجزئه شمال الجيزه ـ AFI &amp; Rabea"/>
    <s v="KWB"/>
    <x v="2"/>
    <x v="1"/>
    <n v="878.85782287850486"/>
    <n v="247629.44575180675"/>
    <n v="7311.4255384615808"/>
    <n v="190071.06400000109"/>
    <x v="0"/>
    <x v="1"/>
    <s v="Giza"/>
    <s v="Mohamed Aly"/>
    <n v="190097.06400000109"/>
    <x v="0"/>
    <x v="5"/>
    <x v="1"/>
    <x v="0"/>
    <x v="1"/>
    <s v="1030216"/>
    <s v="Kerdasa (Giza)"/>
    <x v="2"/>
    <x v="0"/>
    <x v="0"/>
    <x v="0"/>
  </r>
  <r>
    <n v="2"/>
    <n v="140"/>
    <s v="Motaz Ahmed"/>
    <s v="كبار تجزئه شمال الجيزه ـ AFI &amp; Rabea"/>
    <s v="KWB"/>
    <x v="2"/>
    <x v="2"/>
    <m/>
    <m/>
    <n v="5.384615384615385"/>
    <n v="114"/>
    <x v="0"/>
    <x v="1"/>
    <s v="Giza"/>
    <s v="Mohamed Aly"/>
    <n v="140"/>
    <x v="0"/>
    <x v="5"/>
    <x v="1"/>
    <x v="0"/>
    <x v="1"/>
    <s v="1030216"/>
    <s v="Kerdasa (Giza)"/>
    <x v="2"/>
    <x v="0"/>
    <x v="0"/>
    <x v="0"/>
  </r>
  <r>
    <n v="43.159704000000019"/>
    <n v="45284.399626000013"/>
    <s v="Motaz Ahmed"/>
    <s v="كبار تجزئه شمال الجيزه ـ AFI &amp; Rabea"/>
    <s v="KWB"/>
    <x v="2"/>
    <x v="3"/>
    <n v="43.545000867123058"/>
    <n v="51185.277124096581"/>
    <n v="1688.7461394615389"/>
    <n v="43881.399626000013"/>
    <x v="0"/>
    <x v="1"/>
    <s v="Giza"/>
    <s v="Mohamed Aly"/>
    <n v="43907.399626000013"/>
    <x v="0"/>
    <x v="5"/>
    <x v="1"/>
    <x v="0"/>
    <x v="1"/>
    <s v="1030216"/>
    <s v="Kerdasa (Giza)"/>
    <x v="2"/>
    <x v="0"/>
    <x v="0"/>
    <x v="0"/>
  </r>
  <r>
    <n v="-2246"/>
    <n v="-354456"/>
    <s v="Osama Agayby"/>
    <s v="موزع المنيا"/>
    <s v="Tiba-DS13"/>
    <x v="1"/>
    <x v="1"/>
    <m/>
    <m/>
    <n v="-13632.923076923076"/>
    <n v="-354482"/>
    <x v="0"/>
    <x v="1"/>
    <s v="El Menyia Dist"/>
    <s v="Mohamed Qenawy"/>
    <n v="-354456"/>
    <x v="5"/>
    <x v="2"/>
    <x v="1"/>
    <x v="0"/>
    <x v="1"/>
    <s v="1030213"/>
    <s v="Tiba SD"/>
    <x v="1"/>
    <x v="0"/>
    <x v="0"/>
    <x v="0"/>
  </r>
  <r>
    <m/>
    <m/>
    <s v="Osama Agayby"/>
    <s v="موزع المنيا"/>
    <s v="Tiba-DS13"/>
    <x v="1"/>
    <x v="2"/>
    <m/>
    <m/>
    <m/>
    <m/>
    <x v="0"/>
    <x v="1"/>
    <s v="El Menyia Dist"/>
    <s v="Mohamed Qenawy"/>
    <m/>
    <x v="5"/>
    <x v="2"/>
    <x v="1"/>
    <x v="0"/>
    <x v="1"/>
    <s v="1030213"/>
    <s v="Tiba SD"/>
    <x v="1"/>
    <x v="0"/>
    <x v="0"/>
    <x v="0"/>
  </r>
  <r>
    <m/>
    <m/>
    <s v="Osama Agayby"/>
    <s v="موزع المنيا"/>
    <s v="Tiba-DS13"/>
    <x v="1"/>
    <x v="3"/>
    <m/>
    <m/>
    <m/>
    <m/>
    <x v="0"/>
    <x v="1"/>
    <s v="El Menyia Dist"/>
    <s v="Mohamed Qenawy"/>
    <m/>
    <x v="5"/>
    <x v="2"/>
    <x v="1"/>
    <x v="0"/>
    <x v="1"/>
    <s v="1030213"/>
    <s v="Tiba SD"/>
    <x v="1"/>
    <x v="0"/>
    <x v="0"/>
    <x v="0"/>
  </r>
  <r>
    <n v="124268"/>
    <n v="11463246.219999995"/>
    <s v="Osama khalil"/>
    <s v="كبار جملة الجيزه - نستلة"/>
    <s v="Giza_NE032"/>
    <x v="1"/>
    <x v="11"/>
    <n v="97716"/>
    <n v="9132895.0599999987"/>
    <n v="440894.08538461517"/>
    <n v="11463220.219999995"/>
    <x v="0"/>
    <x v="4"/>
    <s v="Giza"/>
    <s v="Alaa El Tokhy"/>
    <n v="11463246.219999995"/>
    <x v="0"/>
    <x v="12"/>
    <x v="5"/>
    <x v="0"/>
    <x v="1"/>
    <s v="1030233"/>
    <s v="Giza - Nestle"/>
    <x v="1"/>
    <x v="0"/>
    <x v="0"/>
    <x v="0"/>
  </r>
  <r>
    <n v="4423"/>
    <n v="392322.76000000129"/>
    <s v="Osama Mohamed"/>
    <s v="تجزئة السادات - نستلة"/>
    <s v="9052"/>
    <x v="2"/>
    <x v="11"/>
    <n v="6600"/>
    <n v="568503"/>
    <n v="14992.505384615439"/>
    <n v="389779.14000000141"/>
    <x v="0"/>
    <x v="4"/>
    <s v="El Menoufia"/>
    <s v="Vacant"/>
    <n v="389805.14000000141"/>
    <x v="4"/>
    <x v="3"/>
    <x v="1"/>
    <x v="0"/>
    <x v="1"/>
    <s v="1030227"/>
    <s v="El Menoufia"/>
    <x v="2"/>
    <x v="0"/>
    <x v="0"/>
    <x v="0"/>
  </r>
  <r>
    <n v="4081"/>
    <n v="353517.32999999955"/>
    <s v="Osama Mohamed"/>
    <s v="تجزئة شبين الكوم - نستلة"/>
    <s v="9050"/>
    <x v="2"/>
    <x v="11"/>
    <n v="6700"/>
    <n v="584004"/>
    <n v="13491.550384615375"/>
    <n v="350754.30999999976"/>
    <x v="0"/>
    <x v="4"/>
    <s v="El Menoufia"/>
    <s v="Vacant"/>
    <n v="350780.30999999976"/>
    <x v="4"/>
    <x v="3"/>
    <x v="1"/>
    <x v="0"/>
    <x v="1"/>
    <s v="1030227"/>
    <s v="El Menoufia"/>
    <x v="2"/>
    <x v="0"/>
    <x v="0"/>
    <x v="0"/>
  </r>
  <r>
    <n v="3485"/>
    <n v="305760.81000000011"/>
    <s v="Osama Mohamed"/>
    <s v="تجزئة قويسنا - نستلة"/>
    <s v="9054"/>
    <x v="2"/>
    <x v="11"/>
    <n v="7400"/>
    <n v="640503"/>
    <n v="11745.523076923082"/>
    <n v="305357.60000000015"/>
    <x v="0"/>
    <x v="4"/>
    <s v="El Menoufia"/>
    <s v="Vacant"/>
    <n v="305383.60000000015"/>
    <x v="4"/>
    <x v="3"/>
    <x v="1"/>
    <x v="0"/>
    <x v="1"/>
    <s v="1030227"/>
    <s v="El Menoufia"/>
    <x v="2"/>
    <x v="0"/>
    <x v="0"/>
    <x v="0"/>
  </r>
  <r>
    <n v="13600"/>
    <n v="1214432.2799520004"/>
    <s v="Osama Mohamed"/>
    <s v="جملة المنوفية - نستلة"/>
    <s v="9051"/>
    <x v="1"/>
    <x v="11"/>
    <n v="20000"/>
    <n v="1825000"/>
    <n v="46555.09384430771"/>
    <n v="1210406.4399520005"/>
    <x v="0"/>
    <x v="4"/>
    <s v="El Menoufia"/>
    <s v="Vacant"/>
    <n v="1210432.4399520005"/>
    <x v="4"/>
    <x v="2"/>
    <x v="1"/>
    <x v="0"/>
    <x v="1"/>
    <s v="1030227"/>
    <s v="El Menoufia"/>
    <x v="1"/>
    <x v="0"/>
    <x v="0"/>
    <x v="0"/>
  </r>
  <r>
    <n v="104.90267800000011"/>
    <n v="324633.71000000025"/>
    <s v="ahmed alaa"/>
    <s v="جمله القاهره 2"/>
    <s v="Eva_Cairo09"/>
    <x v="1"/>
    <x v="19"/>
    <n v="273"/>
    <n v="895796.0400681441"/>
    <n v="9789.4019230769281"/>
    <n v="254498.45000000013"/>
    <x v="0"/>
    <x v="2"/>
    <s v="Cairo"/>
    <s v="Ahmed Khafaga"/>
    <n v="254524.45000000013"/>
    <x v="0"/>
    <x v="2"/>
    <x v="2"/>
    <x v="1"/>
    <x v="0"/>
    <s v="1010301"/>
    <s v="Cairo EVA"/>
    <x v="1"/>
    <x v="0"/>
    <x v="0"/>
    <x v="0"/>
  </r>
  <r>
    <n v="37.577191000000056"/>
    <n v="108088.96000000011"/>
    <s v="ahmed alaa"/>
    <s v="كبار تجزئة الجيزة"/>
    <s v="Eva_Cairo05"/>
    <x v="4"/>
    <x v="19"/>
    <n v="58"/>
    <n v="223520.04799999995"/>
    <n v="3696.4419230769272"/>
    <n v="96081.490000000107"/>
    <x v="0"/>
    <x v="2"/>
    <s v="Giza"/>
    <s v="Ahmed Khafaga"/>
    <n v="96107.490000000107"/>
    <x v="0"/>
    <x v="6"/>
    <x v="2"/>
    <x v="1"/>
    <x v="0"/>
    <s v="1010301"/>
    <s v="Cairo EVA"/>
    <x v="4"/>
    <x v="0"/>
    <x v="0"/>
    <x v="0"/>
  </r>
  <r>
    <n v="23.476307999999992"/>
    <n v="72638.090000000011"/>
    <s v="ahmed alaa"/>
    <s v="كبار تجزئة القاهرة"/>
    <s v="Eva_Cairo04"/>
    <x v="4"/>
    <x v="19"/>
    <n v="103"/>
    <n v="354130.68799999991"/>
    <n v="2039.896153846154"/>
    <n v="53011.3"/>
    <x v="0"/>
    <x v="2"/>
    <s v="Cairo"/>
    <s v="Ahmed Khafaga"/>
    <n v="53037.3"/>
    <x v="0"/>
    <x v="6"/>
    <x v="2"/>
    <x v="1"/>
    <x v="0"/>
    <s v="1010301"/>
    <s v="Cairo EVA"/>
    <x v="4"/>
    <x v="0"/>
    <x v="0"/>
    <x v="0"/>
  </r>
  <r>
    <n v="576.68054100000006"/>
    <n v="2013105.4700000004"/>
    <s v="ahmed alaa"/>
    <s v="كبار عملاء الجملة"/>
    <s v="Eva_Cairo01"/>
    <x v="9"/>
    <x v="19"/>
    <n v="1449"/>
    <n v="4491474.2348228125"/>
    <n v="63976.848846153865"/>
    <n v="1663372.0700000005"/>
    <x v="0"/>
    <x v="2"/>
    <s v="Cairo"/>
    <s v="Ahmed Khafaga"/>
    <n v="1663398.0700000005"/>
    <x v="0"/>
    <x v="12"/>
    <x v="2"/>
    <x v="1"/>
    <x v="0"/>
    <s v="1010301"/>
    <s v="Cairo EVA"/>
    <x v="1"/>
    <x v="0"/>
    <x v="0"/>
    <x v="0"/>
  </r>
  <r>
    <n v="350.04157999999848"/>
    <n v="33774.74999999984"/>
    <s v="Ahmed Albhiry"/>
    <s v="اشمون"/>
    <s v="NICT_014"/>
    <x v="2"/>
    <x v="4"/>
    <n v="720"/>
    <n v="92880.5"/>
    <n v="1179.2488461538533"/>
    <n v="30634.470000000183"/>
    <x v="0"/>
    <x v="2"/>
    <s v="EL Gharbya (Tanta)"/>
    <s v="Mohamed Salah"/>
    <n v="30660.470000000183"/>
    <x v="4"/>
    <x v="3"/>
    <x v="2"/>
    <x v="1"/>
    <x v="2"/>
    <s v="1020904"/>
    <s v="EL Gharbya (Tanta) Nice Egypt"/>
    <x v="2"/>
    <x v="0"/>
    <x v="0"/>
    <x v="0"/>
  </r>
  <r>
    <n v="395.49990599999961"/>
    <n v="47070.160000000178"/>
    <s v="Ahmed Albhiry"/>
    <s v="المحلة"/>
    <s v="NICT_001"/>
    <x v="2"/>
    <x v="4"/>
    <n v="720"/>
    <n v="92880.5"/>
    <n v="1632.505769230776"/>
    <n v="42419.150000000176"/>
    <x v="0"/>
    <x v="2"/>
    <s v="EL Gharbya (Tanta)"/>
    <s v="Mohamed Salah"/>
    <n v="42445.150000000176"/>
    <x v="4"/>
    <x v="3"/>
    <x v="2"/>
    <x v="1"/>
    <x v="2"/>
    <s v="1020904"/>
    <s v="EL Gharbya (Tanta) Nice Egypt"/>
    <x v="2"/>
    <x v="0"/>
    <x v="0"/>
    <x v="0"/>
  </r>
  <r>
    <n v="123.74999800000002"/>
    <n v="157562.92999999982"/>
    <s v="Ahmed Albhiry"/>
    <s v="تجزئة الغربية"/>
    <s v="SCJT_001"/>
    <x v="2"/>
    <x v="14"/>
    <n v="62.401084990230309"/>
    <n v="200000.00000000012"/>
    <n v="6060.1126923076854"/>
    <n v="157536.92999999982"/>
    <x v="0"/>
    <x v="2"/>
    <s v="EL Gharbya"/>
    <s v="Ahmed Elsamadony"/>
    <n v="157562.92999999982"/>
    <x v="4"/>
    <x v="3"/>
    <x v="2"/>
    <x v="1"/>
    <x v="0"/>
    <s v="1010404"/>
    <s v="El Gharbia SC Johnson"/>
    <x v="2"/>
    <x v="0"/>
    <x v="0"/>
    <x v="0"/>
  </r>
  <r>
    <n v="207.70831000000013"/>
    <n v="213799.60999999949"/>
    <s v="Ahmed Albhiry"/>
    <s v="تجزئة المنوفية"/>
    <s v="SCJT_002"/>
    <x v="2"/>
    <x v="14"/>
    <n v="62.401084990230281"/>
    <n v="200000.00000000006"/>
    <n v="8223.0619230769043"/>
    <n v="213773.60999999952"/>
    <x v="0"/>
    <x v="2"/>
    <s v="EL Gharbya"/>
    <s v="Ahmed Elsamadony"/>
    <n v="213799.60999999949"/>
    <x v="4"/>
    <x v="3"/>
    <x v="2"/>
    <x v="1"/>
    <x v="0"/>
    <s v="1010404"/>
    <s v="El Gharbia SC Johnson"/>
    <x v="2"/>
    <x v="0"/>
    <x v="0"/>
    <x v="0"/>
  </r>
  <r>
    <n v="86"/>
    <n v="6020"/>
    <s v="Ahmed AbdelFatah"/>
    <s v="تجزئه بنها ـ AFI &amp; Rabea"/>
    <s v="Menofia_0047"/>
    <x v="2"/>
    <x v="2"/>
    <m/>
    <m/>
    <n v="250.83333333333334"/>
    <n v="5996"/>
    <x v="1"/>
    <x v="1"/>
    <s v="El Menoufia"/>
    <s v="Magdy Aballah"/>
    <n v="6020"/>
    <x v="4"/>
    <x v="3"/>
    <x v="1"/>
    <x v="0"/>
    <x v="1"/>
    <s v="1030221"/>
    <s v="El Menoufia"/>
    <x v="2"/>
    <x v="0"/>
    <x v="0"/>
    <x v="0"/>
  </r>
  <r>
    <n v="20.958265000000001"/>
    <n v="24830.999703000023"/>
    <s v="Ahmed AbdelFatah"/>
    <s v="تجزئه بنها ـ AFI &amp; Rabea"/>
    <s v="Menofia_0047"/>
    <x v="2"/>
    <x v="3"/>
    <n v="28.104798417928418"/>
    <n v="29815.199635999998"/>
    <n v="1007.8124876250009"/>
    <n v="24163.499703000023"/>
    <x v="1"/>
    <x v="1"/>
    <s v="El Menoufia"/>
    <s v="Magdy Aballah"/>
    <n v="24187.499703000023"/>
    <x v="4"/>
    <x v="3"/>
    <x v="1"/>
    <x v="0"/>
    <x v="1"/>
    <s v="1030221"/>
    <s v="El Menoufia"/>
    <x v="2"/>
    <x v="0"/>
    <x v="0"/>
    <x v="0"/>
  </r>
  <r>
    <n v="366.36649099999732"/>
    <n v="98217.094166999828"/>
    <s v="Ahmed AbdelFatah"/>
    <s v="تجزئه قليوب ـ AFI &amp; Rabea"/>
    <s v="Menofia_0048"/>
    <x v="2"/>
    <x v="1"/>
    <n v="415.3536924203766"/>
    <n v="127999.99999999997"/>
    <n v="4092.3789236249927"/>
    <n v="98193.094166999828"/>
    <x v="1"/>
    <x v="1"/>
    <s v="El Menoufia"/>
    <s v="Magdy Aballah"/>
    <n v="98217.094166999828"/>
    <x v="4"/>
    <x v="3"/>
    <x v="1"/>
    <x v="0"/>
    <x v="1"/>
    <s v="1030221"/>
    <s v="El Menoufia"/>
    <x v="2"/>
    <x v="0"/>
    <x v="0"/>
    <x v="0"/>
  </r>
  <r>
    <n v="115"/>
    <n v="8050"/>
    <s v="Ahmed AbdelFatah"/>
    <s v="تجزئه قليوب ـ AFI &amp; Rabea"/>
    <s v="Menofia_0048"/>
    <x v="2"/>
    <x v="2"/>
    <m/>
    <m/>
    <n v="335.41666666666669"/>
    <n v="8026"/>
    <x v="1"/>
    <x v="1"/>
    <s v="El Menoufia"/>
    <s v="Magdy Aballah"/>
    <n v="8050"/>
    <x v="4"/>
    <x v="3"/>
    <x v="1"/>
    <x v="0"/>
    <x v="1"/>
    <s v="1030221"/>
    <s v="El Menoufia"/>
    <x v="2"/>
    <x v="0"/>
    <x v="0"/>
    <x v="0"/>
  </r>
  <r>
    <n v="431.63324600000004"/>
    <n v="125722.13000000015"/>
    <s v="Vacant"/>
    <s v="تجزئه قنا ـ AFI &amp; Rabea"/>
    <s v="Qn_AFI_02"/>
    <x v="2"/>
    <x v="1"/>
    <n v="523.65040778911646"/>
    <n v="150292.3599999999"/>
    <n v="5238.4220833333393"/>
    <n v="125698.13000000015"/>
    <x v="1"/>
    <x v="1"/>
    <s v="Qunna"/>
    <s v="Mohamed Qenawy"/>
    <n v="125722.13000000015"/>
    <x v="1"/>
    <x v="3"/>
    <x v="1"/>
    <x v="0"/>
    <x v="1"/>
    <s v="1030209"/>
    <s v="Qunna Tiba"/>
    <x v="2"/>
    <x v="0"/>
    <x v="0"/>
    <x v="0"/>
  </r>
  <r>
    <n v="171"/>
    <n v="11970"/>
    <s v="Vacant"/>
    <s v="تجزئه قنا ـ AFI &amp; Rabea"/>
    <s v="Qn_AFI_02"/>
    <x v="2"/>
    <x v="2"/>
    <m/>
    <m/>
    <n v="498.75"/>
    <n v="11946"/>
    <x v="1"/>
    <x v="1"/>
    <s v="Qunna"/>
    <s v="Mohamed Qenawy"/>
    <n v="11970"/>
    <x v="1"/>
    <x v="3"/>
    <x v="1"/>
    <x v="0"/>
    <x v="1"/>
    <s v="1030209"/>
    <s v="Qunna Tiba"/>
    <x v="2"/>
    <x v="0"/>
    <x v="0"/>
    <x v="0"/>
  </r>
  <r>
    <n v="11.840260999999993"/>
    <n v="13150.799936000005"/>
    <s v="Vacant"/>
    <s v="تجزئه قنا ـ AFI &amp; Rabea"/>
    <s v="Qn_AFI_02"/>
    <x v="2"/>
    <x v="3"/>
    <n v="15.9898928032678"/>
    <n v="17270.399914666661"/>
    <n v="539.6999973333335"/>
    <n v="12928.799936000003"/>
    <x v="1"/>
    <x v="1"/>
    <s v="Qunna"/>
    <s v="Mohamed Qenawy"/>
    <n v="12952.799936000005"/>
    <x v="1"/>
    <x v="3"/>
    <x v="1"/>
    <x v="0"/>
    <x v="1"/>
    <s v="1030209"/>
    <s v="Qunna Tiba"/>
    <x v="2"/>
    <x v="0"/>
    <x v="0"/>
    <x v="0"/>
  </r>
  <r>
    <n v="464.23314899999963"/>
    <n v="137988.43999999983"/>
    <s v="Vacant"/>
    <s v="تجزئه مطروح ـ AFI &amp; Rabea"/>
    <s v="Mat_Afi_01"/>
    <x v="2"/>
    <x v="1"/>
    <n v="491.35892236842921"/>
    <n v="133442.78666666668"/>
    <n v="5749.5183333333262"/>
    <n v="137964.43999999983"/>
    <x v="1"/>
    <x v="1"/>
    <s v="Matrouh"/>
    <s v="Mostafa Emam"/>
    <n v="137988.43999999983"/>
    <x v="3"/>
    <x v="3"/>
    <x v="1"/>
    <x v="0"/>
    <x v="1"/>
    <s v="1030232"/>
    <s v="Matrouh Tiba"/>
    <x v="2"/>
    <x v="0"/>
    <x v="0"/>
    <x v="0"/>
  </r>
  <r>
    <m/>
    <m/>
    <s v="Vacant"/>
    <s v="تجزئه مطروح ـ AFI &amp; Rabea"/>
    <s v="Mat_Afi_01"/>
    <x v="2"/>
    <x v="2"/>
    <m/>
    <m/>
    <m/>
    <m/>
    <x v="1"/>
    <x v="1"/>
    <s v="Matrouh"/>
    <s v="Mostafa Emam"/>
    <m/>
    <x v="3"/>
    <x v="3"/>
    <x v="1"/>
    <x v="0"/>
    <x v="1"/>
    <s v="1030232"/>
    <s v="Matrouh Tiba"/>
    <x v="2"/>
    <x v="0"/>
    <x v="0"/>
    <x v="0"/>
  </r>
  <r>
    <n v="5.3333140000000014"/>
    <n v="6484.5"/>
    <s v="Vacant"/>
    <s v="تجزئه مطروح ـ AFI &amp; Rabea"/>
    <s v="Mat_Afi_01"/>
    <x v="2"/>
    <x v="3"/>
    <n v="7.1790696899090811"/>
    <n v="7649.9999999999955"/>
    <n v="270.1875"/>
    <n v="6460.5"/>
    <x v="1"/>
    <x v="1"/>
    <s v="Matrouh"/>
    <s v="Mostafa Emam"/>
    <n v="6484.5"/>
    <x v="3"/>
    <x v="3"/>
    <x v="1"/>
    <x v="0"/>
    <x v="1"/>
    <s v="1030232"/>
    <s v="Matrouh Tiba"/>
    <x v="2"/>
    <x v="0"/>
    <x v="0"/>
    <x v="0"/>
  </r>
  <r>
    <n v="361.89991599999996"/>
    <n v="102829.65000000004"/>
    <s v="Vacant"/>
    <s v="تجزئه ملوي ـ AFI &amp; Rabea"/>
    <s v="Mi_Afi_04"/>
    <x v="2"/>
    <x v="1"/>
    <n v="269.65467095415329"/>
    <n v="80414.520000000019"/>
    <n v="4284.5687500000013"/>
    <n v="102805.65000000002"/>
    <x v="1"/>
    <x v="1"/>
    <s v="El Menyia"/>
    <s v="Mohamed Qenawy"/>
    <n v="102829.65000000004"/>
    <x v="5"/>
    <x v="3"/>
    <x v="1"/>
    <x v="0"/>
    <x v="1"/>
    <s v="1030207"/>
    <s v="El Menyia Tiba"/>
    <x v="2"/>
    <x v="0"/>
    <x v="0"/>
    <x v="0"/>
  </r>
  <r>
    <n v="36"/>
    <n v="2520"/>
    <s v="Vacant"/>
    <s v="تجزئه ملوي ـ AFI &amp; Rabea"/>
    <s v="Mi_Afi_04"/>
    <x v="2"/>
    <x v="2"/>
    <m/>
    <m/>
    <n v="105"/>
    <n v="2496"/>
    <x v="1"/>
    <x v="1"/>
    <s v="El Menyia"/>
    <s v="Mohamed Qenawy"/>
    <n v="2520"/>
    <x v="5"/>
    <x v="3"/>
    <x v="1"/>
    <x v="0"/>
    <x v="1"/>
    <s v="1030207"/>
    <s v="El Menyia Tiba"/>
    <x v="2"/>
    <x v="0"/>
    <x v="0"/>
    <x v="0"/>
  </r>
  <r>
    <n v="1.6388850000000001"/>
    <n v="1989"/>
    <s v="Vacant"/>
    <s v="تجزئه ملوي ـ AFI &amp; Rabea"/>
    <s v="Mi_Afi_04"/>
    <x v="2"/>
    <x v="3"/>
    <n v="77.52349214189384"/>
    <n v="91125.596046002785"/>
    <n v="82.875"/>
    <n v="1965"/>
    <x v="1"/>
    <x v="1"/>
    <s v="El Menyia"/>
    <s v="Mohamed Qenawy"/>
    <n v="1989"/>
    <x v="5"/>
    <x v="3"/>
    <x v="1"/>
    <x v="0"/>
    <x v="1"/>
    <s v="1030207"/>
    <s v="El Menyia Tiba"/>
    <x v="2"/>
    <x v="0"/>
    <x v="0"/>
    <x v="0"/>
  </r>
  <r>
    <n v="82.333265000000097"/>
    <n v="25346.730000000029"/>
    <s v="Vacant"/>
    <s v="تجزئه نجع حمادي ـ AFI &amp; Rabea"/>
    <s v="Qn_AFI_04"/>
    <x v="2"/>
    <x v="1"/>
    <n v="358.58018322399136"/>
    <n v="99999.999999999956"/>
    <n v="1056.1137500000011"/>
    <n v="25322.730000000025"/>
    <x v="1"/>
    <x v="1"/>
    <s v="Qunna"/>
    <s v="Mohamed Qenawy"/>
    <n v="25346.730000000029"/>
    <x v="1"/>
    <x v="3"/>
    <x v="1"/>
    <x v="0"/>
    <x v="1"/>
    <s v="1030209"/>
    <s v="Qunna Tiba"/>
    <x v="2"/>
    <x v="0"/>
    <x v="0"/>
    <x v="0"/>
  </r>
  <r>
    <n v="41"/>
    <n v="2870"/>
    <s v="Vacant"/>
    <s v="تجزئه نجع حمادي ـ AFI &amp; Rabea"/>
    <s v="Qn_AFI_04"/>
    <x v="2"/>
    <x v="2"/>
    <m/>
    <m/>
    <n v="119.58333333333333"/>
    <n v="2846"/>
    <x v="1"/>
    <x v="1"/>
    <s v="Qunna"/>
    <s v="Mohamed Qenawy"/>
    <n v="2870"/>
    <x v="1"/>
    <x v="3"/>
    <x v="1"/>
    <x v="0"/>
    <x v="1"/>
    <s v="1030209"/>
    <s v="Qunna Tiba"/>
    <x v="2"/>
    <x v="0"/>
    <x v="0"/>
    <x v="0"/>
  </r>
  <r>
    <n v="5416"/>
    <n v="473348.30000000232"/>
    <s v="Ragab Elsayed"/>
    <s v="تجزئة القناطر الخيرية - نستلة"/>
    <s v="8004"/>
    <x v="2"/>
    <x v="11"/>
    <n v="6700"/>
    <n v="595503"/>
    <n v="18119.32846153856"/>
    <n v="471076.54000000254"/>
    <x v="0"/>
    <x v="4"/>
    <s v="El Qalyoubia"/>
    <s v="Ragab Elsayed"/>
    <n v="471102.54000000254"/>
    <x v="4"/>
    <x v="3"/>
    <x v="1"/>
    <x v="0"/>
    <x v="1"/>
    <s v="1030222"/>
    <s v="El Qalyobia"/>
    <x v="2"/>
    <x v="0"/>
    <x v="0"/>
    <x v="0"/>
  </r>
  <r>
    <n v="5092"/>
    <n v="453001.62999999936"/>
    <s v="Ragab Elsayed"/>
    <s v="تجزئة بنها - نستلة"/>
    <s v="BA802"/>
    <x v="2"/>
    <x v="11"/>
    <n v="5900"/>
    <n v="525504"/>
    <n v="17347.561153846134"/>
    <n v="451010.5899999995"/>
    <x v="0"/>
    <x v="4"/>
    <s v="El Qalyoubia"/>
    <s v="Ragab Elsayed"/>
    <n v="451036.5899999995"/>
    <x v="4"/>
    <x v="3"/>
    <x v="1"/>
    <x v="0"/>
    <x v="1"/>
    <s v="1030222"/>
    <s v="El Qalyobia"/>
    <x v="2"/>
    <x v="0"/>
    <x v="0"/>
    <x v="0"/>
  </r>
  <r>
    <n v="3563"/>
    <n v="309145.85000000044"/>
    <s v="Ragab Elsayed"/>
    <s v="تجزئة شبين القناطر - نستلة"/>
    <s v="BA801"/>
    <x v="2"/>
    <x v="11"/>
    <n v="6200"/>
    <n v="545005"/>
    <n v="11836.240384615407"/>
    <n v="307716.25000000058"/>
    <x v="0"/>
    <x v="4"/>
    <s v="El Qalyoubia"/>
    <s v="Ragab Elsayed"/>
    <n v="307742.25000000058"/>
    <x v="4"/>
    <x v="3"/>
    <x v="1"/>
    <x v="0"/>
    <x v="1"/>
    <s v="1030222"/>
    <s v="El Qalyobia"/>
    <x v="2"/>
    <x v="0"/>
    <x v="0"/>
    <x v="0"/>
  </r>
  <r>
    <n v="21310"/>
    <n v="1940979.57"/>
    <s v="Ragab Elsayed"/>
    <s v="جملة القليوبية - نستلة"/>
    <s v="BW807"/>
    <x v="1"/>
    <x v="11"/>
    <n v="24150"/>
    <n v="2189501.5"/>
    <n v="74239.61538461539"/>
    <n v="1930204.0000000002"/>
    <x v="0"/>
    <x v="4"/>
    <s v="El Qalyoubia"/>
    <s v="Ragab Elsayed"/>
    <n v="1930230.0000000002"/>
    <x v="4"/>
    <x v="2"/>
    <x v="1"/>
    <x v="0"/>
    <x v="1"/>
    <s v="1030222"/>
    <s v="El Qalyobia"/>
    <x v="1"/>
    <x v="0"/>
    <x v="0"/>
    <x v="0"/>
  </r>
  <r>
    <n v="162.66665800000004"/>
    <n v="355168.54999999981"/>
    <s v="ramy shaleh"/>
    <s v="الدقهلية 1"/>
    <s v="9000"/>
    <x v="2"/>
    <x v="12"/>
    <n v="282.79638895073469"/>
    <n v="579284.8899614861"/>
    <n v="13660.32884615384"/>
    <n v="355142.54999999981"/>
    <x v="0"/>
    <x v="2"/>
    <s v="El Dakahlia (Mansoura)"/>
    <s v="Ramy Shaleh"/>
    <n v="355168.54999999981"/>
    <x v="2"/>
    <x v="3"/>
    <x v="2"/>
    <x v="1"/>
    <x v="2"/>
    <s v="1020203"/>
    <s v="El Dakahlya Caltex"/>
    <x v="2"/>
    <x v="0"/>
    <x v="0"/>
    <x v="0"/>
  </r>
  <r>
    <n v="244.49997800000008"/>
    <n v="495356.01999999984"/>
    <s v="ramy shaleh"/>
    <s v="الدقهلية 2"/>
    <s v="9001"/>
    <x v="2"/>
    <x v="12"/>
    <n v="394.51853303012933"/>
    <n v="733568.03364329506"/>
    <n v="19052.15461538461"/>
    <n v="495330.01999999984"/>
    <x v="0"/>
    <x v="2"/>
    <s v="El Dakahlia (Mansoura)"/>
    <s v="Ramy Shaleh"/>
    <n v="495356.01999999984"/>
    <x v="2"/>
    <x v="3"/>
    <x v="2"/>
    <x v="1"/>
    <x v="2"/>
    <s v="1020203"/>
    <s v="El Dakahlya Caltex"/>
    <x v="2"/>
    <x v="0"/>
    <x v="0"/>
    <x v="0"/>
  </r>
  <r>
    <n v="1117.6666660000001"/>
    <n v="2144692.2300000004"/>
    <s v="ramy shaleh"/>
    <s v="جملة فرع المنصورة"/>
    <s v="9003"/>
    <x v="1"/>
    <x v="12"/>
    <n v="4280.4326547038499"/>
    <n v="9546098.0959799942"/>
    <n v="82488.162692307713"/>
    <n v="2144666.2300000004"/>
    <x v="0"/>
    <x v="2"/>
    <s v="El Dakahlia (Mansoura)"/>
    <s v="Ramy Shaleh"/>
    <n v="2144692.2300000004"/>
    <x v="2"/>
    <x v="2"/>
    <x v="2"/>
    <x v="1"/>
    <x v="2"/>
    <s v="1020203"/>
    <s v="El Dakahlya Caltex"/>
    <x v="1"/>
    <x v="0"/>
    <x v="0"/>
    <x v="0"/>
  </r>
  <r>
    <n v="198.54166400000005"/>
    <n v="436108.91999999963"/>
    <s v="ramy shaleh"/>
    <s v="دمياط"/>
    <s v="9002"/>
    <x v="2"/>
    <x v="12"/>
    <n v="300.25380525795009"/>
    <n v="604338.31925529579"/>
    <n v="16773.419999999987"/>
    <n v="436082.91999999969"/>
    <x v="0"/>
    <x v="2"/>
    <s v="El Dakahlia (Mansoura)"/>
    <s v="Ramy Shaleh"/>
    <n v="436108.91999999963"/>
    <x v="2"/>
    <x v="3"/>
    <x v="2"/>
    <x v="1"/>
    <x v="2"/>
    <s v="1020203"/>
    <s v="El Dakahlya Caltex"/>
    <x v="2"/>
    <x v="0"/>
    <x v="0"/>
    <x v="0"/>
  </r>
  <r>
    <n v="849.58333300000004"/>
    <n v="2011051.06"/>
    <s v="ramy shaleh"/>
    <s v="كبار تجزئة المنصوره"/>
    <s v="9004"/>
    <x v="4"/>
    <x v="12"/>
    <n v="1688.9536523284876"/>
    <n v="3906147.3189435564"/>
    <n v="77348.1176923077"/>
    <n v="2011025.0600000003"/>
    <x v="0"/>
    <x v="2"/>
    <s v="El Dakahlia (Mansoura)"/>
    <s v="Ramy Shaleh"/>
    <n v="2011051.06"/>
    <x v="2"/>
    <x v="6"/>
    <x v="2"/>
    <x v="1"/>
    <x v="2"/>
    <s v="1020203"/>
    <s v="El Dakahlya Caltex"/>
    <x v="4"/>
    <x v="0"/>
    <x v="0"/>
    <x v="0"/>
  </r>
  <r>
    <m/>
    <m/>
    <s v="Saeid Sobhy"/>
    <s v="افندينا تجزئة 1"/>
    <s v="COIF_001"/>
    <x v="2"/>
    <x v="0"/>
    <m/>
    <m/>
    <m/>
    <m/>
    <x v="0"/>
    <x v="0"/>
    <s v="Cairo"/>
    <s v="Yasser Ali"/>
    <m/>
    <x v="0"/>
    <x v="3"/>
    <x v="0"/>
    <x v="0"/>
    <x v="0"/>
    <s v="1140106"/>
    <s v="Cairo Oil Dist Cairo Afandina"/>
    <x v="2"/>
    <x v="0"/>
    <x v="0"/>
    <x v="0"/>
  </r>
  <r>
    <m/>
    <m/>
    <s v="Saeid Sobhy"/>
    <s v="افندينا تجزئة 2"/>
    <s v="COIF_002"/>
    <x v="2"/>
    <x v="0"/>
    <m/>
    <m/>
    <m/>
    <m/>
    <x v="0"/>
    <x v="0"/>
    <s v="Cairo"/>
    <s v="Yasser Ali"/>
    <m/>
    <x v="0"/>
    <x v="3"/>
    <x v="0"/>
    <x v="0"/>
    <x v="0"/>
    <s v="1140106"/>
    <s v="Cairo Oil Dist Cairo Afandina"/>
    <x v="2"/>
    <x v="0"/>
    <x v="0"/>
    <x v="0"/>
  </r>
  <r>
    <m/>
    <m/>
    <s v="Saeid Sobhy"/>
    <s v="افندينا جملة 1"/>
    <s v="COIF_003"/>
    <x v="1"/>
    <x v="0"/>
    <m/>
    <m/>
    <m/>
    <m/>
    <x v="0"/>
    <x v="0"/>
    <s v="Cairo"/>
    <s v="Yasser Ali"/>
    <m/>
    <x v="0"/>
    <x v="2"/>
    <x v="0"/>
    <x v="0"/>
    <x v="0"/>
    <s v="1140106"/>
    <s v="Cairo Oil Dist Cairo Afandina"/>
    <x v="1"/>
    <x v="0"/>
    <x v="0"/>
    <x v="0"/>
  </r>
  <r>
    <m/>
    <m/>
    <s v="Saeid Sobhy"/>
    <s v="افندينا جملة 2"/>
    <s v="COIF_004"/>
    <x v="1"/>
    <x v="0"/>
    <m/>
    <m/>
    <m/>
    <m/>
    <x v="0"/>
    <x v="0"/>
    <s v="Cairo"/>
    <s v="Yasser Ali"/>
    <m/>
    <x v="0"/>
    <x v="2"/>
    <x v="0"/>
    <x v="0"/>
    <x v="0"/>
    <s v="1140106"/>
    <s v="Cairo Oil Dist Cairo Afandina"/>
    <x v="1"/>
    <x v="0"/>
    <x v="0"/>
    <x v="0"/>
  </r>
  <r>
    <n v="51909"/>
    <n v="4790883.3500000024"/>
    <s v="Saied Mohamed"/>
    <s v="جملة اكتوبر - نستلة"/>
    <s v="Giza_NE026"/>
    <x v="1"/>
    <x v="11"/>
    <n v="40000"/>
    <n v="3771255.5"/>
    <n v="184264.74423076931"/>
    <n v="4790857.3500000024"/>
    <x v="0"/>
    <x v="4"/>
    <s v="Giza"/>
    <s v="Alaa El Tokhy"/>
    <n v="4790883.3500000024"/>
    <x v="0"/>
    <x v="2"/>
    <x v="5"/>
    <x v="0"/>
    <x v="1"/>
    <s v="1030233"/>
    <s v="Giza - Nestle"/>
    <x v="1"/>
    <x v="0"/>
    <x v="0"/>
    <x v="0"/>
  </r>
  <r>
    <n v="35972"/>
    <n v="3329918.1700000004"/>
    <s v="Saied Mohamed"/>
    <s v="جملة الهرم - نستلة"/>
    <s v="Giza_NE028"/>
    <x v="1"/>
    <x v="11"/>
    <n v="34870"/>
    <n v="3264843"/>
    <n v="128073.77576923078"/>
    <n v="3329892.1700000004"/>
    <x v="0"/>
    <x v="4"/>
    <s v="Giza"/>
    <s v="Alaa El Tokhy"/>
    <n v="3329918.1700000004"/>
    <x v="0"/>
    <x v="2"/>
    <x v="5"/>
    <x v="0"/>
    <x v="1"/>
    <s v="1030233"/>
    <s v="Giza - Nestle"/>
    <x v="1"/>
    <x v="0"/>
    <x v="0"/>
    <x v="0"/>
  </r>
  <r>
    <m/>
    <m/>
    <s v="Salah elSagher"/>
    <s v="موزع الغردقة"/>
    <s v="CO_0020"/>
    <x v="0"/>
    <x v="0"/>
    <m/>
    <m/>
    <m/>
    <m/>
    <x v="0"/>
    <x v="0"/>
    <s v="Cairo"/>
    <s v="Yasser Ali"/>
    <m/>
    <x v="0"/>
    <x v="0"/>
    <x v="0"/>
    <x v="0"/>
    <x v="0"/>
    <s v="1010501"/>
    <s v="Cairo Oil Dist Cairo"/>
    <x v="0"/>
    <x v="0"/>
    <x v="0"/>
    <x v="0"/>
  </r>
  <r>
    <n v="567"/>
    <n v="142785.11000000036"/>
    <s v="Samah Ahmd"/>
    <s v="جمله مدينه نصر ـ AFI &amp; Rabea"/>
    <s v="31171"/>
    <x v="1"/>
    <x v="1"/>
    <n v="3847.721939072213"/>
    <n v="1000613.6929048715"/>
    <n v="5491.7350000000142"/>
    <n v="142759.11000000036"/>
    <x v="0"/>
    <x v="1"/>
    <s v="Cairo"/>
    <s v="Ahmed Mokhtar"/>
    <n v="142785.11000000036"/>
    <x v="0"/>
    <x v="2"/>
    <x v="1"/>
    <x v="0"/>
    <x v="1"/>
    <s v="1030228"/>
    <s v="Katamia RTL"/>
    <x v="1"/>
    <x v="0"/>
    <x v="0"/>
    <x v="0"/>
  </r>
  <r>
    <n v="450"/>
    <n v="30001.5"/>
    <s v="Samah Ahmd"/>
    <s v="جمله مدينه نصر ـ AFI &amp; Rabea"/>
    <s v="31171"/>
    <x v="1"/>
    <x v="2"/>
    <m/>
    <m/>
    <n v="1153.9038461538462"/>
    <n v="29975.5"/>
    <x v="0"/>
    <x v="1"/>
    <s v="Cairo"/>
    <s v="Ahmed Mokhtar"/>
    <n v="30001.5"/>
    <x v="0"/>
    <x v="2"/>
    <x v="1"/>
    <x v="0"/>
    <x v="1"/>
    <s v="1030228"/>
    <s v="Katamia RTL"/>
    <x v="1"/>
    <x v="0"/>
    <x v="0"/>
    <x v="0"/>
  </r>
  <r>
    <n v="54.597218000000005"/>
    <n v="62009.999495999997"/>
    <s v="Samah Ahmd"/>
    <s v="جمله مدينه نصر ـ AFI &amp; Rabea"/>
    <s v="31171"/>
    <x v="1"/>
    <x v="3"/>
    <n v="92.993428421969071"/>
    <n v="104109.45777643083"/>
    <n v="2355.9230575384613"/>
    <n v="61227.999495999997"/>
    <x v="0"/>
    <x v="1"/>
    <s v="Cairo"/>
    <s v="Ahmed Mokhtar"/>
    <n v="61253.999495999997"/>
    <x v="0"/>
    <x v="2"/>
    <x v="1"/>
    <x v="0"/>
    <x v="1"/>
    <s v="1030228"/>
    <s v="Katamia RTL"/>
    <x v="1"/>
    <x v="0"/>
    <x v="0"/>
    <x v="0"/>
  </r>
  <r>
    <n v="611.51642300000219"/>
    <n v="183816.9540000007"/>
    <s v="Samah Ahmed"/>
    <s v="تجزئه التجمعات ـ AFI &amp; Rabea"/>
    <s v="31091"/>
    <x v="2"/>
    <x v="1"/>
    <n v="665.77455014851785"/>
    <n v="187590.60462986445"/>
    <n v="6790.9766923077195"/>
    <n v="176539.3940000007"/>
    <x v="0"/>
    <x v="1"/>
    <s v="Cairo"/>
    <s v="Ahmed Mokhtar"/>
    <n v="176565.3940000007"/>
    <x v="0"/>
    <x v="3"/>
    <x v="1"/>
    <x v="0"/>
    <x v="1"/>
    <s v="1030228"/>
    <s v="Katamia RTL"/>
    <x v="2"/>
    <x v="0"/>
    <x v="0"/>
    <x v="0"/>
  </r>
  <r>
    <n v="20"/>
    <n v="1400"/>
    <s v="Samah Ahmed"/>
    <s v="تجزئه التجمعات ـ AFI &amp; Rabea"/>
    <s v="31091"/>
    <x v="2"/>
    <x v="2"/>
    <m/>
    <m/>
    <n v="53.846153846153847"/>
    <n v="1374"/>
    <x v="0"/>
    <x v="1"/>
    <s v="Cairo"/>
    <s v="Ahmed Mokhtar"/>
    <n v="1400"/>
    <x v="0"/>
    <x v="3"/>
    <x v="1"/>
    <x v="0"/>
    <x v="1"/>
    <s v="1030228"/>
    <s v="Katamia RTL"/>
    <x v="2"/>
    <x v="0"/>
    <x v="0"/>
    <x v="0"/>
  </r>
  <r>
    <n v="11.298570999999985"/>
    <n v="12171.599910000008"/>
    <s v="Samah Ahmed"/>
    <s v="تجزئه التجمعات ـ AFI &amp; Rabea"/>
    <s v="31091"/>
    <x v="2"/>
    <x v="3"/>
    <n v="32.987434094529149"/>
    <n v="38775.337782645569"/>
    <n v="462.94615038461569"/>
    <n v="12010.599910000008"/>
    <x v="0"/>
    <x v="1"/>
    <s v="Cairo"/>
    <s v="Ahmed Mokhtar"/>
    <n v="12036.599910000008"/>
    <x v="0"/>
    <x v="3"/>
    <x v="1"/>
    <x v="0"/>
    <x v="1"/>
    <s v="1030228"/>
    <s v="Katamia RTL"/>
    <x v="2"/>
    <x v="0"/>
    <x v="0"/>
    <x v="0"/>
  </r>
  <r>
    <n v="556.48293300000364"/>
    <n v="159126.83000000039"/>
    <s v="Samah Ahmed"/>
    <s v="تجزئه الشروق ـ AFI &amp; Rabea"/>
    <s v="11101"/>
    <x v="2"/>
    <x v="1"/>
    <n v="665.77531106309004"/>
    <n v="187590.81902740293"/>
    <n v="5923.0546153846308"/>
    <n v="153973.42000000039"/>
    <x v="0"/>
    <x v="1"/>
    <s v="Cairo"/>
    <s v="Ahmed Mokhtar"/>
    <n v="153999.42000000039"/>
    <x v="0"/>
    <x v="3"/>
    <x v="1"/>
    <x v="0"/>
    <x v="1"/>
    <s v="1030228"/>
    <s v="Katamia RTL"/>
    <x v="2"/>
    <x v="0"/>
    <x v="0"/>
    <x v="0"/>
  </r>
  <r>
    <n v="16"/>
    <n v="1120"/>
    <s v="Samah Ahmed"/>
    <s v="تجزئه الشروق ـ AFI &amp; Rabea"/>
    <s v="11101"/>
    <x v="2"/>
    <x v="2"/>
    <m/>
    <m/>
    <n v="43.07692307692308"/>
    <n v="1094"/>
    <x v="0"/>
    <x v="1"/>
    <s v="Cairo"/>
    <s v="Ahmed Mokhtar"/>
    <n v="1120"/>
    <x v="0"/>
    <x v="3"/>
    <x v="1"/>
    <x v="0"/>
    <x v="1"/>
    <s v="1030228"/>
    <s v="Katamia RTL"/>
    <x v="2"/>
    <x v="0"/>
    <x v="0"/>
    <x v="0"/>
  </r>
  <r>
    <n v="8.9097019999999993"/>
    <n v="10281.599960000001"/>
    <s v="Samah Ahmed"/>
    <s v="تجزئه الشروق ـ AFI &amp; Rabea"/>
    <s v="11101"/>
    <x v="2"/>
    <x v="3"/>
    <n v="32.987471795909116"/>
    <n v="38775.382099027898"/>
    <n v="389.2153830769231"/>
    <n v="10093.599960000001"/>
    <x v="0"/>
    <x v="1"/>
    <s v="Cairo"/>
    <s v="Ahmed Mokhtar"/>
    <n v="10119.599960000001"/>
    <x v="0"/>
    <x v="3"/>
    <x v="1"/>
    <x v="0"/>
    <x v="1"/>
    <s v="1030228"/>
    <s v="Katamia RTL"/>
    <x v="2"/>
    <x v="0"/>
    <x v="0"/>
    <x v="0"/>
  </r>
  <r>
    <n v="738.1164200000012"/>
    <n v="197370.72600000075"/>
    <s v="Samah Ahmed"/>
    <s v="تجزئه مدينه نصر 1 ـ AFI &amp; Rabea"/>
    <s v="11571"/>
    <x v="2"/>
    <x v="1"/>
    <n v="665.77455014851796"/>
    <n v="187590.60462986445"/>
    <n v="7320.7256153846474"/>
    <n v="190312.86600000082"/>
    <x v="0"/>
    <x v="1"/>
    <s v="Cairo"/>
    <s v="Ahmed Mokhtar"/>
    <n v="190338.86600000082"/>
    <x v="0"/>
    <x v="3"/>
    <x v="1"/>
    <x v="0"/>
    <x v="1"/>
    <s v="1030228"/>
    <s v="Katamia RTL"/>
    <x v="2"/>
    <x v="0"/>
    <x v="0"/>
    <x v="0"/>
  </r>
  <r>
    <n v="18"/>
    <n v="1260"/>
    <s v="Samah Ahmed"/>
    <s v="تجزئه مدينه نصر 1 ـ AFI &amp; Rabea"/>
    <s v="11571"/>
    <x v="2"/>
    <x v="2"/>
    <m/>
    <m/>
    <n v="48.46153846153846"/>
    <n v="1234"/>
    <x v="0"/>
    <x v="1"/>
    <s v="Cairo"/>
    <s v="Ahmed Mokhtar"/>
    <n v="1260"/>
    <x v="0"/>
    <x v="3"/>
    <x v="1"/>
    <x v="0"/>
    <x v="1"/>
    <s v="1030228"/>
    <s v="Katamia RTL"/>
    <x v="2"/>
    <x v="0"/>
    <x v="0"/>
    <x v="0"/>
  </r>
  <r>
    <n v="26.305521999999975"/>
    <n v="27163.799636000011"/>
    <s v="Samah Ahmed"/>
    <s v="تجزئه مدينه نصر 1 ـ AFI &amp; Rabea"/>
    <s v="11571"/>
    <x v="2"/>
    <x v="3"/>
    <n v="32.987434094529164"/>
    <n v="38775.337782645584"/>
    <n v="1019.838447538462"/>
    <n v="26489.799636000011"/>
    <x v="0"/>
    <x v="1"/>
    <s v="Cairo"/>
    <s v="Ahmed Mokhtar"/>
    <n v="26515.799636000011"/>
    <x v="0"/>
    <x v="3"/>
    <x v="1"/>
    <x v="0"/>
    <x v="1"/>
    <s v="1030228"/>
    <s v="Katamia RTL"/>
    <x v="2"/>
    <x v="0"/>
    <x v="0"/>
    <x v="0"/>
  </r>
  <r>
    <n v="636.99940100000742"/>
    <n v="170212.76600000096"/>
    <s v="Samah Ahmed"/>
    <s v="تجزئه مدينه نصر 2 ـ AFI &amp; Rabea"/>
    <s v="11611"/>
    <x v="2"/>
    <x v="1"/>
    <n v="665.77455014851796"/>
    <n v="187590.60462986445"/>
    <n v="6360.7036923077294"/>
    <n v="165352.29600000096"/>
    <x v="0"/>
    <x v="1"/>
    <s v="Cairo"/>
    <s v="Ahmed Mokhtar"/>
    <n v="165378.29600000096"/>
    <x v="0"/>
    <x v="3"/>
    <x v="1"/>
    <x v="0"/>
    <x v="1"/>
    <s v="1030228"/>
    <s v="Katamia RTL"/>
    <x v="2"/>
    <x v="0"/>
    <x v="0"/>
    <x v="0"/>
  </r>
  <r>
    <n v="8"/>
    <n v="560"/>
    <s v="Samah Ahmed"/>
    <s v="تجزئه مدينه نصر 2 ـ AFI &amp; Rabea"/>
    <s v="11611"/>
    <x v="2"/>
    <x v="2"/>
    <m/>
    <m/>
    <n v="21.53846153846154"/>
    <n v="534"/>
    <x v="0"/>
    <x v="1"/>
    <s v="Cairo"/>
    <s v="Ahmed Mokhtar"/>
    <n v="560"/>
    <x v="0"/>
    <x v="3"/>
    <x v="1"/>
    <x v="0"/>
    <x v="1"/>
    <s v="1030228"/>
    <s v="Katamia RTL"/>
    <x v="2"/>
    <x v="0"/>
    <x v="0"/>
    <x v="0"/>
  </r>
  <r>
    <n v="14.229134999999983"/>
    <n v="15425.099780000006"/>
    <s v="Samah Ahmed"/>
    <s v="تجزئه مدينه نصر 2 ـ AFI &amp; Rabea"/>
    <s v="11611"/>
    <x v="2"/>
    <x v="3"/>
    <n v="32.987434094529156"/>
    <n v="38775.337782645569"/>
    <n v="576.6576838461541"/>
    <n v="14967.099780000006"/>
    <x v="0"/>
    <x v="1"/>
    <s v="Cairo"/>
    <s v="Ahmed Mokhtar"/>
    <n v="14993.099780000006"/>
    <x v="0"/>
    <x v="3"/>
    <x v="1"/>
    <x v="0"/>
    <x v="1"/>
    <s v="1030228"/>
    <s v="Katamia RTL"/>
    <x v="2"/>
    <x v="0"/>
    <x v="0"/>
    <x v="0"/>
  </r>
  <r>
    <n v="639.06632100000036"/>
    <n v="162850.1460000005"/>
    <s v="Samah Ahmed"/>
    <s v="تجزئه مصر الجديده ـ AFI &amp; Rabea"/>
    <s v="11621"/>
    <x v="2"/>
    <x v="1"/>
    <n v="665.77455014851762"/>
    <n v="187590.60462986442"/>
    <n v="6133.8717692307891"/>
    <n v="159454.66600000052"/>
    <x v="0"/>
    <x v="1"/>
    <s v="Cairo"/>
    <s v="Ahmed Mokhtar"/>
    <n v="159480.66600000052"/>
    <x v="0"/>
    <x v="3"/>
    <x v="1"/>
    <x v="0"/>
    <x v="1"/>
    <s v="1030228"/>
    <s v="Katamia RTL"/>
    <x v="2"/>
    <x v="0"/>
    <x v="0"/>
    <x v="0"/>
  </r>
  <r>
    <n v="24"/>
    <n v="1679.6"/>
    <s v="Samah Ahmed"/>
    <s v="تجزئه مصر الجديده ـ AFI &amp; Rabea"/>
    <s v="11621"/>
    <x v="2"/>
    <x v="2"/>
    <m/>
    <m/>
    <n v="64.599999999999994"/>
    <n v="1653.6"/>
    <x v="0"/>
    <x v="1"/>
    <s v="Cairo"/>
    <s v="Ahmed Mokhtar"/>
    <n v="1679.6"/>
    <x v="0"/>
    <x v="3"/>
    <x v="1"/>
    <x v="0"/>
    <x v="1"/>
    <s v="1030228"/>
    <s v="Katamia RTL"/>
    <x v="2"/>
    <x v="0"/>
    <x v="0"/>
    <x v="0"/>
  </r>
  <r>
    <n v="19.458295999999969"/>
    <n v="20455.199676000007"/>
    <s v="Samah Ahmed"/>
    <s v="تجزئه مصر الجديده ـ AFI &amp; Rabea"/>
    <s v="11621"/>
    <x v="2"/>
    <x v="3"/>
    <n v="32.987434094529135"/>
    <n v="38775.337782645562"/>
    <n v="768.04614138461568"/>
    <n v="19943.199676000007"/>
    <x v="0"/>
    <x v="1"/>
    <s v="Cairo"/>
    <s v="Ahmed Mokhtar"/>
    <n v="19969.199676000007"/>
    <x v="0"/>
    <x v="3"/>
    <x v="1"/>
    <x v="0"/>
    <x v="1"/>
    <s v="1030228"/>
    <s v="Katamia RTL"/>
    <x v="2"/>
    <x v="0"/>
    <x v="0"/>
    <x v="0"/>
  </r>
  <r>
    <n v="605.99998999999991"/>
    <n v="522283.03000000014"/>
    <s v="Sameh Elsayed"/>
    <s v="MT"/>
    <s v="LRCC_001"/>
    <x v="3"/>
    <x v="18"/>
    <m/>
    <m/>
    <n v="20087.807692307691"/>
    <n v="522257"/>
    <x v="0"/>
    <x v="6"/>
    <s v="Cairo"/>
    <s v="Mohamed Elsayed"/>
    <n v="522283"/>
    <x v="0"/>
    <x v="14"/>
    <x v="2"/>
    <x v="1"/>
    <x v="0"/>
    <s v="1010701"/>
    <s v="Cairo Loreal"/>
    <x v="3"/>
    <x v="0"/>
    <x v="0"/>
    <x v="0"/>
  </r>
  <r>
    <n v="517.35"/>
    <n v="682784.52999999968"/>
    <s v="Sameh Elsayed"/>
    <s v="لوريال CPD 1"/>
    <s v="LRCC_002"/>
    <x v="8"/>
    <x v="18"/>
    <m/>
    <m/>
    <n v="26260.615384615383"/>
    <n v="682750"/>
    <x v="0"/>
    <x v="6"/>
    <s v="Cairo"/>
    <s v="Mohamed Elsayed"/>
    <n v="682776"/>
    <x v="0"/>
    <x v="16"/>
    <x v="2"/>
    <x v="1"/>
    <x v="0"/>
    <s v="1010701"/>
    <s v="Cairo Loreal"/>
    <x v="10"/>
    <x v="0"/>
    <x v="0"/>
    <x v="0"/>
  </r>
  <r>
    <n v="922"/>
    <n v="911963.93000000052"/>
    <s v="Sameh Elsayed"/>
    <s v="لوريال CPD 2"/>
    <s v="LRCC_003"/>
    <x v="8"/>
    <x v="18"/>
    <m/>
    <m/>
    <n v="35075.423076923078"/>
    <n v="911935"/>
    <x v="0"/>
    <x v="6"/>
    <s v="Cairo"/>
    <s v="Mohamed Elsayed"/>
    <n v="911961"/>
    <x v="0"/>
    <x v="16"/>
    <x v="2"/>
    <x v="1"/>
    <x v="0"/>
    <s v="1010701"/>
    <s v="Cairo Loreal"/>
    <x v="10"/>
    <x v="0"/>
    <x v="0"/>
    <x v="0"/>
  </r>
  <r>
    <n v="1053.4999829999999"/>
    <n v="1107960.0799999998"/>
    <s v="Sameh Elsayed"/>
    <s v="لوريال CPD 3"/>
    <s v="LRCC_004"/>
    <x v="8"/>
    <x v="18"/>
    <m/>
    <m/>
    <n v="42614.076923076922"/>
    <n v="1107940"/>
    <x v="0"/>
    <x v="6"/>
    <s v="Cairo"/>
    <s v="Mohamed Elsayed"/>
    <n v="1107966"/>
    <x v="0"/>
    <x v="16"/>
    <x v="2"/>
    <x v="1"/>
    <x v="0"/>
    <s v="1010701"/>
    <s v="Cairo Loreal"/>
    <x v="10"/>
    <x v="0"/>
    <x v="0"/>
    <x v="0"/>
  </r>
  <r>
    <n v="15.166662999999996"/>
    <n v="1492.4000000000005"/>
    <s v="Sameh Saed"/>
    <s v="جملة القاهرة 2"/>
    <s v="NICC_011"/>
    <x v="1"/>
    <x v="4"/>
    <m/>
    <m/>
    <n v="52.82500000000001"/>
    <n v="1347.4500000000003"/>
    <x v="0"/>
    <x v="2"/>
    <s v="Cairo"/>
    <s v="Ayman Eid"/>
    <n v="1373.4500000000003"/>
    <x v="0"/>
    <x v="2"/>
    <x v="2"/>
    <x v="1"/>
    <x v="2"/>
    <s v="1020902"/>
    <s v="El Khusos Nice Egypt"/>
    <x v="1"/>
    <x v="0"/>
    <x v="0"/>
    <x v="0"/>
  </r>
  <r>
    <n v="389.97911800000014"/>
    <n v="43273.690000000111"/>
    <s v="Sameh Saed"/>
    <s v="شبرا الخيمة"/>
    <s v="NICC_027"/>
    <x v="2"/>
    <x v="4"/>
    <n v="720"/>
    <n v="92880.5"/>
    <n v="1482.2976923076947"/>
    <n v="38513.740000000063"/>
    <x v="0"/>
    <x v="2"/>
    <s v="Cairo"/>
    <s v="Ayman Eid"/>
    <n v="38539.740000000063"/>
    <x v="0"/>
    <x v="3"/>
    <x v="2"/>
    <x v="1"/>
    <x v="2"/>
    <s v="1020902"/>
    <s v="El Khusos Nice Egypt"/>
    <x v="2"/>
    <x v="0"/>
    <x v="0"/>
    <x v="0"/>
  </r>
  <r>
    <n v="145.62495800000019"/>
    <n v="21227.780000000068"/>
    <s v="Sameh Saed"/>
    <s v="عين شمس"/>
    <s v="NICC_005"/>
    <x v="2"/>
    <x v="4"/>
    <n v="720"/>
    <n v="92880.5"/>
    <n v="760.85307692307833"/>
    <n v="19756.180000000037"/>
    <x v="0"/>
    <x v="2"/>
    <s v="Cairo"/>
    <s v="Ayman Eid"/>
    <n v="19782.180000000037"/>
    <x v="0"/>
    <x v="3"/>
    <x v="2"/>
    <x v="1"/>
    <x v="2"/>
    <s v="1020902"/>
    <s v="El Khusos Nice Egypt"/>
    <x v="2"/>
    <x v="0"/>
    <x v="0"/>
    <x v="0"/>
  </r>
  <r>
    <n v="130.74999400000004"/>
    <n v="47064.547502000001"/>
    <s v="Sameh Saed"/>
    <s v="لارج القاهرة"/>
    <s v="NICC_029"/>
    <x v="6"/>
    <x v="4"/>
    <n v="755"/>
    <n v="132620.9"/>
    <n v="1775.3525962307697"/>
    <n v="46133.167502000011"/>
    <x v="0"/>
    <x v="2"/>
    <s v="Cairo"/>
    <s v="Ayman Eid"/>
    <n v="46159.167502000011"/>
    <x v="0"/>
    <x v="11"/>
    <x v="2"/>
    <x v="1"/>
    <x v="2"/>
    <s v="1020902"/>
    <s v="El Khusos Nice Egypt"/>
    <x v="2"/>
    <x v="0"/>
    <x v="0"/>
    <x v="0"/>
  </r>
  <r>
    <n v="-1766.9"/>
    <n v="-539868.63000000012"/>
    <s v="Sayed Hamada"/>
    <s v="موزع الغردقة"/>
    <s v="Tiba-DS08"/>
    <x v="1"/>
    <x v="1"/>
    <m/>
    <m/>
    <n v="-20764.178076923083"/>
    <n v="-539894.63000000012"/>
    <x v="0"/>
    <x v="1"/>
    <s v="Hurgada Dist"/>
    <s v="Vacant"/>
    <n v="-539868.63000000012"/>
    <x v="8"/>
    <x v="2"/>
    <x v="1"/>
    <x v="0"/>
    <x v="1"/>
    <s v="1030213"/>
    <s v="Tiba SD"/>
    <x v="1"/>
    <x v="0"/>
    <x v="0"/>
    <x v="0"/>
  </r>
  <r>
    <m/>
    <m/>
    <s v="Sayed Hamada"/>
    <s v="موزع الغردقة"/>
    <s v="Tiba-DS08"/>
    <x v="1"/>
    <x v="2"/>
    <m/>
    <m/>
    <m/>
    <m/>
    <x v="0"/>
    <x v="1"/>
    <s v="Hurgada Dist"/>
    <s v="Vacant"/>
    <m/>
    <x v="8"/>
    <x v="2"/>
    <x v="1"/>
    <x v="0"/>
    <x v="1"/>
    <s v="1030213"/>
    <s v="Tiba SD"/>
    <x v="1"/>
    <x v="0"/>
    <x v="0"/>
    <x v="0"/>
  </r>
  <r>
    <m/>
    <m/>
    <s v="Sayed Hamada"/>
    <s v="موزع الغردقة"/>
    <s v="Tiba-DS08"/>
    <x v="1"/>
    <x v="3"/>
    <m/>
    <m/>
    <m/>
    <m/>
    <x v="0"/>
    <x v="1"/>
    <s v="Hurgada Dist"/>
    <s v="Vacant"/>
    <m/>
    <x v="8"/>
    <x v="2"/>
    <x v="1"/>
    <x v="0"/>
    <x v="1"/>
    <s v="1030213"/>
    <s v="Tiba SD"/>
    <x v="1"/>
    <x v="0"/>
    <x v="0"/>
    <x v="0"/>
  </r>
  <r>
    <n v="80.749998000000005"/>
    <n v="154112.39999999991"/>
    <s v="sayed mohamed"/>
    <s v="اسيوط بحري"/>
    <s v="9150"/>
    <x v="2"/>
    <x v="12"/>
    <n v="158.6517059296431"/>
    <n v="290077.02976692392"/>
    <n v="5927.399999999996"/>
    <n v="154086.39999999991"/>
    <x v="0"/>
    <x v="2"/>
    <s v="Assiut"/>
    <s v="Ahmed Yousif"/>
    <n v="154112.39999999991"/>
    <x v="5"/>
    <x v="3"/>
    <x v="2"/>
    <x v="1"/>
    <x v="2"/>
    <s v="1020204"/>
    <s v="Assiut Caltex"/>
    <x v="2"/>
    <x v="0"/>
    <x v="0"/>
    <x v="0"/>
  </r>
  <r>
    <n v="50.749998000000012"/>
    <n v="95578.260000000009"/>
    <s v="sayed mohamed"/>
    <s v="اسيوط قبلى"/>
    <s v="9151"/>
    <x v="2"/>
    <x v="12"/>
    <n v="145.94740069773249"/>
    <n v="264466.83880938828"/>
    <n v="3676.0869230769235"/>
    <n v="95552.260000000009"/>
    <x v="0"/>
    <x v="2"/>
    <s v="Assiut"/>
    <s v="Ahmed Yousif"/>
    <n v="95578.260000000009"/>
    <x v="5"/>
    <x v="3"/>
    <x v="2"/>
    <x v="1"/>
    <x v="2"/>
    <s v="1020204"/>
    <s v="Assiut Caltex"/>
    <x v="2"/>
    <x v="0"/>
    <x v="0"/>
    <x v="0"/>
  </r>
  <r>
    <n v="128.58333199999998"/>
    <n v="217426.03999999983"/>
    <s v="sayed mohamed"/>
    <s v="المنيا بحرى"/>
    <s v="9020"/>
    <x v="2"/>
    <x v="12"/>
    <n v="150.19660871542874"/>
    <n v="286676.09005867253"/>
    <n v="8362.5399999999936"/>
    <n v="217400.03999999983"/>
    <x v="0"/>
    <x v="2"/>
    <s v="El Menyia"/>
    <s v="Ahmed Yousif"/>
    <n v="217426.03999999983"/>
    <x v="5"/>
    <x v="3"/>
    <x v="2"/>
    <x v="1"/>
    <x v="2"/>
    <s v="1020205"/>
    <s v="El Menya Caltex"/>
    <x v="2"/>
    <x v="0"/>
    <x v="0"/>
    <x v="0"/>
  </r>
  <r>
    <n v="2837"/>
    <n v="4100903.13"/>
    <s v="sayed mohamed"/>
    <s v="جملة اسيوط"/>
    <s v="9152"/>
    <x v="1"/>
    <x v="12"/>
    <n v="6780.9092328033703"/>
    <n v="13248262.901844727"/>
    <n v="157727.04346153844"/>
    <n v="4100877.1299999994"/>
    <x v="0"/>
    <x v="2"/>
    <s v="Assiut"/>
    <s v="Ahmed Yousif"/>
    <n v="4100903.13"/>
    <x v="5"/>
    <x v="2"/>
    <x v="2"/>
    <x v="1"/>
    <x v="2"/>
    <s v="1020204"/>
    <s v="Assiut Caltex"/>
    <x v="1"/>
    <x v="0"/>
    <x v="0"/>
    <x v="0"/>
  </r>
  <r>
    <n v="421"/>
    <n v="588469.42999999993"/>
    <s v="sayed mohamed"/>
    <s v="جملة المنيا"/>
    <s v="9022"/>
    <x v="1"/>
    <x v="12"/>
    <n v="2480.876240104767"/>
    <n v="4183078.300424939"/>
    <n v="22633.439615384614"/>
    <n v="588443.42999999993"/>
    <x v="0"/>
    <x v="2"/>
    <s v="El Menyia"/>
    <s v="Ahmed Yousif"/>
    <n v="588469.42999999993"/>
    <x v="5"/>
    <x v="2"/>
    <x v="2"/>
    <x v="1"/>
    <x v="2"/>
    <s v="1020205"/>
    <s v="El Menya Caltex"/>
    <x v="1"/>
    <x v="0"/>
    <x v="0"/>
    <x v="0"/>
  </r>
  <r>
    <n v="556.5"/>
    <n v="1027893.8099999997"/>
    <s v="sayed mohamed"/>
    <s v="كبار تجزئة المنيا"/>
    <s v="9023"/>
    <x v="4"/>
    <x v="12"/>
    <n v="623.21467920644727"/>
    <n v="1369214.5758378422"/>
    <n v="39534.377307692295"/>
    <n v="1027867.8099999997"/>
    <x v="0"/>
    <x v="2"/>
    <s v="El Menyia"/>
    <s v="Ahmed Yousif"/>
    <n v="1027893.8099999997"/>
    <x v="5"/>
    <x v="6"/>
    <x v="2"/>
    <x v="1"/>
    <x v="2"/>
    <s v="1020205"/>
    <s v="El Menya Caltex"/>
    <x v="4"/>
    <x v="0"/>
    <x v="0"/>
    <x v="0"/>
  </r>
  <r>
    <n v="166.08333299999998"/>
    <n v="393580.21999999974"/>
    <s v="sayed mohamed"/>
    <s v="كبار تجزئة المنيا 2"/>
    <s v="9024"/>
    <x v="4"/>
    <x v="12"/>
    <n v="622.85311677501875"/>
    <n v="1285064.6315003627"/>
    <n v="15137.70076923076"/>
    <n v="393554.21999999974"/>
    <x v="0"/>
    <x v="2"/>
    <s v="El Menyia"/>
    <s v="Ahmed Yousif"/>
    <n v="393580.21999999974"/>
    <x v="5"/>
    <x v="6"/>
    <x v="2"/>
    <x v="1"/>
    <x v="2"/>
    <s v="1020205"/>
    <s v="El Menya Caltex"/>
    <x v="4"/>
    <x v="0"/>
    <x v="0"/>
    <x v="0"/>
  </r>
  <r>
    <n v="211.25"/>
    <n v="469402.57999999973"/>
    <s v="sayed mohamed"/>
    <s v="كبار عملاء التجزئة"/>
    <s v="9153"/>
    <x v="4"/>
    <x v="12"/>
    <n v="505.70605563336744"/>
    <n v="1129938.1532857446"/>
    <n v="18053.945384615374"/>
    <n v="469376.57999999973"/>
    <x v="0"/>
    <x v="2"/>
    <s v="Assiut"/>
    <s v="Ahmed Yousif"/>
    <n v="469402.57999999973"/>
    <x v="5"/>
    <x v="6"/>
    <x v="2"/>
    <x v="1"/>
    <x v="2"/>
    <s v="1020204"/>
    <s v="Assiut Caltex"/>
    <x v="4"/>
    <x v="0"/>
    <x v="0"/>
    <x v="0"/>
  </r>
  <r>
    <n v="1186.4166030000074"/>
    <n v="142883.51000000045"/>
    <s v="Ahmed Albhiry"/>
    <s v="جملة الغربية"/>
    <s v="NICT_012"/>
    <x v="1"/>
    <x v="4"/>
    <n v="1544.25"/>
    <n v="199605"/>
    <n v="4973.4346153846118"/>
    <n v="129283.2999999999"/>
    <x v="0"/>
    <x v="2"/>
    <s v="EL Gharbya (Tanta)"/>
    <s v="Mohamed Salah"/>
    <n v="129309.2999999999"/>
    <x v="4"/>
    <x v="2"/>
    <x v="2"/>
    <x v="1"/>
    <x v="2"/>
    <s v="1020904"/>
    <s v="EL Gharbya (Tanta) Nice Egypt"/>
    <x v="1"/>
    <x v="0"/>
    <x v="0"/>
    <x v="0"/>
  </r>
  <r>
    <n v="965.74999500000001"/>
    <n v="391076.75999999989"/>
    <s v="Ahmed Albhiry"/>
    <s v="جملة القليوبيه و المنوفية"/>
    <s v="SCJT_006"/>
    <x v="1"/>
    <x v="14"/>
    <n v="102.10580024323856"/>
    <n v="399999.99999999953"/>
    <n v="15041.413846153842"/>
    <n v="391050.75999999989"/>
    <x v="0"/>
    <x v="2"/>
    <s v="EL Gharbya"/>
    <s v="Ahmed Elsamadony"/>
    <n v="391076.75999999989"/>
    <x v="4"/>
    <x v="2"/>
    <x v="2"/>
    <x v="1"/>
    <x v="0"/>
    <s v="1010404"/>
    <s v="El Gharbia SC Johnson"/>
    <x v="1"/>
    <x v="0"/>
    <x v="0"/>
    <x v="0"/>
  </r>
  <r>
    <n v="907.74996100000033"/>
    <n v="109251.64999999983"/>
    <s v="Ahmed Albhiry"/>
    <s v="جملة المنوفية"/>
    <s v="NICT_010"/>
    <x v="1"/>
    <x v="4"/>
    <n v="1544.25"/>
    <n v="199605"/>
    <n v="3757.2665384615348"/>
    <n v="97662.929999999906"/>
    <x v="0"/>
    <x v="2"/>
    <s v="EL Gharbya (Tanta)"/>
    <s v="Mohamed Salah"/>
    <n v="97688.929999999906"/>
    <x v="4"/>
    <x v="2"/>
    <x v="2"/>
    <x v="1"/>
    <x v="2"/>
    <s v="1020904"/>
    <s v="EL Gharbya (Tanta) Nice Egypt"/>
    <x v="1"/>
    <x v="0"/>
    <x v="0"/>
    <x v="0"/>
  </r>
  <r>
    <n v="998.58332799999994"/>
    <n v="502381.57999999955"/>
    <s v="Ahmed Albhiry"/>
    <s v="جمله الغربيه كفر الشيخ"/>
    <s v="SCJT_009"/>
    <x v="1"/>
    <x v="14"/>
    <n v="102.10580024323856"/>
    <n v="399999.99999999953"/>
    <n v="19322.368461538445"/>
    <n v="502355.57999999955"/>
    <x v="0"/>
    <x v="2"/>
    <s v="EL Gharbya"/>
    <s v="Ahmed Elsamadony"/>
    <n v="502381.57999999955"/>
    <x v="4"/>
    <x v="2"/>
    <x v="2"/>
    <x v="1"/>
    <x v="0"/>
    <s v="1010404"/>
    <s v="El Gharbia SC Johnson"/>
    <x v="1"/>
    <x v="0"/>
    <x v="0"/>
    <x v="0"/>
  </r>
  <r>
    <n v="568.8332709999994"/>
    <n v="66742.290000000052"/>
    <s v="Ahmed Albhiry"/>
    <s v="شبين الكوم"/>
    <s v="NICT_007"/>
    <x v="2"/>
    <x v="4"/>
    <n v="720"/>
    <n v="92880.5"/>
    <n v="2337.591153846156"/>
    <n v="60751.370000000054"/>
    <x v="0"/>
    <x v="2"/>
    <s v="EL Gharbya (Tanta)"/>
    <s v="Mohamed Salah"/>
    <n v="60777.370000000061"/>
    <x v="4"/>
    <x v="3"/>
    <x v="2"/>
    <x v="1"/>
    <x v="2"/>
    <s v="1020904"/>
    <s v="EL Gharbya (Tanta) Nice Egypt"/>
    <x v="2"/>
    <x v="0"/>
    <x v="0"/>
    <x v="0"/>
  </r>
  <r>
    <m/>
    <m/>
    <s v="sayed mohamed"/>
    <s v="مكانكيه أسيوط"/>
    <s v="9154"/>
    <x v="2"/>
    <x v="12"/>
    <m/>
    <m/>
    <m/>
    <m/>
    <x v="0"/>
    <x v="2"/>
    <s v="Assiut"/>
    <s v="Ahmed Yousif"/>
    <m/>
    <x v="5"/>
    <x v="3"/>
    <x v="2"/>
    <x v="1"/>
    <x v="2"/>
    <s v="1020204"/>
    <s v="Assiut Caltex"/>
    <x v="2"/>
    <x v="0"/>
    <x v="0"/>
    <x v="0"/>
  </r>
  <r>
    <n v="167.91666500000002"/>
    <n v="337348.40999999992"/>
    <s v="shawatfi"/>
    <s v="تجزئة السويس"/>
    <s v="CTS_001"/>
    <x v="2"/>
    <x v="12"/>
    <n v="297.88794852473541"/>
    <n v="630248.66819045076"/>
    <n v="12974.938846153844"/>
    <n v="337322.40999999992"/>
    <x v="0"/>
    <x v="2"/>
    <s v="EL Sharqiea"/>
    <s v="Ramy Shaleh"/>
    <n v="337348.40999999992"/>
    <x v="2"/>
    <x v="3"/>
    <x v="2"/>
    <x v="1"/>
    <x v="2"/>
    <s v="1020207"/>
    <s v="El Sharkia Caltex"/>
    <x v="2"/>
    <x v="0"/>
    <x v="0"/>
    <x v="0"/>
  </r>
  <r>
    <n v="139.16665699999999"/>
    <n v="272339.87000000005"/>
    <s v="shawatfi"/>
    <s v="تجزئة بور سعيد"/>
    <s v="CTS_002"/>
    <x v="2"/>
    <x v="12"/>
    <n v="265.12150628715494"/>
    <n v="545317.27366183512"/>
    <n v="10474.610384615387"/>
    <n v="272313.87000000005"/>
    <x v="0"/>
    <x v="2"/>
    <s v="EL Sharqiea"/>
    <s v="Ramy Shaleh"/>
    <n v="272339.87000000005"/>
    <x v="2"/>
    <x v="3"/>
    <x v="2"/>
    <x v="1"/>
    <x v="2"/>
    <s v="1020207"/>
    <s v="El Sharkia Caltex"/>
    <x v="2"/>
    <x v="0"/>
    <x v="0"/>
    <x v="0"/>
  </r>
  <r>
    <n v="325"/>
    <n v="493323.35999999993"/>
    <s v="shawatfi"/>
    <s v="جملة القناه"/>
    <s v="CTS_009"/>
    <x v="1"/>
    <x v="12"/>
    <n v="1222.6881713161063"/>
    <n v="2392012.2247996191"/>
    <n v="18973.975384615384"/>
    <n v="493297.36"/>
    <x v="0"/>
    <x v="2"/>
    <s v="EL Sharqiea"/>
    <s v="Ramy Shaleh"/>
    <n v="493323.35999999993"/>
    <x v="2"/>
    <x v="2"/>
    <x v="2"/>
    <x v="1"/>
    <x v="2"/>
    <s v="1020207"/>
    <s v="El Sharkia Caltex"/>
    <x v="1"/>
    <x v="0"/>
    <x v="0"/>
    <x v="0"/>
  </r>
  <r>
    <n v="1079.333333"/>
    <n v="2423581.8600000027"/>
    <s v="shawatfi"/>
    <s v="كبار تجزئة القناه"/>
    <s v="CTS_007"/>
    <x v="4"/>
    <x v="12"/>
    <n v="1840.6352813260469"/>
    <n v="4571357.2930977931"/>
    <n v="93214.686923077024"/>
    <n v="2423555.8600000027"/>
    <x v="0"/>
    <x v="2"/>
    <s v="EL Sharqiea"/>
    <s v="Ramy Shaleh"/>
    <n v="2423581.8600000027"/>
    <x v="2"/>
    <x v="6"/>
    <x v="2"/>
    <x v="1"/>
    <x v="2"/>
    <s v="1020207"/>
    <s v="El Sharkia Caltex"/>
    <x v="4"/>
    <x v="0"/>
    <x v="0"/>
    <x v="0"/>
  </r>
  <r>
    <n v="562.54978400000232"/>
    <n v="164507.68200000012"/>
    <s v="Shrif Abdelsalam"/>
    <s v="تجزئه الدخيله ـ AFI &amp; Rabea"/>
    <s v="3008"/>
    <x v="2"/>
    <x v="1"/>
    <n v="297.29771927203302"/>
    <n v="93060.072880323525"/>
    <n v="5983.5177692307834"/>
    <n v="155545.46200000038"/>
    <x v="0"/>
    <x v="1"/>
    <s v="Alex"/>
    <s v="Mostafa Emam"/>
    <n v="155571.46200000038"/>
    <x v="3"/>
    <x v="3"/>
    <x v="1"/>
    <x v="0"/>
    <x v="1"/>
    <s v="1030229"/>
    <s v="Alex Tiba"/>
    <x v="2"/>
    <x v="0"/>
    <x v="0"/>
    <x v="0"/>
  </r>
  <r>
    <n v="4"/>
    <n v="280"/>
    <s v="Shrif Abdelsalam"/>
    <s v="تجزئه الدخيله ـ AFI &amp; Rabea"/>
    <s v="3008"/>
    <x v="2"/>
    <x v="2"/>
    <m/>
    <m/>
    <n v="10.76923076923077"/>
    <n v="254"/>
    <x v="0"/>
    <x v="1"/>
    <s v="Alex"/>
    <s v="Mostafa Emam"/>
    <n v="280"/>
    <x v="3"/>
    <x v="3"/>
    <x v="1"/>
    <x v="0"/>
    <x v="1"/>
    <s v="1030229"/>
    <s v="Alex Tiba"/>
    <x v="2"/>
    <x v="0"/>
    <x v="0"/>
    <x v="0"/>
  </r>
  <r>
    <n v="41.166590000000028"/>
    <n v="44082.899303999999"/>
    <s v="Shrif Abdelsalam"/>
    <s v="تجزئه الدخيله ـ AFI &amp; Rabea"/>
    <s v="3008"/>
    <x v="2"/>
    <x v="3"/>
    <n v="47.475358158423823"/>
    <n v="50146.965659642556"/>
    <n v="1643.573050153846"/>
    <n v="42706.899303999999"/>
    <x v="0"/>
    <x v="1"/>
    <s v="Alex"/>
    <s v="Mostafa Emam"/>
    <n v="42732.899303999999"/>
    <x v="3"/>
    <x v="3"/>
    <x v="1"/>
    <x v="0"/>
    <x v="1"/>
    <s v="1030229"/>
    <s v="Alex Tiba"/>
    <x v="2"/>
    <x v="0"/>
    <x v="0"/>
    <x v="0"/>
  </r>
  <r>
    <n v="281.48310999999899"/>
    <n v="77516.28199999989"/>
    <s v="Shrif Abdelsalam"/>
    <s v="تجزئه المنتزه ـ AFI &amp; Rabea"/>
    <s v="3015"/>
    <x v="2"/>
    <x v="1"/>
    <n v="324.02602260717072"/>
    <n v="106493.19015407603"/>
    <n v="2863.070846153842"/>
    <n v="74413.841999999888"/>
    <x v="0"/>
    <x v="1"/>
    <s v="Alex"/>
    <s v="Mostafa Emam"/>
    <n v="74439.841999999888"/>
    <x v="3"/>
    <x v="3"/>
    <x v="1"/>
    <x v="0"/>
    <x v="1"/>
    <s v="1030229"/>
    <s v="Alex Tiba"/>
    <x v="2"/>
    <x v="0"/>
    <x v="0"/>
    <x v="0"/>
  </r>
  <r>
    <n v="4"/>
    <n v="280"/>
    <s v="Shrif Abdelsalam"/>
    <s v="تجزئه المنتزه ـ AFI &amp; Rabea"/>
    <s v="3015"/>
    <x v="2"/>
    <x v="2"/>
    <m/>
    <m/>
    <n v="10.76923076923077"/>
    <n v="254"/>
    <x v="0"/>
    <x v="1"/>
    <s v="Alex"/>
    <s v="Mostafa Emam"/>
    <n v="280"/>
    <x v="3"/>
    <x v="3"/>
    <x v="1"/>
    <x v="0"/>
    <x v="1"/>
    <s v="1030229"/>
    <s v="Alex Tiba"/>
    <x v="2"/>
    <x v="0"/>
    <x v="0"/>
    <x v="0"/>
  </r>
  <r>
    <n v="29.534678999999972"/>
    <n v="32007.599594000021"/>
    <s v="Shrif Abdelsalam"/>
    <s v="تجزئه المنتزه ـ AFI &amp; Rabea"/>
    <s v="3015"/>
    <x v="2"/>
    <x v="3"/>
    <n v="62.689288890190603"/>
    <n v="66801.56074874835"/>
    <n v="1180.1769074615393"/>
    <n v="30658.599594000021"/>
    <x v="0"/>
    <x v="1"/>
    <s v="Alex"/>
    <s v="Mostafa Emam"/>
    <n v="30684.599594000021"/>
    <x v="3"/>
    <x v="3"/>
    <x v="1"/>
    <x v="0"/>
    <x v="1"/>
    <s v="1030229"/>
    <s v="Alex Tiba"/>
    <x v="2"/>
    <x v="0"/>
    <x v="0"/>
    <x v="0"/>
  </r>
  <r>
    <n v="1.166666"/>
    <n v="1458"/>
    <s v="Vacant"/>
    <s v="تجزئه نجع حمادي ـ AFI &amp; Rabea"/>
    <s v="Qn_AFI_04"/>
    <x v="2"/>
    <x v="3"/>
    <n v="1.5332165215076616"/>
    <n v="1655.9999999999991"/>
    <n v="60.75"/>
    <n v="1434"/>
    <x v="1"/>
    <x v="1"/>
    <s v="Qunna"/>
    <s v="Mohamed Qenawy"/>
    <n v="1458"/>
    <x v="1"/>
    <x v="3"/>
    <x v="1"/>
    <x v="0"/>
    <x v="1"/>
    <s v="1030209"/>
    <s v="Qunna Tiba"/>
    <x v="2"/>
    <x v="0"/>
    <x v="0"/>
    <x v="0"/>
  </r>
  <r>
    <m/>
    <m/>
    <s v="Vacant"/>
    <s v="تليي سيلز"/>
    <s v="SCJM_0022"/>
    <x v="2"/>
    <x v="14"/>
    <m/>
    <m/>
    <m/>
    <m/>
    <x v="1"/>
    <x v="2"/>
    <s v="El Dakahlia (Mansoura)"/>
    <s v="Vacant"/>
    <m/>
    <x v="2"/>
    <x v="3"/>
    <x v="2"/>
    <x v="1"/>
    <x v="0"/>
    <s v="1010402"/>
    <s v="SC Johnson El Dakahlya"/>
    <x v="2"/>
    <x v="0"/>
    <x v="0"/>
    <x v="0"/>
  </r>
  <r>
    <m/>
    <m/>
    <s v="Vacant"/>
    <s v="توريدات القاهرة_إمتنان"/>
    <s v="Imtenan C_01"/>
    <x v="5"/>
    <x v="8"/>
    <n v="1693.9099999999996"/>
    <n v="2389177.9799999995"/>
    <m/>
    <m/>
    <x v="1"/>
    <x v="5"/>
    <s v="Cairo"/>
    <s v="Mahmoud Salem"/>
    <m/>
    <x v="0"/>
    <x v="9"/>
    <x v="4"/>
    <x v="0"/>
    <x v="1"/>
    <s v="1030218"/>
    <s v="Kafr El Gabl (Giza)"/>
    <x v="5"/>
    <x v="0"/>
    <x v="0"/>
    <x v="0"/>
  </r>
  <r>
    <n v="670.66666399999997"/>
    <n v="431292.32999999996"/>
    <s v="Vacant"/>
    <s v="جملة اسكندرية امريكانا"/>
    <s v="Alex_0007"/>
    <x v="1"/>
    <x v="16"/>
    <n v="555.19188916741291"/>
    <n v="400000.00000159803"/>
    <n v="17970.513749999998"/>
    <n v="431268.32999999996"/>
    <x v="1"/>
    <x v="5"/>
    <s v="Alex"/>
    <s v="Ahmed Moh Galal"/>
    <n v="431292.32999999996"/>
    <x v="3"/>
    <x v="2"/>
    <x v="4"/>
    <x v="0"/>
    <x v="1"/>
    <s v="1030226"/>
    <s v="Alex Tawezeey"/>
    <x v="1"/>
    <x v="0"/>
    <x v="0"/>
    <x v="0"/>
  </r>
  <r>
    <n v="1008.116662"/>
    <n v="252302.86999999982"/>
    <s v="Vacant"/>
    <s v="جملة السويس ـ AFI &amp; Rabea"/>
    <s v="Suez_GH01"/>
    <x v="1"/>
    <x v="1"/>
    <n v="1339.868128646596"/>
    <n v="299999.99999999953"/>
    <n v="10460.619583333326"/>
    <n v="251030.86999999982"/>
    <x v="1"/>
    <x v="1"/>
    <s v="Suez"/>
    <s v="Vacant"/>
    <n v="251054.86999999982"/>
    <x v="6"/>
    <x v="2"/>
    <x v="1"/>
    <x v="0"/>
    <x v="1"/>
    <s v="1030225"/>
    <s v="Suez"/>
    <x v="1"/>
    <x v="0"/>
    <x v="0"/>
    <x v="0"/>
  </r>
  <r>
    <m/>
    <m/>
    <s v="Vacant"/>
    <s v="جملة السويس ـ AFI &amp; Rabea"/>
    <s v="Suez_GH01"/>
    <x v="1"/>
    <x v="2"/>
    <m/>
    <m/>
    <m/>
    <m/>
    <x v="1"/>
    <x v="1"/>
    <s v="Suez"/>
    <s v="Vacant"/>
    <m/>
    <x v="6"/>
    <x v="2"/>
    <x v="1"/>
    <x v="0"/>
    <x v="1"/>
    <s v="1030225"/>
    <s v="Suez"/>
    <x v="1"/>
    <x v="0"/>
    <x v="0"/>
    <x v="0"/>
  </r>
  <r>
    <n v="217.37499800000001"/>
    <n v="167364"/>
    <s v="Vacant"/>
    <s v="جملة السويس ـ AFI &amp; Rabea"/>
    <s v="Suez_GH01"/>
    <x v="1"/>
    <x v="3"/>
    <n v="109.23386726436233"/>
    <n v="118660.18561902836"/>
    <n v="6973.5"/>
    <n v="167340"/>
    <x v="1"/>
    <x v="1"/>
    <s v="Suez"/>
    <s v="Vacant"/>
    <n v="167364"/>
    <x v="6"/>
    <x v="2"/>
    <x v="1"/>
    <x v="0"/>
    <x v="1"/>
    <s v="1030225"/>
    <s v="Suez"/>
    <x v="1"/>
    <x v="0"/>
    <x v="0"/>
    <x v="0"/>
  </r>
  <r>
    <m/>
    <m/>
    <s v="Vacant"/>
    <s v="جملة السويس - امريكانا"/>
    <s v="Suez_AM08"/>
    <x v="1"/>
    <x v="16"/>
    <n v="686.29987279019997"/>
    <n v="456208.00000040006"/>
    <m/>
    <m/>
    <x v="1"/>
    <x v="5"/>
    <s v="Suez"/>
    <s v="Karim Abd El Rahman"/>
    <m/>
    <x v="6"/>
    <x v="2"/>
    <x v="4"/>
    <x v="0"/>
    <x v="1"/>
    <s v="1030225"/>
    <s v="Suez"/>
    <x v="1"/>
    <x v="0"/>
    <x v="0"/>
    <x v="0"/>
  </r>
  <r>
    <n v="559.93748700000003"/>
    <n v="435141.70000000019"/>
    <s v="Vacant"/>
    <s v="جملة الشرقية"/>
    <s v="SCJH_003"/>
    <x v="1"/>
    <x v="14"/>
    <n v="191.76722553388487"/>
    <n v="450000.00000000012"/>
    <n v="18130.904166666674"/>
    <n v="435117.70000000019"/>
    <x v="1"/>
    <x v="2"/>
    <s v="EL Sharqiea"/>
    <s v="Vacant"/>
    <n v="435141.70000000019"/>
    <x v="2"/>
    <x v="2"/>
    <x v="2"/>
    <x v="1"/>
    <x v="0"/>
    <s v="1010401"/>
    <s v="SC Johnson El Sharkia"/>
    <x v="1"/>
    <x v="0"/>
    <x v="0"/>
    <x v="0"/>
  </r>
  <r>
    <m/>
    <m/>
    <s v="Vacant"/>
    <s v="جملة الفيوم بني سويف امتنان"/>
    <s v="Fym_IMT03"/>
    <x v="1"/>
    <x v="8"/>
    <m/>
    <m/>
    <m/>
    <m/>
    <x v="1"/>
    <x v="5"/>
    <s v="El Fayoum"/>
    <s v="Mohamed Aly Kaml"/>
    <m/>
    <x v="5"/>
    <x v="2"/>
    <x v="4"/>
    <x v="0"/>
    <x v="1"/>
    <s v="1030234"/>
    <s v="El Fayoum Tiba"/>
    <x v="1"/>
    <x v="0"/>
    <x v="0"/>
    <x v="0"/>
  </r>
  <r>
    <n v="255.85416300000003"/>
    <n v="391342"/>
    <s v="Vacant"/>
    <s v="جملة القاهرة - امتنان"/>
    <s v="Imtenan C_20"/>
    <x v="1"/>
    <x v="8"/>
    <n v="338.22"/>
    <n v="499999.99000000005"/>
    <n v="15852.625"/>
    <n v="380439"/>
    <x v="1"/>
    <x v="5"/>
    <s v="Giza"/>
    <s v="Ahmed Zayan"/>
    <n v="380463"/>
    <x v="0"/>
    <x v="2"/>
    <x v="4"/>
    <x v="0"/>
    <x v="1"/>
    <s v="1030218"/>
    <s v="Kafr El Gabl (Giza)"/>
    <x v="1"/>
    <x v="0"/>
    <x v="0"/>
    <x v="0"/>
  </r>
  <r>
    <n v="870"/>
    <n v="707124.95999999985"/>
    <s v="Vacant"/>
    <s v="جملة القاهرة - امريكانا"/>
    <s v="Cairo_0027"/>
    <x v="1"/>
    <x v="16"/>
    <n v="776.79119657119998"/>
    <n v="648829.44000029995"/>
    <n v="29463.539999999994"/>
    <n v="707100.95999999985"/>
    <x v="1"/>
    <x v="5"/>
    <s v="Cairo"/>
    <s v="Ahmed Zayan"/>
    <n v="707124.95999999985"/>
    <x v="0"/>
    <x v="2"/>
    <x v="4"/>
    <x v="0"/>
    <x v="1"/>
    <s v="1030228"/>
    <s v="Katamia RTL"/>
    <x v="1"/>
    <x v="0"/>
    <x v="0"/>
    <x v="0"/>
  </r>
  <r>
    <n v="130.5"/>
    <n v="13156.079999999994"/>
    <s v="Vacant"/>
    <s v="جملة القليوبية"/>
    <s v="NICC_028"/>
    <x v="1"/>
    <x v="4"/>
    <n v="3965"/>
    <n v="511661.4"/>
    <n v="481.21999999999997"/>
    <n v="11525.279999999999"/>
    <x v="1"/>
    <x v="2"/>
    <s v="Cairo"/>
    <s v="Ayman Eid"/>
    <n v="11549.279999999999"/>
    <x v="0"/>
    <x v="2"/>
    <x v="2"/>
    <x v="1"/>
    <x v="2"/>
    <s v="1020902"/>
    <s v="El Khusos Nice Egypt"/>
    <x v="1"/>
    <x v="0"/>
    <x v="0"/>
    <x v="0"/>
  </r>
  <r>
    <n v="1108"/>
    <n v="726046.5"/>
    <s v="Vacant"/>
    <s v="جملة بني سويف_امريكانا"/>
    <s v="Bs_Amr_03"/>
    <x v="1"/>
    <x v="16"/>
    <n v="725.75972330055004"/>
    <n v="446070.24000094004"/>
    <n v="30251.9375"/>
    <n v="726022.5"/>
    <x v="1"/>
    <x v="5"/>
    <s v="Beny Sweef"/>
    <s v="Vacant"/>
    <n v="726046.5"/>
    <x v="5"/>
    <x v="2"/>
    <x v="4"/>
    <x v="0"/>
    <x v="1"/>
    <s v="1030237"/>
    <s v="Beny Sweef Tiba"/>
    <x v="1"/>
    <x v="0"/>
    <x v="0"/>
    <x v="0"/>
  </r>
  <r>
    <n v="32111"/>
    <n v="3008272.6400000015"/>
    <s v="Vacant"/>
    <s v="جملة شرق القاهرة _ نستلة"/>
    <s v="Cairo_0030"/>
    <x v="1"/>
    <x v="11"/>
    <n v="53251.065426900721"/>
    <n v="4966776.6021860186"/>
    <n v="125280.36166666674"/>
    <n v="3006704.6800000016"/>
    <x v="1"/>
    <x v="4"/>
    <s v="Cairo"/>
    <s v="Vacant"/>
    <n v="3006728.6800000016"/>
    <x v="0"/>
    <x v="2"/>
    <x v="1"/>
    <x v="0"/>
    <x v="1"/>
    <s v="1030217"/>
    <s v="El Khusos (Cairo)"/>
    <x v="1"/>
    <x v="0"/>
    <x v="0"/>
    <x v="0"/>
  </r>
  <r>
    <n v="31795"/>
    <n v="2993148.3200000017"/>
    <s v="Vacant"/>
    <s v="جملة شمال القاهرة _ نستلة"/>
    <s v="Cairo_0036"/>
    <x v="1"/>
    <x v="11"/>
    <n v="54988.934573099279"/>
    <n v="5153683.0778139923"/>
    <n v="124714.51333333341"/>
    <n v="2993124.3200000017"/>
    <x v="1"/>
    <x v="4"/>
    <s v="Cairo"/>
    <s v="Vacant"/>
    <n v="2993148.3200000017"/>
    <x v="0"/>
    <x v="2"/>
    <x v="1"/>
    <x v="0"/>
    <x v="1"/>
    <s v="1030217"/>
    <s v="El Khusos (Cairo)"/>
    <x v="1"/>
    <x v="0"/>
    <x v="0"/>
    <x v="0"/>
  </r>
  <r>
    <n v="14"/>
    <n v="11649"/>
    <s v="Vacant"/>
    <s v="جملة قنا - امريكانا"/>
    <s v="Qn_Amr_03"/>
    <x v="1"/>
    <x v="16"/>
    <n v="562.69064666102997"/>
    <n v="405518.40000173007"/>
    <n v="485.375"/>
    <n v="11625"/>
    <x v="1"/>
    <x v="5"/>
    <s v="Qunna"/>
    <s v="Amr Mohamed"/>
    <n v="11649"/>
    <x v="1"/>
    <x v="2"/>
    <x v="4"/>
    <x v="0"/>
    <x v="1"/>
    <s v="1030209"/>
    <s v="Qunna Tiba"/>
    <x v="1"/>
    <x v="0"/>
    <x v="0"/>
    <x v="0"/>
  </r>
  <r>
    <m/>
    <m/>
    <s v="Vacant"/>
    <s v="جمله اسوان  ـ AFI &amp; Rabea"/>
    <s v="Sw_Afi_05"/>
    <x v="1"/>
    <x v="1"/>
    <m/>
    <m/>
    <m/>
    <m/>
    <x v="1"/>
    <x v="1"/>
    <s v="Aswan"/>
    <s v="Vacant"/>
    <m/>
    <x v="1"/>
    <x v="2"/>
    <x v="1"/>
    <x v="0"/>
    <x v="1"/>
    <s v="1030240"/>
    <s v="Aswan Tiba"/>
    <x v="1"/>
    <x v="0"/>
    <x v="0"/>
    <x v="0"/>
  </r>
  <r>
    <m/>
    <m/>
    <s v="Vacant"/>
    <s v="جمله اسوان  ـ AFI &amp; Rabea"/>
    <s v="Sw_Afi_05"/>
    <x v="1"/>
    <x v="2"/>
    <m/>
    <m/>
    <m/>
    <m/>
    <x v="1"/>
    <x v="1"/>
    <s v="Aswan"/>
    <s v="Vacant"/>
    <m/>
    <x v="1"/>
    <x v="2"/>
    <x v="1"/>
    <x v="0"/>
    <x v="1"/>
    <s v="1030240"/>
    <s v="Aswan Tiba"/>
    <x v="1"/>
    <x v="0"/>
    <x v="0"/>
    <x v="0"/>
  </r>
  <r>
    <m/>
    <m/>
    <s v="Vacant"/>
    <s v="جمله اسوان  ـ AFI &amp; Rabea"/>
    <s v="Sw_Afi_05"/>
    <x v="1"/>
    <x v="3"/>
    <m/>
    <m/>
    <m/>
    <m/>
    <x v="1"/>
    <x v="1"/>
    <s v="Aswan"/>
    <s v="Vacant"/>
    <m/>
    <x v="1"/>
    <x v="2"/>
    <x v="1"/>
    <x v="0"/>
    <x v="1"/>
    <s v="1030240"/>
    <s v="Aswan Tiba"/>
    <x v="1"/>
    <x v="0"/>
    <x v="0"/>
    <x v="0"/>
  </r>
  <r>
    <n v="483.74999600000001"/>
    <n v="132139.13"/>
    <s v="Vacant"/>
    <s v="جمله الاسماعيليه  ـ AFI &amp; Rabea"/>
    <s v="Ism_AFI03"/>
    <x v="1"/>
    <x v="1"/>
    <n v="432.4969951812767"/>
    <n v="103000.00000000003"/>
    <n v="5505.7970833333338"/>
    <n v="132115.13"/>
    <x v="1"/>
    <x v="1"/>
    <s v="Ismailia"/>
    <s v="Vacant"/>
    <n v="132139.13"/>
    <x v="6"/>
    <x v="2"/>
    <x v="1"/>
    <x v="0"/>
    <x v="1"/>
    <s v="1030230"/>
    <s v="Ismailia"/>
    <x v="1"/>
    <x v="0"/>
    <x v="0"/>
    <x v="0"/>
  </r>
  <r>
    <m/>
    <m/>
    <s v="Vacant"/>
    <s v="جمله الاسماعيليه  ـ AFI &amp; Rabea"/>
    <s v="Ism_AFI03"/>
    <x v="1"/>
    <x v="2"/>
    <m/>
    <m/>
    <m/>
    <m/>
    <x v="1"/>
    <x v="1"/>
    <s v="Ismailia"/>
    <s v="Vacant"/>
    <m/>
    <x v="6"/>
    <x v="2"/>
    <x v="1"/>
    <x v="0"/>
    <x v="1"/>
    <s v="1030230"/>
    <s v="Ismailia"/>
    <x v="1"/>
    <x v="0"/>
    <x v="0"/>
    <x v="0"/>
  </r>
  <r>
    <n v="554.16652699999884"/>
    <n v="64332.290000000205"/>
    <s v="Ahmed Albhiry"/>
    <s v="طنطا"/>
    <s v="NICT_002"/>
    <x v="2"/>
    <x v="4"/>
    <n v="720"/>
    <n v="92880.5"/>
    <n v="2199.1438461538532"/>
    <n v="57151.740000000187"/>
    <x v="0"/>
    <x v="2"/>
    <s v="EL Gharbya (Tanta)"/>
    <s v="Mohamed Salah"/>
    <n v="57177.740000000187"/>
    <x v="4"/>
    <x v="3"/>
    <x v="2"/>
    <x v="1"/>
    <x v="2"/>
    <s v="1020904"/>
    <s v="EL Gharbya (Tanta) Nice Egypt"/>
    <x v="2"/>
    <x v="0"/>
    <x v="0"/>
    <x v="0"/>
  </r>
  <r>
    <n v="2.2708270000000006"/>
    <n v="2855.6999759999999"/>
    <s v="Ahmed AbdelFatah"/>
    <s v="تجزئه قليوب ـ AFI &amp; Rabea"/>
    <s v="Menofia_0048"/>
    <x v="2"/>
    <x v="3"/>
    <n v="5.2051391275829655"/>
    <n v="5541.5999426666622"/>
    <n v="117.487499"/>
    <n v="2795.6999759999999"/>
    <x v="1"/>
    <x v="1"/>
    <s v="El Menoufia"/>
    <s v="Magdy Aballah"/>
    <n v="2819.6999759999999"/>
    <x v="4"/>
    <x v="3"/>
    <x v="1"/>
    <x v="0"/>
    <x v="1"/>
    <s v="1030221"/>
    <s v="El Menoufia"/>
    <x v="2"/>
    <x v="0"/>
    <x v="0"/>
    <x v="0"/>
  </r>
  <r>
    <n v="1834"/>
    <n v="466717.71000000008"/>
    <s v="Ahmed AbdelFatah"/>
    <s v="جمله القليوبيه  ـ AFI &amp; Rabea"/>
    <s v="Menofia_0013"/>
    <x v="1"/>
    <x v="1"/>
    <n v="1860.0127950480496"/>
    <n v="559999.99999999965"/>
    <n v="19446.571250000005"/>
    <n v="466693.71000000008"/>
    <x v="1"/>
    <x v="1"/>
    <s v="El Qalyoubia"/>
    <s v="Magdy Aballah"/>
    <n v="466717.71000000008"/>
    <x v="4"/>
    <x v="2"/>
    <x v="1"/>
    <x v="0"/>
    <x v="1"/>
    <s v="1030221"/>
    <s v="El Menoufia"/>
    <x v="1"/>
    <x v="0"/>
    <x v="0"/>
    <x v="0"/>
  </r>
  <r>
    <n v="2920"/>
    <n v="1770635"/>
    <s v="Abdallah ramada"/>
    <s v="موزع الفيوم"/>
    <s v="CO_0021"/>
    <x v="0"/>
    <x v="0"/>
    <m/>
    <m/>
    <n v="65579.074074074073"/>
    <n v="1770608"/>
    <x v="3"/>
    <x v="0"/>
    <s v="Cairo"/>
    <s v="Yasser Ali"/>
    <n v="1770635"/>
    <x v="0"/>
    <x v="0"/>
    <x v="0"/>
    <x v="0"/>
    <x v="0"/>
    <s v="1010501"/>
    <s v="Cairo Oil Dist Cairo"/>
    <x v="0"/>
    <x v="0"/>
    <x v="0"/>
    <x v="0"/>
  </r>
  <r>
    <n v="239"/>
    <n v="65142.169999999947"/>
    <s v="Abdo Samir"/>
    <s v="جمله امبابه ـ AFI &amp; Rabea"/>
    <s v="WS2007"/>
    <x v="1"/>
    <x v="1"/>
    <n v="977.14607144821798"/>
    <n v="274999.99999999994"/>
    <n v="2412.6729629629608"/>
    <n v="65115.16999999994"/>
    <x v="3"/>
    <x v="1"/>
    <s v="Giza"/>
    <s v="Ahmed Mokhtar"/>
    <n v="65142.169999999947"/>
    <x v="0"/>
    <x v="2"/>
    <x v="1"/>
    <x v="0"/>
    <x v="1"/>
    <s v="1030216"/>
    <s v="Kerdasa (Giza)"/>
    <x v="1"/>
    <x v="0"/>
    <x v="0"/>
    <x v="0"/>
  </r>
  <r>
    <m/>
    <m/>
    <s v="Abdo Samir"/>
    <s v="جمله امبابه ـ AFI &amp; Rabea"/>
    <s v="WS2007"/>
    <x v="1"/>
    <x v="2"/>
    <m/>
    <m/>
    <m/>
    <m/>
    <x v="3"/>
    <x v="1"/>
    <s v="Giza"/>
    <s v="Ahmed Mokhtar"/>
    <m/>
    <x v="0"/>
    <x v="2"/>
    <x v="1"/>
    <x v="0"/>
    <x v="1"/>
    <s v="1030216"/>
    <s v="Kerdasa (Giza)"/>
    <x v="1"/>
    <x v="0"/>
    <x v="0"/>
    <x v="0"/>
  </r>
  <r>
    <m/>
    <m/>
    <s v="Abdo Samir"/>
    <s v="جمله امبابه ـ AFI &amp; Rabea"/>
    <s v="WS2007"/>
    <x v="1"/>
    <x v="3"/>
    <n v="134.84356892972826"/>
    <n v="149999.99"/>
    <m/>
    <m/>
    <x v="3"/>
    <x v="1"/>
    <s v="Giza"/>
    <s v="Ahmed Mokhtar"/>
    <m/>
    <x v="0"/>
    <x v="2"/>
    <x v="1"/>
    <x v="0"/>
    <x v="1"/>
    <s v="1030216"/>
    <s v="Kerdasa (Giza)"/>
    <x v="1"/>
    <x v="0"/>
    <x v="0"/>
    <x v="0"/>
  </r>
  <r>
    <n v="905"/>
    <n v="230577.2200000002"/>
    <s v="Abdo Samir"/>
    <s v="جمله اوسيم ـ AFI &amp; Rabea"/>
    <s v="WS2004"/>
    <x v="1"/>
    <x v="1"/>
    <n v="1013.5128552866976"/>
    <n v="275000.01"/>
    <n v="8539.8970370370444"/>
    <n v="230550.2200000002"/>
    <x v="3"/>
    <x v="1"/>
    <s v="Giza"/>
    <s v="Ahmed Mokhtar"/>
    <n v="230577.2200000002"/>
    <x v="0"/>
    <x v="2"/>
    <x v="1"/>
    <x v="0"/>
    <x v="1"/>
    <s v="1030216"/>
    <s v="Kerdasa (Giza)"/>
    <x v="1"/>
    <x v="0"/>
    <x v="0"/>
    <x v="0"/>
  </r>
  <r>
    <m/>
    <m/>
    <s v="Abdo Samir"/>
    <s v="جمله اوسيم ـ AFI &amp; Rabea"/>
    <s v="WS2004"/>
    <x v="1"/>
    <x v="2"/>
    <m/>
    <m/>
    <m/>
    <m/>
    <x v="3"/>
    <x v="1"/>
    <s v="Giza"/>
    <s v="Ahmed Mokhtar"/>
    <m/>
    <x v="0"/>
    <x v="2"/>
    <x v="1"/>
    <x v="0"/>
    <x v="1"/>
    <s v="1030216"/>
    <s v="Kerdasa (Giza)"/>
    <x v="1"/>
    <x v="0"/>
    <x v="0"/>
    <x v="0"/>
  </r>
  <r>
    <m/>
    <m/>
    <s v="Abdo Samir"/>
    <s v="جمله اوسيم ـ AFI &amp; Rabea"/>
    <s v="WS2004"/>
    <x v="1"/>
    <x v="3"/>
    <n v="121.178225308642"/>
    <n v="150000"/>
    <m/>
    <m/>
    <x v="3"/>
    <x v="1"/>
    <s v="Giza"/>
    <s v="Ahmed Mokhtar"/>
    <m/>
    <x v="0"/>
    <x v="2"/>
    <x v="1"/>
    <x v="0"/>
    <x v="1"/>
    <s v="1030216"/>
    <s v="Kerdasa (Giza)"/>
    <x v="1"/>
    <x v="0"/>
    <x v="0"/>
    <x v="0"/>
  </r>
  <r>
    <n v="934"/>
    <n v="224070.4300000004"/>
    <s v="Abdo Samir"/>
    <s v="جمله بولاق ـ AFI &amp; Rabea"/>
    <s v="WS3003"/>
    <x v="1"/>
    <x v="1"/>
    <n v="989.35278654919682"/>
    <n v="275000.01000000007"/>
    <n v="8298.9048148148304"/>
    <n v="224043.43000000043"/>
    <x v="3"/>
    <x v="1"/>
    <s v="Giza"/>
    <s v="Ahmed Mokhtar"/>
    <n v="224070.4300000004"/>
    <x v="0"/>
    <x v="2"/>
    <x v="1"/>
    <x v="0"/>
    <x v="1"/>
    <s v="1030216"/>
    <s v="Kerdasa (Giza)"/>
    <x v="1"/>
    <x v="0"/>
    <x v="0"/>
    <x v="0"/>
  </r>
  <r>
    <n v="7.1041609999999995"/>
    <n v="7687.7999999999993"/>
    <s v="Ahmed Abdelnaim"/>
    <s v="تجزئه السلام ـ AFI &amp; Rabea"/>
    <s v="11041"/>
    <x v="2"/>
    <x v="3"/>
    <n v="52.480668997199828"/>
    <n v="60000"/>
    <n v="284.73333333333329"/>
    <n v="7660.7999999999993"/>
    <x v="3"/>
    <x v="1"/>
    <s v="Cairo"/>
    <s v="Ahmed Mokhtar"/>
    <n v="7687.7999999999993"/>
    <x v="0"/>
    <x v="3"/>
    <x v="1"/>
    <x v="0"/>
    <x v="1"/>
    <s v="1030228"/>
    <s v="Katamia RTL"/>
    <x v="2"/>
    <x v="0"/>
    <x v="0"/>
    <x v="0"/>
  </r>
  <r>
    <n v="323.14976799999999"/>
    <n v="86698.870000000068"/>
    <s v="Ahmed Abdelnaim"/>
    <s v="تجزئه العبور ـ AFI &amp; Rabea"/>
    <s v="31081"/>
    <x v="2"/>
    <x v="1"/>
    <n v="498.53394452155771"/>
    <n v="122568.31999999999"/>
    <n v="3211.0692592592618"/>
    <n v="86671.870000000068"/>
    <x v="3"/>
    <x v="1"/>
    <s v="Cairo"/>
    <s v="Ahmed Mokhtar"/>
    <n v="86698.870000000068"/>
    <x v="0"/>
    <x v="3"/>
    <x v="1"/>
    <x v="0"/>
    <x v="1"/>
    <s v="1030228"/>
    <s v="Katamia RTL"/>
    <x v="2"/>
    <x v="0"/>
    <x v="0"/>
    <x v="0"/>
  </r>
  <r>
    <n v="35"/>
    <n v="2450"/>
    <s v="Ahmed Abdelnaim"/>
    <s v="تجزئه العبور ـ AFI &amp; Rabea"/>
    <s v="31081"/>
    <x v="2"/>
    <x v="2"/>
    <n v="147.44971428571441"/>
    <n v="10321.48"/>
    <n v="90.740740740740748"/>
    <n v="2423"/>
    <x v="3"/>
    <x v="1"/>
    <s v="Cairo"/>
    <s v="Ahmed Mokhtar"/>
    <n v="2450"/>
    <x v="0"/>
    <x v="3"/>
    <x v="1"/>
    <x v="0"/>
    <x v="1"/>
    <s v="1030228"/>
    <s v="Katamia RTL"/>
    <x v="2"/>
    <x v="0"/>
    <x v="0"/>
    <x v="0"/>
  </r>
  <r>
    <n v="15.770786999999983"/>
    <n v="17847.900000000001"/>
    <s v="Ahmed Abdelnaim"/>
    <s v="تجزئه العبور ـ AFI &amp; Rabea"/>
    <s v="31081"/>
    <x v="2"/>
    <x v="3"/>
    <n v="53.733004665758216"/>
    <n v="59999.990000000005"/>
    <n v="661.03333333333342"/>
    <n v="17820.900000000001"/>
    <x v="3"/>
    <x v="1"/>
    <s v="Cairo"/>
    <s v="Ahmed Mokhtar"/>
    <n v="17847.900000000001"/>
    <x v="0"/>
    <x v="3"/>
    <x v="1"/>
    <x v="0"/>
    <x v="1"/>
    <s v="1030228"/>
    <s v="Katamia RTL"/>
    <x v="2"/>
    <x v="0"/>
    <x v="0"/>
    <x v="0"/>
  </r>
  <r>
    <n v="138.4665720000001"/>
    <n v="36746.770000000026"/>
    <s v="Ahmed Abdelnaim"/>
    <s v="تجزئه المعادي ـ AFI &amp; Rabea"/>
    <s v="11511"/>
    <x v="2"/>
    <x v="1"/>
    <n v="327.46460820848716"/>
    <n v="80879.489999999991"/>
    <n v="1360.9914814814824"/>
    <n v="36719.770000000026"/>
    <x v="3"/>
    <x v="1"/>
    <s v="Cairo"/>
    <s v="Ahmed Mokhtar"/>
    <n v="36746.770000000026"/>
    <x v="0"/>
    <x v="3"/>
    <x v="1"/>
    <x v="0"/>
    <x v="1"/>
    <s v="1030228"/>
    <s v="Katamia RTL"/>
    <x v="2"/>
    <x v="0"/>
    <x v="0"/>
    <x v="0"/>
  </r>
  <r>
    <n v="32"/>
    <n v="2240"/>
    <s v="Ahmed Abdelnaim"/>
    <s v="تجزئه المعادي ـ AFI &amp; Rabea"/>
    <s v="11511"/>
    <x v="2"/>
    <x v="2"/>
    <n v="181.7217142857142"/>
    <n v="12720.52"/>
    <n v="82.962962962962962"/>
    <n v="2213"/>
    <x v="3"/>
    <x v="1"/>
    <s v="Cairo"/>
    <s v="Ahmed Mokhtar"/>
    <n v="2240"/>
    <x v="0"/>
    <x v="3"/>
    <x v="1"/>
    <x v="0"/>
    <x v="1"/>
    <s v="1030228"/>
    <s v="Katamia RTL"/>
    <x v="2"/>
    <x v="0"/>
    <x v="0"/>
    <x v="0"/>
  </r>
  <r>
    <n v="38.423565999999987"/>
    <n v="42547.499999999971"/>
    <s v="Ahmed Abdelnaim"/>
    <s v="تجزئه المعادي ـ AFI &amp; Rabea"/>
    <s v="11511"/>
    <x v="2"/>
    <x v="3"/>
    <n v="55.250870172835832"/>
    <n v="60000.02"/>
    <n v="1575.8333333333323"/>
    <n v="42520.499999999971"/>
    <x v="3"/>
    <x v="1"/>
    <s v="Cairo"/>
    <s v="Ahmed Mokhtar"/>
    <n v="42547.499999999971"/>
    <x v="0"/>
    <x v="3"/>
    <x v="1"/>
    <x v="0"/>
    <x v="1"/>
    <s v="1030228"/>
    <s v="Katamia RTL"/>
    <x v="2"/>
    <x v="0"/>
    <x v="0"/>
    <x v="0"/>
  </r>
  <r>
    <n v="307.33301999999992"/>
    <n v="76035.559999999896"/>
    <s v="Ahmed Abdelnaim"/>
    <s v="تجزئه حدائق القبه ـ AFI &amp; Rabea"/>
    <s v="11441"/>
    <x v="2"/>
    <x v="1"/>
    <n v="539.21055705640765"/>
    <n v="117770.26000000001"/>
    <n v="2816.1318518518478"/>
    <n v="76008.559999999896"/>
    <x v="3"/>
    <x v="1"/>
    <s v="Cairo"/>
    <s v="Ahmed Mokhtar"/>
    <n v="76035.559999999896"/>
    <x v="0"/>
    <x v="3"/>
    <x v="1"/>
    <x v="0"/>
    <x v="1"/>
    <s v="1030228"/>
    <s v="Katamia RTL"/>
    <x v="2"/>
    <x v="0"/>
    <x v="0"/>
    <x v="0"/>
  </r>
  <r>
    <n v="97"/>
    <n v="6790"/>
    <s v="Ahmed Abdelnaim"/>
    <s v="تجزئه حدائق القبه ـ AFI &amp; Rabea"/>
    <s v="11441"/>
    <x v="2"/>
    <x v="2"/>
    <n v="147.44957142857149"/>
    <n v="10321.469999999999"/>
    <n v="251.4814814814815"/>
    <n v="6763"/>
    <x v="3"/>
    <x v="1"/>
    <s v="Cairo"/>
    <s v="Ahmed Mokhtar"/>
    <n v="6790"/>
    <x v="0"/>
    <x v="3"/>
    <x v="1"/>
    <x v="0"/>
    <x v="1"/>
    <s v="1030228"/>
    <s v="Katamia RTL"/>
    <x v="2"/>
    <x v="0"/>
    <x v="0"/>
    <x v="0"/>
  </r>
  <r>
    <n v="0.33333200000000002"/>
    <n v="423"/>
    <s v="Ahmed Abdelnaim"/>
    <s v="تجزئه حدائق القبه ـ AFI &amp; Rabea"/>
    <s v="11441"/>
    <x v="2"/>
    <x v="3"/>
    <n v="51.611062759704019"/>
    <n v="60000"/>
    <n v="15.666666666666666"/>
    <n v="396"/>
    <x v="3"/>
    <x v="1"/>
    <s v="Cairo"/>
    <s v="Ahmed Mokhtar"/>
    <n v="423"/>
    <x v="0"/>
    <x v="3"/>
    <x v="1"/>
    <x v="0"/>
    <x v="1"/>
    <s v="1030228"/>
    <s v="Katamia RTL"/>
    <x v="2"/>
    <x v="0"/>
    <x v="0"/>
    <x v="0"/>
  </r>
  <r>
    <n v="249.64961699999947"/>
    <n v="69467.580000000045"/>
    <s v="Ahmed Abdelnaim"/>
    <s v="تجزئه شبرا الخيمه ـ AFI &amp; Rabea"/>
    <s v="11461"/>
    <x v="2"/>
    <x v="1"/>
    <n v="495.80047400864572"/>
    <n v="120950.37999999999"/>
    <n v="2572.8733333333348"/>
    <n v="69440.580000000045"/>
    <x v="3"/>
    <x v="1"/>
    <s v="Cairo"/>
    <s v="Ahmed Mokhtar"/>
    <n v="69467.580000000045"/>
    <x v="0"/>
    <x v="3"/>
    <x v="1"/>
    <x v="0"/>
    <x v="1"/>
    <s v="1030228"/>
    <s v="Katamia RTL"/>
    <x v="2"/>
    <x v="0"/>
    <x v="0"/>
    <x v="0"/>
  </r>
  <r>
    <n v="49.999999000000003"/>
    <n v="3499.96"/>
    <s v="Ahmed Abdelnaim"/>
    <s v="تجزئه شبرا الخيمه ـ AFI &amp; Rabea"/>
    <s v="11461"/>
    <x v="2"/>
    <x v="2"/>
    <n v="147.44957142857152"/>
    <n v="10321.469999999999"/>
    <n v="129.62814814814814"/>
    <n v="3472.96"/>
    <x v="3"/>
    <x v="1"/>
    <s v="Cairo"/>
    <s v="Ahmed Mokhtar"/>
    <n v="3499.96"/>
    <x v="0"/>
    <x v="3"/>
    <x v="1"/>
    <x v="0"/>
    <x v="1"/>
    <s v="1030228"/>
    <s v="Katamia RTL"/>
    <x v="2"/>
    <x v="0"/>
    <x v="0"/>
    <x v="0"/>
  </r>
  <r>
    <n v="2.8194390000000014"/>
    <n v="3146.4"/>
    <s v="Ahmed Abdelnaim"/>
    <s v="تجزئه شبرا الخيمه ـ AFI &amp; Rabea"/>
    <s v="11461"/>
    <x v="2"/>
    <x v="3"/>
    <n v="51.3938926894361"/>
    <n v="60000.01"/>
    <n v="116.53333333333333"/>
    <n v="3119.4"/>
    <x v="3"/>
    <x v="1"/>
    <s v="Cairo"/>
    <s v="Ahmed Mokhtar"/>
    <n v="3146.4"/>
    <x v="0"/>
    <x v="3"/>
    <x v="1"/>
    <x v="0"/>
    <x v="1"/>
    <s v="1030228"/>
    <s v="Katamia RTL"/>
    <x v="2"/>
    <x v="0"/>
    <x v="0"/>
    <x v="0"/>
  </r>
  <r>
    <n v="197.81641599999949"/>
    <n v="52268.569999999971"/>
    <s v="Ahmed Abdelnaim"/>
    <s v="تجزئه عين شمس ـ AFI &amp; Rabea"/>
    <s v="11521"/>
    <x v="2"/>
    <x v="1"/>
    <n v="508.49799048278084"/>
    <n v="120589.16"/>
    <n v="1935.8729629629618"/>
    <n v="52241.569999999971"/>
    <x v="3"/>
    <x v="1"/>
    <s v="Cairo"/>
    <s v="Ahmed Mokhtar"/>
    <n v="52268.569999999971"/>
    <x v="0"/>
    <x v="3"/>
    <x v="1"/>
    <x v="0"/>
    <x v="1"/>
    <s v="1030228"/>
    <s v="Katamia RTL"/>
    <x v="2"/>
    <x v="0"/>
    <x v="0"/>
    <x v="0"/>
  </r>
  <r>
    <n v="24"/>
    <n v="1680"/>
    <s v="Ahmed Abdelnaim"/>
    <s v="تجزئه عين شمس ـ AFI &amp; Rabea"/>
    <s v="11521"/>
    <x v="2"/>
    <x v="2"/>
    <n v="111.58357142857139"/>
    <n v="7810.85"/>
    <n v="62.222222222222221"/>
    <n v="1653"/>
    <x v="3"/>
    <x v="1"/>
    <s v="Cairo"/>
    <s v="Ahmed Mokhtar"/>
    <n v="1680"/>
    <x v="0"/>
    <x v="3"/>
    <x v="1"/>
    <x v="0"/>
    <x v="1"/>
    <s v="1030228"/>
    <s v="Katamia RTL"/>
    <x v="2"/>
    <x v="0"/>
    <x v="0"/>
    <x v="0"/>
  </r>
  <r>
    <n v="3.0624940000000014"/>
    <n v="3519.0000000000005"/>
    <s v="Ahmed Abdelnaim"/>
    <s v="تجزئه عين شمس ـ AFI &amp; Rabea"/>
    <s v="11521"/>
    <x v="2"/>
    <x v="3"/>
    <n v="54.747024110484233"/>
    <n v="59999.989999999991"/>
    <n v="130.33333333333334"/>
    <n v="3492.0000000000005"/>
    <x v="3"/>
    <x v="1"/>
    <s v="Cairo"/>
    <s v="Ahmed Mokhtar"/>
    <n v="3519.0000000000005"/>
    <x v="0"/>
    <x v="3"/>
    <x v="1"/>
    <x v="0"/>
    <x v="1"/>
    <s v="1030228"/>
    <s v="Katamia RTL"/>
    <x v="2"/>
    <x v="0"/>
    <x v="0"/>
    <x v="0"/>
  </r>
  <r>
    <n v="301.6663990000003"/>
    <n v="77282.830000000016"/>
    <s v="Ahmed Abdelnaim"/>
    <s v="تجزئه مصر القديمه ـ AFI &amp; Rabea"/>
    <s v="11091"/>
    <x v="2"/>
    <x v="1"/>
    <n v="510.42260258378121"/>
    <n v="121649.2"/>
    <n v="2862.3270370370378"/>
    <n v="77255.830000000016"/>
    <x v="3"/>
    <x v="1"/>
    <s v="Cairo"/>
    <s v="Ahmed Mokhtar"/>
    <n v="77282.830000000016"/>
    <x v="0"/>
    <x v="3"/>
    <x v="1"/>
    <x v="0"/>
    <x v="1"/>
    <s v="1030228"/>
    <s v="Katamia RTL"/>
    <x v="2"/>
    <x v="0"/>
    <x v="0"/>
    <x v="0"/>
  </r>
  <r>
    <n v="83"/>
    <n v="5810"/>
    <s v="Ahmed Abdelnaim"/>
    <s v="تجزئه مصر القديمه ـ AFI &amp; Rabea"/>
    <s v="11091"/>
    <x v="2"/>
    <x v="2"/>
    <n v="147.44957142857149"/>
    <n v="10321.470000000001"/>
    <n v="215.18518518518519"/>
    <n v="5783"/>
    <x v="3"/>
    <x v="1"/>
    <s v="Cairo"/>
    <s v="Ahmed Mokhtar"/>
    <n v="5810"/>
    <x v="0"/>
    <x v="3"/>
    <x v="1"/>
    <x v="0"/>
    <x v="1"/>
    <s v="1030228"/>
    <s v="Katamia RTL"/>
    <x v="2"/>
    <x v="0"/>
    <x v="0"/>
    <x v="0"/>
  </r>
  <r>
    <n v="0.54166500000000006"/>
    <n v="520.20000000000027"/>
    <s v="Ahmed Abdelnaim"/>
    <s v="تجزئه مصر القديمه ـ AFI &amp; Rabea"/>
    <s v="11091"/>
    <x v="2"/>
    <x v="3"/>
    <n v="51.445585443810117"/>
    <n v="60000.000000000007"/>
    <n v="19.266666666666676"/>
    <n v="493.20000000000027"/>
    <x v="3"/>
    <x v="1"/>
    <s v="Cairo"/>
    <s v="Ahmed Mokhtar"/>
    <n v="520.20000000000027"/>
    <x v="0"/>
    <x v="3"/>
    <x v="1"/>
    <x v="0"/>
    <x v="1"/>
    <s v="1030228"/>
    <s v="Katamia RTL"/>
    <x v="2"/>
    <x v="0"/>
    <x v="0"/>
    <x v="0"/>
  </r>
  <r>
    <n v="299.76657200000051"/>
    <n v="73405.590000000026"/>
    <s v="Ahmed Abdelnaim"/>
    <s v="تجزئه وسط البلد ـ AFI &amp; Rabea"/>
    <s v="31041"/>
    <x v="2"/>
    <x v="1"/>
    <n v="397.35606887009783"/>
    <n v="90643.05"/>
    <n v="2718.7255555555566"/>
    <n v="73378.590000000026"/>
    <x v="3"/>
    <x v="1"/>
    <s v="Cairo"/>
    <s v="Ahmed Mokhtar"/>
    <n v="73405.590000000026"/>
    <x v="0"/>
    <x v="3"/>
    <x v="1"/>
    <x v="0"/>
    <x v="1"/>
    <s v="1030228"/>
    <s v="Katamia RTL"/>
    <x v="2"/>
    <x v="0"/>
    <x v="0"/>
    <x v="0"/>
  </r>
  <r>
    <n v="6"/>
    <n v="420"/>
    <s v="Ahmed Abdelnaim"/>
    <s v="تجزئه وسط البلد ـ AFI &amp; Rabea"/>
    <s v="31041"/>
    <x v="2"/>
    <x v="2"/>
    <n v="147.4495714285714"/>
    <n v="10321.470000000001"/>
    <n v="15.555555555555555"/>
    <n v="393"/>
    <x v="3"/>
    <x v="1"/>
    <s v="Cairo"/>
    <s v="Ahmed Mokhtar"/>
    <n v="420"/>
    <x v="0"/>
    <x v="3"/>
    <x v="1"/>
    <x v="0"/>
    <x v="1"/>
    <s v="1030228"/>
    <s v="Katamia RTL"/>
    <x v="2"/>
    <x v="0"/>
    <x v="0"/>
    <x v="0"/>
  </r>
  <r>
    <n v="1.9583299999999999"/>
    <n v="2387.6999999999998"/>
    <s v="Ahmed Abdelnaim"/>
    <s v="تجزئه وسط البلد ـ AFI &amp; Rabea"/>
    <s v="31041"/>
    <x v="2"/>
    <x v="3"/>
    <n v="48.040125934183912"/>
    <n v="60000"/>
    <n v="88.433333333333323"/>
    <n v="2360.6999999999998"/>
    <x v="3"/>
    <x v="1"/>
    <s v="Cairo"/>
    <s v="Ahmed Mokhtar"/>
    <n v="2387.6999999999998"/>
    <x v="0"/>
    <x v="3"/>
    <x v="1"/>
    <x v="0"/>
    <x v="1"/>
    <s v="1030228"/>
    <s v="Katamia RTL"/>
    <x v="2"/>
    <x v="0"/>
    <x v="0"/>
    <x v="0"/>
  </r>
  <r>
    <n v="250.28332799999998"/>
    <n v="65644.62999999999"/>
    <s v="Ahmed Abo Elnaser"/>
    <s v="KRTL القاهره ـ AFI &amp; Rabea"/>
    <s v="Ca_Afi_01"/>
    <x v="2"/>
    <x v="1"/>
    <n v="932.80972014519261"/>
    <n v="229880.44"/>
    <n v="2431.2825925925922"/>
    <n v="65617.62999999999"/>
    <x v="3"/>
    <x v="1"/>
    <s v="Cairo"/>
    <s v="Ahmed Mokhtar"/>
    <n v="65644.62999999999"/>
    <x v="0"/>
    <x v="20"/>
    <x v="1"/>
    <x v="0"/>
    <x v="1"/>
    <s v="1030228"/>
    <s v="Katamia RTL"/>
    <x v="2"/>
    <x v="0"/>
    <x v="0"/>
    <x v="0"/>
  </r>
  <r>
    <n v="158"/>
    <n v="11060"/>
    <s v="Ahmed Abo Elnaser"/>
    <s v="KRTL القاهره ـ AFI &amp; Rabea"/>
    <s v="Ca_Afi_01"/>
    <x v="2"/>
    <x v="2"/>
    <n v="147.4494285714286"/>
    <n v="10321.459999999999"/>
    <n v="409.62962962962962"/>
    <n v="11033"/>
    <x v="3"/>
    <x v="1"/>
    <s v="Cairo"/>
    <s v="Ahmed Mokhtar"/>
    <n v="11060"/>
    <x v="0"/>
    <x v="20"/>
    <x v="1"/>
    <x v="0"/>
    <x v="1"/>
    <s v="1030228"/>
    <s v="Katamia RTL"/>
    <x v="2"/>
    <x v="0"/>
    <x v="0"/>
    <x v="0"/>
  </r>
  <r>
    <n v="109.56943500000001"/>
    <n v="119317.50000000004"/>
    <s v="Ahmed Abo Elnaser"/>
    <s v="KRTL القاهره ـ AFI &amp; Rabea"/>
    <s v="Ca_Afi_01"/>
    <x v="2"/>
    <x v="3"/>
    <n v="129.62761748852313"/>
    <n v="149999.97999999998"/>
    <n v="4419.1666666666679"/>
    <n v="119290.50000000003"/>
    <x v="3"/>
    <x v="1"/>
    <s v="Cairo"/>
    <s v="Ahmed Mokhtar"/>
    <n v="119317.50000000004"/>
    <x v="0"/>
    <x v="20"/>
    <x v="1"/>
    <x v="0"/>
    <x v="1"/>
    <s v="1030228"/>
    <s v="Katamia RTL"/>
    <x v="2"/>
    <x v="0"/>
    <x v="0"/>
    <x v="0"/>
  </r>
  <r>
    <m/>
    <m/>
    <s v="Ahmed Abo Elnaser"/>
    <s v="كبار تجزئة المعادى ـ AFI &amp; Rabea"/>
    <s v="31201"/>
    <x v="2"/>
    <x v="1"/>
    <m/>
    <m/>
    <m/>
    <m/>
    <x v="3"/>
    <x v="1"/>
    <s v="Cairo"/>
    <s v="Ahmed Mokhtar"/>
    <m/>
    <x v="0"/>
    <x v="5"/>
    <x v="1"/>
    <x v="0"/>
    <x v="1"/>
    <s v="1030228"/>
    <s v="Katamia RTL"/>
    <x v="2"/>
    <x v="0"/>
    <x v="0"/>
    <x v="0"/>
  </r>
  <r>
    <m/>
    <m/>
    <s v="Ahmed Abo Elnaser"/>
    <s v="كبار تجزئة المعادى ـ AFI &amp; Rabea"/>
    <s v="31201"/>
    <x v="2"/>
    <x v="2"/>
    <m/>
    <m/>
    <m/>
    <m/>
    <x v="3"/>
    <x v="1"/>
    <s v="Cairo"/>
    <s v="Ahmed Mokhtar"/>
    <m/>
    <x v="0"/>
    <x v="5"/>
    <x v="1"/>
    <x v="0"/>
    <x v="1"/>
    <s v="1030228"/>
    <s v="Katamia RTL"/>
    <x v="2"/>
    <x v="0"/>
    <x v="0"/>
    <x v="0"/>
  </r>
  <r>
    <m/>
    <m/>
    <s v="Ahmed Abo Elnaser"/>
    <s v="كبار تجزئة المعادى ـ AFI &amp; Rabea"/>
    <s v="31201"/>
    <x v="2"/>
    <x v="3"/>
    <m/>
    <m/>
    <m/>
    <m/>
    <x v="3"/>
    <x v="1"/>
    <s v="Cairo"/>
    <s v="Ahmed Mokhtar"/>
    <m/>
    <x v="0"/>
    <x v="5"/>
    <x v="1"/>
    <x v="0"/>
    <x v="1"/>
    <s v="1030228"/>
    <s v="Katamia RTL"/>
    <x v="2"/>
    <x v="0"/>
    <x v="0"/>
    <x v="0"/>
  </r>
  <r>
    <n v="426.2999749999999"/>
    <n v="114233.12000000008"/>
    <s v="Ahmed Abo Elnaser"/>
    <s v="كبار تجزئة مصر الجديدة ـ AFI &amp; Rabea"/>
    <s v="31231"/>
    <x v="2"/>
    <x v="1"/>
    <n v="1049.9267859318968"/>
    <n v="248618.50999999998"/>
    <n v="4230.8562962962997"/>
    <n v="114206.1200000001"/>
    <x v="3"/>
    <x v="1"/>
    <s v="Cairo"/>
    <s v="Ahmed Mokhtar"/>
    <n v="114233.12000000008"/>
    <x v="0"/>
    <x v="5"/>
    <x v="1"/>
    <x v="0"/>
    <x v="1"/>
    <s v="1030228"/>
    <s v="Katamia RTL"/>
    <x v="2"/>
    <x v="0"/>
    <x v="0"/>
    <x v="0"/>
  </r>
  <r>
    <n v="239"/>
    <n v="16724.27999999997"/>
    <s v="Ahmed Abo Elnaser"/>
    <s v="كبار تجزئة مصر الجديدة ـ AFI &amp; Rabea"/>
    <s v="31231"/>
    <x v="2"/>
    <x v="2"/>
    <n v="147.44957142857137"/>
    <n v="10321.469999999999"/>
    <n v="619.41777777777668"/>
    <n v="16697.27999999997"/>
    <x v="3"/>
    <x v="1"/>
    <s v="Cairo"/>
    <s v="Ahmed Mokhtar"/>
    <n v="16724.27999999997"/>
    <x v="0"/>
    <x v="5"/>
    <x v="1"/>
    <x v="0"/>
    <x v="1"/>
    <s v="1030228"/>
    <s v="Katamia RTL"/>
    <x v="2"/>
    <x v="0"/>
    <x v="0"/>
    <x v="0"/>
  </r>
  <r>
    <n v="2409"/>
    <n v="1637014.9100000008"/>
    <s v="Ahmed Albhiry"/>
    <s v="نص موزعين الغربية"/>
    <s v="SCJT_008"/>
    <x v="0"/>
    <x v="14"/>
    <n v="851.26579160112885"/>
    <n v="2250000.0000000009"/>
    <n v="62962.111923076955"/>
    <n v="1636988.9100000008"/>
    <x v="0"/>
    <x v="2"/>
    <s v="EL Gharbya"/>
    <s v="Ahmed Elsamadony"/>
    <n v="1637014.9100000008"/>
    <x v="4"/>
    <x v="0"/>
    <x v="2"/>
    <x v="1"/>
    <x v="0"/>
    <s v="1010404"/>
    <s v="El Gharbia SC Johnson"/>
    <x v="0"/>
    <x v="0"/>
    <x v="0"/>
    <x v="0"/>
  </r>
  <r>
    <n v="3.0260660000000001"/>
    <n v="1851.67"/>
    <s v="Ahmed ali"/>
    <s v="MT_Gas Cairo"/>
    <s v="MT001"/>
    <x v="5"/>
    <x v="1"/>
    <n v="1.8018000000000001"/>
    <n v="779.94180000000006"/>
    <n v="71.218076923076922"/>
    <n v="1825.67"/>
    <x v="0"/>
    <x v="3"/>
    <s v="Cairo"/>
    <s v="Vacant"/>
    <n v="1851.67"/>
    <x v="0"/>
    <x v="8"/>
    <x v="3"/>
    <x v="0"/>
    <x v="1"/>
    <s v="1030201"/>
    <s v="Katamia MT"/>
    <x v="3"/>
    <x v="0"/>
    <x v="0"/>
    <x v="0"/>
  </r>
  <r>
    <n v="24.993047999999998"/>
    <n v="27990"/>
    <s v="Ahmed Abo Elnaser"/>
    <s v="كبار تجزئة مصر الجديدة ـ AFI &amp; Rabea"/>
    <s v="31231"/>
    <x v="2"/>
    <x v="3"/>
    <n v="134.88065969289693"/>
    <n v="149999.99000000002"/>
    <n v="1036.6666666666667"/>
    <n v="27963.000000000004"/>
    <x v="3"/>
    <x v="1"/>
    <s v="Cairo"/>
    <s v="Ahmed Mokhtar"/>
    <n v="27990"/>
    <x v="0"/>
    <x v="5"/>
    <x v="1"/>
    <x v="0"/>
    <x v="1"/>
    <s v="1030228"/>
    <s v="Katamia RTL"/>
    <x v="2"/>
    <x v="0"/>
    <x v="0"/>
    <x v="0"/>
  </r>
  <r>
    <n v="244.86666499999998"/>
    <n v="64380.51999999999"/>
    <s v="Ahmed Abo Elnaser"/>
    <s v="كبار تجزئه المدن الجديدة ـ AFI &amp; Rabea"/>
    <s v="KWS"/>
    <x v="2"/>
    <x v="1"/>
    <n v="893.79797070054735"/>
    <n v="210743.89"/>
    <n v="2384.4637037037032"/>
    <n v="64353.51999999999"/>
    <x v="3"/>
    <x v="1"/>
    <s v="Cairo"/>
    <s v="Ahmed Mokhtar"/>
    <n v="64380.51999999999"/>
    <x v="0"/>
    <x v="5"/>
    <x v="1"/>
    <x v="0"/>
    <x v="1"/>
    <s v="1030228"/>
    <s v="Katamia RTL"/>
    <x v="2"/>
    <x v="0"/>
    <x v="0"/>
    <x v="0"/>
  </r>
  <r>
    <n v="167"/>
    <n v="11690"/>
    <s v="Ahmed Abo Elnaser"/>
    <s v="كبار تجزئه المدن الجديدة ـ AFI &amp; Rabea"/>
    <s v="KWS"/>
    <x v="2"/>
    <x v="2"/>
    <n v="147.4495714285714"/>
    <n v="10321.470000000001"/>
    <n v="432.96296296296299"/>
    <n v="11663"/>
    <x v="3"/>
    <x v="1"/>
    <s v="Cairo"/>
    <s v="Ahmed Mokhtar"/>
    <n v="11690"/>
    <x v="0"/>
    <x v="5"/>
    <x v="1"/>
    <x v="0"/>
    <x v="1"/>
    <s v="1030228"/>
    <s v="Katamia RTL"/>
    <x v="2"/>
    <x v="0"/>
    <x v="0"/>
    <x v="0"/>
  </r>
  <r>
    <n v="8.8749979999999979"/>
    <n v="9242.0999999999949"/>
    <s v="Ahmed Abo Elnaser"/>
    <s v="كبار تجزئه المدن الجديدة ـ AFI &amp; Rabea"/>
    <s v="KWS"/>
    <x v="2"/>
    <x v="3"/>
    <n v="138.69233531196397"/>
    <n v="150000.00000000003"/>
    <n v="342.29999999999978"/>
    <n v="9215.0999999999949"/>
    <x v="3"/>
    <x v="1"/>
    <s v="Cairo"/>
    <s v="Ahmed Mokhtar"/>
    <n v="9242.0999999999949"/>
    <x v="0"/>
    <x v="5"/>
    <x v="1"/>
    <x v="0"/>
    <x v="1"/>
    <s v="1030228"/>
    <s v="Katamia RTL"/>
    <x v="2"/>
    <x v="0"/>
    <x v="0"/>
    <x v="0"/>
  </r>
  <r>
    <m/>
    <m/>
    <s v="Ahmed AboElNasr"/>
    <s v="جمله السلام ـ AFI &amp; Rabea"/>
    <s v="31181"/>
    <x v="1"/>
    <x v="1"/>
    <m/>
    <m/>
    <m/>
    <m/>
    <x v="3"/>
    <x v="1"/>
    <s v="Cairo"/>
    <s v="Ahmed Mokhtar"/>
    <m/>
    <x v="0"/>
    <x v="2"/>
    <x v="1"/>
    <x v="0"/>
    <x v="1"/>
    <s v="1030228"/>
    <s v="Katamia RTL"/>
    <x v="1"/>
    <x v="0"/>
    <x v="0"/>
    <x v="0"/>
  </r>
  <r>
    <m/>
    <m/>
    <s v="Ahmed AboElNasr"/>
    <s v="جمله السلام ـ AFI &amp; Rabea"/>
    <s v="31181"/>
    <x v="1"/>
    <x v="2"/>
    <m/>
    <m/>
    <m/>
    <m/>
    <x v="3"/>
    <x v="1"/>
    <s v="Cairo"/>
    <s v="Ahmed Mokhtar"/>
    <m/>
    <x v="0"/>
    <x v="2"/>
    <x v="1"/>
    <x v="0"/>
    <x v="1"/>
    <s v="1030228"/>
    <s v="Katamia RTL"/>
    <x v="1"/>
    <x v="0"/>
    <x v="0"/>
    <x v="0"/>
  </r>
  <r>
    <m/>
    <m/>
    <s v="Ahmed AboElNasr"/>
    <s v="جمله السلام ـ AFI &amp; Rabea"/>
    <s v="31181"/>
    <x v="1"/>
    <x v="3"/>
    <m/>
    <m/>
    <m/>
    <m/>
    <x v="3"/>
    <x v="1"/>
    <s v="Cairo"/>
    <s v="Ahmed Mokhtar"/>
    <m/>
    <x v="0"/>
    <x v="2"/>
    <x v="1"/>
    <x v="0"/>
    <x v="1"/>
    <s v="1030228"/>
    <s v="Katamia RTL"/>
    <x v="1"/>
    <x v="0"/>
    <x v="0"/>
    <x v="0"/>
  </r>
  <r>
    <m/>
    <m/>
    <s v="Ahmed AboElNasr"/>
    <s v="جمله مصر القديمه ـ AFI &amp; Rabea"/>
    <s v="31161"/>
    <x v="1"/>
    <x v="1"/>
    <m/>
    <m/>
    <m/>
    <m/>
    <x v="3"/>
    <x v="1"/>
    <s v="Cairo"/>
    <s v="Ahmed Mokhtar"/>
    <m/>
    <x v="0"/>
    <x v="2"/>
    <x v="1"/>
    <x v="0"/>
    <x v="1"/>
    <s v="1030228"/>
    <s v="Katamia RTL"/>
    <x v="1"/>
    <x v="0"/>
    <x v="0"/>
    <x v="0"/>
  </r>
  <r>
    <m/>
    <m/>
    <s v="Ahmed AboElNasr"/>
    <s v="جمله مصر القديمه ـ AFI &amp; Rabea"/>
    <s v="31161"/>
    <x v="1"/>
    <x v="2"/>
    <m/>
    <m/>
    <m/>
    <m/>
    <x v="3"/>
    <x v="1"/>
    <s v="Cairo"/>
    <s v="Ahmed Mokhtar"/>
    <m/>
    <x v="0"/>
    <x v="2"/>
    <x v="1"/>
    <x v="0"/>
    <x v="1"/>
    <s v="1030228"/>
    <s v="Katamia RTL"/>
    <x v="1"/>
    <x v="0"/>
    <x v="0"/>
    <x v="0"/>
  </r>
  <r>
    <m/>
    <m/>
    <s v="Ahmed AboElNasr"/>
    <s v="جمله مصر القديمه ـ AFI &amp; Rabea"/>
    <s v="31161"/>
    <x v="1"/>
    <x v="3"/>
    <m/>
    <m/>
    <m/>
    <m/>
    <x v="3"/>
    <x v="1"/>
    <s v="Cairo"/>
    <s v="Ahmed Mokhtar"/>
    <m/>
    <x v="0"/>
    <x v="2"/>
    <x v="1"/>
    <x v="0"/>
    <x v="1"/>
    <s v="1030228"/>
    <s v="Katamia RTL"/>
    <x v="1"/>
    <x v="0"/>
    <x v="0"/>
    <x v="0"/>
  </r>
  <r>
    <n v="350.50259700000026"/>
    <n v="1209926.6799999985"/>
    <s v="ahmed alaa"/>
    <s v="جملة الجيزة"/>
    <s v="Eva_Cairo03"/>
    <x v="1"/>
    <x v="19"/>
    <n v="478.81952104611486"/>
    <n v="1732038.3147227038"/>
    <n v="37351.30222222225"/>
    <n v="1008458.1600000007"/>
    <x v="3"/>
    <x v="2"/>
    <s v="Giza"/>
    <s v="Ahmed Khafaga"/>
    <n v="1008485.1600000007"/>
    <x v="0"/>
    <x v="2"/>
    <x v="2"/>
    <x v="1"/>
    <x v="0"/>
    <s v="1010301"/>
    <s v="Cairo EVA"/>
    <x v="1"/>
    <x v="0"/>
    <x v="0"/>
    <x v="0"/>
  </r>
  <r>
    <n v="231.25692899999981"/>
    <n v="745172.75000000035"/>
    <s v="ahmed alaa"/>
    <s v="جملة القاهرة"/>
    <s v="Eva_Cairo02"/>
    <x v="1"/>
    <x v="19"/>
    <n v="439.03136228081911"/>
    <n v="1563973.1320980957"/>
    <n v="23576.254444444432"/>
    <n v="636531.86999999965"/>
    <x v="3"/>
    <x v="2"/>
    <s v="Cairo"/>
    <s v="Ahmed Khafaga"/>
    <n v="636558.86999999965"/>
    <x v="0"/>
    <x v="2"/>
    <x v="2"/>
    <x v="1"/>
    <x v="0"/>
    <s v="1010301"/>
    <s v="Cairo EVA"/>
    <x v="1"/>
    <x v="0"/>
    <x v="0"/>
    <x v="0"/>
  </r>
  <r>
    <m/>
    <m/>
    <s v="ahmed alaa"/>
    <s v="جمله الجيزه 2"/>
    <s v="Eva_Cairo08"/>
    <x v="1"/>
    <x v="19"/>
    <m/>
    <m/>
    <m/>
    <m/>
    <x v="3"/>
    <x v="2"/>
    <s v="Giza"/>
    <s v="Ahmed Khafaga"/>
    <m/>
    <x v="0"/>
    <x v="2"/>
    <x v="2"/>
    <x v="1"/>
    <x v="0"/>
    <s v="1010301"/>
    <s v="Cairo EVA"/>
    <x v="1"/>
    <x v="0"/>
    <x v="0"/>
    <x v="0"/>
  </r>
  <r>
    <n v="189.10412100000036"/>
    <n v="630165.93000000017"/>
    <s v="ahmed alaa"/>
    <s v="جمله القاهره 2"/>
    <s v="Eva_Cairo09"/>
    <x v="1"/>
    <x v="19"/>
    <n v="429.08432258949529"/>
    <n v="1532460.9103559817"/>
    <n v="19640.714814814804"/>
    <n v="530272.2999999997"/>
    <x v="3"/>
    <x v="2"/>
    <s v="Cairo"/>
    <s v="Ahmed Khafaga"/>
    <n v="530299.2999999997"/>
    <x v="0"/>
    <x v="2"/>
    <x v="2"/>
    <x v="1"/>
    <x v="0"/>
    <s v="1010301"/>
    <s v="Cairo EVA"/>
    <x v="1"/>
    <x v="0"/>
    <x v="0"/>
    <x v="0"/>
  </r>
  <r>
    <n v="91.31957100000038"/>
    <n v="283971.81000000052"/>
    <s v="ahmed alaa"/>
    <s v="كبار تجزئة الجيزة"/>
    <s v="Eva_Cairo05"/>
    <x v="4"/>
    <x v="19"/>
    <n v="166.79832546950428"/>
    <n v="579079.71135212458"/>
    <n v="9074.8840740740798"/>
    <n v="244994.87000000014"/>
    <x v="3"/>
    <x v="2"/>
    <s v="Giza"/>
    <s v="Ahmed Khafaga"/>
    <n v="245021.87000000017"/>
    <x v="0"/>
    <x v="6"/>
    <x v="2"/>
    <x v="1"/>
    <x v="0"/>
    <s v="1010301"/>
    <s v="Cairo EVA"/>
    <x v="4"/>
    <x v="0"/>
    <x v="0"/>
    <x v="0"/>
  </r>
  <r>
    <n v="65.314104000000029"/>
    <n v="195108.29000000015"/>
    <s v="ahmed alaa"/>
    <s v="كبار تجزئة القاهرة"/>
    <s v="Eva_Cairo04"/>
    <x v="4"/>
    <x v="19"/>
    <n v="166.79832546950428"/>
    <n v="579079.71135212458"/>
    <n v="6057.1507407407435"/>
    <n v="163516.07000000007"/>
    <x v="3"/>
    <x v="2"/>
    <s v="Cairo"/>
    <s v="Ahmed Khafaga"/>
    <n v="163543.07000000007"/>
    <x v="0"/>
    <x v="6"/>
    <x v="2"/>
    <x v="1"/>
    <x v="0"/>
    <s v="1010301"/>
    <s v="Cairo EVA"/>
    <x v="4"/>
    <x v="0"/>
    <x v="0"/>
    <x v="0"/>
  </r>
  <r>
    <n v="2449.6447830000052"/>
    <n v="8451544.4200000111"/>
    <s v="ahmed alaa"/>
    <s v="كبار عملاء الجملة"/>
    <s v="Eva_Cairo01"/>
    <x v="9"/>
    <x v="19"/>
    <n v="2057.4622113858081"/>
    <n v="7727604.0350372903"/>
    <n v="263338.90851851885"/>
    <n v="7110123.5300000086"/>
    <x v="3"/>
    <x v="2"/>
    <s v="Cairo"/>
    <s v="Ahmed Khafaga"/>
    <n v="7110150.5300000096"/>
    <x v="0"/>
    <x v="12"/>
    <x v="2"/>
    <x v="1"/>
    <x v="0"/>
    <s v="1010301"/>
    <s v="Cairo EVA"/>
    <x v="1"/>
    <x v="0"/>
    <x v="0"/>
    <x v="0"/>
  </r>
  <r>
    <n v="110.58332700000001"/>
    <n v="14046.599999999993"/>
    <s v="Ahmed Albhiry"/>
    <s v="اشمون"/>
    <s v="NICT_014"/>
    <x v="2"/>
    <x v="4"/>
    <m/>
    <m/>
    <n v="469.06148148148145"/>
    <n v="12637.66"/>
    <x v="3"/>
    <x v="2"/>
    <s v="EL Gharbya (Tanta)"/>
    <s v="Mohamed Salah"/>
    <n v="12664.66"/>
    <x v="4"/>
    <x v="3"/>
    <x v="2"/>
    <x v="1"/>
    <x v="2"/>
    <s v="1020904"/>
    <s v="EL Gharbya (Tanta) Nice Egypt"/>
    <x v="2"/>
    <x v="0"/>
    <x v="0"/>
    <x v="0"/>
  </r>
  <r>
    <n v="7.3333320000000022"/>
    <n v="6881.68"/>
    <s v="Ahmed Albhiry"/>
    <s v="اشمون"/>
    <s v="SCJT_011"/>
    <x v="2"/>
    <x v="13"/>
    <m/>
    <m/>
    <n v="254.87703703703704"/>
    <n v="6854.68"/>
    <x v="3"/>
    <x v="2"/>
    <s v="EL Gharbya"/>
    <s v="Ahmed Elsamadony"/>
    <n v="6881.68"/>
    <x v="4"/>
    <x v="3"/>
    <x v="2"/>
    <x v="1"/>
    <x v="0"/>
    <s v="1010404"/>
    <s v="El Gharbia SC Johnson"/>
    <x v="2"/>
    <x v="0"/>
    <x v="0"/>
    <x v="0"/>
  </r>
  <r>
    <n v="41.04159599999997"/>
    <n v="54322.65999999996"/>
    <s v="Ahmed Albhiry"/>
    <s v="اشمون"/>
    <s v="SCJT_011"/>
    <x v="2"/>
    <x v="14"/>
    <n v="105.19799748636665"/>
    <n v="285000.09005488694"/>
    <n v="2011.9503703703688"/>
    <n v="54295.65999999996"/>
    <x v="3"/>
    <x v="2"/>
    <s v="EL Gharbya"/>
    <s v="Ahmed Elsamadony"/>
    <n v="54322.65999999996"/>
    <x v="4"/>
    <x v="3"/>
    <x v="2"/>
    <x v="1"/>
    <x v="0"/>
    <s v="1010404"/>
    <s v="El Gharbia SC Johnson"/>
    <x v="2"/>
    <x v="0"/>
    <x v="0"/>
    <x v="0"/>
  </r>
  <r>
    <n v="121.12498300000004"/>
    <n v="14443.879999999986"/>
    <s v="Ahmed Albhiry"/>
    <s v="المحلة"/>
    <s v="NICT_001"/>
    <x v="2"/>
    <x v="4"/>
    <m/>
    <m/>
    <n v="491.9007407407405"/>
    <n v="13254.319999999994"/>
    <x v="3"/>
    <x v="2"/>
    <s v="EL Gharbya (Tanta)"/>
    <s v="Mohamed Salah"/>
    <n v="13281.319999999994"/>
    <x v="4"/>
    <x v="3"/>
    <x v="2"/>
    <x v="1"/>
    <x v="2"/>
    <s v="1020904"/>
    <s v="EL Gharbya (Tanta) Nice Egypt"/>
    <x v="2"/>
    <x v="0"/>
    <x v="0"/>
    <x v="0"/>
  </r>
  <r>
    <n v="1.5833329999999999"/>
    <n v="1602.8800000000003"/>
    <s v="Ahmed Albhiry"/>
    <s v="المحلة"/>
    <s v="SCJT_001"/>
    <x v="2"/>
    <x v="13"/>
    <m/>
    <m/>
    <n v="59.365925925925936"/>
    <n v="1575.8800000000003"/>
    <x v="3"/>
    <x v="2"/>
    <s v="EL Gharbya"/>
    <s v="Ahmed Elsamadony"/>
    <n v="1602.8800000000003"/>
    <x v="4"/>
    <x v="3"/>
    <x v="2"/>
    <x v="1"/>
    <x v="0"/>
    <s v="1010404"/>
    <s v="El Gharbia SC Johnson"/>
    <x v="2"/>
    <x v="0"/>
    <x v="0"/>
    <x v="0"/>
  </r>
  <r>
    <n v="26.708267999999947"/>
    <n v="29533.840000000026"/>
    <s v="Ahmed Albhiry"/>
    <s v="المحلة"/>
    <s v="SCJT_001"/>
    <x v="2"/>
    <x v="14"/>
    <n v="105.19799748636665"/>
    <n v="285000.09005488694"/>
    <n v="1093.8459259259268"/>
    <n v="29506.840000000026"/>
    <x v="3"/>
    <x v="2"/>
    <s v="EL Gharbya"/>
    <s v="Ahmed Elsamadony"/>
    <n v="29533.840000000026"/>
    <x v="4"/>
    <x v="3"/>
    <x v="2"/>
    <x v="1"/>
    <x v="0"/>
    <s v="1010404"/>
    <s v="El Gharbia SC Johnson"/>
    <x v="2"/>
    <x v="0"/>
    <x v="0"/>
    <x v="0"/>
  </r>
  <r>
    <n v="41"/>
    <n v="8125.7999999999993"/>
    <s v="Ahmed Albhiry"/>
    <s v="جملة الغربية"/>
    <s v="NICT_012"/>
    <x v="1"/>
    <x v="4"/>
    <m/>
    <m/>
    <n v="304.47999999999996"/>
    <n v="8193.9599999999991"/>
    <x v="3"/>
    <x v="2"/>
    <s v="EL Gharbya (Tanta)"/>
    <s v="Mohamed Salah"/>
    <n v="8220.9599999999991"/>
    <x v="4"/>
    <x v="2"/>
    <x v="2"/>
    <x v="1"/>
    <x v="2"/>
    <s v="1020904"/>
    <s v="EL Gharbya (Tanta) Nice Egypt"/>
    <x v="1"/>
    <x v="0"/>
    <x v="0"/>
    <x v="0"/>
  </r>
  <r>
    <n v="1.125"/>
    <n v="1299.97"/>
    <s v="Ahmed Albhiry"/>
    <s v="جملة الغربية"/>
    <s v="SCJT_009"/>
    <x v="1"/>
    <x v="13"/>
    <m/>
    <m/>
    <n v="48.147037037037038"/>
    <n v="1272.97"/>
    <x v="3"/>
    <x v="2"/>
    <s v="EL Gharbya"/>
    <s v="Ahmed Elsamadony"/>
    <n v="1299.97"/>
    <x v="4"/>
    <x v="2"/>
    <x v="2"/>
    <x v="1"/>
    <x v="0"/>
    <s v="1010404"/>
    <s v="El Gharbia SC Johnson"/>
    <x v="1"/>
    <x v="0"/>
    <x v="0"/>
    <x v="0"/>
  </r>
  <r>
    <n v="345.79166100000003"/>
    <n v="589286.10000000044"/>
    <s v="Ahmed Albhiry"/>
    <s v="جملة الغربية"/>
    <s v="SCJT_009"/>
    <x v="1"/>
    <x v="14"/>
    <n v="336.63359195637395"/>
    <n v="912000.28817563818"/>
    <n v="21825.411111111127"/>
    <n v="589259.10000000044"/>
    <x v="3"/>
    <x v="2"/>
    <s v="EL Gharbya"/>
    <s v="Ahmed Elsamadony"/>
    <n v="589286.10000000044"/>
    <x v="4"/>
    <x v="2"/>
    <x v="2"/>
    <x v="1"/>
    <x v="0"/>
    <s v="1010404"/>
    <s v="El Gharbia SC Johnson"/>
    <x v="1"/>
    <x v="0"/>
    <x v="0"/>
    <x v="0"/>
  </r>
  <r>
    <n v="50"/>
    <n v="5230.9199999999983"/>
    <s v="Ahmed Albhiry"/>
    <s v="جملة المنوفية"/>
    <s v="NICT_010"/>
    <x v="1"/>
    <x v="4"/>
    <m/>
    <m/>
    <n v="183.76148148148138"/>
    <n v="4934.5599999999977"/>
    <x v="3"/>
    <x v="2"/>
    <s v="EL Gharbya (Tanta)"/>
    <s v="Mohamed Salah"/>
    <n v="4961.5599999999977"/>
    <x v="4"/>
    <x v="2"/>
    <x v="2"/>
    <x v="1"/>
    <x v="2"/>
    <s v="1020904"/>
    <s v="EL Gharbya (Tanta) Nice Egypt"/>
    <x v="1"/>
    <x v="0"/>
    <x v="0"/>
    <x v="0"/>
  </r>
  <r>
    <n v="8.7916659999999993"/>
    <n v="9704.0500000000011"/>
    <s v="Ahmed Albhiry"/>
    <s v="جملة المنوفية"/>
    <s v="SCJT_006"/>
    <x v="1"/>
    <x v="13"/>
    <m/>
    <m/>
    <n v="359.40925925925927"/>
    <n v="9677.0500000000011"/>
    <x v="3"/>
    <x v="2"/>
    <s v="EL Gharbya"/>
    <s v="Ahmed Elsamadony"/>
    <n v="9704.0500000000011"/>
    <x v="4"/>
    <x v="2"/>
    <x v="2"/>
    <x v="1"/>
    <x v="0"/>
    <s v="1010404"/>
    <s v="El Gharbia SC Johnson"/>
    <x v="1"/>
    <x v="0"/>
    <x v="0"/>
    <x v="0"/>
  </r>
  <r>
    <n v="186.99651499999999"/>
    <n v="353986.41000000015"/>
    <s v="Ahmed Albhiry"/>
    <s v="جملة المنوفية"/>
    <s v="SCJT_006"/>
    <x v="1"/>
    <x v="14"/>
    <n v="336.63359195637395"/>
    <n v="912000.28817563818"/>
    <n v="13110.607777777783"/>
    <n v="353959.41000000015"/>
    <x v="3"/>
    <x v="2"/>
    <s v="EL Gharbya"/>
    <s v="Ahmed Elsamadony"/>
    <n v="353986.41000000015"/>
    <x v="4"/>
    <x v="2"/>
    <x v="2"/>
    <x v="1"/>
    <x v="0"/>
    <s v="1010404"/>
    <s v="El Gharbia SC Johnson"/>
    <x v="1"/>
    <x v="0"/>
    <x v="0"/>
    <x v="0"/>
  </r>
  <r>
    <n v="284.52081700000002"/>
    <n v="32983.870000000046"/>
    <s v="Ahmed Albhiry"/>
    <s v="شبين الكوم"/>
    <s v="NICT_007"/>
    <x v="2"/>
    <x v="4"/>
    <m/>
    <m/>
    <n v="1108.3281481481495"/>
    <n v="29897.860000000037"/>
    <x v="3"/>
    <x v="2"/>
    <s v="EL Gharbya (Tanta)"/>
    <s v="Mohamed Salah"/>
    <n v="29924.860000000037"/>
    <x v="4"/>
    <x v="3"/>
    <x v="2"/>
    <x v="1"/>
    <x v="2"/>
    <s v="1020904"/>
    <s v="EL Gharbya (Tanta) Nice Egypt"/>
    <x v="2"/>
    <x v="0"/>
    <x v="0"/>
    <x v="0"/>
  </r>
  <r>
    <n v="4.8888880000000015"/>
    <n v="5045.5200000000023"/>
    <s v="Ahmed Albhiry"/>
    <s v="شبين الكوم"/>
    <s v="SCJT_002"/>
    <x v="2"/>
    <x v="13"/>
    <m/>
    <m/>
    <n v="186.87111111111119"/>
    <n v="5018.5200000000023"/>
    <x v="3"/>
    <x v="2"/>
    <s v="EL Gharbya"/>
    <s v="Ahmed Elsamadony"/>
    <n v="5045.5200000000023"/>
    <x v="4"/>
    <x v="3"/>
    <x v="2"/>
    <x v="1"/>
    <x v="0"/>
    <s v="1010404"/>
    <s v="El Gharbia SC Johnson"/>
    <x v="2"/>
    <x v="0"/>
    <x v="0"/>
    <x v="0"/>
  </r>
  <r>
    <n v="62.249908000000175"/>
    <n v="70155.509999999849"/>
    <s v="Ahmed Albhiry"/>
    <s v="شبين الكوم"/>
    <s v="SCJT_002"/>
    <x v="2"/>
    <x v="14"/>
    <n v="105.19799748636665"/>
    <n v="285000.09005488694"/>
    <n v="2598.3522222222168"/>
    <n v="70128.509999999849"/>
    <x v="3"/>
    <x v="2"/>
    <s v="EL Gharbya"/>
    <s v="Ahmed Elsamadony"/>
    <n v="70155.509999999849"/>
    <x v="4"/>
    <x v="3"/>
    <x v="2"/>
    <x v="1"/>
    <x v="0"/>
    <s v="1010404"/>
    <s v="El Gharbia SC Johnson"/>
    <x v="2"/>
    <x v="0"/>
    <x v="0"/>
    <x v="0"/>
  </r>
  <r>
    <n v="127.04165899999998"/>
    <n v="16538.119999999995"/>
    <s v="Ahmed Albhiry"/>
    <s v="طنطا"/>
    <s v="NICT_002"/>
    <x v="2"/>
    <x v="4"/>
    <m/>
    <m/>
    <n v="568.40703703703673"/>
    <n v="15319.989999999993"/>
    <x v="3"/>
    <x v="2"/>
    <s v="EL Gharbya (Tanta)"/>
    <s v="Mohamed Salah"/>
    <n v="15346.989999999991"/>
    <x v="4"/>
    <x v="3"/>
    <x v="2"/>
    <x v="1"/>
    <x v="2"/>
    <s v="1020904"/>
    <s v="EL Gharbya (Tanta) Nice Egypt"/>
    <x v="2"/>
    <x v="0"/>
    <x v="0"/>
    <x v="0"/>
  </r>
  <r>
    <n v="58.916600000000038"/>
    <n v="62084.82"/>
    <s v="Ahmed Albhiry"/>
    <s v="طنطا"/>
    <s v="SCJT_010"/>
    <x v="2"/>
    <x v="14"/>
    <n v="105.19799748636665"/>
    <n v="285000.09005488694"/>
    <n v="2299.4377777777777"/>
    <n v="62057.82"/>
    <x v="3"/>
    <x v="2"/>
    <s v="EL Gharbya"/>
    <s v="Ahmed Elsamadony"/>
    <n v="62084.82"/>
    <x v="4"/>
    <x v="3"/>
    <x v="2"/>
    <x v="1"/>
    <x v="0"/>
    <s v="1010404"/>
    <s v="El Gharbia SC Johnson"/>
    <x v="2"/>
    <x v="0"/>
    <x v="0"/>
    <x v="0"/>
  </r>
  <r>
    <n v="37"/>
    <n v="14183.46"/>
    <s v="Ahmed Albhiry"/>
    <s v="لارج المنوفيه والغربيه"/>
    <s v="NICT_016"/>
    <x v="6"/>
    <x v="4"/>
    <m/>
    <m/>
    <n v="525.31333333333328"/>
    <n v="14156.46"/>
    <x v="3"/>
    <x v="2"/>
    <s v="EL Gharbya (Tanta)"/>
    <s v="Mohamed Salah"/>
    <n v="14183.46"/>
    <x v="4"/>
    <x v="11"/>
    <x v="2"/>
    <x v="1"/>
    <x v="2"/>
    <s v="1020904"/>
    <s v="EL Gharbya (Tanta) Nice Egypt"/>
    <x v="7"/>
    <x v="0"/>
    <x v="0"/>
    <x v="0"/>
  </r>
  <r>
    <n v="113.16666699999996"/>
    <n v="117158.45999999986"/>
    <s v="Ahmed Albhiry"/>
    <s v="لارج المنوفيه والغربيه"/>
    <s v="SCJT_012"/>
    <x v="4"/>
    <x v="14"/>
    <n v="210.39599497273343"/>
    <n v="570000.18010977341"/>
    <n v="4339.2022222222167"/>
    <n v="117131.45999999985"/>
    <x v="3"/>
    <x v="2"/>
    <s v="EL Gharbya"/>
    <s v="Ahmed Elsamadony"/>
    <n v="117158.45999999986"/>
    <x v="4"/>
    <x v="6"/>
    <x v="2"/>
    <x v="1"/>
    <x v="0"/>
    <s v="1010404"/>
    <s v="El Gharbia SC Johnson"/>
    <x v="4"/>
    <x v="0"/>
    <x v="0"/>
    <x v="0"/>
  </r>
  <r>
    <n v="2526"/>
    <n v="5979180.7299999865"/>
    <s v="Ahmed Albhiry"/>
    <s v="نص موزعين الغربية"/>
    <s v="SCJT_008"/>
    <x v="0"/>
    <x v="14"/>
    <n v="1588.4897620441373"/>
    <n v="4303501.3598287916"/>
    <n v="221451.13814814764"/>
    <n v="5979153.7299999865"/>
    <x v="3"/>
    <x v="2"/>
    <s v="EL Gharbya"/>
    <s v="Ahmed Elsamadony"/>
    <n v="5979180.7299999865"/>
    <x v="4"/>
    <x v="0"/>
    <x v="2"/>
    <x v="1"/>
    <x v="0"/>
    <s v="1010404"/>
    <s v="El Gharbia SC Johnson"/>
    <x v="0"/>
    <x v="0"/>
    <x v="0"/>
    <x v="0"/>
  </r>
  <r>
    <m/>
    <m/>
    <s v="Ahmed ali"/>
    <s v="Horeca Cairo"/>
    <s v="BH006"/>
    <x v="5"/>
    <x v="1"/>
    <m/>
    <m/>
    <m/>
    <m/>
    <x v="3"/>
    <x v="3"/>
    <s v="Cairo"/>
    <s v="Vacant"/>
    <m/>
    <x v="0"/>
    <x v="8"/>
    <x v="3"/>
    <x v="0"/>
    <x v="1"/>
    <s v="1030201"/>
    <s v="Katamia MT"/>
    <x v="3"/>
    <x v="0"/>
    <x v="0"/>
    <x v="0"/>
  </r>
  <r>
    <m/>
    <m/>
    <s v="Ahmed ali"/>
    <s v="Horeca Cairo"/>
    <s v="BH006"/>
    <x v="5"/>
    <x v="5"/>
    <m/>
    <m/>
    <m/>
    <m/>
    <x v="3"/>
    <x v="3"/>
    <s v="Cairo"/>
    <s v="Vacant"/>
    <m/>
    <x v="0"/>
    <x v="8"/>
    <x v="3"/>
    <x v="0"/>
    <x v="1"/>
    <s v="1030201"/>
    <s v="Katamia MT"/>
    <x v="3"/>
    <x v="0"/>
    <x v="0"/>
    <x v="0"/>
  </r>
  <r>
    <m/>
    <m/>
    <s v="Ahmed ali"/>
    <s v="Horeca Cairo"/>
    <s v="BH006"/>
    <x v="5"/>
    <x v="2"/>
    <m/>
    <m/>
    <m/>
    <m/>
    <x v="3"/>
    <x v="3"/>
    <s v="Cairo"/>
    <s v="Vacant"/>
    <m/>
    <x v="0"/>
    <x v="8"/>
    <x v="3"/>
    <x v="0"/>
    <x v="1"/>
    <s v="1030201"/>
    <s v="Katamia MT"/>
    <x v="3"/>
    <x v="0"/>
    <x v="0"/>
    <x v="0"/>
  </r>
  <r>
    <n v="58"/>
    <n v="23508"/>
    <s v="Ahmed ali"/>
    <s v="Horeca Cairo"/>
    <s v="BH006"/>
    <x v="5"/>
    <x v="6"/>
    <m/>
    <m/>
    <n v="870.66666666666663"/>
    <n v="23481"/>
    <x v="3"/>
    <x v="3"/>
    <s v="Cairo"/>
    <s v="Vacant"/>
    <n v="23508"/>
    <x v="0"/>
    <x v="8"/>
    <x v="3"/>
    <x v="0"/>
    <x v="1"/>
    <s v="1030201"/>
    <s v="Katamia MT"/>
    <x v="3"/>
    <x v="0"/>
    <x v="0"/>
    <x v="0"/>
  </r>
  <r>
    <m/>
    <m/>
    <s v="Ahmed ali"/>
    <s v="Horeca Cairo"/>
    <s v="BH006"/>
    <x v="5"/>
    <x v="7"/>
    <m/>
    <m/>
    <m/>
    <m/>
    <x v="3"/>
    <x v="3"/>
    <s v="Cairo"/>
    <s v="Vacant"/>
    <m/>
    <x v="0"/>
    <x v="8"/>
    <x v="3"/>
    <x v="0"/>
    <x v="1"/>
    <s v="1030201"/>
    <s v="Katamia MT"/>
    <x v="3"/>
    <x v="0"/>
    <x v="0"/>
    <x v="0"/>
  </r>
  <r>
    <m/>
    <m/>
    <s v="Ahmed ali"/>
    <s v="Horeca Cairo"/>
    <s v="BH006"/>
    <x v="5"/>
    <x v="9"/>
    <m/>
    <m/>
    <m/>
    <m/>
    <x v="3"/>
    <x v="3"/>
    <s v="Cairo"/>
    <s v="Vacant"/>
    <m/>
    <x v="0"/>
    <x v="8"/>
    <x v="3"/>
    <x v="0"/>
    <x v="1"/>
    <s v="1030201"/>
    <s v="Katamia MT"/>
    <x v="3"/>
    <x v="0"/>
    <x v="0"/>
    <x v="0"/>
  </r>
  <r>
    <m/>
    <m/>
    <s v="Ahmed ali"/>
    <s v="Horeca Cairo"/>
    <s v="BH006"/>
    <x v="5"/>
    <x v="10"/>
    <m/>
    <m/>
    <m/>
    <m/>
    <x v="3"/>
    <x v="3"/>
    <s v="Cairo"/>
    <s v="Vacant"/>
    <m/>
    <x v="0"/>
    <x v="8"/>
    <x v="3"/>
    <x v="0"/>
    <x v="1"/>
    <s v="1030201"/>
    <s v="Katamia MT"/>
    <x v="3"/>
    <x v="0"/>
    <x v="0"/>
    <x v="0"/>
  </r>
  <r>
    <m/>
    <m/>
    <s v="Ahmed ali"/>
    <s v="Horeca Cairo"/>
    <s v="BH006"/>
    <x v="5"/>
    <x v="3"/>
    <m/>
    <m/>
    <m/>
    <m/>
    <x v="3"/>
    <x v="3"/>
    <s v="Cairo"/>
    <s v="Vacant"/>
    <m/>
    <x v="0"/>
    <x v="8"/>
    <x v="3"/>
    <x v="0"/>
    <x v="1"/>
    <s v="1030201"/>
    <s v="Katamia MT"/>
    <x v="3"/>
    <x v="0"/>
    <x v="0"/>
    <x v="0"/>
  </r>
  <r>
    <m/>
    <m/>
    <s v="Ahmed ali"/>
    <s v="Horeca Cairo 2"/>
    <s v="BH008"/>
    <x v="5"/>
    <x v="1"/>
    <m/>
    <m/>
    <m/>
    <m/>
    <x v="3"/>
    <x v="3"/>
    <s v="Cairo"/>
    <s v="Vacant"/>
    <m/>
    <x v="0"/>
    <x v="8"/>
    <x v="3"/>
    <x v="0"/>
    <x v="1"/>
    <s v="1030201"/>
    <s v="Katamia MT"/>
    <x v="3"/>
    <x v="0"/>
    <x v="0"/>
    <x v="0"/>
  </r>
  <r>
    <m/>
    <m/>
    <s v="Ahmed ali"/>
    <s v="Horeca Cairo 2"/>
    <s v="BH008"/>
    <x v="5"/>
    <x v="5"/>
    <m/>
    <m/>
    <m/>
    <m/>
    <x v="3"/>
    <x v="3"/>
    <s v="Cairo"/>
    <s v="Vacant"/>
    <m/>
    <x v="0"/>
    <x v="8"/>
    <x v="3"/>
    <x v="0"/>
    <x v="1"/>
    <s v="1030201"/>
    <s v="Katamia MT"/>
    <x v="3"/>
    <x v="0"/>
    <x v="0"/>
    <x v="0"/>
  </r>
  <r>
    <m/>
    <m/>
    <s v="Ahmed ali"/>
    <s v="Horeca Cairo 2"/>
    <s v="BH008"/>
    <x v="5"/>
    <x v="2"/>
    <m/>
    <m/>
    <m/>
    <m/>
    <x v="3"/>
    <x v="3"/>
    <s v="Cairo"/>
    <s v="Vacant"/>
    <m/>
    <x v="0"/>
    <x v="8"/>
    <x v="3"/>
    <x v="0"/>
    <x v="1"/>
    <s v="1030201"/>
    <s v="Katamia MT"/>
    <x v="3"/>
    <x v="0"/>
    <x v="0"/>
    <x v="0"/>
  </r>
  <r>
    <n v="185"/>
    <n v="69468"/>
    <s v="Ahmed ali"/>
    <s v="Horeca Cairo 2"/>
    <s v="BH008"/>
    <x v="5"/>
    <x v="6"/>
    <m/>
    <m/>
    <n v="2572.8888888888887"/>
    <n v="69441"/>
    <x v="3"/>
    <x v="3"/>
    <s v="Cairo"/>
    <s v="Vacant"/>
    <n v="69468"/>
    <x v="0"/>
    <x v="8"/>
    <x v="3"/>
    <x v="0"/>
    <x v="1"/>
    <s v="1030201"/>
    <s v="Katamia MT"/>
    <x v="3"/>
    <x v="0"/>
    <x v="0"/>
    <x v="0"/>
  </r>
  <r>
    <m/>
    <m/>
    <s v="Ahmed ali"/>
    <s v="Horeca Cairo 2"/>
    <s v="BH008"/>
    <x v="5"/>
    <x v="7"/>
    <m/>
    <m/>
    <m/>
    <m/>
    <x v="3"/>
    <x v="3"/>
    <s v="Cairo"/>
    <s v="Vacant"/>
    <m/>
    <x v="0"/>
    <x v="8"/>
    <x v="3"/>
    <x v="0"/>
    <x v="1"/>
    <s v="1030201"/>
    <s v="Katamia MT"/>
    <x v="3"/>
    <x v="0"/>
    <x v="0"/>
    <x v="0"/>
  </r>
  <r>
    <m/>
    <m/>
    <s v="Ahmed ali"/>
    <s v="Horeca Cairo 2"/>
    <s v="BH008"/>
    <x v="5"/>
    <x v="9"/>
    <m/>
    <m/>
    <m/>
    <m/>
    <x v="3"/>
    <x v="3"/>
    <s v="Cairo"/>
    <s v="Vacant"/>
    <m/>
    <x v="0"/>
    <x v="8"/>
    <x v="3"/>
    <x v="0"/>
    <x v="1"/>
    <s v="1030201"/>
    <s v="Katamia MT"/>
    <x v="3"/>
    <x v="0"/>
    <x v="0"/>
    <x v="0"/>
  </r>
  <r>
    <m/>
    <m/>
    <s v="Ahmed ali"/>
    <s v="Horeca Cairo 2"/>
    <s v="BH008"/>
    <x v="5"/>
    <x v="10"/>
    <m/>
    <m/>
    <m/>
    <m/>
    <x v="3"/>
    <x v="3"/>
    <s v="Cairo"/>
    <s v="Vacant"/>
    <m/>
    <x v="0"/>
    <x v="8"/>
    <x v="3"/>
    <x v="0"/>
    <x v="1"/>
    <s v="1030201"/>
    <s v="Katamia MT"/>
    <x v="3"/>
    <x v="0"/>
    <x v="0"/>
    <x v="0"/>
  </r>
  <r>
    <m/>
    <m/>
    <s v="Ahmed ali"/>
    <s v="Horeca Cairo 2"/>
    <s v="BH008"/>
    <x v="5"/>
    <x v="3"/>
    <m/>
    <m/>
    <m/>
    <m/>
    <x v="3"/>
    <x v="3"/>
    <s v="Cairo"/>
    <s v="Vacant"/>
    <m/>
    <x v="0"/>
    <x v="8"/>
    <x v="3"/>
    <x v="0"/>
    <x v="1"/>
    <s v="1030201"/>
    <s v="Katamia MT"/>
    <x v="3"/>
    <x v="0"/>
    <x v="0"/>
    <x v="0"/>
  </r>
  <r>
    <m/>
    <m/>
    <s v="Ahmed ali"/>
    <s v="Horeca Giza"/>
    <s v="BH007"/>
    <x v="5"/>
    <x v="1"/>
    <m/>
    <m/>
    <m/>
    <m/>
    <x v="3"/>
    <x v="3"/>
    <s v="Cairo"/>
    <s v="Vacant"/>
    <m/>
    <x v="0"/>
    <x v="8"/>
    <x v="3"/>
    <x v="0"/>
    <x v="1"/>
    <s v="1030201"/>
    <s v="Katamia MT"/>
    <x v="3"/>
    <x v="0"/>
    <x v="0"/>
    <x v="0"/>
  </r>
  <r>
    <m/>
    <m/>
    <s v="Ahmed ali"/>
    <s v="Horeca Giza"/>
    <s v="BH007"/>
    <x v="5"/>
    <x v="5"/>
    <m/>
    <m/>
    <m/>
    <m/>
    <x v="3"/>
    <x v="3"/>
    <s v="Cairo"/>
    <s v="Vacant"/>
    <m/>
    <x v="0"/>
    <x v="8"/>
    <x v="3"/>
    <x v="0"/>
    <x v="1"/>
    <s v="1030201"/>
    <s v="Katamia MT"/>
    <x v="3"/>
    <x v="0"/>
    <x v="0"/>
    <x v="0"/>
  </r>
  <r>
    <m/>
    <m/>
    <s v="Ahmed ali"/>
    <s v="Horeca Giza"/>
    <s v="BH007"/>
    <x v="5"/>
    <x v="2"/>
    <m/>
    <m/>
    <m/>
    <m/>
    <x v="3"/>
    <x v="3"/>
    <s v="Cairo"/>
    <s v="Vacant"/>
    <m/>
    <x v="0"/>
    <x v="8"/>
    <x v="3"/>
    <x v="0"/>
    <x v="1"/>
    <s v="1030201"/>
    <s v="Katamia MT"/>
    <x v="3"/>
    <x v="0"/>
    <x v="0"/>
    <x v="0"/>
  </r>
  <r>
    <n v="536"/>
    <n v="192480"/>
    <s v="Ahmed ali"/>
    <s v="Horeca Giza"/>
    <s v="BH007"/>
    <x v="5"/>
    <x v="6"/>
    <m/>
    <m/>
    <n v="7128.8888888888887"/>
    <n v="192453"/>
    <x v="3"/>
    <x v="3"/>
    <s v="Cairo"/>
    <s v="Vacant"/>
    <n v="192480"/>
    <x v="0"/>
    <x v="8"/>
    <x v="3"/>
    <x v="0"/>
    <x v="1"/>
    <s v="1030201"/>
    <s v="Katamia MT"/>
    <x v="3"/>
    <x v="0"/>
    <x v="0"/>
    <x v="0"/>
  </r>
  <r>
    <m/>
    <m/>
    <s v="Ahmed ali"/>
    <s v="Horeca Giza"/>
    <s v="BH007"/>
    <x v="5"/>
    <x v="7"/>
    <m/>
    <m/>
    <m/>
    <m/>
    <x v="3"/>
    <x v="3"/>
    <s v="Cairo"/>
    <s v="Vacant"/>
    <m/>
    <x v="0"/>
    <x v="8"/>
    <x v="3"/>
    <x v="0"/>
    <x v="1"/>
    <s v="1030201"/>
    <s v="Katamia MT"/>
    <x v="3"/>
    <x v="0"/>
    <x v="0"/>
    <x v="0"/>
  </r>
  <r>
    <m/>
    <m/>
    <s v="Ahmed ali"/>
    <s v="Horeca Giza"/>
    <s v="BH007"/>
    <x v="5"/>
    <x v="9"/>
    <m/>
    <m/>
    <m/>
    <m/>
    <x v="3"/>
    <x v="3"/>
    <s v="Cairo"/>
    <s v="Vacant"/>
    <m/>
    <x v="0"/>
    <x v="8"/>
    <x v="3"/>
    <x v="0"/>
    <x v="1"/>
    <s v="1030201"/>
    <s v="Katamia MT"/>
    <x v="3"/>
    <x v="0"/>
    <x v="0"/>
    <x v="0"/>
  </r>
  <r>
    <m/>
    <m/>
    <s v="Ahmed ali"/>
    <s v="Horeca Giza"/>
    <s v="BH007"/>
    <x v="5"/>
    <x v="10"/>
    <m/>
    <m/>
    <m/>
    <m/>
    <x v="3"/>
    <x v="3"/>
    <s v="Cairo"/>
    <s v="Vacant"/>
    <m/>
    <x v="0"/>
    <x v="8"/>
    <x v="3"/>
    <x v="0"/>
    <x v="1"/>
    <s v="1030201"/>
    <s v="Katamia MT"/>
    <x v="3"/>
    <x v="0"/>
    <x v="0"/>
    <x v="0"/>
  </r>
  <r>
    <m/>
    <m/>
    <s v="Ahmed ali"/>
    <s v="Horeca Giza"/>
    <s v="BH007"/>
    <x v="5"/>
    <x v="3"/>
    <m/>
    <m/>
    <m/>
    <m/>
    <x v="3"/>
    <x v="3"/>
    <s v="Cairo"/>
    <s v="Vacant"/>
    <m/>
    <x v="0"/>
    <x v="8"/>
    <x v="3"/>
    <x v="0"/>
    <x v="1"/>
    <s v="1030201"/>
    <s v="Katamia MT"/>
    <x v="3"/>
    <x v="0"/>
    <x v="0"/>
    <x v="0"/>
  </r>
  <r>
    <n v="0.23333299999999998"/>
    <n v="50.2"/>
    <s v="Ahmed ali"/>
    <s v="MT_Gas Cairo"/>
    <s v="MT001"/>
    <x v="5"/>
    <x v="1"/>
    <n v="27.72"/>
    <n v="7603.2000000000007"/>
    <n v="1.8592592592592594"/>
    <n v="23.200000000000003"/>
    <x v="3"/>
    <x v="3"/>
    <s v="Cairo"/>
    <s v="Vacant"/>
    <n v="50.2"/>
    <x v="0"/>
    <x v="8"/>
    <x v="3"/>
    <x v="0"/>
    <x v="1"/>
    <s v="1030201"/>
    <s v="Katamia MT"/>
    <x v="3"/>
    <x v="0"/>
    <x v="0"/>
    <x v="0"/>
  </r>
  <r>
    <n v="-2.083332"/>
    <n v="-3945.65"/>
    <s v="Ahmed ali"/>
    <s v="MT_Gas Cairo"/>
    <s v="MT001"/>
    <x v="5"/>
    <x v="5"/>
    <m/>
    <m/>
    <n v="-146.13518518518518"/>
    <n v="-3972.6499999999996"/>
    <x v="3"/>
    <x v="3"/>
    <s v="Cairo"/>
    <s v="Vacant"/>
    <n v="-3945.65"/>
    <x v="0"/>
    <x v="8"/>
    <x v="3"/>
    <x v="0"/>
    <x v="1"/>
    <s v="1030201"/>
    <s v="Katamia MT"/>
    <x v="3"/>
    <x v="0"/>
    <x v="0"/>
    <x v="0"/>
  </r>
  <r>
    <n v="83.356031000000257"/>
    <n v="153821.11499999996"/>
    <s v="Ahmed ali"/>
    <s v="MT_Gas Cairo"/>
    <s v="MT001"/>
    <x v="5"/>
    <x v="2"/>
    <n v="252.82400000000007"/>
    <n v="176761.10400000002"/>
    <n v="5697.078333333332"/>
    <n v="153794.11499999996"/>
    <x v="3"/>
    <x v="3"/>
    <s v="Cairo"/>
    <s v="Vacant"/>
    <n v="153821.11499999996"/>
    <x v="0"/>
    <x v="8"/>
    <x v="3"/>
    <x v="0"/>
    <x v="1"/>
    <s v="1030201"/>
    <s v="Katamia MT"/>
    <x v="3"/>
    <x v="0"/>
    <x v="0"/>
    <x v="0"/>
  </r>
  <r>
    <n v="50"/>
    <n v="19428"/>
    <s v="Ahmed ali"/>
    <s v="MT_Gas Cairo"/>
    <s v="MT001"/>
    <x v="5"/>
    <x v="6"/>
    <n v="274.97999999999996"/>
    <n v="110274.48000000001"/>
    <n v="719.55555555555554"/>
    <n v="19401"/>
    <x v="3"/>
    <x v="3"/>
    <s v="Cairo"/>
    <s v="Vacant"/>
    <n v="19428"/>
    <x v="0"/>
    <x v="8"/>
    <x v="3"/>
    <x v="0"/>
    <x v="1"/>
    <s v="1030201"/>
    <s v="Katamia MT"/>
    <x v="3"/>
    <x v="0"/>
    <x v="0"/>
    <x v="0"/>
  </r>
  <r>
    <m/>
    <m/>
    <s v="Ahmed ali"/>
    <s v="MT_Gas Cairo"/>
    <s v="MT001"/>
    <x v="5"/>
    <x v="7"/>
    <m/>
    <m/>
    <m/>
    <m/>
    <x v="3"/>
    <x v="3"/>
    <s v="Cairo"/>
    <s v="Vacant"/>
    <m/>
    <x v="0"/>
    <x v="8"/>
    <x v="3"/>
    <x v="0"/>
    <x v="1"/>
    <s v="1030201"/>
    <s v="Katamia MT"/>
    <x v="3"/>
    <x v="0"/>
    <x v="0"/>
    <x v="0"/>
  </r>
  <r>
    <m/>
    <m/>
    <s v="Ahmed ali"/>
    <s v="MT_Gas Cairo"/>
    <s v="MT001"/>
    <x v="5"/>
    <x v="9"/>
    <m/>
    <m/>
    <m/>
    <m/>
    <x v="3"/>
    <x v="3"/>
    <s v="Cairo"/>
    <s v="Vacant"/>
    <m/>
    <x v="0"/>
    <x v="8"/>
    <x v="3"/>
    <x v="0"/>
    <x v="1"/>
    <s v="1030201"/>
    <s v="Katamia MT"/>
    <x v="3"/>
    <x v="0"/>
    <x v="0"/>
    <x v="0"/>
  </r>
  <r>
    <m/>
    <m/>
    <s v="Ahmed ali"/>
    <s v="MT_Gas Cairo"/>
    <s v="MT001"/>
    <x v="5"/>
    <x v="10"/>
    <m/>
    <m/>
    <m/>
    <m/>
    <x v="3"/>
    <x v="3"/>
    <s v="Cairo"/>
    <s v="Vacant"/>
    <m/>
    <x v="0"/>
    <x v="8"/>
    <x v="3"/>
    <x v="0"/>
    <x v="1"/>
    <s v="1030201"/>
    <s v="Katamia MT"/>
    <x v="3"/>
    <x v="0"/>
    <x v="0"/>
    <x v="0"/>
  </r>
  <r>
    <m/>
    <m/>
    <s v="Ahmed ali"/>
    <s v="MT_Gas Cairo"/>
    <s v="MT001"/>
    <x v="5"/>
    <x v="3"/>
    <m/>
    <m/>
    <m/>
    <m/>
    <x v="3"/>
    <x v="3"/>
    <s v="Cairo"/>
    <s v="Vacant"/>
    <m/>
    <x v="0"/>
    <x v="8"/>
    <x v="3"/>
    <x v="0"/>
    <x v="1"/>
    <s v="1030201"/>
    <s v="Katamia MT"/>
    <x v="3"/>
    <x v="0"/>
    <x v="0"/>
    <x v="0"/>
  </r>
  <r>
    <n v="-3.4694469519536142E-18"/>
    <n v="-8.9174999999999986"/>
    <s v="Ahmed ali"/>
    <s v="MT_Gas Cairo 2"/>
    <s v="MT003"/>
    <x v="5"/>
    <x v="1"/>
    <n v="18"/>
    <n v="4596.4799999999996"/>
    <n v="-0.33027777777777773"/>
    <n v="-35.917499999999997"/>
    <x v="3"/>
    <x v="3"/>
    <s v="Cairo"/>
    <s v="Vacant"/>
    <n v="-8.9174999999999986"/>
    <x v="0"/>
    <x v="8"/>
    <x v="3"/>
    <x v="0"/>
    <x v="1"/>
    <s v="1030201"/>
    <s v="Katamia MT"/>
    <x v="3"/>
    <x v="0"/>
    <x v="0"/>
    <x v="0"/>
  </r>
  <r>
    <m/>
    <m/>
    <s v="Ahmed ali"/>
    <s v="MT_Gas Cairo 2"/>
    <s v="MT003"/>
    <x v="5"/>
    <x v="5"/>
    <m/>
    <m/>
    <m/>
    <m/>
    <x v="3"/>
    <x v="3"/>
    <s v="Cairo"/>
    <s v="Vacant"/>
    <m/>
    <x v="0"/>
    <x v="8"/>
    <x v="3"/>
    <x v="0"/>
    <x v="1"/>
    <s v="1030201"/>
    <s v="Katamia MT"/>
    <x v="3"/>
    <x v="0"/>
    <x v="0"/>
    <x v="0"/>
  </r>
  <r>
    <n v="12.141391999999994"/>
    <n v="25521.100695000001"/>
    <s v="Ahmed ali"/>
    <s v="MT_Gas Cairo 2"/>
    <s v="MT003"/>
    <x v="5"/>
    <x v="2"/>
    <n v="141.28400000000002"/>
    <n v="98778.264000000054"/>
    <n v="945.22595166666667"/>
    <n v="25494.100695000001"/>
    <x v="3"/>
    <x v="3"/>
    <s v="Cairo"/>
    <s v="Vacant"/>
    <n v="25521.100695000001"/>
    <x v="0"/>
    <x v="8"/>
    <x v="3"/>
    <x v="0"/>
    <x v="1"/>
    <s v="1030201"/>
    <s v="Katamia MT"/>
    <x v="3"/>
    <x v="0"/>
    <x v="0"/>
    <x v="0"/>
  </r>
  <r>
    <n v="138"/>
    <n v="52776"/>
    <s v="Ahmed ali"/>
    <s v="MT_Gas Cairo 2"/>
    <s v="MT003"/>
    <x v="5"/>
    <x v="6"/>
    <n v="427.74666666666673"/>
    <n v="171538.08"/>
    <n v="1954.6666666666667"/>
    <n v="52749"/>
    <x v="3"/>
    <x v="3"/>
    <s v="Cairo"/>
    <s v="Vacant"/>
    <n v="52776"/>
    <x v="0"/>
    <x v="8"/>
    <x v="3"/>
    <x v="0"/>
    <x v="1"/>
    <s v="1030201"/>
    <s v="Katamia MT"/>
    <x v="3"/>
    <x v="0"/>
    <x v="0"/>
    <x v="0"/>
  </r>
  <r>
    <m/>
    <m/>
    <s v="Ahmed ali"/>
    <s v="MT_Gas Cairo 2"/>
    <s v="MT003"/>
    <x v="5"/>
    <x v="10"/>
    <m/>
    <m/>
    <m/>
    <m/>
    <x v="3"/>
    <x v="3"/>
    <s v="Cairo"/>
    <s v="Vacant"/>
    <m/>
    <x v="0"/>
    <x v="8"/>
    <x v="3"/>
    <x v="0"/>
    <x v="1"/>
    <s v="1030201"/>
    <s v="Katamia MT"/>
    <x v="3"/>
    <x v="0"/>
    <x v="0"/>
    <x v="0"/>
  </r>
  <r>
    <n v="-0.16233300000000001"/>
    <n v="-96.624999999999986"/>
    <s v="Ahmed ali"/>
    <s v="MT_Gas Giza"/>
    <s v="MT002"/>
    <x v="5"/>
    <x v="1"/>
    <n v="38.28"/>
    <n v="9250.5600000000013"/>
    <n v="-3.5787037037037033"/>
    <n v="-123.62499999999999"/>
    <x v="3"/>
    <x v="3"/>
    <s v="Cairo"/>
    <s v="Vacant"/>
    <n v="-96.624999999999986"/>
    <x v="0"/>
    <x v="8"/>
    <x v="3"/>
    <x v="0"/>
    <x v="1"/>
    <s v="1030201"/>
    <s v="Katamia MT"/>
    <x v="3"/>
    <x v="0"/>
    <x v="0"/>
    <x v="0"/>
  </r>
  <r>
    <m/>
    <m/>
    <s v="Ahmed ali"/>
    <s v="MT_Gas Giza"/>
    <s v="MT002"/>
    <x v="5"/>
    <x v="5"/>
    <m/>
    <m/>
    <m/>
    <m/>
    <x v="3"/>
    <x v="3"/>
    <s v="Cairo"/>
    <s v="Vacant"/>
    <m/>
    <x v="0"/>
    <x v="8"/>
    <x v="3"/>
    <x v="0"/>
    <x v="1"/>
    <s v="1030201"/>
    <s v="Katamia MT"/>
    <x v="3"/>
    <x v="0"/>
    <x v="0"/>
    <x v="0"/>
  </r>
  <r>
    <n v="6.9530330000000031"/>
    <n v="39339.974999999991"/>
    <s v="Ahmed ali"/>
    <s v="MT_Gas Giza"/>
    <s v="MT002"/>
    <x v="5"/>
    <x v="2"/>
    <n v="252.82400000000007"/>
    <n v="176761.10400000002"/>
    <n v="1457.0361111111108"/>
    <n v="39312.974999999991"/>
    <x v="3"/>
    <x v="3"/>
    <s v="Cairo"/>
    <s v="Vacant"/>
    <n v="39339.974999999991"/>
    <x v="0"/>
    <x v="8"/>
    <x v="3"/>
    <x v="0"/>
    <x v="1"/>
    <s v="1030201"/>
    <s v="Katamia MT"/>
    <x v="3"/>
    <x v="0"/>
    <x v="0"/>
    <x v="0"/>
  </r>
  <r>
    <n v="294"/>
    <n v="98976"/>
    <s v="Ahmed ali"/>
    <s v="MT_Gas Giza"/>
    <s v="MT002"/>
    <x v="5"/>
    <x v="6"/>
    <n v="611.06666666666672"/>
    <n v="245054.4"/>
    <n v="3665.7777777777778"/>
    <n v="98949"/>
    <x v="3"/>
    <x v="3"/>
    <s v="Cairo"/>
    <s v="Vacant"/>
    <n v="98976"/>
    <x v="0"/>
    <x v="8"/>
    <x v="3"/>
    <x v="0"/>
    <x v="1"/>
    <s v="1030201"/>
    <s v="Katamia MT"/>
    <x v="3"/>
    <x v="0"/>
    <x v="0"/>
    <x v="0"/>
  </r>
  <r>
    <m/>
    <m/>
    <s v="Ahmed ali"/>
    <s v="MT_Gas Giza"/>
    <s v="MT002"/>
    <x v="5"/>
    <x v="7"/>
    <m/>
    <m/>
    <m/>
    <m/>
    <x v="3"/>
    <x v="3"/>
    <s v="Cairo"/>
    <s v="Vacant"/>
    <m/>
    <x v="0"/>
    <x v="8"/>
    <x v="3"/>
    <x v="0"/>
    <x v="1"/>
    <s v="1030201"/>
    <s v="Katamia MT"/>
    <x v="3"/>
    <x v="0"/>
    <x v="0"/>
    <x v="0"/>
  </r>
  <r>
    <m/>
    <m/>
    <s v="Ahmed ali"/>
    <s v="MT_Gas Giza"/>
    <s v="MT002"/>
    <x v="5"/>
    <x v="9"/>
    <m/>
    <m/>
    <m/>
    <m/>
    <x v="3"/>
    <x v="3"/>
    <s v="Cairo"/>
    <s v="Vacant"/>
    <m/>
    <x v="0"/>
    <x v="8"/>
    <x v="3"/>
    <x v="0"/>
    <x v="1"/>
    <s v="1030201"/>
    <s v="Katamia MT"/>
    <x v="3"/>
    <x v="0"/>
    <x v="0"/>
    <x v="0"/>
  </r>
  <r>
    <n v="-0.58333299999999999"/>
    <n v="-594.99"/>
    <s v="Ahmed ali"/>
    <s v="MT_Gas Giza"/>
    <s v="MT002"/>
    <x v="5"/>
    <x v="10"/>
    <m/>
    <m/>
    <n v="-22.036666666666665"/>
    <n v="-621.99"/>
    <x v="3"/>
    <x v="3"/>
    <s v="Cairo"/>
    <s v="Vacant"/>
    <n v="-594.99"/>
    <x v="0"/>
    <x v="8"/>
    <x v="3"/>
    <x v="0"/>
    <x v="1"/>
    <s v="1030201"/>
    <s v="Katamia MT"/>
    <x v="3"/>
    <x v="0"/>
    <x v="0"/>
    <x v="0"/>
  </r>
  <r>
    <m/>
    <m/>
    <s v="Ahmed ali"/>
    <s v="MT_Gas Giza"/>
    <s v="MT002"/>
    <x v="5"/>
    <x v="3"/>
    <m/>
    <m/>
    <m/>
    <m/>
    <x v="3"/>
    <x v="3"/>
    <s v="Cairo"/>
    <s v="Vacant"/>
    <m/>
    <x v="0"/>
    <x v="8"/>
    <x v="3"/>
    <x v="0"/>
    <x v="1"/>
    <s v="1030201"/>
    <s v="Katamia MT"/>
    <x v="3"/>
    <x v="0"/>
    <x v="0"/>
    <x v="0"/>
  </r>
  <r>
    <n v="2475"/>
    <n v="1659985"/>
    <s v="Ahmed ali"/>
    <s v="موزع المنيا"/>
    <s v="CO_0022"/>
    <x v="0"/>
    <x v="0"/>
    <m/>
    <m/>
    <n v="61480.925925925927"/>
    <n v="1659958"/>
    <x v="3"/>
    <x v="0"/>
    <s v="Cairo"/>
    <s v="Yasser Ali"/>
    <n v="1659985"/>
    <x v="0"/>
    <x v="0"/>
    <x v="0"/>
    <x v="0"/>
    <x v="0"/>
    <s v="1010501"/>
    <s v="Cairo Oil Dist Cairo"/>
    <x v="0"/>
    <x v="0"/>
    <x v="0"/>
    <x v="0"/>
  </r>
  <r>
    <n v="33.354158000000041"/>
    <n v="4621.4099999999962"/>
    <s v="Ahmed Alshora"/>
    <s v="الفرنساوى"/>
    <s v="NICM_002"/>
    <x v="2"/>
    <x v="4"/>
    <m/>
    <m/>
    <n v="161.93814814814817"/>
    <n v="4345.3300000000008"/>
    <x v="3"/>
    <x v="2"/>
    <s v="El Dakahlia"/>
    <s v="Mohamed Salah"/>
    <n v="4372.3300000000008"/>
    <x v="2"/>
    <x v="3"/>
    <x v="2"/>
    <x v="1"/>
    <x v="2"/>
    <s v="1020903"/>
    <s v="El Dakahlya Nice Egypt"/>
    <x v="2"/>
    <x v="0"/>
    <x v="0"/>
    <x v="0"/>
  </r>
  <r>
    <n v="2.1527759999999998"/>
    <n v="1269.99"/>
    <s v="Ahmed Alshora"/>
    <s v="الفرنساوى"/>
    <s v="SCJM_001"/>
    <x v="2"/>
    <x v="13"/>
    <m/>
    <m/>
    <n v="47.036666666666669"/>
    <n v="1242.99"/>
    <x v="3"/>
    <x v="2"/>
    <s v="El Dakahlia (Mansoura)"/>
    <s v="Ahmed Elsamadony"/>
    <n v="1269.99"/>
    <x v="2"/>
    <x v="3"/>
    <x v="2"/>
    <x v="1"/>
    <x v="0"/>
    <s v="1010402"/>
    <s v="SC Johnson El Dakahlya"/>
    <x v="2"/>
    <x v="0"/>
    <x v="0"/>
    <x v="0"/>
  </r>
  <r>
    <n v="111.37479899999987"/>
    <n v="161832.99000000057"/>
    <s v="Ahmed Alshora"/>
    <s v="الفرنساوى"/>
    <s v="SCJM_001"/>
    <x v="2"/>
    <x v="14"/>
    <n v="105.19799748636667"/>
    <n v="285000.09005488694"/>
    <n v="5993.8144444444661"/>
    <n v="161805.99000000057"/>
    <x v="3"/>
    <x v="2"/>
    <s v="El Dakahlia (Mansoura)"/>
    <s v="Ahmed Elsamadony"/>
    <n v="161832.99000000057"/>
    <x v="2"/>
    <x v="3"/>
    <x v="2"/>
    <x v="1"/>
    <x v="0"/>
    <s v="1010402"/>
    <s v="SC Johnson El Dakahlya"/>
    <x v="2"/>
    <x v="0"/>
    <x v="0"/>
    <x v="0"/>
  </r>
  <r>
    <n v="43.916661000000026"/>
    <n v="5658.8399999999929"/>
    <s v="Ahmed Alshora"/>
    <s v="المنصورة"/>
    <s v="NICM_003"/>
    <x v="2"/>
    <x v="4"/>
    <m/>
    <m/>
    <n v="197.09703703703687"/>
    <n v="5294.6199999999953"/>
    <x v="3"/>
    <x v="2"/>
    <s v="El Dakahlia"/>
    <s v="Mohamed Salah"/>
    <n v="5321.6199999999953"/>
    <x v="2"/>
    <x v="3"/>
    <x v="2"/>
    <x v="1"/>
    <x v="2"/>
    <s v="1020903"/>
    <s v="El Dakahlya Nice Egypt"/>
    <x v="2"/>
    <x v="0"/>
    <x v="0"/>
    <x v="0"/>
  </r>
  <r>
    <n v="4.1249970000000031"/>
    <n v="2712.5100000000029"/>
    <s v="Ahmed Alshora"/>
    <s v="المنصورة"/>
    <s v="SCJM_002"/>
    <x v="2"/>
    <x v="13"/>
    <m/>
    <m/>
    <n v="100.46333333333344"/>
    <n v="2685.5100000000029"/>
    <x v="3"/>
    <x v="2"/>
    <s v="El Dakahlia (Mansoura)"/>
    <s v="Ahmed Elsamadony"/>
    <n v="2712.5100000000029"/>
    <x v="2"/>
    <x v="3"/>
    <x v="2"/>
    <x v="1"/>
    <x v="0"/>
    <s v="1010402"/>
    <s v="SC Johnson El Dakahlya"/>
    <x v="2"/>
    <x v="0"/>
    <x v="0"/>
    <x v="0"/>
  </r>
  <r>
    <n v="120.43384700000026"/>
    <n v="187544.82000000041"/>
    <s v="Ahmed Alshora"/>
    <s v="المنصورة"/>
    <s v="SCJM_002"/>
    <x v="2"/>
    <x v="14"/>
    <n v="105.19799748636667"/>
    <n v="285000.09005488694"/>
    <n v="6946.1044444444597"/>
    <n v="187517.82000000041"/>
    <x v="3"/>
    <x v="2"/>
    <s v="El Dakahlia (Mansoura)"/>
    <s v="Ahmed Elsamadony"/>
    <n v="187544.82000000041"/>
    <x v="2"/>
    <x v="3"/>
    <x v="2"/>
    <x v="1"/>
    <x v="0"/>
    <s v="1010402"/>
    <s v="SC Johnson El Dakahlya"/>
    <x v="2"/>
    <x v="0"/>
    <x v="0"/>
    <x v="0"/>
  </r>
  <r>
    <m/>
    <m/>
    <s v="Ahmed Alshora"/>
    <s v="جملة المنصورة"/>
    <s v="NICM_007"/>
    <x v="1"/>
    <x v="4"/>
    <m/>
    <m/>
    <m/>
    <m/>
    <x v="3"/>
    <x v="2"/>
    <s v="El Dakahlia"/>
    <s v="Mohamed Salah"/>
    <m/>
    <x v="2"/>
    <x v="2"/>
    <x v="2"/>
    <x v="1"/>
    <x v="2"/>
    <s v="1020903"/>
    <s v="El Dakahlya Nice Egypt"/>
    <x v="1"/>
    <x v="0"/>
    <x v="0"/>
    <x v="0"/>
  </r>
  <r>
    <n v="0.45833300000000005"/>
    <n v="302.13"/>
    <s v="Ahmed Alshora"/>
    <s v="جملة المنصورة"/>
    <s v="SCJM_003"/>
    <x v="1"/>
    <x v="13"/>
    <m/>
    <m/>
    <n v="11.19"/>
    <n v="275.13"/>
    <x v="3"/>
    <x v="2"/>
    <s v="El Dakahlia (Mansoura)"/>
    <s v="Ahmed Elsamadony"/>
    <n v="302.13"/>
    <x v="2"/>
    <x v="2"/>
    <x v="2"/>
    <x v="1"/>
    <x v="0"/>
    <s v="1010402"/>
    <s v="SC Johnson El Dakahlya"/>
    <x v="1"/>
    <x v="0"/>
    <x v="0"/>
    <x v="0"/>
  </r>
  <r>
    <n v="152.80207100000001"/>
    <n v="325675.51"/>
    <s v="Ahmed Alshora"/>
    <s v="جملة المنصورة"/>
    <s v="SCJM_003"/>
    <x v="1"/>
    <x v="14"/>
    <n v="378.71279095092052"/>
    <n v="1026000.3241975935"/>
    <n v="12062.055925925926"/>
    <n v="325648.51"/>
    <x v="3"/>
    <x v="2"/>
    <s v="El Dakahlia (Mansoura)"/>
    <s v="Ahmed Elsamadony"/>
    <n v="325675.51"/>
    <x v="2"/>
    <x v="2"/>
    <x v="2"/>
    <x v="1"/>
    <x v="0"/>
    <s v="1010402"/>
    <s v="SC Johnson El Dakahlya"/>
    <x v="1"/>
    <x v="0"/>
    <x v="0"/>
    <x v="0"/>
  </r>
  <r>
    <n v="543.39581400000009"/>
    <n v="693237.92000000097"/>
    <s v="Ahmed Alshora"/>
    <s v="لارج المنصورة"/>
    <s v="SCJM_004"/>
    <x v="4"/>
    <x v="14"/>
    <n v="294.55439296182669"/>
    <n v="798000.25215368276"/>
    <n v="25675.478518518554"/>
    <n v="693210.92000000097"/>
    <x v="3"/>
    <x v="2"/>
    <s v="El Dakahlia (Mansoura)"/>
    <s v="Ahmed Elsamadony"/>
    <n v="693237.92000000097"/>
    <x v="2"/>
    <x v="6"/>
    <x v="2"/>
    <x v="1"/>
    <x v="0"/>
    <s v="1010402"/>
    <s v="SC Johnson El Dakahlya"/>
    <x v="4"/>
    <x v="0"/>
    <x v="0"/>
    <x v="0"/>
  </r>
  <r>
    <n v="67.062493000000032"/>
    <n v="7646.9199999999964"/>
    <s v="Ahmed Alshora"/>
    <s v="ميت غمر واجا"/>
    <s v="NICM_001"/>
    <x v="2"/>
    <x v="4"/>
    <m/>
    <m/>
    <n v="258.06666666666666"/>
    <n v="6940.8"/>
    <x v="3"/>
    <x v="2"/>
    <s v="El Dakahlia"/>
    <s v="Mohamed Salah"/>
    <n v="6967.7999999999993"/>
    <x v="2"/>
    <x v="3"/>
    <x v="2"/>
    <x v="1"/>
    <x v="2"/>
    <s v="1020903"/>
    <s v="El Dakahlya Nice Egypt"/>
    <x v="2"/>
    <x v="0"/>
    <x v="0"/>
    <x v="0"/>
  </r>
  <r>
    <n v="22.833302999999994"/>
    <n v="28047.300000000025"/>
    <s v="Ahmed Alshora"/>
    <s v="ميت غمر واجا"/>
    <s v="SCJM_006"/>
    <x v="2"/>
    <x v="14"/>
    <n v="105.19799748636667"/>
    <n v="285000.09005488694"/>
    <n v="1038.7888888888899"/>
    <n v="28020.300000000028"/>
    <x v="3"/>
    <x v="2"/>
    <s v="El Dakahlia (Mansoura)"/>
    <s v="Ahmed Elsamadony"/>
    <n v="28047.300000000025"/>
    <x v="2"/>
    <x v="3"/>
    <x v="2"/>
    <x v="1"/>
    <x v="0"/>
    <s v="1010402"/>
    <s v="SC Johnson El Dakahlya"/>
    <x v="2"/>
    <x v="0"/>
    <x v="0"/>
    <x v="0"/>
  </r>
  <r>
    <n v="1340"/>
    <n v="4949535.97000001"/>
    <s v="Ahmed Alshora"/>
    <s v="نص موزعين المنصورة"/>
    <s v="SCJM_005"/>
    <x v="0"/>
    <x v="14"/>
    <n v="2640.4697369078058"/>
    <n v="7153502.2603776669"/>
    <n v="183316.14703703742"/>
    <n v="4949508.97000001"/>
    <x v="3"/>
    <x v="2"/>
    <s v="El Dakahlia (Mansoura)"/>
    <s v="Ahmed Elsamadony"/>
    <n v="4949535.97000001"/>
    <x v="2"/>
    <x v="0"/>
    <x v="2"/>
    <x v="1"/>
    <x v="0"/>
    <s v="1010402"/>
    <s v="SC Johnson El Dakahlya"/>
    <x v="0"/>
    <x v="0"/>
    <x v="0"/>
    <x v="0"/>
  </r>
  <r>
    <m/>
    <m/>
    <s v="Ahmed ELKamash"/>
    <s v="السكرى تجزئة 1"/>
    <s v="COIC_001"/>
    <x v="2"/>
    <x v="0"/>
    <m/>
    <m/>
    <m/>
    <m/>
    <x v="3"/>
    <x v="0"/>
    <s v="Cairo"/>
    <s v="Yasser Ali"/>
    <m/>
    <x v="0"/>
    <x v="3"/>
    <x v="0"/>
    <x v="0"/>
    <x v="0"/>
    <s v="1140105"/>
    <s v="Cairo Oil Dist Cairo ElSokary"/>
    <x v="2"/>
    <x v="0"/>
    <x v="0"/>
    <x v="0"/>
  </r>
  <r>
    <m/>
    <m/>
    <s v="Ahmed ELKamash"/>
    <s v="السكرى تجزئة 2"/>
    <s v="COIC_002"/>
    <x v="2"/>
    <x v="0"/>
    <m/>
    <m/>
    <m/>
    <m/>
    <x v="3"/>
    <x v="0"/>
    <s v="Cairo"/>
    <s v="Yasser Ali"/>
    <m/>
    <x v="0"/>
    <x v="3"/>
    <x v="0"/>
    <x v="0"/>
    <x v="0"/>
    <s v="1140105"/>
    <s v="Cairo Oil Dist Cairo ElSokary"/>
    <x v="2"/>
    <x v="0"/>
    <x v="0"/>
    <x v="0"/>
  </r>
  <r>
    <m/>
    <m/>
    <s v="Ahmed ELKamash"/>
    <s v="السكرى جملة 1"/>
    <s v="COIC_003"/>
    <x v="1"/>
    <x v="0"/>
    <m/>
    <m/>
    <m/>
    <m/>
    <x v="3"/>
    <x v="0"/>
    <s v="Cairo"/>
    <s v="Yasser Ali"/>
    <m/>
    <x v="0"/>
    <x v="2"/>
    <x v="0"/>
    <x v="0"/>
    <x v="0"/>
    <s v="1140105"/>
    <s v="Cairo Oil Dist Cairo ElSokary"/>
    <x v="1"/>
    <x v="0"/>
    <x v="0"/>
    <x v="0"/>
  </r>
  <r>
    <m/>
    <m/>
    <s v="Ahmed ELKamash"/>
    <s v="السكرى جملة 2"/>
    <s v="COIC_004"/>
    <x v="1"/>
    <x v="0"/>
    <m/>
    <m/>
    <m/>
    <m/>
    <x v="3"/>
    <x v="0"/>
    <s v="Cairo"/>
    <s v="Yasser Ali"/>
    <m/>
    <x v="0"/>
    <x v="2"/>
    <x v="0"/>
    <x v="0"/>
    <x v="0"/>
    <s v="1140105"/>
    <s v="Cairo Oil Dist Cairo ElSokary"/>
    <x v="1"/>
    <x v="0"/>
    <x v="0"/>
    <x v="0"/>
  </r>
  <r>
    <n v="138.06647700000036"/>
    <n v="40017.529999999926"/>
    <s v="Ahmed ElSaady"/>
    <s v="تجزئه المنصوره  ـ AFI &amp; Rabea"/>
    <s v="Mansoura_0031"/>
    <x v="2"/>
    <x v="1"/>
    <n v="442.09724256890377"/>
    <n v="131373.54"/>
    <n v="1482.130740740738"/>
    <n v="39990.529999999926"/>
    <x v="3"/>
    <x v="1"/>
    <s v="El Dakahlia"/>
    <s v="Ahmed AbdElmoaty"/>
    <n v="40017.529999999926"/>
    <x v="2"/>
    <x v="3"/>
    <x v="1"/>
    <x v="0"/>
    <x v="1"/>
    <s v="1030219"/>
    <s v="El Dakahlya"/>
    <x v="2"/>
    <x v="0"/>
    <x v="0"/>
    <x v="0"/>
  </r>
  <r>
    <n v="107"/>
    <n v="7490"/>
    <s v="Ahmed ElSaady"/>
    <s v="تجزئه المنصوره  ـ AFI &amp; Rabea"/>
    <s v="Mansoura_0031"/>
    <x v="2"/>
    <x v="2"/>
    <n v="87.672714285714406"/>
    <n v="6137.09"/>
    <n v="277.40740740740739"/>
    <n v="7463"/>
    <x v="3"/>
    <x v="1"/>
    <s v="El Dakahlia"/>
    <s v="Ahmed AbdElmoaty"/>
    <n v="7490"/>
    <x v="2"/>
    <x v="3"/>
    <x v="1"/>
    <x v="0"/>
    <x v="1"/>
    <s v="1030219"/>
    <s v="El Dakahlya"/>
    <x v="2"/>
    <x v="0"/>
    <x v="0"/>
    <x v="0"/>
  </r>
  <r>
    <n v="9.6874759999999931"/>
    <n v="10348.200000000003"/>
    <s v="Ahmed ElSaady"/>
    <s v="تجزئه المنصوره  ـ AFI &amp; Rabea"/>
    <s v="Mansoura_0031"/>
    <x v="2"/>
    <x v="3"/>
    <n v="56.31364929957325"/>
    <n v="59999.99"/>
    <n v="383.26666666666677"/>
    <n v="10321.200000000003"/>
    <x v="3"/>
    <x v="1"/>
    <s v="El Dakahlia"/>
    <s v="Ahmed AbdElmoaty"/>
    <n v="10348.200000000003"/>
    <x v="2"/>
    <x v="3"/>
    <x v="1"/>
    <x v="0"/>
    <x v="1"/>
    <s v="1030219"/>
    <s v="El Dakahlya"/>
    <x v="2"/>
    <x v="0"/>
    <x v="0"/>
    <x v="0"/>
  </r>
  <r>
    <n v="224.18326199999979"/>
    <n v="61279.729999999894"/>
    <s v="Ahmed ElSaady"/>
    <s v="تجزئه دكرنس ـ AFI &amp; Rabea"/>
    <s v="Mansoura_0032"/>
    <x v="2"/>
    <x v="1"/>
    <n v="300.04369199150221"/>
    <n v="138103.09"/>
    <n v="2269.6196296296257"/>
    <n v="61252.729999999894"/>
    <x v="3"/>
    <x v="1"/>
    <s v="El Dakahlia"/>
    <s v="Ahmed AbdElmoaty"/>
    <n v="61279.729999999894"/>
    <x v="2"/>
    <x v="3"/>
    <x v="1"/>
    <x v="0"/>
    <x v="1"/>
    <s v="1030219"/>
    <s v="El Dakahlya"/>
    <x v="2"/>
    <x v="0"/>
    <x v="0"/>
    <x v="0"/>
  </r>
  <r>
    <n v="68"/>
    <n v="4760"/>
    <s v="Ahmed ElSaady"/>
    <s v="تجزئه دكرنس ـ AFI &amp; Rabea"/>
    <s v="Mansoura_0032"/>
    <x v="2"/>
    <x v="2"/>
    <n v="87.672714285714306"/>
    <n v="6137.09"/>
    <n v="176.2962962962963"/>
    <n v="4733"/>
    <x v="3"/>
    <x v="1"/>
    <s v="El Dakahlia"/>
    <s v="Ahmed AbdElmoaty"/>
    <n v="4760"/>
    <x v="2"/>
    <x v="3"/>
    <x v="1"/>
    <x v="0"/>
    <x v="1"/>
    <s v="1030219"/>
    <s v="El Dakahlya"/>
    <x v="2"/>
    <x v="0"/>
    <x v="0"/>
    <x v="0"/>
  </r>
  <r>
    <n v="18.569398999999979"/>
    <n v="19835.100000000002"/>
    <s v="Ahmed ElSaady"/>
    <s v="تجزئه دكرنس ـ AFI &amp; Rabea"/>
    <s v="Mansoura_0032"/>
    <x v="2"/>
    <x v="3"/>
    <n v="54.024551239823026"/>
    <n v="59999.989999999991"/>
    <n v="734.63333333333344"/>
    <n v="19808.100000000002"/>
    <x v="3"/>
    <x v="1"/>
    <s v="El Dakahlia"/>
    <s v="Ahmed AbdElmoaty"/>
    <n v="19835.100000000002"/>
    <x v="2"/>
    <x v="3"/>
    <x v="1"/>
    <x v="0"/>
    <x v="1"/>
    <s v="1030219"/>
    <s v="El Dakahlya"/>
    <x v="2"/>
    <x v="0"/>
    <x v="0"/>
    <x v="0"/>
  </r>
  <r>
    <n v="130.11646200000072"/>
    <n v="41147.65999999988"/>
    <s v="Ahmed ElSaady"/>
    <s v="تجزئه طلخا ـ AFI &amp; Rabea"/>
    <s v="Mansoura_0033"/>
    <x v="2"/>
    <x v="1"/>
    <n v="395.12125996434708"/>
    <n v="124566.95000000001"/>
    <n v="1523.987407407403"/>
    <n v="41120.65999999988"/>
    <x v="3"/>
    <x v="1"/>
    <s v="El Dakahlia"/>
    <s v="Ahmed AbdElmoaty"/>
    <n v="41147.65999999988"/>
    <x v="2"/>
    <x v="3"/>
    <x v="1"/>
    <x v="0"/>
    <x v="1"/>
    <s v="1030219"/>
    <s v="El Dakahlya"/>
    <x v="2"/>
    <x v="0"/>
    <x v="0"/>
    <x v="0"/>
  </r>
  <r>
    <n v="62"/>
    <n v="4340"/>
    <s v="Ahmed ElSaady"/>
    <s v="تجزئه طلخا ـ AFI &amp; Rabea"/>
    <s v="Mansoura_0033"/>
    <x v="2"/>
    <x v="2"/>
    <n v="87.672571428571402"/>
    <n v="6137.08"/>
    <n v="160.74074074074073"/>
    <n v="4313"/>
    <x v="3"/>
    <x v="1"/>
    <s v="El Dakahlia"/>
    <s v="Ahmed AbdElmoaty"/>
    <n v="4340"/>
    <x v="2"/>
    <x v="3"/>
    <x v="1"/>
    <x v="0"/>
    <x v="1"/>
    <s v="1030219"/>
    <s v="El Dakahlya"/>
    <x v="2"/>
    <x v="0"/>
    <x v="0"/>
    <x v="0"/>
  </r>
  <r>
    <n v="14.131931999999992"/>
    <n v="15601.500000000004"/>
    <s v="Ahmed ElSaady"/>
    <s v="تجزئه طلخا ـ AFI &amp; Rabea"/>
    <s v="Mansoura_0033"/>
    <x v="2"/>
    <x v="3"/>
    <n v="53.73157256089317"/>
    <n v="59999.990000000005"/>
    <n v="577.83333333333348"/>
    <n v="15574.500000000004"/>
    <x v="3"/>
    <x v="1"/>
    <s v="El Dakahlia"/>
    <s v="Ahmed AbdElmoaty"/>
    <n v="15601.500000000004"/>
    <x v="2"/>
    <x v="3"/>
    <x v="1"/>
    <x v="0"/>
    <x v="1"/>
    <s v="1030219"/>
    <s v="El Dakahlya"/>
    <x v="2"/>
    <x v="0"/>
    <x v="0"/>
    <x v="0"/>
  </r>
  <r>
    <n v="655"/>
    <n v="169215.48000000007"/>
    <s v="Ahmed ElSaady"/>
    <s v="جملة الفرنساوي  ـ AFI &amp; Rabea"/>
    <s v="Mansoura_0035"/>
    <x v="1"/>
    <x v="1"/>
    <n v="3047.6114867219644"/>
    <n v="849999.9800000001"/>
    <n v="6267.2400000000025"/>
    <n v="169188.48000000007"/>
    <x v="3"/>
    <x v="1"/>
    <s v="El Dakahlia"/>
    <s v="Ahmed AbdElmoaty"/>
    <n v="169215.48000000007"/>
    <x v="2"/>
    <x v="2"/>
    <x v="1"/>
    <x v="0"/>
    <x v="1"/>
    <s v="1030219"/>
    <s v="El Dakahlya"/>
    <x v="1"/>
    <x v="0"/>
    <x v="0"/>
    <x v="0"/>
  </r>
  <r>
    <m/>
    <m/>
    <s v="Ahmed ElSaady"/>
    <s v="جملة الفرنساوي  ـ AFI &amp; Rabea"/>
    <s v="Mansoura_0035"/>
    <x v="1"/>
    <x v="2"/>
    <m/>
    <m/>
    <m/>
    <m/>
    <x v="3"/>
    <x v="1"/>
    <s v="El Dakahlia"/>
    <s v="Ahmed AbdElmoaty"/>
    <m/>
    <x v="2"/>
    <x v="2"/>
    <x v="1"/>
    <x v="0"/>
    <x v="1"/>
    <s v="1030219"/>
    <s v="El Dakahlya"/>
    <x v="1"/>
    <x v="0"/>
    <x v="0"/>
    <x v="0"/>
  </r>
  <r>
    <n v="9"/>
    <n v="10735.2"/>
    <s v="Ahmed ElSaady"/>
    <s v="جملة الفرنساوي  ـ AFI &amp; Rabea"/>
    <s v="Mansoura_0035"/>
    <x v="1"/>
    <x v="3"/>
    <n v="129.46391801468798"/>
    <n v="150000"/>
    <n v="397.6"/>
    <n v="10708.2"/>
    <x v="3"/>
    <x v="1"/>
    <s v="El Dakahlia"/>
    <s v="Ahmed AbdElmoaty"/>
    <n v="10735.2"/>
    <x v="2"/>
    <x v="2"/>
    <x v="1"/>
    <x v="0"/>
    <x v="1"/>
    <s v="1030219"/>
    <s v="El Dakahlya"/>
    <x v="1"/>
    <x v="0"/>
    <x v="0"/>
    <x v="0"/>
  </r>
  <r>
    <n v="1852"/>
    <n v="479229.14000000007"/>
    <s v="Ahmed ElSaady"/>
    <s v="جمله المنصورة ـ AFI &amp; Rabea"/>
    <s v="Mansoura_0015"/>
    <x v="1"/>
    <x v="1"/>
    <n v="3027.5677506858824"/>
    <n v="1000000.0100000001"/>
    <n v="17749.227407407408"/>
    <n v="479202.14"/>
    <x v="3"/>
    <x v="1"/>
    <s v="El Dakahlia"/>
    <s v="Ahmed AbdElmoaty"/>
    <n v="479229.14000000007"/>
    <x v="2"/>
    <x v="2"/>
    <x v="1"/>
    <x v="0"/>
    <x v="1"/>
    <s v="1030219"/>
    <s v="El Dakahlya"/>
    <x v="1"/>
    <x v="0"/>
    <x v="0"/>
    <x v="0"/>
  </r>
  <r>
    <n v="-0.49999899999999997"/>
    <n v="-893.19"/>
    <s v="Ahmed ali"/>
    <s v="MT_Gas Cairo"/>
    <s v="MT001"/>
    <x v="5"/>
    <x v="5"/>
    <m/>
    <m/>
    <n v="-34.353461538461538"/>
    <n v="-919.18999999999994"/>
    <x v="0"/>
    <x v="3"/>
    <s v="Cairo"/>
    <s v="Vacant"/>
    <n v="-893.19"/>
    <x v="0"/>
    <x v="8"/>
    <x v="3"/>
    <x v="0"/>
    <x v="1"/>
    <s v="1030201"/>
    <s v="Katamia MT"/>
    <x v="3"/>
    <x v="0"/>
    <x v="0"/>
    <x v="0"/>
  </r>
  <r>
    <n v="60.348270000000042"/>
    <n v="92912.334999999977"/>
    <s v="Ahmed ali"/>
    <s v="MT_Gas Cairo"/>
    <s v="MT001"/>
    <x v="5"/>
    <x v="2"/>
    <n v="227.69562000000002"/>
    <n v="80053.973760000008"/>
    <n v="3573.5513461538453"/>
    <n v="92886.334999999977"/>
    <x v="0"/>
    <x v="3"/>
    <s v="Cairo"/>
    <s v="Vacant"/>
    <n v="92912.334999999977"/>
    <x v="0"/>
    <x v="8"/>
    <x v="3"/>
    <x v="0"/>
    <x v="1"/>
    <s v="1030201"/>
    <s v="Katamia MT"/>
    <x v="3"/>
    <x v="0"/>
    <x v="0"/>
    <x v="0"/>
  </r>
  <r>
    <n v="258"/>
    <n v="141006.59999999998"/>
    <s v="Ahmed ali"/>
    <s v="MT_Gas Cairo"/>
    <s v="MT001"/>
    <x v="5"/>
    <x v="6"/>
    <n v="683.99999999999989"/>
    <n v="388648.8"/>
    <n v="5423.3461538461543"/>
    <n v="140981"/>
    <x v="0"/>
    <x v="3"/>
    <s v="Cairo"/>
    <s v="Vacant"/>
    <n v="141007"/>
    <x v="0"/>
    <x v="8"/>
    <x v="3"/>
    <x v="0"/>
    <x v="1"/>
    <s v="1030201"/>
    <s v="Katamia MT"/>
    <x v="3"/>
    <x v="0"/>
    <x v="0"/>
    <x v="0"/>
  </r>
  <r>
    <m/>
    <m/>
    <s v="Ahmed ali"/>
    <s v="MT_Gas Cairo"/>
    <s v="MT001"/>
    <x v="5"/>
    <x v="7"/>
    <m/>
    <m/>
    <m/>
    <m/>
    <x v="0"/>
    <x v="3"/>
    <s v="Cairo"/>
    <s v="Vacant"/>
    <m/>
    <x v="0"/>
    <x v="8"/>
    <x v="3"/>
    <x v="0"/>
    <x v="1"/>
    <s v="1030201"/>
    <s v="Katamia MT"/>
    <x v="3"/>
    <x v="0"/>
    <x v="0"/>
    <x v="0"/>
  </r>
  <r>
    <m/>
    <m/>
    <s v="Ahmed ali"/>
    <s v="MT_Gas Cairo"/>
    <s v="MT001"/>
    <x v="5"/>
    <x v="9"/>
    <m/>
    <m/>
    <m/>
    <m/>
    <x v="0"/>
    <x v="3"/>
    <s v="Cairo"/>
    <s v="Vacant"/>
    <m/>
    <x v="0"/>
    <x v="8"/>
    <x v="3"/>
    <x v="0"/>
    <x v="1"/>
    <s v="1030201"/>
    <s v="Katamia MT"/>
    <x v="3"/>
    <x v="0"/>
    <x v="0"/>
    <x v="0"/>
  </r>
  <r>
    <m/>
    <m/>
    <s v="Ahmed ElSaady"/>
    <s v="جمله المنصورة ـ AFI &amp; Rabea"/>
    <s v="Mansoura_0015"/>
    <x v="1"/>
    <x v="2"/>
    <m/>
    <m/>
    <m/>
    <m/>
    <x v="3"/>
    <x v="1"/>
    <s v="El Dakahlia"/>
    <s v="Ahmed AbdElmoaty"/>
    <m/>
    <x v="2"/>
    <x v="2"/>
    <x v="1"/>
    <x v="0"/>
    <x v="1"/>
    <s v="1030219"/>
    <s v="El Dakahlya"/>
    <x v="1"/>
    <x v="0"/>
    <x v="0"/>
    <x v="0"/>
  </r>
  <r>
    <n v="55.25"/>
    <n v="66301.2"/>
    <s v="Ahmed ElSaady"/>
    <s v="جمله المنصورة ـ AFI &amp; Rabea"/>
    <s v="Mansoura_0015"/>
    <x v="1"/>
    <x v="3"/>
    <n v="132.65621007783145"/>
    <n v="150000"/>
    <n v="2455.6"/>
    <n v="66274.2"/>
    <x v="3"/>
    <x v="1"/>
    <s v="El Dakahlia"/>
    <s v="Ahmed AbdElmoaty"/>
    <n v="66301.2"/>
    <x v="2"/>
    <x v="2"/>
    <x v="1"/>
    <x v="0"/>
    <x v="1"/>
    <s v="1030219"/>
    <s v="El Dakahlya"/>
    <x v="1"/>
    <x v="0"/>
    <x v="0"/>
    <x v="0"/>
  </r>
  <r>
    <n v="87.23332400000001"/>
    <n v="24972.869999999995"/>
    <s v="Ahmed ElSaady"/>
    <s v="كبار تجزئه المنصوره ـ AFI &amp; Rabea"/>
    <s v="Mansoura_0030"/>
    <x v="2"/>
    <x v="1"/>
    <n v="486.83619380965018"/>
    <n v="173549.41999999998"/>
    <n v="924.92111111111092"/>
    <n v="24945.869999999995"/>
    <x v="3"/>
    <x v="1"/>
    <s v="El Dakahlia"/>
    <s v="Ahmed AbdElmoaty"/>
    <n v="24972.869999999995"/>
    <x v="2"/>
    <x v="5"/>
    <x v="1"/>
    <x v="0"/>
    <x v="1"/>
    <s v="1030219"/>
    <s v="El Dakahlya"/>
    <x v="2"/>
    <x v="0"/>
    <x v="0"/>
    <x v="0"/>
  </r>
  <r>
    <n v="39"/>
    <n v="2729.84"/>
    <s v="Ahmed ElSaady"/>
    <s v="كبار تجزئه المنصوره ـ AFI &amp; Rabea"/>
    <s v="Mansoura_0030"/>
    <x v="2"/>
    <x v="2"/>
    <m/>
    <m/>
    <n v="101.10518518518519"/>
    <n v="2702.84"/>
    <x v="3"/>
    <x v="1"/>
    <s v="El Dakahlia"/>
    <s v="Ahmed AbdElmoaty"/>
    <n v="2729.84"/>
    <x v="2"/>
    <x v="5"/>
    <x v="1"/>
    <x v="0"/>
    <x v="1"/>
    <s v="1030219"/>
    <s v="El Dakahlya"/>
    <x v="2"/>
    <x v="0"/>
    <x v="0"/>
    <x v="0"/>
  </r>
  <r>
    <n v="63.43748699999999"/>
    <n v="70422.300000000017"/>
    <s v="Ahmed ElSaady"/>
    <s v="كبار تجزئه المنصوره ـ AFI &amp; Rabea"/>
    <s v="Mansoura_0030"/>
    <x v="2"/>
    <x v="3"/>
    <n v="108.89698453318017"/>
    <n v="119999.97999999998"/>
    <n v="2608.233333333334"/>
    <n v="70395.300000000017"/>
    <x v="3"/>
    <x v="1"/>
    <s v="El Dakahlia"/>
    <s v="Ahmed AbdElmoaty"/>
    <n v="70422.300000000017"/>
    <x v="2"/>
    <x v="5"/>
    <x v="1"/>
    <x v="0"/>
    <x v="1"/>
    <s v="1030219"/>
    <s v="El Dakahlya"/>
    <x v="2"/>
    <x v="0"/>
    <x v="0"/>
    <x v="0"/>
  </r>
  <r>
    <n v="125.99997900000002"/>
    <n v="13974.470000000005"/>
    <s v="Ahmed Elzawawy"/>
    <s v="القليوبية"/>
    <s v="NICT_005"/>
    <x v="2"/>
    <x v="4"/>
    <m/>
    <m/>
    <n v="468.01629629629616"/>
    <n v="12609.439999999997"/>
    <x v="3"/>
    <x v="2"/>
    <s v="EL Gharbya (Tanta)"/>
    <s v="Mohamed Salah"/>
    <n v="12636.439999999997"/>
    <x v="4"/>
    <x v="3"/>
    <x v="2"/>
    <x v="1"/>
    <x v="2"/>
    <s v="1020904"/>
    <s v="EL Gharbya (Tanta) Nice Egypt"/>
    <x v="2"/>
    <x v="0"/>
    <x v="0"/>
    <x v="0"/>
  </r>
  <r>
    <n v="4.9583290000000018"/>
    <n v="4271.680000000003"/>
    <s v="Ahmed Elzawawy"/>
    <s v="القليوبية"/>
    <s v="SCJT_003"/>
    <x v="2"/>
    <x v="13"/>
    <m/>
    <m/>
    <n v="158.21037037037047"/>
    <n v="4244.680000000003"/>
    <x v="3"/>
    <x v="2"/>
    <s v="EL Gharbya"/>
    <s v="Ahmed Elsamadony"/>
    <n v="4271.680000000003"/>
    <x v="4"/>
    <x v="3"/>
    <x v="2"/>
    <x v="1"/>
    <x v="0"/>
    <s v="1010404"/>
    <s v="El Gharbia SC Johnson"/>
    <x v="2"/>
    <x v="0"/>
    <x v="0"/>
    <x v="0"/>
  </r>
  <r>
    <n v="31.270752999999946"/>
    <n v="31719.610000000033"/>
    <s v="Ahmed Elzawawy"/>
    <s v="القليوبية"/>
    <s v="SCJT_003"/>
    <x v="2"/>
    <x v="14"/>
    <n v="84.158397989093316"/>
    <n v="228000.07204390943"/>
    <n v="1174.8003703703716"/>
    <n v="31692.610000000033"/>
    <x v="3"/>
    <x v="2"/>
    <s v="EL Gharbya"/>
    <s v="Ahmed Elsamadony"/>
    <n v="31719.610000000033"/>
    <x v="4"/>
    <x v="3"/>
    <x v="2"/>
    <x v="1"/>
    <x v="0"/>
    <s v="1010404"/>
    <s v="El Gharbia SC Johnson"/>
    <x v="2"/>
    <x v="0"/>
    <x v="0"/>
    <x v="0"/>
  </r>
  <r>
    <n v="199.54166499999999"/>
    <n v="30229.100000000009"/>
    <s v="Ahmed Elzawawy"/>
    <s v="جملة القليوبيه"/>
    <s v="NICT_017"/>
    <x v="1"/>
    <x v="4"/>
    <m/>
    <m/>
    <n v="1075.9355555555555"/>
    <n v="29023.26"/>
    <x v="3"/>
    <x v="2"/>
    <s v="EL Gharbya (Tanta)"/>
    <s v="Mohamed Salah"/>
    <n v="29050.26"/>
    <x v="4"/>
    <x v="2"/>
    <x v="2"/>
    <x v="1"/>
    <x v="2"/>
    <s v="1020904"/>
    <s v="EL Gharbya (Tanta) Nice Egypt"/>
    <x v="1"/>
    <x v="0"/>
    <x v="0"/>
    <x v="0"/>
  </r>
  <r>
    <n v="3"/>
    <n v="6338.0199999999995"/>
    <s v="Ahmed Elzawawy"/>
    <s v="جملة القليوبيه"/>
    <s v="SCJT_013"/>
    <x v="1"/>
    <x v="14"/>
    <n v="168.3167959781868"/>
    <n v="456000.1440878188"/>
    <n v="234.74148148148146"/>
    <n v="6311.0199999999995"/>
    <x v="3"/>
    <x v="2"/>
    <s v="EL Gharbya"/>
    <s v="Ahmed Elsamadony"/>
    <n v="6338.0199999999995"/>
    <x v="4"/>
    <x v="2"/>
    <x v="2"/>
    <x v="1"/>
    <x v="0"/>
    <s v="1010404"/>
    <s v="El Gharbia SC Johnson"/>
    <x v="1"/>
    <x v="0"/>
    <x v="0"/>
    <x v="0"/>
  </r>
  <r>
    <n v="399.35416600000002"/>
    <n v="37447.310000000012"/>
    <s v="Ahmed Elzawawy"/>
    <s v="جملة كفر الشيخ"/>
    <s v="NICT_011"/>
    <x v="1"/>
    <x v="4"/>
    <m/>
    <m/>
    <n v="1206.9981481481484"/>
    <n v="32561.950000000008"/>
    <x v="3"/>
    <x v="2"/>
    <s v="EL Gharbya (Tanta)"/>
    <s v="Mohamed Salah"/>
    <n v="32588.950000000008"/>
    <x v="4"/>
    <x v="2"/>
    <x v="2"/>
    <x v="1"/>
    <x v="2"/>
    <s v="1020904"/>
    <s v="EL Gharbya (Tanta) Nice Egypt"/>
    <x v="1"/>
    <x v="0"/>
    <x v="0"/>
    <x v="0"/>
  </r>
  <r>
    <n v="2.5"/>
    <n v="2217.9700000000003"/>
    <s v="Ahmed Elzawawy"/>
    <s v="جمله كفر الشيخ"/>
    <s v="SCJT_014"/>
    <x v="1"/>
    <x v="13"/>
    <m/>
    <m/>
    <n v="82.147037037037052"/>
    <n v="2190.9700000000003"/>
    <x v="3"/>
    <x v="2"/>
    <s v="EL Gharbya"/>
    <s v="Ahmed Elsamadony"/>
    <n v="2217.9700000000003"/>
    <x v="4"/>
    <x v="2"/>
    <x v="2"/>
    <x v="1"/>
    <x v="0"/>
    <s v="1010404"/>
    <s v="El Gharbia SC Johnson"/>
    <x v="1"/>
    <x v="0"/>
    <x v="0"/>
    <x v="0"/>
  </r>
  <r>
    <n v="88.020808000000073"/>
    <n v="152005.34000000005"/>
    <s v="Ahmed Elzawawy"/>
    <s v="جمله كفر الشيخ"/>
    <s v="SCJT_014"/>
    <x v="1"/>
    <x v="14"/>
    <n v="168.3167959781868"/>
    <n v="456000.1440878188"/>
    <n v="5629.8274074074097"/>
    <n v="151978.34000000005"/>
    <x v="3"/>
    <x v="2"/>
    <s v="EL Gharbya"/>
    <s v="Ahmed Elsamadony"/>
    <n v="152005.34000000005"/>
    <x v="4"/>
    <x v="2"/>
    <x v="2"/>
    <x v="1"/>
    <x v="0"/>
    <s v="1010404"/>
    <s v="El Gharbia SC Johnson"/>
    <x v="1"/>
    <x v="0"/>
    <x v="0"/>
    <x v="0"/>
  </r>
  <r>
    <n v="132.72915500000005"/>
    <n v="15058.989999999991"/>
    <s v="Ahmed Elzawawy"/>
    <s v="كفر الشيخ"/>
    <s v="NICT_009"/>
    <x v="2"/>
    <x v="4"/>
    <m/>
    <m/>
    <n v="512.05851851851787"/>
    <n v="13798.579999999982"/>
    <x v="3"/>
    <x v="2"/>
    <s v="EL Gharbya (Tanta)"/>
    <s v="Mohamed Salah"/>
    <n v="13825.579999999982"/>
    <x v="4"/>
    <x v="3"/>
    <x v="2"/>
    <x v="1"/>
    <x v="2"/>
    <s v="1020904"/>
    <s v="EL Gharbya (Tanta) Nice Egypt"/>
    <x v="2"/>
    <x v="0"/>
    <x v="0"/>
    <x v="0"/>
  </r>
  <r>
    <n v="41.37494200000004"/>
    <n v="49008.33999999996"/>
    <s v="Ahmed Elzawawy"/>
    <s v="كفر الشيخ"/>
    <s v="SCJT_004"/>
    <x v="2"/>
    <x v="14"/>
    <n v="52.59899874318333"/>
    <n v="142500.04502744359"/>
    <n v="1815.1237037037022"/>
    <n v="48981.33999999996"/>
    <x v="3"/>
    <x v="2"/>
    <s v="EL Gharbya"/>
    <s v="Ahmed Elsamadony"/>
    <n v="49008.33999999996"/>
    <x v="4"/>
    <x v="3"/>
    <x v="2"/>
    <x v="1"/>
    <x v="0"/>
    <s v="1010404"/>
    <s v="El Gharbia SC Johnson"/>
    <x v="2"/>
    <x v="0"/>
    <x v="0"/>
    <x v="0"/>
  </r>
  <r>
    <n v="5"/>
    <n v="1422.42"/>
    <s v="Ahmed Elzawawy"/>
    <s v="لارج القليوبية وكفر الشيخ"/>
    <s v="NICT_015"/>
    <x v="6"/>
    <x v="4"/>
    <m/>
    <m/>
    <n v="52.682222222222222"/>
    <n v="1395.42"/>
    <x v="3"/>
    <x v="2"/>
    <s v="EL Gharbya (Tanta)"/>
    <s v="Mohamed Salah"/>
    <n v="1422.42"/>
    <x v="4"/>
    <x v="11"/>
    <x v="2"/>
    <x v="1"/>
    <x v="2"/>
    <s v="1020904"/>
    <s v="EL Gharbya (Tanta) Nice Egypt"/>
    <x v="7"/>
    <x v="0"/>
    <x v="0"/>
    <x v="0"/>
  </r>
  <r>
    <n v="307.80555000000004"/>
    <n v="506605.32000000024"/>
    <s v="Ahmed Elzawawy"/>
    <s v="لارج القليوبية وكفر الشيخ"/>
    <s v="SCJT_007"/>
    <x v="4"/>
    <x v="14"/>
    <n v="210.39599497273343"/>
    <n v="570000.18010977341"/>
    <n v="18763.160000000007"/>
    <n v="506578.32000000018"/>
    <x v="3"/>
    <x v="2"/>
    <s v="EL Gharbya"/>
    <s v="Ahmed Elsamadony"/>
    <n v="506605.32000000024"/>
    <x v="4"/>
    <x v="6"/>
    <x v="2"/>
    <x v="1"/>
    <x v="0"/>
    <s v="1010404"/>
    <s v="El Gharbia SC Johnson"/>
    <x v="4"/>
    <x v="0"/>
    <x v="0"/>
    <x v="0"/>
  </r>
  <r>
    <n v="2594"/>
    <n v="375386.4"/>
    <s v="Ahmed Elzawawy"/>
    <s v="موزع كفر الشيخ"/>
    <s v="NICT_018"/>
    <x v="0"/>
    <x v="4"/>
    <m/>
    <m/>
    <n v="13903.2"/>
    <n v="375359.4"/>
    <x v="3"/>
    <x v="2"/>
    <s v="EL Gharbya (Tanta)"/>
    <s v="Mohamed Salah"/>
    <n v="375386.4"/>
    <x v="4"/>
    <x v="0"/>
    <x v="2"/>
    <x v="1"/>
    <x v="2"/>
    <s v="1020904"/>
    <s v="EL Gharbya (Tanta) Nice Egypt"/>
    <x v="0"/>
    <x v="0"/>
    <x v="0"/>
    <x v="0"/>
  </r>
  <r>
    <n v="144.3541570000001"/>
    <n v="96010.97997999996"/>
    <s v="Ahmed Farghly"/>
    <s v="تجزئة أسيوط 1 أمريكانا"/>
    <s v="AS_AM01"/>
    <x v="2"/>
    <x v="16"/>
    <n v="491.61624840418506"/>
    <n v="260207.64000000004"/>
    <n v="3537.8874066666654"/>
    <n v="95495.959979999971"/>
    <x v="3"/>
    <x v="5"/>
    <s v="Assiut"/>
    <s v="Mohamed Aly Kaml"/>
    <n v="95522.959979999971"/>
    <x v="5"/>
    <x v="3"/>
    <x v="4"/>
    <x v="0"/>
    <x v="1"/>
    <s v="1030208"/>
    <s v="Assiut"/>
    <x v="2"/>
    <x v="0"/>
    <x v="0"/>
    <x v="0"/>
  </r>
  <r>
    <n v="155.83332000000013"/>
    <n v="90168.303274999969"/>
    <s v="Ahmed Farghly"/>
    <s v="تجزئة أسيوط 2 أمريكانا"/>
    <s v="AS_AM02"/>
    <x v="2"/>
    <x v="16"/>
    <n v="456.12525064824138"/>
    <n v="250914.50999999954"/>
    <n v="3286.8497509259255"/>
    <n v="88717.943274999983"/>
    <x v="3"/>
    <x v="5"/>
    <s v="Assiut"/>
    <s v="Mohamed Aly Kaml"/>
    <n v="88744.943274999983"/>
    <x v="5"/>
    <x v="3"/>
    <x v="4"/>
    <x v="0"/>
    <x v="1"/>
    <s v="1030208"/>
    <s v="Assiut"/>
    <x v="2"/>
    <x v="0"/>
    <x v="0"/>
    <x v="0"/>
  </r>
  <r>
    <n v="136.08333299999998"/>
    <n v="94538.040000000008"/>
    <s v="Ahmed Farghly"/>
    <s v="جملة اسيوط_امريكانا"/>
    <s v="Dis_ Bev"/>
    <x v="1"/>
    <x v="16"/>
    <n v="648.94337806508724"/>
    <n v="390311.46000000014"/>
    <n v="3481.14962962963"/>
    <n v="93964.040000000008"/>
    <x v="3"/>
    <x v="5"/>
    <s v="Assiut"/>
    <s v="Mohamed Aly Kaml"/>
    <n v="93991.040000000008"/>
    <x v="5"/>
    <x v="12"/>
    <x v="4"/>
    <x v="0"/>
    <x v="1"/>
    <s v="1030208"/>
    <s v="Assiut"/>
    <x v="1"/>
    <x v="0"/>
    <x v="0"/>
    <x v="0"/>
  </r>
  <r>
    <m/>
    <m/>
    <s v="Ahmed Farghly"/>
    <s v="كبار جمله جروسرى اسيوط"/>
    <s v="Dis_ Bev 2"/>
    <x v="1"/>
    <x v="16"/>
    <n v="841.93171843479399"/>
    <n v="483242.76000000024"/>
    <m/>
    <m/>
    <x v="3"/>
    <x v="5"/>
    <s v="Assiut"/>
    <s v="Mohamed Aly Kaml"/>
    <m/>
    <x v="5"/>
    <x v="12"/>
    <x v="4"/>
    <x v="0"/>
    <x v="1"/>
    <s v="1030208"/>
    <s v="Assiut"/>
    <x v="1"/>
    <x v="0"/>
    <x v="0"/>
    <x v="0"/>
  </r>
  <r>
    <n v="270"/>
    <n v="356400"/>
    <s v="Ahmed Fathi"/>
    <s v="مززع الغردقة 2"/>
    <s v="CO_0027"/>
    <x v="0"/>
    <x v="0"/>
    <m/>
    <m/>
    <n v="13200"/>
    <n v="356373"/>
    <x v="3"/>
    <x v="0"/>
    <s v="Cairo"/>
    <s v="Yasser Ali"/>
    <n v="356400"/>
    <x v="0"/>
    <x v="0"/>
    <x v="0"/>
    <x v="0"/>
    <x v="0"/>
    <s v="1010501"/>
    <s v="Cairo Oil Dist Cairo"/>
    <x v="0"/>
    <x v="0"/>
    <x v="0"/>
    <x v="0"/>
  </r>
  <r>
    <n v="4837.75"/>
    <n v="4333509.9399999995"/>
    <s v="Ahmed Fathi"/>
    <s v="موزع شرق القاهرة"/>
    <s v="CO_0004"/>
    <x v="0"/>
    <x v="0"/>
    <m/>
    <m/>
    <n v="160500.37037037036"/>
    <n v="4333483"/>
    <x v="3"/>
    <x v="0"/>
    <s v="Cairo"/>
    <s v="Yasser Ali"/>
    <n v="4333510"/>
    <x v="0"/>
    <x v="0"/>
    <x v="0"/>
    <x v="0"/>
    <x v="0"/>
    <s v="1010501"/>
    <s v="Cairo Oil Dist Cairo"/>
    <x v="0"/>
    <x v="0"/>
    <x v="0"/>
    <x v="0"/>
  </r>
  <r>
    <m/>
    <m/>
    <s v="Ahmed Fathy"/>
    <s v="الصفوة تجزئة 1"/>
    <s v="COIS_001"/>
    <x v="2"/>
    <x v="0"/>
    <m/>
    <m/>
    <m/>
    <m/>
    <x v="3"/>
    <x v="0"/>
    <s v="Cairo"/>
    <s v="Yasser Ali"/>
    <m/>
    <x v="0"/>
    <x v="3"/>
    <x v="0"/>
    <x v="0"/>
    <x v="0"/>
    <s v="1140104"/>
    <s v="Cairo Oil Dist Cairo ElSafoa"/>
    <x v="2"/>
    <x v="0"/>
    <x v="0"/>
    <x v="0"/>
  </r>
  <r>
    <m/>
    <m/>
    <s v="Ahmed Fathy"/>
    <s v="الصفوة تجزئة 2"/>
    <s v="COIS_002"/>
    <x v="2"/>
    <x v="0"/>
    <m/>
    <m/>
    <m/>
    <m/>
    <x v="3"/>
    <x v="0"/>
    <s v="Cairo"/>
    <s v="Yasser Ali"/>
    <m/>
    <x v="0"/>
    <x v="3"/>
    <x v="0"/>
    <x v="0"/>
    <x v="0"/>
    <s v="1140104"/>
    <s v="Cairo Oil Dist Cairo ElSafoa"/>
    <x v="2"/>
    <x v="0"/>
    <x v="0"/>
    <x v="0"/>
  </r>
  <r>
    <m/>
    <m/>
    <s v="Ahmed Fathy"/>
    <s v="الصفوة جملة 1"/>
    <s v="COIS_003"/>
    <x v="1"/>
    <x v="0"/>
    <m/>
    <m/>
    <m/>
    <m/>
    <x v="3"/>
    <x v="0"/>
    <s v="Cairo"/>
    <s v="Yasser Ali"/>
    <m/>
    <x v="0"/>
    <x v="2"/>
    <x v="0"/>
    <x v="0"/>
    <x v="0"/>
    <s v="1140104"/>
    <s v="Cairo Oil Dist Cairo ElSafoa"/>
    <x v="1"/>
    <x v="0"/>
    <x v="0"/>
    <x v="0"/>
  </r>
  <r>
    <m/>
    <m/>
    <s v="Ahmed Fathy"/>
    <s v="الصفوة جملة 2"/>
    <s v="COIS_004"/>
    <x v="1"/>
    <x v="0"/>
    <m/>
    <m/>
    <m/>
    <m/>
    <x v="3"/>
    <x v="0"/>
    <s v="Cairo"/>
    <s v="Yasser Ali"/>
    <m/>
    <x v="0"/>
    <x v="2"/>
    <x v="0"/>
    <x v="0"/>
    <x v="0"/>
    <s v="1140104"/>
    <s v="Cairo Oil Dist Cairo ElSafoa"/>
    <x v="1"/>
    <x v="0"/>
    <x v="0"/>
    <x v="0"/>
  </r>
  <r>
    <n v="114.18033300000016"/>
    <n v="166160.06000000003"/>
    <s v="Ahmed Hassan"/>
    <s v="تجزئة اسيوط"/>
    <s v="SCJA_002"/>
    <x v="2"/>
    <x v="14"/>
    <n v="73.638598240456616"/>
    <n v="199500.06303842086"/>
    <n v="6154.0762962962972"/>
    <n v="166133.06000000003"/>
    <x v="3"/>
    <x v="2"/>
    <s v="Assiut"/>
    <s v="Ahmed Elsamadony"/>
    <n v="166160.06000000003"/>
    <x v="5"/>
    <x v="3"/>
    <x v="2"/>
    <x v="1"/>
    <x v="0"/>
    <s v="1010403"/>
    <s v="Assiut SC Jonshon"/>
    <x v="2"/>
    <x v="0"/>
    <x v="0"/>
    <x v="0"/>
  </r>
  <r>
    <n v="108.01702300000076"/>
    <n v="182844.59999999867"/>
    <s v="Ahmed Hassan"/>
    <s v="تجزئة المنيا"/>
    <s v="SCJA_001"/>
    <x v="2"/>
    <x v="14"/>
    <n v="84.158397989093331"/>
    <n v="228000.07204390937"/>
    <n v="6772.0222222221728"/>
    <n v="182817.59999999867"/>
    <x v="3"/>
    <x v="2"/>
    <s v="Assiut"/>
    <s v="Ahmed Elsamadony"/>
    <n v="182844.59999999867"/>
    <x v="5"/>
    <x v="3"/>
    <x v="2"/>
    <x v="1"/>
    <x v="0"/>
    <s v="1010403"/>
    <s v="Assiut SC Jonshon"/>
    <x v="2"/>
    <x v="0"/>
    <x v="0"/>
    <x v="0"/>
  </r>
  <r>
    <n v="2.6041999999999996E-2"/>
    <n v="26.11"/>
    <s v="Ahmed Hassan"/>
    <s v="تجزئة سوهاج"/>
    <s v="SCJA_003"/>
    <x v="2"/>
    <x v="13"/>
    <m/>
    <m/>
    <n v="0.96703703703703703"/>
    <n v="-0.89000000000000057"/>
    <x v="3"/>
    <x v="2"/>
    <s v="Assiut"/>
    <s v="Ahmed Elsamadony"/>
    <n v="26.11"/>
    <x v="5"/>
    <x v="3"/>
    <x v="2"/>
    <x v="1"/>
    <x v="0"/>
    <s v="1010403"/>
    <s v="Assiut SC Jonshon"/>
    <x v="2"/>
    <x v="0"/>
    <x v="0"/>
    <x v="0"/>
  </r>
  <r>
    <n v="113.36423300000058"/>
    <n v="173044.26000000065"/>
    <s v="Ahmed Hassan"/>
    <s v="تجزئة سوهاج"/>
    <s v="SCJA_003"/>
    <x v="2"/>
    <x v="14"/>
    <n v="84.158397989093331"/>
    <n v="228000.07204390937"/>
    <n v="6409.0466666666907"/>
    <n v="173017.26000000065"/>
    <x v="3"/>
    <x v="2"/>
    <s v="Assiut"/>
    <s v="Ahmed Elsamadony"/>
    <n v="173044.26000000065"/>
    <x v="5"/>
    <x v="3"/>
    <x v="2"/>
    <x v="1"/>
    <x v="0"/>
    <s v="1010403"/>
    <s v="Assiut SC Jonshon"/>
    <x v="2"/>
    <x v="0"/>
    <x v="0"/>
    <x v="0"/>
  </r>
  <r>
    <n v="264.91665499999993"/>
    <n v="441892.68000000098"/>
    <s v="Ahmed Hassan"/>
    <s v="جملة أسيوط"/>
    <s v="SCJA_006"/>
    <x v="1"/>
    <x v="14"/>
    <n v="168.3167959781868"/>
    <n v="456000.1440878188"/>
    <n v="16366.395555555591"/>
    <n v="441865.68000000098"/>
    <x v="3"/>
    <x v="2"/>
    <s v="Assiut"/>
    <s v="Ahmed Elsamadony"/>
    <n v="441892.68000000098"/>
    <x v="5"/>
    <x v="2"/>
    <x v="2"/>
    <x v="1"/>
    <x v="0"/>
    <s v="1010403"/>
    <s v="Assiut SC Jonshon"/>
    <x v="1"/>
    <x v="0"/>
    <x v="0"/>
    <x v="0"/>
  </r>
  <r>
    <n v="139.39571700000042"/>
    <n v="232337.35000000062"/>
    <s v="Ahmed Hassan"/>
    <s v="كبار عملاء الصعيد"/>
    <s v="SCJA_007"/>
    <x v="4"/>
    <x v="14"/>
    <n v="157.79699622954993"/>
    <n v="427500.13508233021"/>
    <n v="8605.0870370370594"/>
    <n v="232310.35000000062"/>
    <x v="3"/>
    <x v="2"/>
    <s v="Assiut"/>
    <s v="Ahmed Elsamadony"/>
    <n v="232337.35000000062"/>
    <x v="5"/>
    <x v="6"/>
    <x v="2"/>
    <x v="1"/>
    <x v="0"/>
    <s v="1010403"/>
    <s v="Assiut SC Jonshon"/>
    <x v="4"/>
    <x v="0"/>
    <x v="0"/>
    <x v="0"/>
  </r>
  <r>
    <n v="2747"/>
    <n v="6333458.959999999"/>
    <s v="Ahmed Hassan"/>
    <s v="نص موزعين جنوب الصعيد"/>
    <s v="SCJA_005"/>
    <x v="0"/>
    <x v="14"/>
    <n v="2840.345932131901"/>
    <n v="7695002.4314819518"/>
    <n v="234572.55407407403"/>
    <n v="6333431.959999999"/>
    <x v="3"/>
    <x v="2"/>
    <s v="Assiut"/>
    <s v="Ahmed Elsamadony"/>
    <n v="6333458.959999999"/>
    <x v="5"/>
    <x v="0"/>
    <x v="2"/>
    <x v="1"/>
    <x v="0"/>
    <s v="1010403"/>
    <s v="Assiut SC Jonshon"/>
    <x v="0"/>
    <x v="0"/>
    <x v="0"/>
    <x v="0"/>
  </r>
  <r>
    <n v="2779"/>
    <n v="6978157.2799999975"/>
    <s v="Ahmed Hassan"/>
    <s v="نص موزعين شمال الصعيد"/>
    <s v="SCJA_004"/>
    <x v="0"/>
    <x v="14"/>
    <n v="2272.2767457055215"/>
    <n v="6156001.9451855663"/>
    <n v="258450.26962962953"/>
    <n v="6978130.2799999975"/>
    <x v="3"/>
    <x v="2"/>
    <s v="Assiut"/>
    <s v="Ahmed Elsamadony"/>
    <n v="6978157.2799999975"/>
    <x v="5"/>
    <x v="0"/>
    <x v="2"/>
    <x v="1"/>
    <x v="0"/>
    <s v="1010403"/>
    <s v="Assiut SC Jonshon"/>
    <x v="0"/>
    <x v="0"/>
    <x v="0"/>
    <x v="0"/>
  </r>
  <r>
    <n v="74.624981000000091"/>
    <n v="103999.63000000002"/>
    <s v="Ahmed Ibrahim"/>
    <s v="تجزئة المقطم_إمتنان"/>
    <s v="Imtenan C_06"/>
    <x v="2"/>
    <x v="8"/>
    <n v="180.09204214831308"/>
    <n v="213430.94363649932"/>
    <n v="3760.6529629629636"/>
    <n v="101510.63000000002"/>
    <x v="3"/>
    <x v="5"/>
    <s v="Cairo"/>
    <s v="Mahmoud Salem"/>
    <n v="101537.63000000002"/>
    <x v="0"/>
    <x v="3"/>
    <x v="4"/>
    <x v="0"/>
    <x v="1"/>
    <s v="1030217"/>
    <s v="El Khusos (Cairo)"/>
    <x v="2"/>
    <x v="0"/>
    <x v="0"/>
    <x v="0"/>
  </r>
  <r>
    <n v="38.34582799999999"/>
    <n v="45643.840000000011"/>
    <s v="Ahmed Ibrahim"/>
    <s v="تجزئة حدائق القبة_امتنان"/>
    <s v="Imtenan C_14"/>
    <x v="2"/>
    <x v="8"/>
    <n v="148.34017825749271"/>
    <n v="184982.19103160783"/>
    <n v="1667.475555555556"/>
    <n v="44994.840000000011"/>
    <x v="3"/>
    <x v="5"/>
    <s v="Cairo"/>
    <s v="Mahmoud Salem"/>
    <n v="45021.840000000011"/>
    <x v="0"/>
    <x v="3"/>
    <x v="4"/>
    <x v="0"/>
    <x v="1"/>
    <s v="1030217"/>
    <s v="El Khusos (Cairo)"/>
    <x v="2"/>
    <x v="0"/>
    <x v="0"/>
    <x v="0"/>
  </r>
  <r>
    <n v="58.875570000000003"/>
    <n v="70942.389999999985"/>
    <s v="Ahmed Ibrahim"/>
    <s v="تجزئة حلوان_امتنان"/>
    <s v="Imtenan C_25"/>
    <x v="2"/>
    <x v="8"/>
    <n v="136.27749680791578"/>
    <n v="186690.96581922844"/>
    <n v="2572.384814814814"/>
    <n v="69427.389999999985"/>
    <x v="3"/>
    <x v="5"/>
    <s v="Cairo"/>
    <s v="Mahmoud Salem"/>
    <n v="69454.389999999985"/>
    <x v="0"/>
    <x v="3"/>
    <x v="4"/>
    <x v="0"/>
    <x v="1"/>
    <s v="1030217"/>
    <s v="El Khusos (Cairo)"/>
    <x v="2"/>
    <x v="0"/>
    <x v="0"/>
    <x v="0"/>
  </r>
  <r>
    <n v="43.908321000000001"/>
    <n v="57738.36"/>
    <s v="Ahmed Ibrahim"/>
    <s v="تجزئة شبرا_إمتنان"/>
    <s v="Imtenan C_08"/>
    <x v="2"/>
    <x v="8"/>
    <n v="139.37305741188777"/>
    <n v="199196.60778075331"/>
    <n v="2067.0133333333333"/>
    <n v="55782.36"/>
    <x v="3"/>
    <x v="5"/>
    <s v="Cairo"/>
    <s v="Mahmoud Salem"/>
    <n v="55809.36"/>
    <x v="0"/>
    <x v="3"/>
    <x v="4"/>
    <x v="0"/>
    <x v="1"/>
    <s v="1030217"/>
    <s v="El Khusos (Cairo)"/>
    <x v="2"/>
    <x v="0"/>
    <x v="0"/>
    <x v="0"/>
  </r>
  <r>
    <n v="121.95831200000009"/>
    <n v="158142.54999999993"/>
    <s v="Ahmed Ibrahim"/>
    <s v="تجزئة وسط البلد_إمتنان"/>
    <s v="Imtenan C_11"/>
    <x v="2"/>
    <x v="8"/>
    <n v="163.93253744413357"/>
    <n v="213431.65503316335"/>
    <n v="5734.0944444444422"/>
    <n v="154793.54999999993"/>
    <x v="3"/>
    <x v="5"/>
    <s v="Cairo"/>
    <s v="Mahmoud Salem"/>
    <n v="154820.54999999993"/>
    <x v="0"/>
    <x v="3"/>
    <x v="4"/>
    <x v="0"/>
    <x v="1"/>
    <s v="1030217"/>
    <s v="El Khusos (Cairo)"/>
    <x v="2"/>
    <x v="0"/>
    <x v="0"/>
    <x v="0"/>
  </r>
  <r>
    <n v="158.37499000000003"/>
    <n v="346820.77000000019"/>
    <s v="ahmed maher"/>
    <s v="تجزئة الزقازيق"/>
    <s v="CTS_003"/>
    <x v="2"/>
    <x v="12"/>
    <n v="272.41007802379636"/>
    <n v="604677.64469329256"/>
    <n v="12845.21370370371"/>
    <n v="346793.77000000019"/>
    <x v="3"/>
    <x v="2"/>
    <s v="EL Sharqiea"/>
    <s v="Ramy Shaleh"/>
    <n v="346820.77000000019"/>
    <x v="2"/>
    <x v="3"/>
    <x v="2"/>
    <x v="1"/>
    <x v="2"/>
    <s v="1020207"/>
    <s v="El Sharkia Caltex"/>
    <x v="2"/>
    <x v="0"/>
    <x v="0"/>
    <x v="0"/>
  </r>
  <r>
    <n v="130.24999400000002"/>
    <n v="301797.53000000009"/>
    <s v="ahmed maher"/>
    <s v="تجزئة العاشر"/>
    <s v="CTS_004"/>
    <x v="2"/>
    <x v="12"/>
    <n v="186.96223230023747"/>
    <n v="424367.95039569278"/>
    <n v="11177.686296296299"/>
    <n v="301770.53000000009"/>
    <x v="3"/>
    <x v="2"/>
    <s v="EL Sharqiea"/>
    <s v="Ramy Shaleh"/>
    <n v="301797.53000000009"/>
    <x v="2"/>
    <x v="3"/>
    <x v="2"/>
    <x v="1"/>
    <x v="2"/>
    <s v="1020207"/>
    <s v="El Sharkia Caltex"/>
    <x v="2"/>
    <x v="0"/>
    <x v="0"/>
    <x v="0"/>
  </r>
  <r>
    <n v="138.33331999999993"/>
    <n v="301983.17"/>
    <s v="ahmed maher"/>
    <s v="تجزئة منيا القمح"/>
    <s v="CTS_006"/>
    <x v="2"/>
    <x v="12"/>
    <n v="186.69892910285174"/>
    <n v="428141.06054833613"/>
    <n v="11184.561851851851"/>
    <n v="301956.17"/>
    <x v="3"/>
    <x v="2"/>
    <s v="EL Sharqiea"/>
    <s v="Ramy Shaleh"/>
    <n v="301983.17"/>
    <x v="2"/>
    <x v="3"/>
    <x v="2"/>
    <x v="1"/>
    <x v="2"/>
    <s v="1020207"/>
    <s v="El Sharkia Caltex"/>
    <x v="2"/>
    <x v="0"/>
    <x v="0"/>
    <x v="0"/>
  </r>
  <r>
    <n v="7"/>
    <n v="48827.640000000029"/>
    <s v="ahmed maher"/>
    <s v="تجزئة ههيا وأبوكبير"/>
    <s v="CTS_005"/>
    <x v="2"/>
    <x v="12"/>
    <n v="213.43132392481701"/>
    <n v="420454.15393495571"/>
    <n v="1808.4311111111122"/>
    <n v="48800.640000000029"/>
    <x v="3"/>
    <x v="2"/>
    <s v="EL Sharqiea"/>
    <s v="Ramy Shaleh"/>
    <n v="48827.640000000029"/>
    <x v="2"/>
    <x v="3"/>
    <x v="2"/>
    <x v="1"/>
    <x v="2"/>
    <s v="1020207"/>
    <s v="El Sharkia Caltex"/>
    <x v="2"/>
    <x v="0"/>
    <x v="0"/>
    <x v="0"/>
  </r>
  <r>
    <n v="610"/>
    <n v="998137.92000000027"/>
    <s v="ahmed maher"/>
    <s v="جملة الشرقية"/>
    <s v="CTS_010"/>
    <x v="1"/>
    <x v="12"/>
    <n v="793.26792511399628"/>
    <n v="1298288.8840105075"/>
    <n v="36968.071111111123"/>
    <n v="998110.92000000027"/>
    <x v="3"/>
    <x v="2"/>
    <s v="EL Sharqiea"/>
    <s v="Ramy Shaleh"/>
    <n v="998137.92000000027"/>
    <x v="2"/>
    <x v="2"/>
    <x v="2"/>
    <x v="1"/>
    <x v="2"/>
    <s v="1020207"/>
    <s v="El Sharkia Caltex"/>
    <x v="1"/>
    <x v="0"/>
    <x v="0"/>
    <x v="0"/>
  </r>
  <r>
    <n v="754.74999600000001"/>
    <n v="1936021.939999999"/>
    <s v="ahmed maher"/>
    <s v="كبار تجزئة الشرقية"/>
    <s v="CTS_008"/>
    <x v="4"/>
    <x v="12"/>
    <n v="981.93839058882782"/>
    <n v="2449410.8017559624"/>
    <n v="71704.516296296264"/>
    <n v="1935994.939999999"/>
    <x v="3"/>
    <x v="2"/>
    <s v="EL Sharqiea"/>
    <s v="Ramy Shaleh"/>
    <n v="1936021.939999999"/>
    <x v="2"/>
    <x v="6"/>
    <x v="2"/>
    <x v="1"/>
    <x v="2"/>
    <s v="1020207"/>
    <s v="El Sharkia Caltex"/>
    <x v="4"/>
    <x v="0"/>
    <x v="0"/>
    <x v="0"/>
  </r>
  <r>
    <n v="282.58312099999978"/>
    <n v="72809.890000000043"/>
    <s v="Ahmed Nour"/>
    <s v="تجزئة الزقازيق ـ AFI &amp; Rabea"/>
    <s v="Sharkia_0030"/>
    <x v="2"/>
    <x v="1"/>
    <n v="365.4206374298812"/>
    <n v="130124.87"/>
    <n v="2696.6625925925941"/>
    <n v="72782.890000000043"/>
    <x v="3"/>
    <x v="1"/>
    <s v="EL Sharqiea"/>
    <s v="Vacant"/>
    <n v="72809.890000000043"/>
    <x v="2"/>
    <x v="3"/>
    <x v="1"/>
    <x v="0"/>
    <x v="1"/>
    <s v="1030220"/>
    <s v="El Sharkia"/>
    <x v="2"/>
    <x v="0"/>
    <x v="0"/>
    <x v="0"/>
  </r>
  <r>
    <n v="140"/>
    <n v="9800"/>
    <s v="Ahmed Nour"/>
    <s v="تجزئة الزقازيق ـ AFI &amp; Rabea"/>
    <s v="Sharkia_0030"/>
    <x v="2"/>
    <x v="2"/>
    <n v="87.672714285714193"/>
    <n v="6137.09"/>
    <n v="362.96296296296299"/>
    <n v="9773"/>
    <x v="3"/>
    <x v="1"/>
    <s v="EL Sharqiea"/>
    <s v="Vacant"/>
    <n v="9800"/>
    <x v="2"/>
    <x v="3"/>
    <x v="1"/>
    <x v="0"/>
    <x v="1"/>
    <s v="1030220"/>
    <s v="El Sharkia"/>
    <x v="2"/>
    <x v="0"/>
    <x v="0"/>
    <x v="0"/>
  </r>
  <r>
    <n v="18.437488999999992"/>
    <n v="21893.399999999998"/>
    <s v="Ahmed Nour"/>
    <s v="تجزئة الزقازيق ـ AFI &amp; Rabea"/>
    <s v="Sharkia_0030"/>
    <x v="2"/>
    <x v="3"/>
    <n v="53.122002121268416"/>
    <n v="60000"/>
    <n v="810.86666666666656"/>
    <n v="21866.399999999998"/>
    <x v="3"/>
    <x v="1"/>
    <s v="EL Sharqiea"/>
    <s v="Vacant"/>
    <n v="21893.399999999998"/>
    <x v="2"/>
    <x v="3"/>
    <x v="1"/>
    <x v="0"/>
    <x v="1"/>
    <s v="1030220"/>
    <s v="El Sharkia"/>
    <x v="2"/>
    <x v="0"/>
    <x v="0"/>
    <x v="0"/>
  </r>
  <r>
    <n v="200.43320299999962"/>
    <n v="55544.130000000048"/>
    <s v="Ahmed Nour"/>
    <s v="تجزئة فاقوس ـ AFI &amp; Rabea"/>
    <s v="Sharkia_0031"/>
    <x v="2"/>
    <x v="1"/>
    <n v="261.82767163095269"/>
    <n v="124176.4"/>
    <n v="2057.1900000000019"/>
    <n v="55517.130000000048"/>
    <x v="3"/>
    <x v="1"/>
    <s v="EL Sharqiea"/>
    <s v="Vacant"/>
    <n v="55544.130000000048"/>
    <x v="2"/>
    <x v="3"/>
    <x v="1"/>
    <x v="0"/>
    <x v="1"/>
    <s v="1030220"/>
    <s v="El Sharkia"/>
    <x v="2"/>
    <x v="0"/>
    <x v="0"/>
    <x v="0"/>
  </r>
  <r>
    <n v="84"/>
    <n v="5880"/>
    <s v="Ahmed Nour"/>
    <s v="تجزئة فاقوس ـ AFI &amp; Rabea"/>
    <s v="Sharkia_0031"/>
    <x v="2"/>
    <x v="2"/>
    <n v="87.672571428571402"/>
    <n v="6137.08"/>
    <n v="217.77777777777777"/>
    <n v="5853"/>
    <x v="3"/>
    <x v="1"/>
    <s v="EL Sharqiea"/>
    <s v="Vacant"/>
    <n v="5880"/>
    <x v="2"/>
    <x v="3"/>
    <x v="1"/>
    <x v="0"/>
    <x v="1"/>
    <s v="1030220"/>
    <s v="El Sharkia"/>
    <x v="2"/>
    <x v="0"/>
    <x v="0"/>
    <x v="0"/>
  </r>
  <r>
    <n v="14.472189999999987"/>
    <n v="16444.8"/>
    <s v="Ahmed Nour"/>
    <s v="تجزئة فاقوس ـ AFI &amp; Rabea"/>
    <s v="Sharkia_0031"/>
    <x v="2"/>
    <x v="3"/>
    <n v="53.656581015937959"/>
    <n v="59999.990000000005"/>
    <n v="609.06666666666661"/>
    <n v="16417.8"/>
    <x v="3"/>
    <x v="1"/>
    <s v="EL Sharqiea"/>
    <s v="Vacant"/>
    <n v="16444.8"/>
    <x v="2"/>
    <x v="3"/>
    <x v="1"/>
    <x v="0"/>
    <x v="1"/>
    <s v="1030220"/>
    <s v="El Sharkia"/>
    <x v="2"/>
    <x v="0"/>
    <x v="0"/>
    <x v="0"/>
  </r>
  <r>
    <n v="228.18322799999964"/>
    <n v="65375.480000000091"/>
    <s v="Ahmed Nour"/>
    <s v="تجزئه العاشر من رمضان ـ AFI &amp; Rabea"/>
    <s v="Sharkia_0029"/>
    <x v="2"/>
    <x v="1"/>
    <n v="337.64304083874811"/>
    <n v="124176.39999999998"/>
    <n v="2421.3140740740773"/>
    <n v="65348.480000000091"/>
    <x v="3"/>
    <x v="1"/>
    <s v="EL Sharqiea"/>
    <s v="Vacant"/>
    <n v="65375.480000000091"/>
    <x v="2"/>
    <x v="3"/>
    <x v="1"/>
    <x v="0"/>
    <x v="1"/>
    <s v="1030220"/>
    <s v="El Sharkia"/>
    <x v="2"/>
    <x v="0"/>
    <x v="0"/>
    <x v="0"/>
  </r>
  <r>
    <n v="217"/>
    <n v="15190"/>
    <s v="Ahmed Nour"/>
    <s v="تجزئه العاشر من رمضان ـ AFI &amp; Rabea"/>
    <s v="Sharkia_0029"/>
    <x v="2"/>
    <x v="2"/>
    <n v="87.672571428571402"/>
    <n v="6137.08"/>
    <n v="562.59259259259261"/>
    <n v="15163"/>
    <x v="3"/>
    <x v="1"/>
    <s v="EL Sharqiea"/>
    <s v="Vacant"/>
    <n v="15190"/>
    <x v="2"/>
    <x v="3"/>
    <x v="1"/>
    <x v="0"/>
    <x v="1"/>
    <s v="1030220"/>
    <s v="El Sharkia"/>
    <x v="2"/>
    <x v="0"/>
    <x v="0"/>
    <x v="0"/>
  </r>
  <r>
    <n v="2.5069370000000002"/>
    <n v="2966.3999999999996"/>
    <s v="Ahmed Nour"/>
    <s v="تجزئه العاشر من رمضان ـ AFI &amp; Rabea"/>
    <s v="Sharkia_0029"/>
    <x v="2"/>
    <x v="3"/>
    <n v="55.204712253996675"/>
    <n v="60000"/>
    <n v="109.86666666666666"/>
    <n v="2939.3999999999996"/>
    <x v="3"/>
    <x v="1"/>
    <s v="EL Sharqiea"/>
    <s v="Vacant"/>
    <n v="2966.3999999999996"/>
    <x v="2"/>
    <x v="3"/>
    <x v="1"/>
    <x v="0"/>
    <x v="1"/>
    <s v="1030220"/>
    <s v="El Sharkia"/>
    <x v="2"/>
    <x v="0"/>
    <x v="0"/>
    <x v="0"/>
  </r>
  <r>
    <n v="1501"/>
    <n v="399584.34"/>
    <s v="Ahmed Nour"/>
    <s v="جمله الزقازيق ـ AFI &amp; Rabea"/>
    <s v="Sharkia_0018"/>
    <x v="1"/>
    <x v="1"/>
    <n v="2833.610907226845"/>
    <n v="849999.97000000009"/>
    <n v="14799.42"/>
    <n v="399557.34"/>
    <x v="3"/>
    <x v="1"/>
    <s v="EL Sharqiea"/>
    <s v="Vacant"/>
    <n v="399584.34"/>
    <x v="2"/>
    <x v="2"/>
    <x v="1"/>
    <x v="0"/>
    <x v="1"/>
    <s v="1030220"/>
    <s v="El Sharkia"/>
    <x v="1"/>
    <x v="0"/>
    <x v="0"/>
    <x v="0"/>
  </r>
  <r>
    <m/>
    <m/>
    <s v="Ahmed Nour"/>
    <s v="جمله الزقازيق ـ AFI &amp; Rabea"/>
    <s v="Sharkia_0018"/>
    <x v="1"/>
    <x v="2"/>
    <m/>
    <m/>
    <m/>
    <m/>
    <x v="3"/>
    <x v="1"/>
    <s v="EL Sharqiea"/>
    <s v="Vacant"/>
    <m/>
    <x v="2"/>
    <x v="2"/>
    <x v="1"/>
    <x v="0"/>
    <x v="1"/>
    <s v="1030220"/>
    <s v="El Sharkia"/>
    <x v="1"/>
    <x v="0"/>
    <x v="0"/>
    <x v="0"/>
  </r>
  <r>
    <n v="11"/>
    <n v="10800"/>
    <s v="Ahmed Nour"/>
    <s v="جمله الزقازيق ـ AFI &amp; Rabea"/>
    <s v="Sharkia_0018"/>
    <x v="1"/>
    <x v="3"/>
    <n v="126.50479730883721"/>
    <n v="149999.99000000002"/>
    <n v="400"/>
    <n v="10773"/>
    <x v="3"/>
    <x v="1"/>
    <s v="EL Sharqiea"/>
    <s v="Vacant"/>
    <n v="10800"/>
    <x v="2"/>
    <x v="2"/>
    <x v="1"/>
    <x v="0"/>
    <x v="1"/>
    <s v="1030220"/>
    <s v="El Sharkia"/>
    <x v="1"/>
    <x v="0"/>
    <x v="0"/>
    <x v="0"/>
  </r>
  <r>
    <n v="1207.999998"/>
    <n v="321804.31000000023"/>
    <s v="Ahmed Nour"/>
    <s v="جمله فاقوس ـ AFI &amp; Rabea"/>
    <s v="Sharkia_0025"/>
    <x v="1"/>
    <x v="1"/>
    <n v="3286.8342993959586"/>
    <n v="869455.36999999976"/>
    <n v="11918.678148148158"/>
    <n v="321777.31000000023"/>
    <x v="3"/>
    <x v="1"/>
    <s v="EL Sharqiea"/>
    <s v="Vacant"/>
    <n v="321804.31000000023"/>
    <x v="2"/>
    <x v="2"/>
    <x v="1"/>
    <x v="0"/>
    <x v="1"/>
    <s v="1030220"/>
    <s v="El Sharkia"/>
    <x v="1"/>
    <x v="0"/>
    <x v="0"/>
    <x v="0"/>
  </r>
  <r>
    <n v="15"/>
    <n v="1050"/>
    <s v="Ahmed Nour"/>
    <s v="جمله فاقوس ـ AFI &amp; Rabea"/>
    <s v="Sharkia_0025"/>
    <x v="1"/>
    <x v="2"/>
    <m/>
    <m/>
    <n v="38.888888888888886"/>
    <n v="1023"/>
    <x v="3"/>
    <x v="1"/>
    <s v="EL Sharqiea"/>
    <s v="Vacant"/>
    <n v="1050"/>
    <x v="2"/>
    <x v="2"/>
    <x v="1"/>
    <x v="0"/>
    <x v="1"/>
    <s v="1030220"/>
    <s v="El Sharkia"/>
    <x v="1"/>
    <x v="0"/>
    <x v="0"/>
    <x v="0"/>
  </r>
  <r>
    <n v="10.354165999999999"/>
    <n v="11913.300000000001"/>
    <s v="Ahmed Nour"/>
    <s v="جمله فاقوس ـ AFI &amp; Rabea"/>
    <s v="Sharkia_0025"/>
    <x v="1"/>
    <x v="3"/>
    <n v="126.56804644831784"/>
    <n v="150000.00999999998"/>
    <n v="441.23333333333335"/>
    <n v="11886.300000000001"/>
    <x v="3"/>
    <x v="1"/>
    <s v="EL Sharqiea"/>
    <s v="Vacant"/>
    <n v="11913.300000000001"/>
    <x v="2"/>
    <x v="2"/>
    <x v="1"/>
    <x v="0"/>
    <x v="1"/>
    <s v="1030220"/>
    <s v="El Sharkia"/>
    <x v="1"/>
    <x v="0"/>
    <x v="0"/>
    <x v="0"/>
  </r>
  <r>
    <n v="149.69998599999997"/>
    <n v="41100.67"/>
    <s v="Ahmed Nour"/>
    <s v="كبار تجزئة الشرقيه ـ AFI &amp; Rabea"/>
    <s v="Sharkia_0032"/>
    <x v="2"/>
    <x v="1"/>
    <n v="592.23991083923443"/>
    <n v="159266.74000000002"/>
    <n v="1522.247037037037"/>
    <n v="41073.67"/>
    <x v="3"/>
    <x v="1"/>
    <s v="EL Sharqiea"/>
    <s v="Vacant"/>
    <n v="41100.67"/>
    <x v="2"/>
    <x v="5"/>
    <x v="1"/>
    <x v="0"/>
    <x v="1"/>
    <s v="1030220"/>
    <s v="El Sharkia"/>
    <x v="2"/>
    <x v="0"/>
    <x v="0"/>
    <x v="0"/>
  </r>
  <r>
    <n v="113.999999"/>
    <n v="7979.96"/>
    <s v="Ahmed Nour"/>
    <s v="كبار تجزئة الشرقيه ـ AFI &amp; Rabea"/>
    <s v="Sharkia_0032"/>
    <x v="2"/>
    <x v="2"/>
    <m/>
    <m/>
    <n v="295.55407407407409"/>
    <n v="7952.9600000000009"/>
    <x v="3"/>
    <x v="1"/>
    <s v="EL Sharqiea"/>
    <s v="Vacant"/>
    <n v="7979.96"/>
    <x v="2"/>
    <x v="5"/>
    <x v="1"/>
    <x v="0"/>
    <x v="1"/>
    <s v="1030220"/>
    <s v="El Sharkia"/>
    <x v="2"/>
    <x v="0"/>
    <x v="0"/>
    <x v="0"/>
  </r>
  <r>
    <n v="101.62498899999999"/>
    <n v="111189.60000000005"/>
    <s v="Ahmed Nour"/>
    <s v="كبار تجزئة الشرقيه ـ AFI &amp; Rabea"/>
    <s v="Sharkia_0032"/>
    <x v="2"/>
    <x v="3"/>
    <n v="107.34586301513832"/>
    <n v="120000.01"/>
    <n v="4118.133333333335"/>
    <n v="111162.60000000005"/>
    <x v="3"/>
    <x v="1"/>
    <s v="EL Sharqiea"/>
    <s v="Vacant"/>
    <n v="111189.60000000005"/>
    <x v="2"/>
    <x v="5"/>
    <x v="1"/>
    <x v="0"/>
    <x v="1"/>
    <s v="1030220"/>
    <s v="El Sharkia"/>
    <x v="2"/>
    <x v="0"/>
    <x v="0"/>
    <x v="0"/>
  </r>
  <r>
    <m/>
    <m/>
    <s v="Ahmed Orabi"/>
    <s v="جمله الحوامديه ـ AFI &amp; Rabea"/>
    <s v="31351"/>
    <x v="1"/>
    <x v="1"/>
    <m/>
    <m/>
    <m/>
    <m/>
    <x v="3"/>
    <x v="1"/>
    <s v="Giza"/>
    <s v="Mohamed Aly"/>
    <m/>
    <x v="0"/>
    <x v="2"/>
    <x v="1"/>
    <x v="0"/>
    <x v="1"/>
    <s v="1030216"/>
    <s v="Kerdasa (Giza)"/>
    <x v="1"/>
    <x v="0"/>
    <x v="0"/>
    <x v="0"/>
  </r>
  <r>
    <m/>
    <m/>
    <s v="Ahmed Orabi"/>
    <s v="جمله الحوامديه ـ AFI &amp; Rabea"/>
    <s v="31351"/>
    <x v="1"/>
    <x v="2"/>
    <m/>
    <m/>
    <m/>
    <m/>
    <x v="3"/>
    <x v="1"/>
    <s v="Giza"/>
    <s v="Mohamed Aly"/>
    <m/>
    <x v="0"/>
    <x v="2"/>
    <x v="1"/>
    <x v="0"/>
    <x v="1"/>
    <s v="1030216"/>
    <s v="Kerdasa (Giza)"/>
    <x v="1"/>
    <x v="0"/>
    <x v="0"/>
    <x v="0"/>
  </r>
  <r>
    <m/>
    <m/>
    <s v="Ahmed Orabi"/>
    <s v="جمله الحوامديه ـ AFI &amp; Rabea"/>
    <s v="31351"/>
    <x v="1"/>
    <x v="3"/>
    <m/>
    <m/>
    <m/>
    <m/>
    <x v="3"/>
    <x v="1"/>
    <s v="Giza"/>
    <s v="Mohamed Aly"/>
    <m/>
    <x v="0"/>
    <x v="2"/>
    <x v="1"/>
    <x v="0"/>
    <x v="1"/>
    <s v="1030216"/>
    <s v="Kerdasa (Giza)"/>
    <x v="1"/>
    <x v="0"/>
    <x v="0"/>
    <x v="0"/>
  </r>
  <r>
    <n v="605"/>
    <n v="164146.21000000022"/>
    <s v="Ahmed Orabi"/>
    <s v="جمله الهرم ـ AFI &amp; Rabea"/>
    <s v="31361"/>
    <x v="1"/>
    <x v="1"/>
    <n v="1054.7204504098645"/>
    <n v="300000.01"/>
    <n v="6079.4892592592678"/>
    <n v="164119.21000000022"/>
    <x v="3"/>
    <x v="1"/>
    <s v="Giza"/>
    <s v="Mohamed Aly"/>
    <n v="164146.21000000022"/>
    <x v="0"/>
    <x v="2"/>
    <x v="1"/>
    <x v="0"/>
    <x v="1"/>
    <s v="1030216"/>
    <s v="Kerdasa (Giza)"/>
    <x v="1"/>
    <x v="0"/>
    <x v="0"/>
    <x v="0"/>
  </r>
  <r>
    <m/>
    <m/>
    <s v="Ahmed Orabi"/>
    <s v="جمله الهرم ـ AFI &amp; Rabea"/>
    <s v="31361"/>
    <x v="1"/>
    <x v="2"/>
    <m/>
    <m/>
    <m/>
    <m/>
    <x v="3"/>
    <x v="1"/>
    <s v="Giza"/>
    <s v="Mohamed Aly"/>
    <m/>
    <x v="0"/>
    <x v="2"/>
    <x v="1"/>
    <x v="0"/>
    <x v="1"/>
    <s v="1030216"/>
    <s v="Kerdasa (Giza)"/>
    <x v="1"/>
    <x v="0"/>
    <x v="0"/>
    <x v="0"/>
  </r>
  <r>
    <n v="4"/>
    <n v="4773.6000000000004"/>
    <s v="Ahmed Orabi"/>
    <s v="جمله الهرم ـ AFI &amp; Rabea"/>
    <s v="31361"/>
    <x v="1"/>
    <x v="3"/>
    <n v="140.42441919191921"/>
    <n v="149999.99000000002"/>
    <n v="176.8"/>
    <n v="4746.6000000000004"/>
    <x v="3"/>
    <x v="1"/>
    <s v="Giza"/>
    <s v="Mohamed Aly"/>
    <n v="4773.6000000000004"/>
    <x v="0"/>
    <x v="2"/>
    <x v="1"/>
    <x v="0"/>
    <x v="1"/>
    <s v="1030216"/>
    <s v="Kerdasa (Giza)"/>
    <x v="1"/>
    <x v="0"/>
    <x v="0"/>
    <x v="0"/>
  </r>
  <r>
    <n v="665"/>
    <n v="187226.6100000001"/>
    <s v="Ahmed Orabi"/>
    <s v="جمله فيصل ـ AFI &amp; Rabea"/>
    <s v="31131"/>
    <x v="1"/>
    <x v="1"/>
    <n v="910.96486055394791"/>
    <n v="249888.41999999998"/>
    <n v="6934.3188888888926"/>
    <n v="187199.6100000001"/>
    <x v="3"/>
    <x v="1"/>
    <s v="Giza"/>
    <s v="Mohamed Aly"/>
    <n v="187226.6100000001"/>
    <x v="0"/>
    <x v="2"/>
    <x v="1"/>
    <x v="0"/>
    <x v="1"/>
    <s v="1030216"/>
    <s v="Kerdasa (Giza)"/>
    <x v="1"/>
    <x v="0"/>
    <x v="0"/>
    <x v="0"/>
  </r>
  <r>
    <n v="-3.9654100000000008"/>
    <n v="-6204.9947299999994"/>
    <s v="Ahmed ali"/>
    <s v="MT_Gas Cairo"/>
    <s v="MT001"/>
    <x v="5"/>
    <x v="10"/>
    <m/>
    <m/>
    <n v="-238.65364346153845"/>
    <n v="-6230.9947299999994"/>
    <x v="0"/>
    <x v="3"/>
    <s v="Cairo"/>
    <s v="Vacant"/>
    <n v="-6204.9947299999994"/>
    <x v="0"/>
    <x v="8"/>
    <x v="3"/>
    <x v="0"/>
    <x v="1"/>
    <s v="1030201"/>
    <s v="Katamia MT"/>
    <x v="3"/>
    <x v="0"/>
    <x v="0"/>
    <x v="0"/>
  </r>
  <r>
    <m/>
    <m/>
    <s v="Ahmed Orabi"/>
    <s v="جمله فيصل ـ AFI &amp; Rabea"/>
    <s v="31131"/>
    <x v="1"/>
    <x v="2"/>
    <m/>
    <m/>
    <m/>
    <m/>
    <x v="3"/>
    <x v="1"/>
    <s v="Giza"/>
    <s v="Mohamed Aly"/>
    <m/>
    <x v="0"/>
    <x v="2"/>
    <x v="1"/>
    <x v="0"/>
    <x v="1"/>
    <s v="1030216"/>
    <s v="Kerdasa (Giza)"/>
    <x v="1"/>
    <x v="0"/>
    <x v="0"/>
    <x v="0"/>
  </r>
  <r>
    <n v="138.999999"/>
    <n v="156274.19999999998"/>
    <s v="Ahmed Orabi"/>
    <s v="جمله فيصل ـ AFI &amp; Rabea"/>
    <s v="31131"/>
    <x v="1"/>
    <x v="3"/>
    <n v="129.66539778123104"/>
    <n v="149999.97999999998"/>
    <n v="5787.9333333333325"/>
    <n v="156247.19999999998"/>
    <x v="3"/>
    <x v="1"/>
    <s v="Giza"/>
    <s v="Mohamed Aly"/>
    <n v="156274.19999999998"/>
    <x v="0"/>
    <x v="2"/>
    <x v="1"/>
    <x v="0"/>
    <x v="1"/>
    <s v="1030216"/>
    <s v="Kerdasa (Giza)"/>
    <x v="1"/>
    <x v="0"/>
    <x v="0"/>
    <x v="0"/>
  </r>
  <r>
    <n v="4435"/>
    <n v="1096148.0000000002"/>
    <s v="Ahmed Orabi"/>
    <s v="كبار جمله الجيزه ـ AFI &amp; Rabea"/>
    <s v="31311"/>
    <x v="1"/>
    <x v="1"/>
    <n v="6038.9022904940066"/>
    <n v="1705000.0200000005"/>
    <n v="40598.07407407408"/>
    <n v="1096121.0000000002"/>
    <x v="3"/>
    <x v="1"/>
    <s v="Giza"/>
    <s v="Mohamed Aly"/>
    <n v="1096148.0000000002"/>
    <x v="0"/>
    <x v="12"/>
    <x v="1"/>
    <x v="0"/>
    <x v="1"/>
    <s v="1030216"/>
    <s v="Kerdasa (Giza)"/>
    <x v="1"/>
    <x v="0"/>
    <x v="0"/>
    <x v="0"/>
  </r>
  <r>
    <m/>
    <m/>
    <s v="Ahmed Orabi"/>
    <s v="كبار جمله الجيزه ـ AFI &amp; Rabea"/>
    <s v="31311"/>
    <x v="1"/>
    <x v="2"/>
    <m/>
    <m/>
    <m/>
    <m/>
    <x v="3"/>
    <x v="1"/>
    <s v="Giza"/>
    <s v="Mohamed Aly"/>
    <m/>
    <x v="0"/>
    <x v="12"/>
    <x v="1"/>
    <x v="0"/>
    <x v="1"/>
    <s v="1030216"/>
    <s v="Kerdasa (Giza)"/>
    <x v="1"/>
    <x v="0"/>
    <x v="0"/>
    <x v="0"/>
  </r>
  <r>
    <n v="5"/>
    <n v="6480"/>
    <s v="Ahmed Orabi"/>
    <s v="كبار جمله الجيزه ـ AFI &amp; Rabea"/>
    <s v="31311"/>
    <x v="1"/>
    <x v="3"/>
    <n v="2911.25988285634"/>
    <n v="2540000"/>
    <n v="240"/>
    <n v="6453"/>
    <x v="3"/>
    <x v="1"/>
    <s v="Giza"/>
    <s v="Mohamed Aly"/>
    <n v="6480"/>
    <x v="0"/>
    <x v="12"/>
    <x v="1"/>
    <x v="0"/>
    <x v="1"/>
    <s v="1030216"/>
    <s v="Kerdasa (Giza)"/>
    <x v="1"/>
    <x v="0"/>
    <x v="0"/>
    <x v="0"/>
  </r>
  <r>
    <n v="33"/>
    <n v="10200.689999999999"/>
    <s v="Ahmed Saeed"/>
    <s v="جمله السيدة زينب ـ AFI &amp; Rabea"/>
    <s v="WS3005"/>
    <x v="1"/>
    <x v="1"/>
    <m/>
    <m/>
    <n v="377.80333333333328"/>
    <n v="10173.689999999999"/>
    <x v="3"/>
    <x v="1"/>
    <s v="Cairo"/>
    <s v="Ahmed Mokhtar"/>
    <n v="10200.689999999999"/>
    <x v="0"/>
    <x v="2"/>
    <x v="1"/>
    <x v="0"/>
    <x v="1"/>
    <s v="1030228"/>
    <s v="Katamia RTL"/>
    <x v="1"/>
    <x v="0"/>
    <x v="0"/>
    <x v="0"/>
  </r>
  <r>
    <m/>
    <m/>
    <s v="Ahmed Saeed"/>
    <s v="جمله السيدة زينب ـ AFI &amp; Rabea"/>
    <s v="WS3005"/>
    <x v="1"/>
    <x v="2"/>
    <m/>
    <m/>
    <m/>
    <m/>
    <x v="3"/>
    <x v="1"/>
    <s v="Cairo"/>
    <s v="Ahmed Mokhtar"/>
    <m/>
    <x v="0"/>
    <x v="2"/>
    <x v="1"/>
    <x v="0"/>
    <x v="1"/>
    <s v="1030228"/>
    <s v="Katamia RTL"/>
    <x v="1"/>
    <x v="0"/>
    <x v="0"/>
    <x v="0"/>
  </r>
  <r>
    <n v="2"/>
    <n v="2484"/>
    <s v="Ahmed Saeed"/>
    <s v="جمله السيدة زينب ـ AFI &amp; Rabea"/>
    <s v="WS3005"/>
    <x v="1"/>
    <x v="3"/>
    <m/>
    <m/>
    <n v="92"/>
    <n v="2457"/>
    <x v="3"/>
    <x v="1"/>
    <s v="Cairo"/>
    <s v="Ahmed Mokhtar"/>
    <n v="2484"/>
    <x v="0"/>
    <x v="2"/>
    <x v="1"/>
    <x v="0"/>
    <x v="1"/>
    <s v="1030228"/>
    <s v="Katamia RTL"/>
    <x v="1"/>
    <x v="0"/>
    <x v="0"/>
    <x v="0"/>
  </r>
  <r>
    <n v="545"/>
    <n v="143517.81000000006"/>
    <s v="Ahmed Saeed"/>
    <s v="جمله شبرا الخميه ـ AFI &amp; Rabea"/>
    <s v="WS3001"/>
    <x v="1"/>
    <x v="1"/>
    <n v="1457.4647106800119"/>
    <n v="400000.01999999996"/>
    <n v="5315.4744444444468"/>
    <n v="143490.81000000006"/>
    <x v="3"/>
    <x v="1"/>
    <s v="Cairo"/>
    <s v="Ahmed Mokhtar"/>
    <n v="143517.81000000006"/>
    <x v="0"/>
    <x v="2"/>
    <x v="1"/>
    <x v="0"/>
    <x v="1"/>
    <s v="1030228"/>
    <s v="Katamia RTL"/>
    <x v="1"/>
    <x v="0"/>
    <x v="0"/>
    <x v="0"/>
  </r>
  <r>
    <m/>
    <m/>
    <s v="Ahmed Saeed"/>
    <s v="جمله شبرا الخميه ـ AFI &amp; Rabea"/>
    <s v="WS3001"/>
    <x v="1"/>
    <x v="2"/>
    <m/>
    <m/>
    <m/>
    <m/>
    <x v="3"/>
    <x v="1"/>
    <s v="Cairo"/>
    <s v="Ahmed Mokhtar"/>
    <m/>
    <x v="0"/>
    <x v="2"/>
    <x v="1"/>
    <x v="0"/>
    <x v="1"/>
    <s v="1030228"/>
    <s v="Katamia RTL"/>
    <x v="1"/>
    <x v="0"/>
    <x v="0"/>
    <x v="0"/>
  </r>
  <r>
    <m/>
    <m/>
    <s v="Ahmed Saeed"/>
    <s v="جمله شبرا الخميه ـ AFI &amp; Rabea"/>
    <s v="WS3001"/>
    <x v="1"/>
    <x v="3"/>
    <n v="132.60687648268259"/>
    <n v="150000.01"/>
    <m/>
    <m/>
    <x v="3"/>
    <x v="1"/>
    <s v="Cairo"/>
    <s v="Ahmed Mokhtar"/>
    <m/>
    <x v="0"/>
    <x v="2"/>
    <x v="1"/>
    <x v="0"/>
    <x v="1"/>
    <s v="1030228"/>
    <s v="Katamia RTL"/>
    <x v="1"/>
    <x v="0"/>
    <x v="0"/>
    <x v="0"/>
  </r>
  <r>
    <n v="1009"/>
    <n v="271124.8"/>
    <s v="Ahmed Saeed"/>
    <s v="جمله شبرا مصر ـ AFI &amp; Rabea"/>
    <s v="WS3007"/>
    <x v="1"/>
    <x v="1"/>
    <n v="1420.387471097768"/>
    <n v="400000.01"/>
    <n v="10041.659259259259"/>
    <n v="271097.8"/>
    <x v="3"/>
    <x v="1"/>
    <s v="Cairo"/>
    <s v="Ahmed Mokhtar"/>
    <n v="271124.8"/>
    <x v="0"/>
    <x v="2"/>
    <x v="1"/>
    <x v="0"/>
    <x v="1"/>
    <s v="1030228"/>
    <s v="Katamia RTL"/>
    <x v="1"/>
    <x v="0"/>
    <x v="0"/>
    <x v="0"/>
  </r>
  <r>
    <m/>
    <m/>
    <s v="Ahmed Saeed"/>
    <s v="جمله شبرا مصر ـ AFI &amp; Rabea"/>
    <s v="WS3007"/>
    <x v="1"/>
    <x v="2"/>
    <m/>
    <m/>
    <m/>
    <m/>
    <x v="3"/>
    <x v="1"/>
    <s v="Cairo"/>
    <s v="Ahmed Mokhtar"/>
    <m/>
    <x v="0"/>
    <x v="2"/>
    <x v="1"/>
    <x v="0"/>
    <x v="1"/>
    <s v="1030228"/>
    <s v="Katamia RTL"/>
    <x v="1"/>
    <x v="0"/>
    <x v="0"/>
    <x v="0"/>
  </r>
  <r>
    <m/>
    <m/>
    <s v="Ahmed Saeed"/>
    <s v="جمله شبرا مصر ـ AFI &amp; Rabea"/>
    <s v="WS3007"/>
    <x v="1"/>
    <x v="3"/>
    <n v="119.85968888766888"/>
    <n v="150000.00999999998"/>
    <m/>
    <m/>
    <x v="3"/>
    <x v="1"/>
    <s v="Cairo"/>
    <s v="Ahmed Mokhtar"/>
    <m/>
    <x v="0"/>
    <x v="2"/>
    <x v="1"/>
    <x v="0"/>
    <x v="1"/>
    <s v="1030228"/>
    <s v="Katamia RTL"/>
    <x v="1"/>
    <x v="0"/>
    <x v="0"/>
    <x v="0"/>
  </r>
  <r>
    <m/>
    <m/>
    <s v="Ahmed Saeed"/>
    <s v="جمله عين شمس ـ AFI &amp; Rabea"/>
    <s v="WS3002"/>
    <x v="1"/>
    <x v="1"/>
    <n v="1501.8670630118133"/>
    <n v="399999.99999999994"/>
    <m/>
    <m/>
    <x v="3"/>
    <x v="1"/>
    <s v="Cairo"/>
    <s v="Ahmed Mokhtar"/>
    <m/>
    <x v="0"/>
    <x v="2"/>
    <x v="1"/>
    <x v="0"/>
    <x v="1"/>
    <s v="1030228"/>
    <s v="Katamia RTL"/>
    <x v="1"/>
    <x v="0"/>
    <x v="0"/>
    <x v="0"/>
  </r>
  <r>
    <m/>
    <m/>
    <s v="Ahmed Saeed"/>
    <s v="جمله عين شمس ـ AFI &amp; Rabea"/>
    <s v="WS3002"/>
    <x v="1"/>
    <x v="2"/>
    <m/>
    <m/>
    <m/>
    <m/>
    <x v="3"/>
    <x v="1"/>
    <s v="Cairo"/>
    <s v="Ahmed Mokhtar"/>
    <m/>
    <x v="0"/>
    <x v="2"/>
    <x v="1"/>
    <x v="0"/>
    <x v="1"/>
    <s v="1030228"/>
    <s v="Katamia RTL"/>
    <x v="1"/>
    <x v="0"/>
    <x v="0"/>
    <x v="0"/>
  </r>
  <r>
    <m/>
    <m/>
    <s v="Ahmed Saeed"/>
    <s v="جمله عين شمس ـ AFI &amp; Rabea"/>
    <s v="WS3002"/>
    <x v="1"/>
    <x v="3"/>
    <n v="115.87773919753076"/>
    <n v="150000"/>
    <m/>
    <m/>
    <x v="3"/>
    <x v="1"/>
    <s v="Cairo"/>
    <s v="Ahmed Mokhtar"/>
    <m/>
    <x v="0"/>
    <x v="2"/>
    <x v="1"/>
    <x v="0"/>
    <x v="1"/>
    <s v="1030228"/>
    <s v="Katamia RTL"/>
    <x v="1"/>
    <x v="0"/>
    <x v="0"/>
    <x v="0"/>
  </r>
  <r>
    <n v="255.29151999999999"/>
    <n v="173262.15995500021"/>
    <s v="Ahmed Salah"/>
    <s v="تجزئة الاقصر - امريكانا"/>
    <s v="Lx_Amr_01"/>
    <x v="2"/>
    <x v="16"/>
    <n v="482.16458200524164"/>
    <n v="278793.89999999967"/>
    <n v="6376.4499983333471"/>
    <n v="172137.14995500038"/>
    <x v="3"/>
    <x v="5"/>
    <s v="Luxor"/>
    <s v="Amr Mohamed"/>
    <n v="172164.14995500038"/>
    <x v="1"/>
    <x v="3"/>
    <x v="4"/>
    <x v="0"/>
    <x v="1"/>
    <s v="1030239"/>
    <s v="Luxor Tiba"/>
    <x v="2"/>
    <x v="0"/>
    <x v="0"/>
    <x v="0"/>
  </r>
  <r>
    <m/>
    <m/>
    <s v="Ahmed Salah"/>
    <s v="جملة الاقصر - امريكانا"/>
    <s v="Lx_Amr_03"/>
    <x v="1"/>
    <x v="16"/>
    <n v="545.80507995560811"/>
    <n v="334552.67999999959"/>
    <m/>
    <m/>
    <x v="3"/>
    <x v="5"/>
    <s v="Luxor"/>
    <s v="Amr Mohamed"/>
    <m/>
    <x v="1"/>
    <x v="2"/>
    <x v="4"/>
    <x v="0"/>
    <x v="1"/>
    <s v="1030239"/>
    <s v="Luxor Tiba"/>
    <x v="1"/>
    <x v="0"/>
    <x v="0"/>
    <x v="0"/>
  </r>
  <r>
    <m/>
    <m/>
    <s v="Ahmed Salah"/>
    <s v="كبار تجزئة الاقصر - امريكانا"/>
    <s v="Lx_Amr_02"/>
    <x v="2"/>
    <x v="16"/>
    <m/>
    <m/>
    <m/>
    <m/>
    <x v="3"/>
    <x v="5"/>
    <s v="Luxor"/>
    <s v="Amr Mohamed"/>
    <m/>
    <x v="1"/>
    <x v="5"/>
    <x v="4"/>
    <x v="0"/>
    <x v="1"/>
    <s v="1030239"/>
    <s v="Luxor Tiba"/>
    <x v="2"/>
    <x v="0"/>
    <x v="0"/>
    <x v="0"/>
  </r>
  <r>
    <m/>
    <m/>
    <s v="Ahmed Salah"/>
    <s v="كبار جملة جروسري الأقصر - أمريكانا"/>
    <s v="Lx_Amr_04"/>
    <x v="1"/>
    <x v="16"/>
    <n v="692.94201080099253"/>
    <n v="557587.8000000004"/>
    <m/>
    <m/>
    <x v="3"/>
    <x v="5"/>
    <s v="Luxor"/>
    <s v="Amr Mohamed"/>
    <m/>
    <x v="1"/>
    <x v="12"/>
    <x v="4"/>
    <x v="0"/>
    <x v="1"/>
    <s v="1030239"/>
    <s v="Luxor Tiba"/>
    <x v="1"/>
    <x v="0"/>
    <x v="0"/>
    <x v="0"/>
  </r>
  <r>
    <m/>
    <m/>
    <s v="Ahmed Salah"/>
    <s v="موزع الأقصر"/>
    <s v="Tiba-DS07"/>
    <x v="1"/>
    <x v="1"/>
    <m/>
    <m/>
    <m/>
    <m/>
    <x v="3"/>
    <x v="1"/>
    <s v="Luxor Dist"/>
    <s v="Mohamed Qenawy"/>
    <m/>
    <x v="1"/>
    <x v="2"/>
    <x v="1"/>
    <x v="0"/>
    <x v="1"/>
    <s v="1030213"/>
    <s v="Tiba SD"/>
    <x v="1"/>
    <x v="0"/>
    <x v="0"/>
    <x v="0"/>
  </r>
  <r>
    <m/>
    <m/>
    <s v="Ahmed Salah"/>
    <s v="موزع الأقصر"/>
    <s v="Tiba-DS07"/>
    <x v="1"/>
    <x v="2"/>
    <m/>
    <m/>
    <m/>
    <m/>
    <x v="3"/>
    <x v="1"/>
    <s v="Luxor Dist"/>
    <s v="Mohamed Qenawy"/>
    <m/>
    <x v="1"/>
    <x v="2"/>
    <x v="1"/>
    <x v="0"/>
    <x v="1"/>
    <s v="1030213"/>
    <s v="Tiba SD"/>
    <x v="1"/>
    <x v="0"/>
    <x v="0"/>
    <x v="0"/>
  </r>
  <r>
    <m/>
    <m/>
    <s v="Ahmed Salah"/>
    <s v="موزع الأقصر"/>
    <s v="Tiba-DS07"/>
    <x v="1"/>
    <x v="3"/>
    <m/>
    <m/>
    <m/>
    <m/>
    <x v="3"/>
    <x v="1"/>
    <s v="Luxor Dist"/>
    <s v="Mohamed Qenawy"/>
    <m/>
    <x v="1"/>
    <x v="2"/>
    <x v="1"/>
    <x v="0"/>
    <x v="1"/>
    <s v="1030213"/>
    <s v="Tiba SD"/>
    <x v="1"/>
    <x v="0"/>
    <x v="0"/>
    <x v="0"/>
  </r>
  <r>
    <n v="182.166661"/>
    <n v="342379.79999999993"/>
    <s v="ahmed yousif"/>
    <s v="تجزئة الفيوم وبنى سويف"/>
    <s v="CX_0005"/>
    <x v="2"/>
    <x v="12"/>
    <n v="204.56858163317978"/>
    <n v="405418.49566624052"/>
    <n v="12680.73333333333"/>
    <n v="342352.79999999993"/>
    <x v="3"/>
    <x v="2"/>
    <s v="El Fayoum"/>
    <s v="Ahmed Yousif"/>
    <n v="342379.79999999993"/>
    <x v="5"/>
    <x v="3"/>
    <x v="2"/>
    <x v="1"/>
    <x v="2"/>
    <s v="1020206"/>
    <s v="El Fayoum Caltex"/>
    <x v="2"/>
    <x v="0"/>
    <x v="0"/>
    <x v="0"/>
  </r>
  <r>
    <n v="5360"/>
    <n v="8329633.8999999994"/>
    <s v="ahmed yousif"/>
    <s v="جملة الفيوم"/>
    <s v="CX_0003"/>
    <x v="1"/>
    <x v="12"/>
    <n v="4555.7428952753007"/>
    <n v="7780338.5286393836"/>
    <n v="308504.95925925922"/>
    <n v="8329606.8999999994"/>
    <x v="3"/>
    <x v="2"/>
    <s v="El Fayoum"/>
    <s v="Ahmed Yousif"/>
    <n v="8329633.8999999994"/>
    <x v="5"/>
    <x v="2"/>
    <x v="2"/>
    <x v="1"/>
    <x v="2"/>
    <s v="1020206"/>
    <s v="El Fayoum Caltex"/>
    <x v="1"/>
    <x v="0"/>
    <x v="0"/>
    <x v="0"/>
  </r>
  <r>
    <n v="1247.1666650000002"/>
    <n v="2923170.9200000009"/>
    <s v="ahmed yousif"/>
    <s v="كبار تجزئة الفيوم"/>
    <s v="CX_0004"/>
    <x v="4"/>
    <x v="12"/>
    <n v="1369.824571634525"/>
    <n v="2921128.6058437433"/>
    <n v="108265.58962962966"/>
    <n v="2923143.9200000009"/>
    <x v="3"/>
    <x v="2"/>
    <s v="El Fayoum"/>
    <s v="Ahmed Yousif"/>
    <n v="2923170.9200000009"/>
    <x v="5"/>
    <x v="6"/>
    <x v="2"/>
    <x v="1"/>
    <x v="2"/>
    <s v="1020206"/>
    <s v="El Fayoum Caltex"/>
    <x v="4"/>
    <x v="0"/>
    <x v="0"/>
    <x v="0"/>
  </r>
  <r>
    <n v="79050"/>
    <n v="8098519.6899999669"/>
    <s v="Alaa Abd Elsalam"/>
    <s v="جملة امبابة - نستلة"/>
    <s v="Giza_NE029"/>
    <x v="1"/>
    <x v="11"/>
    <n v="69797.099999999991"/>
    <n v="7586626.6276241122"/>
    <n v="299945.17370370246"/>
    <n v="8098492.689999966"/>
    <x v="3"/>
    <x v="4"/>
    <s v="Giza"/>
    <s v="Alaa El Tokhy"/>
    <n v="8098519.6899999669"/>
    <x v="0"/>
    <x v="2"/>
    <x v="5"/>
    <x v="0"/>
    <x v="1"/>
    <s v="1030233"/>
    <s v="Giza - Nestle"/>
    <x v="1"/>
    <x v="0"/>
    <x v="0"/>
    <x v="0"/>
  </r>
  <r>
    <n v="45377"/>
    <n v="4672077.0800000047"/>
    <s v="Alaa Abd Elsalam"/>
    <s v="جملة فيصل - نستلة"/>
    <s v="Giza_NE027"/>
    <x v="1"/>
    <x v="11"/>
    <n v="41303.383234976216"/>
    <n v="4409441.2621821919"/>
    <n v="173039.89185185204"/>
    <n v="4672050.0800000047"/>
    <x v="3"/>
    <x v="4"/>
    <s v="Giza"/>
    <s v="Alaa El Tokhy"/>
    <n v="4672077.0800000047"/>
    <x v="0"/>
    <x v="2"/>
    <x v="5"/>
    <x v="0"/>
    <x v="1"/>
    <s v="1030233"/>
    <s v="Giza - Nestle"/>
    <x v="1"/>
    <x v="0"/>
    <x v="0"/>
    <x v="0"/>
  </r>
  <r>
    <m/>
    <m/>
    <s v="almhalawy"/>
    <s v="اسكندرية الميكانيكية"/>
    <s v="CAR109"/>
    <x v="2"/>
    <x v="12"/>
    <m/>
    <m/>
    <m/>
    <m/>
    <x v="3"/>
    <x v="2"/>
    <s v="Alex"/>
    <s v="Ramy Shaleh"/>
    <m/>
    <x v="3"/>
    <x v="3"/>
    <x v="2"/>
    <x v="1"/>
    <x v="2"/>
    <s v="1020202"/>
    <s v="Alex Caltex"/>
    <x v="2"/>
    <x v="0"/>
    <x v="0"/>
    <x v="0"/>
  </r>
  <r>
    <n v="224.41666500000002"/>
    <n v="438802.54"/>
    <s v="almhalawy"/>
    <s v="البحيرة"/>
    <s v="CAR104"/>
    <x v="2"/>
    <x v="12"/>
    <n v="251.72525001030041"/>
    <n v="498165.85354035604"/>
    <n v="16251.945925925926"/>
    <n v="438775.54"/>
    <x v="3"/>
    <x v="2"/>
    <s v="Alex"/>
    <s v="Ramy Shaleh"/>
    <n v="438802.54"/>
    <x v="3"/>
    <x v="3"/>
    <x v="2"/>
    <x v="1"/>
    <x v="2"/>
    <s v="1020202"/>
    <s v="Alex Caltex"/>
    <x v="2"/>
    <x v="0"/>
    <x v="0"/>
    <x v="0"/>
  </r>
  <r>
    <n v="145.49999300000002"/>
    <n v="305913.4200000001"/>
    <s v="almhalawy"/>
    <s v="بحيرة 2"/>
    <s v="CAR105"/>
    <x v="2"/>
    <x v="12"/>
    <n v="273.49245406656519"/>
    <n v="575722.17429510679"/>
    <n v="11330.126666666671"/>
    <n v="305886.4200000001"/>
    <x v="3"/>
    <x v="2"/>
    <s v="Alex"/>
    <s v="Ramy Shaleh"/>
    <n v="305913.4200000001"/>
    <x v="3"/>
    <x v="3"/>
    <x v="2"/>
    <x v="1"/>
    <x v="2"/>
    <s v="1020202"/>
    <s v="Alex Caltex"/>
    <x v="2"/>
    <x v="0"/>
    <x v="0"/>
    <x v="0"/>
  </r>
  <r>
    <n v="323"/>
    <n v="543106.37999999989"/>
    <s v="almhalawy"/>
    <s v="جملة اسكندرية"/>
    <s v="CAW105"/>
    <x v="1"/>
    <x v="12"/>
    <n v="1213.6465361474973"/>
    <n v="2255750.8140265788"/>
    <n v="20115.051111111108"/>
    <n v="543079.37999999989"/>
    <x v="3"/>
    <x v="2"/>
    <s v="Alex"/>
    <s v="Ramy Shaleh"/>
    <n v="543106.37999999989"/>
    <x v="3"/>
    <x v="2"/>
    <x v="2"/>
    <x v="1"/>
    <x v="2"/>
    <s v="1020202"/>
    <s v="Alex Caltex"/>
    <x v="1"/>
    <x v="0"/>
    <x v="0"/>
    <x v="0"/>
  </r>
  <r>
    <m/>
    <m/>
    <s v="Ahmed ali"/>
    <s v="MT_Gas Cairo"/>
    <s v="MT001"/>
    <x v="5"/>
    <x v="3"/>
    <m/>
    <m/>
    <m/>
    <m/>
    <x v="0"/>
    <x v="3"/>
    <s v="Cairo"/>
    <s v="Vacant"/>
    <m/>
    <x v="0"/>
    <x v="8"/>
    <x v="3"/>
    <x v="0"/>
    <x v="1"/>
    <s v="1030201"/>
    <s v="Katamia MT"/>
    <x v="3"/>
    <x v="0"/>
    <x v="0"/>
    <x v="0"/>
  </r>
  <r>
    <n v="0.91666599999999998"/>
    <n v="550"/>
    <s v="Ahmed ali"/>
    <s v="MT_Gas Cairo 2"/>
    <s v="MT003"/>
    <x v="5"/>
    <x v="1"/>
    <n v="0.9827999999999999"/>
    <n v="425.42280000000005"/>
    <n v="21.153846153846153"/>
    <n v="524"/>
    <x v="0"/>
    <x v="3"/>
    <s v="Cairo"/>
    <s v="Vacant"/>
    <n v="550"/>
    <x v="0"/>
    <x v="8"/>
    <x v="3"/>
    <x v="0"/>
    <x v="1"/>
    <s v="1030201"/>
    <s v="Katamia MT"/>
    <x v="3"/>
    <x v="0"/>
    <x v="0"/>
    <x v="0"/>
  </r>
  <r>
    <n v="840.4166610000002"/>
    <n v="2084868.0399999984"/>
    <s v="almhalawy"/>
    <s v="كبار تجزئة الأسكندرية1"/>
    <s v="CAR106"/>
    <x v="4"/>
    <x v="12"/>
    <n v="1083.1911015440091"/>
    <n v="2649387.1559292274"/>
    <n v="77217.334814814749"/>
    <n v="2084841.0399999982"/>
    <x v="3"/>
    <x v="2"/>
    <s v="Alex"/>
    <s v="Ramy Shaleh"/>
    <n v="2084868.0399999984"/>
    <x v="3"/>
    <x v="6"/>
    <x v="2"/>
    <x v="1"/>
    <x v="2"/>
    <s v="1020202"/>
    <s v="Alex Caltex"/>
    <x v="4"/>
    <x v="0"/>
    <x v="0"/>
    <x v="0"/>
  </r>
  <r>
    <n v="638.33333300000004"/>
    <n v="1538296.4700000004"/>
    <s v="almhalawy"/>
    <s v="كبار تجزئة الأسكندرية2"/>
    <s v="CAR108"/>
    <x v="4"/>
    <x v="12"/>
    <n v="1039.7126149540677"/>
    <n v="2443517.2455573408"/>
    <n v="56973.943333333351"/>
    <n v="1538269.4700000004"/>
    <x v="3"/>
    <x v="2"/>
    <s v="Alex"/>
    <s v="Ramy Shaleh"/>
    <n v="1538296.4700000004"/>
    <x v="3"/>
    <x v="6"/>
    <x v="2"/>
    <x v="1"/>
    <x v="2"/>
    <s v="1020202"/>
    <s v="Alex Caltex"/>
    <x v="4"/>
    <x v="0"/>
    <x v="0"/>
    <x v="0"/>
  </r>
  <r>
    <n v="134.41664500000033"/>
    <n v="275856.21000000002"/>
    <s v="almhalawy"/>
    <s v="وسط و شرق الاسكندرية"/>
    <s v="CAR101"/>
    <x v="2"/>
    <x v="12"/>
    <n v="270.26115743190348"/>
    <n v="607813.47588717227"/>
    <n v="10216.896666666667"/>
    <n v="275829.21000000002"/>
    <x v="3"/>
    <x v="2"/>
    <s v="Alex"/>
    <s v="Ramy Shaleh"/>
    <n v="275856.21000000002"/>
    <x v="3"/>
    <x v="3"/>
    <x v="2"/>
    <x v="1"/>
    <x v="2"/>
    <s v="1020202"/>
    <s v="Alex Caltex"/>
    <x v="2"/>
    <x v="0"/>
    <x v="0"/>
    <x v="0"/>
  </r>
  <r>
    <n v="45.837480999999997"/>
    <n v="65201.19999999999"/>
    <s v="Amr Abdelkalk"/>
    <s v="تجزئة المنيب_إمتنان"/>
    <s v="Imtenan G_07"/>
    <x v="2"/>
    <x v="8"/>
    <n v="136.85990568322015"/>
    <n v="167178.2161077628"/>
    <n v="2361.4888888888886"/>
    <n v="63733.19999999999"/>
    <x v="3"/>
    <x v="5"/>
    <s v="Giza"/>
    <s v="Essam Mafouz"/>
    <n v="63760.19999999999"/>
    <x v="0"/>
    <x v="3"/>
    <x v="4"/>
    <x v="0"/>
    <x v="1"/>
    <s v="1030218"/>
    <s v="Kafr El Gabl (Giza)"/>
    <x v="2"/>
    <x v="0"/>
    <x v="0"/>
    <x v="0"/>
  </r>
  <r>
    <n v="91.445812000000117"/>
    <n v="137531.96"/>
    <s v="Amr Abdelkalk"/>
    <s v="تجزئة امبابة امتنان"/>
    <s v="Imtenan G_14"/>
    <x v="2"/>
    <x v="8"/>
    <n v="112.5945200797558"/>
    <n v="145082.94681711262"/>
    <n v="4942.4059259259257"/>
    <n v="133417.96"/>
    <x v="3"/>
    <x v="5"/>
    <s v="Giza"/>
    <s v="Essam Mafouz"/>
    <n v="133444.96"/>
    <x v="0"/>
    <x v="3"/>
    <x v="4"/>
    <x v="0"/>
    <x v="1"/>
    <s v="1030218"/>
    <s v="Kafr El Gabl (Giza)"/>
    <x v="2"/>
    <x v="0"/>
    <x v="0"/>
    <x v="0"/>
  </r>
  <r>
    <n v="15.124995999999996"/>
    <n v="20385.22"/>
    <s v="Amr Abdelkalk"/>
    <s v="تجزئة_المهندسين_إمتنان"/>
    <s v="Imtenan G_04"/>
    <x v="2"/>
    <x v="8"/>
    <n v="148.89430606749326"/>
    <n v="177849.16607208812"/>
    <n v="734.00814814814817"/>
    <n v="19791.22"/>
    <x v="3"/>
    <x v="5"/>
    <s v="Giza"/>
    <s v="Essam Mafouz"/>
    <n v="19818.22"/>
    <x v="0"/>
    <x v="3"/>
    <x v="4"/>
    <x v="0"/>
    <x v="1"/>
    <s v="1030218"/>
    <s v="Kafr El Gabl (Giza)"/>
    <x v="2"/>
    <x v="0"/>
    <x v="0"/>
    <x v="0"/>
  </r>
  <r>
    <n v="275.99462299999999"/>
    <n v="333685.74000000011"/>
    <s v="Amr Abdelkalk"/>
    <s v="كبار تجزئة الجيزة 1"/>
    <s v="Imtenan G_06"/>
    <x v="2"/>
    <x v="8"/>
    <n v="276.9714653021087"/>
    <n v="346937.48151918227"/>
    <n v="12053.397777777782"/>
    <n v="325414.74000000011"/>
    <x v="3"/>
    <x v="5"/>
    <s v="Giza"/>
    <s v="Essam Mafouz"/>
    <n v="325441.74000000011"/>
    <x v="0"/>
    <x v="5"/>
    <x v="4"/>
    <x v="0"/>
    <x v="1"/>
    <s v="1030218"/>
    <s v="Kafr El Gabl (Giza)"/>
    <x v="2"/>
    <x v="0"/>
    <x v="0"/>
    <x v="0"/>
  </r>
  <r>
    <n v="270.52499599999999"/>
    <n v="468722.33999999997"/>
    <s v="Amr Hussien"/>
    <s v="توريدات الجيزة_إمتنان"/>
    <s v="Imtenan G_10"/>
    <x v="5"/>
    <x v="8"/>
    <n v="1576.2931533766416"/>
    <n v="2207783.973303888"/>
    <n v="17143.827407407407"/>
    <n v="462856.33999999997"/>
    <x v="3"/>
    <x v="5"/>
    <s v="Giza"/>
    <s v="Ahmed Zayan"/>
    <n v="462883.33999999997"/>
    <x v="0"/>
    <x v="9"/>
    <x v="4"/>
    <x v="0"/>
    <x v="1"/>
    <s v="1030218"/>
    <s v="Kafr El Gabl (Giza)"/>
    <x v="5"/>
    <x v="0"/>
    <x v="0"/>
    <x v="0"/>
  </r>
  <r>
    <n v="196"/>
    <n v="170520"/>
    <s v="Amr Hussien"/>
    <s v="كبار توريدات القاهرة والجيزة _ امريكانا"/>
    <s v="Cairo_0035"/>
    <x v="5"/>
    <x v="16"/>
    <n v="807.56827802706539"/>
    <n v="771329.79000000027"/>
    <n v="6315.5555555555557"/>
    <n v="170493"/>
    <x v="3"/>
    <x v="5"/>
    <s v="Cairo"/>
    <s v="Ahmed Zayan"/>
    <n v="170520"/>
    <x v="0"/>
    <x v="9"/>
    <x v="4"/>
    <x v="0"/>
    <x v="1"/>
    <s v="1030228"/>
    <s v="Katamia RTL"/>
    <x v="5"/>
    <x v="0"/>
    <x v="0"/>
    <x v="0"/>
  </r>
  <r>
    <m/>
    <m/>
    <s v="Amr Hussien"/>
    <s v="كبار توريدات القاهرة والجيزة _ امريكانا"/>
    <s v="Cairo_0035"/>
    <x v="5"/>
    <x v="6"/>
    <n v="205.94827092838111"/>
    <n v="100000.00000000012"/>
    <m/>
    <m/>
    <x v="3"/>
    <x v="5"/>
    <s v="Cairo"/>
    <s v="Ahmed Zayan"/>
    <m/>
    <x v="0"/>
    <x v="9"/>
    <x v="4"/>
    <x v="0"/>
    <x v="1"/>
    <s v="1030228"/>
    <s v="Katamia RTL"/>
    <x v="5"/>
    <x v="0"/>
    <x v="0"/>
    <x v="0"/>
  </r>
  <r>
    <n v="5279.9166660000001"/>
    <n v="3078131.08"/>
    <s v="Amr Hussien"/>
    <s v="كبار عملاء جملة الجيزة - جروسري"/>
    <s v="Cairo_0029"/>
    <x v="1"/>
    <x v="16"/>
    <n v="41817.672859998733"/>
    <n v="23929809.750000019"/>
    <n v="114004.85481481481"/>
    <n v="3078104.08"/>
    <x v="3"/>
    <x v="5"/>
    <s v="Cairo"/>
    <s v="Ahmed Zayan"/>
    <n v="3078131.08"/>
    <x v="0"/>
    <x v="12"/>
    <x v="4"/>
    <x v="0"/>
    <x v="1"/>
    <s v="1030218"/>
    <s v="Kafr El Gabl (Giza)"/>
    <x v="1"/>
    <x v="0"/>
    <x v="0"/>
    <x v="0"/>
  </r>
  <r>
    <m/>
    <m/>
    <s v="Amr Hussien"/>
    <s v="كبار عملاء جملة الجيزة - جروسري"/>
    <s v="Cairo_0029"/>
    <x v="1"/>
    <x v="8"/>
    <n v="1453.7427934911971"/>
    <n v="2207783.973303888"/>
    <m/>
    <m/>
    <x v="3"/>
    <x v="5"/>
    <s v="Cairo"/>
    <s v="Ahmed Zayan"/>
    <m/>
    <x v="0"/>
    <x v="12"/>
    <x v="4"/>
    <x v="0"/>
    <x v="1"/>
    <s v="1030218"/>
    <s v="Kafr El Gabl (Giza)"/>
    <x v="1"/>
    <x v="0"/>
    <x v="0"/>
    <x v="0"/>
  </r>
  <r>
    <n v="1263.1666660000001"/>
    <n v="1148279.3199999998"/>
    <s v="Amr Hussien"/>
    <s v="كبار عملاء جملة القاهرة - جروسري"/>
    <s v="Cairo_0011"/>
    <x v="1"/>
    <x v="16"/>
    <n v="29030.137024089156"/>
    <n v="16104994.290000048"/>
    <n v="42528.863703703697"/>
    <n v="1148252.3199999998"/>
    <x v="3"/>
    <x v="5"/>
    <s v="Cairo"/>
    <s v="Ahmed Zayan"/>
    <n v="1148279.3199999998"/>
    <x v="0"/>
    <x v="12"/>
    <x v="4"/>
    <x v="0"/>
    <x v="1"/>
    <s v="1030218"/>
    <s v="Kafr El Gabl (Giza)"/>
    <x v="1"/>
    <x v="0"/>
    <x v="0"/>
    <x v="0"/>
  </r>
  <r>
    <n v="77"/>
    <n v="125608"/>
    <s v="Amr Hussien"/>
    <s v="كبار عملاء جملة القاهرة - جروسري"/>
    <s v="Cairo_0011"/>
    <x v="1"/>
    <x v="8"/>
    <n v="1450.9069187290349"/>
    <n v="2207783.973303888"/>
    <n v="4510.9629629629626"/>
    <n v="121768.99999999999"/>
    <x v="3"/>
    <x v="5"/>
    <s v="Cairo"/>
    <s v="Ahmed Zayan"/>
    <n v="121796"/>
    <x v="0"/>
    <x v="12"/>
    <x v="4"/>
    <x v="0"/>
    <x v="1"/>
    <s v="1030218"/>
    <s v="Kafr El Gabl (Giza)"/>
    <x v="1"/>
    <x v="0"/>
    <x v="0"/>
    <x v="0"/>
  </r>
  <r>
    <n v="4.1666000000000002E-2"/>
    <n v="61.82"/>
    <s v="Amr Hussien"/>
    <s v="كبار عملاء جملة القاهرة - جروسري"/>
    <s v="Cairo_0011"/>
    <x v="1"/>
    <x v="9"/>
    <m/>
    <m/>
    <n v="2.2896296296296295"/>
    <n v="34.819999999999993"/>
    <x v="3"/>
    <x v="5"/>
    <s v="Cairo"/>
    <s v="Ahmed Zayan"/>
    <n v="61.82"/>
    <x v="0"/>
    <x v="12"/>
    <x v="4"/>
    <x v="0"/>
    <x v="1"/>
    <s v="1030218"/>
    <s v="Kafr El Gabl (Giza)"/>
    <x v="1"/>
    <x v="0"/>
    <x v="0"/>
    <x v="0"/>
  </r>
  <r>
    <n v="126.66666199999999"/>
    <n v="35094"/>
    <s v="Amr Reffat"/>
    <s v="Key Account 1"/>
    <s v="MT_AG01"/>
    <x v="3"/>
    <x v="1"/>
    <n v="490.36"/>
    <n v="130161.60000000001"/>
    <n v="1299.7777777777778"/>
    <n v="35067"/>
    <x v="3"/>
    <x v="3"/>
    <s v="Cairo"/>
    <s v="Mohamed Elsayed Ali"/>
    <n v="35094"/>
    <x v="0"/>
    <x v="4"/>
    <x v="3"/>
    <x v="0"/>
    <x v="1"/>
    <s v="1030201"/>
    <s v="Katamia MT"/>
    <x v="3"/>
    <x v="0"/>
    <x v="0"/>
    <x v="0"/>
  </r>
  <r>
    <n v="2.5"/>
    <n v="5120.83"/>
    <s v="Amr Reffat"/>
    <s v="Key Account 1"/>
    <s v="MT_AG01"/>
    <x v="3"/>
    <x v="5"/>
    <m/>
    <m/>
    <n v="189.66037037037037"/>
    <n v="5093.83"/>
    <x v="3"/>
    <x v="3"/>
    <s v="Cairo"/>
    <s v="Mohamed Elsayed Ali"/>
    <n v="5120.83"/>
    <x v="0"/>
    <x v="4"/>
    <x v="3"/>
    <x v="0"/>
    <x v="1"/>
    <s v="1030201"/>
    <s v="Katamia MT"/>
    <x v="3"/>
    <x v="0"/>
    <x v="0"/>
    <x v="0"/>
  </r>
  <r>
    <n v="68.416617000000059"/>
    <n v="101034.07000000004"/>
    <s v="Amr Reffat"/>
    <s v="Key Account 1"/>
    <s v="MT_AG01"/>
    <x v="3"/>
    <x v="2"/>
    <n v="250.19400000000005"/>
    <n v="170820.67800000007"/>
    <n v="3742.0025925925938"/>
    <n v="101007.07000000004"/>
    <x v="3"/>
    <x v="3"/>
    <s v="Cairo"/>
    <s v="Mohamed Elsayed Ali"/>
    <n v="101034.07000000004"/>
    <x v="0"/>
    <x v="4"/>
    <x v="3"/>
    <x v="0"/>
    <x v="1"/>
    <s v="1030201"/>
    <s v="Katamia MT"/>
    <x v="3"/>
    <x v="0"/>
    <x v="0"/>
    <x v="0"/>
  </r>
  <r>
    <n v="254"/>
    <n v="133716"/>
    <s v="Amr Reffat"/>
    <s v="Key Account 1"/>
    <s v="MT_AG01"/>
    <x v="3"/>
    <x v="6"/>
    <n v="527.96159999999998"/>
    <n v="278425.0368"/>
    <n v="4952.4444444444443"/>
    <n v="133689"/>
    <x v="3"/>
    <x v="3"/>
    <s v="Cairo"/>
    <s v="Mohamed Elsayed Ali"/>
    <n v="133716"/>
    <x v="0"/>
    <x v="4"/>
    <x v="3"/>
    <x v="0"/>
    <x v="1"/>
    <s v="1030201"/>
    <s v="Katamia MT"/>
    <x v="3"/>
    <x v="0"/>
    <x v="0"/>
    <x v="0"/>
  </r>
  <r>
    <m/>
    <m/>
    <s v="Amr Reffat"/>
    <s v="Key Account 1"/>
    <s v="MT_AG01"/>
    <x v="3"/>
    <x v="7"/>
    <m/>
    <m/>
    <m/>
    <m/>
    <x v="3"/>
    <x v="3"/>
    <s v="Cairo"/>
    <s v="Mohamed Elsayed Ali"/>
    <m/>
    <x v="0"/>
    <x v="4"/>
    <x v="3"/>
    <x v="0"/>
    <x v="1"/>
    <s v="1030201"/>
    <s v="Katamia MT"/>
    <x v="3"/>
    <x v="0"/>
    <x v="0"/>
    <x v="0"/>
  </r>
  <r>
    <m/>
    <m/>
    <s v="Amr Reffat"/>
    <s v="Key Account 1"/>
    <s v="MT_AG01"/>
    <x v="3"/>
    <x v="8"/>
    <m/>
    <m/>
    <m/>
    <m/>
    <x v="3"/>
    <x v="3"/>
    <s v="Cairo"/>
    <s v="Mohamed Elsayed Ali"/>
    <m/>
    <x v="0"/>
    <x v="4"/>
    <x v="3"/>
    <x v="0"/>
    <x v="1"/>
    <s v="1030201"/>
    <s v="Katamia MT"/>
    <x v="3"/>
    <x v="0"/>
    <x v="0"/>
    <x v="0"/>
  </r>
  <r>
    <m/>
    <m/>
    <s v="Amr Reffat"/>
    <s v="Key Account 1"/>
    <s v="MT_AG01"/>
    <x v="3"/>
    <x v="10"/>
    <m/>
    <m/>
    <m/>
    <m/>
    <x v="3"/>
    <x v="3"/>
    <s v="Cairo"/>
    <s v="Mohamed Elsayed Ali"/>
    <m/>
    <x v="0"/>
    <x v="4"/>
    <x v="3"/>
    <x v="0"/>
    <x v="1"/>
    <s v="1030201"/>
    <s v="Katamia MT"/>
    <x v="3"/>
    <x v="0"/>
    <x v="0"/>
    <x v="0"/>
  </r>
  <r>
    <n v="462.91666499999997"/>
    <n v="536770.79999999946"/>
    <s v="Amr Reffat"/>
    <s v="Key Account 1"/>
    <s v="MT_AG01"/>
    <x v="3"/>
    <x v="3"/>
    <n v="1321.2269283929311"/>
    <n v="1509264.0641008813"/>
    <n v="19880.39999999998"/>
    <n v="536743.79999999946"/>
    <x v="3"/>
    <x v="3"/>
    <s v="Cairo"/>
    <s v="Mohamed Elsayed Ali"/>
    <n v="536770.79999999946"/>
    <x v="0"/>
    <x v="4"/>
    <x v="3"/>
    <x v="0"/>
    <x v="1"/>
    <s v="1030201"/>
    <s v="Katamia MT"/>
    <x v="3"/>
    <x v="0"/>
    <x v="0"/>
    <x v="0"/>
  </r>
  <r>
    <n v="90.166663"/>
    <n v="24618"/>
    <s v="Amr Reffat"/>
    <s v="Key Account 2"/>
    <s v="MT_AG02"/>
    <x v="3"/>
    <x v="1"/>
    <n v="395.14000000000004"/>
    <n v="103003.2"/>
    <n v="911.77777777777783"/>
    <n v="24591"/>
    <x v="3"/>
    <x v="3"/>
    <s v="Cairo"/>
    <s v="Mohamed Elsayed Ali"/>
    <n v="24618"/>
    <x v="0"/>
    <x v="4"/>
    <x v="3"/>
    <x v="0"/>
    <x v="1"/>
    <s v="1030201"/>
    <s v="Katamia MT"/>
    <x v="3"/>
    <x v="0"/>
    <x v="0"/>
    <x v="0"/>
  </r>
  <r>
    <n v="10"/>
    <n v="27191.289999999997"/>
    <s v="Amr Reffat"/>
    <s v="Key Account 2"/>
    <s v="MT_AG02"/>
    <x v="3"/>
    <x v="5"/>
    <m/>
    <m/>
    <n v="1007.0848148148148"/>
    <n v="27164.289999999997"/>
    <x v="3"/>
    <x v="3"/>
    <s v="Cairo"/>
    <s v="Mohamed Elsayed Ali"/>
    <n v="27191.289999999997"/>
    <x v="0"/>
    <x v="4"/>
    <x v="3"/>
    <x v="0"/>
    <x v="1"/>
    <s v="1030201"/>
    <s v="Katamia MT"/>
    <x v="3"/>
    <x v="0"/>
    <x v="0"/>
    <x v="0"/>
  </r>
  <r>
    <n v="87.666630999999981"/>
    <n v="126616.98000000003"/>
    <s v="Amr Reffat"/>
    <s v="Key Account 2"/>
    <s v="MT_AG02"/>
    <x v="3"/>
    <x v="2"/>
    <n v="175.13580000000002"/>
    <n v="119574.4746"/>
    <n v="4689.517777777779"/>
    <n v="126589.98000000004"/>
    <x v="3"/>
    <x v="3"/>
    <s v="Cairo"/>
    <s v="Mohamed Elsayed Ali"/>
    <n v="126616.98000000003"/>
    <x v="0"/>
    <x v="4"/>
    <x v="3"/>
    <x v="0"/>
    <x v="1"/>
    <s v="1030201"/>
    <s v="Katamia MT"/>
    <x v="3"/>
    <x v="0"/>
    <x v="0"/>
    <x v="0"/>
  </r>
  <r>
    <n v="298"/>
    <n v="151704"/>
    <s v="Amr Reffat"/>
    <s v="Key Account 2"/>
    <s v="MT_AG02"/>
    <x v="3"/>
    <x v="6"/>
    <n v="361.75146666666666"/>
    <n v="190772.71040000004"/>
    <n v="5618.666666666667"/>
    <n v="151677"/>
    <x v="3"/>
    <x v="3"/>
    <s v="Cairo"/>
    <s v="Mohamed Elsayed Ali"/>
    <n v="151704"/>
    <x v="0"/>
    <x v="4"/>
    <x v="3"/>
    <x v="0"/>
    <x v="1"/>
    <s v="1030201"/>
    <s v="Katamia MT"/>
    <x v="3"/>
    <x v="0"/>
    <x v="0"/>
    <x v="0"/>
  </r>
  <r>
    <m/>
    <m/>
    <s v="Amr Reffat"/>
    <s v="Key Account 2"/>
    <s v="MT_AG02"/>
    <x v="3"/>
    <x v="7"/>
    <m/>
    <m/>
    <m/>
    <m/>
    <x v="3"/>
    <x v="3"/>
    <s v="Cairo"/>
    <s v="Mohamed Elsayed Ali"/>
    <m/>
    <x v="0"/>
    <x v="4"/>
    <x v="3"/>
    <x v="0"/>
    <x v="1"/>
    <s v="1030201"/>
    <s v="Katamia MT"/>
    <x v="3"/>
    <x v="0"/>
    <x v="0"/>
    <x v="0"/>
  </r>
  <r>
    <m/>
    <m/>
    <s v="Amr Reffat"/>
    <s v="Key Account 2"/>
    <s v="MT_AG02"/>
    <x v="3"/>
    <x v="8"/>
    <m/>
    <m/>
    <m/>
    <m/>
    <x v="3"/>
    <x v="3"/>
    <s v="Cairo"/>
    <s v="Mohamed Elsayed Ali"/>
    <m/>
    <x v="0"/>
    <x v="4"/>
    <x v="3"/>
    <x v="0"/>
    <x v="1"/>
    <s v="1030201"/>
    <s v="Katamia MT"/>
    <x v="3"/>
    <x v="0"/>
    <x v="0"/>
    <x v="0"/>
  </r>
  <r>
    <m/>
    <m/>
    <s v="Amr Reffat"/>
    <s v="Key Account 2"/>
    <s v="MT_AG02"/>
    <x v="3"/>
    <x v="10"/>
    <m/>
    <m/>
    <m/>
    <m/>
    <x v="3"/>
    <x v="3"/>
    <s v="Cairo"/>
    <s v="Mohamed Elsayed Ali"/>
    <m/>
    <x v="0"/>
    <x v="4"/>
    <x v="3"/>
    <x v="0"/>
    <x v="1"/>
    <s v="1030201"/>
    <s v="Katamia MT"/>
    <x v="3"/>
    <x v="0"/>
    <x v="0"/>
    <x v="0"/>
  </r>
  <r>
    <n v="135.20833199999998"/>
    <n v="142263.90000000008"/>
    <s v="Amr Reffat"/>
    <s v="Key Account 2"/>
    <s v="MT_AG02"/>
    <x v="3"/>
    <x v="3"/>
    <n v="734.01496021829507"/>
    <n v="838480.03561160073"/>
    <n v="5269.0333333333365"/>
    <n v="142236.90000000008"/>
    <x v="3"/>
    <x v="3"/>
    <s v="Cairo"/>
    <s v="Mohamed Elsayed Ali"/>
    <n v="142263.90000000008"/>
    <x v="0"/>
    <x v="4"/>
    <x v="3"/>
    <x v="0"/>
    <x v="1"/>
    <s v="1030201"/>
    <s v="Katamia MT"/>
    <x v="3"/>
    <x v="0"/>
    <x v="0"/>
    <x v="0"/>
  </r>
  <r>
    <n v="117.66666599999999"/>
    <n v="32670"/>
    <s v="Amr Reffat"/>
    <s v="Key Account 3"/>
    <s v="MTC_001"/>
    <x v="3"/>
    <x v="1"/>
    <n v="264.5"/>
    <n v="64915.199999999997"/>
    <n v="1210"/>
    <n v="32643"/>
    <x v="3"/>
    <x v="3"/>
    <s v="Cairo"/>
    <s v="Mohamed Elsayed Ali"/>
    <n v="32670"/>
    <x v="0"/>
    <x v="4"/>
    <x v="3"/>
    <x v="0"/>
    <x v="1"/>
    <s v="1030201"/>
    <s v="Katamia MT"/>
    <x v="3"/>
    <x v="0"/>
    <x v="0"/>
    <x v="0"/>
  </r>
  <r>
    <n v="0"/>
    <n v="0"/>
    <s v="Amr Reffat"/>
    <s v="Key Account 3"/>
    <s v="MTC_001"/>
    <x v="3"/>
    <x v="5"/>
    <m/>
    <m/>
    <n v="0"/>
    <n v="-27"/>
    <x v="3"/>
    <x v="3"/>
    <s v="Cairo"/>
    <s v="Mohamed Elsayed Ali"/>
    <n v="0"/>
    <x v="0"/>
    <x v="4"/>
    <x v="3"/>
    <x v="0"/>
    <x v="1"/>
    <s v="1030201"/>
    <s v="Katamia MT"/>
    <x v="3"/>
    <x v="0"/>
    <x v="0"/>
    <x v="0"/>
  </r>
  <r>
    <n v="43.749967000000169"/>
    <n v="42617.369999999995"/>
    <s v="Amr Reffat"/>
    <s v="Key Account 3"/>
    <s v="MTC_001"/>
    <x v="3"/>
    <x v="2"/>
    <n v="75.058200000000014"/>
    <n v="51246.203399999991"/>
    <n v="1578.421111111111"/>
    <n v="42590.369999999995"/>
    <x v="3"/>
    <x v="3"/>
    <s v="Cairo"/>
    <s v="Mohamed Elsayed Ali"/>
    <n v="42617.369999999995"/>
    <x v="0"/>
    <x v="4"/>
    <x v="3"/>
    <x v="0"/>
    <x v="1"/>
    <s v="1030201"/>
    <s v="Katamia MT"/>
    <x v="3"/>
    <x v="0"/>
    <x v="0"/>
    <x v="0"/>
  </r>
  <r>
    <n v="154"/>
    <n v="75672"/>
    <s v="Amr Reffat"/>
    <s v="Key Account 3"/>
    <s v="MTC_001"/>
    <x v="3"/>
    <x v="6"/>
    <n v="87.993599999999986"/>
    <n v="46404.1728"/>
    <n v="2802.6666666666665"/>
    <n v="75645"/>
    <x v="3"/>
    <x v="3"/>
    <s v="Cairo"/>
    <s v="Mohamed Elsayed Ali"/>
    <n v="75672"/>
    <x v="0"/>
    <x v="4"/>
    <x v="3"/>
    <x v="0"/>
    <x v="1"/>
    <s v="1030201"/>
    <s v="Katamia MT"/>
    <x v="3"/>
    <x v="0"/>
    <x v="0"/>
    <x v="0"/>
  </r>
  <r>
    <m/>
    <m/>
    <s v="Amr Reffat"/>
    <s v="Key Account 3"/>
    <s v="MTC_001"/>
    <x v="3"/>
    <x v="7"/>
    <m/>
    <m/>
    <m/>
    <m/>
    <x v="3"/>
    <x v="3"/>
    <s v="Cairo"/>
    <s v="Mohamed Elsayed Ali"/>
    <m/>
    <x v="0"/>
    <x v="4"/>
    <x v="3"/>
    <x v="0"/>
    <x v="1"/>
    <s v="1030201"/>
    <s v="Katamia MT"/>
    <x v="3"/>
    <x v="0"/>
    <x v="0"/>
    <x v="0"/>
  </r>
  <r>
    <m/>
    <m/>
    <s v="Amr Reffat"/>
    <s v="Key Account 3"/>
    <s v="MTC_001"/>
    <x v="3"/>
    <x v="8"/>
    <m/>
    <m/>
    <m/>
    <m/>
    <x v="3"/>
    <x v="3"/>
    <s v="Cairo"/>
    <s v="Mohamed Elsayed Ali"/>
    <m/>
    <x v="0"/>
    <x v="4"/>
    <x v="3"/>
    <x v="0"/>
    <x v="1"/>
    <s v="1030201"/>
    <s v="Katamia MT"/>
    <x v="3"/>
    <x v="0"/>
    <x v="0"/>
    <x v="0"/>
  </r>
  <r>
    <m/>
    <m/>
    <s v="Amr Reffat"/>
    <s v="Key Account 3"/>
    <s v="MTC_001"/>
    <x v="3"/>
    <x v="10"/>
    <m/>
    <m/>
    <m/>
    <m/>
    <x v="3"/>
    <x v="3"/>
    <s v="Cairo"/>
    <s v="Mohamed Elsayed Ali"/>
    <m/>
    <x v="0"/>
    <x v="4"/>
    <x v="3"/>
    <x v="0"/>
    <x v="1"/>
    <s v="1030201"/>
    <s v="Katamia MT"/>
    <x v="3"/>
    <x v="0"/>
    <x v="0"/>
    <x v="0"/>
  </r>
  <r>
    <n v="95"/>
    <n v="110440.80000000006"/>
    <s v="Amr Reffat"/>
    <s v="Key Account 3"/>
    <s v="MTC_001"/>
    <x v="3"/>
    <x v="3"/>
    <n v="391.47464544975742"/>
    <n v="447189.35232618713"/>
    <n v="4090.4000000000024"/>
    <n v="110413.80000000006"/>
    <x v="3"/>
    <x v="3"/>
    <s v="Cairo"/>
    <s v="Mohamed Elsayed Ali"/>
    <n v="110440.80000000006"/>
    <x v="0"/>
    <x v="4"/>
    <x v="3"/>
    <x v="0"/>
    <x v="1"/>
    <s v="1030201"/>
    <s v="Katamia MT"/>
    <x v="3"/>
    <x v="0"/>
    <x v="0"/>
    <x v="0"/>
  </r>
  <r>
    <n v="42"/>
    <n v="10134"/>
    <s v="Amr Reffat"/>
    <s v="Key Retail 1"/>
    <s v="5047"/>
    <x v="3"/>
    <x v="1"/>
    <n v="87.399999999999991"/>
    <n v="20535.504000000001"/>
    <n v="375.33333333333331"/>
    <n v="10107"/>
    <x v="3"/>
    <x v="3"/>
    <s v="Cairo"/>
    <s v="Mohamed Elsayed Ali"/>
    <n v="10134"/>
    <x v="0"/>
    <x v="6"/>
    <x v="3"/>
    <x v="0"/>
    <x v="1"/>
    <s v="1030201"/>
    <s v="Katamia MT"/>
    <x v="3"/>
    <x v="0"/>
    <x v="0"/>
    <x v="0"/>
  </r>
  <r>
    <n v="23.33332399999999"/>
    <n v="17925.600000000002"/>
    <s v="Amr Reffat"/>
    <s v="Key Retail 1"/>
    <s v="5047"/>
    <x v="3"/>
    <x v="2"/>
    <n v="69.08095999999999"/>
    <n v="54387.262799999997"/>
    <n v="663.91111111111115"/>
    <n v="17898.600000000002"/>
    <x v="3"/>
    <x v="3"/>
    <s v="Cairo"/>
    <s v="Mohamed Elsayed Ali"/>
    <n v="17925.600000000002"/>
    <x v="0"/>
    <x v="6"/>
    <x v="3"/>
    <x v="0"/>
    <x v="1"/>
    <s v="1030201"/>
    <s v="Katamia MT"/>
    <x v="3"/>
    <x v="0"/>
    <x v="0"/>
    <x v="0"/>
  </r>
  <r>
    <n v="95"/>
    <n v="38604"/>
    <s v="Amr Reffat"/>
    <s v="Key Retail 1"/>
    <s v="5047"/>
    <x v="3"/>
    <x v="6"/>
    <n v="282.31279999999998"/>
    <n v="125789.66400000002"/>
    <n v="1429.7777777777778"/>
    <n v="38577"/>
    <x v="3"/>
    <x v="3"/>
    <s v="Cairo"/>
    <s v="Mohamed Elsayed Ali"/>
    <n v="38604"/>
    <x v="0"/>
    <x v="6"/>
    <x v="3"/>
    <x v="0"/>
    <x v="1"/>
    <s v="1030201"/>
    <s v="Katamia MT"/>
    <x v="3"/>
    <x v="0"/>
    <x v="0"/>
    <x v="0"/>
  </r>
  <r>
    <n v="23"/>
    <n v="25099.199999999997"/>
    <s v="Amr Reffat"/>
    <s v="Key Retail 1"/>
    <s v="5047"/>
    <x v="3"/>
    <x v="3"/>
    <n v="147.17091934201409"/>
    <n v="168116.29786698762"/>
    <n v="929.59999999999991"/>
    <n v="25072.199999999997"/>
    <x v="3"/>
    <x v="3"/>
    <s v="Cairo"/>
    <s v="Mohamed Elsayed Ali"/>
    <n v="25099.199999999997"/>
    <x v="0"/>
    <x v="6"/>
    <x v="3"/>
    <x v="0"/>
    <x v="1"/>
    <s v="1030201"/>
    <s v="Katamia MT"/>
    <x v="3"/>
    <x v="0"/>
    <x v="0"/>
    <x v="0"/>
  </r>
  <r>
    <n v="30"/>
    <n v="7017"/>
    <s v="Amr Reffat"/>
    <s v="Key Retail 2"/>
    <s v="5061"/>
    <x v="3"/>
    <x v="1"/>
    <n v="66.5"/>
    <n v="15624.84"/>
    <n v="259.88888888888891"/>
    <n v="6990.0000000000009"/>
    <x v="3"/>
    <x v="3"/>
    <s v="Cairo"/>
    <s v="Mohamed Elsayed Ali"/>
    <n v="7017"/>
    <x v="0"/>
    <x v="6"/>
    <x v="3"/>
    <x v="0"/>
    <x v="1"/>
    <s v="1030201"/>
    <s v="Katamia MT"/>
    <x v="3"/>
    <x v="0"/>
    <x v="0"/>
    <x v="0"/>
  </r>
  <r>
    <n v="2"/>
    <n v="5458.87"/>
    <s v="Amr Reffat"/>
    <s v="Key Retail 2"/>
    <s v="5061"/>
    <x v="3"/>
    <x v="5"/>
    <m/>
    <m/>
    <n v="202.18037037037035"/>
    <n v="5431.87"/>
    <x v="3"/>
    <x v="3"/>
    <s v="Cairo"/>
    <s v="Mohamed Elsayed Ali"/>
    <n v="5458.87"/>
    <x v="0"/>
    <x v="6"/>
    <x v="3"/>
    <x v="0"/>
    <x v="1"/>
    <s v="1030201"/>
    <s v="Katamia MT"/>
    <x v="3"/>
    <x v="0"/>
    <x v="0"/>
    <x v="0"/>
  </r>
  <r>
    <n v="32.666654999999999"/>
    <n v="15786.91"/>
    <s v="Amr Reffat"/>
    <s v="Key Retail 2"/>
    <s v="5061"/>
    <x v="3"/>
    <x v="2"/>
    <n v="31.883519999999997"/>
    <n v="25101.813599999998"/>
    <n v="584.70037037037036"/>
    <n v="15759.91"/>
    <x v="3"/>
    <x v="3"/>
    <s v="Cairo"/>
    <s v="Mohamed Elsayed Ali"/>
    <n v="15786.91"/>
    <x v="0"/>
    <x v="6"/>
    <x v="3"/>
    <x v="0"/>
    <x v="1"/>
    <s v="1030201"/>
    <s v="Katamia MT"/>
    <x v="3"/>
    <x v="0"/>
    <x v="0"/>
    <x v="0"/>
  </r>
  <r>
    <n v="45"/>
    <n v="21684"/>
    <s v="Amr Reffat"/>
    <s v="Key Retail 2"/>
    <s v="5061"/>
    <x v="3"/>
    <x v="6"/>
    <n v="191.56939999999997"/>
    <n v="85357.272000000012"/>
    <n v="803.11111111111109"/>
    <n v="21657"/>
    <x v="3"/>
    <x v="3"/>
    <s v="Cairo"/>
    <s v="Mohamed Elsayed Ali"/>
    <n v="21684"/>
    <x v="0"/>
    <x v="6"/>
    <x v="3"/>
    <x v="0"/>
    <x v="1"/>
    <s v="1030201"/>
    <s v="Katamia MT"/>
    <x v="3"/>
    <x v="0"/>
    <x v="0"/>
    <x v="0"/>
  </r>
  <r>
    <n v="66.499999000000003"/>
    <n v="76939.200000000012"/>
    <s v="Amr Reffat"/>
    <s v="Key Retail 2"/>
    <s v="5061"/>
    <x v="3"/>
    <x v="3"/>
    <n v="88.302551605208436"/>
    <n v="100869.77872019258"/>
    <n v="2849.6000000000004"/>
    <n v="76912.200000000012"/>
    <x v="3"/>
    <x v="3"/>
    <s v="Cairo"/>
    <s v="Mohamed Elsayed Ali"/>
    <n v="76939.200000000012"/>
    <x v="0"/>
    <x v="6"/>
    <x v="3"/>
    <x v="0"/>
    <x v="1"/>
    <s v="1030201"/>
    <s v="Katamia MT"/>
    <x v="3"/>
    <x v="0"/>
    <x v="0"/>
    <x v="0"/>
  </r>
  <r>
    <n v="10"/>
    <n v="2205"/>
    <s v="Amr Reffat"/>
    <s v="Key Retail 3"/>
    <s v="KR003"/>
    <x v="3"/>
    <x v="1"/>
    <n v="36.099999999999994"/>
    <n v="8482.0560000000005"/>
    <n v="81.666666666666671"/>
    <n v="2178"/>
    <x v="3"/>
    <x v="3"/>
    <s v="Cairo"/>
    <s v="Mohamed Elsayed Ali"/>
    <n v="2205"/>
    <x v="0"/>
    <x v="6"/>
    <x v="3"/>
    <x v="0"/>
    <x v="1"/>
    <s v="1030201"/>
    <s v="Katamia MT"/>
    <x v="3"/>
    <x v="0"/>
    <x v="0"/>
    <x v="0"/>
  </r>
  <r>
    <n v="0.49999899999999997"/>
    <n v="1963.58"/>
    <s v="Amr Reffat"/>
    <s v="Key Retail 3"/>
    <s v="KR003"/>
    <x v="3"/>
    <x v="2"/>
    <n v="5.3139200000000013"/>
    <n v="4183.6355999999978"/>
    <n v="72.725185185185182"/>
    <n v="1936.58"/>
    <x v="3"/>
    <x v="3"/>
    <s v="Cairo"/>
    <s v="Mohamed Elsayed Ali"/>
    <n v="1963.58"/>
    <x v="0"/>
    <x v="6"/>
    <x v="3"/>
    <x v="0"/>
    <x v="1"/>
    <s v="1030201"/>
    <s v="Katamia MT"/>
    <x v="3"/>
    <x v="0"/>
    <x v="0"/>
    <x v="0"/>
  </r>
  <r>
    <n v="16"/>
    <n v="7056"/>
    <s v="Amr Reffat"/>
    <s v="Key Retail 3"/>
    <s v="KR003"/>
    <x v="3"/>
    <x v="6"/>
    <n v="30.247800000000002"/>
    <n v="13477.464"/>
    <n v="261.33333333333331"/>
    <n v="7028.9999999999991"/>
    <x v="3"/>
    <x v="3"/>
    <s v="Cairo"/>
    <s v="Mohamed Elsayed Ali"/>
    <n v="7056"/>
    <x v="0"/>
    <x v="6"/>
    <x v="3"/>
    <x v="0"/>
    <x v="1"/>
    <s v="1030201"/>
    <s v="Katamia MT"/>
    <x v="3"/>
    <x v="0"/>
    <x v="0"/>
    <x v="0"/>
  </r>
  <r>
    <n v="7.8333329999999997"/>
    <n v="7948.8"/>
    <s v="Amr Reffat"/>
    <s v="Key Retail 3"/>
    <s v="KR003"/>
    <x v="3"/>
    <x v="3"/>
    <n v="58.868367736805617"/>
    <n v="67246.51914679505"/>
    <n v="294.40000000000003"/>
    <n v="7921.8000000000011"/>
    <x v="3"/>
    <x v="3"/>
    <s v="Cairo"/>
    <s v="Mohamed Elsayed Ali"/>
    <n v="7948.8"/>
    <x v="0"/>
    <x v="6"/>
    <x v="3"/>
    <x v="0"/>
    <x v="1"/>
    <s v="1030201"/>
    <s v="Katamia MT"/>
    <x v="3"/>
    <x v="0"/>
    <x v="0"/>
    <x v="0"/>
  </r>
  <r>
    <n v="471.20075900000069"/>
    <n v="629687.68000000122"/>
    <s v="Amr Reffat"/>
    <s v="Key Retail imtenan"/>
    <s v="KR014"/>
    <x v="4"/>
    <x v="8"/>
    <n v="1146.7999999999995"/>
    <n v="1666177.8240000003"/>
    <n v="22902.17333333338"/>
    <n v="618331.68000000122"/>
    <x v="3"/>
    <x v="3"/>
    <s v="Cairo"/>
    <s v="Mohamed Elsayed Ali"/>
    <n v="618358.68000000122"/>
    <x v="0"/>
    <x v="6"/>
    <x v="3"/>
    <x v="0"/>
    <x v="1"/>
    <s v="1030201"/>
    <s v="Katamia MT"/>
    <x v="3"/>
    <x v="0"/>
    <x v="0"/>
    <x v="0"/>
  </r>
  <r>
    <n v="326.5276980000009"/>
    <n v="1092737.629999999"/>
    <s v="Androw Emil"/>
    <s v="لوريال سوهاج 1"/>
    <s v="LORS_001"/>
    <x v="7"/>
    <x v="17"/>
    <m/>
    <m/>
    <n v="40471.814814814818"/>
    <n v="1092712"/>
    <x v="3"/>
    <x v="6"/>
    <s v="Sohag"/>
    <s v="Vacant"/>
    <n v="1092739"/>
    <x v="1"/>
    <x v="13"/>
    <x v="2"/>
    <x v="1"/>
    <x v="0"/>
    <s v="1010603"/>
    <s v="Sohag Loreal"/>
    <x v="8"/>
    <x v="0"/>
    <x v="0"/>
    <x v="0"/>
  </r>
  <r>
    <n v="81.914702000000048"/>
    <n v="336240.34000000026"/>
    <s v="Androw Emil"/>
    <s v="لوريال سوهاج 2"/>
    <s v="LORS_002"/>
    <x v="7"/>
    <x v="17"/>
    <m/>
    <m/>
    <n v="12453.703703703704"/>
    <n v="336223"/>
    <x v="3"/>
    <x v="6"/>
    <s v="Sohag"/>
    <s v="Vacant"/>
    <n v="336250"/>
    <x v="1"/>
    <x v="13"/>
    <x v="2"/>
    <x v="1"/>
    <x v="0"/>
    <s v="1010603"/>
    <s v="Sohag Loreal"/>
    <x v="8"/>
    <x v="0"/>
    <x v="0"/>
    <x v="0"/>
  </r>
  <r>
    <n v="823"/>
    <n v="608384.7699999999"/>
    <s v="Atef Hussin"/>
    <s v="Cairo Oil MT"/>
    <s v="COSM_001"/>
    <x v="3"/>
    <x v="0"/>
    <m/>
    <m/>
    <n v="22533.222222222223"/>
    <n v="608370"/>
    <x v="3"/>
    <x v="0"/>
    <s v="Cairo"/>
    <s v="Yasser Ali"/>
    <n v="608397"/>
    <x v="0"/>
    <x v="14"/>
    <x v="0"/>
    <x v="0"/>
    <x v="0"/>
    <s v="1010503"/>
    <s v="Cairo Oil Cairo MT"/>
    <x v="3"/>
    <x v="0"/>
    <x v="0"/>
    <x v="0"/>
  </r>
  <r>
    <n v="316.66665800000015"/>
    <n v="256382.95"/>
    <s v="Atef Hussin"/>
    <s v="تجزئة الجيزه"/>
    <s v="COSQ_010"/>
    <x v="2"/>
    <x v="0"/>
    <m/>
    <m/>
    <n v="9495.5555555555547"/>
    <n v="256352.99999999997"/>
    <x v="3"/>
    <x v="0"/>
    <s v="Giza"/>
    <s v="Yasser Ali"/>
    <n v="256380"/>
    <x v="0"/>
    <x v="3"/>
    <x v="0"/>
    <x v="0"/>
    <x v="0"/>
    <s v="1010502"/>
    <s v="Cairo Oil Dist Benha"/>
    <x v="2"/>
    <x v="0"/>
    <x v="0"/>
    <x v="0"/>
  </r>
  <r>
    <n v="600.25"/>
    <n v="415956.5"/>
    <s v="Atef Hussin"/>
    <s v="تجزئة القاهرة"/>
    <s v="COSQ_009"/>
    <x v="2"/>
    <x v="0"/>
    <m/>
    <m/>
    <n v="15405.814814814816"/>
    <n v="415930"/>
    <x v="3"/>
    <x v="0"/>
    <s v="Cairo"/>
    <s v="Yasser Ali"/>
    <n v="415957"/>
    <x v="0"/>
    <x v="3"/>
    <x v="0"/>
    <x v="0"/>
    <x v="0"/>
    <s v="1010502"/>
    <s v="Cairo Oil Dist Benha"/>
    <x v="2"/>
    <x v="0"/>
    <x v="0"/>
    <x v="0"/>
  </r>
  <r>
    <n v="1160.5833320000002"/>
    <n v="1160433.6400000001"/>
    <s v="Atef Hussin"/>
    <s v="جملة الجيزه"/>
    <s v="COSQ_008"/>
    <x v="1"/>
    <x v="0"/>
    <m/>
    <m/>
    <n v="42979"/>
    <n v="1160406"/>
    <x v="3"/>
    <x v="0"/>
    <s v="Giza"/>
    <s v="Yasser Ali"/>
    <n v="1160433"/>
    <x v="0"/>
    <x v="2"/>
    <x v="0"/>
    <x v="0"/>
    <x v="0"/>
    <s v="1010502"/>
    <s v="Cairo Oil Dist Benha"/>
    <x v="1"/>
    <x v="0"/>
    <x v="0"/>
    <x v="0"/>
  </r>
  <r>
    <n v="1050.4999979999998"/>
    <n v="999059.75"/>
    <s v="Atef Hussin"/>
    <s v="جملة القاهره"/>
    <s v="COSQ_007"/>
    <x v="1"/>
    <x v="0"/>
    <m/>
    <m/>
    <n v="37002.185185185182"/>
    <n v="999031.99999999988"/>
    <x v="3"/>
    <x v="0"/>
    <s v="Cairo"/>
    <s v="Yasser Ali"/>
    <n v="999059"/>
    <x v="0"/>
    <x v="2"/>
    <x v="0"/>
    <x v="0"/>
    <x v="0"/>
    <s v="1010502"/>
    <s v="Cairo Oil Dist Benha"/>
    <x v="1"/>
    <x v="0"/>
    <x v="0"/>
    <x v="0"/>
  </r>
  <r>
    <n v="285.5"/>
    <n v="160838.15000000011"/>
    <s v="Atef Hussin"/>
    <s v="كبار تجزئة الجيزة"/>
    <s v="COSQ_002"/>
    <x v="4"/>
    <x v="0"/>
    <m/>
    <m/>
    <n v="5957.0370370370374"/>
    <n v="160813"/>
    <x v="3"/>
    <x v="0"/>
    <s v="Giza"/>
    <s v="Yasser Ali"/>
    <n v="160840"/>
    <x v="0"/>
    <x v="6"/>
    <x v="0"/>
    <x v="0"/>
    <x v="0"/>
    <s v="1010502"/>
    <s v="Cairo Oil Dist Benha"/>
    <x v="3"/>
    <x v="0"/>
    <x v="0"/>
    <x v="0"/>
  </r>
  <r>
    <m/>
    <m/>
    <s v="Atef Hussin"/>
    <s v="كبار تجزئة الجيزة 2"/>
    <s v="COSQ_014"/>
    <x v="4"/>
    <x v="0"/>
    <m/>
    <m/>
    <m/>
    <m/>
    <x v="3"/>
    <x v="0"/>
    <s v="Giza"/>
    <s v="Yasser Ali"/>
    <m/>
    <x v="0"/>
    <x v="6"/>
    <x v="0"/>
    <x v="0"/>
    <x v="0"/>
    <s v="1010502"/>
    <s v="Cairo Oil Dist Benha"/>
    <x v="4"/>
    <x v="0"/>
    <x v="0"/>
    <x v="0"/>
  </r>
  <r>
    <n v="387.49999700000001"/>
    <n v="366220.38000000064"/>
    <s v="Atef Hussin"/>
    <s v="كبار تجزئة القاهرة"/>
    <s v="COSQ_001"/>
    <x v="4"/>
    <x v="0"/>
    <m/>
    <m/>
    <n v="13563.740740740741"/>
    <n v="366194"/>
    <x v="3"/>
    <x v="0"/>
    <s v="Cairo"/>
    <s v="Yasser Ali"/>
    <n v="366221"/>
    <x v="0"/>
    <x v="6"/>
    <x v="0"/>
    <x v="0"/>
    <x v="0"/>
    <s v="1010502"/>
    <s v="Cairo Oil Dist Benha"/>
    <x v="4"/>
    <x v="0"/>
    <x v="0"/>
    <x v="0"/>
  </r>
  <r>
    <m/>
    <m/>
    <s v="Atef Hussin"/>
    <s v="كبار تجزئة القاهرة 2"/>
    <s v="COSQ_013"/>
    <x v="4"/>
    <x v="0"/>
    <m/>
    <m/>
    <m/>
    <m/>
    <x v="3"/>
    <x v="0"/>
    <s v="Giza"/>
    <s v="Yasser Ali"/>
    <m/>
    <x v="0"/>
    <x v="6"/>
    <x v="0"/>
    <x v="0"/>
    <x v="0"/>
    <s v="1010502"/>
    <s v="Cairo Oil Dist Benha"/>
    <x v="4"/>
    <x v="0"/>
    <x v="0"/>
    <x v="0"/>
  </r>
  <r>
    <m/>
    <m/>
    <s v="Atef Hussin"/>
    <s v="موزع اس سي تي"/>
    <s v="COSQ_016"/>
    <x v="0"/>
    <x v="0"/>
    <m/>
    <m/>
    <m/>
    <m/>
    <x v="3"/>
    <x v="0"/>
    <s v="Cairo"/>
    <s v="Yasser Ali"/>
    <m/>
    <x v="0"/>
    <x v="0"/>
    <x v="0"/>
    <x v="0"/>
    <x v="0"/>
    <s v="1010502"/>
    <s v="Cairo Oil Dist Benha"/>
    <x v="0"/>
    <x v="0"/>
    <x v="0"/>
    <x v="0"/>
  </r>
  <r>
    <n v="2404"/>
    <n v="2005476.6"/>
    <s v="Atef Hussin"/>
    <s v="موزع اسوان"/>
    <s v="CO_0025"/>
    <x v="0"/>
    <x v="0"/>
    <m/>
    <m/>
    <n v="74276.925925925927"/>
    <n v="2005450"/>
    <x v="3"/>
    <x v="0"/>
    <s v="Cairo"/>
    <s v="Yasser Ali"/>
    <n v="2005477"/>
    <x v="0"/>
    <x v="0"/>
    <x v="0"/>
    <x v="0"/>
    <x v="0"/>
    <s v="1010501"/>
    <s v="Cairo Oil Dist Cairo"/>
    <x v="0"/>
    <x v="0"/>
    <x v="0"/>
    <x v="0"/>
  </r>
  <r>
    <n v="2470"/>
    <n v="2534400"/>
    <s v="Atef Hussin"/>
    <s v="موزع افندينا"/>
    <s v="COSQ_015"/>
    <x v="0"/>
    <x v="0"/>
    <m/>
    <m/>
    <n v="93866.666666666672"/>
    <n v="2534373"/>
    <x v="3"/>
    <x v="0"/>
    <s v="Cairo"/>
    <s v="Yasser Ali"/>
    <n v="2534400"/>
    <x v="0"/>
    <x v="0"/>
    <x v="0"/>
    <x v="0"/>
    <x v="0"/>
    <s v="1010502"/>
    <s v="Cairo Oil Dist Benha"/>
    <x v="0"/>
    <x v="0"/>
    <x v="0"/>
    <x v="0"/>
  </r>
  <r>
    <n v="9129"/>
    <n v="6304274"/>
    <s v="Atef Hussin"/>
    <s v="موزع الشرقية 2"/>
    <s v="CO_0026"/>
    <x v="0"/>
    <x v="0"/>
    <m/>
    <m/>
    <n v="233491.62962962964"/>
    <n v="6304247"/>
    <x v="3"/>
    <x v="0"/>
    <s v="Cairo"/>
    <s v="Yasser Ali"/>
    <n v="6304274"/>
    <x v="0"/>
    <x v="0"/>
    <x v="0"/>
    <x v="0"/>
    <x v="0"/>
    <s v="1010501"/>
    <s v="Cairo Oil Dist Cairo"/>
    <x v="0"/>
    <x v="0"/>
    <x v="0"/>
    <x v="0"/>
  </r>
  <r>
    <n v="3957"/>
    <n v="2688915"/>
    <s v="Atef Hussin"/>
    <s v="موزع المنيا 2"/>
    <s v="CO_0028"/>
    <x v="0"/>
    <x v="0"/>
    <m/>
    <m/>
    <n v="99589.444444444438"/>
    <n v="2688888"/>
    <x v="3"/>
    <x v="0"/>
    <s v="Cairo"/>
    <s v="Yasser Ali"/>
    <n v="2688915"/>
    <x v="0"/>
    <x v="0"/>
    <x v="0"/>
    <x v="0"/>
    <x v="0"/>
    <s v="1010501"/>
    <s v="Cairo Oil Dist Cairo"/>
    <x v="0"/>
    <x v="0"/>
    <x v="0"/>
    <x v="0"/>
  </r>
  <r>
    <m/>
    <m/>
    <s v="Atef Hussin"/>
    <s v="موزع توب فاشون"/>
    <s v="COSQ_018"/>
    <x v="0"/>
    <x v="0"/>
    <m/>
    <m/>
    <m/>
    <m/>
    <x v="3"/>
    <x v="0"/>
    <s v="Cairo"/>
    <s v="Yasser Ali"/>
    <m/>
    <x v="0"/>
    <x v="0"/>
    <x v="0"/>
    <x v="0"/>
    <x v="0"/>
    <s v="1010502"/>
    <s v="Cairo Oil Dist Benha"/>
    <x v="0"/>
    <x v="0"/>
    <x v="0"/>
    <x v="0"/>
  </r>
  <r>
    <m/>
    <m/>
    <s v="Atef Hussin"/>
    <s v="موزع زمزم"/>
    <s v="COSQ_017"/>
    <x v="0"/>
    <x v="0"/>
    <m/>
    <m/>
    <m/>
    <m/>
    <x v="3"/>
    <x v="0"/>
    <s v="Cairo"/>
    <s v="Yasser Ali"/>
    <m/>
    <x v="0"/>
    <x v="0"/>
    <x v="0"/>
    <x v="0"/>
    <x v="0"/>
    <s v="1010502"/>
    <s v="Cairo Oil Dist Benha"/>
    <x v="0"/>
    <x v="0"/>
    <x v="0"/>
    <x v="0"/>
  </r>
  <r>
    <n v="152.58333100000007"/>
    <n v="113877.80665499996"/>
    <s v="Ayman Mohie"/>
    <s v="تجزئة شرم الشيخ - امريكانا"/>
    <s v="Sr_Amr_01"/>
    <x v="2"/>
    <x v="16"/>
    <n v="463.60735209373479"/>
    <n v="278793.89999999997"/>
    <n v="4207.1524687037027"/>
    <n v="113566.11665499998"/>
    <x v="3"/>
    <x v="5"/>
    <s v="Sharm El Sheikh"/>
    <s v="Vacant"/>
    <n v="113593.11665499998"/>
    <x v="7"/>
    <x v="3"/>
    <x v="4"/>
    <x v="0"/>
    <x v="1"/>
    <s v="1100101"/>
    <s v="Sharm El Sheikh Tiba"/>
    <x v="2"/>
    <x v="0"/>
    <x v="0"/>
    <x v="0"/>
  </r>
  <r>
    <n v="178.9793160000001"/>
    <n v="255821.73000000036"/>
    <s v="Ayman Mohy"/>
    <s v="تجزئة شرم الشيخ_إمتنان"/>
    <s v="Imtenan SH _01"/>
    <x v="2"/>
    <x v="8"/>
    <n v="287.64076751568348"/>
    <n v="350091.45862390217"/>
    <n v="9474.878888888903"/>
    <n v="255794.73000000039"/>
    <x v="3"/>
    <x v="5"/>
    <s v="Sharm El Sheikh"/>
    <s v="Karim Abd El Rahman"/>
    <n v="255821.73000000036"/>
    <x v="7"/>
    <x v="3"/>
    <x v="4"/>
    <x v="0"/>
    <x v="1"/>
    <s v="1100101"/>
    <s v="Sharm El Sheikh Tiba"/>
    <x v="2"/>
    <x v="0"/>
    <x v="0"/>
    <x v="0"/>
  </r>
  <r>
    <n v="-0.75"/>
    <n v="-1341"/>
    <s v="Ayman Mohy"/>
    <s v="عجز وزيادة مخزن"/>
    <s v="SHARM-008"/>
    <x v="2"/>
    <x v="8"/>
    <m/>
    <m/>
    <n v="-49.666666666666664"/>
    <n v="-1368"/>
    <x v="3"/>
    <x v="5"/>
    <s v="Sharm El Sheikh"/>
    <s v="Karim Abd El Rahman"/>
    <n v="-1341"/>
    <x v="7"/>
    <x v="15"/>
    <x v="4"/>
    <x v="0"/>
    <x v="1"/>
    <s v="1100101"/>
    <s v="Sharm El Sheikh Tiba"/>
    <x v="9"/>
    <x v="0"/>
    <x v="0"/>
    <x v="0"/>
  </r>
  <r>
    <m/>
    <m/>
    <s v="Ayman Mohy"/>
    <s v="كبار جمله جروسرى شرم الشيخ"/>
    <s v="Imtenan SH _02"/>
    <x v="1"/>
    <x v="16"/>
    <m/>
    <m/>
    <m/>
    <m/>
    <x v="3"/>
    <x v="5"/>
    <s v="Sharm El Sheikh"/>
    <s v="Karim Abd El Rahman"/>
    <m/>
    <x v="7"/>
    <x v="2"/>
    <x v="4"/>
    <x v="0"/>
    <x v="1"/>
    <s v="1100101"/>
    <s v="Sharm El Sheikh Tiba"/>
    <x v="1"/>
    <x v="0"/>
    <x v="0"/>
    <x v="0"/>
  </r>
  <r>
    <m/>
    <m/>
    <s v="Ayman Mohy"/>
    <s v="كبار جمله جروسرى شرم الشيخ"/>
    <s v="Imtenan SH _02"/>
    <x v="1"/>
    <x v="8"/>
    <n v="75.669813968597964"/>
    <n v="120166.52768982592"/>
    <m/>
    <m/>
    <x v="3"/>
    <x v="5"/>
    <s v="Sharm El Sheikh"/>
    <s v="Karim Abd El Rahman"/>
    <m/>
    <x v="7"/>
    <x v="2"/>
    <x v="4"/>
    <x v="0"/>
    <x v="1"/>
    <s v="1100101"/>
    <s v="Sharm El Sheikh Tiba"/>
    <x v="1"/>
    <x v="0"/>
    <x v="0"/>
    <x v="0"/>
  </r>
  <r>
    <n v="10562"/>
    <n v="1014810.3099999997"/>
    <s v="Aymen Mohie"/>
    <s v="تجزئة الهضبة - نستلة"/>
    <s v="SHARM-001"/>
    <x v="2"/>
    <x v="11"/>
    <n v="7350.9341283843905"/>
    <n v="449882.97027617239"/>
    <n v="37377.655925925916"/>
    <n v="1009169.7099999997"/>
    <x v="3"/>
    <x v="4"/>
    <s v="Sharm El Sheikh"/>
    <s v="Vacant"/>
    <n v="1009196.7099999997"/>
    <x v="7"/>
    <x v="3"/>
    <x v="1"/>
    <x v="0"/>
    <x v="1"/>
    <s v="1100101"/>
    <s v="Sharm El Sheikh Tiba"/>
    <x v="2"/>
    <x v="0"/>
    <x v="0"/>
    <x v="0"/>
  </r>
  <r>
    <n v="9647"/>
    <n v="813937.87"/>
    <s v="Aymen Mohie"/>
    <s v="تجزئة حي النور - نستلة"/>
    <s v="SHARM-002"/>
    <x v="2"/>
    <x v="11"/>
    <n v="6659.353382802612"/>
    <n v="574104.63239413325"/>
    <n v="29943.133703703708"/>
    <n v="808437.6100000001"/>
    <x v="3"/>
    <x v="4"/>
    <s v="Sharm El Sheikh"/>
    <s v="Vacant"/>
    <n v="808464.6100000001"/>
    <x v="7"/>
    <x v="3"/>
    <x v="1"/>
    <x v="0"/>
    <x v="1"/>
    <s v="1100101"/>
    <s v="Sharm El Sheikh Tiba"/>
    <x v="2"/>
    <x v="0"/>
    <x v="0"/>
    <x v="0"/>
  </r>
  <r>
    <n v="8468"/>
    <n v="723600.06999999948"/>
    <s v="Aymen Mohie"/>
    <s v="تجزئة خليج نعمة - نستلة"/>
    <s v="SHARM-003"/>
    <x v="2"/>
    <x v="11"/>
    <n v="5673.8378705322175"/>
    <n v="469235.95287982869"/>
    <n v="26732.431481481464"/>
    <n v="721748.64999999956"/>
    <x v="3"/>
    <x v="4"/>
    <s v="Sharm El Sheikh"/>
    <s v="Vacant"/>
    <n v="721775.64999999956"/>
    <x v="7"/>
    <x v="3"/>
    <x v="1"/>
    <x v="0"/>
    <x v="1"/>
    <s v="1100101"/>
    <s v="Sharm El Sheikh Tiba"/>
    <x v="2"/>
    <x v="0"/>
    <x v="0"/>
    <x v="0"/>
  </r>
  <r>
    <n v="10023"/>
    <n v="875352.16999999946"/>
    <s v="Aymen Mohie"/>
    <s v="تجزئة دهب - نسلة"/>
    <s v="SHARM-007"/>
    <x v="2"/>
    <x v="11"/>
    <n v="7320.5877524430534"/>
    <n v="613124.3795169486"/>
    <n v="31968.244074074053"/>
    <n v="863115.58999999939"/>
    <x v="3"/>
    <x v="4"/>
    <s v="Sharm El Sheikh"/>
    <s v="Vacant"/>
    <n v="863142.58999999939"/>
    <x v="7"/>
    <x v="3"/>
    <x v="1"/>
    <x v="0"/>
    <x v="1"/>
    <s v="1100101"/>
    <s v="Sharm El Sheikh Tiba"/>
    <x v="2"/>
    <x v="0"/>
    <x v="0"/>
    <x v="0"/>
  </r>
  <r>
    <n v="4564"/>
    <n v="369461.91999999993"/>
    <s v="Aymen Mohie"/>
    <s v="كبار جملة سيناء - مصنع نستلة"/>
    <s v="SHARM-004"/>
    <x v="1"/>
    <x v="11"/>
    <n v="6326.9488658377277"/>
    <n v="551977.09989048948"/>
    <n v="13652.588148148147"/>
    <n v="368592.87999999995"/>
    <x v="3"/>
    <x v="4"/>
    <s v="Sharm El Sheikh"/>
    <s v="Vacant"/>
    <n v="368619.87999999995"/>
    <x v="7"/>
    <x v="12"/>
    <x v="1"/>
    <x v="0"/>
    <x v="1"/>
    <s v="1100101"/>
    <s v="Sharm El Sheikh Tiba"/>
    <x v="1"/>
    <x v="0"/>
    <x v="0"/>
    <x v="0"/>
  </r>
  <r>
    <n v="2469"/>
    <n v="2265275"/>
    <s v="Baher Elsayed"/>
    <s v="موزع طنطا"/>
    <s v="CO_0013"/>
    <x v="0"/>
    <x v="0"/>
    <m/>
    <m/>
    <n v="83899.074074074073"/>
    <n v="2265248"/>
    <x v="3"/>
    <x v="0"/>
    <s v="Cairo"/>
    <s v="Yasser Ali"/>
    <n v="2265275"/>
    <x v="0"/>
    <x v="0"/>
    <x v="0"/>
    <x v="0"/>
    <x v="0"/>
    <s v="1010501"/>
    <s v="Cairo Oil Dist Cairo"/>
    <x v="0"/>
    <x v="0"/>
    <x v="0"/>
    <x v="0"/>
  </r>
  <r>
    <n v="141.43748100000005"/>
    <n v="18157.880000000023"/>
    <s v="Bassem Mohamed"/>
    <s v="التجمعات"/>
    <s v="NICC_022"/>
    <x v="2"/>
    <x v="4"/>
    <m/>
    <m/>
    <n v="626.92370370370384"/>
    <n v="16899.940000000002"/>
    <x v="3"/>
    <x v="2"/>
    <s v="Cairo"/>
    <s v="Ahmed Khfaga"/>
    <n v="16926.940000000002"/>
    <x v="0"/>
    <x v="3"/>
    <x v="2"/>
    <x v="1"/>
    <x v="2"/>
    <s v="1020902"/>
    <s v="El Khusos Nice Egypt"/>
    <x v="2"/>
    <x v="0"/>
    <x v="0"/>
    <x v="0"/>
  </r>
  <r>
    <n v="405.91666600000002"/>
    <n v="80316.449999999968"/>
    <s v="Bassem Mohamed"/>
    <s v="جملة القاهرة"/>
    <s v="NICC_010"/>
    <x v="1"/>
    <x v="4"/>
    <m/>
    <m/>
    <n v="2855.6611111111101"/>
    <n v="77075.849999999977"/>
    <x v="3"/>
    <x v="2"/>
    <s v="Cairo"/>
    <s v="Ahmed Khfaga"/>
    <n v="77102.849999999977"/>
    <x v="0"/>
    <x v="2"/>
    <x v="2"/>
    <x v="1"/>
    <x v="2"/>
    <s v="1020902"/>
    <s v="El Khusos Nice Egypt"/>
    <x v="1"/>
    <x v="0"/>
    <x v="0"/>
    <x v="0"/>
  </r>
  <r>
    <n v="120.02082"/>
    <n v="10933.820000000003"/>
    <s v="Bassem Mohamed"/>
    <s v="حلوان"/>
    <s v="NICC_001"/>
    <x v="2"/>
    <x v="4"/>
    <m/>
    <m/>
    <n v="369.82740740740763"/>
    <n v="9958.3400000000056"/>
    <x v="3"/>
    <x v="2"/>
    <s v="Cairo"/>
    <s v="Ahmed Khfaga"/>
    <n v="9985.3400000000056"/>
    <x v="0"/>
    <x v="3"/>
    <x v="2"/>
    <x v="1"/>
    <x v="2"/>
    <s v="1020902"/>
    <s v="El Khusos Nice Egypt"/>
    <x v="2"/>
    <x v="0"/>
    <x v="0"/>
    <x v="0"/>
  </r>
  <r>
    <n v="1019.5"/>
    <n v="868148"/>
    <s v="Bassem Mohamed"/>
    <s v="مودرن تريد القاهرة"/>
    <s v="NICC_031"/>
    <x v="3"/>
    <x v="4"/>
    <m/>
    <m/>
    <n v="32153.629629629631"/>
    <n v="868121"/>
    <x v="3"/>
    <x v="6"/>
    <s v="Cairo"/>
    <s v="Ahmed Khfaga"/>
    <n v="868148"/>
    <x v="0"/>
    <x v="14"/>
    <x v="2"/>
    <x v="1"/>
    <x v="2"/>
    <s v="1020902"/>
    <s v="El Khusos Nice Egypt"/>
    <x v="3"/>
    <x v="0"/>
    <x v="0"/>
    <x v="0"/>
  </r>
  <r>
    <m/>
    <m/>
    <s v="Bassem Mohamed"/>
    <s v="موزع اسيوط"/>
    <s v="NICC_021"/>
    <x v="0"/>
    <x v="4"/>
    <m/>
    <m/>
    <m/>
    <m/>
    <x v="3"/>
    <x v="2"/>
    <s v="Assiut Dist"/>
    <s v="Vacant"/>
    <m/>
    <x v="5"/>
    <x v="0"/>
    <x v="2"/>
    <x v="1"/>
    <x v="2"/>
    <s v="1020902"/>
    <s v="El Khusos Nice Egypt"/>
    <x v="0"/>
    <x v="0"/>
    <x v="0"/>
    <x v="0"/>
  </r>
  <r>
    <m/>
    <m/>
    <s v="Bassem Mohamed"/>
    <s v="موزع الاقصر"/>
    <s v="NICC_017"/>
    <x v="0"/>
    <x v="4"/>
    <m/>
    <m/>
    <m/>
    <m/>
    <x v="3"/>
    <x v="2"/>
    <s v="Luxor  Dist"/>
    <s v="Abdallah Hussien"/>
    <m/>
    <x v="0"/>
    <x v="0"/>
    <x v="2"/>
    <x v="1"/>
    <x v="2"/>
    <s v="1020902"/>
    <s v="El Khusos Nice Egypt"/>
    <x v="0"/>
    <x v="0"/>
    <x v="0"/>
    <x v="0"/>
  </r>
  <r>
    <m/>
    <m/>
    <s v="Bassem Mohamed"/>
    <s v="موزع العريش"/>
    <s v="NICC_014"/>
    <x v="0"/>
    <x v="4"/>
    <m/>
    <m/>
    <m/>
    <m/>
    <x v="3"/>
    <x v="2"/>
    <s v="El Areesh Dist"/>
    <s v="Bassem Mohamed"/>
    <m/>
    <x v="7"/>
    <x v="0"/>
    <x v="2"/>
    <x v="1"/>
    <x v="2"/>
    <s v="1020902"/>
    <s v="El Khusos Nice Egypt"/>
    <x v="0"/>
    <x v="0"/>
    <x v="0"/>
    <x v="0"/>
  </r>
  <r>
    <m/>
    <m/>
    <s v="Bassem Mohamed"/>
    <s v="موزع الفيوم"/>
    <s v="NICC_018"/>
    <x v="0"/>
    <x v="4"/>
    <m/>
    <m/>
    <m/>
    <m/>
    <x v="3"/>
    <x v="2"/>
    <s v="El Fayoum Dist"/>
    <s v="Vacant"/>
    <m/>
    <x v="5"/>
    <x v="0"/>
    <x v="2"/>
    <x v="1"/>
    <x v="2"/>
    <s v="1020902"/>
    <s v="El Khusos Nice Egypt"/>
    <x v="0"/>
    <x v="0"/>
    <x v="0"/>
    <x v="0"/>
  </r>
  <r>
    <m/>
    <m/>
    <s v="Bassem Mohamed"/>
    <s v="موزع المنيا"/>
    <s v="NICC_020"/>
    <x v="0"/>
    <x v="4"/>
    <m/>
    <m/>
    <m/>
    <m/>
    <x v="3"/>
    <x v="2"/>
    <s v="El Menyia Dist"/>
    <s v="Vacant"/>
    <m/>
    <x v="5"/>
    <x v="0"/>
    <x v="2"/>
    <x v="1"/>
    <x v="2"/>
    <s v="1020902"/>
    <s v="El Khusos Nice Egypt"/>
    <x v="0"/>
    <x v="0"/>
    <x v="0"/>
    <x v="0"/>
  </r>
  <r>
    <m/>
    <m/>
    <s v="Bassem Mohamed"/>
    <s v="موزع بني سويف"/>
    <s v="NICC_019"/>
    <x v="0"/>
    <x v="4"/>
    <m/>
    <m/>
    <m/>
    <m/>
    <x v="3"/>
    <x v="2"/>
    <s v="Beny Sweef  Dist"/>
    <s v="Abdallah Hussien"/>
    <m/>
    <x v="5"/>
    <x v="0"/>
    <x v="2"/>
    <x v="1"/>
    <x v="2"/>
    <s v="1020902"/>
    <s v="El Khusos Nice Egypt"/>
    <x v="0"/>
    <x v="0"/>
    <x v="0"/>
    <x v="0"/>
  </r>
  <r>
    <n v="13578"/>
    <n v="1426144"/>
    <s v="Bassem Mohamed"/>
    <s v="موزع سوهاج"/>
    <s v="NICC_032"/>
    <x v="0"/>
    <x v="4"/>
    <m/>
    <m/>
    <n v="52820.148148148146"/>
    <n v="1426117"/>
    <x v="3"/>
    <x v="2"/>
    <s v="Sohag Dist"/>
    <s v="Ayman Eid"/>
    <n v="1426144"/>
    <x v="1"/>
    <x v="0"/>
    <x v="2"/>
    <x v="1"/>
    <x v="2"/>
    <s v="1020902"/>
    <s v="El Khusos Nice Egypt"/>
    <x v="0"/>
    <x v="0"/>
    <x v="0"/>
    <x v="0"/>
  </r>
  <r>
    <m/>
    <m/>
    <s v="Bassem Mohamed"/>
    <s v="موزع قنا"/>
    <s v="NICC_016"/>
    <x v="0"/>
    <x v="4"/>
    <m/>
    <m/>
    <m/>
    <m/>
    <x v="3"/>
    <x v="2"/>
    <s v="Qunna  Dist"/>
    <s v="Abdallah Hussien"/>
    <m/>
    <x v="0"/>
    <x v="0"/>
    <x v="2"/>
    <x v="1"/>
    <x v="2"/>
    <s v="1020902"/>
    <s v="El Khusos Nice Egypt"/>
    <x v="0"/>
    <x v="0"/>
    <x v="0"/>
    <x v="0"/>
  </r>
  <r>
    <n v="-8083.5833320000002"/>
    <n v="-6917059"/>
    <s v="Belal Mohamed"/>
    <s v="موزع القليوبيه"/>
    <s v="CO_0005"/>
    <x v="0"/>
    <x v="0"/>
    <m/>
    <m/>
    <n v="-256187.33333333334"/>
    <n v="-6917085"/>
    <x v="3"/>
    <x v="0"/>
    <s v="El Qalyoubia"/>
    <s v="Yasser Ali"/>
    <n v="-6917058"/>
    <x v="4"/>
    <x v="0"/>
    <x v="0"/>
    <x v="0"/>
    <x v="0"/>
    <s v="1010501"/>
    <s v="Cairo Oil Dist Cairo"/>
    <x v="0"/>
    <x v="0"/>
    <x v="0"/>
    <x v="0"/>
  </r>
  <r>
    <n v="-5945"/>
    <n v="-4652225"/>
    <s v="Ehab Saed"/>
    <s v="موزع البحيره"/>
    <s v="CO_0012"/>
    <x v="0"/>
    <x v="0"/>
    <m/>
    <m/>
    <n v="-172304.62962962964"/>
    <n v="-4652252"/>
    <x v="3"/>
    <x v="0"/>
    <s v="Cairo"/>
    <s v="Yasser Ali"/>
    <n v="-4652225"/>
    <x v="0"/>
    <x v="0"/>
    <x v="0"/>
    <x v="0"/>
    <x v="0"/>
    <s v="1010501"/>
    <s v="Cairo Oil Dist Cairo"/>
    <x v="0"/>
    <x v="0"/>
    <x v="0"/>
    <x v="0"/>
  </r>
  <r>
    <m/>
    <m/>
    <s v="El Said Mohamed"/>
    <s v="موزع كفرالشيخ"/>
    <s v="Tiba-DS09"/>
    <x v="1"/>
    <x v="1"/>
    <m/>
    <m/>
    <m/>
    <m/>
    <x v="3"/>
    <x v="1"/>
    <s v="Kafr El Sheikh Dist"/>
    <s v="Magdy Aballah"/>
    <m/>
    <x v="4"/>
    <x v="2"/>
    <x v="1"/>
    <x v="0"/>
    <x v="1"/>
    <s v="1030213"/>
    <s v="Tiba SD"/>
    <x v="1"/>
    <x v="0"/>
    <x v="0"/>
    <x v="0"/>
  </r>
  <r>
    <m/>
    <m/>
    <s v="El Said Mohamed"/>
    <s v="موزع كفرالشيخ"/>
    <s v="Tiba-DS09"/>
    <x v="1"/>
    <x v="2"/>
    <m/>
    <m/>
    <m/>
    <m/>
    <x v="3"/>
    <x v="1"/>
    <s v="Kafr El Sheikh Dist"/>
    <s v="Magdy Aballah"/>
    <m/>
    <x v="4"/>
    <x v="2"/>
    <x v="1"/>
    <x v="0"/>
    <x v="1"/>
    <s v="1030213"/>
    <s v="Tiba SD"/>
    <x v="1"/>
    <x v="0"/>
    <x v="0"/>
    <x v="0"/>
  </r>
  <r>
    <m/>
    <m/>
    <s v="El Said Mohamed"/>
    <s v="موزع كفرالشيخ"/>
    <s v="Tiba-DS09"/>
    <x v="1"/>
    <x v="3"/>
    <m/>
    <m/>
    <m/>
    <m/>
    <x v="3"/>
    <x v="1"/>
    <s v="Kafr El Sheikh Dist"/>
    <s v="Magdy Aballah"/>
    <m/>
    <x v="4"/>
    <x v="2"/>
    <x v="1"/>
    <x v="0"/>
    <x v="1"/>
    <s v="1030213"/>
    <s v="Tiba SD"/>
    <x v="1"/>
    <x v="0"/>
    <x v="0"/>
    <x v="0"/>
  </r>
  <r>
    <n v="172.04987599999995"/>
    <n v="49326.719999999979"/>
    <s v="ELSaeed Mohamed"/>
    <s v="تجزئه دسوق ـ AFI &amp; Rabea"/>
    <s v="Kafr-A-02"/>
    <x v="2"/>
    <x v="1"/>
    <n v="321.54880381081887"/>
    <n v="106261.95000000001"/>
    <n v="1826.9155555555549"/>
    <n v="49299.719999999979"/>
    <x v="3"/>
    <x v="1"/>
    <s v="Kafr El Shiekh"/>
    <s v="Magdy Aballah"/>
    <n v="49326.719999999979"/>
    <x v="4"/>
    <x v="3"/>
    <x v="1"/>
    <x v="0"/>
    <x v="1"/>
    <s v="1030223"/>
    <s v="Kafr El Sheikh Tiba"/>
    <x v="2"/>
    <x v="0"/>
    <x v="0"/>
    <x v="0"/>
  </r>
  <r>
    <n v="14"/>
    <n v="980"/>
    <s v="ELSaeed Mohamed"/>
    <s v="تجزئه دسوق ـ AFI &amp; Rabea"/>
    <s v="Kafr-A-02"/>
    <x v="2"/>
    <x v="2"/>
    <n v="53.400571428571396"/>
    <n v="3738.04"/>
    <n v="36.296296296296298"/>
    <n v="953"/>
    <x v="3"/>
    <x v="1"/>
    <s v="Kafr El Shiekh"/>
    <s v="Magdy Aballah"/>
    <n v="980"/>
    <x v="4"/>
    <x v="3"/>
    <x v="1"/>
    <x v="0"/>
    <x v="1"/>
    <s v="1030223"/>
    <s v="Kafr El Sheikh Tiba"/>
    <x v="2"/>
    <x v="0"/>
    <x v="0"/>
    <x v="0"/>
  </r>
  <r>
    <n v="7.8958140000000014"/>
    <n v="8752.5000000000018"/>
    <s v="ELSaeed Mohamed"/>
    <s v="تجزئه دسوق ـ AFI &amp; Rabea"/>
    <s v="Kafr-A-02"/>
    <x v="2"/>
    <x v="3"/>
    <n v="54.571515212511578"/>
    <n v="59999.990000000005"/>
    <n v="324.16666666666674"/>
    <n v="8725.5000000000018"/>
    <x v="3"/>
    <x v="1"/>
    <s v="Kafr El Shiekh"/>
    <s v="Magdy Aballah"/>
    <n v="8752.5000000000018"/>
    <x v="4"/>
    <x v="3"/>
    <x v="1"/>
    <x v="0"/>
    <x v="1"/>
    <s v="1030223"/>
    <s v="Kafr El Sheikh Tiba"/>
    <x v="2"/>
    <x v="0"/>
    <x v="0"/>
    <x v="0"/>
  </r>
  <r>
    <n v="119.86654700000015"/>
    <n v="35435.839999999946"/>
    <s v="ELSaeed Mohamed"/>
    <s v="تجزئه كفر الشيخ  ـ AFI &amp; Rabea"/>
    <s v="Kafr-A-01"/>
    <x v="2"/>
    <x v="1"/>
    <n v="218.78213859805169"/>
    <n v="104776.83999999998"/>
    <n v="1312.4385185185165"/>
    <n v="35408.839999999946"/>
    <x v="3"/>
    <x v="1"/>
    <s v="Kafr El Shiekh"/>
    <s v="Magdy Aballah"/>
    <n v="35435.839999999946"/>
    <x v="4"/>
    <x v="3"/>
    <x v="1"/>
    <x v="0"/>
    <x v="1"/>
    <s v="1030223"/>
    <s v="Kafr El Sheikh Tiba"/>
    <x v="2"/>
    <x v="0"/>
    <x v="0"/>
    <x v="0"/>
  </r>
  <r>
    <n v="14"/>
    <n v="980"/>
    <s v="ELSaeed Mohamed"/>
    <s v="تجزئه كفر الشيخ  ـ AFI &amp; Rabea"/>
    <s v="Kafr-A-01"/>
    <x v="2"/>
    <x v="2"/>
    <n v="53.400571428571425"/>
    <n v="3738.04"/>
    <n v="36.296296296296298"/>
    <n v="953"/>
    <x v="3"/>
    <x v="1"/>
    <s v="Kafr El Shiekh"/>
    <s v="Magdy Aballah"/>
    <n v="980"/>
    <x v="4"/>
    <x v="3"/>
    <x v="1"/>
    <x v="0"/>
    <x v="1"/>
    <s v="1030223"/>
    <s v="Kafr El Sheikh Tiba"/>
    <x v="2"/>
    <x v="0"/>
    <x v="0"/>
    <x v="0"/>
  </r>
  <r>
    <n v="9.041645999999993"/>
    <n v="10159.200000000004"/>
    <s v="ELSaeed Mohamed"/>
    <s v="تجزئه كفر الشيخ  ـ AFI &amp; Rabea"/>
    <s v="Kafr-A-01"/>
    <x v="2"/>
    <x v="3"/>
    <n v="54.105224436392938"/>
    <n v="59999.99"/>
    <n v="376.26666666666682"/>
    <n v="10132.200000000004"/>
    <x v="3"/>
    <x v="1"/>
    <s v="Kafr El Shiekh"/>
    <s v="Magdy Aballah"/>
    <n v="10159.200000000004"/>
    <x v="4"/>
    <x v="3"/>
    <x v="1"/>
    <x v="0"/>
    <x v="1"/>
    <s v="1030223"/>
    <s v="Kafr El Sheikh Tiba"/>
    <x v="2"/>
    <x v="0"/>
    <x v="0"/>
    <x v="0"/>
  </r>
  <r>
    <n v="200"/>
    <n v="46918.630000000005"/>
    <s v="ELSaeed Mohamed"/>
    <s v="جمله بيلا ـ AFI &amp; Rabea"/>
    <s v="Kafr-A-03"/>
    <x v="1"/>
    <x v="1"/>
    <n v="1692.5050911183125"/>
    <n v="450000.03000000009"/>
    <n v="1737.7270370370372"/>
    <n v="46891.630000000005"/>
    <x v="3"/>
    <x v="1"/>
    <s v="Kafr El Shiekh"/>
    <s v="Magdy Aballah"/>
    <n v="46918.630000000005"/>
    <x v="4"/>
    <x v="2"/>
    <x v="1"/>
    <x v="0"/>
    <x v="1"/>
    <s v="1030223"/>
    <s v="Kafr El Sheikh Tiba"/>
    <x v="1"/>
    <x v="0"/>
    <x v="0"/>
    <x v="0"/>
  </r>
  <r>
    <m/>
    <m/>
    <s v="ELSaeed Mohamed"/>
    <s v="جمله بيلا ـ AFI &amp; Rabea"/>
    <s v="Kafr-A-03"/>
    <x v="1"/>
    <x v="2"/>
    <m/>
    <m/>
    <m/>
    <m/>
    <x v="3"/>
    <x v="1"/>
    <s v="Kafr El Shiekh"/>
    <s v="Magdy Aballah"/>
    <m/>
    <x v="4"/>
    <x v="2"/>
    <x v="1"/>
    <x v="0"/>
    <x v="1"/>
    <s v="1030223"/>
    <s v="Kafr El Sheikh Tiba"/>
    <x v="1"/>
    <x v="0"/>
    <x v="0"/>
    <x v="0"/>
  </r>
  <r>
    <m/>
    <m/>
    <s v="ELSaeed Mohamed"/>
    <s v="جمله بيلا ـ AFI &amp; Rabea"/>
    <s v="Kafr-A-03"/>
    <x v="1"/>
    <x v="3"/>
    <n v="85.557836822329506"/>
    <n v="100000"/>
    <m/>
    <m/>
    <x v="3"/>
    <x v="1"/>
    <s v="Kafr El Shiekh"/>
    <s v="Magdy Aballah"/>
    <m/>
    <x v="4"/>
    <x v="2"/>
    <x v="1"/>
    <x v="0"/>
    <x v="1"/>
    <s v="1030223"/>
    <s v="Kafr El Sheikh Tiba"/>
    <x v="1"/>
    <x v="0"/>
    <x v="0"/>
    <x v="0"/>
  </r>
  <r>
    <n v="1140"/>
    <n v="295730.46999999997"/>
    <s v="ELSaeed Mohamed"/>
    <s v="جمله دسوق ـ AFI &amp; Rabea"/>
    <s v="Kafr-A-04"/>
    <x v="1"/>
    <x v="1"/>
    <n v="2422.2926674901832"/>
    <n v="650000.00000000012"/>
    <n v="10952.980370370369"/>
    <n v="295703.46999999997"/>
    <x v="3"/>
    <x v="1"/>
    <s v="Kafr El Shiekh"/>
    <s v="Magdy Aballah"/>
    <n v="295730.46999999997"/>
    <x v="4"/>
    <x v="2"/>
    <x v="1"/>
    <x v="0"/>
    <x v="1"/>
    <s v="1030223"/>
    <s v="Kafr El Sheikh Tiba"/>
    <x v="1"/>
    <x v="0"/>
    <x v="0"/>
    <x v="0"/>
  </r>
  <r>
    <m/>
    <m/>
    <s v="ELSaeed Mohamed"/>
    <s v="جمله دسوق ـ AFI &amp; Rabea"/>
    <s v="Kafr-A-04"/>
    <x v="1"/>
    <x v="2"/>
    <m/>
    <m/>
    <m/>
    <m/>
    <x v="3"/>
    <x v="1"/>
    <s v="Kafr El Shiekh"/>
    <s v="Magdy Aballah"/>
    <m/>
    <x v="4"/>
    <x v="2"/>
    <x v="1"/>
    <x v="0"/>
    <x v="1"/>
    <s v="1030223"/>
    <s v="Kafr El Sheikh Tiba"/>
    <x v="1"/>
    <x v="0"/>
    <x v="0"/>
    <x v="0"/>
  </r>
  <r>
    <n v="56"/>
    <n v="62596.799999999996"/>
    <s v="ELSaeed Mohamed"/>
    <s v="جمله دسوق ـ AFI &amp; Rabea"/>
    <s v="Kafr-A-04"/>
    <x v="1"/>
    <x v="3"/>
    <n v="120.98520180671446"/>
    <n v="140000.01"/>
    <n v="2318.3999999999996"/>
    <n v="62569.799999999988"/>
    <x v="3"/>
    <x v="1"/>
    <s v="Kafr El Shiekh"/>
    <s v="Magdy Aballah"/>
    <n v="62596.799999999996"/>
    <x v="4"/>
    <x v="2"/>
    <x v="1"/>
    <x v="0"/>
    <x v="1"/>
    <s v="1030223"/>
    <s v="Kafr El Sheikh Tiba"/>
    <x v="1"/>
    <x v="0"/>
    <x v="0"/>
    <x v="0"/>
  </r>
  <r>
    <m/>
    <m/>
    <s v="ELSaeed Mohamed"/>
    <s v="موزع القليوبية"/>
    <s v="CO_0016"/>
    <x v="0"/>
    <x v="0"/>
    <m/>
    <m/>
    <m/>
    <m/>
    <x v="3"/>
    <x v="0"/>
    <s v="Cairo"/>
    <s v="Yasser Ali"/>
    <m/>
    <x v="0"/>
    <x v="0"/>
    <x v="0"/>
    <x v="0"/>
    <x v="0"/>
    <s v="1010501"/>
    <s v="Cairo Oil Dist Cairo"/>
    <x v="0"/>
    <x v="0"/>
    <x v="0"/>
    <x v="0"/>
  </r>
  <r>
    <n v="3246"/>
    <n v="2393510"/>
    <s v="ELSaeed Mohamed"/>
    <s v="موزع كفر الشيخ 1"/>
    <s v="CO_0014"/>
    <x v="0"/>
    <x v="0"/>
    <m/>
    <m/>
    <n v="88648.518518518526"/>
    <n v="2393483"/>
    <x v="3"/>
    <x v="0"/>
    <s v="Cairo"/>
    <s v="Yasser Ali"/>
    <n v="2393510"/>
    <x v="0"/>
    <x v="0"/>
    <x v="0"/>
    <x v="0"/>
    <x v="0"/>
    <s v="1010501"/>
    <s v="Cairo Oil Dist Cairo"/>
    <x v="0"/>
    <x v="0"/>
    <x v="0"/>
    <x v="0"/>
  </r>
  <r>
    <n v="-6098"/>
    <n v="-4935155"/>
    <s v="ELSaeed Mohamed"/>
    <s v="موزع كفر الشيخ 2"/>
    <s v="CO_0015"/>
    <x v="0"/>
    <x v="0"/>
    <m/>
    <m/>
    <n v="-182783.51851851851"/>
    <n v="-4935182"/>
    <x v="3"/>
    <x v="0"/>
    <s v="Cairo"/>
    <s v="Yasser Ali"/>
    <n v="-4935155"/>
    <x v="0"/>
    <x v="0"/>
    <x v="0"/>
    <x v="0"/>
    <x v="0"/>
    <s v="1010501"/>
    <s v="Cairo Oil Dist Cairo"/>
    <x v="0"/>
    <x v="0"/>
    <x v="0"/>
    <x v="0"/>
  </r>
  <r>
    <n v="1556.25"/>
    <n v="289916.83"/>
    <s v="Elsayed Monir"/>
    <s v="جمله دمياط"/>
    <s v="NICM_013"/>
    <x v="1"/>
    <x v="4"/>
    <m/>
    <m/>
    <n v="10204.332962962961"/>
    <n v="275489.98999999993"/>
    <x v="3"/>
    <x v="2"/>
    <s v="El Dakahlia"/>
    <s v="Mohamed Salah"/>
    <n v="275516.98999999993"/>
    <x v="2"/>
    <x v="2"/>
    <x v="2"/>
    <x v="1"/>
    <x v="2"/>
    <s v="1020903"/>
    <s v="El Dakahlya Nice Egypt"/>
    <x v="1"/>
    <x v="0"/>
    <x v="0"/>
    <x v="0"/>
  </r>
  <r>
    <m/>
    <m/>
    <s v="Elsayed Monir"/>
    <s v="جمله دمياط"/>
    <s v="SCJM_009"/>
    <x v="1"/>
    <x v="14"/>
    <m/>
    <m/>
    <m/>
    <m/>
    <x v="3"/>
    <x v="2"/>
    <s v="El Dakahlia (Mansoura)"/>
    <s v="Ahmed Elsamadony"/>
    <m/>
    <x v="2"/>
    <x v="2"/>
    <x v="2"/>
    <x v="1"/>
    <x v="0"/>
    <s v="1010402"/>
    <s v="SC Johnson El Dakahlya"/>
    <x v="1"/>
    <x v="0"/>
    <x v="0"/>
    <x v="0"/>
  </r>
  <r>
    <n v="294.20832000000001"/>
    <n v="41194.280000000035"/>
    <s v="Elsayed Monir"/>
    <s v="دمياط"/>
    <s v="NICM_006"/>
    <x v="2"/>
    <x v="4"/>
    <m/>
    <m/>
    <n v="1410.708148148148"/>
    <n v="38062.119999999995"/>
    <x v="3"/>
    <x v="2"/>
    <s v="El Dakahlia"/>
    <s v="Mohamed Salah"/>
    <n v="38089.119999999995"/>
    <x v="2"/>
    <x v="3"/>
    <x v="2"/>
    <x v="1"/>
    <x v="2"/>
    <s v="1020903"/>
    <s v="El Dakahlya Nice Egypt"/>
    <x v="2"/>
    <x v="0"/>
    <x v="0"/>
    <x v="0"/>
  </r>
  <r>
    <n v="1.4027769999999997"/>
    <n v="1088.8600000000001"/>
    <s v="Elsayed Monir"/>
    <s v="دمياط"/>
    <s v="SCJM_008"/>
    <x v="2"/>
    <x v="13"/>
    <m/>
    <m/>
    <n v="40.328148148148152"/>
    <n v="1061.8600000000001"/>
    <x v="3"/>
    <x v="2"/>
    <s v="El Dakahlia (Mansoura)"/>
    <s v="Ahmed Elsamadony"/>
    <n v="1088.8600000000001"/>
    <x v="2"/>
    <x v="3"/>
    <x v="2"/>
    <x v="1"/>
    <x v="0"/>
    <s v="1010402"/>
    <s v="SC Johnson El Dakahlya"/>
    <x v="2"/>
    <x v="0"/>
    <x v="0"/>
    <x v="0"/>
  </r>
  <r>
    <n v="125.34704900000018"/>
    <n v="167808.37000000029"/>
    <s v="Elsayed Monir"/>
    <s v="دمياط"/>
    <s v="SCJM_008"/>
    <x v="2"/>
    <x v="14"/>
    <n v="52.598998743183323"/>
    <n v="142500.04502744359"/>
    <n v="6215.1248148148252"/>
    <n v="167781.37000000029"/>
    <x v="3"/>
    <x v="2"/>
    <s v="El Dakahlia (Mansoura)"/>
    <s v="Ahmed Elsamadony"/>
    <n v="167808.37000000029"/>
    <x v="2"/>
    <x v="3"/>
    <x v="2"/>
    <x v="1"/>
    <x v="0"/>
    <s v="1010402"/>
    <s v="SC Johnson El Dakahlya"/>
    <x v="2"/>
    <x v="0"/>
    <x v="0"/>
    <x v="0"/>
  </r>
  <r>
    <m/>
    <m/>
    <s v="Elsayed Monir"/>
    <s v="لارج المنصورة"/>
    <s v="NICM_011"/>
    <x v="6"/>
    <x v="4"/>
    <m/>
    <m/>
    <m/>
    <m/>
    <x v="3"/>
    <x v="2"/>
    <s v="El Dakahlia"/>
    <s v="Mohamed Salah"/>
    <m/>
    <x v="2"/>
    <x v="11"/>
    <x v="2"/>
    <x v="1"/>
    <x v="2"/>
    <s v="1020903"/>
    <s v="El Dakahlya Nice Egypt"/>
    <x v="7"/>
    <x v="0"/>
    <x v="0"/>
    <x v="0"/>
  </r>
  <r>
    <n v="68.020833000000025"/>
    <n v="43869.103285000012"/>
    <s v="Emad Abdelbaky"/>
    <s v="تجزئة الفيوم_امريكانا"/>
    <s v="Fym_AM01"/>
    <x v="2"/>
    <x v="16"/>
    <n v="509.16034883694385"/>
    <n v="269500.77000000019"/>
    <n v="1641.8804920370374"/>
    <n v="44303.77328500001"/>
    <x v="3"/>
    <x v="5"/>
    <s v="El Fayoum"/>
    <s v="Mohamed Aly Kaml"/>
    <n v="44330.77328500001"/>
    <x v="5"/>
    <x v="3"/>
    <x v="4"/>
    <x v="0"/>
    <x v="1"/>
    <s v="1030234"/>
    <s v="El Fayoum Tiba"/>
    <x v="2"/>
    <x v="0"/>
    <x v="0"/>
    <x v="0"/>
  </r>
  <r>
    <n v="113"/>
    <n v="64574"/>
    <s v="Emad Abdelbaky"/>
    <s v="جملة الفيوم_امريكانا"/>
    <s v="Fym_AM03"/>
    <x v="1"/>
    <x v="16"/>
    <n v="498.32216585397651"/>
    <n v="297380.16000000015"/>
    <n v="2310.5925925925926"/>
    <n v="62359"/>
    <x v="3"/>
    <x v="5"/>
    <s v="El Fayoum"/>
    <s v="Mohamed Aly Kaml"/>
    <n v="62386"/>
    <x v="5"/>
    <x v="2"/>
    <x v="4"/>
    <x v="0"/>
    <x v="1"/>
    <s v="1030234"/>
    <s v="El Fayoum Tiba"/>
    <x v="1"/>
    <x v="0"/>
    <x v="0"/>
    <x v="0"/>
  </r>
  <r>
    <n v="-113.58333999999999"/>
    <n v="-107990.42"/>
    <s v="Emad Abdelbaky"/>
    <s v="كبار جمله جروسرى الفيوم"/>
    <s v="Fy_Amr_01"/>
    <x v="1"/>
    <x v="16"/>
    <n v="857.5304942595875"/>
    <n v="650519.09999999974"/>
    <n v="-3999.6451851851853"/>
    <n v="-108017.42"/>
    <x v="3"/>
    <x v="5"/>
    <s v="El Fayoum"/>
    <s v="Mohamed Aly Kaml"/>
    <n v="-107990.42"/>
    <x v="5"/>
    <x v="12"/>
    <x v="4"/>
    <x v="0"/>
    <x v="1"/>
    <s v="1030234"/>
    <s v="El Fayoum Tiba"/>
    <x v="1"/>
    <x v="0"/>
    <x v="0"/>
    <x v="0"/>
  </r>
  <r>
    <n v="129.875"/>
    <n v="121658.47"/>
    <s v="Emad Abdelbaky"/>
    <s v="كبارتجزئة الفيوم وبني سويف_امريكانا"/>
    <s v="Fym_AM02"/>
    <x v="2"/>
    <x v="16"/>
    <m/>
    <m/>
    <n v="4505.8692592592597"/>
    <n v="121631.47000000002"/>
    <x v="3"/>
    <x v="5"/>
    <s v="El Fayoum"/>
    <s v="Mohamed Aly Kaml"/>
    <n v="121658.47"/>
    <x v="5"/>
    <x v="5"/>
    <x v="4"/>
    <x v="0"/>
    <x v="1"/>
    <s v="1030234"/>
    <s v="El Fayoum Tiba"/>
    <x v="2"/>
    <x v="0"/>
    <x v="0"/>
    <x v="0"/>
  </r>
  <r>
    <n v="0"/>
    <n v="420.05999999999995"/>
    <s v="Emad Abdelbaky"/>
    <s v="كبارتجزئة الفيوم وبني سويف_امريكانا"/>
    <s v="Fym_AM02"/>
    <x v="2"/>
    <x v="8"/>
    <m/>
    <m/>
    <n v="15.557777777777776"/>
    <n v="393.05999999999995"/>
    <x v="3"/>
    <x v="5"/>
    <s v="El Fayoum"/>
    <s v="Mohamed Aly Kaml"/>
    <n v="420.05999999999995"/>
    <x v="5"/>
    <x v="5"/>
    <x v="4"/>
    <x v="0"/>
    <x v="1"/>
    <s v="1030234"/>
    <s v="El Fayoum Tiba"/>
    <x v="2"/>
    <x v="0"/>
    <x v="0"/>
    <x v="0"/>
  </r>
  <r>
    <n v="625.66665200000011"/>
    <n v="171630"/>
    <s v="Eslam Agha"/>
    <s v="Key Account 7"/>
    <s v="MTC_005"/>
    <x v="3"/>
    <x v="1"/>
    <n v="571.73400000000004"/>
    <n v="152915.04"/>
    <n v="6356.666666666667"/>
    <n v="171603"/>
    <x v="3"/>
    <x v="3"/>
    <s v="Cairo"/>
    <s v="Mostafa Abdelghany"/>
    <n v="171630"/>
    <x v="0"/>
    <x v="4"/>
    <x v="3"/>
    <x v="0"/>
    <x v="1"/>
    <s v="1030201"/>
    <s v="Katamia MT"/>
    <x v="3"/>
    <x v="0"/>
    <x v="0"/>
    <x v="0"/>
  </r>
  <r>
    <n v="17"/>
    <n v="48629.4"/>
    <s v="Eslam Agha"/>
    <s v="Key Account 7"/>
    <s v="MTC_005"/>
    <x v="3"/>
    <x v="5"/>
    <m/>
    <m/>
    <n v="1801.088888888889"/>
    <n v="48602.400000000001"/>
    <x v="3"/>
    <x v="3"/>
    <s v="Cairo"/>
    <s v="Mostafa Abdelghany"/>
    <n v="48629.4"/>
    <x v="0"/>
    <x v="4"/>
    <x v="3"/>
    <x v="0"/>
    <x v="1"/>
    <s v="1030201"/>
    <s v="Katamia MT"/>
    <x v="3"/>
    <x v="0"/>
    <x v="0"/>
    <x v="0"/>
  </r>
  <r>
    <n v="133.66660900000005"/>
    <n v="188301.51000000004"/>
    <s v="Eslam Agha"/>
    <s v="Key Account 7"/>
    <s v="MTC_005"/>
    <x v="3"/>
    <x v="2"/>
    <n v="389.86752000000001"/>
    <n v="266183.17823999986"/>
    <n v="6974.130000000001"/>
    <n v="188274.51000000004"/>
    <x v="3"/>
    <x v="3"/>
    <s v="Cairo"/>
    <s v="Mostafa Abdelghany"/>
    <n v="188301.51000000004"/>
    <x v="0"/>
    <x v="4"/>
    <x v="3"/>
    <x v="0"/>
    <x v="1"/>
    <s v="1030201"/>
    <s v="Katamia MT"/>
    <x v="3"/>
    <x v="0"/>
    <x v="0"/>
    <x v="0"/>
  </r>
  <r>
    <n v="491"/>
    <n v="219720"/>
    <s v="Eslam Agha"/>
    <s v="Key Account 7"/>
    <s v="MTC_005"/>
    <x v="3"/>
    <x v="6"/>
    <n v="297.22282666666666"/>
    <n v="156742.98368"/>
    <n v="8137.7777777777774"/>
    <n v="219693"/>
    <x v="3"/>
    <x v="3"/>
    <s v="Cairo"/>
    <s v="Mostafa Abdelghany"/>
    <n v="219720"/>
    <x v="0"/>
    <x v="4"/>
    <x v="3"/>
    <x v="0"/>
    <x v="1"/>
    <s v="1030201"/>
    <s v="Katamia MT"/>
    <x v="3"/>
    <x v="0"/>
    <x v="0"/>
    <x v="0"/>
  </r>
  <r>
    <m/>
    <m/>
    <s v="Eslam Agha"/>
    <s v="Key Account 7"/>
    <s v="MTC_005"/>
    <x v="3"/>
    <x v="7"/>
    <m/>
    <m/>
    <m/>
    <m/>
    <x v="3"/>
    <x v="3"/>
    <s v="Cairo"/>
    <s v="Mostafa Abdelghany"/>
    <m/>
    <x v="0"/>
    <x v="4"/>
    <x v="3"/>
    <x v="0"/>
    <x v="1"/>
    <s v="1030201"/>
    <s v="Katamia MT"/>
    <x v="3"/>
    <x v="0"/>
    <x v="0"/>
    <x v="0"/>
  </r>
  <r>
    <m/>
    <m/>
    <s v="Eslam Agha"/>
    <s v="Key Account 7"/>
    <s v="MTC_005"/>
    <x v="3"/>
    <x v="10"/>
    <m/>
    <m/>
    <m/>
    <m/>
    <x v="3"/>
    <x v="3"/>
    <s v="Cairo"/>
    <s v="Mostafa Abdelghany"/>
    <m/>
    <x v="0"/>
    <x v="4"/>
    <x v="3"/>
    <x v="0"/>
    <x v="1"/>
    <s v="1030201"/>
    <s v="Katamia MT"/>
    <x v="3"/>
    <x v="0"/>
    <x v="0"/>
    <x v="0"/>
  </r>
  <r>
    <n v="349.16665499999999"/>
    <n v="378626.39999999927"/>
    <s v="Eslam Agha"/>
    <s v="Key Account 7"/>
    <s v="MTC_005"/>
    <x v="3"/>
    <x v="3"/>
    <n v="1565.8985817990301"/>
    <n v="1788757.4093047485"/>
    <n v="14023.199999999973"/>
    <n v="378599.39999999927"/>
    <x v="3"/>
    <x v="3"/>
    <s v="Cairo"/>
    <s v="Mostafa Abdelghany"/>
    <n v="378626.39999999927"/>
    <x v="0"/>
    <x v="4"/>
    <x v="3"/>
    <x v="0"/>
    <x v="1"/>
    <s v="1030201"/>
    <s v="Katamia MT"/>
    <x v="3"/>
    <x v="0"/>
    <x v="0"/>
    <x v="0"/>
  </r>
  <r>
    <n v="142.99999700000001"/>
    <n v="39540"/>
    <s v="Eslam Agha"/>
    <s v="Key Account 8"/>
    <s v="MTC_006"/>
    <x v="3"/>
    <x v="1"/>
    <n v="181.74600000000001"/>
    <n v="45010.080000000002"/>
    <n v="1464.4444444444443"/>
    <n v="39513"/>
    <x v="3"/>
    <x v="3"/>
    <s v="Cairo"/>
    <s v="Mostafa Abdelghany"/>
    <n v="39540"/>
    <x v="0"/>
    <x v="4"/>
    <x v="3"/>
    <x v="0"/>
    <x v="1"/>
    <s v="1030201"/>
    <s v="Katamia MT"/>
    <x v="3"/>
    <x v="0"/>
    <x v="0"/>
    <x v="0"/>
  </r>
  <r>
    <n v="17.75"/>
    <n v="53107.53"/>
    <s v="Eslam Agha"/>
    <s v="Key Account 8"/>
    <s v="MTC_006"/>
    <x v="3"/>
    <x v="5"/>
    <m/>
    <m/>
    <n v="1966.9455555555555"/>
    <n v="53080.53"/>
    <x v="3"/>
    <x v="3"/>
    <s v="Cairo"/>
    <s v="Mostafa Abdelghany"/>
    <n v="53107.53"/>
    <x v="0"/>
    <x v="4"/>
    <x v="3"/>
    <x v="0"/>
    <x v="1"/>
    <s v="1030201"/>
    <s v="Katamia MT"/>
    <x v="3"/>
    <x v="0"/>
    <x v="0"/>
    <x v="0"/>
  </r>
  <r>
    <n v="49.499951000000202"/>
    <n v="67025.580000000016"/>
    <s v="Eslam Agha"/>
    <s v="Key Account 8"/>
    <s v="MTC_006"/>
    <x v="3"/>
    <x v="2"/>
    <n v="85.28352000000001"/>
    <n v="58227.570239999972"/>
    <n v="2482.4288888888896"/>
    <n v="66998.580000000016"/>
    <x v="3"/>
    <x v="3"/>
    <s v="Cairo"/>
    <s v="Mostafa Abdelghany"/>
    <n v="67025.580000000016"/>
    <x v="0"/>
    <x v="4"/>
    <x v="3"/>
    <x v="0"/>
    <x v="1"/>
    <s v="1030201"/>
    <s v="Katamia MT"/>
    <x v="3"/>
    <x v="0"/>
    <x v="0"/>
    <x v="0"/>
  </r>
  <r>
    <n v="164"/>
    <n v="86400"/>
    <s v="Eslam Agha"/>
    <s v="Key Account 8"/>
    <s v="MTC_006"/>
    <x v="3"/>
    <x v="6"/>
    <n v="172.07637333333332"/>
    <n v="90745.937920000011"/>
    <n v="3200"/>
    <n v="86373"/>
    <x v="3"/>
    <x v="3"/>
    <s v="Cairo"/>
    <s v="Mostafa Abdelghany"/>
    <n v="86400"/>
    <x v="0"/>
    <x v="4"/>
    <x v="3"/>
    <x v="0"/>
    <x v="1"/>
    <s v="1030201"/>
    <s v="Katamia MT"/>
    <x v="3"/>
    <x v="0"/>
    <x v="0"/>
    <x v="0"/>
  </r>
  <r>
    <m/>
    <m/>
    <s v="Eslam Agha"/>
    <s v="Key Account 8"/>
    <s v="MTC_006"/>
    <x v="3"/>
    <x v="7"/>
    <m/>
    <m/>
    <m/>
    <m/>
    <x v="3"/>
    <x v="3"/>
    <s v="Cairo"/>
    <s v="Mostafa Abdelghany"/>
    <m/>
    <x v="0"/>
    <x v="4"/>
    <x v="3"/>
    <x v="0"/>
    <x v="1"/>
    <s v="1030201"/>
    <s v="Katamia MT"/>
    <x v="3"/>
    <x v="0"/>
    <x v="0"/>
    <x v="0"/>
  </r>
  <r>
    <m/>
    <m/>
    <s v="Eslam Agha"/>
    <s v="Key Account 8"/>
    <s v="MTC_006"/>
    <x v="3"/>
    <x v="8"/>
    <m/>
    <m/>
    <m/>
    <m/>
    <x v="3"/>
    <x v="3"/>
    <s v="Cairo"/>
    <s v="Mostafa Abdelghany"/>
    <m/>
    <x v="0"/>
    <x v="4"/>
    <x v="3"/>
    <x v="0"/>
    <x v="1"/>
    <s v="1030201"/>
    <s v="Katamia MT"/>
    <x v="3"/>
    <x v="0"/>
    <x v="0"/>
    <x v="0"/>
  </r>
  <r>
    <m/>
    <m/>
    <s v="Eslam Agha"/>
    <s v="Key Account 8"/>
    <s v="MTC_006"/>
    <x v="3"/>
    <x v="10"/>
    <m/>
    <m/>
    <m/>
    <m/>
    <x v="3"/>
    <x v="3"/>
    <s v="Cairo"/>
    <s v="Mostafa Abdelghany"/>
    <m/>
    <x v="0"/>
    <x v="4"/>
    <x v="3"/>
    <x v="0"/>
    <x v="1"/>
    <s v="1030201"/>
    <s v="Katamia MT"/>
    <x v="3"/>
    <x v="0"/>
    <x v="0"/>
    <x v="0"/>
  </r>
  <r>
    <n v="101.33333"/>
    <n v="109533.60000000005"/>
    <s v="Eslam Agha"/>
    <s v="Key Account 8"/>
    <s v="MTC_006"/>
    <x v="3"/>
    <x v="3"/>
    <n v="513.8104721528066"/>
    <n v="586936.02492812055"/>
    <n v="4056.800000000002"/>
    <n v="109506.60000000005"/>
    <x v="3"/>
    <x v="3"/>
    <s v="Cairo"/>
    <s v="Mostafa Abdelghany"/>
    <n v="109533.60000000005"/>
    <x v="0"/>
    <x v="4"/>
    <x v="3"/>
    <x v="0"/>
    <x v="1"/>
    <s v="1030201"/>
    <s v="Katamia MT"/>
    <x v="3"/>
    <x v="0"/>
    <x v="0"/>
    <x v="0"/>
  </r>
  <r>
    <n v="100.666662"/>
    <n v="27564"/>
    <s v="Eslam Agha"/>
    <s v="Key Account 9"/>
    <s v="MTC_007"/>
    <x v="3"/>
    <x v="1"/>
    <n v="281.52"/>
    <n v="70346.87999999999"/>
    <n v="1020.8888888888889"/>
    <n v="27537"/>
    <x v="3"/>
    <x v="3"/>
    <s v="Cairo"/>
    <s v="Mostafa Abdelghany"/>
    <n v="27564"/>
    <x v="0"/>
    <x v="4"/>
    <x v="3"/>
    <x v="0"/>
    <x v="1"/>
    <s v="1030201"/>
    <s v="Katamia MT"/>
    <x v="3"/>
    <x v="0"/>
    <x v="0"/>
    <x v="0"/>
  </r>
  <r>
    <n v="20.5"/>
    <n v="55996.889999999992"/>
    <s v="Eslam Agha"/>
    <s v="Key Account 9"/>
    <s v="MTC_007"/>
    <x v="3"/>
    <x v="5"/>
    <m/>
    <m/>
    <n v="2073.9588888888884"/>
    <n v="55969.889999999985"/>
    <x v="3"/>
    <x v="3"/>
    <s v="Cairo"/>
    <s v="Mostafa Abdelghany"/>
    <n v="55996.889999999992"/>
    <x v="0"/>
    <x v="4"/>
    <x v="3"/>
    <x v="0"/>
    <x v="1"/>
    <s v="1030201"/>
    <s v="Katamia MT"/>
    <x v="3"/>
    <x v="0"/>
    <x v="0"/>
    <x v="0"/>
  </r>
  <r>
    <n v="58.916636000000118"/>
    <n v="44110.179999999993"/>
    <s v="Eslam Agha"/>
    <s v="Key Account 9"/>
    <s v="MTC_007"/>
    <x v="3"/>
    <x v="2"/>
    <n v="134.01696000000001"/>
    <n v="91500.467519999977"/>
    <n v="1633.7103703703701"/>
    <n v="44083.179999999993"/>
    <x v="3"/>
    <x v="3"/>
    <s v="Cairo"/>
    <s v="Mostafa Abdelghany"/>
    <n v="44110.179999999993"/>
    <x v="0"/>
    <x v="4"/>
    <x v="3"/>
    <x v="0"/>
    <x v="1"/>
    <s v="1030201"/>
    <s v="Katamia MT"/>
    <x v="3"/>
    <x v="0"/>
    <x v="0"/>
    <x v="0"/>
  </r>
  <r>
    <n v="190"/>
    <n v="101880"/>
    <s v="Eslam Agha"/>
    <s v="Key Account 9"/>
    <s v="MTC_007"/>
    <x v="3"/>
    <x v="6"/>
    <n v="312.86613333333332"/>
    <n v="164992.61440000002"/>
    <n v="3773.3333333333335"/>
    <n v="101853"/>
    <x v="3"/>
    <x v="3"/>
    <s v="Cairo"/>
    <s v="Mostafa Abdelghany"/>
    <n v="101880"/>
    <x v="0"/>
    <x v="4"/>
    <x v="3"/>
    <x v="0"/>
    <x v="1"/>
    <s v="1030201"/>
    <s v="Katamia MT"/>
    <x v="3"/>
    <x v="0"/>
    <x v="0"/>
    <x v="0"/>
  </r>
  <r>
    <m/>
    <m/>
    <s v="Eslam Agha"/>
    <s v="Key Account 9"/>
    <s v="MTC_007"/>
    <x v="3"/>
    <x v="7"/>
    <m/>
    <m/>
    <m/>
    <m/>
    <x v="3"/>
    <x v="3"/>
    <s v="Cairo"/>
    <s v="Mostafa Abdelghany"/>
    <m/>
    <x v="0"/>
    <x v="4"/>
    <x v="3"/>
    <x v="0"/>
    <x v="1"/>
    <s v="1030201"/>
    <s v="Katamia MT"/>
    <x v="3"/>
    <x v="0"/>
    <x v="0"/>
    <x v="0"/>
  </r>
  <r>
    <m/>
    <m/>
    <s v="Eslam Agha"/>
    <s v="Key Account 9"/>
    <s v="MTC_007"/>
    <x v="3"/>
    <x v="10"/>
    <m/>
    <m/>
    <m/>
    <m/>
    <x v="3"/>
    <x v="3"/>
    <s v="Cairo"/>
    <s v="Mostafa Abdelghany"/>
    <m/>
    <x v="0"/>
    <x v="4"/>
    <x v="3"/>
    <x v="0"/>
    <x v="1"/>
    <s v="1030201"/>
    <s v="Katamia MT"/>
    <x v="3"/>
    <x v="0"/>
    <x v="0"/>
    <x v="0"/>
  </r>
  <r>
    <n v="119.16666599999999"/>
    <n v="119145.60000000005"/>
    <s v="Eslam Agha"/>
    <s v="Key Account 9"/>
    <s v="MTC_007"/>
    <x v="3"/>
    <x v="3"/>
    <n v="367.00748010914759"/>
    <n v="419240.01780580037"/>
    <n v="4412.800000000002"/>
    <n v="119118.60000000005"/>
    <x v="3"/>
    <x v="3"/>
    <s v="Cairo"/>
    <s v="Mostafa Abdelghany"/>
    <n v="119145.60000000005"/>
    <x v="0"/>
    <x v="4"/>
    <x v="3"/>
    <x v="0"/>
    <x v="1"/>
    <s v="1030201"/>
    <s v="Katamia MT"/>
    <x v="3"/>
    <x v="0"/>
    <x v="0"/>
    <x v="0"/>
  </r>
  <r>
    <n v="14.666665999999999"/>
    <n v="3784"/>
    <s v="Eslam Agha"/>
    <s v="Key Retail 7"/>
    <s v="KR007"/>
    <x v="3"/>
    <x v="1"/>
    <n v="24.4"/>
    <n v="5733.0240000000003"/>
    <n v="140.14814814814815"/>
    <n v="3757"/>
    <x v="3"/>
    <x v="3"/>
    <s v="Cairo"/>
    <s v="Mostafa Abdelghany"/>
    <n v="3784"/>
    <x v="0"/>
    <x v="6"/>
    <x v="3"/>
    <x v="0"/>
    <x v="1"/>
    <s v="1030201"/>
    <s v="Katamia MT"/>
    <x v="3"/>
    <x v="0"/>
    <x v="0"/>
    <x v="0"/>
  </r>
  <r>
    <m/>
    <m/>
    <s v="Eslam Agha"/>
    <s v="Key Retail 7"/>
    <s v="KR007"/>
    <x v="3"/>
    <x v="5"/>
    <m/>
    <m/>
    <m/>
    <m/>
    <x v="3"/>
    <x v="3"/>
    <s v="Cairo"/>
    <s v="Mostafa Abdelghany"/>
    <m/>
    <x v="0"/>
    <x v="6"/>
    <x v="3"/>
    <x v="0"/>
    <x v="1"/>
    <s v="1030201"/>
    <s v="Katamia MT"/>
    <x v="3"/>
    <x v="0"/>
    <x v="0"/>
    <x v="0"/>
  </r>
  <r>
    <n v="0.83333000000000002"/>
    <n v="1470"/>
    <s v="Eslam Agha"/>
    <s v="Key Retail 7"/>
    <s v="KR007"/>
    <x v="3"/>
    <x v="2"/>
    <n v="9.2416"/>
    <n v="7275.887999999999"/>
    <n v="54.444444444444443"/>
    <n v="1443"/>
    <x v="3"/>
    <x v="3"/>
    <s v="Cairo"/>
    <s v="Mostafa Abdelghany"/>
    <n v="1470"/>
    <x v="0"/>
    <x v="6"/>
    <x v="3"/>
    <x v="0"/>
    <x v="1"/>
    <s v="1030201"/>
    <s v="Katamia MT"/>
    <x v="3"/>
    <x v="0"/>
    <x v="0"/>
    <x v="0"/>
  </r>
  <r>
    <n v="9"/>
    <n v="4392"/>
    <s v="Eslam Agha"/>
    <s v="Key Retail 7"/>
    <s v="KR007"/>
    <x v="3"/>
    <x v="6"/>
    <n v="40.330400000000004"/>
    <n v="17969.951999999997"/>
    <n v="162.66666666666666"/>
    <n v="4365"/>
    <x v="3"/>
    <x v="3"/>
    <s v="Cairo"/>
    <s v="Mostafa Abdelghany"/>
    <n v="4392"/>
    <x v="0"/>
    <x v="6"/>
    <x v="3"/>
    <x v="0"/>
    <x v="1"/>
    <s v="1030201"/>
    <s v="Katamia MT"/>
    <x v="3"/>
    <x v="0"/>
    <x v="0"/>
    <x v="0"/>
  </r>
  <r>
    <n v="25.5"/>
    <n v="27842.400000000001"/>
    <s v="Eslam Agha"/>
    <s v="Key Retail 7"/>
    <s v="KR007"/>
    <x v="3"/>
    <x v="3"/>
    <n v="95.661097572309131"/>
    <n v="109275.59361354196"/>
    <n v="1031.2"/>
    <n v="27815.4"/>
    <x v="3"/>
    <x v="3"/>
    <s v="Cairo"/>
    <s v="Mostafa Abdelghany"/>
    <n v="27842.400000000001"/>
    <x v="0"/>
    <x v="6"/>
    <x v="3"/>
    <x v="0"/>
    <x v="1"/>
    <s v="1030201"/>
    <s v="Katamia MT"/>
    <x v="3"/>
    <x v="0"/>
    <x v="0"/>
    <x v="0"/>
  </r>
  <r>
    <n v="8"/>
    <n v="1725"/>
    <s v="Eslam Agha"/>
    <s v="Key Retail 8"/>
    <s v="KR008"/>
    <x v="3"/>
    <x v="1"/>
    <n v="6"/>
    <n v="1409.76"/>
    <n v="63.888888888888886"/>
    <n v="1698"/>
    <x v="3"/>
    <x v="3"/>
    <s v="Cairo"/>
    <s v="Mostafa Abdelghany"/>
    <n v="1725"/>
    <x v="0"/>
    <x v="6"/>
    <x v="3"/>
    <x v="0"/>
    <x v="1"/>
    <s v="1030201"/>
    <s v="Katamia MT"/>
    <x v="3"/>
    <x v="0"/>
    <x v="0"/>
    <x v="0"/>
  </r>
  <r>
    <n v="0.58333199999999996"/>
    <n v="2394"/>
    <s v="Eslam Agha"/>
    <s v="Key Retail 8"/>
    <s v="KR008"/>
    <x v="3"/>
    <x v="2"/>
    <n v="1.84832"/>
    <n v="1455.1775999999998"/>
    <n v="88.666666666666671"/>
    <n v="2367"/>
    <x v="3"/>
    <x v="3"/>
    <s v="Cairo"/>
    <s v="Mostafa Abdelghany"/>
    <n v="2394"/>
    <x v="0"/>
    <x v="6"/>
    <x v="3"/>
    <x v="0"/>
    <x v="1"/>
    <s v="1030201"/>
    <s v="Katamia MT"/>
    <x v="3"/>
    <x v="0"/>
    <x v="0"/>
    <x v="0"/>
  </r>
  <r>
    <n v="14"/>
    <n v="6816"/>
    <s v="Eslam Agha"/>
    <s v="Key Retail 8"/>
    <s v="KR008"/>
    <x v="3"/>
    <x v="6"/>
    <n v="20.165200000000002"/>
    <n v="8984.9759999999987"/>
    <n v="252.44444444444446"/>
    <n v="6789"/>
    <x v="3"/>
    <x v="3"/>
    <s v="Cairo"/>
    <s v="Mostafa Abdelghany"/>
    <n v="6816"/>
    <x v="0"/>
    <x v="6"/>
    <x v="3"/>
    <x v="0"/>
    <x v="1"/>
    <s v="1030201"/>
    <s v="Katamia MT"/>
    <x v="3"/>
    <x v="0"/>
    <x v="0"/>
    <x v="0"/>
  </r>
  <r>
    <m/>
    <m/>
    <s v="Eslam Agha"/>
    <s v="Key Retail 8"/>
    <s v="KR008"/>
    <x v="3"/>
    <x v="8"/>
    <n v="36.600000000000016"/>
    <n v="53175.887999999999"/>
    <m/>
    <m/>
    <x v="3"/>
    <x v="3"/>
    <s v="Cairo"/>
    <s v="Mostafa Abdelghany"/>
    <m/>
    <x v="0"/>
    <x v="6"/>
    <x v="3"/>
    <x v="0"/>
    <x v="1"/>
    <s v="1030201"/>
    <s v="Katamia MT"/>
    <x v="3"/>
    <x v="0"/>
    <x v="0"/>
    <x v="0"/>
  </r>
  <r>
    <n v="13"/>
    <n v="14752.8"/>
    <s v="Eslam Agha"/>
    <s v="Key Retail 8"/>
    <s v="KR008"/>
    <x v="3"/>
    <x v="3"/>
    <n v="22.075637901302109"/>
    <n v="25217.444680048142"/>
    <n v="546.4"/>
    <n v="14725.8"/>
    <x v="3"/>
    <x v="3"/>
    <s v="Cairo"/>
    <s v="Mostafa Abdelghany"/>
    <n v="14752.8"/>
    <x v="0"/>
    <x v="6"/>
    <x v="3"/>
    <x v="0"/>
    <x v="1"/>
    <s v="1030201"/>
    <s v="Katamia MT"/>
    <x v="3"/>
    <x v="0"/>
    <x v="0"/>
    <x v="0"/>
  </r>
  <r>
    <n v="11"/>
    <n v="2604"/>
    <s v="Eslam Agha"/>
    <s v="Key Retail 9"/>
    <s v="KR009"/>
    <x v="3"/>
    <x v="1"/>
    <n v="9.6"/>
    <n v="2255.616"/>
    <n v="96.444444444444443"/>
    <n v="2577"/>
    <x v="3"/>
    <x v="3"/>
    <s v="Cairo"/>
    <s v="Mostafa Abdelghany"/>
    <n v="2604"/>
    <x v="0"/>
    <x v="6"/>
    <x v="3"/>
    <x v="0"/>
    <x v="1"/>
    <s v="1030201"/>
    <s v="Katamia MT"/>
    <x v="3"/>
    <x v="0"/>
    <x v="0"/>
    <x v="0"/>
  </r>
  <r>
    <m/>
    <m/>
    <s v="Eslam Agha"/>
    <s v="Key Retail 9"/>
    <s v="KR009"/>
    <x v="3"/>
    <x v="2"/>
    <n v="25.876480000000001"/>
    <n v="20372.486400000005"/>
    <m/>
    <m/>
    <x v="3"/>
    <x v="3"/>
    <s v="Cairo"/>
    <s v="Mostafa Abdelghany"/>
    <m/>
    <x v="0"/>
    <x v="6"/>
    <x v="3"/>
    <x v="0"/>
    <x v="1"/>
    <s v="1030201"/>
    <s v="Katamia MT"/>
    <x v="3"/>
    <x v="0"/>
    <x v="0"/>
    <x v="0"/>
  </r>
  <r>
    <m/>
    <m/>
    <s v="Eslam Agha"/>
    <s v="Key Retail 9"/>
    <s v="KR009"/>
    <x v="3"/>
    <x v="6"/>
    <n v="40.330400000000004"/>
    <n v="17969.951999999997"/>
    <m/>
    <m/>
    <x v="3"/>
    <x v="3"/>
    <s v="Cairo"/>
    <s v="Mostafa Abdelghany"/>
    <m/>
    <x v="0"/>
    <x v="6"/>
    <x v="3"/>
    <x v="0"/>
    <x v="1"/>
    <s v="1030201"/>
    <s v="Katamia MT"/>
    <x v="3"/>
    <x v="0"/>
    <x v="0"/>
    <x v="0"/>
  </r>
  <r>
    <m/>
    <m/>
    <s v="Eslam Agha"/>
    <s v="Key Retail 9"/>
    <s v="KR009"/>
    <x v="3"/>
    <x v="8"/>
    <m/>
    <m/>
    <m/>
    <m/>
    <x v="3"/>
    <x v="3"/>
    <s v="Cairo"/>
    <s v="Mostafa Abdelghany"/>
    <m/>
    <x v="0"/>
    <x v="6"/>
    <x v="3"/>
    <x v="0"/>
    <x v="1"/>
    <s v="1030201"/>
    <s v="Katamia MT"/>
    <x v="3"/>
    <x v="0"/>
    <x v="0"/>
    <x v="0"/>
  </r>
  <r>
    <n v="4"/>
    <n v="2851.2"/>
    <s v="Eslam Agha"/>
    <s v="Key Retail 9"/>
    <s v="KR009"/>
    <x v="3"/>
    <x v="3"/>
    <n v="29.434183868402808"/>
    <n v="33623.259573397518"/>
    <n v="105.6"/>
    <n v="2824.2"/>
    <x v="3"/>
    <x v="3"/>
    <s v="Cairo"/>
    <s v="Mostafa Abdelghany"/>
    <n v="2851.2"/>
    <x v="0"/>
    <x v="6"/>
    <x v="3"/>
    <x v="0"/>
    <x v="1"/>
    <s v="1030201"/>
    <s v="Katamia MT"/>
    <x v="3"/>
    <x v="0"/>
    <x v="0"/>
    <x v="0"/>
  </r>
  <r>
    <n v="5632"/>
    <n v="4637725"/>
    <s v="Eslam hassan"/>
    <s v=" موزع سوهاج"/>
    <s v="CO_0019"/>
    <x v="0"/>
    <x v="0"/>
    <m/>
    <m/>
    <n v="171767.59259259258"/>
    <n v="4637698"/>
    <x v="3"/>
    <x v="0"/>
    <s v="Cairo"/>
    <s v="Yasser Ali"/>
    <n v="4637725"/>
    <x v="0"/>
    <x v="0"/>
    <x v="0"/>
    <x v="0"/>
    <x v="0"/>
    <s v="1010501"/>
    <s v="Cairo Oil Dist Cairo"/>
    <x v="0"/>
    <x v="0"/>
    <x v="0"/>
    <x v="0"/>
  </r>
  <r>
    <n v="226.13329400000009"/>
    <n v="59354.63"/>
    <s v="Essam Abdel Hameed"/>
    <s v="تجزئه الشيخ زايد ـ AFI &amp; Rabea"/>
    <s v="31251"/>
    <x v="2"/>
    <x v="1"/>
    <n v="414.58181523180713"/>
    <n v="107881.54"/>
    <n v="2198.3196296296296"/>
    <n v="59327.63"/>
    <x v="3"/>
    <x v="1"/>
    <s v="Giza"/>
    <s v="Mohamed Aly"/>
    <n v="59354.63"/>
    <x v="0"/>
    <x v="3"/>
    <x v="1"/>
    <x v="0"/>
    <x v="1"/>
    <s v="1030216"/>
    <s v="Kerdasa (Giza)"/>
    <x v="2"/>
    <x v="0"/>
    <x v="0"/>
    <x v="0"/>
  </r>
  <r>
    <n v="25"/>
    <n v="1750"/>
    <s v="Essam Abdel Hameed"/>
    <s v="تجزئه الشيخ زايد ـ AFI &amp; Rabea"/>
    <s v="31251"/>
    <x v="2"/>
    <x v="2"/>
    <n v="141.0731428571429"/>
    <n v="9875.1200000000008"/>
    <n v="64.81481481481481"/>
    <n v="1722.9999999999998"/>
    <x v="3"/>
    <x v="1"/>
    <s v="Giza"/>
    <s v="Mohamed Aly"/>
    <n v="1750"/>
    <x v="0"/>
    <x v="3"/>
    <x v="1"/>
    <x v="0"/>
    <x v="1"/>
    <s v="1030216"/>
    <s v="Kerdasa (Giza)"/>
    <x v="2"/>
    <x v="0"/>
    <x v="0"/>
    <x v="0"/>
  </r>
  <r>
    <n v="13.805538999999992"/>
    <n v="15831.9"/>
    <s v="Essam Abdel Hameed"/>
    <s v="تجزئه الشيخ زايد ـ AFI &amp; Rabea"/>
    <s v="31251"/>
    <x v="2"/>
    <x v="3"/>
    <n v="65.100116627535115"/>
    <n v="60000.009999999995"/>
    <n v="586.36666666666667"/>
    <n v="15804.9"/>
    <x v="3"/>
    <x v="1"/>
    <s v="Giza"/>
    <s v="Mohamed Aly"/>
    <n v="15831.9"/>
    <x v="0"/>
    <x v="3"/>
    <x v="1"/>
    <x v="0"/>
    <x v="1"/>
    <s v="1030216"/>
    <s v="Kerdasa (Giza)"/>
    <x v="2"/>
    <x v="0"/>
    <x v="0"/>
    <x v="0"/>
  </r>
  <r>
    <n v="271.49986899999999"/>
    <n v="68431.120000000024"/>
    <s v="Essam Abdel Hameed"/>
    <s v="تجزئه العمرانيه ـ AFI &amp; Rabea"/>
    <s v="21131"/>
    <x v="2"/>
    <x v="1"/>
    <n v="497.10379909015239"/>
    <n v="126367.25"/>
    <n v="2534.4859259259269"/>
    <n v="68404.120000000024"/>
    <x v="3"/>
    <x v="1"/>
    <s v="Giza"/>
    <s v="Mohamed Aly"/>
    <n v="68431.120000000024"/>
    <x v="0"/>
    <x v="3"/>
    <x v="1"/>
    <x v="0"/>
    <x v="1"/>
    <s v="1030216"/>
    <s v="Kerdasa (Giza)"/>
    <x v="2"/>
    <x v="0"/>
    <x v="0"/>
    <x v="0"/>
  </r>
  <r>
    <n v="297.999999"/>
    <n v="20848.079999999907"/>
    <s v="Essam Abdel Hameed"/>
    <s v="تجزئه العمرانيه ـ AFI &amp; Rabea"/>
    <s v="21131"/>
    <x v="2"/>
    <x v="2"/>
    <n v="141.07342857142859"/>
    <n v="9875.14"/>
    <n v="772.15111111110764"/>
    <n v="20821.079999999907"/>
    <x v="3"/>
    <x v="1"/>
    <s v="Giza"/>
    <s v="Mohamed Aly"/>
    <n v="20848.079999999907"/>
    <x v="0"/>
    <x v="3"/>
    <x v="1"/>
    <x v="0"/>
    <x v="1"/>
    <s v="1030216"/>
    <s v="Kerdasa (Giza)"/>
    <x v="2"/>
    <x v="0"/>
    <x v="0"/>
    <x v="0"/>
  </r>
  <r>
    <n v="0.42361000000000004"/>
    <n v="531"/>
    <s v="Essam Abdel Hameed"/>
    <s v="تجزئه العمرانيه ـ AFI &amp; Rabea"/>
    <s v="21131"/>
    <x v="2"/>
    <x v="3"/>
    <n v="53.561575549718683"/>
    <n v="60000"/>
    <n v="19.666666666666668"/>
    <n v="504"/>
    <x v="3"/>
    <x v="1"/>
    <s v="Giza"/>
    <s v="Mohamed Aly"/>
    <n v="531"/>
    <x v="0"/>
    <x v="3"/>
    <x v="1"/>
    <x v="0"/>
    <x v="1"/>
    <s v="1030216"/>
    <s v="Kerdasa (Giza)"/>
    <x v="2"/>
    <x v="0"/>
    <x v="0"/>
    <x v="0"/>
  </r>
  <r>
    <n v="212.03305400000013"/>
    <n v="59069.04"/>
    <s v="Essam Abdel Hameed"/>
    <s v="تجزئه المناشي ـ AFI &amp; Rabea"/>
    <s v="21151"/>
    <x v="2"/>
    <x v="1"/>
    <n v="450.83351328525328"/>
    <n v="115827.57"/>
    <n v="2187.7422222222222"/>
    <n v="59042.04"/>
    <x v="3"/>
    <x v="1"/>
    <s v="Giza"/>
    <s v="Mohamed Aly"/>
    <n v="59069.04"/>
    <x v="0"/>
    <x v="3"/>
    <x v="1"/>
    <x v="0"/>
    <x v="1"/>
    <s v="1030216"/>
    <s v="Kerdasa (Giza)"/>
    <x v="2"/>
    <x v="0"/>
    <x v="0"/>
    <x v="0"/>
  </r>
  <r>
    <n v="31"/>
    <n v="2170"/>
    <s v="Essam Abdel Hameed"/>
    <s v="تجزئه المناشي ـ AFI &amp; Rabea"/>
    <s v="21151"/>
    <x v="2"/>
    <x v="2"/>
    <n v="74.920285714285697"/>
    <n v="5244.42"/>
    <n v="80.370370370370367"/>
    <n v="2143"/>
    <x v="3"/>
    <x v="1"/>
    <s v="Giza"/>
    <s v="Mohamed Aly"/>
    <n v="2170"/>
    <x v="0"/>
    <x v="3"/>
    <x v="1"/>
    <x v="0"/>
    <x v="1"/>
    <s v="1030216"/>
    <s v="Kerdasa (Giza)"/>
    <x v="2"/>
    <x v="0"/>
    <x v="0"/>
    <x v="0"/>
  </r>
  <r>
    <n v="3.0902730000000007"/>
    <n v="3285"/>
    <s v="Essam Abdel Hameed"/>
    <s v="تجزئه المناشي ـ AFI &amp; Rabea"/>
    <s v="21151"/>
    <x v="2"/>
    <x v="3"/>
    <n v="50.785038988453842"/>
    <n v="60000.000000000007"/>
    <n v="121.66666666666667"/>
    <n v="3258"/>
    <x v="3"/>
    <x v="1"/>
    <s v="Giza"/>
    <s v="Mohamed Aly"/>
    <n v="3285"/>
    <x v="0"/>
    <x v="3"/>
    <x v="1"/>
    <x v="0"/>
    <x v="1"/>
    <s v="1030216"/>
    <s v="Kerdasa (Giza)"/>
    <x v="2"/>
    <x v="0"/>
    <x v="0"/>
    <x v="0"/>
  </r>
  <r>
    <n v="218.83319799999981"/>
    <n v="57108.519999999982"/>
    <s v="Essam Abdel Hameed"/>
    <s v="تجزئه المهندسين والزمالك ـ AFI &amp; Rabea"/>
    <s v="21261"/>
    <x v="2"/>
    <x v="1"/>
    <n v="505.15716086828371"/>
    <n v="121896.97999999998"/>
    <n v="2115.1303703703697"/>
    <n v="57081.519999999982"/>
    <x v="3"/>
    <x v="1"/>
    <s v="Giza"/>
    <s v="Mohamed Aly"/>
    <n v="57108.519999999982"/>
    <x v="0"/>
    <x v="3"/>
    <x v="1"/>
    <x v="0"/>
    <x v="1"/>
    <s v="1030216"/>
    <s v="Kerdasa (Giza)"/>
    <x v="2"/>
    <x v="0"/>
    <x v="0"/>
    <x v="0"/>
  </r>
  <r>
    <n v="4"/>
    <n v="280"/>
    <s v="Essam Abdel Hameed"/>
    <s v="تجزئه المهندسين والزمالك ـ AFI &amp; Rabea"/>
    <s v="21261"/>
    <x v="2"/>
    <x v="2"/>
    <n v="141.07328571428582"/>
    <n v="9875.130000000001"/>
    <n v="10.37037037037037"/>
    <n v="253"/>
    <x v="3"/>
    <x v="1"/>
    <s v="Giza"/>
    <s v="Mohamed Aly"/>
    <n v="280"/>
    <x v="0"/>
    <x v="3"/>
    <x v="1"/>
    <x v="0"/>
    <x v="1"/>
    <s v="1030216"/>
    <s v="Kerdasa (Giza)"/>
    <x v="2"/>
    <x v="0"/>
    <x v="0"/>
    <x v="0"/>
  </r>
  <r>
    <n v="0.75694300000000003"/>
    <n v="968.4"/>
    <s v="Essam Abdel Hameed"/>
    <s v="تجزئه المهندسين والزمالك ـ AFI &amp; Rabea"/>
    <s v="21261"/>
    <x v="2"/>
    <x v="3"/>
    <n v="54.723246260918359"/>
    <n v="60000"/>
    <n v="35.866666666666667"/>
    <n v="941.4"/>
    <x v="3"/>
    <x v="1"/>
    <s v="Giza"/>
    <s v="Mohamed Aly"/>
    <n v="968.4"/>
    <x v="0"/>
    <x v="3"/>
    <x v="1"/>
    <x v="0"/>
    <x v="1"/>
    <s v="1030216"/>
    <s v="Kerdasa (Giza)"/>
    <x v="2"/>
    <x v="0"/>
    <x v="0"/>
    <x v="0"/>
  </r>
  <r>
    <n v="150.06662900000006"/>
    <n v="40330.290000000008"/>
    <s v="Essam Abdel Hameed"/>
    <s v="تجزئه امبابه ـ AFI &amp; Rabea"/>
    <s v="21301"/>
    <x v="2"/>
    <x v="1"/>
    <n v="429.08249248086645"/>
    <n v="113328.91"/>
    <n v="1493.7144444444448"/>
    <n v="40303.290000000008"/>
    <x v="3"/>
    <x v="1"/>
    <s v="Giza"/>
    <s v="Mohamed Aly"/>
    <n v="40330.290000000008"/>
    <x v="0"/>
    <x v="3"/>
    <x v="1"/>
    <x v="0"/>
    <x v="1"/>
    <s v="1030216"/>
    <s v="Kerdasa (Giza)"/>
    <x v="2"/>
    <x v="0"/>
    <x v="0"/>
    <x v="0"/>
  </r>
  <r>
    <n v="29"/>
    <n v="2030"/>
    <s v="Essam Abdel Hameed"/>
    <s v="تجزئه امبابه ـ AFI &amp; Rabea"/>
    <s v="21301"/>
    <x v="2"/>
    <x v="2"/>
    <n v="141.0732857142857"/>
    <n v="9875.130000000001"/>
    <n v="75.18518518518519"/>
    <n v="2003.0000000000002"/>
    <x v="3"/>
    <x v="1"/>
    <s v="Giza"/>
    <s v="Mohamed Aly"/>
    <n v="2030"/>
    <x v="0"/>
    <x v="3"/>
    <x v="1"/>
    <x v="0"/>
    <x v="1"/>
    <s v="1030216"/>
    <s v="Kerdasa (Giza)"/>
    <x v="2"/>
    <x v="0"/>
    <x v="0"/>
    <x v="0"/>
  </r>
  <r>
    <n v="1.166666"/>
    <n v="1458"/>
    <s v="Essam Abdel Hameed"/>
    <s v="تجزئه امبابه ـ AFI &amp; Rabea"/>
    <s v="21301"/>
    <x v="2"/>
    <x v="3"/>
    <n v="53.908380354548854"/>
    <n v="59999.99"/>
    <n v="54"/>
    <n v="1431"/>
    <x v="3"/>
    <x v="1"/>
    <s v="Giza"/>
    <s v="Mohamed Aly"/>
    <n v="1458"/>
    <x v="0"/>
    <x v="3"/>
    <x v="1"/>
    <x v="0"/>
    <x v="1"/>
    <s v="1030216"/>
    <s v="Kerdasa (Giza)"/>
    <x v="2"/>
    <x v="0"/>
    <x v="0"/>
    <x v="0"/>
  </r>
  <r>
    <n v="163.14994999999999"/>
    <n v="41986.630000000012"/>
    <s v="Essam Abdel Hameed"/>
    <s v="تجزئه كرداسة ـ AFI &amp; Rabea"/>
    <s v="21061"/>
    <x v="2"/>
    <x v="1"/>
    <n v="441.02141655728946"/>
    <n v="110556.94000000002"/>
    <n v="1555.0603703703707"/>
    <n v="41959.630000000012"/>
    <x v="3"/>
    <x v="1"/>
    <s v="Giza"/>
    <s v="Mohamed Aly"/>
    <n v="41986.630000000012"/>
    <x v="0"/>
    <x v="3"/>
    <x v="1"/>
    <x v="0"/>
    <x v="1"/>
    <s v="1030216"/>
    <s v="Kerdasa (Giza)"/>
    <x v="2"/>
    <x v="0"/>
    <x v="0"/>
    <x v="0"/>
  </r>
  <r>
    <n v="66"/>
    <n v="4620"/>
    <s v="Essam Abdel Hameed"/>
    <s v="تجزئه كرداسة ـ AFI &amp; Rabea"/>
    <s v="21061"/>
    <x v="2"/>
    <x v="2"/>
    <n v="141.07342857142868"/>
    <n v="9875.14"/>
    <n v="171.11111111111111"/>
    <n v="4593"/>
    <x v="3"/>
    <x v="1"/>
    <s v="Giza"/>
    <s v="Mohamed Aly"/>
    <n v="4620"/>
    <x v="0"/>
    <x v="3"/>
    <x v="1"/>
    <x v="0"/>
    <x v="1"/>
    <s v="1030216"/>
    <s v="Kerdasa (Giza)"/>
    <x v="2"/>
    <x v="0"/>
    <x v="0"/>
    <x v="0"/>
  </r>
  <r>
    <n v="0.24999900000000003"/>
    <n v="324"/>
    <s v="Essam Abdel Hameed"/>
    <s v="تجزئه كرداسة ـ AFI &amp; Rabea"/>
    <s v="21061"/>
    <x v="2"/>
    <x v="3"/>
    <n v="53.569080647613255"/>
    <n v="60000.01"/>
    <n v="12"/>
    <n v="297"/>
    <x v="3"/>
    <x v="1"/>
    <s v="Giza"/>
    <s v="Mohamed Aly"/>
    <n v="324"/>
    <x v="0"/>
    <x v="3"/>
    <x v="1"/>
    <x v="0"/>
    <x v="1"/>
    <s v="1030216"/>
    <s v="Kerdasa (Giza)"/>
    <x v="2"/>
    <x v="0"/>
    <x v="0"/>
    <x v="0"/>
  </r>
  <r>
    <n v="443.69989400000077"/>
    <n v="123312.54000000001"/>
    <s v="Essam Abdel Hameed"/>
    <s v="تجزئه كعابيش ـ AFI &amp; Rabea"/>
    <s v="31261"/>
    <x v="2"/>
    <x v="1"/>
    <n v="529.75364905070307"/>
    <n v="138689.01999999999"/>
    <n v="4567.1311111111117"/>
    <n v="123285.54000000002"/>
    <x v="3"/>
    <x v="1"/>
    <s v="Giza"/>
    <s v="Mohamed Aly"/>
    <n v="123312.54000000001"/>
    <x v="0"/>
    <x v="3"/>
    <x v="1"/>
    <x v="0"/>
    <x v="1"/>
    <s v="1030216"/>
    <s v="Kerdasa (Giza)"/>
    <x v="2"/>
    <x v="0"/>
    <x v="0"/>
    <x v="0"/>
  </r>
  <r>
    <n v="36"/>
    <n v="2520"/>
    <s v="Essam Abdel Hameed"/>
    <s v="تجزئه كعابيش ـ AFI &amp; Rabea"/>
    <s v="31261"/>
    <x v="2"/>
    <x v="2"/>
    <n v="141.07328571428582"/>
    <n v="9875.130000000001"/>
    <n v="93.333333333333329"/>
    <n v="2493"/>
    <x v="3"/>
    <x v="1"/>
    <s v="Giza"/>
    <s v="Mohamed Aly"/>
    <n v="2520"/>
    <x v="0"/>
    <x v="3"/>
    <x v="1"/>
    <x v="0"/>
    <x v="1"/>
    <s v="1030216"/>
    <s v="Kerdasa (Giza)"/>
    <x v="2"/>
    <x v="0"/>
    <x v="0"/>
    <x v="0"/>
  </r>
  <r>
    <n v="0.88194299999999992"/>
    <n v="1048.5"/>
    <s v="Essam Abdel Hameed"/>
    <s v="تجزئه كعابيش ـ AFI &amp; Rabea"/>
    <s v="31261"/>
    <x v="2"/>
    <x v="3"/>
    <n v="55.284515765702295"/>
    <n v="59999.999999999993"/>
    <n v="38.833333333333336"/>
    <n v="1021.5"/>
    <x v="3"/>
    <x v="1"/>
    <s v="Giza"/>
    <s v="Mohamed Aly"/>
    <n v="1048.5"/>
    <x v="0"/>
    <x v="3"/>
    <x v="1"/>
    <x v="0"/>
    <x v="1"/>
    <s v="1030216"/>
    <s v="Kerdasa (Giza)"/>
    <x v="2"/>
    <x v="0"/>
    <x v="0"/>
    <x v="0"/>
  </r>
  <r>
    <n v="232.433301"/>
    <n v="65254.130000000005"/>
    <s v="Essam Abdel Hameed"/>
    <s v="تجزئه ميت عقبه ـ AFI &amp; Rabea"/>
    <s v="31291"/>
    <x v="2"/>
    <x v="1"/>
    <n v="535.3147925721205"/>
    <n v="135982.42000000001"/>
    <n v="2416.8196296296296"/>
    <n v="65227.13"/>
    <x v="3"/>
    <x v="1"/>
    <s v="Giza"/>
    <s v="Mohamed Aly"/>
    <n v="65254.130000000005"/>
    <x v="0"/>
    <x v="3"/>
    <x v="1"/>
    <x v="0"/>
    <x v="1"/>
    <s v="1030216"/>
    <s v="Kerdasa (Giza)"/>
    <x v="2"/>
    <x v="0"/>
    <x v="0"/>
    <x v="0"/>
  </r>
  <r>
    <n v="15"/>
    <n v="1050"/>
    <s v="Essam Abdel Hameed"/>
    <s v="تجزئه ميت عقبه ـ AFI &amp; Rabea"/>
    <s v="31291"/>
    <x v="2"/>
    <x v="2"/>
    <n v="141.07328571428582"/>
    <n v="9875.130000000001"/>
    <n v="38.888888888888886"/>
    <n v="1023"/>
    <x v="3"/>
    <x v="1"/>
    <s v="Giza"/>
    <s v="Mohamed Aly"/>
    <n v="1050"/>
    <x v="0"/>
    <x v="3"/>
    <x v="1"/>
    <x v="0"/>
    <x v="1"/>
    <s v="1030216"/>
    <s v="Kerdasa (Giza)"/>
    <x v="2"/>
    <x v="0"/>
    <x v="0"/>
    <x v="0"/>
  </r>
  <r>
    <n v="0.72916400000000003"/>
    <n v="884.7"/>
    <s v="Essam Abdel Hameed"/>
    <s v="تجزئه ميت عقبه ـ AFI &amp; Rabea"/>
    <s v="31291"/>
    <x v="2"/>
    <x v="3"/>
    <n v="48.686260247401549"/>
    <n v="60000"/>
    <n v="32.766666666666666"/>
    <n v="857.69999999999993"/>
    <x v="3"/>
    <x v="1"/>
    <s v="Giza"/>
    <s v="Mohamed Aly"/>
    <n v="884.7"/>
    <x v="0"/>
    <x v="3"/>
    <x v="1"/>
    <x v="0"/>
    <x v="1"/>
    <s v="1030216"/>
    <s v="Kerdasa (Giza)"/>
    <x v="2"/>
    <x v="0"/>
    <x v="0"/>
    <x v="0"/>
  </r>
  <r>
    <m/>
    <m/>
    <s v="Essam Abdel Hameed"/>
    <s v="جمله اكتوبر ـ AFI &amp; Rabea"/>
    <s v="21391"/>
    <x v="1"/>
    <x v="1"/>
    <m/>
    <m/>
    <m/>
    <m/>
    <x v="3"/>
    <x v="1"/>
    <s v="Giza"/>
    <s v="Mohamed Aly"/>
    <m/>
    <x v="0"/>
    <x v="2"/>
    <x v="1"/>
    <x v="0"/>
    <x v="1"/>
    <s v="1030216"/>
    <s v="Kerdasa (Giza)"/>
    <x v="1"/>
    <x v="0"/>
    <x v="0"/>
    <x v="0"/>
  </r>
  <r>
    <m/>
    <m/>
    <s v="Essam Abdel Hameed"/>
    <s v="جمله اكتوبر ـ AFI &amp; Rabea"/>
    <s v="21391"/>
    <x v="1"/>
    <x v="2"/>
    <m/>
    <m/>
    <m/>
    <m/>
    <x v="3"/>
    <x v="1"/>
    <s v="Giza"/>
    <s v="Mohamed Aly"/>
    <m/>
    <x v="0"/>
    <x v="2"/>
    <x v="1"/>
    <x v="0"/>
    <x v="1"/>
    <s v="1030216"/>
    <s v="Kerdasa (Giza)"/>
    <x v="1"/>
    <x v="0"/>
    <x v="0"/>
    <x v="0"/>
  </r>
  <r>
    <m/>
    <m/>
    <s v="Essam Abdel Hameed"/>
    <s v="جمله اكتوبر ـ AFI &amp; Rabea"/>
    <s v="21391"/>
    <x v="1"/>
    <x v="3"/>
    <m/>
    <m/>
    <m/>
    <m/>
    <x v="3"/>
    <x v="1"/>
    <s v="Giza"/>
    <s v="Mohamed Aly"/>
    <m/>
    <x v="0"/>
    <x v="2"/>
    <x v="1"/>
    <x v="0"/>
    <x v="1"/>
    <s v="1030216"/>
    <s v="Kerdasa (Giza)"/>
    <x v="1"/>
    <x v="0"/>
    <x v="0"/>
    <x v="0"/>
  </r>
  <r>
    <n v="5327"/>
    <n v="443982.30999999831"/>
    <s v="Faisal Gamal"/>
    <s v="تجزئة اكتوبر1 - نستلة"/>
    <s v="Giza_NE002"/>
    <x v="2"/>
    <x v="11"/>
    <n v="7874.8174005271021"/>
    <n v="689240.52868893603"/>
    <n v="15666.321851851766"/>
    <n v="422963.68999999767"/>
    <x v="3"/>
    <x v="4"/>
    <s v="Giza"/>
    <s v="Alaa El Tokhy"/>
    <n v="422990.68999999767"/>
    <x v="0"/>
    <x v="3"/>
    <x v="5"/>
    <x v="0"/>
    <x v="1"/>
    <s v="1030233"/>
    <s v="Giza - Nestle"/>
    <x v="2"/>
    <x v="0"/>
    <x v="0"/>
    <x v="0"/>
  </r>
  <r>
    <n v="7935"/>
    <n v="701179.2799999956"/>
    <s v="Faisal Gamal"/>
    <s v="تجزئة اكتوبر2 - نستلة"/>
    <s v="Giza_NE003"/>
    <x v="2"/>
    <x v="11"/>
    <n v="8437.5269857294443"/>
    <n v="742065.81136588647"/>
    <n v="23530.184074073997"/>
    <n v="635287.96999999788"/>
    <x v="3"/>
    <x v="4"/>
    <s v="Giza"/>
    <s v="Alaa El Tokhy"/>
    <n v="635314.96999999788"/>
    <x v="0"/>
    <x v="3"/>
    <x v="5"/>
    <x v="0"/>
    <x v="1"/>
    <s v="1030233"/>
    <s v="Giza - Nestle"/>
    <x v="2"/>
    <x v="0"/>
    <x v="0"/>
    <x v="0"/>
  </r>
  <r>
    <n v="5283"/>
    <n v="443904.49999999942"/>
    <s v="Faisal Gamal"/>
    <s v="تجزئة اكتوبر3 - نستلة"/>
    <s v="Giza_NE004"/>
    <x v="2"/>
    <x v="11"/>
    <n v="6300.0400128450674"/>
    <n v="571919.14480827842"/>
    <n v="15061.578148148072"/>
    <n v="406635.60999999795"/>
    <x v="3"/>
    <x v="4"/>
    <s v="Giza"/>
    <s v="Alaa El Tokhy"/>
    <n v="406662.60999999795"/>
    <x v="0"/>
    <x v="3"/>
    <x v="5"/>
    <x v="0"/>
    <x v="1"/>
    <s v="1030233"/>
    <s v="Giza - Nestle"/>
    <x v="2"/>
    <x v="0"/>
    <x v="0"/>
    <x v="0"/>
  </r>
  <r>
    <n v="7461"/>
    <n v="710647.6299999943"/>
    <s v="Faisal Gamal"/>
    <s v="تجزئة الشيخ زايد-نستلة"/>
    <s v="Giza_NE010"/>
    <x v="2"/>
    <x v="11"/>
    <n v="9360.3757187439769"/>
    <n v="872974.39344129816"/>
    <n v="23596.46666666654"/>
    <n v="637077.5999999966"/>
    <x v="3"/>
    <x v="4"/>
    <s v="Giza"/>
    <s v="Alaa El Tokhy"/>
    <n v="637104.5999999966"/>
    <x v="0"/>
    <x v="3"/>
    <x v="5"/>
    <x v="0"/>
    <x v="1"/>
    <s v="1030233"/>
    <s v="Giza - Nestle"/>
    <x v="2"/>
    <x v="0"/>
    <x v="0"/>
    <x v="0"/>
  </r>
  <r>
    <n v="7810"/>
    <n v="735421.55999999703"/>
    <s v="Faisal Gamal"/>
    <s v="تجزئة المتميز - نستلة"/>
    <s v="Giza_NE042"/>
    <x v="2"/>
    <x v="11"/>
    <n v="7875.3808335274289"/>
    <n v="717562.44728351466"/>
    <n v="24434.238518518465"/>
    <n v="659697.43999999855"/>
    <x v="3"/>
    <x v="4"/>
    <s v="Giza"/>
    <s v="Alaa El Tokhy"/>
    <n v="659724.43999999855"/>
    <x v="0"/>
    <x v="3"/>
    <x v="5"/>
    <x v="0"/>
    <x v="1"/>
    <s v="1030233"/>
    <s v="Giza - Nestle"/>
    <x v="2"/>
    <x v="0"/>
    <x v="0"/>
    <x v="0"/>
  </r>
  <r>
    <n v="7710"/>
    <n v="642556.36999999417"/>
    <s v="Faisal Gamal"/>
    <s v="تجزئة حدائق اكتوبر-نستلة"/>
    <s v="Giza_NE020"/>
    <x v="2"/>
    <x v="11"/>
    <n v="8437.9293970008275"/>
    <n v="712596.00575891172"/>
    <n v="22279.685185185099"/>
    <n v="601524.49999999767"/>
    <x v="3"/>
    <x v="4"/>
    <s v="Giza"/>
    <s v="Alaa El Tokhy"/>
    <n v="601551.49999999767"/>
    <x v="0"/>
    <x v="3"/>
    <x v="5"/>
    <x v="0"/>
    <x v="1"/>
    <s v="1030233"/>
    <s v="Giza - Nestle"/>
    <x v="2"/>
    <x v="0"/>
    <x v="0"/>
    <x v="0"/>
  </r>
  <r>
    <n v="5086.5"/>
    <n v="431607.24999999779"/>
    <s v="Faisal Gamal"/>
    <s v="تجزئة حدائق الاهرام1-نستلة"/>
    <s v="Giza_NE021"/>
    <x v="2"/>
    <x v="11"/>
    <n v="6750.249164684541"/>
    <n v="611730.43665652582"/>
    <n v="15167.545185185087"/>
    <n v="409496.71999999735"/>
    <x v="3"/>
    <x v="4"/>
    <s v="Giza"/>
    <s v="Alaa El Tokhy"/>
    <n v="409523.71999999735"/>
    <x v="0"/>
    <x v="3"/>
    <x v="5"/>
    <x v="0"/>
    <x v="1"/>
    <s v="1030233"/>
    <s v="Giza - Nestle"/>
    <x v="2"/>
    <x v="0"/>
    <x v="0"/>
    <x v="0"/>
  </r>
  <r>
    <m/>
    <m/>
    <s v="Ahmed ali"/>
    <s v="MT_Gas Cairo 2"/>
    <s v="MT003"/>
    <x v="5"/>
    <x v="5"/>
    <m/>
    <m/>
    <m/>
    <m/>
    <x v="0"/>
    <x v="3"/>
    <s v="Cairo"/>
    <s v="Vacant"/>
    <m/>
    <x v="0"/>
    <x v="8"/>
    <x v="3"/>
    <x v="0"/>
    <x v="1"/>
    <s v="1030201"/>
    <s v="Katamia MT"/>
    <x v="3"/>
    <x v="0"/>
    <x v="0"/>
    <x v="0"/>
  </r>
  <r>
    <n v="35.203833000000031"/>
    <n v="46718.409999999989"/>
    <s v="Ahmed ali"/>
    <s v="MT_Gas Cairo 2"/>
    <s v="MT003"/>
    <x v="5"/>
    <x v="2"/>
    <n v="127.24166999999998"/>
    <n v="44736.044159999998"/>
    <n v="1796.8619230769227"/>
    <n v="46692.409999999989"/>
    <x v="0"/>
    <x v="3"/>
    <s v="Cairo"/>
    <s v="Vacant"/>
    <n v="46718.409999999989"/>
    <x v="0"/>
    <x v="8"/>
    <x v="3"/>
    <x v="0"/>
    <x v="1"/>
    <s v="1030201"/>
    <s v="Katamia MT"/>
    <x v="3"/>
    <x v="0"/>
    <x v="0"/>
    <x v="0"/>
  </r>
  <r>
    <n v="442"/>
    <n v="223930.2"/>
    <s v="Ahmed ali"/>
    <s v="MT_Gas Cairo 2"/>
    <s v="MT003"/>
    <x v="5"/>
    <x v="6"/>
    <n v="592.79999999999995"/>
    <n v="336828.95999999996"/>
    <n v="8612.7307692307695"/>
    <n v="223905"/>
    <x v="0"/>
    <x v="3"/>
    <s v="Cairo"/>
    <s v="Vacant"/>
    <n v="223931"/>
    <x v="0"/>
    <x v="8"/>
    <x v="3"/>
    <x v="0"/>
    <x v="1"/>
    <s v="1030201"/>
    <s v="Katamia MT"/>
    <x v="3"/>
    <x v="0"/>
    <x v="0"/>
    <x v="0"/>
  </r>
  <r>
    <n v="-8.9183260000000004"/>
    <n v="-11932.59215"/>
    <s v="Ahmed ali"/>
    <s v="MT_Gas Cairo 2"/>
    <s v="MT003"/>
    <x v="5"/>
    <x v="10"/>
    <m/>
    <m/>
    <n v="-458.94585192307693"/>
    <n v="-11958.59215"/>
    <x v="0"/>
    <x v="3"/>
    <s v="Cairo"/>
    <s v="Vacant"/>
    <n v="-11932.59215"/>
    <x v="0"/>
    <x v="8"/>
    <x v="3"/>
    <x v="0"/>
    <x v="1"/>
    <s v="1030201"/>
    <s v="Katamia MT"/>
    <x v="3"/>
    <x v="0"/>
    <x v="0"/>
    <x v="0"/>
  </r>
  <r>
    <n v="5843"/>
    <n v="463411.5699999975"/>
    <s v="Faisal Gamal"/>
    <s v="تجزئة حدائق الاهرام2-نستلة"/>
    <s v="Giza_NE022"/>
    <x v="2"/>
    <x v="11"/>
    <n v="6750.0208259158162"/>
    <n v="568751.58454999642"/>
    <n v="16735.992222222099"/>
    <n v="451844.78999999666"/>
    <x v="3"/>
    <x v="4"/>
    <s v="Giza"/>
    <s v="Alaa El Tokhy"/>
    <n v="451871.78999999666"/>
    <x v="0"/>
    <x v="3"/>
    <x v="5"/>
    <x v="0"/>
    <x v="1"/>
    <s v="1030233"/>
    <s v="Giza - Nestle"/>
    <x v="2"/>
    <x v="0"/>
    <x v="0"/>
    <x v="0"/>
  </r>
  <r>
    <n v="6016"/>
    <n v="472098.2999999997"/>
    <s v="Faisal Gamal"/>
    <s v="جالون 3- نستلة"/>
    <s v="Giza_NE035"/>
    <x v="2"/>
    <x v="11"/>
    <n v="5850"/>
    <n v="456300"/>
    <n v="17485.12222222221"/>
    <n v="472071.29999999964"/>
    <x v="3"/>
    <x v="4"/>
    <s v="Giza"/>
    <s v="Alaa El Tokhy"/>
    <n v="472098.2999999997"/>
    <x v="0"/>
    <x v="3"/>
    <x v="5"/>
    <x v="0"/>
    <x v="1"/>
    <s v="1030233"/>
    <s v="Giza - Nestle"/>
    <x v="2"/>
    <x v="0"/>
    <x v="0"/>
    <x v="0"/>
  </r>
  <r>
    <n v="1016.3749850000005"/>
    <n v="598210.24980000092"/>
    <s v="Gamal Abdelganhy"/>
    <s v="تجزئة الاسماعيلية - امريكانا"/>
    <s v="Ism_AM03"/>
    <x v="2"/>
    <x v="16"/>
    <n v="434.46964519748121"/>
    <n v="232328.24999999997"/>
    <n v="21651.044807407401"/>
    <n v="584551.20979999984"/>
    <x v="3"/>
    <x v="5"/>
    <s v="Ismailia"/>
    <s v="Wafay Mohamed"/>
    <n v="584578.20979999984"/>
    <x v="6"/>
    <x v="3"/>
    <x v="4"/>
    <x v="0"/>
    <x v="1"/>
    <s v="1030230"/>
    <s v="Ismailia"/>
    <x v="2"/>
    <x v="0"/>
    <x v="0"/>
    <x v="0"/>
  </r>
  <r>
    <m/>
    <m/>
    <s v="Gamal Abdelganhy"/>
    <s v="جملة الاسماعيلية - امريكانا"/>
    <s v="Ism_AM04"/>
    <x v="1"/>
    <x v="16"/>
    <m/>
    <m/>
    <m/>
    <m/>
    <x v="3"/>
    <x v="5"/>
    <s v="Ismailia"/>
    <s v="Wafay Mohamed"/>
    <m/>
    <x v="6"/>
    <x v="2"/>
    <x v="4"/>
    <x v="0"/>
    <x v="1"/>
    <s v="1030230"/>
    <s v="Ismailia"/>
    <x v="1"/>
    <x v="0"/>
    <x v="0"/>
    <x v="0"/>
  </r>
  <r>
    <n v="74"/>
    <n v="74592"/>
    <s v="Gamal Abdelganhy"/>
    <s v="كبار جمله جروسرى الاسماعيليه"/>
    <s v="Ism_AM02"/>
    <x v="1"/>
    <x v="16"/>
    <n v="1786.3528966806932"/>
    <n v="1068709.9499999993"/>
    <n v="2762.6666666666665"/>
    <n v="74565"/>
    <x v="3"/>
    <x v="5"/>
    <s v="Ismailia"/>
    <s v="Wafay Mohamed"/>
    <n v="74592"/>
    <x v="6"/>
    <x v="2"/>
    <x v="4"/>
    <x v="0"/>
    <x v="1"/>
    <s v="1030230"/>
    <s v="Ismailia"/>
    <x v="1"/>
    <x v="0"/>
    <x v="0"/>
    <x v="0"/>
  </r>
  <r>
    <n v="25.999999000000003"/>
    <n v="44752"/>
    <s v="Gamal Abdelganhy"/>
    <s v="كبار جمله جروسرى الاسماعيليه"/>
    <s v="Ism_AM02"/>
    <x v="1"/>
    <x v="8"/>
    <n v="75.345303367270503"/>
    <n v="120166.52768982593"/>
    <n v="1604.4444444444443"/>
    <n v="43293"/>
    <x v="3"/>
    <x v="5"/>
    <s v="Ismailia"/>
    <s v="Wafay Mohamed"/>
    <n v="43320"/>
    <x v="6"/>
    <x v="2"/>
    <x v="4"/>
    <x v="0"/>
    <x v="1"/>
    <s v="1030230"/>
    <s v="Ismailia"/>
    <x v="1"/>
    <x v="0"/>
    <x v="0"/>
    <x v="0"/>
  </r>
  <r>
    <n v="150.11366099999998"/>
    <n v="205713.71999999997"/>
    <s v="Gamal Abdelgani"/>
    <s v="تجزئة الاسماعيلية 1 - امتنان"/>
    <s v="Is_Imt_01"/>
    <x v="2"/>
    <x v="8"/>
    <n v="238.37640811320765"/>
    <n v="300258.62036932883"/>
    <n v="7537.3599999999988"/>
    <n v="203481.71999999997"/>
    <x v="3"/>
    <x v="5"/>
    <s v="Ismailia"/>
    <s v="Karim Abd El Rahman"/>
    <n v="203508.71999999997"/>
    <x v="6"/>
    <x v="3"/>
    <x v="4"/>
    <x v="0"/>
    <x v="1"/>
    <s v="1030230"/>
    <s v="Ismailia"/>
    <x v="2"/>
    <x v="0"/>
    <x v="0"/>
    <x v="0"/>
  </r>
  <r>
    <n v="5.8999969999999999"/>
    <n v="7739.88"/>
    <s v="Gamal Abdelgani"/>
    <s v="تجزئة الاسماعيلية 2 - امتنان"/>
    <s v="Is_Imt_02"/>
    <x v="2"/>
    <x v="8"/>
    <n v="175.27677067147638"/>
    <n v="220778.39733038869"/>
    <n v="284.32888888888891"/>
    <n v="7649.880000000001"/>
    <x v="3"/>
    <x v="5"/>
    <s v="Ismailia"/>
    <s v="Karim Abd El Rahman"/>
    <n v="7676.88"/>
    <x v="6"/>
    <x v="3"/>
    <x v="4"/>
    <x v="0"/>
    <x v="1"/>
    <s v="1030230"/>
    <s v="Ismailia"/>
    <x v="2"/>
    <x v="0"/>
    <x v="0"/>
    <x v="0"/>
  </r>
  <r>
    <m/>
    <m/>
    <s v="Gamal Elsaied"/>
    <s v="الكوثر تجزئة 1"/>
    <s v="COIK_001"/>
    <x v="2"/>
    <x v="0"/>
    <m/>
    <m/>
    <m/>
    <m/>
    <x v="3"/>
    <x v="0"/>
    <s v="Giza"/>
    <s v="Yasser Ali"/>
    <m/>
    <x v="0"/>
    <x v="3"/>
    <x v="0"/>
    <x v="0"/>
    <x v="0"/>
    <s v="1140102"/>
    <s v="Cairo Oil Dist ElKouser"/>
    <x v="2"/>
    <x v="0"/>
    <x v="0"/>
    <x v="0"/>
  </r>
  <r>
    <m/>
    <m/>
    <s v="Gamal Elsaied"/>
    <s v="الكوثر تجزئة 2"/>
    <s v="COIK_002"/>
    <x v="2"/>
    <x v="0"/>
    <m/>
    <m/>
    <m/>
    <m/>
    <x v="3"/>
    <x v="0"/>
    <s v="Giza"/>
    <s v="Yasser Ali"/>
    <m/>
    <x v="0"/>
    <x v="3"/>
    <x v="0"/>
    <x v="0"/>
    <x v="0"/>
    <s v="1140102"/>
    <s v="Cairo Oil Dist ElKouser"/>
    <x v="2"/>
    <x v="0"/>
    <x v="0"/>
    <x v="0"/>
  </r>
  <r>
    <m/>
    <m/>
    <s v="Gamal Elsaied"/>
    <s v="الكوثر جملة 1"/>
    <s v="COIK_003"/>
    <x v="1"/>
    <x v="0"/>
    <m/>
    <m/>
    <m/>
    <m/>
    <x v="3"/>
    <x v="0"/>
    <s v="Giza"/>
    <s v="Yasser Ali"/>
    <m/>
    <x v="0"/>
    <x v="2"/>
    <x v="0"/>
    <x v="0"/>
    <x v="0"/>
    <s v="1140102"/>
    <s v="Cairo Oil Dist ElKouser"/>
    <x v="1"/>
    <x v="0"/>
    <x v="0"/>
    <x v="0"/>
  </r>
  <r>
    <m/>
    <m/>
    <s v="Gamal Elsaied"/>
    <s v="الكوثر جملة 2"/>
    <s v="COIK_004"/>
    <x v="1"/>
    <x v="0"/>
    <m/>
    <m/>
    <m/>
    <m/>
    <x v="3"/>
    <x v="0"/>
    <s v="Giza"/>
    <s v="Yasser Ali"/>
    <m/>
    <x v="0"/>
    <x v="2"/>
    <x v="0"/>
    <x v="0"/>
    <x v="0"/>
    <s v="1140102"/>
    <s v="Cairo Oil Dist ElKouser"/>
    <x v="1"/>
    <x v="0"/>
    <x v="0"/>
    <x v="0"/>
  </r>
  <r>
    <n v="5499"/>
    <n v="4312710"/>
    <s v="Gamal Elsayed"/>
    <s v="موزع فيصل - الهرم"/>
    <s v="CO_0001"/>
    <x v="0"/>
    <x v="0"/>
    <m/>
    <m/>
    <n v="159730"/>
    <n v="4312683"/>
    <x v="3"/>
    <x v="0"/>
    <s v="Giza"/>
    <s v="Yasser Ali"/>
    <n v="4312710"/>
    <x v="0"/>
    <x v="0"/>
    <x v="0"/>
    <x v="0"/>
    <x v="0"/>
    <s v="1010501"/>
    <s v="Cairo Oil Dist Cairo"/>
    <x v="0"/>
    <x v="0"/>
    <x v="0"/>
    <x v="0"/>
  </r>
  <r>
    <m/>
    <m/>
    <s v="Hamada Mosaad"/>
    <s v="موزع البحيرة"/>
    <s v="Tiba-DS10"/>
    <x v="1"/>
    <x v="1"/>
    <m/>
    <m/>
    <m/>
    <m/>
    <x v="3"/>
    <x v="1"/>
    <s v="El Behira Dist"/>
    <s v="Mostafa Emam"/>
    <m/>
    <x v="3"/>
    <x v="2"/>
    <x v="1"/>
    <x v="0"/>
    <x v="1"/>
    <s v="1030213"/>
    <s v="Tiba SD"/>
    <x v="1"/>
    <x v="0"/>
    <x v="0"/>
    <x v="0"/>
  </r>
  <r>
    <m/>
    <m/>
    <s v="Hamada Mosaad"/>
    <s v="موزع البحيرة"/>
    <s v="Tiba-DS10"/>
    <x v="1"/>
    <x v="2"/>
    <m/>
    <m/>
    <m/>
    <m/>
    <x v="3"/>
    <x v="1"/>
    <s v="El Behira Dist"/>
    <s v="Mostafa Emam"/>
    <m/>
    <x v="3"/>
    <x v="2"/>
    <x v="1"/>
    <x v="0"/>
    <x v="1"/>
    <s v="1030213"/>
    <s v="Tiba SD"/>
    <x v="1"/>
    <x v="0"/>
    <x v="0"/>
    <x v="0"/>
  </r>
  <r>
    <m/>
    <m/>
    <s v="Hamada Mosaad"/>
    <s v="موزع البحيرة"/>
    <s v="Tiba-DS10"/>
    <x v="1"/>
    <x v="3"/>
    <m/>
    <m/>
    <m/>
    <m/>
    <x v="3"/>
    <x v="1"/>
    <s v="El Behira Dist"/>
    <s v="Mostafa Emam"/>
    <m/>
    <x v="3"/>
    <x v="2"/>
    <x v="1"/>
    <x v="0"/>
    <x v="1"/>
    <s v="1030213"/>
    <s v="Tiba SD"/>
    <x v="1"/>
    <x v="0"/>
    <x v="0"/>
    <x v="0"/>
  </r>
  <r>
    <n v="31.395831999999999"/>
    <n v="2176.8500000000004"/>
    <s v="Hany Elhawary"/>
    <s v="المنيب"/>
    <s v="NICC_008"/>
    <x v="2"/>
    <x v="4"/>
    <m/>
    <m/>
    <n v="69.227407407407426"/>
    <n v="1842.1400000000006"/>
    <x v="3"/>
    <x v="2"/>
    <s v="Cairo"/>
    <s v="Ahmed Khfaga"/>
    <n v="1869.1400000000003"/>
    <x v="0"/>
    <x v="3"/>
    <x v="2"/>
    <x v="1"/>
    <x v="2"/>
    <s v="1020902"/>
    <s v="El Khusos Nice Egypt"/>
    <x v="2"/>
    <x v="0"/>
    <x v="0"/>
    <x v="0"/>
  </r>
  <r>
    <n v="392.1875"/>
    <n v="66474.100000000006"/>
    <s v="Hany Elhawary"/>
    <s v="جملة الجيزة 2"/>
    <s v="NICC_033"/>
    <x v="1"/>
    <x v="4"/>
    <m/>
    <m/>
    <n v="2363.5311111111118"/>
    <n v="63788.340000000018"/>
    <x v="3"/>
    <x v="2"/>
    <s v="Cairo"/>
    <s v="Ahmed Khfaga"/>
    <n v="63815.340000000018"/>
    <x v="0"/>
    <x v="2"/>
    <x v="2"/>
    <x v="1"/>
    <x v="2"/>
    <s v="1020902"/>
    <s v="El Khusos Nice Egypt"/>
    <x v="1"/>
    <x v="0"/>
    <x v="0"/>
    <x v="0"/>
  </r>
  <r>
    <n v="147.58332400000006"/>
    <n v="15792.499999999987"/>
    <s v="Hany Elhawary"/>
    <s v="فيصل"/>
    <s v="NICC_007"/>
    <x v="2"/>
    <x v="4"/>
    <m/>
    <m/>
    <n v="527.35814814814773"/>
    <n v="14211.669999999989"/>
    <x v="3"/>
    <x v="2"/>
    <s v="Cairo"/>
    <s v="Ahmed Khfaga"/>
    <n v="14238.669999999987"/>
    <x v="0"/>
    <x v="3"/>
    <x v="2"/>
    <x v="1"/>
    <x v="2"/>
    <s v="1020902"/>
    <s v="El Khusos Nice Egypt"/>
    <x v="2"/>
    <x v="0"/>
    <x v="0"/>
    <x v="0"/>
  </r>
  <r>
    <m/>
    <m/>
    <s v="Hany Elhawary"/>
    <s v="لارج الجيزة"/>
    <s v="NICC_030"/>
    <x v="6"/>
    <x v="4"/>
    <m/>
    <m/>
    <m/>
    <m/>
    <x v="3"/>
    <x v="2"/>
    <s v="Cairo"/>
    <s v="Ahmed Khfaga"/>
    <m/>
    <x v="0"/>
    <x v="11"/>
    <x v="2"/>
    <x v="1"/>
    <x v="2"/>
    <s v="1020902"/>
    <s v="El Khusos Nice Egypt"/>
    <x v="2"/>
    <x v="0"/>
    <x v="0"/>
    <x v="0"/>
  </r>
  <r>
    <n v="225.93310999999915"/>
    <n v="61386.259999999951"/>
    <s v="Hazem Abd El Hamid"/>
    <s v="تجزئه اكتوبر ـ AFI &amp; Rabea"/>
    <s v="21031"/>
    <x v="2"/>
    <x v="1"/>
    <n v="444.54856939982415"/>
    <n v="109758.86"/>
    <n v="2273.5651851851835"/>
    <n v="61359.259999999951"/>
    <x v="3"/>
    <x v="1"/>
    <s v="Giza"/>
    <s v="Mohamed Aly"/>
    <n v="61386.259999999951"/>
    <x v="0"/>
    <x v="3"/>
    <x v="1"/>
    <x v="0"/>
    <x v="1"/>
    <s v="1030216"/>
    <s v="Kerdasa (Giza)"/>
    <x v="2"/>
    <x v="0"/>
    <x v="0"/>
    <x v="0"/>
  </r>
  <r>
    <n v="120"/>
    <n v="8396.1200000000026"/>
    <s v="Hazem Abd El Hamid"/>
    <s v="تجزئه اكتوبر ـ AFI &amp; Rabea"/>
    <s v="21031"/>
    <x v="2"/>
    <x v="2"/>
    <n v="141.07342857142871"/>
    <n v="9875.14"/>
    <n v="310.96740740740751"/>
    <n v="8369.1200000000026"/>
    <x v="3"/>
    <x v="1"/>
    <s v="Giza"/>
    <s v="Mohamed Aly"/>
    <n v="8396.1200000000026"/>
    <x v="0"/>
    <x v="3"/>
    <x v="1"/>
    <x v="0"/>
    <x v="1"/>
    <s v="1030216"/>
    <s v="Kerdasa (Giza)"/>
    <x v="2"/>
    <x v="0"/>
    <x v="0"/>
    <x v="0"/>
  </r>
  <r>
    <n v="7.1666490000000023"/>
    <n v="7964.0999999999976"/>
    <s v="Hazem Abd El Hamid"/>
    <s v="تجزئه اكتوبر ـ AFI &amp; Rabea"/>
    <s v="21031"/>
    <x v="2"/>
    <x v="3"/>
    <n v="68.573650043260514"/>
    <n v="60000.010000000009"/>
    <n v="294.96666666666658"/>
    <n v="7937.0999999999976"/>
    <x v="3"/>
    <x v="1"/>
    <s v="Giza"/>
    <s v="Mohamed Aly"/>
    <n v="7964.0999999999976"/>
    <x v="0"/>
    <x v="3"/>
    <x v="1"/>
    <x v="0"/>
    <x v="1"/>
    <s v="1030216"/>
    <s v="Kerdasa (Giza)"/>
    <x v="2"/>
    <x v="0"/>
    <x v="0"/>
    <x v="0"/>
  </r>
  <r>
    <n v="199.21664700000002"/>
    <n v="50279.500000000007"/>
    <s v="Hazem Abd El Hamid"/>
    <s v="تجزئه اكشاك جيزه ـ AFI &amp; Rabea"/>
    <s v="31331"/>
    <x v="2"/>
    <x v="1"/>
    <n v="413.41266802358905"/>
    <n v="110614.17"/>
    <n v="1862.2037037037039"/>
    <n v="50252.500000000007"/>
    <x v="3"/>
    <x v="1"/>
    <s v="Giza"/>
    <s v="Mohamed Aly"/>
    <n v="50279.500000000007"/>
    <x v="0"/>
    <x v="3"/>
    <x v="1"/>
    <x v="0"/>
    <x v="1"/>
    <s v="1030216"/>
    <s v="Kerdasa (Giza)"/>
    <x v="2"/>
    <x v="0"/>
    <x v="0"/>
    <x v="0"/>
  </r>
  <r>
    <n v="2"/>
    <n v="140"/>
    <s v="Hazem Abd El Hamid"/>
    <s v="تجزئه اكشاك جيزه ـ AFI &amp; Rabea"/>
    <s v="31331"/>
    <x v="2"/>
    <x v="2"/>
    <n v="141.0732857142857"/>
    <n v="9875.130000000001"/>
    <n v="5.1851851851851851"/>
    <n v="113"/>
    <x v="3"/>
    <x v="1"/>
    <s v="Giza"/>
    <s v="Mohamed Aly"/>
    <n v="140"/>
    <x v="0"/>
    <x v="3"/>
    <x v="1"/>
    <x v="0"/>
    <x v="1"/>
    <s v="1030216"/>
    <s v="Kerdasa (Giza)"/>
    <x v="2"/>
    <x v="0"/>
    <x v="0"/>
    <x v="0"/>
  </r>
  <r>
    <n v="0.70833099999999993"/>
    <n v="807.30000000000007"/>
    <s v="Hazem Abd El Hamid"/>
    <s v="تجزئه اكشاك جيزه ـ AFI &amp; Rabea"/>
    <s v="31331"/>
    <x v="2"/>
    <x v="3"/>
    <n v="55.018171997755466"/>
    <n v="60000"/>
    <n v="29.900000000000002"/>
    <n v="780.30000000000007"/>
    <x v="3"/>
    <x v="1"/>
    <s v="Giza"/>
    <s v="Mohamed Aly"/>
    <n v="807.30000000000007"/>
    <x v="0"/>
    <x v="3"/>
    <x v="1"/>
    <x v="0"/>
    <x v="1"/>
    <s v="1030216"/>
    <s v="Kerdasa (Giza)"/>
    <x v="2"/>
    <x v="0"/>
    <x v="0"/>
    <x v="0"/>
  </r>
  <r>
    <n v="318.94989000000004"/>
    <n v="85265.640000000101"/>
    <s v="Hazem Abd El Hamid"/>
    <s v="تجزئه الحوامديه ـ AFI &amp; Rabea"/>
    <s v="21051"/>
    <x v="2"/>
    <x v="1"/>
    <n v="397.5701880383067"/>
    <n v="97156.61"/>
    <n v="3157.9866666666703"/>
    <n v="85238.640000000101"/>
    <x v="3"/>
    <x v="1"/>
    <s v="Giza"/>
    <s v="Mohamed Aly"/>
    <n v="85265.640000000101"/>
    <x v="0"/>
    <x v="3"/>
    <x v="1"/>
    <x v="0"/>
    <x v="1"/>
    <s v="1030216"/>
    <s v="Kerdasa (Giza)"/>
    <x v="2"/>
    <x v="0"/>
    <x v="0"/>
    <x v="0"/>
  </r>
  <r>
    <n v="278.999999"/>
    <n v="19529.960000000003"/>
    <s v="Hazem Abd El Hamid"/>
    <s v="تجزئه الحوامديه ـ AFI &amp; Rabea"/>
    <s v="21051"/>
    <x v="2"/>
    <x v="2"/>
    <n v="141.0732857142857"/>
    <n v="9875.130000000001"/>
    <n v="723.33185185185198"/>
    <n v="19502.960000000003"/>
    <x v="3"/>
    <x v="1"/>
    <s v="Giza"/>
    <s v="Mohamed Aly"/>
    <n v="19529.960000000003"/>
    <x v="0"/>
    <x v="3"/>
    <x v="1"/>
    <x v="0"/>
    <x v="1"/>
    <s v="1030216"/>
    <s v="Kerdasa (Giza)"/>
    <x v="2"/>
    <x v="0"/>
    <x v="0"/>
    <x v="0"/>
  </r>
  <r>
    <n v="5.0277679999999991"/>
    <n v="5814"/>
    <s v="Hazem Abd El Hamid"/>
    <s v="تجزئه الحوامديه ـ AFI &amp; Rabea"/>
    <s v="21051"/>
    <x v="2"/>
    <x v="3"/>
    <n v="51.793899739216791"/>
    <n v="60000.01"/>
    <n v="215.33333333333334"/>
    <n v="5787"/>
    <x v="3"/>
    <x v="1"/>
    <s v="Giza"/>
    <s v="Mohamed Aly"/>
    <n v="5814"/>
    <x v="0"/>
    <x v="3"/>
    <x v="1"/>
    <x v="0"/>
    <x v="1"/>
    <s v="1030216"/>
    <s v="Kerdasa (Giza)"/>
    <x v="2"/>
    <x v="0"/>
    <x v="0"/>
    <x v="0"/>
  </r>
  <r>
    <n v="296.8332180000005"/>
    <n v="82528.429999999978"/>
    <s v="Hazem Abd El Hamid"/>
    <s v="تجزئه المنصوريه ـ AFI &amp; Rabea"/>
    <s v="21251"/>
    <x v="2"/>
    <x v="1"/>
    <n v="483.55395495910466"/>
    <n v="120879.84000000001"/>
    <n v="3056.6085185185179"/>
    <n v="82501.429999999978"/>
    <x v="3"/>
    <x v="1"/>
    <s v="Giza"/>
    <s v="Mohamed Aly"/>
    <n v="82528.429999999978"/>
    <x v="0"/>
    <x v="3"/>
    <x v="1"/>
    <x v="0"/>
    <x v="1"/>
    <s v="1030216"/>
    <s v="Kerdasa (Giza)"/>
    <x v="2"/>
    <x v="0"/>
    <x v="0"/>
    <x v="0"/>
  </r>
  <r>
    <n v="47"/>
    <n v="3290"/>
    <s v="Hazem Abd El Hamid"/>
    <s v="تجزئه المنصوريه ـ AFI &amp; Rabea"/>
    <s v="21251"/>
    <x v="2"/>
    <x v="2"/>
    <n v="141.07314285714281"/>
    <n v="9875.1200000000008"/>
    <n v="121.85185185185185"/>
    <n v="3263"/>
    <x v="3"/>
    <x v="1"/>
    <s v="Giza"/>
    <s v="Mohamed Aly"/>
    <n v="3290"/>
    <x v="0"/>
    <x v="3"/>
    <x v="1"/>
    <x v="0"/>
    <x v="1"/>
    <s v="1030216"/>
    <s v="Kerdasa (Giza)"/>
    <x v="2"/>
    <x v="0"/>
    <x v="0"/>
    <x v="0"/>
  </r>
  <r>
    <n v="0.83333299999999999"/>
    <n v="752.4"/>
    <s v="Hazem Abd El Hamid"/>
    <s v="تجزئه المنصوريه ـ AFI &amp; Rabea"/>
    <s v="21251"/>
    <x v="2"/>
    <x v="3"/>
    <n v="53.28646786050772"/>
    <n v="59999.990000000005"/>
    <n v="27.866666666666667"/>
    <n v="725.4"/>
    <x v="3"/>
    <x v="1"/>
    <s v="Giza"/>
    <s v="Mohamed Aly"/>
    <n v="752.4"/>
    <x v="0"/>
    <x v="3"/>
    <x v="1"/>
    <x v="0"/>
    <x v="1"/>
    <s v="1030216"/>
    <s v="Kerdasa (Giza)"/>
    <x v="2"/>
    <x v="0"/>
    <x v="0"/>
    <x v="0"/>
  </r>
  <r>
    <n v="329.94956800000233"/>
    <n v="96062.510000000111"/>
    <s v="Hazem Abd El Hamid"/>
    <s v="تجزئه الهرم وفيصل ـ AFI &amp; Rabea"/>
    <s v="21281"/>
    <x v="2"/>
    <x v="1"/>
    <n v="435.14200683380824"/>
    <n v="117799.7"/>
    <n v="3557.8707407407451"/>
    <n v="96035.510000000111"/>
    <x v="3"/>
    <x v="1"/>
    <s v="Giza"/>
    <s v="Mohamed Aly"/>
    <n v="96062.510000000111"/>
    <x v="0"/>
    <x v="3"/>
    <x v="1"/>
    <x v="0"/>
    <x v="1"/>
    <s v="1030216"/>
    <s v="Kerdasa (Giza)"/>
    <x v="2"/>
    <x v="0"/>
    <x v="0"/>
    <x v="0"/>
  </r>
  <r>
    <n v="40"/>
    <n v="2798.4000000000005"/>
    <s v="Hazem Abd El Hamid"/>
    <s v="تجزئه الهرم وفيصل ـ AFI &amp; Rabea"/>
    <s v="21281"/>
    <x v="2"/>
    <x v="2"/>
    <n v="141.07342857142871"/>
    <n v="9875.14"/>
    <n v="103.64444444444446"/>
    <n v="2771.4000000000005"/>
    <x v="3"/>
    <x v="1"/>
    <s v="Giza"/>
    <s v="Mohamed Aly"/>
    <n v="2798.4000000000005"/>
    <x v="0"/>
    <x v="3"/>
    <x v="1"/>
    <x v="0"/>
    <x v="1"/>
    <s v="1030216"/>
    <s v="Kerdasa (Giza)"/>
    <x v="2"/>
    <x v="0"/>
    <x v="0"/>
    <x v="0"/>
  </r>
  <r>
    <n v="3.8263830000000008"/>
    <n v="4099.5"/>
    <s v="Hazem Abd El Hamid"/>
    <s v="تجزئه الهرم وفيصل ـ AFI &amp; Rabea"/>
    <s v="21281"/>
    <x v="2"/>
    <x v="3"/>
    <n v="55.894475850571872"/>
    <n v="59999.99"/>
    <n v="151.83333333333334"/>
    <n v="4072.5"/>
    <x v="3"/>
    <x v="1"/>
    <s v="Giza"/>
    <s v="Mohamed Aly"/>
    <n v="4099.5"/>
    <x v="0"/>
    <x v="3"/>
    <x v="1"/>
    <x v="0"/>
    <x v="1"/>
    <s v="1030216"/>
    <s v="Kerdasa (Giza)"/>
    <x v="2"/>
    <x v="0"/>
    <x v="0"/>
    <x v="0"/>
  </r>
  <r>
    <n v="275.39987200000058"/>
    <n v="73399.510000000024"/>
    <s v="Hazem Abd El Hamid"/>
    <s v="تجزئه حدائق الاهرام  ـ AFI &amp; Rabea"/>
    <s v="21331"/>
    <x v="2"/>
    <x v="1"/>
    <n v="463.36891083853686"/>
    <n v="117883.25"/>
    <n v="2718.5003703703715"/>
    <n v="73372.510000000024"/>
    <x v="3"/>
    <x v="1"/>
    <s v="Giza"/>
    <s v="Mohamed Aly"/>
    <n v="73399.510000000024"/>
    <x v="0"/>
    <x v="3"/>
    <x v="1"/>
    <x v="0"/>
    <x v="1"/>
    <s v="1030216"/>
    <s v="Kerdasa (Giza)"/>
    <x v="2"/>
    <x v="0"/>
    <x v="0"/>
    <x v="0"/>
  </r>
  <r>
    <n v="10"/>
    <n v="700"/>
    <s v="Hazem Abd El Hamid"/>
    <s v="تجزئه حدائق الاهرام  ـ AFI &amp; Rabea"/>
    <s v="21331"/>
    <x v="2"/>
    <x v="2"/>
    <n v="141.07342857142859"/>
    <n v="9875.14"/>
    <n v="25.925925925925927"/>
    <n v="673"/>
    <x v="3"/>
    <x v="1"/>
    <s v="Giza"/>
    <s v="Mohamed Aly"/>
    <n v="700"/>
    <x v="0"/>
    <x v="3"/>
    <x v="1"/>
    <x v="0"/>
    <x v="1"/>
    <s v="1030216"/>
    <s v="Kerdasa (Giza)"/>
    <x v="2"/>
    <x v="0"/>
    <x v="0"/>
    <x v="0"/>
  </r>
  <r>
    <n v="4.7430420000000026"/>
    <n v="5538.6"/>
    <s v="Hazem Abd El Hamid"/>
    <s v="تجزئه حدائق الاهرام  ـ AFI &amp; Rabea"/>
    <s v="21331"/>
    <x v="2"/>
    <x v="3"/>
    <n v="55.122423210176791"/>
    <n v="60000"/>
    <n v="205.13333333333335"/>
    <n v="5511.6"/>
    <x v="3"/>
    <x v="1"/>
    <s v="Giza"/>
    <s v="Mohamed Aly"/>
    <n v="5538.6"/>
    <x v="0"/>
    <x v="3"/>
    <x v="1"/>
    <x v="0"/>
    <x v="1"/>
    <s v="1030216"/>
    <s v="Kerdasa (Giza)"/>
    <x v="2"/>
    <x v="0"/>
    <x v="0"/>
    <x v="0"/>
  </r>
  <r>
    <n v="399.03304500000104"/>
    <n v="112487.18000000007"/>
    <s v="Hazem Abd El Hamid"/>
    <s v="تجزئه كفر طهرمس ـ AFI &amp; Rabea"/>
    <s v="31271"/>
    <x v="2"/>
    <x v="1"/>
    <n v="417.2190052082471"/>
    <n v="107554.19999999998"/>
    <n v="4166.1918518518542"/>
    <n v="112460.18000000007"/>
    <x v="3"/>
    <x v="1"/>
    <s v="Giza"/>
    <s v="Mohamed Aly"/>
    <n v="112487.18000000007"/>
    <x v="0"/>
    <x v="3"/>
    <x v="1"/>
    <x v="0"/>
    <x v="1"/>
    <s v="1030216"/>
    <s v="Kerdasa (Giza)"/>
    <x v="2"/>
    <x v="0"/>
    <x v="0"/>
    <x v="0"/>
  </r>
  <r>
    <n v="85"/>
    <n v="5950"/>
    <s v="Hazem Abd El Hamid"/>
    <s v="تجزئه كفر طهرمس ـ AFI &amp; Rabea"/>
    <s v="31271"/>
    <x v="2"/>
    <x v="2"/>
    <n v="141.0732857142857"/>
    <n v="9875.130000000001"/>
    <n v="220.37037037037038"/>
    <n v="5923"/>
    <x v="3"/>
    <x v="1"/>
    <s v="Giza"/>
    <s v="Mohamed Aly"/>
    <n v="5950"/>
    <x v="0"/>
    <x v="3"/>
    <x v="1"/>
    <x v="0"/>
    <x v="1"/>
    <s v="1030216"/>
    <s v="Kerdasa (Giza)"/>
    <x v="2"/>
    <x v="0"/>
    <x v="0"/>
    <x v="0"/>
  </r>
  <r>
    <n v="0.597221"/>
    <n v="711"/>
    <s v="Hazem Abd El Hamid"/>
    <s v="تجزئه كفر طهرمس ـ AFI &amp; Rabea"/>
    <s v="31271"/>
    <x v="2"/>
    <x v="3"/>
    <n v="52.765174754794316"/>
    <n v="60000"/>
    <n v="26.333333333333332"/>
    <n v="684"/>
    <x v="3"/>
    <x v="1"/>
    <s v="Giza"/>
    <s v="Mohamed Aly"/>
    <n v="711"/>
    <x v="0"/>
    <x v="3"/>
    <x v="1"/>
    <x v="0"/>
    <x v="1"/>
    <s v="1030216"/>
    <s v="Kerdasa (Giza)"/>
    <x v="2"/>
    <x v="0"/>
    <x v="0"/>
    <x v="0"/>
  </r>
  <r>
    <m/>
    <m/>
    <s v="Hossam ElSayed"/>
    <s v="تجزئة المنصورة غرب- نستلة"/>
    <s v="MA101"/>
    <x v="2"/>
    <x v="11"/>
    <m/>
    <m/>
    <m/>
    <m/>
    <x v="3"/>
    <x v="4"/>
    <s v="El Dakahlia"/>
    <s v="Hossam Hafez"/>
    <m/>
    <x v="2"/>
    <x v="3"/>
    <x v="1"/>
    <x v="0"/>
    <x v="1"/>
    <s v="1030219"/>
    <s v="El Dakahlya"/>
    <x v="2"/>
    <x v="0"/>
    <x v="0"/>
    <x v="0"/>
  </r>
  <r>
    <m/>
    <m/>
    <s v="Hossam ElSayed"/>
    <s v="تجزئة جمصة - نستلة"/>
    <s v="MA104"/>
    <x v="2"/>
    <x v="11"/>
    <m/>
    <m/>
    <m/>
    <m/>
    <x v="3"/>
    <x v="4"/>
    <s v="El Dakahlia"/>
    <s v="Hossam Hafez"/>
    <m/>
    <x v="2"/>
    <x v="3"/>
    <x v="1"/>
    <x v="0"/>
    <x v="1"/>
    <s v="1030219"/>
    <s v="El Dakahlya"/>
    <x v="2"/>
    <x v="0"/>
    <x v="0"/>
    <x v="0"/>
  </r>
  <r>
    <m/>
    <m/>
    <s v="Hossam ElSayed"/>
    <s v="تجزئة شرق المنصورة - نستلة"/>
    <s v="MA102"/>
    <x v="2"/>
    <x v="11"/>
    <m/>
    <m/>
    <m/>
    <m/>
    <x v="3"/>
    <x v="4"/>
    <s v="El Dakahlia"/>
    <s v="Hossam Hafez"/>
    <m/>
    <x v="2"/>
    <x v="3"/>
    <x v="1"/>
    <x v="0"/>
    <x v="1"/>
    <s v="1030219"/>
    <s v="El Dakahlya"/>
    <x v="2"/>
    <x v="0"/>
    <x v="0"/>
    <x v="0"/>
  </r>
  <r>
    <m/>
    <m/>
    <s v="Hossam ElSayed"/>
    <s v="تجزئة ميت غمر - نستلة"/>
    <s v="MA103"/>
    <x v="2"/>
    <x v="11"/>
    <m/>
    <m/>
    <m/>
    <m/>
    <x v="3"/>
    <x v="4"/>
    <s v="El Dakahlia"/>
    <s v="Hossam Hafez"/>
    <m/>
    <x v="2"/>
    <x v="3"/>
    <x v="1"/>
    <x v="0"/>
    <x v="1"/>
    <s v="1030219"/>
    <s v="El Dakahlya"/>
    <x v="2"/>
    <x v="0"/>
    <x v="0"/>
    <x v="0"/>
  </r>
  <r>
    <n v="6004"/>
    <n v="507253.03"/>
    <s v="Hossam ElSayed"/>
    <s v="جملة الدقهلية - نستلة"/>
    <s v="MW104"/>
    <x v="1"/>
    <x v="11"/>
    <m/>
    <m/>
    <n v="18787.149259259259"/>
    <n v="507226.02999999997"/>
    <x v="3"/>
    <x v="4"/>
    <s v="El Dakahlia"/>
    <s v="Hossam Hafez"/>
    <n v="507253.03"/>
    <x v="2"/>
    <x v="2"/>
    <x v="1"/>
    <x v="0"/>
    <x v="1"/>
    <s v="1030219"/>
    <s v="El Dakahlya"/>
    <x v="1"/>
    <x v="0"/>
    <x v="0"/>
    <x v="0"/>
  </r>
  <r>
    <n v="68.229164000000011"/>
    <n v="7747.4999999999982"/>
    <s v="Hussin Mohamed"/>
    <s v="امبابه"/>
    <s v="NICC_009"/>
    <x v="2"/>
    <x v="4"/>
    <m/>
    <m/>
    <n v="268.67703703703705"/>
    <n v="7227.2800000000007"/>
    <x v="3"/>
    <x v="2"/>
    <s v="Cairo"/>
    <s v="Ahmed Khfaga"/>
    <n v="7254.2800000000007"/>
    <x v="0"/>
    <x v="3"/>
    <x v="2"/>
    <x v="1"/>
    <x v="2"/>
    <s v="1020902"/>
    <s v="El Khusos Nice Egypt"/>
    <x v="2"/>
    <x v="0"/>
    <x v="0"/>
    <x v="0"/>
  </r>
  <r>
    <n v="99.208324000000019"/>
    <n v="12234.53999999999"/>
    <s v="Hussin Mohamed"/>
    <s v="بولاق"/>
    <s v="NICC_024"/>
    <x v="2"/>
    <x v="4"/>
    <m/>
    <m/>
    <n v="419.97740740740699"/>
    <n v="11312.389999999989"/>
    <x v="3"/>
    <x v="2"/>
    <s v="Cairo"/>
    <s v="Ahmed Khfaga"/>
    <n v="11339.389999999989"/>
    <x v="0"/>
    <x v="3"/>
    <x v="2"/>
    <x v="1"/>
    <x v="2"/>
    <s v="1020902"/>
    <s v="El Khusos Nice Egypt"/>
    <x v="2"/>
    <x v="0"/>
    <x v="0"/>
    <x v="0"/>
  </r>
  <r>
    <n v="346.5"/>
    <n v="64285.300000000025"/>
    <s v="Hussin Mohamed"/>
    <s v="جملة الجيزة"/>
    <s v="NICC_012"/>
    <x v="1"/>
    <x v="4"/>
    <m/>
    <m/>
    <n v="2250.3014814814819"/>
    <n v="60731.140000000014"/>
    <x v="3"/>
    <x v="2"/>
    <s v="Cairo"/>
    <s v="Ahmed Khfaga"/>
    <n v="60758.140000000007"/>
    <x v="0"/>
    <x v="2"/>
    <x v="2"/>
    <x v="1"/>
    <x v="2"/>
    <s v="1020902"/>
    <s v="El Khusos Nice Egypt"/>
    <x v="1"/>
    <x v="0"/>
    <x v="0"/>
    <x v="0"/>
  </r>
  <r>
    <n v="1797"/>
    <n v="442530"/>
    <s v="Islam Hosny"/>
    <s v="Key Account 10"/>
    <s v="MTC_008"/>
    <x v="3"/>
    <x v="1"/>
    <n v="3201.6"/>
    <n v="829854.71999999997"/>
    <n v="16390"/>
    <n v="442503"/>
    <x v="3"/>
    <x v="3"/>
    <s v="Cairo"/>
    <s v="Mostafa Abdelghany"/>
    <n v="442530"/>
    <x v="0"/>
    <x v="4"/>
    <x v="3"/>
    <x v="0"/>
    <x v="1"/>
    <s v="1030201"/>
    <s v="Katamia MT"/>
    <x v="3"/>
    <x v="0"/>
    <x v="0"/>
    <x v="0"/>
  </r>
  <r>
    <n v="25"/>
    <n v="61757.68"/>
    <s v="Islam Hosny"/>
    <s v="Key Account 10"/>
    <s v="MTC_008"/>
    <x v="3"/>
    <x v="5"/>
    <m/>
    <m/>
    <n v="2287.3214814814814"/>
    <n v="61730.68"/>
    <x v="3"/>
    <x v="3"/>
    <s v="Cairo"/>
    <s v="Mostafa Abdelghany"/>
    <n v="61757.68"/>
    <x v="0"/>
    <x v="4"/>
    <x v="3"/>
    <x v="0"/>
    <x v="1"/>
    <s v="1030201"/>
    <s v="Katamia MT"/>
    <x v="3"/>
    <x v="0"/>
    <x v="0"/>
    <x v="0"/>
  </r>
  <r>
    <n v="79.333296000000104"/>
    <n v="220866.73999999996"/>
    <s v="Islam Hosny"/>
    <s v="Key Account 10"/>
    <s v="MTC_008"/>
    <x v="3"/>
    <x v="2"/>
    <n v="97.901999999999987"/>
    <n v="66842.87400000004"/>
    <n v="8180.2496296296285"/>
    <n v="220839.73999999996"/>
    <x v="3"/>
    <x v="3"/>
    <s v="Cairo"/>
    <s v="Mostafa Abdelghany"/>
    <n v="220866.73999999996"/>
    <x v="0"/>
    <x v="4"/>
    <x v="3"/>
    <x v="0"/>
    <x v="1"/>
    <s v="1030201"/>
    <s v="Katamia MT"/>
    <x v="3"/>
    <x v="0"/>
    <x v="0"/>
    <x v="0"/>
  </r>
  <r>
    <n v="1083"/>
    <n v="514572"/>
    <s v="Islam Hosny"/>
    <s v="Key Account 10"/>
    <s v="MTC_008"/>
    <x v="3"/>
    <x v="6"/>
    <n v="967.92960000000005"/>
    <n v="510445.90080000006"/>
    <n v="19058.222222222223"/>
    <n v="514545"/>
    <x v="3"/>
    <x v="3"/>
    <s v="Cairo"/>
    <s v="Mostafa Abdelghany"/>
    <n v="514572"/>
    <x v="0"/>
    <x v="4"/>
    <x v="3"/>
    <x v="0"/>
    <x v="1"/>
    <s v="1030201"/>
    <s v="Katamia MT"/>
    <x v="3"/>
    <x v="0"/>
    <x v="0"/>
    <x v="0"/>
  </r>
  <r>
    <m/>
    <m/>
    <s v="Islam Hosny"/>
    <s v="Key Account 10"/>
    <s v="MTC_008"/>
    <x v="3"/>
    <x v="7"/>
    <m/>
    <m/>
    <m/>
    <m/>
    <x v="3"/>
    <x v="3"/>
    <s v="Cairo"/>
    <s v="Mostafa Abdelghany"/>
    <m/>
    <x v="0"/>
    <x v="4"/>
    <x v="3"/>
    <x v="0"/>
    <x v="1"/>
    <s v="1030201"/>
    <s v="Katamia MT"/>
    <x v="3"/>
    <x v="0"/>
    <x v="0"/>
    <x v="0"/>
  </r>
  <r>
    <n v="46"/>
    <n v="68838.790000000008"/>
    <s v="Islam Hosny"/>
    <s v="Key Account 10"/>
    <s v="MTC_008"/>
    <x v="3"/>
    <x v="8"/>
    <m/>
    <m/>
    <n v="2500.6959259259261"/>
    <n v="67491.790000000008"/>
    <x v="3"/>
    <x v="3"/>
    <s v="Cairo"/>
    <s v="Mostafa Abdelghany"/>
    <n v="67518.790000000008"/>
    <x v="0"/>
    <x v="4"/>
    <x v="3"/>
    <x v="0"/>
    <x v="1"/>
    <s v="1030201"/>
    <s v="Katamia MT"/>
    <x v="3"/>
    <x v="0"/>
    <x v="0"/>
    <x v="0"/>
  </r>
  <r>
    <m/>
    <m/>
    <s v="Islam Hosny"/>
    <s v="Key Account 10"/>
    <s v="MTC_008"/>
    <x v="3"/>
    <x v="9"/>
    <m/>
    <m/>
    <m/>
    <m/>
    <x v="3"/>
    <x v="3"/>
    <s v="Cairo"/>
    <s v="Mostafa Abdelghany"/>
    <m/>
    <x v="0"/>
    <x v="4"/>
    <x v="3"/>
    <x v="0"/>
    <x v="1"/>
    <s v="1030201"/>
    <s v="Katamia MT"/>
    <x v="3"/>
    <x v="0"/>
    <x v="0"/>
    <x v="0"/>
  </r>
  <r>
    <m/>
    <m/>
    <s v="Islam Hosny"/>
    <s v="Key Account 10"/>
    <s v="MTC_008"/>
    <x v="3"/>
    <x v="10"/>
    <m/>
    <m/>
    <m/>
    <m/>
    <x v="3"/>
    <x v="3"/>
    <s v="Cairo"/>
    <s v="Mostafa Abdelghany"/>
    <m/>
    <x v="0"/>
    <x v="4"/>
    <x v="3"/>
    <x v="0"/>
    <x v="1"/>
    <s v="1030201"/>
    <s v="Katamia MT"/>
    <x v="3"/>
    <x v="0"/>
    <x v="0"/>
    <x v="0"/>
  </r>
  <r>
    <n v="275.66666600000002"/>
    <n v="327520.79999999964"/>
    <s v="Islam Hosny"/>
    <s v="Key Account 10"/>
    <s v="MTC_008"/>
    <x v="3"/>
    <x v="3"/>
    <n v="1043.0738908365247"/>
    <n v="1191524.2611322745"/>
    <n v="12130.399999999987"/>
    <n v="327493.79999999964"/>
    <x v="3"/>
    <x v="3"/>
    <s v="Cairo"/>
    <s v="Mostafa Abdelghany"/>
    <n v="327520.79999999964"/>
    <x v="0"/>
    <x v="4"/>
    <x v="3"/>
    <x v="0"/>
    <x v="1"/>
    <s v="1030201"/>
    <s v="Katamia MT"/>
    <x v="3"/>
    <x v="0"/>
    <x v="0"/>
    <x v="0"/>
  </r>
  <r>
    <n v="1176.3333319999999"/>
    <n v="323602"/>
    <s v="Islam Hosny"/>
    <s v="Key Account 11"/>
    <s v="MTC_009"/>
    <x v="3"/>
    <x v="1"/>
    <n v="2318.4"/>
    <n v="600929.28000000003"/>
    <n v="11985.259259259259"/>
    <n v="323575"/>
    <x v="3"/>
    <x v="3"/>
    <s v="Cairo"/>
    <s v="Mostafa Abdelghany"/>
    <n v="323602"/>
    <x v="0"/>
    <x v="4"/>
    <x v="3"/>
    <x v="0"/>
    <x v="1"/>
    <s v="1030201"/>
    <s v="Katamia MT"/>
    <x v="3"/>
    <x v="0"/>
    <x v="0"/>
    <x v="0"/>
  </r>
  <r>
    <m/>
    <m/>
    <s v="Islam Hosny"/>
    <s v="Key Account 11"/>
    <s v="MTC_009"/>
    <x v="3"/>
    <x v="5"/>
    <m/>
    <m/>
    <m/>
    <m/>
    <x v="3"/>
    <x v="3"/>
    <s v="Cairo"/>
    <s v="Mostafa Abdelghany"/>
    <m/>
    <x v="0"/>
    <x v="4"/>
    <x v="3"/>
    <x v="0"/>
    <x v="1"/>
    <s v="1030201"/>
    <s v="Katamia MT"/>
    <x v="3"/>
    <x v="0"/>
    <x v="0"/>
    <x v="0"/>
  </r>
  <r>
    <n v="160.99995800000011"/>
    <n v="108246.49000000005"/>
    <s v="Islam Hosny"/>
    <s v="Key Account 11"/>
    <s v="MTC_009"/>
    <x v="3"/>
    <x v="2"/>
    <n v="228.43800000000002"/>
    <n v="155966.70599999998"/>
    <n v="4009.1292592592613"/>
    <n v="108219.49000000005"/>
    <x v="3"/>
    <x v="3"/>
    <s v="Cairo"/>
    <s v="Mostafa Abdelghany"/>
    <n v="108246.49000000005"/>
    <x v="0"/>
    <x v="4"/>
    <x v="3"/>
    <x v="0"/>
    <x v="1"/>
    <s v="1030201"/>
    <s v="Katamia MT"/>
    <x v="3"/>
    <x v="0"/>
    <x v="0"/>
    <x v="0"/>
  </r>
  <r>
    <n v="549"/>
    <n v="252696"/>
    <s v="Islam Hosny"/>
    <s v="Key Account 11"/>
    <s v="MTC_009"/>
    <x v="3"/>
    <x v="6"/>
    <n v="498.63039999999995"/>
    <n v="262956.9792"/>
    <n v="9359.1111111111113"/>
    <n v="252669"/>
    <x v="3"/>
    <x v="3"/>
    <s v="Cairo"/>
    <s v="Mostafa Abdelghany"/>
    <n v="252696"/>
    <x v="0"/>
    <x v="4"/>
    <x v="3"/>
    <x v="0"/>
    <x v="1"/>
    <s v="1030201"/>
    <s v="Katamia MT"/>
    <x v="3"/>
    <x v="0"/>
    <x v="0"/>
    <x v="0"/>
  </r>
  <r>
    <m/>
    <m/>
    <s v="Islam Hosny"/>
    <s v="Key Account 11"/>
    <s v="MTC_009"/>
    <x v="3"/>
    <x v="7"/>
    <m/>
    <m/>
    <m/>
    <m/>
    <x v="3"/>
    <x v="3"/>
    <s v="Cairo"/>
    <s v="Mostafa Abdelghany"/>
    <m/>
    <x v="0"/>
    <x v="4"/>
    <x v="3"/>
    <x v="0"/>
    <x v="1"/>
    <s v="1030201"/>
    <s v="Katamia MT"/>
    <x v="3"/>
    <x v="0"/>
    <x v="0"/>
    <x v="0"/>
  </r>
  <r>
    <m/>
    <m/>
    <s v="Islam Hosny"/>
    <s v="Key Account 11"/>
    <s v="MTC_009"/>
    <x v="3"/>
    <x v="9"/>
    <m/>
    <m/>
    <m/>
    <m/>
    <x v="3"/>
    <x v="3"/>
    <s v="Cairo"/>
    <s v="Mostafa Abdelghany"/>
    <m/>
    <x v="0"/>
    <x v="4"/>
    <x v="3"/>
    <x v="0"/>
    <x v="1"/>
    <s v="1030201"/>
    <s v="Katamia MT"/>
    <x v="3"/>
    <x v="0"/>
    <x v="0"/>
    <x v="0"/>
  </r>
  <r>
    <m/>
    <m/>
    <s v="Islam Hosny"/>
    <s v="Key Account 11"/>
    <s v="MTC_009"/>
    <x v="3"/>
    <x v="10"/>
    <m/>
    <m/>
    <m/>
    <m/>
    <x v="3"/>
    <x v="3"/>
    <s v="Cairo"/>
    <s v="Mostafa Abdelghany"/>
    <m/>
    <x v="0"/>
    <x v="4"/>
    <x v="3"/>
    <x v="0"/>
    <x v="1"/>
    <s v="1030201"/>
    <s v="Katamia MT"/>
    <x v="3"/>
    <x v="0"/>
    <x v="0"/>
    <x v="0"/>
  </r>
  <r>
    <n v="1136.8333279999999"/>
    <n v="1316584.8000000014"/>
    <s v="Islam Hosny"/>
    <s v="Key Account 11"/>
    <s v="MTC_009"/>
    <x v="3"/>
    <x v="3"/>
    <n v="1274.8680888001968"/>
    <n v="1456307.4302727806"/>
    <n v="48762.400000000052"/>
    <n v="1316557.8000000014"/>
    <x v="3"/>
    <x v="3"/>
    <s v="Cairo"/>
    <s v="Mostafa Abdelghany"/>
    <n v="1316584.8000000014"/>
    <x v="0"/>
    <x v="4"/>
    <x v="3"/>
    <x v="0"/>
    <x v="1"/>
    <s v="1030201"/>
    <s v="Katamia MT"/>
    <x v="3"/>
    <x v="0"/>
    <x v="0"/>
    <x v="0"/>
  </r>
  <r>
    <n v="5"/>
    <n v="1182"/>
    <s v="Islam Hosny"/>
    <s v="Key Retail 10"/>
    <s v="KR010"/>
    <x v="3"/>
    <x v="1"/>
    <n v="20.3"/>
    <n v="4769.6880000000001"/>
    <n v="43.777777777777779"/>
    <n v="1155"/>
    <x v="3"/>
    <x v="3"/>
    <s v="Cairo"/>
    <s v="Mostafa Abdelghany"/>
    <n v="1182"/>
    <x v="0"/>
    <x v="6"/>
    <x v="3"/>
    <x v="0"/>
    <x v="1"/>
    <s v="1030201"/>
    <s v="Katamia MT"/>
    <x v="3"/>
    <x v="0"/>
    <x v="0"/>
    <x v="0"/>
  </r>
  <r>
    <n v="2.1666660000000002"/>
    <n v="4968"/>
    <s v="Islam Hosny"/>
    <s v="Key Retail 10"/>
    <s v="KR010"/>
    <x v="3"/>
    <x v="2"/>
    <n v="17.327999999999989"/>
    <n v="13642.290000000003"/>
    <n v="184"/>
    <n v="4941"/>
    <x v="3"/>
    <x v="3"/>
    <s v="Cairo"/>
    <s v="Mostafa Abdelghany"/>
    <n v="4968"/>
    <x v="0"/>
    <x v="6"/>
    <x v="3"/>
    <x v="0"/>
    <x v="1"/>
    <s v="1030201"/>
    <s v="Katamia MT"/>
    <x v="3"/>
    <x v="0"/>
    <x v="0"/>
    <x v="0"/>
  </r>
  <r>
    <n v="14"/>
    <n v="6996"/>
    <s v="Islam Hosny"/>
    <s v="Key Retail 10"/>
    <s v="KR010"/>
    <x v="3"/>
    <x v="6"/>
    <n v="78.812323333333339"/>
    <n v="35116.281199999998"/>
    <n v="259.11111111111109"/>
    <n v="6968.9999999999991"/>
    <x v="3"/>
    <x v="3"/>
    <s v="Cairo"/>
    <s v="Mostafa Abdelghany"/>
    <n v="6996"/>
    <x v="0"/>
    <x v="6"/>
    <x v="3"/>
    <x v="0"/>
    <x v="1"/>
    <s v="1030201"/>
    <s v="Katamia MT"/>
    <x v="3"/>
    <x v="0"/>
    <x v="0"/>
    <x v="0"/>
  </r>
  <r>
    <m/>
    <m/>
    <s v="Islam Hosny"/>
    <s v="Key Retail 10"/>
    <s v="KR010"/>
    <x v="3"/>
    <x v="8"/>
    <n v="36.600000000000016"/>
    <n v="53175.887999999999"/>
    <m/>
    <m/>
    <x v="3"/>
    <x v="3"/>
    <s v="Cairo"/>
    <s v="Mostafa Abdelghany"/>
    <m/>
    <x v="0"/>
    <x v="6"/>
    <x v="3"/>
    <x v="0"/>
    <x v="1"/>
    <s v="1030201"/>
    <s v="Katamia MT"/>
    <x v="3"/>
    <x v="0"/>
    <x v="0"/>
    <x v="0"/>
  </r>
  <r>
    <n v="7"/>
    <n v="7603.2"/>
    <s v="Islam Hosny"/>
    <s v="Key Retail 10"/>
    <s v="KR010"/>
    <x v="3"/>
    <x v="3"/>
    <n v="77.264732654557378"/>
    <n v="88261.056380168491"/>
    <n v="281.59999999999997"/>
    <n v="7576.1999999999989"/>
    <x v="3"/>
    <x v="3"/>
    <s v="Cairo"/>
    <s v="Mostafa Abdelghany"/>
    <n v="7603.2"/>
    <x v="0"/>
    <x v="6"/>
    <x v="3"/>
    <x v="0"/>
    <x v="1"/>
    <s v="1030201"/>
    <s v="Katamia MT"/>
    <x v="3"/>
    <x v="0"/>
    <x v="0"/>
    <x v="0"/>
  </r>
  <r>
    <n v="11"/>
    <n v="2352"/>
    <s v="Islam Hosny"/>
    <s v="Key Retail 11"/>
    <s v="KR011"/>
    <x v="3"/>
    <x v="1"/>
    <n v="14.7"/>
    <n v="3453.9119999999994"/>
    <n v="87.111111111111114"/>
    <n v="2325"/>
    <x v="3"/>
    <x v="3"/>
    <s v="Cairo"/>
    <s v="Mostafa Abdelghany"/>
    <n v="2352"/>
    <x v="0"/>
    <x v="6"/>
    <x v="3"/>
    <x v="0"/>
    <x v="1"/>
    <s v="1030201"/>
    <s v="Katamia MT"/>
    <x v="3"/>
    <x v="0"/>
    <x v="0"/>
    <x v="0"/>
  </r>
  <r>
    <m/>
    <m/>
    <s v="Islam Hosny"/>
    <s v="Key Retail 11"/>
    <s v="KR011"/>
    <x v="3"/>
    <x v="5"/>
    <m/>
    <m/>
    <m/>
    <m/>
    <x v="3"/>
    <x v="3"/>
    <s v="Cairo"/>
    <s v="Mostafa Abdelghany"/>
    <m/>
    <x v="0"/>
    <x v="6"/>
    <x v="3"/>
    <x v="0"/>
    <x v="1"/>
    <s v="1030201"/>
    <s v="Katamia MT"/>
    <x v="3"/>
    <x v="0"/>
    <x v="0"/>
    <x v="0"/>
  </r>
  <r>
    <n v="8.4166619999999988"/>
    <n v="6139.9"/>
    <s v="Islam Hosny"/>
    <s v="Key Retail 11"/>
    <s v="KR011"/>
    <x v="3"/>
    <x v="2"/>
    <n v="5.7759999999999989"/>
    <n v="4547.4300000000012"/>
    <n v="227.40370370370368"/>
    <n v="6112.9"/>
    <x v="3"/>
    <x v="3"/>
    <s v="Cairo"/>
    <s v="Mostafa Abdelghany"/>
    <n v="6139.9"/>
    <x v="0"/>
    <x v="6"/>
    <x v="3"/>
    <x v="0"/>
    <x v="1"/>
    <s v="1030201"/>
    <s v="Katamia MT"/>
    <x v="3"/>
    <x v="0"/>
    <x v="0"/>
    <x v="0"/>
  </r>
  <r>
    <n v="27"/>
    <n v="13344"/>
    <s v="Islam Hosny"/>
    <s v="Key Retail 11"/>
    <s v="KR011"/>
    <x v="3"/>
    <x v="6"/>
    <n v="38.818010000000008"/>
    <n v="17296.078799999999"/>
    <n v="494.22222222222223"/>
    <n v="13317"/>
    <x v="3"/>
    <x v="3"/>
    <s v="Cairo"/>
    <s v="Mostafa Abdelghany"/>
    <n v="13344"/>
    <x v="0"/>
    <x v="6"/>
    <x v="3"/>
    <x v="0"/>
    <x v="1"/>
    <s v="1030201"/>
    <s v="Katamia MT"/>
    <x v="3"/>
    <x v="0"/>
    <x v="0"/>
    <x v="0"/>
  </r>
  <r>
    <n v="14.833333"/>
    <n v="16048.8"/>
    <s v="Islam Hosny"/>
    <s v="Key Retail 11"/>
    <s v="KR011"/>
    <x v="3"/>
    <x v="3"/>
    <n v="33.11345685195316"/>
    <n v="37826.167020072215"/>
    <n v="594.4"/>
    <n v="16021.8"/>
    <x v="3"/>
    <x v="3"/>
    <s v="Cairo"/>
    <s v="Mostafa Abdelghany"/>
    <n v="16048.8"/>
    <x v="0"/>
    <x v="6"/>
    <x v="3"/>
    <x v="0"/>
    <x v="1"/>
    <s v="1030201"/>
    <s v="Katamia MT"/>
    <x v="3"/>
    <x v="0"/>
    <x v="0"/>
    <x v="0"/>
  </r>
  <r>
    <n v="5111"/>
    <n v="446614.50000000081"/>
    <s v="Islam Talaat"/>
    <s v="تجزئة الجلاء - نستلة"/>
    <s v="NR601"/>
    <x v="2"/>
    <x v="11"/>
    <n v="5599.9999999999945"/>
    <n v="518435.23846242944"/>
    <n v="15284.594074074077"/>
    <n v="412657.0400000001"/>
    <x v="3"/>
    <x v="4"/>
    <s v="EL Sharqiea"/>
    <s v="Islam Talaat"/>
    <n v="412684.0400000001"/>
    <x v="2"/>
    <x v="3"/>
    <x v="1"/>
    <x v="0"/>
    <x v="1"/>
    <s v="1030220"/>
    <s v="El Sharkia"/>
    <x v="2"/>
    <x v="0"/>
    <x v="0"/>
    <x v="0"/>
  </r>
  <r>
    <n v="6601"/>
    <n v="614693.92999999388"/>
    <s v="Islam Talaat"/>
    <s v="تجزئة العاشر - نستلة"/>
    <s v="NR603"/>
    <x v="2"/>
    <x v="11"/>
    <n v="5600.0000000000018"/>
    <n v="539199.34494627255"/>
    <n v="20459.736666666631"/>
    <n v="552385.88999999908"/>
    <x v="3"/>
    <x v="4"/>
    <s v="EL Sharqiea"/>
    <s v="Islam Talaat"/>
    <n v="552412.88999999908"/>
    <x v="2"/>
    <x v="3"/>
    <x v="1"/>
    <x v="0"/>
    <x v="1"/>
    <s v="1030220"/>
    <s v="El Sharkia"/>
    <x v="2"/>
    <x v="0"/>
    <x v="0"/>
    <x v="0"/>
  </r>
  <r>
    <n v="6258"/>
    <n v="558352.31999999541"/>
    <s v="Islam Talaat"/>
    <s v="تجزئة القومية - نستلة"/>
    <s v="NR600"/>
    <x v="2"/>
    <x v="11"/>
    <n v="5699.9999999999982"/>
    <n v="530835.33209420927"/>
    <n v="18840.190370370372"/>
    <n v="508658.14"/>
    <x v="3"/>
    <x v="4"/>
    <s v="EL Sharqiea"/>
    <s v="Islam Talaat"/>
    <n v="508685.14"/>
    <x v="2"/>
    <x v="3"/>
    <x v="1"/>
    <x v="0"/>
    <x v="1"/>
    <s v="1030220"/>
    <s v="El Sharkia"/>
    <x v="2"/>
    <x v="0"/>
    <x v="0"/>
    <x v="0"/>
  </r>
  <r>
    <n v="4351"/>
    <n v="395549.77"/>
    <s v="Islam Talaat"/>
    <s v="تجزئة ديرب نجم - نستلة"/>
    <s v="Sq_Nes_01"/>
    <x v="2"/>
    <x v="11"/>
    <n v="4599.9999999999945"/>
    <n v="436574.24497912027"/>
    <n v="13326.384814814781"/>
    <n v="359785.38999999908"/>
    <x v="3"/>
    <x v="4"/>
    <s v="EL Sharqiea"/>
    <s v="Islam Talaat"/>
    <n v="359812.38999999908"/>
    <x v="2"/>
    <x v="3"/>
    <x v="1"/>
    <x v="0"/>
    <x v="1"/>
    <s v="1030220"/>
    <s v="El Sharkia"/>
    <x v="2"/>
    <x v="0"/>
    <x v="0"/>
    <x v="0"/>
  </r>
  <r>
    <n v="6396"/>
    <n v="603180.78999999154"/>
    <s v="Islam Talaat"/>
    <s v="تجزئة فاقوس - نستلة"/>
    <s v="NR602"/>
    <x v="2"/>
    <x v="11"/>
    <n v="5250.0000000000009"/>
    <n v="498264.08394356159"/>
    <n v="20140.536666666609"/>
    <n v="543767.48999999848"/>
    <x v="3"/>
    <x v="4"/>
    <s v="EL Sharqiea"/>
    <s v="Islam Talaat"/>
    <n v="543794.48999999848"/>
    <x v="2"/>
    <x v="3"/>
    <x v="1"/>
    <x v="0"/>
    <x v="1"/>
    <s v="1030220"/>
    <s v="El Sharkia"/>
    <x v="2"/>
    <x v="0"/>
    <x v="0"/>
    <x v="0"/>
  </r>
  <r>
    <n v="6041"/>
    <n v="539445.06999999622"/>
    <s v="Islam Talaat"/>
    <s v="تجزئة منيا القمح - نستلة"/>
    <s v="NR605"/>
    <x v="2"/>
    <x v="11"/>
    <n v="5200.0000000000027"/>
    <n v="470124.34606422973"/>
    <n v="18332.554814814852"/>
    <n v="494951.98000000103"/>
    <x v="3"/>
    <x v="4"/>
    <s v="EL Sharqiea"/>
    <s v="Islam Talaat"/>
    <n v="494978.98000000097"/>
    <x v="2"/>
    <x v="3"/>
    <x v="1"/>
    <x v="0"/>
    <x v="1"/>
    <s v="1030220"/>
    <s v="El Sharkia"/>
    <x v="2"/>
    <x v="0"/>
    <x v="0"/>
    <x v="0"/>
  </r>
  <r>
    <n v="22736"/>
    <n v="2036482.1600000018"/>
    <s v="Islam Talaat"/>
    <s v="جملة العاشر - نستلة"/>
    <s v="NW605"/>
    <x v="1"/>
    <x v="11"/>
    <n v="29042.999999999967"/>
    <n v="2738630.0927374647"/>
    <n v="74941.802962963033"/>
    <n v="2023401.6800000018"/>
    <x v="3"/>
    <x v="4"/>
    <s v="EL Sharqiea"/>
    <s v="Islam Talaat"/>
    <n v="2023428.6800000018"/>
    <x v="2"/>
    <x v="2"/>
    <x v="1"/>
    <x v="0"/>
    <x v="1"/>
    <s v="1030220"/>
    <s v="El Sharkia"/>
    <x v="1"/>
    <x v="0"/>
    <x v="0"/>
    <x v="0"/>
  </r>
  <r>
    <n v="8959"/>
    <n v="761511.65000000014"/>
    <s v="Islam Talaat"/>
    <s v="جمله الشرقيه - نستله الفرع القديم"/>
    <s v="Sq_Nes_04"/>
    <x v="1"/>
    <x v="11"/>
    <m/>
    <m/>
    <n v="28204.13518518519"/>
    <n v="761484.65000000014"/>
    <x v="3"/>
    <x v="4"/>
    <s v="EL Sharqiea"/>
    <s v="Islam Talaat"/>
    <n v="761511.65000000014"/>
    <x v="2"/>
    <x v="2"/>
    <x v="1"/>
    <x v="0"/>
    <x v="1"/>
    <s v="1030220"/>
    <s v="El Sharkia"/>
    <x v="1"/>
    <x v="0"/>
    <x v="0"/>
    <x v="0"/>
  </r>
  <r>
    <n v="7313"/>
    <n v="692285.63000000059"/>
    <s v="Islam Talaat"/>
    <s v="كبار تجزئه الشرقية - نستلة"/>
    <s v="Sq_Nes_02"/>
    <x v="2"/>
    <x v="11"/>
    <n v="4220.0000000000091"/>
    <n v="400509.41604606295"/>
    <n v="22986.886666666676"/>
    <n v="620618.94000000029"/>
    <x v="3"/>
    <x v="4"/>
    <s v="EL Sharqiea"/>
    <s v="Islam Talaat"/>
    <n v="620645.94000000029"/>
    <x v="2"/>
    <x v="3"/>
    <x v="1"/>
    <x v="0"/>
    <x v="1"/>
    <s v="1030220"/>
    <s v="El Sharkia"/>
    <x v="2"/>
    <x v="0"/>
    <x v="0"/>
    <x v="0"/>
  </r>
  <r>
    <n v="45.396634999999975"/>
    <n v="59159.05"/>
    <s v="kamal Hahem"/>
    <s v="تجزئة ابو كبير فاقوس امتنان"/>
    <s v="Sharkia_0008"/>
    <x v="2"/>
    <x v="8"/>
    <n v="129.57597186492313"/>
    <n v="175045.72931195115"/>
    <n v="2125.187037037037"/>
    <n v="57353.05"/>
    <x v="3"/>
    <x v="5"/>
    <s v="EL Sharqiea"/>
    <s v="Karim Abd El Rahman"/>
    <n v="57380.05"/>
    <x v="2"/>
    <x v="3"/>
    <x v="4"/>
    <x v="0"/>
    <x v="1"/>
    <s v="1030220"/>
    <s v="El Sharkia"/>
    <x v="2"/>
    <x v="0"/>
    <x v="0"/>
    <x v="0"/>
  </r>
  <r>
    <n v="36.441652999999995"/>
    <n v="57474.070000000007"/>
    <s v="kamal Hahem"/>
    <s v="تجزئة الزقازيق العاشر امتنان"/>
    <s v="Sharkia_0023"/>
    <x v="2"/>
    <x v="8"/>
    <n v="142.27213697518627"/>
    <n v="175045.72931195126"/>
    <n v="2082.8914814814816"/>
    <n v="56211.070000000007"/>
    <x v="3"/>
    <x v="5"/>
    <s v="EL Sharqiea"/>
    <s v="Karim Abd El Rahman"/>
    <n v="56238.070000000007"/>
    <x v="2"/>
    <x v="3"/>
    <x v="4"/>
    <x v="0"/>
    <x v="1"/>
    <s v="1030220"/>
    <s v="El Sharkia"/>
    <x v="2"/>
    <x v="0"/>
    <x v="0"/>
    <x v="0"/>
  </r>
  <r>
    <n v="28.938881999999989"/>
    <n v="30960.08000000002"/>
    <s v="kamal Hahem"/>
    <s v="تجزئة صحية الشرقية_امتنان"/>
    <s v="Sharkia_0038"/>
    <x v="2"/>
    <x v="8"/>
    <n v="174.11054767406756"/>
    <n v="200277.54614970987"/>
    <n v="1146.6696296296304"/>
    <n v="30933.080000000024"/>
    <x v="3"/>
    <x v="5"/>
    <s v="EL Sharqiea"/>
    <s v="Karim Abd El Rahman"/>
    <n v="30960.08000000002"/>
    <x v="2"/>
    <x v="3"/>
    <x v="4"/>
    <x v="0"/>
    <x v="1"/>
    <s v="1030220"/>
    <s v="El Sharkia"/>
    <x v="2"/>
    <x v="0"/>
    <x v="0"/>
    <x v="0"/>
  </r>
  <r>
    <n v="525.99999999999966"/>
    <n v="962470"/>
    <s v="kamal Hahem"/>
    <s v="جملة الشرقية امتنان"/>
    <s v="Sharkia_0009"/>
    <x v="1"/>
    <x v="8"/>
    <n v="214.07930399148725"/>
    <n v="350091.45862390171"/>
    <n v="34447.407407407409"/>
    <n v="930053"/>
    <x v="3"/>
    <x v="5"/>
    <s v="EL Sharqiea"/>
    <s v="Karim Abd El Rahman"/>
    <n v="930080"/>
    <x v="2"/>
    <x v="2"/>
    <x v="4"/>
    <x v="0"/>
    <x v="1"/>
    <s v="1030220"/>
    <s v="El Sharkia"/>
    <x v="1"/>
    <x v="0"/>
    <x v="0"/>
    <x v="0"/>
  </r>
  <r>
    <n v="316.52938500000033"/>
    <n v="411181.39000000077"/>
    <s v="kamal Hahem"/>
    <s v="كبار تجزئة الشرقية امتنان"/>
    <s v="Sharkia_0037"/>
    <x v="2"/>
    <x v="8"/>
    <n v="282.51507758632749"/>
    <n v="350091.45862390217"/>
    <n v="14894.977407407436"/>
    <n v="402137.39000000077"/>
    <x v="3"/>
    <x v="5"/>
    <s v="EL Sharqiea"/>
    <s v="Karim Abd El Rahman"/>
    <n v="402164.39000000077"/>
    <x v="2"/>
    <x v="5"/>
    <x v="4"/>
    <x v="0"/>
    <x v="1"/>
    <s v="1030220"/>
    <s v="El Sharkia"/>
    <x v="2"/>
    <x v="0"/>
    <x v="0"/>
    <x v="0"/>
  </r>
  <r>
    <n v="3678"/>
    <n v="2577258"/>
    <s v="Khames Mansour"/>
    <s v="موزع اسيوط"/>
    <s v="CO_0017"/>
    <x v="0"/>
    <x v="0"/>
    <m/>
    <m/>
    <n v="95454"/>
    <n v="2577231"/>
    <x v="3"/>
    <x v="0"/>
    <s v="Cairo"/>
    <s v="Yasser Ali"/>
    <n v="2577258"/>
    <x v="0"/>
    <x v="0"/>
    <x v="0"/>
    <x v="0"/>
    <x v="0"/>
    <s v="1010501"/>
    <s v="Cairo Oil Dist Cairo"/>
    <x v="0"/>
    <x v="0"/>
    <x v="0"/>
    <x v="0"/>
  </r>
  <r>
    <n v="403"/>
    <n v="755221.23999999941"/>
    <s v="khatam"/>
    <s v="القليوبية"/>
    <s v="NIVT_005"/>
    <x v="2"/>
    <x v="15"/>
    <m/>
    <m/>
    <n v="27971.157037037014"/>
    <n v="755194.23999999941"/>
    <x v="3"/>
    <x v="6"/>
    <s v="EL Gharbya (Tanta)"/>
    <s v="Mohamed Elsayed"/>
    <n v="755221.23999999941"/>
    <x v="4"/>
    <x v="3"/>
    <x v="2"/>
    <x v="1"/>
    <x v="0"/>
    <s v="1010803"/>
    <s v="El Gharbia NIVEA"/>
    <x v="2"/>
    <x v="0"/>
    <x v="0"/>
    <x v="0"/>
  </r>
  <r>
    <n v="89.166661000000019"/>
    <n v="178435.15999999974"/>
    <s v="khatam"/>
    <s v="القليوبيه"/>
    <s v="CTR103"/>
    <x v="2"/>
    <x v="12"/>
    <n v="247.19444423914817"/>
    <n v="491174.28057348059"/>
    <n v="6608.7096296296204"/>
    <n v="178408.15999999974"/>
    <x v="3"/>
    <x v="2"/>
    <s v="EL Gharbya (Tanta)"/>
    <s v="Ramy Shaleh"/>
    <n v="178435.15999999974"/>
    <x v="4"/>
    <x v="3"/>
    <x v="2"/>
    <x v="1"/>
    <x v="2"/>
    <s v="1020201"/>
    <s v="El Gharbia Caltex"/>
    <x v="2"/>
    <x v="0"/>
    <x v="0"/>
    <x v="0"/>
  </r>
  <r>
    <n v="9.9999990000000007"/>
    <n v="22550.989999999998"/>
    <s v="khatam"/>
    <s v="المنوفية"/>
    <s v="NIVT_001"/>
    <x v="2"/>
    <x v="15"/>
    <m/>
    <m/>
    <n v="835.22185185185174"/>
    <n v="22523.989999999998"/>
    <x v="3"/>
    <x v="6"/>
    <s v="EL Gharbya (Tanta)"/>
    <s v="Mohamed Elsayed"/>
    <n v="22550.989999999998"/>
    <x v="4"/>
    <x v="3"/>
    <x v="2"/>
    <x v="1"/>
    <x v="0"/>
    <s v="1010803"/>
    <s v="El Gharbia NIVEA"/>
    <x v="2"/>
    <x v="0"/>
    <x v="0"/>
    <x v="0"/>
  </r>
  <r>
    <n v="133.66665399999999"/>
    <n v="285287.32000000007"/>
    <s v="khatam"/>
    <s v="المنوفيه"/>
    <s v="CTR102"/>
    <x v="2"/>
    <x v="12"/>
    <n v="319.86992622022552"/>
    <n v="676782.1455457292"/>
    <n v="10566.19703703704"/>
    <n v="285260.32000000007"/>
    <x v="3"/>
    <x v="2"/>
    <s v="EL Gharbya (Tanta)"/>
    <s v="Ramy Shaleh"/>
    <n v="285287.32000000007"/>
    <x v="4"/>
    <x v="3"/>
    <x v="2"/>
    <x v="1"/>
    <x v="2"/>
    <s v="1020201"/>
    <s v="El Gharbia Caltex"/>
    <x v="2"/>
    <x v="0"/>
    <x v="0"/>
    <x v="0"/>
  </r>
  <r>
    <n v="1563"/>
    <n v="3301145.77"/>
    <s v="khatam"/>
    <s v="جملة طنطا"/>
    <s v="CTW101"/>
    <x v="1"/>
    <x v="12"/>
    <n v="2246.4368732740159"/>
    <n v="4751551.8601842839"/>
    <n v="122264.65814814816"/>
    <n v="3301118.77"/>
    <x v="3"/>
    <x v="2"/>
    <s v="EL Gharbya (Tanta)"/>
    <s v="Ramy Shaleh"/>
    <n v="3301145.77"/>
    <x v="4"/>
    <x v="2"/>
    <x v="2"/>
    <x v="1"/>
    <x v="2"/>
    <s v="1020201"/>
    <s v="El Gharbia Caltex"/>
    <x v="1"/>
    <x v="0"/>
    <x v="0"/>
    <x v="0"/>
  </r>
  <r>
    <n v="780.41666500000019"/>
    <n v="1796254.7199999995"/>
    <s v="khatam"/>
    <s v="كبار تجزئة طنطا"/>
    <s v="CTR107"/>
    <x v="4"/>
    <x v="12"/>
    <n v="892.20808778496314"/>
    <n v="2160287.0135589796"/>
    <n v="66527.95259259257"/>
    <n v="1796227.7199999993"/>
    <x v="3"/>
    <x v="2"/>
    <s v="EL Gharbya (Tanta)"/>
    <s v="Ramy Shaleh"/>
    <n v="1796254.7199999995"/>
    <x v="4"/>
    <x v="6"/>
    <x v="2"/>
    <x v="1"/>
    <x v="2"/>
    <s v="1020201"/>
    <s v="El Gharbia Caltex"/>
    <x v="4"/>
    <x v="0"/>
    <x v="0"/>
    <x v="0"/>
  </r>
  <r>
    <n v="721.58332999999993"/>
    <n v="1683838.7499999995"/>
    <s v="khatam"/>
    <s v="كبار تجزئة طنطا 2"/>
    <s v="CTR108"/>
    <x v="4"/>
    <x v="12"/>
    <n v="807.82600737347298"/>
    <n v="1879840.4527458432"/>
    <n v="62364.398148148131"/>
    <n v="1683811.7499999995"/>
    <x v="3"/>
    <x v="2"/>
    <s v="EL Gharbya (Tanta)"/>
    <s v="Ramy Shaleh"/>
    <n v="1683838.7499999995"/>
    <x v="4"/>
    <x v="6"/>
    <x v="2"/>
    <x v="1"/>
    <x v="2"/>
    <s v="1020201"/>
    <s v="El Gharbia Caltex"/>
    <x v="4"/>
    <x v="0"/>
    <x v="0"/>
    <x v="0"/>
  </r>
  <r>
    <n v="80.874986000000007"/>
    <n v="182763.05999999991"/>
    <s v="khatam"/>
    <s v="كفر الشيخ"/>
    <s v="CTR104"/>
    <x v="2"/>
    <x v="12"/>
    <n v="250.9796491293354"/>
    <n v="533146.15499810933"/>
    <n v="6769.0022222222187"/>
    <n v="182736.05999999991"/>
    <x v="3"/>
    <x v="2"/>
    <s v="EL Gharbya (Tanta)"/>
    <s v="Ramy Shaleh"/>
    <n v="182763.05999999991"/>
    <x v="4"/>
    <x v="3"/>
    <x v="2"/>
    <x v="1"/>
    <x v="2"/>
    <s v="1020201"/>
    <s v="El Gharbia Caltex"/>
    <x v="2"/>
    <x v="0"/>
    <x v="0"/>
    <x v="0"/>
  </r>
  <r>
    <n v="21.666651999999988"/>
    <n v="5265"/>
    <s v="Mah El Nagar"/>
    <s v="E-Commerce Alex"/>
    <s v="E-C001"/>
    <x v="3"/>
    <x v="1"/>
    <n v="37.5"/>
    <n v="9576"/>
    <n v="195"/>
    <n v="5238"/>
    <x v="3"/>
    <x v="3"/>
    <s v="Alex"/>
    <s v="Hafez Ali"/>
    <n v="5265"/>
    <x v="3"/>
    <x v="7"/>
    <x v="3"/>
    <x v="0"/>
    <x v="1"/>
    <s v="1030204"/>
    <s v="Alex MT"/>
    <x v="3"/>
    <x v="0"/>
    <x v="0"/>
    <x v="0"/>
  </r>
  <r>
    <m/>
    <m/>
    <s v="Mah El Nagar"/>
    <s v="E-Commerce Alex"/>
    <s v="E-C001"/>
    <x v="3"/>
    <x v="5"/>
    <m/>
    <m/>
    <m/>
    <m/>
    <x v="3"/>
    <x v="3"/>
    <s v="Alex"/>
    <s v="Hafez Ali"/>
    <m/>
    <x v="3"/>
    <x v="7"/>
    <x v="3"/>
    <x v="0"/>
    <x v="1"/>
    <s v="1030204"/>
    <s v="Alex MT"/>
    <x v="3"/>
    <x v="0"/>
    <x v="0"/>
    <x v="0"/>
  </r>
  <r>
    <n v="56.916644000000062"/>
    <n v="24591.490000000009"/>
    <s v="Mah El Nagar"/>
    <s v="E-Commerce Alex"/>
    <s v="E-C001"/>
    <x v="3"/>
    <x v="2"/>
    <n v="64.908800000000014"/>
    <n v="41416.10879999998"/>
    <n v="910.79592592592621"/>
    <n v="24564.490000000009"/>
    <x v="3"/>
    <x v="3"/>
    <s v="Alex"/>
    <s v="Hafez Ali"/>
    <n v="24591.490000000009"/>
    <x v="3"/>
    <x v="7"/>
    <x v="3"/>
    <x v="0"/>
    <x v="1"/>
    <s v="1030204"/>
    <s v="Alex MT"/>
    <x v="3"/>
    <x v="0"/>
    <x v="0"/>
    <x v="0"/>
  </r>
  <r>
    <n v="24"/>
    <n v="13860"/>
    <s v="Mah El Nagar"/>
    <s v="E-Commerce Alex"/>
    <s v="E-C001"/>
    <x v="3"/>
    <x v="6"/>
    <n v="67.217333333333329"/>
    <n v="35447.631999999998"/>
    <n v="513.33333333333337"/>
    <n v="13833.000000000002"/>
    <x v="3"/>
    <x v="3"/>
    <s v="Alex"/>
    <s v="Hafez Ali"/>
    <n v="13860"/>
    <x v="3"/>
    <x v="7"/>
    <x v="3"/>
    <x v="0"/>
    <x v="1"/>
    <s v="1030204"/>
    <s v="Alex MT"/>
    <x v="3"/>
    <x v="0"/>
    <x v="0"/>
    <x v="0"/>
  </r>
  <r>
    <n v="51.687498000000005"/>
    <n v="54013.500000000029"/>
    <s v="Mah El Nagar"/>
    <s v="E-Commerce Alex"/>
    <s v="E-C001"/>
    <x v="3"/>
    <x v="3"/>
    <n v="61.32121639250586"/>
    <n v="70048.457444578176"/>
    <n v="2000.5000000000011"/>
    <n v="53986.500000000029"/>
    <x v="3"/>
    <x v="3"/>
    <s v="Alex"/>
    <s v="Hafez Ali"/>
    <n v="54013.500000000029"/>
    <x v="3"/>
    <x v="7"/>
    <x v="3"/>
    <x v="0"/>
    <x v="1"/>
    <s v="1030204"/>
    <s v="Alex MT"/>
    <x v="3"/>
    <x v="0"/>
    <x v="0"/>
    <x v="0"/>
  </r>
  <r>
    <m/>
    <m/>
    <s v="Mah El Nagar"/>
    <s v="Gas Station Alex"/>
    <s v="GS001"/>
    <x v="5"/>
    <x v="1"/>
    <n v="16"/>
    <n v="4085.7599999999998"/>
    <m/>
    <m/>
    <x v="3"/>
    <x v="3"/>
    <s v="Alex"/>
    <s v="Hafez Ali"/>
    <m/>
    <x v="3"/>
    <x v="8"/>
    <x v="3"/>
    <x v="0"/>
    <x v="1"/>
    <s v="1030204"/>
    <s v="Alex MT"/>
    <x v="3"/>
    <x v="0"/>
    <x v="0"/>
    <x v="0"/>
  </r>
  <r>
    <m/>
    <m/>
    <s v="Mah El Nagar"/>
    <s v="Gas Station Alex"/>
    <s v="GS001"/>
    <x v="5"/>
    <x v="5"/>
    <m/>
    <m/>
    <m/>
    <m/>
    <x v="3"/>
    <x v="3"/>
    <s v="Alex"/>
    <s v="Hafez Ali"/>
    <m/>
    <x v="3"/>
    <x v="8"/>
    <x v="3"/>
    <x v="0"/>
    <x v="1"/>
    <s v="1030204"/>
    <s v="Alex MT"/>
    <x v="3"/>
    <x v="0"/>
    <x v="0"/>
    <x v="0"/>
  </r>
  <r>
    <n v="41.499933000000134"/>
    <n v="86289.239999999991"/>
    <s v="Mah El Nagar"/>
    <s v="Gas Station Alex"/>
    <s v="GS001"/>
    <x v="5"/>
    <x v="2"/>
    <n v="96.668000000000006"/>
    <n v="67585.128000000026"/>
    <n v="3195.8977777777773"/>
    <n v="86262.239999999991"/>
    <x v="3"/>
    <x v="3"/>
    <s v="Alex"/>
    <s v="Hafez Ali"/>
    <n v="86289.239999999991"/>
    <x v="3"/>
    <x v="8"/>
    <x v="3"/>
    <x v="0"/>
    <x v="1"/>
    <s v="1030204"/>
    <s v="Alex MT"/>
    <x v="3"/>
    <x v="0"/>
    <x v="0"/>
    <x v="0"/>
  </r>
  <r>
    <n v="11"/>
    <n v="5076"/>
    <s v="Mah El Nagar"/>
    <s v="Gas Station Alex"/>
    <s v="GS001"/>
    <x v="5"/>
    <x v="6"/>
    <n v="213.87333333333336"/>
    <n v="85769.04"/>
    <n v="188"/>
    <n v="5049"/>
    <x v="3"/>
    <x v="3"/>
    <s v="Alex"/>
    <s v="Hafez Ali"/>
    <n v="5076"/>
    <x v="3"/>
    <x v="8"/>
    <x v="3"/>
    <x v="0"/>
    <x v="1"/>
    <s v="1030204"/>
    <s v="Alex MT"/>
    <x v="3"/>
    <x v="0"/>
    <x v="0"/>
    <x v="0"/>
  </r>
  <r>
    <m/>
    <m/>
    <s v="Mah El Nagar"/>
    <s v="Gas Station Alex"/>
    <s v="GS001"/>
    <x v="5"/>
    <x v="7"/>
    <m/>
    <m/>
    <m/>
    <m/>
    <x v="3"/>
    <x v="3"/>
    <s v="Alex"/>
    <s v="Hafez Ali"/>
    <m/>
    <x v="3"/>
    <x v="8"/>
    <x v="3"/>
    <x v="0"/>
    <x v="1"/>
    <s v="1030204"/>
    <s v="Alex MT"/>
    <x v="3"/>
    <x v="0"/>
    <x v="0"/>
    <x v="0"/>
  </r>
  <r>
    <m/>
    <m/>
    <s v="Mah El Nagar"/>
    <s v="Gas Station Alex"/>
    <s v="GS001"/>
    <x v="5"/>
    <x v="9"/>
    <m/>
    <m/>
    <m/>
    <m/>
    <x v="3"/>
    <x v="3"/>
    <s v="Alex"/>
    <s v="Hafez Ali"/>
    <m/>
    <x v="3"/>
    <x v="8"/>
    <x v="3"/>
    <x v="0"/>
    <x v="1"/>
    <s v="1030204"/>
    <s v="Alex MT"/>
    <x v="3"/>
    <x v="0"/>
    <x v="0"/>
    <x v="0"/>
  </r>
  <r>
    <m/>
    <m/>
    <s v="Mah El Nagar"/>
    <s v="Gas Station Alex"/>
    <s v="GS001"/>
    <x v="5"/>
    <x v="10"/>
    <m/>
    <m/>
    <m/>
    <m/>
    <x v="3"/>
    <x v="3"/>
    <s v="Alex"/>
    <s v="Hafez Ali"/>
    <m/>
    <x v="3"/>
    <x v="8"/>
    <x v="3"/>
    <x v="0"/>
    <x v="1"/>
    <s v="1030204"/>
    <s v="Alex MT"/>
    <x v="3"/>
    <x v="0"/>
    <x v="0"/>
    <x v="0"/>
  </r>
  <r>
    <m/>
    <m/>
    <s v="Mah El Nagar"/>
    <s v="Gas Station Alex"/>
    <s v="GS001"/>
    <x v="5"/>
    <x v="3"/>
    <m/>
    <m/>
    <m/>
    <m/>
    <x v="3"/>
    <x v="3"/>
    <s v="Alex"/>
    <s v="Hafez Ali"/>
    <m/>
    <x v="3"/>
    <x v="8"/>
    <x v="3"/>
    <x v="0"/>
    <x v="1"/>
    <s v="1030204"/>
    <s v="Alex MT"/>
    <x v="3"/>
    <x v="0"/>
    <x v="0"/>
    <x v="0"/>
  </r>
  <r>
    <n v="168.41666599999999"/>
    <n v="58724"/>
    <s v="Mah El Nagar"/>
    <s v="Horeca Alex"/>
    <s v="BHA01"/>
    <x v="5"/>
    <x v="6"/>
    <m/>
    <m/>
    <n v="2174.962962962963"/>
    <n v="58697"/>
    <x v="3"/>
    <x v="3"/>
    <s v="Alex"/>
    <s v="Hafez Ali"/>
    <n v="58724"/>
    <x v="3"/>
    <x v="9"/>
    <x v="3"/>
    <x v="0"/>
    <x v="1"/>
    <s v="1030204"/>
    <s v="Alex MT"/>
    <x v="5"/>
    <x v="0"/>
    <x v="0"/>
    <x v="0"/>
  </r>
  <r>
    <m/>
    <m/>
    <s v="Mah El Nagar"/>
    <s v="Key Retail Alex"/>
    <s v="KR001"/>
    <x v="3"/>
    <x v="1"/>
    <m/>
    <m/>
    <m/>
    <m/>
    <x v="3"/>
    <x v="3"/>
    <s v="Alex"/>
    <s v="Hafez Ali"/>
    <m/>
    <x v="3"/>
    <x v="6"/>
    <x v="3"/>
    <x v="0"/>
    <x v="1"/>
    <s v="1030204"/>
    <s v="Alex MT"/>
    <x v="3"/>
    <x v="0"/>
    <x v="0"/>
    <x v="0"/>
  </r>
  <r>
    <m/>
    <m/>
    <s v="Mah El Nagar"/>
    <s v="Key Retail Alex"/>
    <s v="KR001"/>
    <x v="3"/>
    <x v="5"/>
    <m/>
    <m/>
    <m/>
    <m/>
    <x v="3"/>
    <x v="3"/>
    <s v="Alex"/>
    <s v="Hafez Ali"/>
    <m/>
    <x v="3"/>
    <x v="6"/>
    <x v="3"/>
    <x v="0"/>
    <x v="1"/>
    <s v="1030204"/>
    <s v="Alex MT"/>
    <x v="3"/>
    <x v="0"/>
    <x v="0"/>
    <x v="0"/>
  </r>
  <r>
    <m/>
    <m/>
    <s v="Mah El Nagar"/>
    <s v="Key Retail Alex"/>
    <s v="KR001"/>
    <x v="3"/>
    <x v="2"/>
    <m/>
    <m/>
    <m/>
    <m/>
    <x v="3"/>
    <x v="3"/>
    <s v="Alex"/>
    <s v="Hafez Ali"/>
    <m/>
    <x v="3"/>
    <x v="6"/>
    <x v="3"/>
    <x v="0"/>
    <x v="1"/>
    <s v="1030204"/>
    <s v="Alex MT"/>
    <x v="3"/>
    <x v="0"/>
    <x v="0"/>
    <x v="0"/>
  </r>
  <r>
    <m/>
    <m/>
    <s v="Mah El Nagar"/>
    <s v="Key Retail Alex"/>
    <s v="KR001"/>
    <x v="3"/>
    <x v="7"/>
    <m/>
    <m/>
    <m/>
    <m/>
    <x v="3"/>
    <x v="3"/>
    <s v="Alex"/>
    <s v="Hafez Ali"/>
    <m/>
    <x v="3"/>
    <x v="6"/>
    <x v="3"/>
    <x v="0"/>
    <x v="1"/>
    <s v="1030204"/>
    <s v="Alex MT"/>
    <x v="3"/>
    <x v="0"/>
    <x v="0"/>
    <x v="0"/>
  </r>
  <r>
    <m/>
    <m/>
    <s v="Mah El Nagar"/>
    <s v="Key Retail Alex"/>
    <s v="KR001"/>
    <x v="3"/>
    <x v="9"/>
    <m/>
    <m/>
    <m/>
    <m/>
    <x v="3"/>
    <x v="3"/>
    <s v="Alex"/>
    <s v="Hafez Ali"/>
    <m/>
    <x v="3"/>
    <x v="6"/>
    <x v="3"/>
    <x v="0"/>
    <x v="1"/>
    <s v="1030204"/>
    <s v="Alex MT"/>
    <x v="3"/>
    <x v="0"/>
    <x v="0"/>
    <x v="0"/>
  </r>
  <r>
    <m/>
    <m/>
    <s v="Mah El Nagar"/>
    <s v="Key Retail Alex"/>
    <s v="KR001"/>
    <x v="3"/>
    <x v="10"/>
    <m/>
    <m/>
    <m/>
    <m/>
    <x v="3"/>
    <x v="3"/>
    <s v="Alex"/>
    <s v="Hafez Ali"/>
    <m/>
    <x v="3"/>
    <x v="6"/>
    <x v="3"/>
    <x v="0"/>
    <x v="1"/>
    <s v="1030204"/>
    <s v="Alex MT"/>
    <x v="3"/>
    <x v="0"/>
    <x v="0"/>
    <x v="0"/>
  </r>
  <r>
    <m/>
    <m/>
    <s v="Mah El Nagar"/>
    <s v="Key Retail Alex"/>
    <s v="KR001"/>
    <x v="3"/>
    <x v="3"/>
    <m/>
    <m/>
    <m/>
    <m/>
    <x v="3"/>
    <x v="3"/>
    <s v="Alex"/>
    <s v="Hafez Ali"/>
    <m/>
    <x v="3"/>
    <x v="6"/>
    <x v="3"/>
    <x v="0"/>
    <x v="1"/>
    <s v="1030204"/>
    <s v="Alex MT"/>
    <x v="3"/>
    <x v="0"/>
    <x v="0"/>
    <x v="0"/>
  </r>
  <r>
    <n v="-5.799987999999999"/>
    <n v="-2135.0000069999996"/>
    <s v="Mah El Nagar"/>
    <s v="MT Alex عجز"/>
    <s v="MTAlex01"/>
    <x v="3"/>
    <x v="1"/>
    <m/>
    <m/>
    <n v="-79.074074333333314"/>
    <n v="-2162.0000069999996"/>
    <x v="3"/>
    <x v="3"/>
    <s v="Alex"/>
    <s v="Hafez Ali"/>
    <n v="-2135.0000069999996"/>
    <x v="3"/>
    <x v="10"/>
    <x v="3"/>
    <x v="0"/>
    <x v="1"/>
    <s v="1030204"/>
    <s v="Alex MT"/>
    <x v="6"/>
    <x v="0"/>
    <x v="0"/>
    <x v="0"/>
  </r>
  <r>
    <n v="-16.083319999999997"/>
    <n v="-31293.57"/>
    <s v="Mah El Nagar"/>
    <s v="MT Alex عجز"/>
    <s v="MTAlex01"/>
    <x v="3"/>
    <x v="5"/>
    <m/>
    <m/>
    <n v="-1159.0211111111112"/>
    <n v="-31320.57"/>
    <x v="3"/>
    <x v="3"/>
    <s v="Alex"/>
    <s v="Hafez Ali"/>
    <n v="-31293.57"/>
    <x v="3"/>
    <x v="10"/>
    <x v="3"/>
    <x v="0"/>
    <x v="1"/>
    <s v="1030204"/>
    <s v="Alex MT"/>
    <x v="6"/>
    <x v="0"/>
    <x v="0"/>
    <x v="0"/>
  </r>
  <r>
    <n v="1.828333"/>
    <n v="1019.95"/>
    <s v="Ahmed ali"/>
    <s v="MT_Gas Giza"/>
    <s v="MT002"/>
    <x v="5"/>
    <x v="1"/>
    <n v="1.8018000000000001"/>
    <n v="779.94180000000006"/>
    <n v="39.228846153846156"/>
    <n v="993.95"/>
    <x v="0"/>
    <x v="3"/>
    <s v="Cairo"/>
    <s v="Vacant"/>
    <n v="1019.95"/>
    <x v="0"/>
    <x v="8"/>
    <x v="3"/>
    <x v="0"/>
    <x v="1"/>
    <s v="1030201"/>
    <s v="Katamia MT"/>
    <x v="3"/>
    <x v="0"/>
    <x v="0"/>
    <x v="0"/>
  </r>
  <r>
    <n v="-0.41666599999999998"/>
    <n v="-820"/>
    <s v="Ahmed ali"/>
    <s v="MT_Gas Giza"/>
    <s v="MT002"/>
    <x v="5"/>
    <x v="5"/>
    <m/>
    <m/>
    <n v="-31.53846153846154"/>
    <n v="-846"/>
    <x v="0"/>
    <x v="3"/>
    <s v="Cairo"/>
    <s v="Vacant"/>
    <n v="-820"/>
    <x v="0"/>
    <x v="8"/>
    <x v="3"/>
    <x v="0"/>
    <x v="1"/>
    <s v="1030201"/>
    <s v="Katamia MT"/>
    <x v="3"/>
    <x v="0"/>
    <x v="0"/>
    <x v="0"/>
  </r>
  <r>
    <n v="22.095815999999992"/>
    <n v="23823.889999999989"/>
    <s v="Ahmed ali"/>
    <s v="MT_Gas Giza"/>
    <s v="MT002"/>
    <x v="5"/>
    <x v="2"/>
    <n v="227.69562000000002"/>
    <n v="80053.973760000008"/>
    <n v="916.30346153846108"/>
    <n v="23797.889999999989"/>
    <x v="0"/>
    <x v="3"/>
    <s v="Cairo"/>
    <s v="Vacant"/>
    <n v="23823.889999999989"/>
    <x v="0"/>
    <x v="8"/>
    <x v="3"/>
    <x v="0"/>
    <x v="1"/>
    <s v="1030201"/>
    <s v="Katamia MT"/>
    <x v="3"/>
    <x v="0"/>
    <x v="0"/>
    <x v="0"/>
  </r>
  <r>
    <n v="510"/>
    <n v="262576.2"/>
    <s v="Ahmed ali"/>
    <s v="MT_Gas Giza"/>
    <s v="MT002"/>
    <x v="5"/>
    <x v="6"/>
    <n v="912"/>
    <n v="518198.4"/>
    <n v="10099.115384615385"/>
    <n v="262551"/>
    <x v="0"/>
    <x v="3"/>
    <s v="Cairo"/>
    <s v="Vacant"/>
    <n v="262577"/>
    <x v="0"/>
    <x v="8"/>
    <x v="3"/>
    <x v="0"/>
    <x v="1"/>
    <s v="1030201"/>
    <s v="Katamia MT"/>
    <x v="3"/>
    <x v="0"/>
    <x v="0"/>
    <x v="0"/>
  </r>
  <r>
    <m/>
    <m/>
    <s v="Ahmed ali"/>
    <s v="MT_Gas Giza"/>
    <s v="MT002"/>
    <x v="5"/>
    <x v="7"/>
    <m/>
    <m/>
    <m/>
    <m/>
    <x v="0"/>
    <x v="3"/>
    <s v="Cairo"/>
    <s v="Vacant"/>
    <m/>
    <x v="0"/>
    <x v="8"/>
    <x v="3"/>
    <x v="0"/>
    <x v="1"/>
    <s v="1030201"/>
    <s v="Katamia MT"/>
    <x v="3"/>
    <x v="0"/>
    <x v="0"/>
    <x v="0"/>
  </r>
  <r>
    <m/>
    <m/>
    <s v="Ahmed ali"/>
    <s v="MT_Gas Giza"/>
    <s v="MT002"/>
    <x v="5"/>
    <x v="9"/>
    <m/>
    <m/>
    <m/>
    <m/>
    <x v="0"/>
    <x v="3"/>
    <s v="Cairo"/>
    <s v="Vacant"/>
    <m/>
    <x v="0"/>
    <x v="8"/>
    <x v="3"/>
    <x v="0"/>
    <x v="1"/>
    <s v="1030201"/>
    <s v="Katamia MT"/>
    <x v="3"/>
    <x v="0"/>
    <x v="0"/>
    <x v="0"/>
  </r>
  <r>
    <n v="-4.5833320000000004"/>
    <n v="-6689.9900000000007"/>
    <s v="Ahmed ali"/>
    <s v="MT_Gas Giza"/>
    <s v="MT002"/>
    <x v="5"/>
    <x v="10"/>
    <m/>
    <m/>
    <n v="-257.30730769230775"/>
    <n v="-6715.9900000000016"/>
    <x v="0"/>
    <x v="3"/>
    <s v="Cairo"/>
    <s v="Vacant"/>
    <n v="-6689.9900000000007"/>
    <x v="0"/>
    <x v="8"/>
    <x v="3"/>
    <x v="0"/>
    <x v="1"/>
    <s v="1030201"/>
    <s v="Katamia MT"/>
    <x v="3"/>
    <x v="0"/>
    <x v="0"/>
    <x v="0"/>
  </r>
  <r>
    <n v="-73.479037999999946"/>
    <n v="-103918.89864999997"/>
    <s v="Mah El Nagar"/>
    <s v="MT Alex عجز"/>
    <s v="MTAlex01"/>
    <x v="3"/>
    <x v="2"/>
    <m/>
    <m/>
    <n v="-3848.8480981481471"/>
    <n v="-103945.89864999997"/>
    <x v="3"/>
    <x v="3"/>
    <s v="Alex"/>
    <s v="Hafez Ali"/>
    <n v="-103918.89864999997"/>
    <x v="3"/>
    <x v="10"/>
    <x v="3"/>
    <x v="0"/>
    <x v="1"/>
    <s v="1030204"/>
    <s v="Alex MT"/>
    <x v="6"/>
    <x v="0"/>
    <x v="0"/>
    <x v="0"/>
  </r>
  <r>
    <n v="-5.7499849999999997"/>
    <n v="-3349"/>
    <s v="Mah El Nagar"/>
    <s v="MT Alex عجز"/>
    <s v="MTAlex01"/>
    <x v="3"/>
    <x v="6"/>
    <m/>
    <m/>
    <n v="-124.03703703703704"/>
    <n v="-3376"/>
    <x v="3"/>
    <x v="3"/>
    <s v="Alex"/>
    <s v="Hafez Ali"/>
    <n v="-3349"/>
    <x v="3"/>
    <x v="10"/>
    <x v="3"/>
    <x v="0"/>
    <x v="1"/>
    <s v="1030204"/>
    <s v="Alex MT"/>
    <x v="6"/>
    <x v="0"/>
    <x v="0"/>
    <x v="0"/>
  </r>
  <r>
    <m/>
    <m/>
    <s v="Mah El Nagar"/>
    <s v="MT Alex عجز"/>
    <s v="MTAlex01"/>
    <x v="3"/>
    <x v="7"/>
    <m/>
    <m/>
    <m/>
    <m/>
    <x v="3"/>
    <x v="3"/>
    <s v="Alex"/>
    <s v="Hafez Ali"/>
    <m/>
    <x v="3"/>
    <x v="10"/>
    <x v="3"/>
    <x v="0"/>
    <x v="1"/>
    <s v="1030204"/>
    <s v="Alex MT"/>
    <x v="6"/>
    <x v="0"/>
    <x v="0"/>
    <x v="0"/>
  </r>
  <r>
    <m/>
    <m/>
    <s v="Mah El Nagar"/>
    <s v="MT Alex عجز"/>
    <s v="MTAlex01"/>
    <x v="3"/>
    <x v="9"/>
    <m/>
    <m/>
    <m/>
    <m/>
    <x v="3"/>
    <x v="3"/>
    <s v="Alex"/>
    <s v="Hafez Ali"/>
    <m/>
    <x v="3"/>
    <x v="10"/>
    <x v="3"/>
    <x v="0"/>
    <x v="1"/>
    <s v="1030204"/>
    <s v="Alex MT"/>
    <x v="6"/>
    <x v="0"/>
    <x v="0"/>
    <x v="0"/>
  </r>
  <r>
    <m/>
    <m/>
    <s v="Mah El Nagar"/>
    <s v="MT Alex عجز"/>
    <s v="MTAlex01"/>
    <x v="3"/>
    <x v="10"/>
    <m/>
    <m/>
    <m/>
    <m/>
    <x v="3"/>
    <x v="3"/>
    <s v="Alex"/>
    <s v="Hafez Ali"/>
    <m/>
    <x v="3"/>
    <x v="10"/>
    <x v="3"/>
    <x v="0"/>
    <x v="1"/>
    <s v="1030204"/>
    <s v="Alex MT"/>
    <x v="6"/>
    <x v="0"/>
    <x v="0"/>
    <x v="0"/>
  </r>
  <r>
    <n v="-2.3680420000000004"/>
    <n v="-2777.4"/>
    <s v="Mah El Nagar"/>
    <s v="MT Alex عجز"/>
    <s v="MTAlex01"/>
    <x v="3"/>
    <x v="3"/>
    <m/>
    <m/>
    <n v="-102.86666666666667"/>
    <n v="-2804.4"/>
    <x v="3"/>
    <x v="3"/>
    <s v="Alex"/>
    <s v="Hafez Ali"/>
    <n v="-2777.4"/>
    <x v="3"/>
    <x v="10"/>
    <x v="3"/>
    <x v="0"/>
    <x v="1"/>
    <s v="1030204"/>
    <s v="Alex MT"/>
    <x v="6"/>
    <x v="0"/>
    <x v="0"/>
    <x v="0"/>
  </r>
  <r>
    <n v="953.66666599999996"/>
    <n v="219135"/>
    <s v="Mah El Nagar"/>
    <s v="مودرين تريد اسكندرية 1"/>
    <s v="MT_ Alex03"/>
    <x v="3"/>
    <x v="1"/>
    <n v="1401.8500000000001"/>
    <n v="363359.5199999999"/>
    <n v="8116.1111111111113"/>
    <n v="219108"/>
    <x v="3"/>
    <x v="3"/>
    <s v="Alex"/>
    <s v="Hafez Ali"/>
    <n v="219135"/>
    <x v="3"/>
    <x v="4"/>
    <x v="3"/>
    <x v="0"/>
    <x v="1"/>
    <s v="1030204"/>
    <s v="Alex MT"/>
    <x v="3"/>
    <x v="0"/>
    <x v="0"/>
    <x v="0"/>
  </r>
  <r>
    <m/>
    <m/>
    <s v="Mah El Nagar"/>
    <s v="مودرين تريد اسكندرية 1"/>
    <s v="MT_ Alex03"/>
    <x v="3"/>
    <x v="5"/>
    <m/>
    <m/>
    <m/>
    <m/>
    <x v="3"/>
    <x v="3"/>
    <s v="Alex"/>
    <s v="Hafez Ali"/>
    <m/>
    <x v="3"/>
    <x v="4"/>
    <x v="3"/>
    <x v="0"/>
    <x v="1"/>
    <s v="1030204"/>
    <s v="Alex MT"/>
    <x v="3"/>
    <x v="0"/>
    <x v="0"/>
    <x v="0"/>
  </r>
  <r>
    <n v="223.49994700000013"/>
    <n v="127364.95"/>
    <s v="Mah El Nagar"/>
    <s v="مودرين تريد اسكندرية 1"/>
    <s v="MT_ Alex03"/>
    <x v="3"/>
    <x v="2"/>
    <n v="165.34559999999999"/>
    <n v="112890.18719999994"/>
    <n v="4717.2203703703699"/>
    <n v="127337.94999999998"/>
    <x v="3"/>
    <x v="3"/>
    <s v="Alex"/>
    <s v="Hafez Ali"/>
    <n v="127364.95"/>
    <x v="3"/>
    <x v="4"/>
    <x v="3"/>
    <x v="0"/>
    <x v="1"/>
    <s v="1030204"/>
    <s v="Alex MT"/>
    <x v="3"/>
    <x v="0"/>
    <x v="0"/>
    <x v="0"/>
  </r>
  <r>
    <n v="760"/>
    <n v="363360"/>
    <s v="Mah El Nagar"/>
    <s v="مودرين تريد اسكندرية 1"/>
    <s v="MT_ Alex03"/>
    <x v="3"/>
    <x v="6"/>
    <n v="526.98389333333341"/>
    <n v="277909.43488000002"/>
    <n v="13457.777777777777"/>
    <n v="363333"/>
    <x v="3"/>
    <x v="3"/>
    <s v="Alex"/>
    <s v="Hafez Ali"/>
    <n v="363360"/>
    <x v="3"/>
    <x v="4"/>
    <x v="3"/>
    <x v="0"/>
    <x v="1"/>
    <s v="1030204"/>
    <s v="Alex MT"/>
    <x v="3"/>
    <x v="0"/>
    <x v="0"/>
    <x v="0"/>
  </r>
  <r>
    <m/>
    <m/>
    <s v="Mah El Nagar"/>
    <s v="مودرين تريد اسكندرية 1"/>
    <s v="MT_ Alex03"/>
    <x v="3"/>
    <x v="7"/>
    <m/>
    <m/>
    <m/>
    <m/>
    <x v="3"/>
    <x v="3"/>
    <s v="Alex"/>
    <s v="Hafez Ali"/>
    <m/>
    <x v="3"/>
    <x v="4"/>
    <x v="3"/>
    <x v="0"/>
    <x v="1"/>
    <s v="1030204"/>
    <s v="Alex MT"/>
    <x v="3"/>
    <x v="0"/>
    <x v="0"/>
    <x v="0"/>
  </r>
  <r>
    <m/>
    <m/>
    <s v="Mah El Nagar"/>
    <s v="مودرين تريد اسكندرية 1"/>
    <s v="MT_ Alex03"/>
    <x v="3"/>
    <x v="10"/>
    <m/>
    <m/>
    <m/>
    <m/>
    <x v="3"/>
    <x v="3"/>
    <s v="Alex"/>
    <s v="Hafez Ali"/>
    <m/>
    <x v="3"/>
    <x v="4"/>
    <x v="3"/>
    <x v="0"/>
    <x v="1"/>
    <s v="1030204"/>
    <s v="Alex MT"/>
    <x v="3"/>
    <x v="0"/>
    <x v="0"/>
    <x v="0"/>
  </r>
  <r>
    <n v="292.83333299999998"/>
    <n v="312843.5999999998"/>
    <s v="Mah El Nagar"/>
    <s v="مودرين تريد اسكندرية 1"/>
    <s v="MT_ Alex03"/>
    <x v="3"/>
    <x v="3"/>
    <n v="1622.5593857457047"/>
    <n v="1853482.1839835383"/>
    <n v="11586.799999999992"/>
    <n v="312816.5999999998"/>
    <x v="3"/>
    <x v="3"/>
    <s v="Alex"/>
    <s v="Hafez Ali"/>
    <n v="312843.5999999998"/>
    <x v="3"/>
    <x v="4"/>
    <x v="3"/>
    <x v="0"/>
    <x v="1"/>
    <s v="1030204"/>
    <s v="Alex MT"/>
    <x v="3"/>
    <x v="0"/>
    <x v="0"/>
    <x v="0"/>
  </r>
  <r>
    <n v="178.16666499999999"/>
    <n v="42657"/>
    <s v="Mah El Nagar"/>
    <s v="مودرين تريد اسكندرية 2"/>
    <s v="MT_ Alex04"/>
    <x v="3"/>
    <x v="1"/>
    <n v="714.15"/>
    <n v="185107.68"/>
    <n v="1579.8888888888889"/>
    <n v="42630"/>
    <x v="3"/>
    <x v="3"/>
    <s v="Alex"/>
    <s v="Hafez Ali"/>
    <n v="42657"/>
    <x v="3"/>
    <x v="4"/>
    <x v="3"/>
    <x v="0"/>
    <x v="1"/>
    <s v="1030204"/>
    <s v="Alex MT"/>
    <x v="3"/>
    <x v="0"/>
    <x v="0"/>
    <x v="0"/>
  </r>
  <r>
    <m/>
    <m/>
    <s v="Mah El Nagar"/>
    <s v="مودرين تريد اسكندرية 2"/>
    <s v="MT_ Alex04"/>
    <x v="3"/>
    <x v="5"/>
    <m/>
    <m/>
    <m/>
    <m/>
    <x v="3"/>
    <x v="3"/>
    <s v="Alex"/>
    <s v="Hafez Ali"/>
    <m/>
    <x v="3"/>
    <x v="4"/>
    <x v="3"/>
    <x v="0"/>
    <x v="1"/>
    <s v="1030204"/>
    <s v="Alex MT"/>
    <x v="3"/>
    <x v="0"/>
    <x v="0"/>
    <x v="0"/>
  </r>
  <r>
    <n v="141.08327199999991"/>
    <n v="83450.059999999969"/>
    <s v="Mah El Nagar"/>
    <s v="مودرين تريد اسكندرية 2"/>
    <s v="MT_ Alex04"/>
    <x v="3"/>
    <x v="2"/>
    <n v="144.67740000000003"/>
    <n v="98778.913800000009"/>
    <n v="3090.7429629629619"/>
    <n v="83423.059999999969"/>
    <x v="3"/>
    <x v="3"/>
    <s v="Alex"/>
    <s v="Hafez Ali"/>
    <n v="83450.059999999969"/>
    <x v="3"/>
    <x v="4"/>
    <x v="3"/>
    <x v="0"/>
    <x v="1"/>
    <s v="1030204"/>
    <s v="Alex MT"/>
    <x v="3"/>
    <x v="0"/>
    <x v="0"/>
    <x v="0"/>
  </r>
  <r>
    <n v="481"/>
    <n v="237996"/>
    <s v="Mah El Nagar"/>
    <s v="مودرين تريد اسكندرية 2"/>
    <s v="MT_ Alex04"/>
    <x v="3"/>
    <x v="6"/>
    <n v="279.62410666666671"/>
    <n v="147462.14912000002"/>
    <n v="8814.6666666666661"/>
    <n v="237968.99999999997"/>
    <x v="3"/>
    <x v="3"/>
    <s v="Alex"/>
    <s v="Hafez Ali"/>
    <n v="237996"/>
    <x v="3"/>
    <x v="4"/>
    <x v="3"/>
    <x v="0"/>
    <x v="1"/>
    <s v="1030204"/>
    <s v="Alex MT"/>
    <x v="3"/>
    <x v="0"/>
    <x v="0"/>
    <x v="0"/>
  </r>
  <r>
    <m/>
    <m/>
    <s v="Mah El Nagar"/>
    <s v="مودرين تريد اسكندرية 2"/>
    <s v="MT_ Alex04"/>
    <x v="3"/>
    <x v="7"/>
    <m/>
    <m/>
    <m/>
    <m/>
    <x v="3"/>
    <x v="3"/>
    <s v="Alex"/>
    <s v="Hafez Ali"/>
    <m/>
    <x v="3"/>
    <x v="4"/>
    <x v="3"/>
    <x v="0"/>
    <x v="1"/>
    <s v="1030204"/>
    <s v="Alex MT"/>
    <x v="3"/>
    <x v="0"/>
    <x v="0"/>
    <x v="0"/>
  </r>
  <r>
    <m/>
    <m/>
    <s v="Mah El Nagar"/>
    <s v="مودرين تريد اسكندرية 2"/>
    <s v="MT_ Alex04"/>
    <x v="3"/>
    <x v="10"/>
    <m/>
    <m/>
    <m/>
    <m/>
    <x v="3"/>
    <x v="3"/>
    <s v="Alex"/>
    <s v="Hafez Ali"/>
    <m/>
    <x v="3"/>
    <x v="4"/>
    <x v="3"/>
    <x v="0"/>
    <x v="1"/>
    <s v="1030204"/>
    <s v="Alex MT"/>
    <x v="3"/>
    <x v="0"/>
    <x v="0"/>
    <x v="0"/>
  </r>
  <r>
    <n v="385.83333199999998"/>
    <n v="415918.79999999952"/>
    <s v="Mah El Nagar"/>
    <s v="مودرين تريد اسكندرية 2"/>
    <s v="MT_ Alex04"/>
    <x v="3"/>
    <x v="3"/>
    <n v="1225.9337581189773"/>
    <n v="1400408.7612320068"/>
    <n v="15404.399999999981"/>
    <n v="415891.79999999952"/>
    <x v="3"/>
    <x v="3"/>
    <s v="Alex"/>
    <s v="Hafez Ali"/>
    <n v="415918.79999999952"/>
    <x v="3"/>
    <x v="4"/>
    <x v="3"/>
    <x v="0"/>
    <x v="1"/>
    <s v="1030204"/>
    <s v="Alex MT"/>
    <x v="3"/>
    <x v="0"/>
    <x v="0"/>
    <x v="0"/>
  </r>
  <r>
    <n v="279"/>
    <n v="75060"/>
    <s v="Mah El Nagar"/>
    <s v="مودرين تريد اسكندرية 3"/>
    <s v="MT_ Alex05"/>
    <x v="3"/>
    <x v="1"/>
    <n v="529"/>
    <n v="137116.80000000002"/>
    <n v="2780"/>
    <n v="75033"/>
    <x v="3"/>
    <x v="3"/>
    <s v="Alex"/>
    <s v="Hafez Ali"/>
    <n v="75060"/>
    <x v="3"/>
    <x v="4"/>
    <x v="3"/>
    <x v="0"/>
    <x v="1"/>
    <s v="1030204"/>
    <s v="Alex MT"/>
    <x v="3"/>
    <x v="0"/>
    <x v="0"/>
    <x v="0"/>
  </r>
  <r>
    <m/>
    <m/>
    <s v="Mah El Nagar"/>
    <s v="مودرين تريد اسكندرية 3"/>
    <s v="MT_ Alex05"/>
    <x v="3"/>
    <x v="5"/>
    <m/>
    <m/>
    <m/>
    <m/>
    <x v="3"/>
    <x v="3"/>
    <s v="Alex"/>
    <s v="Hafez Ali"/>
    <m/>
    <x v="3"/>
    <x v="4"/>
    <x v="3"/>
    <x v="0"/>
    <x v="1"/>
    <s v="1030204"/>
    <s v="Alex MT"/>
    <x v="3"/>
    <x v="0"/>
    <x v="0"/>
    <x v="0"/>
  </r>
  <r>
    <n v="162.24997300000001"/>
    <n v="79903.399999999863"/>
    <s v="Mah El Nagar"/>
    <s v="مودرين تريد اسكندرية 3"/>
    <s v="MT_ Alex05"/>
    <x v="3"/>
    <x v="2"/>
    <n v="103.34100000000008"/>
    <n v="70556.366999999998"/>
    <n v="2959.38518518518"/>
    <n v="79876.399999999863"/>
    <x v="3"/>
    <x v="3"/>
    <s v="Alex"/>
    <s v="Hafez Ali"/>
    <n v="79903.399999999863"/>
    <x v="3"/>
    <x v="4"/>
    <x v="3"/>
    <x v="0"/>
    <x v="1"/>
    <s v="1030204"/>
    <s v="Alex MT"/>
    <x v="3"/>
    <x v="0"/>
    <x v="0"/>
    <x v="0"/>
  </r>
  <r>
    <n v="337"/>
    <n v="169080"/>
    <s v="Mah El Nagar"/>
    <s v="مودرين تريد اسكندرية 3"/>
    <s v="MT_ Alex05"/>
    <x v="3"/>
    <x v="6"/>
    <n v="268.86933333333337"/>
    <n v="141790.52799999999"/>
    <n v="6262.2222222222226"/>
    <n v="169053"/>
    <x v="3"/>
    <x v="3"/>
    <s v="Alex"/>
    <s v="Hafez Ali"/>
    <n v="169080"/>
    <x v="3"/>
    <x v="4"/>
    <x v="3"/>
    <x v="0"/>
    <x v="1"/>
    <s v="1030204"/>
    <s v="Alex MT"/>
    <x v="3"/>
    <x v="0"/>
    <x v="0"/>
    <x v="0"/>
  </r>
  <r>
    <m/>
    <m/>
    <s v="Mah El Nagar"/>
    <s v="مودرين تريد اسكندرية 3"/>
    <s v="MT_ Alex05"/>
    <x v="3"/>
    <x v="7"/>
    <m/>
    <m/>
    <m/>
    <m/>
    <x v="3"/>
    <x v="3"/>
    <s v="Alex"/>
    <s v="Hafez Ali"/>
    <m/>
    <x v="3"/>
    <x v="4"/>
    <x v="3"/>
    <x v="0"/>
    <x v="1"/>
    <s v="1030204"/>
    <s v="Alex MT"/>
    <x v="3"/>
    <x v="0"/>
    <x v="0"/>
    <x v="0"/>
  </r>
  <r>
    <m/>
    <m/>
    <s v="Mah El Nagar"/>
    <s v="مودرين تريد اسكندرية 3"/>
    <s v="MT_ Alex05"/>
    <x v="3"/>
    <x v="10"/>
    <m/>
    <m/>
    <m/>
    <m/>
    <x v="3"/>
    <x v="3"/>
    <s v="Alex"/>
    <s v="Hafez Ali"/>
    <m/>
    <x v="3"/>
    <x v="4"/>
    <x v="3"/>
    <x v="0"/>
    <x v="1"/>
    <s v="1030204"/>
    <s v="Alex MT"/>
    <x v="3"/>
    <x v="0"/>
    <x v="0"/>
    <x v="0"/>
  </r>
  <r>
    <n v="125"/>
    <n v="140983.19999999998"/>
    <s v="Mah El Nagar"/>
    <s v="مودرين تريد اسكندرية 3"/>
    <s v="MT_ Alex05"/>
    <x v="3"/>
    <x v="3"/>
    <n v="757.19438001466233"/>
    <n v="864958.35252565122"/>
    <n v="5221.5999999999995"/>
    <n v="140956.19999999998"/>
    <x v="3"/>
    <x v="3"/>
    <s v="Alex"/>
    <s v="Hafez Ali"/>
    <n v="140983.19999999998"/>
    <x v="3"/>
    <x v="4"/>
    <x v="3"/>
    <x v="0"/>
    <x v="1"/>
    <s v="1030204"/>
    <s v="Alex MT"/>
    <x v="3"/>
    <x v="0"/>
    <x v="0"/>
    <x v="0"/>
  </r>
  <r>
    <n v="211.29995999999997"/>
    <n v="58891.740000000049"/>
    <s v="Mah Ghonem"/>
    <s v="تجزئه السادات ـ AFI &amp; Rabea"/>
    <s v="Menofia_0049"/>
    <x v="2"/>
    <x v="1"/>
    <n v="289.42913696689499"/>
    <n v="106261.96999999999"/>
    <n v="2181.1755555555574"/>
    <n v="58864.740000000049"/>
    <x v="3"/>
    <x v="1"/>
    <s v="El Menoufia"/>
    <s v="Magdy Aballah"/>
    <n v="58891.740000000049"/>
    <x v="4"/>
    <x v="3"/>
    <x v="1"/>
    <x v="0"/>
    <x v="1"/>
    <s v="1030221"/>
    <s v="El Menoufia"/>
    <x v="2"/>
    <x v="0"/>
    <x v="0"/>
    <x v="0"/>
  </r>
  <r>
    <n v="3.9999989999999999"/>
    <n v="279.91999999999996"/>
    <s v="Mah Ghonem"/>
    <s v="تجزئه السادات ـ AFI &amp; Rabea"/>
    <s v="Menofia_0049"/>
    <x v="2"/>
    <x v="2"/>
    <n v="87.672571428571601"/>
    <n v="6137.08"/>
    <n v="10.367407407407406"/>
    <n v="252.91999999999996"/>
    <x v="3"/>
    <x v="1"/>
    <s v="El Menoufia"/>
    <s v="Magdy Aballah"/>
    <n v="279.91999999999996"/>
    <x v="4"/>
    <x v="3"/>
    <x v="1"/>
    <x v="0"/>
    <x v="1"/>
    <s v="1030221"/>
    <s v="El Menoufia"/>
    <x v="2"/>
    <x v="0"/>
    <x v="0"/>
    <x v="0"/>
  </r>
  <r>
    <n v="10.152769999999997"/>
    <n v="10874.699999999999"/>
    <s v="Mah Ghonem"/>
    <s v="تجزئه السادات ـ AFI &amp; Rabea"/>
    <s v="Menofia_0049"/>
    <x v="2"/>
    <x v="3"/>
    <n v="45.246779327087296"/>
    <n v="50000"/>
    <n v="402.76666666666665"/>
    <n v="10847.699999999999"/>
    <x v="3"/>
    <x v="1"/>
    <s v="El Menoufia"/>
    <s v="Magdy Aballah"/>
    <n v="10874.699999999999"/>
    <x v="4"/>
    <x v="3"/>
    <x v="1"/>
    <x v="0"/>
    <x v="1"/>
    <s v="1030221"/>
    <s v="El Menoufia"/>
    <x v="2"/>
    <x v="0"/>
    <x v="0"/>
    <x v="0"/>
  </r>
  <r>
    <n v="181.04990500000011"/>
    <n v="49997.820000000029"/>
    <s v="Mah Ghonem"/>
    <s v="تجزئه شبين الكوم ـ AFI &amp; Rabea"/>
    <s v="Menofia_0050"/>
    <x v="2"/>
    <x v="1"/>
    <n v="351.05254296824097"/>
    <n v="106261.95000000001"/>
    <n v="1851.7711111111121"/>
    <n v="49970.820000000029"/>
    <x v="3"/>
    <x v="1"/>
    <s v="El Menoufia"/>
    <s v="Magdy Aballah"/>
    <n v="49997.820000000029"/>
    <x v="4"/>
    <x v="3"/>
    <x v="1"/>
    <x v="0"/>
    <x v="1"/>
    <s v="1030221"/>
    <s v="El Menoufia"/>
    <x v="2"/>
    <x v="0"/>
    <x v="0"/>
    <x v="0"/>
  </r>
  <r>
    <n v="6"/>
    <n v="420"/>
    <s v="Mah Ghonem"/>
    <s v="تجزئه شبين الكوم ـ AFI &amp; Rabea"/>
    <s v="Menofia_0050"/>
    <x v="2"/>
    <x v="2"/>
    <n v="87.672857142857296"/>
    <n v="6137.0999999999995"/>
    <n v="15.555555555555555"/>
    <n v="393"/>
    <x v="3"/>
    <x v="1"/>
    <s v="El Menoufia"/>
    <s v="Magdy Aballah"/>
    <n v="420"/>
    <x v="4"/>
    <x v="3"/>
    <x v="1"/>
    <x v="0"/>
    <x v="1"/>
    <s v="1030221"/>
    <s v="El Menoufia"/>
    <x v="2"/>
    <x v="0"/>
    <x v="0"/>
    <x v="0"/>
  </r>
  <r>
    <n v="2.4166660000000002"/>
    <n v="2899.8"/>
    <s v="Mah Ghonem"/>
    <s v="تجزئه شبين الكوم ـ AFI &amp; Rabea"/>
    <s v="Menofia_0050"/>
    <x v="2"/>
    <x v="3"/>
    <n v="45.227051218708837"/>
    <n v="49999.99"/>
    <n v="107.4"/>
    <n v="2872.8"/>
    <x v="3"/>
    <x v="1"/>
    <s v="El Menoufia"/>
    <s v="Magdy Aballah"/>
    <n v="2899.8"/>
    <x v="4"/>
    <x v="3"/>
    <x v="1"/>
    <x v="0"/>
    <x v="1"/>
    <s v="1030221"/>
    <s v="El Menoufia"/>
    <x v="2"/>
    <x v="0"/>
    <x v="0"/>
    <x v="0"/>
  </r>
  <r>
    <n v="1253"/>
    <n v="317456.87000000005"/>
    <s v="Mah Ghonem"/>
    <s v="جمله المنوفيه  ـ AFI &amp; Rabea"/>
    <s v="Menofia_0017"/>
    <x v="1"/>
    <x v="1"/>
    <n v="2083.7619039058095"/>
    <n v="624949.53"/>
    <n v="11757.661851851853"/>
    <n v="317429.87000000005"/>
    <x v="3"/>
    <x v="1"/>
    <s v="El Menoufia"/>
    <s v="Magdy Aballah"/>
    <n v="317456.87000000005"/>
    <x v="4"/>
    <x v="2"/>
    <x v="1"/>
    <x v="0"/>
    <x v="1"/>
    <s v="1030221"/>
    <s v="El Menoufia"/>
    <x v="1"/>
    <x v="0"/>
    <x v="0"/>
    <x v="0"/>
  </r>
  <r>
    <m/>
    <m/>
    <s v="Mah Ghonem"/>
    <s v="جمله المنوفيه  ـ AFI &amp; Rabea"/>
    <s v="Menofia_0017"/>
    <x v="1"/>
    <x v="2"/>
    <m/>
    <m/>
    <m/>
    <m/>
    <x v="3"/>
    <x v="1"/>
    <s v="El Menoufia"/>
    <s v="Magdy Aballah"/>
    <m/>
    <x v="4"/>
    <x v="2"/>
    <x v="1"/>
    <x v="0"/>
    <x v="1"/>
    <s v="1030221"/>
    <s v="El Menoufia"/>
    <x v="1"/>
    <x v="0"/>
    <x v="0"/>
    <x v="0"/>
  </r>
  <r>
    <n v="49"/>
    <n v="53784"/>
    <s v="Mah Ghonem"/>
    <s v="جمله المنوفيه  ـ AFI &amp; Rabea"/>
    <s v="Menofia_0017"/>
    <x v="1"/>
    <x v="3"/>
    <n v="106.67207060853804"/>
    <n v="119999.98000000001"/>
    <n v="1992"/>
    <n v="53757"/>
    <x v="3"/>
    <x v="1"/>
    <s v="El Menoufia"/>
    <s v="Magdy Aballah"/>
    <n v="53784"/>
    <x v="4"/>
    <x v="2"/>
    <x v="1"/>
    <x v="0"/>
    <x v="1"/>
    <s v="1030221"/>
    <s v="El Menoufia"/>
    <x v="1"/>
    <x v="0"/>
    <x v="0"/>
    <x v="0"/>
  </r>
  <r>
    <n v="182.73329499999988"/>
    <n v="48010.49000000002"/>
    <s v="Mah Rafat"/>
    <s v="تجزئة ارياف طنطا الجنوبية ـ AFI &amp; Rabea"/>
    <s v="Gharbia_0032"/>
    <x v="2"/>
    <x v="1"/>
    <n v="378.68904569808961"/>
    <n v="117481.41999999998"/>
    <n v="1778.1662962962971"/>
    <n v="47983.49000000002"/>
    <x v="3"/>
    <x v="1"/>
    <s v="EL Gharbya"/>
    <s v="Magdy Aballah"/>
    <n v="48010.49000000002"/>
    <x v="4"/>
    <x v="3"/>
    <x v="1"/>
    <x v="0"/>
    <x v="1"/>
    <s v="1030224"/>
    <s v="El Gharbia"/>
    <x v="2"/>
    <x v="0"/>
    <x v="0"/>
    <x v="0"/>
  </r>
  <r>
    <m/>
    <m/>
    <s v="Mah Rafat"/>
    <s v="تجزئة ارياف طنطا الجنوبية ـ AFI &amp; Rabea"/>
    <s v="Gharbia_0032"/>
    <x v="2"/>
    <x v="2"/>
    <n v="87.672714285714278"/>
    <n v="6137.09"/>
    <m/>
    <m/>
    <x v="3"/>
    <x v="1"/>
    <s v="EL Gharbya"/>
    <s v="Magdy Aballah"/>
    <m/>
    <x v="4"/>
    <x v="3"/>
    <x v="1"/>
    <x v="0"/>
    <x v="1"/>
    <s v="1030224"/>
    <s v="El Gharbia"/>
    <x v="2"/>
    <x v="0"/>
    <x v="0"/>
    <x v="0"/>
  </r>
  <r>
    <n v="6.1249979999999997"/>
    <n v="7357.5"/>
    <s v="Mah Rafat"/>
    <s v="تجزئة ارياف طنطا الجنوبية ـ AFI &amp; Rabea"/>
    <s v="Gharbia_0032"/>
    <x v="2"/>
    <x v="3"/>
    <n v="51.608482652613112"/>
    <n v="60000"/>
    <n v="272.5"/>
    <n v="7330.5"/>
    <x v="3"/>
    <x v="1"/>
    <s v="EL Gharbya"/>
    <s v="Magdy Aballah"/>
    <n v="7357.5"/>
    <x v="4"/>
    <x v="3"/>
    <x v="1"/>
    <x v="0"/>
    <x v="1"/>
    <s v="1030224"/>
    <s v="El Gharbia"/>
    <x v="2"/>
    <x v="0"/>
    <x v="0"/>
    <x v="0"/>
  </r>
  <r>
    <n v="253.74980199999956"/>
    <n v="73616.96000000005"/>
    <s v="Mah Rafat"/>
    <s v="تجزئة طنطا المدينة  ـ AFI &amp; Rabea"/>
    <s v="Gharbia_0031"/>
    <x v="2"/>
    <x v="1"/>
    <n v="414.53458284329258"/>
    <n v="128326.25"/>
    <n v="2726.5540740740757"/>
    <n v="73589.96000000005"/>
    <x v="3"/>
    <x v="1"/>
    <s v="EL Gharbya"/>
    <s v="Magdy Aballah"/>
    <n v="73616.96000000005"/>
    <x v="4"/>
    <x v="3"/>
    <x v="1"/>
    <x v="0"/>
    <x v="1"/>
    <s v="1030224"/>
    <s v="El Gharbia"/>
    <x v="2"/>
    <x v="0"/>
    <x v="0"/>
    <x v="0"/>
  </r>
  <r>
    <m/>
    <m/>
    <s v="Mah Rafat"/>
    <s v="تجزئة طنطا المدينة  ـ AFI &amp; Rabea"/>
    <s v="Gharbia_0031"/>
    <x v="2"/>
    <x v="2"/>
    <n v="87.672857142857225"/>
    <n v="6137.1"/>
    <m/>
    <m/>
    <x v="3"/>
    <x v="1"/>
    <s v="EL Gharbya"/>
    <s v="Magdy Aballah"/>
    <m/>
    <x v="4"/>
    <x v="3"/>
    <x v="1"/>
    <x v="0"/>
    <x v="1"/>
    <s v="1030224"/>
    <s v="El Gharbia"/>
    <x v="2"/>
    <x v="0"/>
    <x v="0"/>
    <x v="0"/>
  </r>
  <r>
    <n v="20.291648999999982"/>
    <n v="24614.100000000006"/>
    <s v="Mah Rafat"/>
    <s v="تجزئة طنطا المدينة  ـ AFI &amp; Rabea"/>
    <s v="Gharbia_0031"/>
    <x v="2"/>
    <x v="3"/>
    <n v="52.819201221148674"/>
    <n v="60000"/>
    <n v="911.63333333333355"/>
    <n v="24587.100000000006"/>
    <x v="3"/>
    <x v="1"/>
    <s v="EL Gharbya"/>
    <s v="Magdy Aballah"/>
    <n v="24614.100000000006"/>
    <x v="4"/>
    <x v="3"/>
    <x v="1"/>
    <x v="0"/>
    <x v="1"/>
    <s v="1030224"/>
    <s v="El Gharbia"/>
    <x v="2"/>
    <x v="0"/>
    <x v="0"/>
    <x v="0"/>
  </r>
  <r>
    <n v="185.78326399999986"/>
    <n v="51283.270000000026"/>
    <s v="Mah Rafat"/>
    <s v="تجزئه ارياف طنطا الشمالية ـ AFI &amp; Rabea"/>
    <s v="Gharbia_0030"/>
    <x v="2"/>
    <x v="1"/>
    <n v="422.81562408974372"/>
    <n v="121875.65999999999"/>
    <n v="1899.3803703703713"/>
    <n v="51256.270000000026"/>
    <x v="3"/>
    <x v="1"/>
    <s v="EL Gharbya"/>
    <s v="Magdy Aballah"/>
    <n v="51283.270000000026"/>
    <x v="4"/>
    <x v="3"/>
    <x v="1"/>
    <x v="0"/>
    <x v="1"/>
    <s v="1030224"/>
    <s v="El Gharbia"/>
    <x v="2"/>
    <x v="0"/>
    <x v="0"/>
    <x v="0"/>
  </r>
  <r>
    <m/>
    <m/>
    <s v="Mah Rafat"/>
    <s v="تجزئه ارياف طنطا الشمالية ـ AFI &amp; Rabea"/>
    <s v="Gharbia_0030"/>
    <x v="2"/>
    <x v="2"/>
    <n v="87.672714285714292"/>
    <n v="6137.09"/>
    <m/>
    <m/>
    <x v="3"/>
    <x v="1"/>
    <s v="EL Gharbya"/>
    <s v="Magdy Aballah"/>
    <m/>
    <x v="4"/>
    <x v="3"/>
    <x v="1"/>
    <x v="0"/>
    <x v="1"/>
    <s v="1030224"/>
    <s v="El Gharbia"/>
    <x v="2"/>
    <x v="0"/>
    <x v="0"/>
    <x v="0"/>
  </r>
  <r>
    <n v="21.701383"/>
    <n v="24998.400000000001"/>
    <s v="Mah Rafat"/>
    <s v="تجزئه ارياف طنطا الشمالية ـ AFI &amp; Rabea"/>
    <s v="Gharbia_0030"/>
    <x v="2"/>
    <x v="3"/>
    <n v="53.399355483485913"/>
    <n v="59999.999999999993"/>
    <n v="925.86666666666667"/>
    <n v="24971.4"/>
    <x v="3"/>
    <x v="1"/>
    <s v="EL Gharbya"/>
    <s v="Magdy Aballah"/>
    <n v="24998.400000000001"/>
    <x v="4"/>
    <x v="3"/>
    <x v="1"/>
    <x v="0"/>
    <x v="1"/>
    <s v="1030224"/>
    <s v="El Gharbia"/>
    <x v="2"/>
    <x v="0"/>
    <x v="0"/>
    <x v="0"/>
  </r>
  <r>
    <n v="2774"/>
    <n v="704123.3899999999"/>
    <s v="Mah Rafat"/>
    <s v="جملة زفتى ـ AFI &amp; Rabea"/>
    <s v="Gharbia_0034"/>
    <x v="1"/>
    <x v="1"/>
    <n v="3141.9467439020659"/>
    <n v="895257.72"/>
    <n v="26078.644074074069"/>
    <n v="704096.3899999999"/>
    <x v="3"/>
    <x v="1"/>
    <s v="EL Gharbya"/>
    <s v="Magdy Aballah"/>
    <n v="704123.3899999999"/>
    <x v="4"/>
    <x v="2"/>
    <x v="1"/>
    <x v="0"/>
    <x v="1"/>
    <s v="1030224"/>
    <s v="El Gharbia"/>
    <x v="1"/>
    <x v="0"/>
    <x v="0"/>
    <x v="0"/>
  </r>
  <r>
    <m/>
    <m/>
    <s v="Mah Rafat"/>
    <s v="جملة زفتى ـ AFI &amp; Rabea"/>
    <s v="Gharbia_0034"/>
    <x v="1"/>
    <x v="2"/>
    <m/>
    <m/>
    <m/>
    <m/>
    <x v="3"/>
    <x v="1"/>
    <s v="EL Gharbya"/>
    <s v="Magdy Aballah"/>
    <m/>
    <x v="4"/>
    <x v="2"/>
    <x v="1"/>
    <x v="0"/>
    <x v="1"/>
    <s v="1030224"/>
    <s v="El Gharbia"/>
    <x v="1"/>
    <x v="0"/>
    <x v="0"/>
    <x v="0"/>
  </r>
  <r>
    <n v="80"/>
    <n v="87480"/>
    <s v="Mah Rafat"/>
    <s v="جملة زفتى ـ AFI &amp; Rabea"/>
    <s v="Gharbia_0034"/>
    <x v="1"/>
    <x v="3"/>
    <n v="132.88394805543351"/>
    <n v="150000"/>
    <n v="3240"/>
    <n v="87453"/>
    <x v="3"/>
    <x v="1"/>
    <s v="EL Gharbya"/>
    <s v="Magdy Aballah"/>
    <n v="87480"/>
    <x v="4"/>
    <x v="2"/>
    <x v="1"/>
    <x v="0"/>
    <x v="1"/>
    <s v="1030224"/>
    <s v="El Gharbia"/>
    <x v="1"/>
    <x v="0"/>
    <x v="0"/>
    <x v="0"/>
  </r>
  <r>
    <n v="2461"/>
    <n v="613980.72"/>
    <s v="Mah Rafat"/>
    <s v="جملة طنطا ـ AFI &amp; Rabea"/>
    <s v="Gharbia_0010"/>
    <x v="1"/>
    <x v="1"/>
    <n v="3716.7453775155491"/>
    <n v="999609.45999999973"/>
    <n v="22740.026666666665"/>
    <n v="613953.72"/>
    <x v="3"/>
    <x v="1"/>
    <s v="EL Gharbya"/>
    <s v="Magdy Aballah"/>
    <n v="613980.72"/>
    <x v="4"/>
    <x v="2"/>
    <x v="1"/>
    <x v="0"/>
    <x v="1"/>
    <s v="1030224"/>
    <s v="El Gharbia"/>
    <x v="1"/>
    <x v="0"/>
    <x v="0"/>
    <x v="0"/>
  </r>
  <r>
    <m/>
    <m/>
    <s v="Mah Rafat"/>
    <s v="جملة طنطا ـ AFI &amp; Rabea"/>
    <s v="Gharbia_0010"/>
    <x v="1"/>
    <x v="2"/>
    <m/>
    <m/>
    <m/>
    <m/>
    <x v="3"/>
    <x v="1"/>
    <s v="EL Gharbya"/>
    <s v="Magdy Aballah"/>
    <m/>
    <x v="4"/>
    <x v="2"/>
    <x v="1"/>
    <x v="0"/>
    <x v="1"/>
    <s v="1030224"/>
    <s v="El Gharbia"/>
    <x v="1"/>
    <x v="0"/>
    <x v="0"/>
    <x v="0"/>
  </r>
  <r>
    <m/>
    <m/>
    <s v="Mah Rafat"/>
    <s v="جملة طنطا ـ AFI &amp; Rabea"/>
    <s v="Gharbia_0010"/>
    <x v="1"/>
    <x v="3"/>
    <n v="148.27908444346855"/>
    <n v="150000"/>
    <m/>
    <m/>
    <x v="3"/>
    <x v="1"/>
    <s v="EL Gharbya"/>
    <s v="Magdy Aballah"/>
    <m/>
    <x v="4"/>
    <x v="2"/>
    <x v="1"/>
    <x v="0"/>
    <x v="1"/>
    <s v="1030224"/>
    <s v="El Gharbia"/>
    <x v="1"/>
    <x v="0"/>
    <x v="0"/>
    <x v="0"/>
  </r>
  <r>
    <m/>
    <m/>
    <s v="Mah Rafat"/>
    <s v="عجز غربية"/>
    <s v="Gharbia_0020"/>
    <x v="2"/>
    <x v="1"/>
    <m/>
    <m/>
    <m/>
    <m/>
    <x v="3"/>
    <x v="1"/>
    <s v="EL Gharbya"/>
    <s v="Magdy Aballah"/>
    <m/>
    <x v="4"/>
    <x v="15"/>
    <x v="1"/>
    <x v="0"/>
    <x v="1"/>
    <s v="1030224"/>
    <s v="El Gharbia"/>
    <x v="9"/>
    <x v="0"/>
    <x v="0"/>
    <x v="0"/>
  </r>
  <r>
    <m/>
    <m/>
    <s v="Mah Rafat"/>
    <s v="عجز غربية"/>
    <s v="Gharbia_0020"/>
    <x v="2"/>
    <x v="2"/>
    <m/>
    <m/>
    <m/>
    <m/>
    <x v="3"/>
    <x v="1"/>
    <s v="EL Gharbya"/>
    <s v="Magdy Aballah"/>
    <m/>
    <x v="4"/>
    <x v="15"/>
    <x v="1"/>
    <x v="0"/>
    <x v="1"/>
    <s v="1030224"/>
    <s v="El Gharbia"/>
    <x v="9"/>
    <x v="0"/>
    <x v="0"/>
    <x v="0"/>
  </r>
  <r>
    <m/>
    <m/>
    <s v="Mah Rafat"/>
    <s v="عجز غربية"/>
    <s v="Gharbia_0020"/>
    <x v="2"/>
    <x v="3"/>
    <m/>
    <m/>
    <m/>
    <m/>
    <x v="3"/>
    <x v="1"/>
    <s v="EL Gharbya"/>
    <s v="Magdy Aballah"/>
    <m/>
    <x v="4"/>
    <x v="15"/>
    <x v="1"/>
    <x v="0"/>
    <x v="1"/>
    <s v="1030224"/>
    <s v="El Gharbia"/>
    <x v="9"/>
    <x v="0"/>
    <x v="0"/>
    <x v="0"/>
  </r>
  <r>
    <n v="155.716655"/>
    <n v="42832.000000000007"/>
    <s v="Mah Rafat"/>
    <s v="كبار تجزئه الغربيه ـ AFI &amp; Rabea"/>
    <s v="Gharbia_0033"/>
    <x v="2"/>
    <x v="1"/>
    <n v="506.13206193705435"/>
    <n v="156540.91"/>
    <n v="1586.3703703703707"/>
    <n v="42805.000000000007"/>
    <x v="3"/>
    <x v="1"/>
    <s v="EL Gharbya"/>
    <s v="Magdy Aballah"/>
    <n v="42832.000000000007"/>
    <x v="4"/>
    <x v="5"/>
    <x v="1"/>
    <x v="0"/>
    <x v="1"/>
    <s v="1030224"/>
    <s v="El Gharbia"/>
    <x v="2"/>
    <x v="0"/>
    <x v="0"/>
    <x v="0"/>
  </r>
  <r>
    <n v="370"/>
    <n v="25900"/>
    <s v="Mah Rafat"/>
    <s v="كبار تجزئه الغربيه ـ AFI &amp; Rabea"/>
    <s v="Gharbia_0033"/>
    <x v="2"/>
    <x v="2"/>
    <m/>
    <m/>
    <n v="959.25925925925924"/>
    <n v="25873"/>
    <x v="3"/>
    <x v="1"/>
    <s v="EL Gharbya"/>
    <s v="Magdy Aballah"/>
    <n v="25900"/>
    <x v="4"/>
    <x v="5"/>
    <x v="1"/>
    <x v="0"/>
    <x v="1"/>
    <s v="1030224"/>
    <s v="El Gharbia"/>
    <x v="2"/>
    <x v="0"/>
    <x v="0"/>
    <x v="0"/>
  </r>
  <r>
    <n v="73.881937999999991"/>
    <n v="84012.3"/>
    <s v="Mah Rafat"/>
    <s v="كبار تجزئه الغربيه ـ AFI &amp; Rabea"/>
    <s v="Gharbia_0033"/>
    <x v="2"/>
    <x v="3"/>
    <n v="90.773509399550989"/>
    <n v="99999.999999999985"/>
    <n v="3111.5666666666666"/>
    <n v="83985.3"/>
    <x v="3"/>
    <x v="1"/>
    <s v="EL Gharbya"/>
    <s v="Magdy Aballah"/>
    <n v="84012.3"/>
    <x v="4"/>
    <x v="5"/>
    <x v="1"/>
    <x v="0"/>
    <x v="1"/>
    <s v="1030224"/>
    <s v="El Gharbia"/>
    <x v="2"/>
    <x v="0"/>
    <x v="0"/>
    <x v="0"/>
  </r>
  <r>
    <n v="3017"/>
    <n v="265551.91999999923"/>
    <s v="Mahmoud Basiouny"/>
    <s v="تجزئة الرياض - نستلة"/>
    <s v="KFS-0002"/>
    <x v="2"/>
    <x v="11"/>
    <n v="2225.1902744501249"/>
    <n v="188988.58501731482"/>
    <n v="9791.0688888888653"/>
    <n v="264331.85999999935"/>
    <x v="3"/>
    <x v="4"/>
    <s v="Kafr El Shiekh"/>
    <s v="Mahmoud Basiouny"/>
    <n v="264358.85999999935"/>
    <x v="4"/>
    <x v="3"/>
    <x v="1"/>
    <x v="0"/>
    <x v="1"/>
    <s v="1030223"/>
    <s v="Kafr El Shikh"/>
    <x v="2"/>
    <x v="0"/>
    <x v="0"/>
    <x v="0"/>
  </r>
  <r>
    <n v="3802"/>
    <n v="343313.64999999892"/>
    <s v="Mahmoud Basiouny"/>
    <s v="تجزئة دسوق - نستلة"/>
    <s v="KFS-0003"/>
    <x v="2"/>
    <x v="11"/>
    <n v="3197.880570776249"/>
    <n v="273558.42074621381"/>
    <n v="12671.132962962927"/>
    <n v="342093.58999999904"/>
    <x v="3"/>
    <x v="4"/>
    <s v="Kafr El Shiekh"/>
    <s v="Mahmoud Basiouny"/>
    <n v="342120.58999999904"/>
    <x v="4"/>
    <x v="3"/>
    <x v="1"/>
    <x v="0"/>
    <x v="1"/>
    <s v="1030223"/>
    <s v="Kafr El Shikh"/>
    <x v="2"/>
    <x v="0"/>
    <x v="0"/>
    <x v="0"/>
  </r>
  <r>
    <n v="3997"/>
    <n v="348185.83999999968"/>
    <s v="Mahmoud Basiouny"/>
    <s v="تجزئة كفر الشيخ نستلة"/>
    <s v="KFS-0001"/>
    <x v="2"/>
    <x v="11"/>
    <n v="5810.2003744821259"/>
    <n v="501497.91834052798"/>
    <n v="12864.58074074073"/>
    <n v="347316.6799999997"/>
    <x v="3"/>
    <x v="4"/>
    <s v="Kafr El Shiekh"/>
    <s v="Mahmoud Basiouny"/>
    <n v="347343.6799999997"/>
    <x v="4"/>
    <x v="3"/>
    <x v="1"/>
    <x v="0"/>
    <x v="1"/>
    <s v="1030223"/>
    <s v="Kafr El Shikh"/>
    <x v="2"/>
    <x v="0"/>
    <x v="0"/>
    <x v="0"/>
  </r>
  <r>
    <n v="35473"/>
    <n v="3087250.2500000014"/>
    <s v="Mahmoud Basiouny"/>
    <s v="جملة كفر الشيخ نستلة"/>
    <s v="KFS-0004"/>
    <x v="1"/>
    <x v="11"/>
    <n v="17467.191480291494"/>
    <n v="1672255.009617944"/>
    <n v="114311.41074074079"/>
    <n v="3086381.0900000012"/>
    <x v="3"/>
    <x v="4"/>
    <s v="Kafr El Shiekh"/>
    <s v="Mahmoud Basiouny"/>
    <n v="3086408.0900000012"/>
    <x v="4"/>
    <x v="2"/>
    <x v="1"/>
    <x v="0"/>
    <x v="1"/>
    <s v="1030223"/>
    <s v="Kafr El Shikh"/>
    <x v="1"/>
    <x v="0"/>
    <x v="0"/>
    <x v="0"/>
  </r>
  <r>
    <n v="1387.6249710000013"/>
    <n v="1603887.6099999992"/>
    <s v="Mahmoud Esmail"/>
    <s v="لوريال الاسكندريه CPD1"/>
    <s v="LRCA_001"/>
    <x v="8"/>
    <x v="18"/>
    <m/>
    <m/>
    <n v="59403.592592592591"/>
    <n v="1603870"/>
    <x v="3"/>
    <x v="6"/>
    <s v="Alex"/>
    <s v="Mohamed Elsayed"/>
    <n v="1603897"/>
    <x v="3"/>
    <x v="16"/>
    <x v="2"/>
    <x v="1"/>
    <x v="0"/>
    <s v="1010702"/>
    <s v="Alex Loreal"/>
    <x v="10"/>
    <x v="0"/>
    <x v="0"/>
    <x v="0"/>
  </r>
  <r>
    <n v="1419.9582810000024"/>
    <n v="1363802.2399999998"/>
    <s v="Mahmoud Esmail"/>
    <s v="لوريال الاسكندريه CPD2"/>
    <s v="LRCA_002"/>
    <x v="8"/>
    <x v="18"/>
    <m/>
    <m/>
    <n v="50511.037037037036"/>
    <n v="1363771"/>
    <x v="3"/>
    <x v="6"/>
    <s v="Alex"/>
    <s v="Mohamed Elsayed"/>
    <n v="1363798"/>
    <x v="3"/>
    <x v="16"/>
    <x v="2"/>
    <x v="1"/>
    <x v="0"/>
    <s v="1010702"/>
    <s v="Alex Loreal"/>
    <x v="10"/>
    <x v="0"/>
    <x v="0"/>
    <x v="0"/>
  </r>
  <r>
    <n v="5695"/>
    <n v="525663.35"/>
    <s v="Mahmoud Karem"/>
    <s v="تجزئة الجيزة - نستلة"/>
    <s v="Giza_NE038"/>
    <x v="2"/>
    <x v="11"/>
    <n v="6749.9091236093982"/>
    <n v="636691.52353179804"/>
    <n v="17378.362222222197"/>
    <n v="469188.77999999933"/>
    <x v="3"/>
    <x v="4"/>
    <s v="Giza"/>
    <s v="Alaa El Tokhy"/>
    <n v="469215.77999999933"/>
    <x v="0"/>
    <x v="3"/>
    <x v="5"/>
    <x v="0"/>
    <x v="1"/>
    <s v="1030233"/>
    <s v="Giza - Nestle"/>
    <x v="2"/>
    <x v="0"/>
    <x v="0"/>
    <x v="0"/>
  </r>
  <r>
    <n v="7785"/>
    <n v="688783.07999999321"/>
    <s v="Mahmoud Karem"/>
    <s v="تجزئة الدقي-نستلة"/>
    <s v="Giza_NE008"/>
    <x v="2"/>
    <x v="11"/>
    <n v="8437.5692561466822"/>
    <n v="757982.66698286938"/>
    <n v="23640.437407407313"/>
    <n v="638264.80999999749"/>
    <x v="3"/>
    <x v="4"/>
    <s v="Giza"/>
    <s v="Alaa El Tokhy"/>
    <n v="638291.80999999749"/>
    <x v="0"/>
    <x v="3"/>
    <x v="5"/>
    <x v="0"/>
    <x v="1"/>
    <s v="1030233"/>
    <s v="Giza - Nestle"/>
    <x v="2"/>
    <x v="0"/>
    <x v="0"/>
    <x v="0"/>
  </r>
  <r>
    <n v="6720"/>
    <n v="620891.58999999426"/>
    <s v="Mahmoud Karem"/>
    <s v="تجزئة الزمالك-نستلة"/>
    <s v="Giza_NE009"/>
    <x v="2"/>
    <x v="11"/>
    <n v="8437.5449492374482"/>
    <n v="788630.73431993579"/>
    <n v="20770.83592592589"/>
    <n v="560785.56999999902"/>
    <x v="3"/>
    <x v="4"/>
    <s v="Giza"/>
    <s v="Alaa El Tokhy"/>
    <n v="560812.56999999902"/>
    <x v="0"/>
    <x v="3"/>
    <x v="5"/>
    <x v="0"/>
    <x v="1"/>
    <s v="1030233"/>
    <s v="Giza - Nestle"/>
    <x v="2"/>
    <x v="0"/>
    <x v="0"/>
    <x v="0"/>
  </r>
  <r>
    <n v="3532"/>
    <n v="304482.39999999962"/>
    <s v="Mahmoud Karem"/>
    <s v="تجزئة العجوزة - نستلة"/>
    <s v="Giza_NE040"/>
    <x v="2"/>
    <x v="11"/>
    <n v="6300.1505514182381"/>
    <n v="602257.67430637253"/>
    <n v="10514.291111111092"/>
    <n v="283858.85999999946"/>
    <x v="3"/>
    <x v="4"/>
    <s v="Giza"/>
    <s v="Alaa El Tokhy"/>
    <n v="283885.85999999946"/>
    <x v="0"/>
    <x v="3"/>
    <x v="5"/>
    <x v="0"/>
    <x v="1"/>
    <s v="1030233"/>
    <s v="Giza - Nestle"/>
    <x v="2"/>
    <x v="0"/>
    <x v="0"/>
    <x v="0"/>
  </r>
  <r>
    <n v="6454"/>
    <n v="576502.16999999608"/>
    <s v="Mahmoud Karem"/>
    <s v="تجزئة المنيب - نستلة"/>
    <s v="Giza_NE011"/>
    <x v="2"/>
    <x v="11"/>
    <n v="7875.2398155953579"/>
    <n v="702628.79295455141"/>
    <n v="19558.054814814848"/>
    <n v="528040.48000000091"/>
    <x v="3"/>
    <x v="4"/>
    <s v="Giza"/>
    <s v="Alaa El Tokhy"/>
    <n v="528067.48000000091"/>
    <x v="0"/>
    <x v="3"/>
    <x v="5"/>
    <x v="0"/>
    <x v="1"/>
    <s v="1030233"/>
    <s v="Giza - Nestle"/>
    <x v="2"/>
    <x v="0"/>
    <x v="0"/>
    <x v="0"/>
  </r>
  <r>
    <n v="5448"/>
    <n v="486870.81999999931"/>
    <s v="Mahmoud Karem"/>
    <s v="تجزئة المنيل-نستلة"/>
    <s v="Giza_NE013"/>
    <x v="2"/>
    <x v="11"/>
    <n v="6750.133262764346"/>
    <n v="614773.42542542517"/>
    <n v="16569.777037036994"/>
    <n v="447356.97999999888"/>
    <x v="3"/>
    <x v="4"/>
    <s v="Giza"/>
    <s v="Alaa El Tokhy"/>
    <n v="447383.97999999888"/>
    <x v="0"/>
    <x v="3"/>
    <x v="5"/>
    <x v="0"/>
    <x v="1"/>
    <s v="1030233"/>
    <s v="Giza - Nestle"/>
    <x v="2"/>
    <x v="0"/>
    <x v="0"/>
    <x v="0"/>
  </r>
  <r>
    <n v="5879"/>
    <n v="509176.76999999949"/>
    <s v="Mahmoud Karem"/>
    <s v="تجزئة المهندسين-نستلة"/>
    <s v="Giza_NE014"/>
    <x v="2"/>
    <x v="11"/>
    <n v="6750.0320284588124"/>
    <n v="592182.79985940224"/>
    <n v="17764.830370370339"/>
    <n v="479623.41999999917"/>
    <x v="3"/>
    <x v="4"/>
    <s v="Giza"/>
    <s v="Alaa El Tokhy"/>
    <n v="479650.41999999917"/>
    <x v="0"/>
    <x v="3"/>
    <x v="5"/>
    <x v="0"/>
    <x v="1"/>
    <s v="1030233"/>
    <s v="Giza - Nestle"/>
    <x v="2"/>
    <x v="0"/>
    <x v="0"/>
    <x v="0"/>
  </r>
  <r>
    <m/>
    <m/>
    <s v="Mahmoud Karem"/>
    <s v="تجزئة امبابة1-نستلة"/>
    <s v="Giza_NE016"/>
    <x v="2"/>
    <x v="11"/>
    <n v="6250.5"/>
    <n v="596156.4"/>
    <m/>
    <m/>
    <x v="3"/>
    <x v="4"/>
    <s v="Giza"/>
    <s v="Alaa El Tokhy"/>
    <m/>
    <x v="0"/>
    <x v="3"/>
    <x v="5"/>
    <x v="0"/>
    <x v="1"/>
    <s v="1030233"/>
    <s v="Giza - Nestle"/>
    <x v="2"/>
    <x v="0"/>
    <x v="0"/>
    <x v="0"/>
  </r>
  <r>
    <n v="6413"/>
    <n v="504946.33999999875"/>
    <s v="Mahmoud Karem"/>
    <s v="جالون 2- نستلة"/>
    <s v="Giza_NE019"/>
    <x v="2"/>
    <x v="11"/>
    <n v="5850"/>
    <n v="456300"/>
    <n v="18701.71629629625"/>
    <n v="504919.33999999875"/>
    <x v="3"/>
    <x v="4"/>
    <s v="Giza"/>
    <s v="Alaa El Tokhy"/>
    <n v="504946.33999999875"/>
    <x v="0"/>
    <x v="3"/>
    <x v="5"/>
    <x v="0"/>
    <x v="1"/>
    <s v="1030233"/>
    <s v="Giza - Nestle"/>
    <x v="2"/>
    <x v="0"/>
    <x v="0"/>
    <x v="0"/>
  </r>
  <r>
    <n v="228.24998900000017"/>
    <n v="160058.92663999976"/>
    <s v="Mahmoud Madany"/>
    <s v="تجزئة  الشروق والعبور أمريكانا"/>
    <s v="Cairo_0002"/>
    <x v="2"/>
    <x v="16"/>
    <n v="467.07418392665409"/>
    <n v="278793.89999999962"/>
    <n v="5904.0087644444411"/>
    <n v="159381.2366399999"/>
    <x v="3"/>
    <x v="5"/>
    <s v="Cairo"/>
    <s v="Mahmoud Salem"/>
    <n v="159408.2366399999"/>
    <x v="0"/>
    <x v="3"/>
    <x v="4"/>
    <x v="0"/>
    <x v="1"/>
    <s v="1030228"/>
    <s v="Katamia RTL"/>
    <x v="2"/>
    <x v="0"/>
    <x v="0"/>
    <x v="0"/>
  </r>
  <r>
    <n v="7"/>
    <n v="2724"/>
    <s v="Mahmoud Madany"/>
    <s v="تجزئة  الشروق والعبور أمريكانا"/>
    <s v="Cairo_0002"/>
    <x v="2"/>
    <x v="6"/>
    <n v="20.20390147186318"/>
    <n v="9999.9999999999927"/>
    <n v="100.88888888888889"/>
    <n v="2697"/>
    <x v="3"/>
    <x v="5"/>
    <s v="Cairo"/>
    <s v="Mahmoud Salem"/>
    <n v="2724"/>
    <x v="0"/>
    <x v="3"/>
    <x v="4"/>
    <x v="0"/>
    <x v="1"/>
    <s v="1030228"/>
    <s v="Katamia RTL"/>
    <x v="2"/>
    <x v="0"/>
    <x v="0"/>
    <x v="0"/>
  </r>
  <r>
    <n v="245.24998900000011"/>
    <n v="171186.94662999973"/>
    <s v="Mahmoud Madany"/>
    <s v="تجزئة المعادي والتجمعات أمريكانا"/>
    <s v="Cairo_0006"/>
    <x v="2"/>
    <x v="16"/>
    <n v="478.36076364015543"/>
    <n v="288087.03000000038"/>
    <n v="6307.1209862962942"/>
    <n v="170265.26662999994"/>
    <x v="3"/>
    <x v="5"/>
    <s v="Cairo"/>
    <s v="Mahmoud Salem"/>
    <n v="170292.26662999994"/>
    <x v="0"/>
    <x v="3"/>
    <x v="4"/>
    <x v="0"/>
    <x v="1"/>
    <s v="1030228"/>
    <s v="Katamia RTL"/>
    <x v="2"/>
    <x v="0"/>
    <x v="0"/>
    <x v="0"/>
  </r>
  <r>
    <n v="11.999998999999999"/>
    <n v="5292"/>
    <s v="Mahmoud Madany"/>
    <s v="تجزئة المعادي والتجمعات أمريكانا"/>
    <s v="Cairo_0006"/>
    <x v="2"/>
    <x v="6"/>
    <n v="23.656748390465676"/>
    <n v="10000.000000000004"/>
    <n v="196"/>
    <n v="5265"/>
    <x v="3"/>
    <x v="5"/>
    <s v="Cairo"/>
    <s v="Mahmoud Salem"/>
    <n v="5292"/>
    <x v="0"/>
    <x v="3"/>
    <x v="4"/>
    <x v="0"/>
    <x v="1"/>
    <s v="1030228"/>
    <s v="Katamia RTL"/>
    <x v="2"/>
    <x v="0"/>
    <x v="0"/>
    <x v="0"/>
  </r>
  <r>
    <m/>
    <m/>
    <s v="Ahmed ali"/>
    <s v="MT_Gas Giza"/>
    <s v="MT002"/>
    <x v="5"/>
    <x v="3"/>
    <m/>
    <m/>
    <m/>
    <m/>
    <x v="0"/>
    <x v="3"/>
    <s v="Cairo"/>
    <s v="Vacant"/>
    <m/>
    <x v="0"/>
    <x v="8"/>
    <x v="3"/>
    <x v="0"/>
    <x v="1"/>
    <s v="1030201"/>
    <s v="Katamia MT"/>
    <x v="3"/>
    <x v="0"/>
    <x v="0"/>
    <x v="0"/>
  </r>
  <r>
    <n v="6045"/>
    <n v="3528550"/>
    <s v="Ahmed ali"/>
    <s v="موزع المنيا"/>
    <s v="CO_0022"/>
    <x v="0"/>
    <x v="0"/>
    <m/>
    <m/>
    <n v="135713.46153846153"/>
    <n v="3528524"/>
    <x v="0"/>
    <x v="0"/>
    <s v="Cairo"/>
    <s v="Yasser Ali"/>
    <n v="3528550"/>
    <x v="0"/>
    <x v="0"/>
    <x v="0"/>
    <x v="0"/>
    <x v="0"/>
    <s v="1010501"/>
    <s v="Cairo Oil Dist Cairo"/>
    <x v="0"/>
    <x v="0"/>
    <x v="0"/>
    <x v="0"/>
  </r>
  <r>
    <n v="527.49989300000277"/>
    <n v="66577.150000000052"/>
    <s v="Ahmed Alshora"/>
    <s v="السنبلاوين و اجا"/>
    <s v="NICM_001"/>
    <x v="2"/>
    <x v="4"/>
    <n v="720"/>
    <n v="92880.5"/>
    <n v="2277.3296153846177"/>
    <n v="59184.570000000058"/>
    <x v="0"/>
    <x v="2"/>
    <s v="El Dakahlia"/>
    <s v="Mohamed Salah"/>
    <n v="59210.570000000065"/>
    <x v="2"/>
    <x v="3"/>
    <x v="2"/>
    <x v="1"/>
    <x v="2"/>
    <s v="1020903"/>
    <s v="El Dakahlya Nice Egypt"/>
    <x v="2"/>
    <x v="0"/>
    <x v="0"/>
    <x v="0"/>
  </r>
  <r>
    <n v="221.2916300000002"/>
    <n v="150023.15996499974"/>
    <s v="Mahmoud Madany"/>
    <s v="تجزئة م الجديدة أمريكانا"/>
    <s v="Cairo_0004"/>
    <x v="2"/>
    <x v="16"/>
    <n v="471.99274700549654"/>
    <n v="278793.89999999956"/>
    <n v="5524.7825912962917"/>
    <n v="149142.12996499988"/>
    <x v="3"/>
    <x v="5"/>
    <s v="Cairo"/>
    <s v="Mahmoud Salem"/>
    <n v="149169.12996499988"/>
    <x v="0"/>
    <x v="3"/>
    <x v="4"/>
    <x v="0"/>
    <x v="1"/>
    <s v="1030228"/>
    <s v="Katamia RTL"/>
    <x v="2"/>
    <x v="0"/>
    <x v="0"/>
    <x v="0"/>
  </r>
  <r>
    <n v="242.62497100000019"/>
    <n v="184390.25330999974"/>
    <s v="Mahmoud Madany"/>
    <s v="تجزئة م نصر أمريكانا"/>
    <s v="Cairo_0003"/>
    <x v="2"/>
    <x v="16"/>
    <n v="455.30709073182908"/>
    <n v="288087.02999999968"/>
    <n v="6808.181233703699"/>
    <n v="183793.89330999987"/>
    <x v="3"/>
    <x v="5"/>
    <s v="Cairo"/>
    <s v="Mahmoud Salem"/>
    <n v="183820.89330999987"/>
    <x v="0"/>
    <x v="3"/>
    <x v="4"/>
    <x v="0"/>
    <x v="1"/>
    <s v="1030228"/>
    <s v="Katamia RTL"/>
    <x v="2"/>
    <x v="0"/>
    <x v="0"/>
    <x v="0"/>
  </r>
  <r>
    <n v="269.33333400000004"/>
    <n v="230221.98666599998"/>
    <s v="Mahmoud Madany"/>
    <s v="كبار تجزئة التجمعات و الشروق أمريكانا"/>
    <s v="Cairo_0007"/>
    <x v="2"/>
    <x v="16"/>
    <n v="856.64652852240249"/>
    <n v="511122.14999999973"/>
    <n v="8526.7402468888886"/>
    <n v="230194.98666599998"/>
    <x v="3"/>
    <x v="5"/>
    <s v="Cairo"/>
    <s v="Mahmoud Salem"/>
    <n v="230221.98666599998"/>
    <x v="0"/>
    <x v="5"/>
    <x v="4"/>
    <x v="0"/>
    <x v="1"/>
    <s v="1030228"/>
    <s v="Katamia RTL"/>
    <x v="2"/>
    <x v="0"/>
    <x v="0"/>
    <x v="0"/>
  </r>
  <r>
    <n v="38"/>
    <n v="18876"/>
    <s v="Mahmoud Madany"/>
    <s v="كبار تجزئة التجمعات و الشروق أمريكانا"/>
    <s v="Cairo_0007"/>
    <x v="2"/>
    <x v="6"/>
    <n v="112.28237495606145"/>
    <n v="50000.000000000015"/>
    <n v="699.11111111111109"/>
    <n v="18849"/>
    <x v="3"/>
    <x v="5"/>
    <s v="Cairo"/>
    <s v="Mahmoud Salem"/>
    <n v="18876"/>
    <x v="0"/>
    <x v="5"/>
    <x v="4"/>
    <x v="0"/>
    <x v="1"/>
    <s v="1030228"/>
    <s v="Katamia RTL"/>
    <x v="2"/>
    <x v="0"/>
    <x v="0"/>
    <x v="0"/>
  </r>
  <r>
    <m/>
    <m/>
    <s v="Mahmoud Madany"/>
    <s v="كبار تجزئة التجمعات و الشروق أمريكانا"/>
    <s v="Cairo_0007"/>
    <x v="2"/>
    <x v="9"/>
    <m/>
    <m/>
    <m/>
    <m/>
    <x v="3"/>
    <x v="5"/>
    <s v="Cairo"/>
    <s v="Mahmoud Salem"/>
    <m/>
    <x v="0"/>
    <x v="5"/>
    <x v="4"/>
    <x v="0"/>
    <x v="1"/>
    <s v="1030228"/>
    <s v="Katamia RTL"/>
    <x v="2"/>
    <x v="0"/>
    <x v="0"/>
    <x v="0"/>
  </r>
  <r>
    <n v="382.45833300000004"/>
    <n v="234996.2898099999"/>
    <s v="Mahmoud Madany"/>
    <s v="كبار تجزئة مصر الجديدة و وسط البلد أمريكانا"/>
    <s v="Cairo_0008"/>
    <x v="2"/>
    <x v="16"/>
    <n v="838.27768402127208"/>
    <n v="492535.88999999949"/>
    <n v="8531.862585555551"/>
    <n v="230333.28980999987"/>
    <x v="3"/>
    <x v="5"/>
    <s v="Cairo"/>
    <s v="Mahmoud Salem"/>
    <n v="230360.2898099999"/>
    <x v="0"/>
    <x v="5"/>
    <x v="4"/>
    <x v="0"/>
    <x v="1"/>
    <s v="1030228"/>
    <s v="Katamia RTL"/>
    <x v="2"/>
    <x v="0"/>
    <x v="0"/>
    <x v="0"/>
  </r>
  <r>
    <n v="17"/>
    <n v="8172"/>
    <s v="Mahmoud Madany"/>
    <s v="كبار تجزئة مصر الجديدة و وسط البلد أمريكانا"/>
    <s v="Cairo_0008"/>
    <x v="2"/>
    <x v="6"/>
    <n v="104.01616198417999"/>
    <n v="50000.000000000007"/>
    <n v="302.66666666666669"/>
    <n v="8145.0000000000009"/>
    <x v="3"/>
    <x v="5"/>
    <s v="Cairo"/>
    <s v="Mahmoud Salem"/>
    <n v="8172"/>
    <x v="0"/>
    <x v="5"/>
    <x v="4"/>
    <x v="0"/>
    <x v="1"/>
    <s v="1030228"/>
    <s v="Katamia RTL"/>
    <x v="2"/>
    <x v="0"/>
    <x v="0"/>
    <x v="0"/>
  </r>
  <r>
    <m/>
    <m/>
    <s v="Mahmoud Mansour"/>
    <s v="الجزيره تجزئة 1"/>
    <s v="COIG_001"/>
    <x v="2"/>
    <x v="0"/>
    <m/>
    <m/>
    <m/>
    <m/>
    <x v="3"/>
    <x v="0"/>
    <s v="Cairo"/>
    <s v="Yasser Ali"/>
    <m/>
    <x v="0"/>
    <x v="3"/>
    <x v="0"/>
    <x v="0"/>
    <x v="0"/>
    <s v="1140101"/>
    <s v="Cairo Oil Dist Cairo Gezera"/>
    <x v="2"/>
    <x v="0"/>
    <x v="0"/>
    <x v="0"/>
  </r>
  <r>
    <m/>
    <m/>
    <s v="Mahmoud Mansour"/>
    <s v="الجزيره تجزئة 2"/>
    <s v="COIG_002"/>
    <x v="2"/>
    <x v="0"/>
    <m/>
    <m/>
    <m/>
    <m/>
    <x v="3"/>
    <x v="0"/>
    <s v="Cairo"/>
    <s v="Yasser Ali"/>
    <m/>
    <x v="0"/>
    <x v="3"/>
    <x v="0"/>
    <x v="0"/>
    <x v="0"/>
    <s v="1140101"/>
    <s v="Cairo Oil Dist Cairo Gezera"/>
    <x v="2"/>
    <x v="0"/>
    <x v="0"/>
    <x v="0"/>
  </r>
  <r>
    <m/>
    <m/>
    <s v="Mahmoud Mansour"/>
    <s v="الجزيره جملة 1"/>
    <s v="COIG_003"/>
    <x v="1"/>
    <x v="0"/>
    <m/>
    <m/>
    <m/>
    <m/>
    <x v="3"/>
    <x v="0"/>
    <s v="Cairo"/>
    <s v="Yasser Ali"/>
    <m/>
    <x v="0"/>
    <x v="2"/>
    <x v="0"/>
    <x v="0"/>
    <x v="0"/>
    <s v="1140101"/>
    <s v="Cairo Oil Dist Cairo Gezera"/>
    <x v="1"/>
    <x v="0"/>
    <x v="0"/>
    <x v="0"/>
  </r>
  <r>
    <n v="592.58323100000109"/>
    <n v="75146.919999999882"/>
    <s v="Ahmed Alshora"/>
    <s v="الفرنساوى"/>
    <s v="NICM_002"/>
    <x v="2"/>
    <x v="4"/>
    <n v="720"/>
    <n v="92880.5"/>
    <n v="2625.8761538461517"/>
    <n v="68246.779999999941"/>
    <x v="0"/>
    <x v="2"/>
    <s v="El Dakahlia"/>
    <s v="Mohamed Salah"/>
    <n v="68272.779999999941"/>
    <x v="2"/>
    <x v="3"/>
    <x v="2"/>
    <x v="1"/>
    <x v="2"/>
    <s v="1020903"/>
    <s v="El Dakahlya Nice Egypt"/>
    <x v="2"/>
    <x v="0"/>
    <x v="0"/>
    <x v="0"/>
  </r>
  <r>
    <n v="151.67699599999997"/>
    <n v="119125.50999999949"/>
    <s v="Ahmed Alshora"/>
    <s v="الفرنساوى"/>
    <s v="SCJM_001"/>
    <x v="2"/>
    <x v="14"/>
    <n v="50.961828006330734"/>
    <n v="199999.99999999997"/>
    <n v="4581.750384615365"/>
    <n v="119099.50999999949"/>
    <x v="0"/>
    <x v="2"/>
    <s v="El Dakahlia (Mansoura)"/>
    <s v="Ahmed Elsamadony"/>
    <n v="119125.50999999949"/>
    <x v="2"/>
    <x v="3"/>
    <x v="2"/>
    <x v="1"/>
    <x v="0"/>
    <s v="1010402"/>
    <s v="SC Johnson El Dakahlya"/>
    <x v="2"/>
    <x v="0"/>
    <x v="0"/>
    <x v="0"/>
  </r>
  <r>
    <n v="572.06238800000119"/>
    <n v="65687.010000000024"/>
    <s v="Ahmed Alshora"/>
    <s v="المنصورة"/>
    <s v="NICM_003"/>
    <x v="2"/>
    <x v="4"/>
    <n v="720"/>
    <n v="92880.5"/>
    <n v="2283.948461538464"/>
    <n v="59356.660000000062"/>
    <x v="0"/>
    <x v="2"/>
    <s v="El Dakahlia"/>
    <s v="Mohamed Salah"/>
    <n v="59382.660000000069"/>
    <x v="2"/>
    <x v="3"/>
    <x v="2"/>
    <x v="1"/>
    <x v="2"/>
    <s v="1020903"/>
    <s v="El Dakahlya Nice Egypt"/>
    <x v="2"/>
    <x v="0"/>
    <x v="0"/>
    <x v="0"/>
  </r>
  <r>
    <n v="177.10410900000022"/>
    <n v="239053.00000000026"/>
    <s v="Ahmed Alshora"/>
    <s v="المنصورة"/>
    <s v="SCJM_002"/>
    <x v="2"/>
    <x v="14"/>
    <n v="50.961828006330734"/>
    <n v="199999.99999999997"/>
    <n v="9194.3461538461634"/>
    <n v="239027.00000000023"/>
    <x v="0"/>
    <x v="2"/>
    <s v="El Dakahlia (Mansoura)"/>
    <s v="Ahmed Elsamadony"/>
    <n v="239053.00000000026"/>
    <x v="2"/>
    <x v="3"/>
    <x v="2"/>
    <x v="1"/>
    <x v="0"/>
    <s v="1010402"/>
    <s v="SC Johnson El Dakahlya"/>
    <x v="2"/>
    <x v="0"/>
    <x v="0"/>
    <x v="0"/>
  </r>
  <r>
    <m/>
    <m/>
    <s v="Mahmoud Mansour"/>
    <s v="الجزيره جملة 2"/>
    <s v="COIG_004"/>
    <x v="1"/>
    <x v="0"/>
    <m/>
    <m/>
    <m/>
    <m/>
    <x v="3"/>
    <x v="0"/>
    <s v="Cairo"/>
    <s v="Yasser Ali"/>
    <m/>
    <x v="0"/>
    <x v="2"/>
    <x v="0"/>
    <x v="0"/>
    <x v="0"/>
    <s v="1140101"/>
    <s v="Cairo Oil Dist Cairo Gezera"/>
    <x v="1"/>
    <x v="0"/>
    <x v="0"/>
    <x v="0"/>
  </r>
  <r>
    <n v="3312"/>
    <n v="2955559.62"/>
    <s v="Mahmoud Mansour"/>
    <s v="موزع المنصورة 1"/>
    <s v="CO_0009"/>
    <x v="0"/>
    <x v="0"/>
    <m/>
    <m/>
    <n v="109465.18518518518"/>
    <n v="2955533"/>
    <x v="3"/>
    <x v="0"/>
    <s v="Cairo"/>
    <s v="Yasser Ali"/>
    <n v="2955560"/>
    <x v="0"/>
    <x v="0"/>
    <x v="0"/>
    <x v="0"/>
    <x v="0"/>
    <s v="1010501"/>
    <s v="Cairo Oil Dist Cairo"/>
    <x v="0"/>
    <x v="0"/>
    <x v="0"/>
    <x v="0"/>
  </r>
  <r>
    <n v="-8383.2499989999997"/>
    <n v="-6911122.2799999993"/>
    <s v="Mahmoud Mansour"/>
    <s v="موزع المنوفية"/>
    <s v="CO_0008"/>
    <x v="0"/>
    <x v="0"/>
    <m/>
    <m/>
    <n v="-255967.55555555556"/>
    <n v="-6911151"/>
    <x v="3"/>
    <x v="0"/>
    <s v="Cairo"/>
    <s v="Yasser Ali"/>
    <n v="-6911124"/>
    <x v="0"/>
    <x v="0"/>
    <x v="0"/>
    <x v="0"/>
    <x v="0"/>
    <s v="1010501"/>
    <s v="Cairo Oil Dist Cairo"/>
    <x v="0"/>
    <x v="0"/>
    <x v="0"/>
    <x v="0"/>
  </r>
  <r>
    <n v="6170"/>
    <n v="4138600"/>
    <s v="Mahmoud Mansour"/>
    <s v="موزع جنوب الجيزة"/>
    <s v="CO_0002"/>
    <x v="0"/>
    <x v="0"/>
    <m/>
    <m/>
    <n v="153281.48148148149"/>
    <n v="4138573"/>
    <x v="3"/>
    <x v="0"/>
    <s v="Giza"/>
    <s v="Yasser Ali"/>
    <n v="4138600"/>
    <x v="0"/>
    <x v="0"/>
    <x v="0"/>
    <x v="0"/>
    <x v="0"/>
    <s v="1010501"/>
    <s v="Cairo Oil Dist Cairo"/>
    <x v="0"/>
    <x v="0"/>
    <x v="0"/>
    <x v="0"/>
  </r>
  <r>
    <n v="6763"/>
    <n v="631721.19000000099"/>
    <s v="Mahmoud Mohamed"/>
    <s v=" تجزئة الاربعين - نستلة"/>
    <s v="Suez_N02"/>
    <x v="2"/>
    <x v="11"/>
    <n v="4835.7955956353107"/>
    <n v="449266.78443849867"/>
    <n v="23178.743333333372"/>
    <n v="625799.070000001"/>
    <x v="3"/>
    <x v="4"/>
    <s v="Suez"/>
    <s v="Vacant"/>
    <n v="625826.070000001"/>
    <x v="6"/>
    <x v="3"/>
    <x v="1"/>
    <x v="0"/>
    <x v="1"/>
    <s v="1030225"/>
    <s v="Suez"/>
    <x v="2"/>
    <x v="0"/>
    <x v="0"/>
    <x v="0"/>
  </r>
  <r>
    <n v="4037"/>
    <n v="354675.20000000007"/>
    <s v="Mahmoud Mohamed"/>
    <s v=" تجزئة السلام  - نستلة"/>
    <s v="Suez_N03"/>
    <x v="2"/>
    <x v="11"/>
    <n v="3809.8333325153094"/>
    <n v="331630.01277742238"/>
    <n v="13063.339259259266"/>
    <n v="352683.16000000021"/>
    <x v="3"/>
    <x v="4"/>
    <s v="Suez"/>
    <s v="Vacant"/>
    <n v="352710.16000000021"/>
    <x v="6"/>
    <x v="3"/>
    <x v="1"/>
    <x v="0"/>
    <x v="1"/>
    <s v="1030225"/>
    <s v="Suez"/>
    <x v="2"/>
    <x v="0"/>
    <x v="0"/>
    <x v="0"/>
  </r>
  <r>
    <n v="5447"/>
    <n v="508838.44999999949"/>
    <s v="Mahmoud Mohamed"/>
    <s v=" تجزئة الغريب - نستلة "/>
    <s v="Suez_N01"/>
    <x v="2"/>
    <x v="11"/>
    <n v="4178.6101086774033"/>
    <n v="384414.7250603693"/>
    <n v="18743.522962962947"/>
    <n v="506048.11999999953"/>
    <x v="3"/>
    <x v="4"/>
    <s v="Suez"/>
    <s v="Vacant"/>
    <n v="506075.11999999959"/>
    <x v="6"/>
    <x v="3"/>
    <x v="1"/>
    <x v="0"/>
    <x v="1"/>
    <s v="1030225"/>
    <s v="Suez"/>
    <x v="2"/>
    <x v="0"/>
    <x v="0"/>
    <x v="0"/>
  </r>
  <r>
    <n v="15312"/>
    <n v="1485368.8799999997"/>
    <s v="Mahmoud Mohamed"/>
    <s v=" جملة السويس - نستلة "/>
    <s v="Suez_N04"/>
    <x v="1"/>
    <x v="11"/>
    <n v="11773.525063171983"/>
    <n v="1188621.0132237109"/>
    <n v="54972.074074074066"/>
    <n v="1484218.9999999998"/>
    <x v="3"/>
    <x v="4"/>
    <s v="Suez"/>
    <s v="Vacant"/>
    <n v="1484245.9999999998"/>
    <x v="6"/>
    <x v="2"/>
    <x v="1"/>
    <x v="0"/>
    <x v="1"/>
    <s v="1030225"/>
    <s v="Suez"/>
    <x v="1"/>
    <x v="0"/>
    <x v="0"/>
    <x v="0"/>
  </r>
  <r>
    <n v="29.303557999999988"/>
    <n v="35413.86"/>
    <s v="Mahmoud Mohamed"/>
    <s v="تجزئة السويس 1 _أمتنان"/>
    <s v="Imtenan Su_01"/>
    <x v="2"/>
    <x v="8"/>
    <n v="188.07167816318693"/>
    <n v="230240.32864454831"/>
    <n v="1271.9577777777779"/>
    <n v="34315.86"/>
    <x v="3"/>
    <x v="5"/>
    <s v="Suez"/>
    <s v="Karim Abd El Rahman"/>
    <n v="34342.86"/>
    <x v="6"/>
    <x v="3"/>
    <x v="4"/>
    <x v="0"/>
    <x v="1"/>
    <s v="1030225"/>
    <s v="Suez"/>
    <x v="2"/>
    <x v="0"/>
    <x v="0"/>
    <x v="0"/>
  </r>
  <r>
    <n v="107.31524000000009"/>
    <n v="132105.13"/>
    <s v="Mahmoud Mohamed"/>
    <s v="تجزئة السويس 2 _أمتنان"/>
    <s v="Imtenan Su_03"/>
    <x v="2"/>
    <x v="8"/>
    <n v="209.11408801432486"/>
    <n v="240017.65766917981"/>
    <n v="4778.7825925925927"/>
    <n v="129000.13"/>
    <x v="3"/>
    <x v="5"/>
    <s v="Suez"/>
    <s v="Karim Abd El Rahman"/>
    <n v="129027.13"/>
    <x v="6"/>
    <x v="3"/>
    <x v="4"/>
    <x v="0"/>
    <x v="1"/>
    <s v="1030225"/>
    <s v="Suez"/>
    <x v="2"/>
    <x v="0"/>
    <x v="0"/>
    <x v="0"/>
  </r>
  <r>
    <n v="190.06747399999975"/>
    <n v="556753.14000000025"/>
    <s v="mahmuod khodari"/>
    <s v="جملة اسكندرية"/>
    <s v="Eva_Alex 02"/>
    <x v="1"/>
    <x v="19"/>
    <n v="289.21521839533949"/>
    <n v="1066248.6212017729"/>
    <n v="17685.767777777779"/>
    <n v="477488.73000000004"/>
    <x v="3"/>
    <x v="2"/>
    <s v="Alex"/>
    <s v="Mohamed Shebl"/>
    <n v="477515.73000000004"/>
    <x v="3"/>
    <x v="2"/>
    <x v="2"/>
    <x v="1"/>
    <x v="0"/>
    <s v="1010303"/>
    <s v="Alex Eva"/>
    <x v="1"/>
    <x v="0"/>
    <x v="0"/>
    <x v="0"/>
  </r>
  <r>
    <n v="191.73531399999987"/>
    <n v="645956.77999999968"/>
    <s v="mahmuod khodari"/>
    <s v="جملة البحيرة"/>
    <s v="Eva_Alex 03"/>
    <x v="1"/>
    <x v="19"/>
    <n v="666.45245978056471"/>
    <n v="2457007.6923345188"/>
    <n v="17456.663703703689"/>
    <n v="471302.91999999958"/>
    <x v="3"/>
    <x v="2"/>
    <s v="Alex"/>
    <s v="Mohamed Shebl"/>
    <n v="471329.91999999963"/>
    <x v="3"/>
    <x v="2"/>
    <x v="2"/>
    <x v="1"/>
    <x v="0"/>
    <s v="1010303"/>
    <s v="Alex Eva"/>
    <x v="1"/>
    <x v="0"/>
    <x v="0"/>
    <x v="0"/>
  </r>
  <r>
    <n v="52.755974000000052"/>
    <n v="167779.60000000021"/>
    <s v="mahmuod khodari"/>
    <s v="كبار تجزئة اسكندرية"/>
    <s v="Eva_Alex 04"/>
    <x v="4"/>
    <x v="19"/>
    <n v="75.447448277045041"/>
    <n v="278151.81422654935"/>
    <n v="5434.537777777794"/>
    <n v="146705.52000000043"/>
    <x v="3"/>
    <x v="2"/>
    <s v="Alex"/>
    <s v="Mohamed Shebl"/>
    <n v="146732.52000000043"/>
    <x v="3"/>
    <x v="6"/>
    <x v="2"/>
    <x v="1"/>
    <x v="0"/>
    <s v="1010303"/>
    <s v="Alex Eva"/>
    <x v="4"/>
    <x v="0"/>
    <x v="0"/>
    <x v="0"/>
  </r>
  <r>
    <n v="25.977998999999958"/>
    <n v="84310.750000000044"/>
    <s v="mahmuod khodari"/>
    <s v="كبار تجزئة البحيرة"/>
    <s v="Eva_Alex 05"/>
    <x v="4"/>
    <x v="19"/>
    <n v="62.87287356420422"/>
    <n v="231793.1785221246"/>
    <n v="2719.416296296296"/>
    <n v="73397.239999999991"/>
    <x v="3"/>
    <x v="2"/>
    <s v="Alex"/>
    <s v="Mohamed Shebl"/>
    <n v="73424.239999999991"/>
    <x v="3"/>
    <x v="6"/>
    <x v="2"/>
    <x v="1"/>
    <x v="0"/>
    <s v="1010303"/>
    <s v="Alex Eva"/>
    <x v="4"/>
    <x v="0"/>
    <x v="0"/>
    <x v="0"/>
  </r>
  <r>
    <m/>
    <m/>
    <s v="mahmuod khodari"/>
    <s v="كبارجملة اسكندرية"/>
    <s v="Eva_Alex 01"/>
    <x v="9"/>
    <x v="19"/>
    <n v="163.46947126693095"/>
    <n v="602662.26415752352"/>
    <m/>
    <m/>
    <x v="3"/>
    <x v="2"/>
    <s v="Alex"/>
    <s v="Mohamed Shebl"/>
    <m/>
    <x v="3"/>
    <x v="12"/>
    <x v="2"/>
    <x v="1"/>
    <x v="0"/>
    <s v="1010303"/>
    <s v="Alex Eva"/>
    <x v="1"/>
    <x v="0"/>
    <x v="0"/>
    <x v="0"/>
  </r>
  <r>
    <n v="4126"/>
    <n v="3066033.42"/>
    <s v="Mesaab Hegazy"/>
    <s v="موزع دمياط"/>
    <s v="CO_0011"/>
    <x v="0"/>
    <x v="0"/>
    <m/>
    <m/>
    <n v="113556.77777777778"/>
    <n v="3066006"/>
    <x v="3"/>
    <x v="0"/>
    <s v="Cairo"/>
    <s v="Yasser Ali"/>
    <n v="3066033"/>
    <x v="0"/>
    <x v="0"/>
    <x v="0"/>
    <x v="0"/>
    <x v="0"/>
    <s v="1010501"/>
    <s v="Cairo Oil Dist Cairo"/>
    <x v="0"/>
    <x v="0"/>
    <x v="0"/>
    <x v="0"/>
  </r>
  <r>
    <m/>
    <m/>
    <s v="Mgt"/>
    <s v="مبيعات الادارة"/>
    <s v="Giza_NE0002"/>
    <x v="10"/>
    <x v="11"/>
    <m/>
    <m/>
    <m/>
    <m/>
    <x v="3"/>
    <x v="4"/>
    <s v="Giza"/>
    <s v="Alaa El Tokhy"/>
    <m/>
    <x v="0"/>
    <x v="17"/>
    <x v="5"/>
    <x v="0"/>
    <x v="1"/>
    <s v="1030233"/>
    <s v="Giza - Nestle"/>
    <x v="11"/>
    <x v="0"/>
    <x v="0"/>
    <x v="0"/>
  </r>
  <r>
    <n v="1020"/>
    <n v="279058.01000000013"/>
    <s v="Moataz Ahmed"/>
    <s v="جمله حلوان ـ AFI &amp; Rabea"/>
    <s v="31151"/>
    <x v="1"/>
    <x v="1"/>
    <n v="1282.5882786375898"/>
    <n v="349330.49000000005"/>
    <n v="10335.481851851857"/>
    <n v="279031.01000000013"/>
    <x v="3"/>
    <x v="1"/>
    <s v="Cairo"/>
    <s v="Ahmed Mokhtar"/>
    <n v="279058.01000000013"/>
    <x v="0"/>
    <x v="2"/>
    <x v="1"/>
    <x v="0"/>
    <x v="1"/>
    <s v="1030228"/>
    <s v="Katamia RTL"/>
    <x v="1"/>
    <x v="0"/>
    <x v="0"/>
    <x v="0"/>
  </r>
  <r>
    <m/>
    <m/>
    <s v="Moataz Ahmed"/>
    <s v="جمله حلوان ـ AFI &amp; Rabea"/>
    <s v="31151"/>
    <x v="1"/>
    <x v="2"/>
    <m/>
    <m/>
    <m/>
    <m/>
    <x v="3"/>
    <x v="1"/>
    <s v="Cairo"/>
    <s v="Ahmed Mokhtar"/>
    <m/>
    <x v="0"/>
    <x v="2"/>
    <x v="1"/>
    <x v="0"/>
    <x v="1"/>
    <s v="1030228"/>
    <s v="Katamia RTL"/>
    <x v="1"/>
    <x v="0"/>
    <x v="0"/>
    <x v="0"/>
  </r>
  <r>
    <n v="0"/>
    <n v="0"/>
    <s v="Moataz Ahmed"/>
    <s v="جمله حلوان ـ AFI &amp; Rabea"/>
    <s v="31151"/>
    <x v="1"/>
    <x v="3"/>
    <n v="120.77295454545452"/>
    <n v="150000.01"/>
    <n v="0"/>
    <n v="-27"/>
    <x v="3"/>
    <x v="1"/>
    <s v="Cairo"/>
    <s v="Ahmed Mokhtar"/>
    <n v="0"/>
    <x v="0"/>
    <x v="2"/>
    <x v="1"/>
    <x v="0"/>
    <x v="1"/>
    <s v="1030228"/>
    <s v="Katamia RTL"/>
    <x v="1"/>
    <x v="0"/>
    <x v="0"/>
    <x v="0"/>
  </r>
  <r>
    <m/>
    <m/>
    <s v="Moh Morsy"/>
    <s v="جملة مطروح امتنان"/>
    <s v="Mat_Imt02"/>
    <x v="1"/>
    <x v="8"/>
    <m/>
    <m/>
    <m/>
    <m/>
    <x v="3"/>
    <x v="5"/>
    <s v="Matrouh"/>
    <s v="Ahmed Moh Galal"/>
    <m/>
    <x v="3"/>
    <x v="2"/>
    <x v="4"/>
    <x v="0"/>
    <x v="1"/>
    <s v="1030232"/>
    <s v="Matrouh Tiba"/>
    <x v="1"/>
    <x v="0"/>
    <x v="0"/>
    <x v="0"/>
  </r>
  <r>
    <n v="117.41654300000016"/>
    <n v="33683.71"/>
    <s v="Moh Sabry"/>
    <s v="تجزئه الرمل ـ AFI &amp; Rabea"/>
    <s v="3016"/>
    <x v="2"/>
    <x v="1"/>
    <n v="307.32993506334208"/>
    <n v="107090.38999999998"/>
    <n v="1247.5448148148148"/>
    <n v="33656.71"/>
    <x v="3"/>
    <x v="1"/>
    <s v="Alex"/>
    <s v="Mostafa Emam"/>
    <n v="33683.71"/>
    <x v="3"/>
    <x v="3"/>
    <x v="1"/>
    <x v="0"/>
    <x v="1"/>
    <s v="1030229"/>
    <s v="Alex Tiba"/>
    <x v="2"/>
    <x v="0"/>
    <x v="0"/>
    <x v="0"/>
  </r>
  <r>
    <n v="24"/>
    <n v="1679.92"/>
    <s v="Moh Sabry"/>
    <s v="تجزئه الرمل ـ AFI &amp; Rabea"/>
    <s v="3016"/>
    <x v="2"/>
    <x v="2"/>
    <n v="90.063999999999993"/>
    <n v="6304.48"/>
    <n v="62.21925925925926"/>
    <n v="1652.92"/>
    <x v="3"/>
    <x v="1"/>
    <s v="Alex"/>
    <s v="Mostafa Emam"/>
    <n v="1679.92"/>
    <x v="3"/>
    <x v="3"/>
    <x v="1"/>
    <x v="0"/>
    <x v="1"/>
    <s v="1030229"/>
    <s v="Alex Tiba"/>
    <x v="2"/>
    <x v="0"/>
    <x v="0"/>
    <x v="0"/>
  </r>
  <r>
    <n v="5.2222039999999978"/>
    <n v="5539.5"/>
    <s v="Moh Sabry"/>
    <s v="تجزئه الرمل ـ AFI &amp; Rabea"/>
    <s v="3016"/>
    <x v="2"/>
    <x v="3"/>
    <n v="57.340177394063211"/>
    <n v="59999.989999999991"/>
    <n v="205.16666666666666"/>
    <n v="5512.5"/>
    <x v="3"/>
    <x v="1"/>
    <s v="Alex"/>
    <s v="Mostafa Emam"/>
    <n v="5539.5"/>
    <x v="3"/>
    <x v="3"/>
    <x v="1"/>
    <x v="0"/>
    <x v="1"/>
    <s v="1030229"/>
    <s v="Alex Tiba"/>
    <x v="2"/>
    <x v="0"/>
    <x v="0"/>
    <x v="0"/>
  </r>
  <r>
    <n v="28.666650999999991"/>
    <n v="7936.7099999999991"/>
    <s v="Moh Sabry"/>
    <s v="تجزئه المنتزه ـ AFI &amp; Rabea"/>
    <s v="3015"/>
    <x v="2"/>
    <x v="1"/>
    <n v="309.36950401050677"/>
    <n v="107090.39"/>
    <n v="293.95222222222219"/>
    <n v="7909.7099999999991"/>
    <x v="3"/>
    <x v="1"/>
    <s v="Alex"/>
    <s v="Mostafa Emam"/>
    <n v="7936.7099999999991"/>
    <x v="3"/>
    <x v="3"/>
    <x v="1"/>
    <x v="0"/>
    <x v="1"/>
    <s v="1030229"/>
    <s v="Alex Tiba"/>
    <x v="2"/>
    <x v="0"/>
    <x v="0"/>
    <x v="0"/>
  </r>
  <r>
    <n v="3"/>
    <n v="210"/>
    <s v="Moh Sabry"/>
    <s v="تجزئه المنتزه ـ AFI &amp; Rabea"/>
    <s v="3015"/>
    <x v="2"/>
    <x v="2"/>
    <n v="90.063999999999993"/>
    <n v="6304.48"/>
    <n v="7.7777777777777777"/>
    <n v="183"/>
    <x v="3"/>
    <x v="1"/>
    <s v="Alex"/>
    <s v="Mostafa Emam"/>
    <n v="210"/>
    <x v="3"/>
    <x v="3"/>
    <x v="1"/>
    <x v="0"/>
    <x v="1"/>
    <s v="1030229"/>
    <s v="Alex Tiba"/>
    <x v="2"/>
    <x v="0"/>
    <x v="0"/>
    <x v="0"/>
  </r>
  <r>
    <n v="16.131916999999991"/>
    <n v="17893.8"/>
    <s v="Moh Sabry"/>
    <s v="تجزئه المنتزه ـ AFI &amp; Rabea"/>
    <s v="3015"/>
    <x v="2"/>
    <x v="3"/>
    <n v="55.670606921594235"/>
    <n v="59999.99"/>
    <n v="662.73333333333335"/>
    <n v="17866.8"/>
    <x v="3"/>
    <x v="1"/>
    <s v="Alex"/>
    <s v="Mostafa Emam"/>
    <n v="17893.8"/>
    <x v="3"/>
    <x v="3"/>
    <x v="1"/>
    <x v="0"/>
    <x v="1"/>
    <s v="1030229"/>
    <s v="Alex Tiba"/>
    <x v="2"/>
    <x v="0"/>
    <x v="0"/>
    <x v="0"/>
  </r>
  <r>
    <n v="115.88327900000013"/>
    <n v="33281.73000000001"/>
    <s v="Moh Sabry"/>
    <s v="تجزئه المندره ـ AFI &amp; Rabea"/>
    <s v="3009"/>
    <x v="2"/>
    <x v="1"/>
    <n v="239.19562605381088"/>
    <n v="107090.40999999997"/>
    <n v="1232.656666666667"/>
    <n v="33254.73000000001"/>
    <x v="3"/>
    <x v="1"/>
    <s v="Alex"/>
    <s v="Mostafa Emam"/>
    <n v="33281.73000000001"/>
    <x v="3"/>
    <x v="3"/>
    <x v="1"/>
    <x v="0"/>
    <x v="1"/>
    <s v="1030229"/>
    <s v="Alex Tiba"/>
    <x v="2"/>
    <x v="0"/>
    <x v="0"/>
    <x v="0"/>
  </r>
  <r>
    <n v="24"/>
    <n v="1679.96"/>
    <s v="Moh Sabry"/>
    <s v="تجزئه المندره ـ AFI &amp; Rabea"/>
    <s v="3009"/>
    <x v="2"/>
    <x v="2"/>
    <n v="90.063999999999993"/>
    <n v="6304.48"/>
    <n v="62.220740740740744"/>
    <n v="1652.96"/>
    <x v="3"/>
    <x v="1"/>
    <s v="Alex"/>
    <s v="Mostafa Emam"/>
    <n v="1679.96"/>
    <x v="3"/>
    <x v="3"/>
    <x v="1"/>
    <x v="0"/>
    <x v="1"/>
    <s v="1030229"/>
    <s v="Alex Tiba"/>
    <x v="2"/>
    <x v="0"/>
    <x v="0"/>
    <x v="0"/>
  </r>
  <r>
    <n v="19.513869999999994"/>
    <n v="20816.100000000002"/>
    <s v="Moh Sabry"/>
    <s v="تجزئه المندره ـ AFI &amp; Rabea"/>
    <s v="3009"/>
    <x v="2"/>
    <x v="3"/>
    <n v="55.089740054296179"/>
    <n v="59999.990000000005"/>
    <n v="770.9666666666667"/>
    <n v="20789.100000000002"/>
    <x v="3"/>
    <x v="1"/>
    <s v="Alex"/>
    <s v="Mostafa Emam"/>
    <n v="20816.100000000002"/>
    <x v="3"/>
    <x v="3"/>
    <x v="1"/>
    <x v="0"/>
    <x v="1"/>
    <s v="1030229"/>
    <s v="Alex Tiba"/>
    <x v="2"/>
    <x v="0"/>
    <x v="0"/>
    <x v="0"/>
  </r>
  <r>
    <n v="443"/>
    <n v="117513.91000000008"/>
    <s v="Moh Sabry"/>
    <s v="جمله شرق اسكندريه ـ AFI &amp; Rabea"/>
    <s v="3000"/>
    <x v="1"/>
    <x v="1"/>
    <n v="899.648642689388"/>
    <n v="300000.01000000007"/>
    <n v="4352.3670370370401"/>
    <n v="117486.91000000008"/>
    <x v="3"/>
    <x v="1"/>
    <s v="Alex"/>
    <s v="Mostafa Emam"/>
    <n v="117513.91000000008"/>
    <x v="3"/>
    <x v="2"/>
    <x v="1"/>
    <x v="0"/>
    <x v="1"/>
    <s v="1030229"/>
    <s v="Alex Tiba"/>
    <x v="1"/>
    <x v="0"/>
    <x v="0"/>
    <x v="0"/>
  </r>
  <r>
    <m/>
    <m/>
    <s v="Moh Sabry"/>
    <s v="جمله شرق اسكندريه ـ AFI &amp; Rabea"/>
    <s v="3000"/>
    <x v="1"/>
    <x v="2"/>
    <m/>
    <m/>
    <m/>
    <m/>
    <x v="3"/>
    <x v="1"/>
    <s v="Alex"/>
    <s v="Mostafa Emam"/>
    <m/>
    <x v="3"/>
    <x v="2"/>
    <x v="1"/>
    <x v="0"/>
    <x v="1"/>
    <s v="1030229"/>
    <s v="Alex Tiba"/>
    <x v="1"/>
    <x v="0"/>
    <x v="0"/>
    <x v="0"/>
  </r>
  <r>
    <m/>
    <m/>
    <s v="Moh Sabry"/>
    <s v="جمله شرق اسكندريه ـ AFI &amp; Rabea"/>
    <s v="3000"/>
    <x v="1"/>
    <x v="3"/>
    <n v="169.67228790130983"/>
    <n v="200000"/>
    <m/>
    <m/>
    <x v="3"/>
    <x v="1"/>
    <s v="Alex"/>
    <s v="Mostafa Emam"/>
    <m/>
    <x v="3"/>
    <x v="2"/>
    <x v="1"/>
    <x v="0"/>
    <x v="1"/>
    <s v="1030229"/>
    <s v="Alex Tiba"/>
    <x v="1"/>
    <x v="0"/>
    <x v="0"/>
    <x v="0"/>
  </r>
  <r>
    <n v="4.0999999999999996"/>
    <n v="1159.75"/>
    <s v="Moh Sabry"/>
    <s v="جمله غرب اسكندريه ـ AFI &amp; Rabea"/>
    <s v="3002"/>
    <x v="1"/>
    <x v="1"/>
    <n v="1061.1505732128712"/>
    <n v="300000.01"/>
    <n v="42.953703703703702"/>
    <n v="1132.75"/>
    <x v="3"/>
    <x v="1"/>
    <s v="Alex"/>
    <s v="Mostafa Emam"/>
    <n v="1159.75"/>
    <x v="3"/>
    <x v="2"/>
    <x v="1"/>
    <x v="0"/>
    <x v="1"/>
    <s v="1030229"/>
    <s v="Alex Tiba"/>
    <x v="1"/>
    <x v="0"/>
    <x v="0"/>
    <x v="0"/>
  </r>
  <r>
    <m/>
    <m/>
    <s v="Moh Sabry"/>
    <s v="جمله غرب اسكندريه ـ AFI &amp; Rabea"/>
    <s v="3002"/>
    <x v="1"/>
    <x v="2"/>
    <m/>
    <m/>
    <m/>
    <m/>
    <x v="3"/>
    <x v="1"/>
    <s v="Alex"/>
    <s v="Mostafa Emam"/>
    <m/>
    <x v="3"/>
    <x v="2"/>
    <x v="1"/>
    <x v="0"/>
    <x v="1"/>
    <s v="1030229"/>
    <s v="Alex Tiba"/>
    <x v="1"/>
    <x v="0"/>
    <x v="0"/>
    <x v="0"/>
  </r>
  <r>
    <m/>
    <m/>
    <s v="Moh Sabry"/>
    <s v="جمله غرب اسكندريه ـ AFI &amp; Rabea"/>
    <s v="3002"/>
    <x v="1"/>
    <x v="3"/>
    <n v="167.74020354511299"/>
    <n v="200000"/>
    <m/>
    <m/>
    <x v="3"/>
    <x v="1"/>
    <s v="Alex"/>
    <s v="Mostafa Emam"/>
    <m/>
    <x v="3"/>
    <x v="2"/>
    <x v="1"/>
    <x v="0"/>
    <x v="1"/>
    <s v="1030229"/>
    <s v="Alex Tiba"/>
    <x v="1"/>
    <x v="0"/>
    <x v="0"/>
    <x v="0"/>
  </r>
  <r>
    <m/>
    <m/>
    <s v="Moh Sabry"/>
    <s v="جمله وسط اسكندريه ـ AFI &amp; Rabea"/>
    <s v="3001"/>
    <x v="1"/>
    <x v="1"/>
    <m/>
    <m/>
    <m/>
    <m/>
    <x v="3"/>
    <x v="1"/>
    <s v="Alex"/>
    <s v="Mostafa Emam"/>
    <m/>
    <x v="3"/>
    <x v="2"/>
    <x v="1"/>
    <x v="0"/>
    <x v="1"/>
    <s v="1030229"/>
    <s v="Alex Tiba"/>
    <x v="1"/>
    <x v="0"/>
    <x v="0"/>
    <x v="0"/>
  </r>
  <r>
    <m/>
    <m/>
    <s v="Moh Sabry"/>
    <s v="جمله وسط اسكندريه ـ AFI &amp; Rabea"/>
    <s v="3001"/>
    <x v="1"/>
    <x v="2"/>
    <m/>
    <m/>
    <m/>
    <m/>
    <x v="3"/>
    <x v="1"/>
    <s v="Alex"/>
    <s v="Mostafa Emam"/>
    <m/>
    <x v="3"/>
    <x v="2"/>
    <x v="1"/>
    <x v="0"/>
    <x v="1"/>
    <s v="1030229"/>
    <s v="Alex Tiba"/>
    <x v="1"/>
    <x v="0"/>
    <x v="0"/>
    <x v="0"/>
  </r>
  <r>
    <m/>
    <m/>
    <s v="Moh Sabry"/>
    <s v="جمله وسط اسكندريه ـ AFI &amp; Rabea"/>
    <s v="3001"/>
    <x v="1"/>
    <x v="3"/>
    <m/>
    <m/>
    <m/>
    <m/>
    <x v="3"/>
    <x v="1"/>
    <s v="Alex"/>
    <s v="Mostafa Emam"/>
    <m/>
    <x v="3"/>
    <x v="2"/>
    <x v="1"/>
    <x v="0"/>
    <x v="1"/>
    <s v="1030229"/>
    <s v="Alex Tiba"/>
    <x v="1"/>
    <x v="0"/>
    <x v="0"/>
    <x v="0"/>
  </r>
  <r>
    <n v="165.01665100000002"/>
    <n v="47589.159999999996"/>
    <s v="Moh Sabry"/>
    <s v="كبار تجزئه اسكندريه 2 ـ AFI &amp; Rabea"/>
    <s v="3019"/>
    <x v="2"/>
    <x v="1"/>
    <n v="678.65922662213188"/>
    <n v="197218.90999999997"/>
    <n v="1762.5614814814815"/>
    <n v="47562.159999999996"/>
    <x v="3"/>
    <x v="1"/>
    <s v="Alex"/>
    <s v="Mostafa Emam"/>
    <n v="47589.159999999996"/>
    <x v="3"/>
    <x v="5"/>
    <x v="1"/>
    <x v="0"/>
    <x v="1"/>
    <s v="1030229"/>
    <s v="Alex Tiba"/>
    <x v="2"/>
    <x v="0"/>
    <x v="0"/>
    <x v="0"/>
  </r>
  <r>
    <n v="58"/>
    <n v="4059.84"/>
    <s v="Moh Sabry"/>
    <s v="كبار تجزئه اسكندريه 2 ـ AFI &amp; Rabea"/>
    <s v="3019"/>
    <x v="2"/>
    <x v="2"/>
    <m/>
    <m/>
    <n v="150.36444444444444"/>
    <n v="4032.84"/>
    <x v="3"/>
    <x v="1"/>
    <s v="Alex"/>
    <s v="Mostafa Emam"/>
    <n v="4059.84"/>
    <x v="3"/>
    <x v="5"/>
    <x v="1"/>
    <x v="0"/>
    <x v="1"/>
    <s v="1030229"/>
    <s v="Alex Tiba"/>
    <x v="2"/>
    <x v="0"/>
    <x v="0"/>
    <x v="0"/>
  </r>
  <r>
    <n v="26.56248699999999"/>
    <n v="28514.699999999993"/>
    <s v="Moh Sabry"/>
    <s v="كبار تجزئه اسكندريه 2 ـ AFI &amp; Rabea"/>
    <s v="3019"/>
    <x v="2"/>
    <x v="3"/>
    <n v="107.10481283946861"/>
    <n v="120000"/>
    <n v="1056.0999999999997"/>
    <n v="28487.69999999999"/>
    <x v="3"/>
    <x v="1"/>
    <s v="Alex"/>
    <s v="Mostafa Emam"/>
    <n v="28514.699999999993"/>
    <x v="3"/>
    <x v="5"/>
    <x v="1"/>
    <x v="0"/>
    <x v="1"/>
    <s v="1030229"/>
    <s v="Alex Tiba"/>
    <x v="2"/>
    <x v="0"/>
    <x v="0"/>
    <x v="0"/>
  </r>
  <r>
    <n v="970.3"/>
    <n v="227162.73"/>
    <s v="Moh Sabry"/>
    <s v="كبار جمله الاسكندريه ـ AFI &amp; Rabea"/>
    <s v="3022"/>
    <x v="1"/>
    <x v="1"/>
    <n v="2620.114013280584"/>
    <n v="646596.71000000008"/>
    <n v="8413.434444444445"/>
    <n v="227135.73"/>
    <x v="3"/>
    <x v="1"/>
    <s v="Alex"/>
    <s v="Mostafa Emam"/>
    <n v="227162.73"/>
    <x v="3"/>
    <x v="12"/>
    <x v="1"/>
    <x v="0"/>
    <x v="1"/>
    <s v="1030229"/>
    <s v="Alex Tiba"/>
    <x v="1"/>
    <x v="0"/>
    <x v="0"/>
    <x v="0"/>
  </r>
  <r>
    <n v="47"/>
    <n v="3290"/>
    <s v="Moh Sabry"/>
    <s v="كبار جمله الاسكندريه ـ AFI &amp; Rabea"/>
    <s v="3022"/>
    <x v="1"/>
    <x v="2"/>
    <m/>
    <m/>
    <n v="121.85185185185185"/>
    <n v="3263"/>
    <x v="3"/>
    <x v="1"/>
    <s v="Alex"/>
    <s v="Mostafa Emam"/>
    <n v="3290"/>
    <x v="3"/>
    <x v="12"/>
    <x v="1"/>
    <x v="0"/>
    <x v="1"/>
    <s v="1030229"/>
    <s v="Alex Tiba"/>
    <x v="1"/>
    <x v="0"/>
    <x v="0"/>
    <x v="0"/>
  </r>
  <r>
    <m/>
    <m/>
    <s v="Moh Sabry"/>
    <s v="كبار جمله الاسكندريه ـ AFI &amp; Rabea"/>
    <s v="3022"/>
    <x v="1"/>
    <x v="3"/>
    <n v="244.8164746006141"/>
    <n v="280000.01"/>
    <m/>
    <m/>
    <x v="3"/>
    <x v="1"/>
    <s v="Alex"/>
    <s v="Mostafa Emam"/>
    <m/>
    <x v="3"/>
    <x v="12"/>
    <x v="1"/>
    <x v="0"/>
    <x v="1"/>
    <s v="1030229"/>
    <s v="Alex Tiba"/>
    <x v="1"/>
    <x v="0"/>
    <x v="0"/>
    <x v="0"/>
  </r>
  <r>
    <n v="3"/>
    <n v="1176"/>
    <s v="mohamed a.fetou"/>
    <s v="كبار تجزئة القليوبية أمريكانا"/>
    <s v="ElQalyoubia-003"/>
    <x v="2"/>
    <x v="6"/>
    <n v="102.97413546419051"/>
    <n v="49999.999999999978"/>
    <n v="43.555555555555557"/>
    <n v="1149"/>
    <x v="3"/>
    <x v="5"/>
    <s v="El Menoufia"/>
    <s v="Karim Abd El Rahman"/>
    <n v="1176"/>
    <x v="4"/>
    <x v="5"/>
    <x v="4"/>
    <x v="0"/>
    <x v="1"/>
    <s v="1030221"/>
    <s v="El Menoufia"/>
    <x v="2"/>
    <x v="0"/>
    <x v="0"/>
    <x v="0"/>
  </r>
  <r>
    <n v="20.625"/>
    <n v="25489.989140999995"/>
    <s v="mohamed a.fetou"/>
    <s v="كبار تجزئة القليوبية أمريكانا"/>
    <s v="ElQalyoubia-003"/>
    <x v="2"/>
    <x v="9"/>
    <m/>
    <m/>
    <n v="755.26033855555522"/>
    <n v="20365.029140999992"/>
    <x v="3"/>
    <x v="5"/>
    <s v="El Menoufia"/>
    <s v="Karim Abd El Rahman"/>
    <n v="20392.029140999992"/>
    <x v="4"/>
    <x v="5"/>
    <x v="4"/>
    <x v="0"/>
    <x v="1"/>
    <s v="1030221"/>
    <s v="El Menoufia"/>
    <x v="2"/>
    <x v="0"/>
    <x v="0"/>
    <x v="0"/>
  </r>
  <r>
    <n v="39.679141999999992"/>
    <n v="66947"/>
    <s v="Mohamed Abdelaziz"/>
    <s v="تجزئة الغربية أمتنان"/>
    <s v="Gharbia_0012"/>
    <x v="2"/>
    <x v="8"/>
    <n v="129.48053631827088"/>
    <n v="175045.72931195117"/>
    <n v="2396.4074074074074"/>
    <n v="64676"/>
    <x v="3"/>
    <x v="5"/>
    <s v="EL Gharbya"/>
    <s v="Karim Abd El Rahman"/>
    <n v="64703"/>
    <x v="4"/>
    <x v="3"/>
    <x v="4"/>
    <x v="0"/>
    <x v="1"/>
    <s v="1030224"/>
    <s v="El Gharbia"/>
    <x v="2"/>
    <x v="0"/>
    <x v="0"/>
    <x v="0"/>
  </r>
  <r>
    <n v="131.26655900000017"/>
    <n v="165340.13000000032"/>
    <s v="Mohamed Abdelaziz"/>
    <s v="تجزئة صحية الغربية_امتنان"/>
    <s v="Gharbia_0036"/>
    <x v="2"/>
    <x v="8"/>
    <n v="179.88220048921033"/>
    <n v="220778.39733038869"/>
    <n v="6123.7085185185306"/>
    <n v="165313.13000000032"/>
    <x v="3"/>
    <x v="5"/>
    <s v="EL Gharbya"/>
    <s v="Karim Abd El Rahman"/>
    <n v="165340.13000000032"/>
    <x v="4"/>
    <x v="3"/>
    <x v="4"/>
    <x v="0"/>
    <x v="1"/>
    <s v="1030224"/>
    <s v="El Gharbia"/>
    <x v="2"/>
    <x v="0"/>
    <x v="0"/>
    <x v="0"/>
  </r>
  <r>
    <n v="85.579316000000119"/>
    <n v="100793.27999999993"/>
    <s v="Mohamed Abdelaziz"/>
    <s v="تجزئة كفر الشيخ - امتنان"/>
    <s v="Kf_Imt_01"/>
    <x v="2"/>
    <x v="8"/>
    <n v="164.72858494389499"/>
    <n v="230240.32864454831"/>
    <n v="3714.7140740740715"/>
    <n v="100270.27999999993"/>
    <x v="3"/>
    <x v="5"/>
    <s v="Kafr El Shikh"/>
    <s v="Karim Abd El Rahman"/>
    <n v="100297.27999999993"/>
    <x v="4"/>
    <x v="3"/>
    <x v="4"/>
    <x v="0"/>
    <x v="1"/>
    <s v="1030223"/>
    <s v="Kafr El Shikh"/>
    <x v="2"/>
    <x v="0"/>
    <x v="0"/>
    <x v="0"/>
  </r>
  <r>
    <m/>
    <m/>
    <s v="Mohamed Abdelaziz"/>
    <s v="جملة الغربيه أمتنان"/>
    <s v="Gharbia_0013"/>
    <x v="1"/>
    <x v="8"/>
    <n v="391.51440279524161"/>
    <n v="640257.35225812707"/>
    <m/>
    <m/>
    <x v="3"/>
    <x v="5"/>
    <s v="EL Gharbya"/>
    <s v="Karim Abd El Rahman"/>
    <m/>
    <x v="4"/>
    <x v="2"/>
    <x v="4"/>
    <x v="0"/>
    <x v="1"/>
    <s v="1030224"/>
    <s v="El Gharbia"/>
    <x v="1"/>
    <x v="0"/>
    <x v="0"/>
    <x v="0"/>
  </r>
  <r>
    <n v="212.55353300000002"/>
    <n v="291736.45000000019"/>
    <s v="Mohamed Abdelaziz"/>
    <s v="كبار تجزئة الغربية إمتنان"/>
    <s v="Gharbia_0024"/>
    <x v="2"/>
    <x v="8"/>
    <n v="257.11194809361325"/>
    <n v="350091.45862390212"/>
    <n v="10681.387037037044"/>
    <n v="288370.45000000019"/>
    <x v="3"/>
    <x v="5"/>
    <s v="EL Gharbya"/>
    <s v="Karim Abd El Rahman"/>
    <n v="288397.45000000019"/>
    <x v="4"/>
    <x v="5"/>
    <x v="4"/>
    <x v="0"/>
    <x v="1"/>
    <s v="1030224"/>
    <s v="El Gharbia"/>
    <x v="2"/>
    <x v="0"/>
    <x v="0"/>
    <x v="0"/>
  </r>
  <r>
    <n v="175.70135500000029"/>
    <n v="237849.38000000035"/>
    <s v="Mohamed Abdelaziz"/>
    <s v="كبار تجزئة كفر الشيخ - امتنان"/>
    <s v="Kf_Imt_02"/>
    <x v="2"/>
    <x v="8"/>
    <n v="249.12451340401384"/>
    <n v="350091.45862390212"/>
    <n v="8690.2362962963089"/>
    <n v="234609.38000000035"/>
    <x v="3"/>
    <x v="5"/>
    <s v="Kafr El Shikh"/>
    <s v="Karim Abd El Rahman"/>
    <n v="234636.38000000035"/>
    <x v="4"/>
    <x v="5"/>
    <x v="4"/>
    <x v="0"/>
    <x v="1"/>
    <s v="1030223"/>
    <s v="Kafr El Shikh"/>
    <x v="2"/>
    <x v="0"/>
    <x v="0"/>
    <x v="0"/>
  </r>
  <r>
    <m/>
    <m/>
    <s v="Mohamed Alzinee"/>
    <s v="تجزئة الاسماعلية"/>
    <s v="SCJS_003"/>
    <x v="2"/>
    <x v="14"/>
    <m/>
    <m/>
    <m/>
    <m/>
    <x v="3"/>
    <x v="2"/>
    <s v="Ismailia"/>
    <s v="Ahmed Elsamadony"/>
    <m/>
    <x v="6"/>
    <x v="3"/>
    <x v="2"/>
    <x v="1"/>
    <x v="0"/>
    <s v="1010405"/>
    <s v="SC Johnson Ismalia"/>
    <x v="2"/>
    <x v="0"/>
    <x v="0"/>
    <x v="0"/>
  </r>
  <r>
    <n v="196.08331400000037"/>
    <n v="21173.590000000051"/>
    <s v="Mohamed Alzinee"/>
    <s v="تجزئة السويس"/>
    <s v="NICI_002"/>
    <x v="2"/>
    <x v="4"/>
    <m/>
    <m/>
    <n v="726.70851851851967"/>
    <n v="19594.13000000003"/>
    <x v="3"/>
    <x v="2"/>
    <s v="Ismailia"/>
    <s v="Mohamed Salah"/>
    <n v="19621.13000000003"/>
    <x v="6"/>
    <x v="3"/>
    <x v="2"/>
    <x v="1"/>
    <x v="2"/>
    <s v="1020906"/>
    <s v="Ismailia Nice Egypt"/>
    <x v="2"/>
    <x v="0"/>
    <x v="0"/>
    <x v="0"/>
  </r>
  <r>
    <n v="1.5509249999999997"/>
    <n v="1330.18"/>
    <s v="Mohamed Alzinee"/>
    <s v="تجزئة السويس"/>
    <s v="SCJS_004"/>
    <x v="2"/>
    <x v="13"/>
    <m/>
    <m/>
    <n v="49.265925925925927"/>
    <n v="1303.18"/>
    <x v="3"/>
    <x v="2"/>
    <s v="Ismailia"/>
    <s v="Ahmed Elsamadony"/>
    <n v="1330.18"/>
    <x v="6"/>
    <x v="3"/>
    <x v="2"/>
    <x v="1"/>
    <x v="0"/>
    <s v="1010405"/>
    <s v="SC Johnson Ismalia"/>
    <x v="2"/>
    <x v="0"/>
    <x v="0"/>
    <x v="0"/>
  </r>
  <r>
    <n v="22.749994999999995"/>
    <n v="17265.87"/>
    <s v="Mohamed Alzinee"/>
    <s v="تجزئة السويس"/>
    <s v="SCJS_004"/>
    <x v="2"/>
    <x v="14"/>
    <n v="105.19799748636663"/>
    <n v="285000.09005488688"/>
    <n v="639.47666666666657"/>
    <n v="17238.87"/>
    <x v="3"/>
    <x v="2"/>
    <s v="Ismailia"/>
    <s v="Ahmed Elsamadony"/>
    <n v="17265.87"/>
    <x v="6"/>
    <x v="3"/>
    <x v="2"/>
    <x v="1"/>
    <x v="0"/>
    <s v="1010405"/>
    <s v="SC Johnson Ismalia"/>
    <x v="2"/>
    <x v="0"/>
    <x v="0"/>
    <x v="0"/>
  </r>
  <r>
    <n v="220.25"/>
    <n v="42289.439999999988"/>
    <s v="Mohamed Alzinee"/>
    <s v="جملة الاسماعلية"/>
    <s v="NICI_001"/>
    <x v="1"/>
    <x v="4"/>
    <m/>
    <m/>
    <n v="1518.8592592592586"/>
    <n v="40982.199999999983"/>
    <x v="3"/>
    <x v="2"/>
    <s v="Ismailia"/>
    <s v="Mohamed Salah"/>
    <n v="41009.199999999983"/>
    <x v="6"/>
    <x v="2"/>
    <x v="2"/>
    <x v="1"/>
    <x v="2"/>
    <s v="1020906"/>
    <s v="Ismailia Nice Egypt"/>
    <x v="1"/>
    <x v="0"/>
    <x v="0"/>
    <x v="0"/>
  </r>
  <r>
    <n v="0.58333299999999999"/>
    <n v="447.88"/>
    <s v="Mohamed Alzinee"/>
    <s v="جملة الاسماعلية"/>
    <s v="SCJS_002"/>
    <x v="1"/>
    <x v="13"/>
    <m/>
    <m/>
    <n v="16.588148148148147"/>
    <n v="420.87999999999994"/>
    <x v="3"/>
    <x v="2"/>
    <s v="Ismailia"/>
    <s v="Ahmed Elsamadony"/>
    <n v="447.88"/>
    <x v="6"/>
    <x v="2"/>
    <x v="2"/>
    <x v="1"/>
    <x v="0"/>
    <s v="1010405"/>
    <s v="SC Johnson Ismalia"/>
    <x v="1"/>
    <x v="0"/>
    <x v="0"/>
    <x v="0"/>
  </r>
  <r>
    <n v="207.1805390000001"/>
    <n v="469680.03000000049"/>
    <s v="Mohamed Alzinee"/>
    <s v="جملة الاسماعلية"/>
    <s v="SCJS_002"/>
    <x v="1"/>
    <x v="14"/>
    <n v="378.71279095092052"/>
    <n v="1026000.3241975935"/>
    <n v="17395.556666666685"/>
    <n v="469653.03000000049"/>
    <x v="3"/>
    <x v="2"/>
    <s v="Ismailia"/>
    <s v="Ahmed Elsamadony"/>
    <n v="469680.03000000049"/>
    <x v="6"/>
    <x v="2"/>
    <x v="2"/>
    <x v="1"/>
    <x v="0"/>
    <s v="1010405"/>
    <s v="SC Johnson Ismalia"/>
    <x v="1"/>
    <x v="0"/>
    <x v="0"/>
    <x v="0"/>
  </r>
  <r>
    <n v="-610.3125"/>
    <n v="1044872.485000002"/>
    <s v="Mohamed Alzinee"/>
    <s v="نص موزع الاسماعليه"/>
    <s v="SCJS_001"/>
    <x v="0"/>
    <x v="14"/>
    <n v="1367.5739673227672"/>
    <n v="3705001.1707135323"/>
    <n v="38698.980925926"/>
    <n v="1044845.485000002"/>
    <x v="3"/>
    <x v="2"/>
    <s v="Ismailia"/>
    <s v="Ahmed Elsamadony"/>
    <n v="1044872.485000002"/>
    <x v="6"/>
    <x v="0"/>
    <x v="2"/>
    <x v="1"/>
    <x v="0"/>
    <s v="1010405"/>
    <s v="SC Johnson Ismalia"/>
    <x v="0"/>
    <x v="0"/>
    <x v="0"/>
    <x v="0"/>
  </r>
  <r>
    <n v="793"/>
    <n v="70241.849999999991"/>
    <s v="Mohamed Attia"/>
    <s v="تجزئة الغربية - نستلة"/>
    <s v="NS-Gharbia-008"/>
    <x v="2"/>
    <x v="11"/>
    <n v="3590.8069260307475"/>
    <n v="324599.4090767157"/>
    <n v="2593.7522222222219"/>
    <n v="70004.31"/>
    <x v="3"/>
    <x v="4"/>
    <s v="EL Gharbya"/>
    <s v="Mohamed Attia"/>
    <n v="70031.31"/>
    <x v="4"/>
    <x v="3"/>
    <x v="1"/>
    <x v="0"/>
    <x v="1"/>
    <s v="1030231"/>
    <s v="El Gharbia"/>
    <x v="2"/>
    <x v="0"/>
    <x v="0"/>
    <x v="0"/>
  </r>
  <r>
    <n v="3027"/>
    <n v="260178.97999999989"/>
    <s v="Mohamed Attia"/>
    <s v="تجزئة المحلة  - نستلة"/>
    <s v="NS-Gharbia-001"/>
    <x v="2"/>
    <x v="11"/>
    <n v="3729.7459181184263"/>
    <n v="339872.50120727386"/>
    <n v="9610.2659259259253"/>
    <n v="259450.18"/>
    <x v="3"/>
    <x v="4"/>
    <s v="EL Gharbya"/>
    <s v="Mohamed Attia"/>
    <n v="259477.17999999996"/>
    <x v="4"/>
    <x v="3"/>
    <x v="1"/>
    <x v="0"/>
    <x v="1"/>
    <s v="1030231"/>
    <s v="El Gharbia"/>
    <x v="2"/>
    <x v="0"/>
    <x v="0"/>
    <x v="0"/>
  </r>
  <r>
    <n v="18121"/>
    <n v="1651195.0500000003"/>
    <s v="Mohamed Attia"/>
    <s v="جملة الغربية - نستلة"/>
    <s v="NS-Gharbia-005"/>
    <x v="1"/>
    <x v="11"/>
    <m/>
    <m/>
    <n v="61155.372222222235"/>
    <n v="1651168.0500000003"/>
    <x v="3"/>
    <x v="4"/>
    <s v="EL Gharbya"/>
    <s v="Mohamed Attia"/>
    <n v="1651195.0500000003"/>
    <x v="4"/>
    <x v="2"/>
    <x v="1"/>
    <x v="0"/>
    <x v="1"/>
    <s v="1030231"/>
    <s v="El Gharbia"/>
    <x v="1"/>
    <x v="0"/>
    <x v="0"/>
    <x v="0"/>
  </r>
  <r>
    <m/>
    <m/>
    <s v="Mohamed Awes"/>
    <s v="نجع حمادى"/>
    <s v="Tiba-DS19"/>
    <x v="0"/>
    <x v="1"/>
    <m/>
    <m/>
    <m/>
    <m/>
    <x v="3"/>
    <x v="1"/>
    <s v="Qunna (Hamady Dist)"/>
    <s v="Mohamed Qenawy"/>
    <m/>
    <x v="1"/>
    <x v="1"/>
    <x v="1"/>
    <x v="0"/>
    <x v="1"/>
    <s v="1030213"/>
    <s v="Tiba SD"/>
    <x v="0"/>
    <x v="0"/>
    <x v="0"/>
    <x v="0"/>
  </r>
  <r>
    <m/>
    <m/>
    <s v="Mohamed Awes"/>
    <s v="نجع حمادى"/>
    <s v="Tiba-DS19"/>
    <x v="0"/>
    <x v="2"/>
    <m/>
    <m/>
    <m/>
    <m/>
    <x v="3"/>
    <x v="1"/>
    <s v="Qunna (Hamady Dist)"/>
    <s v="Mohamed Qenawy"/>
    <m/>
    <x v="1"/>
    <x v="1"/>
    <x v="1"/>
    <x v="0"/>
    <x v="1"/>
    <s v="1030213"/>
    <s v="Tiba SD"/>
    <x v="0"/>
    <x v="0"/>
    <x v="0"/>
    <x v="0"/>
  </r>
  <r>
    <m/>
    <m/>
    <s v="Mohamed Awes"/>
    <s v="نجع حمادى"/>
    <s v="Tiba-DS19"/>
    <x v="0"/>
    <x v="3"/>
    <m/>
    <m/>
    <m/>
    <m/>
    <x v="3"/>
    <x v="1"/>
    <s v="Qunna (Hamady Dist)"/>
    <s v="Mohamed Qenawy"/>
    <m/>
    <x v="1"/>
    <x v="1"/>
    <x v="1"/>
    <x v="0"/>
    <x v="1"/>
    <s v="1030213"/>
    <s v="Tiba SD"/>
    <x v="0"/>
    <x v="0"/>
    <x v="0"/>
    <x v="0"/>
  </r>
  <r>
    <n v="213.95830900000016"/>
    <n v="145210.96997499969"/>
    <s v="Mohamed Elsayed"/>
    <s v="تجزئه الزقازيق أمريكانا"/>
    <s v="Sharkia_0002"/>
    <x v="2"/>
    <x v="16"/>
    <n v="379.25722108397599"/>
    <n v="223035.12000000002"/>
    <n v="5355.5899990740709"/>
    <n v="144573.92997499992"/>
    <x v="3"/>
    <x v="5"/>
    <s v="EL Sharqiea"/>
    <s v="Wafay Mohamed"/>
    <n v="144600.92997499992"/>
    <x v="2"/>
    <x v="3"/>
    <x v="4"/>
    <x v="0"/>
    <x v="1"/>
    <s v="1030220"/>
    <s v="El Sharkia"/>
    <x v="2"/>
    <x v="0"/>
    <x v="0"/>
    <x v="0"/>
  </r>
  <r>
    <n v="1"/>
    <n v="372"/>
    <s v="Mohamed Elsayed"/>
    <s v="تجزئه الزقازيق أمريكانا"/>
    <s v="Sharkia_0002"/>
    <x v="2"/>
    <x v="6"/>
    <m/>
    <m/>
    <n v="13.777777777777779"/>
    <n v="345"/>
    <x v="3"/>
    <x v="5"/>
    <s v="EL Sharqiea"/>
    <s v="Wafay Mohamed"/>
    <n v="372"/>
    <x v="2"/>
    <x v="3"/>
    <x v="4"/>
    <x v="0"/>
    <x v="1"/>
    <s v="1030220"/>
    <s v="El Sharkia"/>
    <x v="2"/>
    <x v="0"/>
    <x v="0"/>
    <x v="0"/>
  </r>
  <r>
    <n v="4.9999980000000006"/>
    <n v="4947.9538030000003"/>
    <s v="Mohamed Elsayed"/>
    <s v="تجزئه الزقازيق أمريكانا"/>
    <s v="Sharkia_0002"/>
    <x v="2"/>
    <x v="9"/>
    <m/>
    <m/>
    <n v="156.79162233333335"/>
    <n v="4206.3738030000004"/>
    <x v="3"/>
    <x v="5"/>
    <s v="EL Sharqiea"/>
    <s v="Wafay Mohamed"/>
    <n v="4233.3738030000004"/>
    <x v="2"/>
    <x v="3"/>
    <x v="4"/>
    <x v="0"/>
    <x v="1"/>
    <s v="1030220"/>
    <s v="El Sharkia"/>
    <x v="2"/>
    <x v="0"/>
    <x v="0"/>
    <x v="0"/>
  </r>
  <r>
    <n v="202.58327199999999"/>
    <n v="128240.26661499999"/>
    <s v="Mohamed Elsayed"/>
    <s v="تجزئه بلبيس أمريكانا"/>
    <s v="Sharkia_0001"/>
    <x v="2"/>
    <x v="16"/>
    <n v="375.94165510265429"/>
    <n v="218388.55500000014"/>
    <n v="4702.9446894444454"/>
    <n v="126952.50661500002"/>
    <x v="3"/>
    <x v="5"/>
    <s v="EL Sharqiea"/>
    <s v="Wafay Mohamed"/>
    <n v="126979.50661500002"/>
    <x v="2"/>
    <x v="3"/>
    <x v="4"/>
    <x v="0"/>
    <x v="1"/>
    <s v="1030220"/>
    <s v="El Sharkia"/>
    <x v="2"/>
    <x v="0"/>
    <x v="0"/>
    <x v="0"/>
  </r>
  <r>
    <n v="0.91666499999999995"/>
    <n v="356"/>
    <s v="Mohamed Elsayed"/>
    <s v="تجزئه بلبيس أمريكانا"/>
    <s v="Sharkia_0001"/>
    <x v="2"/>
    <x v="6"/>
    <m/>
    <m/>
    <n v="13.185185185185185"/>
    <n v="329"/>
    <x v="3"/>
    <x v="5"/>
    <s v="EL Sharqiea"/>
    <s v="Karim Abd El Rahman"/>
    <n v="356"/>
    <x v="2"/>
    <x v="3"/>
    <x v="4"/>
    <x v="0"/>
    <x v="1"/>
    <s v="1030220"/>
    <s v="El Sharkia"/>
    <x v="2"/>
    <x v="0"/>
    <x v="0"/>
    <x v="0"/>
  </r>
  <r>
    <n v="10"/>
    <n v="10577.100162000004"/>
    <s v="Mohamed Elsayed"/>
    <s v="تجزئه بلبيس أمريكانا"/>
    <s v="Sharkia_0001"/>
    <x v="2"/>
    <x v="9"/>
    <m/>
    <m/>
    <n v="313.39593192592594"/>
    <n v="8434.6901620000008"/>
    <x v="3"/>
    <x v="5"/>
    <s v="EL Sharqiea"/>
    <s v="Karim Abd El Rahman"/>
    <n v="8461.6901620000008"/>
    <x v="2"/>
    <x v="3"/>
    <x v="4"/>
    <x v="0"/>
    <x v="1"/>
    <s v="1030220"/>
    <s v="El Sharkia"/>
    <x v="2"/>
    <x v="0"/>
    <x v="0"/>
    <x v="0"/>
  </r>
  <r>
    <n v="219.75"/>
    <n v="159592.03999999998"/>
    <s v="Mohamed Elsayed"/>
    <s v="جمله الشرقيه أمريكانا"/>
    <s v="Sharkia_0004"/>
    <x v="1"/>
    <x v="16"/>
    <n v="547.59908758933079"/>
    <n v="329906.11500000017"/>
    <n v="5809.5199999999995"/>
    <n v="156830.03999999998"/>
    <x v="3"/>
    <x v="5"/>
    <s v="EL Sharqiea"/>
    <s v="Wafay Mohamed"/>
    <n v="156857.03999999998"/>
    <x v="2"/>
    <x v="2"/>
    <x v="4"/>
    <x v="0"/>
    <x v="1"/>
    <s v="1030220"/>
    <s v="El Sharkia"/>
    <x v="1"/>
    <x v="0"/>
    <x v="0"/>
    <x v="0"/>
  </r>
  <r>
    <n v="17.333331999999999"/>
    <n v="17227.644436000006"/>
    <s v="Mohamed Elsayed"/>
    <s v="جمله الشرقيه أمريكانا"/>
    <s v="Sharkia_0004"/>
    <x v="1"/>
    <x v="9"/>
    <m/>
    <m/>
    <n v="515.83571985185199"/>
    <n v="13900.564436000004"/>
    <x v="3"/>
    <x v="5"/>
    <s v="EL Sharqiea"/>
    <s v="Karim Abd El Rahman"/>
    <n v="13927.564436000002"/>
    <x v="2"/>
    <x v="2"/>
    <x v="4"/>
    <x v="0"/>
    <x v="1"/>
    <s v="1030220"/>
    <s v="El Sharkia"/>
    <x v="1"/>
    <x v="0"/>
    <x v="0"/>
    <x v="0"/>
  </r>
  <r>
    <n v="287.45832999999999"/>
    <n v="207994.80991999991"/>
    <s v="Mohamed Elsayed"/>
    <s v="كبار تجزئة الشرقية أمريكانا"/>
    <s v="Sharkia_0003"/>
    <x v="2"/>
    <x v="16"/>
    <n v="580.3873329016734"/>
    <n v="343845.80999999971"/>
    <n v="7631.2151822222186"/>
    <n v="206015.80991999991"/>
    <x v="3"/>
    <x v="5"/>
    <s v="EL Sharqiea"/>
    <s v="Wafay Mohamed"/>
    <n v="206042.80991999991"/>
    <x v="2"/>
    <x v="5"/>
    <x v="4"/>
    <x v="0"/>
    <x v="1"/>
    <s v="1030220"/>
    <s v="El Sharkia"/>
    <x v="2"/>
    <x v="0"/>
    <x v="0"/>
    <x v="0"/>
  </r>
  <r>
    <m/>
    <m/>
    <s v="Mohamed Elsayed"/>
    <s v="كبار تجزئة الشرقية أمريكانا"/>
    <s v="Sharkia_0003"/>
    <x v="2"/>
    <x v="6"/>
    <n v="103.5444835284562"/>
    <n v="49999.999999999993"/>
    <m/>
    <m/>
    <x v="3"/>
    <x v="5"/>
    <s v="EL Sharqiea"/>
    <s v="Wafay Mohamed"/>
    <m/>
    <x v="2"/>
    <x v="5"/>
    <x v="4"/>
    <x v="0"/>
    <x v="1"/>
    <s v="1030220"/>
    <s v="El Sharkia"/>
    <x v="2"/>
    <x v="0"/>
    <x v="0"/>
    <x v="0"/>
  </r>
  <r>
    <n v="801"/>
    <n v="576596.5"/>
    <s v="Mohamed Elsayed"/>
    <s v="كبار جملة الشرقية أمريكانا"/>
    <s v="Sharkia_0005"/>
    <x v="1"/>
    <x v="16"/>
    <n v="1545.7194114414069"/>
    <n v="929313.0000000007"/>
    <n v="21355.425925925927"/>
    <n v="576569.5"/>
    <x v="3"/>
    <x v="5"/>
    <s v="EL Sharqiea"/>
    <s v="Wafay Mohamed"/>
    <n v="576596.5"/>
    <x v="2"/>
    <x v="12"/>
    <x v="4"/>
    <x v="0"/>
    <x v="1"/>
    <s v="1030220"/>
    <s v="El Sharkia"/>
    <x v="1"/>
    <x v="0"/>
    <x v="0"/>
    <x v="0"/>
  </r>
  <r>
    <n v="4295"/>
    <n v="374070.77000000008"/>
    <s v="Mohamed Elsayed Shoaib"/>
    <s v="تجزئة ضواحي الاسماعيليه - نستلة"/>
    <s v="Ism_Ne03"/>
    <x v="2"/>
    <x v="11"/>
    <n v="4201.4699999999975"/>
    <n v="381404.63436487166"/>
    <n v="13781.693703703708"/>
    <n v="372078.7300000001"/>
    <x v="3"/>
    <x v="4"/>
    <s v="Ismailia"/>
    <s v="Vacant"/>
    <n v="372105.7300000001"/>
    <x v="6"/>
    <x v="3"/>
    <x v="1"/>
    <x v="0"/>
    <x v="1"/>
    <s v="1030230"/>
    <s v="Ismailia"/>
    <x v="2"/>
    <x v="0"/>
    <x v="0"/>
    <x v="0"/>
  </r>
  <r>
    <n v="5473"/>
    <n v="510260.1199999993"/>
    <s v="Mohamed Elsayed Shoaib"/>
    <s v="تجزئة مدينة الاسماعيلية - نستلة"/>
    <s v="Ism_Ne02"/>
    <x v="2"/>
    <x v="11"/>
    <n v="5307.1200000000053"/>
    <n v="470499.35854105506"/>
    <n v="18750.365185185168"/>
    <n v="506232.85999999952"/>
    <x v="3"/>
    <x v="4"/>
    <s v="Ismailia"/>
    <s v="Vacant"/>
    <n v="506259.85999999958"/>
    <x v="6"/>
    <x v="3"/>
    <x v="1"/>
    <x v="0"/>
    <x v="1"/>
    <s v="1030230"/>
    <s v="Ismailia"/>
    <x v="2"/>
    <x v="0"/>
    <x v="0"/>
    <x v="0"/>
  </r>
  <r>
    <n v="16630"/>
    <n v="1569537.95"/>
    <s v="Mohamed Elsayed Shoaib"/>
    <s v="جملة الاسماعيلية - نستلة"/>
    <s v="Ism_Ne04"/>
    <x v="1"/>
    <x v="11"/>
    <n v="12162.150000000003"/>
    <n v="1146963.0794780718"/>
    <n v="58115.439629629625"/>
    <n v="1569089.8699999999"/>
    <x v="3"/>
    <x v="4"/>
    <s v="Ismailia"/>
    <s v="Vacant"/>
    <n v="1569116.8699999999"/>
    <x v="6"/>
    <x v="2"/>
    <x v="1"/>
    <x v="0"/>
    <x v="1"/>
    <s v="1030230"/>
    <s v="Ismailia"/>
    <x v="1"/>
    <x v="0"/>
    <x v="0"/>
    <x v="0"/>
  </r>
  <r>
    <n v="6091"/>
    <n v="636745.34999999986"/>
    <s v="Mohamed Fathy"/>
    <s v="توريدات جنوب الجيزة"/>
    <s v="Giza_NE024"/>
    <x v="5"/>
    <x v="11"/>
    <n v="8437.5"/>
    <n v="866655"/>
    <n v="20432.443333333333"/>
    <n v="551648.97"/>
    <x v="3"/>
    <x v="4"/>
    <s v="Giza"/>
    <s v="Alaa El Tokhy"/>
    <n v="551675.97"/>
    <x v="0"/>
    <x v="18"/>
    <x v="5"/>
    <x v="0"/>
    <x v="1"/>
    <s v="1030233"/>
    <s v="Giza - Nestle"/>
    <x v="5"/>
    <x v="0"/>
    <x v="0"/>
    <x v="0"/>
  </r>
  <r>
    <n v="1679"/>
    <n v="177902.24999999994"/>
    <s v="Mohamed Fathy"/>
    <s v="توريدات شمال الجيزة"/>
    <s v="Giza_NE025"/>
    <x v="5"/>
    <x v="11"/>
    <n v="7875.0600541682225"/>
    <n v="849789.62044605997"/>
    <n v="5681.8996296296264"/>
    <n v="153384.28999999992"/>
    <x v="3"/>
    <x v="4"/>
    <s v="Giza"/>
    <s v="Alaa El Tokhy"/>
    <n v="153411.28999999992"/>
    <x v="0"/>
    <x v="18"/>
    <x v="5"/>
    <x v="0"/>
    <x v="1"/>
    <s v="1030233"/>
    <s v="Giza - Nestle"/>
    <x v="5"/>
    <x v="0"/>
    <x v="0"/>
    <x v="0"/>
  </r>
  <r>
    <n v="4839"/>
    <n v="378885.94999999856"/>
    <s v="Mohamed Fathy"/>
    <s v="جالون 4- نستلة"/>
    <s v="Giza_NE041"/>
    <x v="2"/>
    <x v="11"/>
    <n v="5850"/>
    <n v="456300"/>
    <n v="14032.812962962909"/>
    <n v="378858.94999999856"/>
    <x v="3"/>
    <x v="4"/>
    <s v="Giza"/>
    <s v="Alaa El Tokhy"/>
    <n v="378885.94999999856"/>
    <x v="0"/>
    <x v="3"/>
    <x v="5"/>
    <x v="0"/>
    <x v="1"/>
    <s v="1030233"/>
    <s v="Giza - Nestle"/>
    <x v="2"/>
    <x v="0"/>
    <x v="0"/>
    <x v="0"/>
  </r>
  <r>
    <n v="23795"/>
    <n v="2340038.6099999985"/>
    <s v="Mohamed Fathy"/>
    <s v="سوبر ماركت الجيزة"/>
    <s v="Giza_NE043"/>
    <x v="2"/>
    <x v="11"/>
    <n v="26197.664129500921"/>
    <n v="2547323.8475317392"/>
    <n v="77149.364444444393"/>
    <n v="2083005.8399999987"/>
    <x v="3"/>
    <x v="4"/>
    <s v="Giza"/>
    <s v="Alaa El Tokhy"/>
    <n v="2083032.8399999985"/>
    <x v="0"/>
    <x v="5"/>
    <x v="5"/>
    <x v="0"/>
    <x v="1"/>
    <s v="1030233"/>
    <s v="Giza - Nestle"/>
    <x v="2"/>
    <x v="0"/>
    <x v="0"/>
    <x v="0"/>
  </r>
  <r>
    <n v="7795.5"/>
    <n v="754056.14999999688"/>
    <s v="Mohamed Fathy"/>
    <s v="كبار تجزئة اكتوبر وحدائق الاهرام - نستلة"/>
    <s v="Giza_NE030"/>
    <x v="2"/>
    <x v="11"/>
    <n v="7874.5992315633257"/>
    <n v="798440.95037147449"/>
    <n v="25016.084444444376"/>
    <n v="675407.27999999817"/>
    <x v="3"/>
    <x v="4"/>
    <s v="Giza"/>
    <s v="Alaa El Tokhy"/>
    <n v="675434.27999999817"/>
    <x v="0"/>
    <x v="5"/>
    <x v="5"/>
    <x v="0"/>
    <x v="1"/>
    <s v="1030233"/>
    <s v="Giza - Nestle"/>
    <x v="2"/>
    <x v="0"/>
    <x v="0"/>
    <x v="0"/>
  </r>
  <r>
    <n v="3969"/>
    <n v="394429.31999999977"/>
    <s v="Mohamed Fathy"/>
    <s v="كبار تجزئة فيصل الدقي - نستلة"/>
    <s v="Giza_NE034"/>
    <x v="2"/>
    <x v="11"/>
    <n v="7875.3404702413909"/>
    <n v="806304.23564327671"/>
    <n v="12960.688888888884"/>
    <n v="349911.59999999986"/>
    <x v="3"/>
    <x v="4"/>
    <s v="Giza"/>
    <s v="Alaa El Tokhy"/>
    <n v="349938.59999999986"/>
    <x v="0"/>
    <x v="5"/>
    <x v="5"/>
    <x v="0"/>
    <x v="1"/>
    <s v="1030233"/>
    <s v="Giza - Nestle"/>
    <x v="2"/>
    <x v="0"/>
    <x v="0"/>
    <x v="0"/>
  </r>
  <r>
    <n v="64347"/>
    <n v="4983226.66"/>
    <s v="Mohamed Fathy"/>
    <s v="كبار جملة جوالين"/>
    <s v="Giza_NE031"/>
    <x v="1"/>
    <x v="11"/>
    <n v="50996.7"/>
    <n v="3977742.6"/>
    <n v="184563.95037037038"/>
    <n v="4983199.66"/>
    <x v="3"/>
    <x v="4"/>
    <s v="Giza"/>
    <s v="Alaa El Tokhy"/>
    <n v="4983226.66"/>
    <x v="0"/>
    <x v="12"/>
    <x v="5"/>
    <x v="0"/>
    <x v="1"/>
    <s v="1030233"/>
    <s v="Giza - Nestle"/>
    <x v="1"/>
    <x v="0"/>
    <x v="0"/>
    <x v="0"/>
  </r>
  <r>
    <n v="36.920819000000002"/>
    <n v="50972.170000000006"/>
    <s v="Mohamed Fekry"/>
    <s v="تجزئة اكتوبر_إمتنان"/>
    <s v="Imtenan G_03"/>
    <x v="2"/>
    <x v="8"/>
    <n v="163.47666707873199"/>
    <n v="213418.99928650563"/>
    <n v="1855.1914814814818"/>
    <n v="50063.170000000006"/>
    <x v="3"/>
    <x v="5"/>
    <s v="Giza"/>
    <s v="Essam Mafouz"/>
    <n v="50090.170000000006"/>
    <x v="0"/>
    <x v="3"/>
    <x v="4"/>
    <x v="0"/>
    <x v="1"/>
    <s v="1030218"/>
    <s v="Kafr El Gabl (Giza)"/>
    <x v="2"/>
    <x v="0"/>
    <x v="0"/>
    <x v="0"/>
  </r>
  <r>
    <n v="85.289855000000088"/>
    <n v="97676.98"/>
    <s v="Mohamed Fekry"/>
    <s v="تجزئة الهرم إمتنان"/>
    <s v="Imtenan G_02"/>
    <x v="2"/>
    <x v="8"/>
    <n v="152.23712258387255"/>
    <n v="170735.19942920445"/>
    <n v="3541.5548148148146"/>
    <n v="95594.98"/>
    <x v="3"/>
    <x v="5"/>
    <s v="Giza"/>
    <s v="Essam Mafouz"/>
    <n v="95621.98"/>
    <x v="0"/>
    <x v="3"/>
    <x v="4"/>
    <x v="0"/>
    <x v="1"/>
    <s v="1030218"/>
    <s v="Kafr El Gabl (Giza)"/>
    <x v="2"/>
    <x v="0"/>
    <x v="0"/>
    <x v="0"/>
  </r>
  <r>
    <n v="50.408318000000008"/>
    <n v="62086.78"/>
    <s v="Mohamed Fekry"/>
    <s v="تجزئة فيصل إمتنان"/>
    <s v="Imtenan G_05"/>
    <x v="2"/>
    <x v="8"/>
    <n v="174.1810939726308"/>
    <n v="206305.03264362196"/>
    <n v="2252.8437037037038"/>
    <n v="60799.78"/>
    <x v="3"/>
    <x v="5"/>
    <s v="Giza"/>
    <s v="Essam Mafouz"/>
    <n v="60826.78"/>
    <x v="0"/>
    <x v="3"/>
    <x v="4"/>
    <x v="0"/>
    <x v="1"/>
    <s v="1030218"/>
    <s v="Kafr El Gabl (Giza)"/>
    <x v="2"/>
    <x v="0"/>
    <x v="0"/>
    <x v="0"/>
  </r>
  <r>
    <n v="211.6958140000001"/>
    <n v="281223.38999999984"/>
    <s v="Mohamed Fekry"/>
    <s v="كبار تجزئة الجيزة 2"/>
    <s v="Imtenan G_01"/>
    <x v="2"/>
    <x v="8"/>
    <n v="302.39037789219151"/>
    <n v="362707.36704278179"/>
    <n v="10050.23666666666"/>
    <n v="271329.38999999984"/>
    <x v="3"/>
    <x v="5"/>
    <s v="Giza"/>
    <s v="Essam Mafouz"/>
    <n v="271356.38999999984"/>
    <x v="0"/>
    <x v="5"/>
    <x v="4"/>
    <x v="0"/>
    <x v="1"/>
    <s v="1030218"/>
    <s v="Kafr El Gabl (Giza)"/>
    <x v="2"/>
    <x v="0"/>
    <x v="0"/>
    <x v="0"/>
  </r>
  <r>
    <n v="65.937482000000017"/>
    <n v="85950.909999999974"/>
    <s v="Mohamed Gamal"/>
    <s v="تجزئة الشروق العبور_إمتنان"/>
    <s v="Imtenan C_22"/>
    <x v="2"/>
    <x v="8"/>
    <n v="142.44536092733122"/>
    <n v="184982.19103160794"/>
    <n v="3111.0337037037029"/>
    <n v="83970.909999999974"/>
    <x v="3"/>
    <x v="5"/>
    <s v="Cairo"/>
    <s v="Mahmoud Salem"/>
    <n v="83997.909999999974"/>
    <x v="0"/>
    <x v="3"/>
    <x v="4"/>
    <x v="0"/>
    <x v="1"/>
    <s v="1030217"/>
    <s v="El Khusos (Cairo)"/>
    <x v="2"/>
    <x v="0"/>
    <x v="0"/>
    <x v="0"/>
  </r>
  <r>
    <n v="46.258322"/>
    <n v="68621.239999999991"/>
    <s v="Mohamed Gamal"/>
    <s v="تجزئة القاهرة الجديدة_إمتنان"/>
    <s v="Imtenan C_04"/>
    <x v="2"/>
    <x v="8"/>
    <n v="173.28959351738973"/>
    <n v="220550.60145269695"/>
    <n v="2455.7866666666664"/>
    <n v="66279.239999999991"/>
    <x v="3"/>
    <x v="5"/>
    <s v="Cairo"/>
    <s v="Mahmoud Salem"/>
    <n v="66306.239999999991"/>
    <x v="0"/>
    <x v="3"/>
    <x v="4"/>
    <x v="0"/>
    <x v="1"/>
    <s v="1030217"/>
    <s v="El Khusos (Cairo)"/>
    <x v="2"/>
    <x v="0"/>
    <x v="0"/>
    <x v="0"/>
  </r>
  <r>
    <n v="82.483306000000169"/>
    <n v="112842.09999999998"/>
    <s v="Mohamed Gamal"/>
    <s v="تجزئة المعادي_إمتنان"/>
    <s v="Imtenan C_05"/>
    <x v="2"/>
    <x v="8"/>
    <n v="153.77045696304407"/>
    <n v="227663.14530225183"/>
    <n v="4026.0777777777771"/>
    <n v="108677.09999999998"/>
    <x v="3"/>
    <x v="5"/>
    <s v="Cairo"/>
    <s v="Mahmoud Salem"/>
    <n v="108704.09999999998"/>
    <x v="0"/>
    <x v="3"/>
    <x v="4"/>
    <x v="0"/>
    <x v="1"/>
    <s v="1030217"/>
    <s v="El Khusos (Cairo)"/>
    <x v="2"/>
    <x v="0"/>
    <x v="0"/>
    <x v="0"/>
  </r>
  <r>
    <n v="82.93330200000014"/>
    <n v="122061.80999999998"/>
    <s v="Mohamed Gamal"/>
    <s v="تجزئة مدينة نصر_إمتنان"/>
    <s v="Imtenan C_09"/>
    <x v="2"/>
    <x v="8"/>
    <n v="144.57770796976027"/>
    <n v="202750.74551553812"/>
    <n v="4356.3262962962954"/>
    <n v="117593.80999999997"/>
    <x v="3"/>
    <x v="5"/>
    <s v="Cairo"/>
    <s v="Mahmoud Salem"/>
    <n v="117620.80999999998"/>
    <x v="0"/>
    <x v="3"/>
    <x v="4"/>
    <x v="0"/>
    <x v="1"/>
    <s v="1030217"/>
    <s v="El Khusos (Cairo)"/>
    <x v="2"/>
    <x v="0"/>
    <x v="0"/>
    <x v="0"/>
  </r>
  <r>
    <n v="230.65889499999994"/>
    <n v="320290.07000000012"/>
    <s v="Mohamed Gamal"/>
    <s v="كبار تجزئة جنوب القاهرة_إمتنان"/>
    <s v="Imtenan C_13"/>
    <x v="2"/>
    <x v="8"/>
    <n v="296.32842672201247"/>
    <n v="378477.25256638043"/>
    <n v="11591.113703703708"/>
    <n v="312933.07000000012"/>
    <x v="3"/>
    <x v="5"/>
    <s v="Cairo"/>
    <s v="Mahmoud Salem"/>
    <n v="312960.07000000012"/>
    <x v="0"/>
    <x v="5"/>
    <x v="4"/>
    <x v="0"/>
    <x v="1"/>
    <s v="1030217"/>
    <s v="El Khusos (Cairo)"/>
    <x v="2"/>
    <x v="0"/>
    <x v="0"/>
    <x v="0"/>
  </r>
  <r>
    <n v="1562"/>
    <n v="415203.95999999996"/>
    <s v="Mohamed Goneam"/>
    <s v="جمله المنوفيه 2 ـ AFI &amp; Rabea"/>
    <s v="Menofia_0045"/>
    <x v="1"/>
    <x v="1"/>
    <n v="1762.3324444470486"/>
    <n v="549944.21000000008"/>
    <n v="15377.924444444443"/>
    <n v="415176.95999999996"/>
    <x v="3"/>
    <x v="1"/>
    <s v="El Qalyoubia"/>
    <s v="Magdy Aballah"/>
    <n v="415203.95999999996"/>
    <x v="4"/>
    <x v="2"/>
    <x v="1"/>
    <x v="0"/>
    <x v="1"/>
    <s v="1030221"/>
    <s v="El Menoufia"/>
    <x v="1"/>
    <x v="0"/>
    <x v="0"/>
    <x v="0"/>
  </r>
  <r>
    <m/>
    <m/>
    <s v="Mohamed Goneam"/>
    <s v="جمله المنوفيه 2 ـ AFI &amp; Rabea"/>
    <s v="Menofia_0045"/>
    <x v="1"/>
    <x v="2"/>
    <m/>
    <m/>
    <m/>
    <m/>
    <x v="3"/>
    <x v="1"/>
    <s v="El Qalyoubia"/>
    <s v="Magdy Aballah"/>
    <m/>
    <x v="4"/>
    <x v="2"/>
    <x v="1"/>
    <x v="0"/>
    <x v="1"/>
    <s v="1030221"/>
    <s v="El Menoufia"/>
    <x v="1"/>
    <x v="0"/>
    <x v="0"/>
    <x v="0"/>
  </r>
  <r>
    <n v="0.10416599999999999"/>
    <n v="103.5"/>
    <s v="Mohamed Goneam"/>
    <s v="جمله المنوفيه 2 ـ AFI &amp; Rabea"/>
    <s v="Menofia_0045"/>
    <x v="1"/>
    <x v="3"/>
    <n v="147.29020510052263"/>
    <n v="149999.99"/>
    <n v="3.8333333333333335"/>
    <n v="76.5"/>
    <x v="3"/>
    <x v="1"/>
    <s v="El Qalyoubia"/>
    <s v="Magdy Aballah"/>
    <n v="103.5"/>
    <x v="4"/>
    <x v="2"/>
    <x v="1"/>
    <x v="0"/>
    <x v="1"/>
    <s v="1030221"/>
    <s v="El Menoufia"/>
    <x v="1"/>
    <x v="0"/>
    <x v="0"/>
    <x v="0"/>
  </r>
  <r>
    <n v="487.83329900000012"/>
    <n v="559937.29999999946"/>
    <s v="Mohamed hassan"/>
    <s v="loreal cpd tanta 1"/>
    <s v="LRCT_001"/>
    <x v="8"/>
    <x v="18"/>
    <m/>
    <m/>
    <n v="20737.333333333332"/>
    <n v="559881"/>
    <x v="3"/>
    <x v="6"/>
    <s v="EL Gharbya (Tanta)"/>
    <s v="Mohamed Elsayed"/>
    <n v="559908"/>
    <x v="4"/>
    <x v="16"/>
    <x v="2"/>
    <x v="1"/>
    <x v="0"/>
    <s v="1010703"/>
    <s v="EL Gharbya Loreal"/>
    <x v="10"/>
    <x v="0"/>
    <x v="0"/>
    <x v="0"/>
  </r>
  <r>
    <n v="238.62498400000015"/>
    <n v="283326.58999999991"/>
    <s v="Mohamed hassan"/>
    <s v="loreal cpd tanta 2"/>
    <s v="LRCT_002"/>
    <x v="8"/>
    <x v="18"/>
    <m/>
    <m/>
    <n v="10493.740740740741"/>
    <n v="283304"/>
    <x v="3"/>
    <x v="6"/>
    <s v="EL Gharbya (Tanta)"/>
    <s v="Mohamed Elsayed"/>
    <n v="283331"/>
    <x v="4"/>
    <x v="16"/>
    <x v="2"/>
    <x v="1"/>
    <x v="0"/>
    <s v="1010703"/>
    <s v="EL Gharbya Loreal"/>
    <x v="10"/>
    <x v="0"/>
    <x v="0"/>
    <x v="0"/>
  </r>
  <r>
    <n v="249.83332000000007"/>
    <n v="178024.53996499977"/>
    <s v="Mohamed Hassona"/>
    <s v="تجزئة اكتوبر - امريكانا"/>
    <s v="Giza_0002"/>
    <x v="2"/>
    <x v="16"/>
    <n v="452.22467995477382"/>
    <n v="288087.03000000038"/>
    <n v="6561.8711098148124"/>
    <n v="177143.51996499993"/>
    <x v="3"/>
    <x v="5"/>
    <s v="Giza"/>
    <s v="Essam Mafouz"/>
    <n v="177170.51996499993"/>
    <x v="0"/>
    <x v="3"/>
    <x v="4"/>
    <x v="0"/>
    <x v="1"/>
    <s v="1030218"/>
    <s v="Kafr El Gabl (Giza)"/>
    <x v="2"/>
    <x v="0"/>
    <x v="0"/>
    <x v="0"/>
  </r>
  <r>
    <n v="14"/>
    <n v="5568"/>
    <s v="Mohamed Hassona"/>
    <s v="تجزئة اكتوبر - امريكانا"/>
    <s v="Giza_0002"/>
    <x v="2"/>
    <x v="6"/>
    <n v="20.909638195814406"/>
    <n v="9999.9999999999964"/>
    <n v="206.22222222222223"/>
    <n v="5541"/>
    <x v="3"/>
    <x v="5"/>
    <s v="Giza"/>
    <s v="Essam Mafouz"/>
    <n v="5568"/>
    <x v="0"/>
    <x v="3"/>
    <x v="4"/>
    <x v="0"/>
    <x v="1"/>
    <s v="1030218"/>
    <s v="Kafr El Gabl (Giza)"/>
    <x v="2"/>
    <x v="0"/>
    <x v="0"/>
    <x v="0"/>
  </r>
  <r>
    <n v="9.25"/>
    <n v="7112.4200979999987"/>
    <s v="Mohamed Hassona"/>
    <s v="تجزئة اكتوبر - امريكانا"/>
    <s v="Giza_0002"/>
    <x v="2"/>
    <x v="9"/>
    <m/>
    <m/>
    <n v="213.58815177777763"/>
    <n v="5739.880097999996"/>
    <x v="3"/>
    <x v="5"/>
    <s v="Giza"/>
    <s v="Essam Mafouz"/>
    <n v="5766.880097999996"/>
    <x v="0"/>
    <x v="3"/>
    <x v="4"/>
    <x v="0"/>
    <x v="1"/>
    <s v="1030218"/>
    <s v="Kafr El Gabl (Giza)"/>
    <x v="2"/>
    <x v="0"/>
    <x v="0"/>
    <x v="0"/>
  </r>
  <r>
    <n v="261.6249220000002"/>
    <n v="171619.12660499982"/>
    <s v="Mohamed Hassona"/>
    <s v="تجزئة الجيزة - امريكانا"/>
    <s v="Giza_0006"/>
    <x v="2"/>
    <x v="16"/>
    <n v="387.16331467969849"/>
    <n v="250914.51000000004"/>
    <n v="6300.5354298148086"/>
    <n v="170087.45660499984"/>
    <x v="3"/>
    <x v="5"/>
    <s v="Giza"/>
    <s v="Essam Mafouz"/>
    <n v="170114.45660499984"/>
    <x v="0"/>
    <x v="3"/>
    <x v="4"/>
    <x v="0"/>
    <x v="1"/>
    <s v="1030218"/>
    <s v="Kafr El Gabl (Giza)"/>
    <x v="2"/>
    <x v="0"/>
    <x v="0"/>
    <x v="0"/>
  </r>
  <r>
    <n v="2.5"/>
    <n v="1922.2000279999995"/>
    <s v="Mohamed Hassona"/>
    <s v="تجزئة المعادي والتجمعات أمريكانا"/>
    <s v="Cairo_0006"/>
    <x v="2"/>
    <x v="9"/>
    <m/>
    <m/>
    <n v="56.954075111111102"/>
    <n v="1510.7600279999997"/>
    <x v="3"/>
    <x v="5"/>
    <s v="Cairo"/>
    <s v="Hany Ibrahim"/>
    <n v="1537.7600279999997"/>
    <x v="0"/>
    <x v="3"/>
    <x v="4"/>
    <x v="0"/>
    <x v="1"/>
    <s v="1030228"/>
    <s v="Katamia RTL"/>
    <x v="2"/>
    <x v="0"/>
    <x v="0"/>
    <x v="0"/>
  </r>
  <r>
    <n v="530.91659699999934"/>
    <n v="365180.18995500018"/>
    <s v="Mohamed Hassona"/>
    <s v="تجزئة المهندسين - امريكانا"/>
    <s v="Giza_0004"/>
    <x v="2"/>
    <x v="16"/>
    <n v="478.44919245544349"/>
    <n v="297380.16000000015"/>
    <n v="13484.523702037011"/>
    <n v="364055.13995499932"/>
    <x v="3"/>
    <x v="5"/>
    <s v="Giza"/>
    <s v="Essam Mafouz"/>
    <n v="364082.13995499932"/>
    <x v="0"/>
    <x v="3"/>
    <x v="4"/>
    <x v="0"/>
    <x v="1"/>
    <s v="1030218"/>
    <s v="Kafr El Gabl (Giza)"/>
    <x v="2"/>
    <x v="0"/>
    <x v="0"/>
    <x v="0"/>
  </r>
  <r>
    <n v="128.72914900000006"/>
    <n v="104132.34332999983"/>
    <s v="Mohamed Hassona"/>
    <s v="تجزئة حدائق الاهرام - امريكانا"/>
    <s v="Giza_0005"/>
    <x v="2"/>
    <x v="16"/>
    <n v="391.84295417395936"/>
    <n v="241621.38000000018"/>
    <n v="3853.7408640740678"/>
    <n v="104024.00332999983"/>
    <x v="3"/>
    <x v="5"/>
    <s v="Giza"/>
    <s v="Essam Mafouz"/>
    <n v="104051.00332999983"/>
    <x v="0"/>
    <x v="3"/>
    <x v="4"/>
    <x v="0"/>
    <x v="1"/>
    <s v="1030218"/>
    <s v="Kafr El Gabl (Giza)"/>
    <x v="2"/>
    <x v="0"/>
    <x v="0"/>
    <x v="0"/>
  </r>
  <r>
    <n v="2.4999990000000003"/>
    <n v="990"/>
    <s v="Mohamed Hassona"/>
    <s v="تجزئة حدائق الاهرام - امريكانا"/>
    <s v="Giza_0005"/>
    <x v="2"/>
    <x v="6"/>
    <n v="20.909638195814406"/>
    <n v="9999.9999999999964"/>
    <n v="36.666666666666664"/>
    <n v="962.99999999999989"/>
    <x v="3"/>
    <x v="5"/>
    <s v="Giza"/>
    <s v="Essam Mafouz"/>
    <n v="990"/>
    <x v="0"/>
    <x v="3"/>
    <x v="4"/>
    <x v="0"/>
    <x v="1"/>
    <s v="1030218"/>
    <s v="Kafr El Gabl (Giza)"/>
    <x v="2"/>
    <x v="0"/>
    <x v="0"/>
    <x v="0"/>
  </r>
  <r>
    <n v="10.5"/>
    <n v="4272"/>
    <s v="Mohamed Hassona"/>
    <s v="تجزئة م الجديدة أمريكانا"/>
    <s v="Cairo_0004"/>
    <x v="2"/>
    <x v="6"/>
    <n v="23.188043857962516"/>
    <n v="9999.9999999999982"/>
    <n v="158.22222222222223"/>
    <n v="4245"/>
    <x v="3"/>
    <x v="5"/>
    <s v="Cairo"/>
    <s v="Hany Ibrahim"/>
    <n v="4272"/>
    <x v="0"/>
    <x v="3"/>
    <x v="4"/>
    <x v="0"/>
    <x v="1"/>
    <s v="1030228"/>
    <s v="Katamia RTL"/>
    <x v="2"/>
    <x v="0"/>
    <x v="0"/>
    <x v="0"/>
  </r>
  <r>
    <m/>
    <m/>
    <s v="Mohamed Hassona"/>
    <s v="تجزئة م الجديدة أمريكانا"/>
    <s v="Cairo_0004"/>
    <x v="2"/>
    <x v="9"/>
    <m/>
    <m/>
    <m/>
    <m/>
    <x v="3"/>
    <x v="5"/>
    <s v="Cairo"/>
    <s v="Hany Ibrahim"/>
    <m/>
    <x v="0"/>
    <x v="3"/>
    <x v="4"/>
    <x v="0"/>
    <x v="1"/>
    <s v="1030228"/>
    <s v="Katamia RTL"/>
    <x v="2"/>
    <x v="0"/>
    <x v="0"/>
    <x v="0"/>
  </r>
  <r>
    <n v="6"/>
    <n v="2352"/>
    <s v="Mohamed Hassona"/>
    <s v="تجزئة م نصر أمريكانا"/>
    <s v="Cairo_0003"/>
    <x v="2"/>
    <x v="6"/>
    <n v="20.20390147186318"/>
    <n v="9999.9999999999927"/>
    <n v="87.111111111111114"/>
    <n v="2325"/>
    <x v="3"/>
    <x v="5"/>
    <s v="Cairo"/>
    <s v="Hany Ibrahim"/>
    <n v="2352"/>
    <x v="0"/>
    <x v="3"/>
    <x v="4"/>
    <x v="0"/>
    <x v="1"/>
    <s v="1030228"/>
    <s v="Katamia RTL"/>
    <x v="2"/>
    <x v="0"/>
    <x v="0"/>
    <x v="0"/>
  </r>
  <r>
    <n v="4.1666000000000002E-2"/>
    <n v="47.85"/>
    <s v="Mohamed Hassona"/>
    <s v="تجزئة م نصر أمريكانا"/>
    <s v="Cairo_0003"/>
    <x v="2"/>
    <x v="9"/>
    <m/>
    <m/>
    <n v="1.7722222222222224"/>
    <n v="20.85"/>
    <x v="3"/>
    <x v="5"/>
    <s v="Cairo"/>
    <s v="Hany Ibrahim"/>
    <n v="47.85"/>
    <x v="0"/>
    <x v="3"/>
    <x v="4"/>
    <x v="0"/>
    <x v="1"/>
    <s v="1030228"/>
    <s v="Katamia RTL"/>
    <x v="2"/>
    <x v="0"/>
    <x v="0"/>
    <x v="0"/>
  </r>
  <r>
    <n v="434.39583199999998"/>
    <n v="278342.92978000001"/>
    <s v="Mohamed Hassona"/>
    <s v="كبار تجزئة اكتوبر - امريكانا"/>
    <s v="Giza_0007"/>
    <x v="2"/>
    <x v="16"/>
    <n v="816.76093525153476"/>
    <n v="464656.50000000064"/>
    <n v="10110.182584444445"/>
    <n v="272947.92978000001"/>
    <x v="3"/>
    <x v="5"/>
    <s v="Giza"/>
    <s v="Essam Mafouz"/>
    <n v="272974.92978000001"/>
    <x v="0"/>
    <x v="5"/>
    <x v="4"/>
    <x v="0"/>
    <x v="1"/>
    <s v="1030218"/>
    <s v="Kafr El Gabl (Giza)"/>
    <x v="2"/>
    <x v="0"/>
    <x v="0"/>
    <x v="0"/>
  </r>
  <r>
    <n v="10.916665999999999"/>
    <n v="4361"/>
    <s v="Mohamed Hassona"/>
    <s v="كبار تجزئة اكتوبر - امريكانا"/>
    <s v="Giza_0007"/>
    <x v="2"/>
    <x v="6"/>
    <n v="107.21607157693443"/>
    <n v="49999.99999999992"/>
    <n v="161.5185185185185"/>
    <n v="4334"/>
    <x v="3"/>
    <x v="5"/>
    <s v="Giza"/>
    <s v="Essam Mafouz"/>
    <n v="4361"/>
    <x v="0"/>
    <x v="5"/>
    <x v="4"/>
    <x v="0"/>
    <x v="1"/>
    <s v="1030218"/>
    <s v="Kafr El Gabl (Giza)"/>
    <x v="2"/>
    <x v="0"/>
    <x v="0"/>
    <x v="0"/>
  </r>
  <r>
    <n v="2.5"/>
    <n v="3818.17506"/>
    <s v="Mohamed Hassona"/>
    <s v="كبار تجزئة اكتوبر - امريكانا"/>
    <s v="Giza_0007"/>
    <x v="2"/>
    <x v="9"/>
    <m/>
    <m/>
    <n v="113.13092814814814"/>
    <n v="3027.5350599999997"/>
    <x v="3"/>
    <x v="5"/>
    <s v="Giza"/>
    <s v="Essam Mafouz"/>
    <n v="3054.5350599999997"/>
    <x v="0"/>
    <x v="5"/>
    <x v="4"/>
    <x v="0"/>
    <x v="1"/>
    <s v="1030218"/>
    <s v="Kafr El Gabl (Giza)"/>
    <x v="2"/>
    <x v="0"/>
    <x v="0"/>
    <x v="0"/>
  </r>
  <r>
    <n v="416.999999"/>
    <n v="250814.0298299999"/>
    <s v="Mohamed Hassona"/>
    <s v="كبار تجزئة المهندسين - امريكانا"/>
    <s v="Giza_0008"/>
    <x v="2"/>
    <x v="16"/>
    <n v="871.94052580978189"/>
    <n v="511122.14999999997"/>
    <n v="9135.7788825925891"/>
    <n v="246639.0298299999"/>
    <x v="3"/>
    <x v="5"/>
    <s v="Giza"/>
    <s v="Essam Mafouz"/>
    <n v="246666.0298299999"/>
    <x v="0"/>
    <x v="5"/>
    <x v="4"/>
    <x v="0"/>
    <x v="1"/>
    <s v="1030218"/>
    <s v="Kafr El Gabl (Giza)"/>
    <x v="2"/>
    <x v="0"/>
    <x v="0"/>
    <x v="0"/>
  </r>
  <r>
    <n v="390.83333300000004"/>
    <n v="278107.40991000005"/>
    <s v="Mohamed Hassona"/>
    <s v="كبار تجزئة فيصل والهرم - امريكانا"/>
    <s v="Giza_0019"/>
    <x v="2"/>
    <x v="16"/>
    <n v="815.60682000105396"/>
    <n v="511122.15"/>
    <n v="10218.941107777779"/>
    <n v="275884.40991000005"/>
    <x v="3"/>
    <x v="5"/>
    <s v="Giza"/>
    <s v="Essam Mafouz"/>
    <n v="275911.40991000005"/>
    <x v="0"/>
    <x v="5"/>
    <x v="4"/>
    <x v="0"/>
    <x v="1"/>
    <s v="1030218"/>
    <s v="Kafr El Gabl (Giza)"/>
    <x v="2"/>
    <x v="0"/>
    <x v="0"/>
    <x v="0"/>
  </r>
  <r>
    <n v="17"/>
    <n v="6684"/>
    <s v="Mohamed Hassona"/>
    <s v="كبار تجزئة فيصل والهرم - امريكانا"/>
    <s v="Giza_0019"/>
    <x v="2"/>
    <x v="6"/>
    <n v="112.95908306241125"/>
    <n v="50000"/>
    <n v="247.55555555555554"/>
    <n v="6657"/>
    <x v="3"/>
    <x v="5"/>
    <s v="Giza"/>
    <s v="Essam Mafouz"/>
    <n v="6684"/>
    <x v="0"/>
    <x v="5"/>
    <x v="4"/>
    <x v="0"/>
    <x v="1"/>
    <s v="1030218"/>
    <s v="Kafr El Gabl (Giza)"/>
    <x v="2"/>
    <x v="0"/>
    <x v="0"/>
    <x v="0"/>
  </r>
  <r>
    <n v="245.2083190000001"/>
    <n v="147444.84658999991"/>
    <s v="Mohamed Hussien"/>
    <s v="تجزئة المنيا 1 أمريكانا"/>
    <s v="Min_AM01"/>
    <x v="2"/>
    <x v="16"/>
    <n v="540.86894116515009"/>
    <n v="306999.99999999977"/>
    <n v="5391.6354292592614"/>
    <n v="145547.15659000006"/>
    <x v="3"/>
    <x v="5"/>
    <s v="El Menyia"/>
    <s v="Mohamed Aly Kaml"/>
    <n v="145574.15659000006"/>
    <x v="5"/>
    <x v="3"/>
    <x v="4"/>
    <x v="0"/>
    <x v="1"/>
    <s v="1030207"/>
    <s v="El Menyia Tiba"/>
    <x v="2"/>
    <x v="0"/>
    <x v="0"/>
    <x v="0"/>
  </r>
  <r>
    <n v="172.91665600000013"/>
    <n v="139690.49331000002"/>
    <s v="Mohamed Hussien"/>
    <s v="تجزئة المنيا 2 أمريكانا"/>
    <s v="Min_AM02"/>
    <x v="2"/>
    <x v="16"/>
    <n v="490.99248762542885"/>
    <n v="288216.99999999959"/>
    <n v="5152.6353077777794"/>
    <n v="139094.15331000005"/>
    <x v="3"/>
    <x v="5"/>
    <s v="El Menyia"/>
    <s v="Mohamed Aly Kaml"/>
    <n v="139121.15331000005"/>
    <x v="5"/>
    <x v="3"/>
    <x v="4"/>
    <x v="0"/>
    <x v="1"/>
    <s v="1030207"/>
    <s v="El Menyia Tiba"/>
    <x v="2"/>
    <x v="0"/>
    <x v="0"/>
    <x v="0"/>
  </r>
  <r>
    <n v="323"/>
    <n v="246184.5"/>
    <s v="Mohamed Hussien"/>
    <s v="جملة المنيا - امريكانا"/>
    <s v="Min_AM04"/>
    <x v="1"/>
    <x v="16"/>
    <n v="1031.9277583025437"/>
    <n v="603597.00000000023"/>
    <n v="8996.3888888888887"/>
    <n v="242875.5"/>
    <x v="3"/>
    <x v="5"/>
    <s v="El Menyia"/>
    <s v="Mohamed Aly Kaml"/>
    <n v="242902.5"/>
    <x v="5"/>
    <x v="2"/>
    <x v="4"/>
    <x v="0"/>
    <x v="1"/>
    <s v="1030207"/>
    <s v="El Menyia Tiba"/>
    <x v="1"/>
    <x v="0"/>
    <x v="0"/>
    <x v="0"/>
  </r>
  <r>
    <m/>
    <m/>
    <s v="Mohamed Hussien"/>
    <s v="كبار تجزئة المنيا أمريكانا"/>
    <s v="Min_AM03"/>
    <x v="2"/>
    <x v="16"/>
    <m/>
    <m/>
    <m/>
    <m/>
    <x v="3"/>
    <x v="5"/>
    <s v="El Menyia"/>
    <s v="Mohamed Aly Kaml"/>
    <m/>
    <x v="5"/>
    <x v="5"/>
    <x v="4"/>
    <x v="0"/>
    <x v="1"/>
    <s v="1030207"/>
    <s v="El Menyia Tiba"/>
    <x v="2"/>
    <x v="0"/>
    <x v="0"/>
    <x v="0"/>
  </r>
  <r>
    <m/>
    <m/>
    <s v="Mohamed Hussien"/>
    <s v="كبار جملة جروسري المنيا - أمريكانا"/>
    <s v="Mi_Amr_01"/>
    <x v="1"/>
    <x v="16"/>
    <m/>
    <m/>
    <m/>
    <m/>
    <x v="3"/>
    <x v="5"/>
    <s v="El Menyia"/>
    <s v="Mohamed Aly Kaml"/>
    <m/>
    <x v="5"/>
    <x v="12"/>
    <x v="4"/>
    <x v="0"/>
    <x v="1"/>
    <s v="1030207"/>
    <s v="El Menyia Tiba"/>
    <x v="1"/>
    <x v="0"/>
    <x v="0"/>
    <x v="0"/>
  </r>
  <r>
    <n v="166.33324600000009"/>
    <n v="44553.890000000043"/>
    <s v="Mohamed Magdy"/>
    <s v="تجزئه اكشاك قاهره ـ AFI &amp; Rabea"/>
    <s v="31011"/>
    <x v="2"/>
    <x v="1"/>
    <n v="391.78717015118769"/>
    <n v="90866.189999999988"/>
    <n v="1650.1440740740757"/>
    <n v="44526.890000000043"/>
    <x v="3"/>
    <x v="1"/>
    <s v="Cairo"/>
    <s v="Ahmed Mokhtar"/>
    <n v="44553.890000000043"/>
    <x v="0"/>
    <x v="3"/>
    <x v="1"/>
    <x v="0"/>
    <x v="1"/>
    <s v="1030228"/>
    <s v="Katamia RTL"/>
    <x v="2"/>
    <x v="0"/>
    <x v="0"/>
    <x v="0"/>
  </r>
  <r>
    <n v="5"/>
    <n v="349.96"/>
    <s v="Mohamed Magdy"/>
    <s v="تجزئه اكشاك قاهره ـ AFI &amp; Rabea"/>
    <s v="31011"/>
    <x v="2"/>
    <x v="2"/>
    <n v="147.44957142857103"/>
    <n v="10321.469999999999"/>
    <n v="12.961481481481481"/>
    <n v="322.95999999999998"/>
    <x v="3"/>
    <x v="1"/>
    <s v="Cairo"/>
    <s v="Ahmed Mokhtar"/>
    <n v="349.96"/>
    <x v="0"/>
    <x v="3"/>
    <x v="1"/>
    <x v="0"/>
    <x v="1"/>
    <s v="1030228"/>
    <s v="Katamia RTL"/>
    <x v="2"/>
    <x v="0"/>
    <x v="0"/>
    <x v="0"/>
  </r>
  <r>
    <n v="13.715262999999993"/>
    <n v="15309.9"/>
    <s v="Mohamed Magdy"/>
    <s v="تجزئه اكشاك قاهره ـ AFI &amp; Rabea"/>
    <s v="31011"/>
    <x v="2"/>
    <x v="3"/>
    <n v="56.540988104756238"/>
    <n v="59999.98"/>
    <n v="567.0333333333333"/>
    <n v="15282.9"/>
    <x v="3"/>
    <x v="1"/>
    <s v="Cairo"/>
    <s v="Ahmed Mokhtar"/>
    <n v="15309.9"/>
    <x v="0"/>
    <x v="3"/>
    <x v="1"/>
    <x v="0"/>
    <x v="1"/>
    <s v="1030228"/>
    <s v="Katamia RTL"/>
    <x v="2"/>
    <x v="0"/>
    <x v="0"/>
    <x v="0"/>
  </r>
  <r>
    <n v="219.44972299999935"/>
    <n v="55841.059999999961"/>
    <s v="Mohamed Magdy"/>
    <s v="تجزئه التبين ـ AFI &amp; Rabea"/>
    <s v="11021"/>
    <x v="2"/>
    <x v="1"/>
    <n v="390.69065747780911"/>
    <n v="88188.200000000012"/>
    <n v="2068.1874074074058"/>
    <n v="55814.059999999954"/>
    <x v="3"/>
    <x v="1"/>
    <s v="Cairo"/>
    <s v="Ahmed Mokhtar"/>
    <n v="55841.059999999961"/>
    <x v="0"/>
    <x v="3"/>
    <x v="1"/>
    <x v="0"/>
    <x v="1"/>
    <s v="1030228"/>
    <s v="Katamia RTL"/>
    <x v="2"/>
    <x v="0"/>
    <x v="0"/>
    <x v="0"/>
  </r>
  <r>
    <n v="41"/>
    <n v="2870"/>
    <s v="Mohamed Magdy"/>
    <s v="تجزئه التبين ـ AFI &amp; Rabea"/>
    <s v="11021"/>
    <x v="2"/>
    <x v="2"/>
    <n v="147.44957142857149"/>
    <n v="10321.469999999999"/>
    <n v="106.29629629629629"/>
    <n v="2843"/>
    <x v="3"/>
    <x v="1"/>
    <s v="Cairo"/>
    <s v="Ahmed Mokhtar"/>
    <n v="2870"/>
    <x v="0"/>
    <x v="3"/>
    <x v="1"/>
    <x v="0"/>
    <x v="1"/>
    <s v="1030228"/>
    <s v="Katamia RTL"/>
    <x v="2"/>
    <x v="0"/>
    <x v="0"/>
    <x v="0"/>
  </r>
  <r>
    <n v="1.604158"/>
    <n v="2041.2"/>
    <s v="Mohamed Magdy"/>
    <s v="تجزئه التبين ـ AFI &amp; Rabea"/>
    <s v="11021"/>
    <x v="2"/>
    <x v="3"/>
    <n v="51.935569638694687"/>
    <n v="60000"/>
    <n v="75.600000000000009"/>
    <n v="2014.2000000000003"/>
    <x v="3"/>
    <x v="1"/>
    <s v="Cairo"/>
    <s v="Ahmed Mokhtar"/>
    <n v="2041.2"/>
    <x v="0"/>
    <x v="3"/>
    <x v="1"/>
    <x v="0"/>
    <x v="1"/>
    <s v="1030228"/>
    <s v="Katamia RTL"/>
    <x v="2"/>
    <x v="0"/>
    <x v="0"/>
    <x v="0"/>
  </r>
  <r>
    <n v="323.29976099999988"/>
    <n v="87515.040000000081"/>
    <s v="Mohamed Magdy"/>
    <s v="تجزئه المقطم ـ AFI &amp; Rabea"/>
    <s v="31051"/>
    <x v="2"/>
    <x v="1"/>
    <n v="477.61193316299745"/>
    <n v="114197.66"/>
    <n v="3241.297777777781"/>
    <n v="87488.040000000081"/>
    <x v="3"/>
    <x v="1"/>
    <s v="Cairo"/>
    <s v="Ahmed Mokhtar"/>
    <n v="87515.040000000081"/>
    <x v="0"/>
    <x v="3"/>
    <x v="1"/>
    <x v="0"/>
    <x v="1"/>
    <s v="1030228"/>
    <s v="Katamia RTL"/>
    <x v="2"/>
    <x v="0"/>
    <x v="0"/>
    <x v="0"/>
  </r>
  <r>
    <n v="83"/>
    <n v="5810"/>
    <s v="Mohamed Magdy"/>
    <s v="تجزئه المقطم ـ AFI &amp; Rabea"/>
    <s v="31051"/>
    <x v="2"/>
    <x v="2"/>
    <n v="147.4495714285714"/>
    <n v="10321.469999999999"/>
    <n v="215.18518518518519"/>
    <n v="5783"/>
    <x v="3"/>
    <x v="1"/>
    <s v="Cairo"/>
    <s v="Ahmed Mokhtar"/>
    <n v="5810"/>
    <x v="0"/>
    <x v="3"/>
    <x v="1"/>
    <x v="0"/>
    <x v="1"/>
    <s v="1030228"/>
    <s v="Katamia RTL"/>
    <x v="2"/>
    <x v="0"/>
    <x v="0"/>
    <x v="0"/>
  </r>
  <r>
    <n v="7.2013689999999935"/>
    <n v="7520.4"/>
    <s v="Mohamed Magdy"/>
    <s v="تجزئه المقطم ـ AFI &amp; Rabea"/>
    <s v="31051"/>
    <x v="2"/>
    <x v="3"/>
    <n v="54.888961706905562"/>
    <n v="60000"/>
    <n v="278.5333333333333"/>
    <n v="7493.4"/>
    <x v="3"/>
    <x v="1"/>
    <s v="Cairo"/>
    <s v="Ahmed Mokhtar"/>
    <n v="7520.4"/>
    <x v="0"/>
    <x v="3"/>
    <x v="1"/>
    <x v="0"/>
    <x v="1"/>
    <s v="1030228"/>
    <s v="Katamia RTL"/>
    <x v="2"/>
    <x v="0"/>
    <x v="0"/>
    <x v="0"/>
  </r>
  <r>
    <n v="274.63306299999698"/>
    <n v="72777.970000000016"/>
    <s v="Mohamed Magdy"/>
    <s v="تجزئه حلوان ـ AFI &amp; Rabea"/>
    <s v="11451"/>
    <x v="2"/>
    <x v="1"/>
    <n v="491.12736357073265"/>
    <n v="119722.95999999999"/>
    <n v="2695.480370370371"/>
    <n v="72750.970000000016"/>
    <x v="3"/>
    <x v="1"/>
    <s v="Cairo"/>
    <s v="Ahmed Mokhtar"/>
    <n v="72777.970000000016"/>
    <x v="0"/>
    <x v="3"/>
    <x v="1"/>
    <x v="0"/>
    <x v="1"/>
    <s v="1030228"/>
    <s v="Katamia RTL"/>
    <x v="2"/>
    <x v="0"/>
    <x v="0"/>
    <x v="0"/>
  </r>
  <r>
    <n v="30"/>
    <n v="2100"/>
    <s v="Mohamed Magdy"/>
    <s v="تجزئه حلوان ـ AFI &amp; Rabea"/>
    <s v="11451"/>
    <x v="2"/>
    <x v="2"/>
    <n v="147.44957142857129"/>
    <n v="10321.469999999999"/>
    <n v="77.777777777777771"/>
    <n v="2073"/>
    <x v="3"/>
    <x v="1"/>
    <s v="Cairo"/>
    <s v="Ahmed Mokhtar"/>
    <n v="2100"/>
    <x v="0"/>
    <x v="3"/>
    <x v="1"/>
    <x v="0"/>
    <x v="1"/>
    <s v="1030228"/>
    <s v="Katamia RTL"/>
    <x v="2"/>
    <x v="0"/>
    <x v="0"/>
    <x v="0"/>
  </r>
  <r>
    <n v="10.812494999999998"/>
    <n v="12321.9"/>
    <s v="Mohamed Magdy"/>
    <s v="تجزئه حلوان ـ AFI &amp; Rabea"/>
    <s v="11451"/>
    <x v="2"/>
    <x v="3"/>
    <n v="50.557334366519171"/>
    <n v="60000"/>
    <n v="456.36666666666667"/>
    <n v="12294.9"/>
    <x v="3"/>
    <x v="1"/>
    <s v="Cairo"/>
    <s v="Ahmed Mokhtar"/>
    <n v="12321.9"/>
    <x v="0"/>
    <x v="3"/>
    <x v="1"/>
    <x v="0"/>
    <x v="1"/>
    <s v="1030228"/>
    <s v="Katamia RTL"/>
    <x v="2"/>
    <x v="0"/>
    <x v="0"/>
    <x v="0"/>
  </r>
  <r>
    <n v="178.73326999999975"/>
    <n v="50925.620000000039"/>
    <s v="Mohamed Magdy"/>
    <s v="تجزئه زهراء المعادي ـ AFI &amp; Rabea"/>
    <s v="11411"/>
    <x v="2"/>
    <x v="1"/>
    <n v="484.77724296391227"/>
    <n v="122121.99"/>
    <n v="1886.1340740740754"/>
    <n v="50898.620000000039"/>
    <x v="3"/>
    <x v="1"/>
    <s v="Cairo"/>
    <s v="Ahmed Mokhtar"/>
    <n v="50925.620000000039"/>
    <x v="0"/>
    <x v="3"/>
    <x v="1"/>
    <x v="0"/>
    <x v="1"/>
    <s v="1030228"/>
    <s v="Katamia RTL"/>
    <x v="2"/>
    <x v="0"/>
    <x v="0"/>
    <x v="0"/>
  </r>
  <r>
    <n v="9"/>
    <n v="630"/>
    <s v="Mohamed Magdy"/>
    <s v="تجزئه زهراء المعادي ـ AFI &amp; Rabea"/>
    <s v="11411"/>
    <x v="2"/>
    <x v="2"/>
    <n v="147.44957142857149"/>
    <n v="10321.470000000001"/>
    <n v="23.333333333333332"/>
    <n v="603"/>
    <x v="3"/>
    <x v="1"/>
    <s v="Cairo"/>
    <s v="Ahmed Mokhtar"/>
    <n v="630"/>
    <x v="0"/>
    <x v="3"/>
    <x v="1"/>
    <x v="0"/>
    <x v="1"/>
    <s v="1030228"/>
    <s v="Katamia RTL"/>
    <x v="2"/>
    <x v="0"/>
    <x v="0"/>
    <x v="0"/>
  </r>
  <r>
    <n v="13.437488999999994"/>
    <n v="14304.600000000004"/>
    <s v="Mohamed Magdy"/>
    <s v="تجزئه زهراء المعادي ـ AFI &amp; Rabea"/>
    <s v="11411"/>
    <x v="2"/>
    <x v="3"/>
    <n v="52.834827143133275"/>
    <n v="60000.01"/>
    <n v="529.80000000000018"/>
    <n v="14277.600000000006"/>
    <x v="3"/>
    <x v="1"/>
    <s v="Cairo"/>
    <s v="Ahmed Mokhtar"/>
    <n v="14304.600000000004"/>
    <x v="0"/>
    <x v="3"/>
    <x v="1"/>
    <x v="0"/>
    <x v="1"/>
    <s v="1030228"/>
    <s v="Katamia RTL"/>
    <x v="2"/>
    <x v="0"/>
    <x v="0"/>
    <x v="0"/>
  </r>
  <r>
    <n v="157.43308700000117"/>
    <n v="43016.419999999969"/>
    <s v="Mohamed Magdy"/>
    <s v="تجزئه مايو ـ AFI &amp; Rabea"/>
    <s v="11011"/>
    <x v="2"/>
    <x v="1"/>
    <n v="469.49416090054768"/>
    <n v="114478.52999999998"/>
    <n v="1593.2007407407395"/>
    <n v="42989.419999999969"/>
    <x v="3"/>
    <x v="1"/>
    <s v="Cairo"/>
    <s v="Ahmed Mokhtar"/>
    <n v="43016.419999999969"/>
    <x v="0"/>
    <x v="3"/>
    <x v="1"/>
    <x v="0"/>
    <x v="1"/>
    <s v="1030228"/>
    <s v="Katamia RTL"/>
    <x v="2"/>
    <x v="0"/>
    <x v="0"/>
    <x v="0"/>
  </r>
  <r>
    <n v="73"/>
    <n v="5110"/>
    <s v="Mohamed Magdy"/>
    <s v="تجزئه مايو ـ AFI &amp; Rabea"/>
    <s v="11011"/>
    <x v="2"/>
    <x v="2"/>
    <n v="147.4495714285714"/>
    <n v="10321.469999999999"/>
    <n v="189.25925925925927"/>
    <n v="5083"/>
    <x v="3"/>
    <x v="1"/>
    <s v="Cairo"/>
    <s v="Ahmed Mokhtar"/>
    <n v="5110"/>
    <x v="0"/>
    <x v="3"/>
    <x v="1"/>
    <x v="0"/>
    <x v="1"/>
    <s v="1030228"/>
    <s v="Katamia RTL"/>
    <x v="2"/>
    <x v="0"/>
    <x v="0"/>
    <x v="0"/>
  </r>
  <r>
    <n v="2.3402400000000054"/>
    <n v="2731.5000000000005"/>
    <s v="Mohamed Magdy"/>
    <s v="تجزئه مايو ـ AFI &amp; Rabea"/>
    <s v="11011"/>
    <x v="2"/>
    <x v="3"/>
    <n v="50.889881315008139"/>
    <n v="59999.990000000005"/>
    <n v="101.16666666666669"/>
    <n v="2704.5000000000005"/>
    <x v="3"/>
    <x v="1"/>
    <s v="Cairo"/>
    <s v="Ahmed Mokhtar"/>
    <n v="2731.5000000000005"/>
    <x v="0"/>
    <x v="3"/>
    <x v="1"/>
    <x v="0"/>
    <x v="1"/>
    <s v="1030228"/>
    <s v="Katamia RTL"/>
    <x v="2"/>
    <x v="0"/>
    <x v="0"/>
    <x v="0"/>
  </r>
  <r>
    <n v="74.35319800000002"/>
    <n v="260730.51000000004"/>
    <s v="mohamed mahdy"/>
    <s v="جملة الاسماعلية"/>
    <s v="EVA_I01"/>
    <x v="1"/>
    <x v="19"/>
    <n v="483.64653867891127"/>
    <n v="1797868.0194647005"/>
    <n v="8320.5718518518734"/>
    <n v="224628.44000000058"/>
    <x v="3"/>
    <x v="2"/>
    <s v="Ismailia"/>
    <s v="Ahmed Khafaga"/>
    <n v="224655.44000000058"/>
    <x v="6"/>
    <x v="2"/>
    <x v="2"/>
    <x v="1"/>
    <x v="0"/>
    <s v="1010306"/>
    <s v="Ismailia EVA"/>
    <x v="1"/>
    <x v="0"/>
    <x v="0"/>
    <x v="0"/>
  </r>
  <r>
    <n v="295.31366100000014"/>
    <n v="1030124.5700000003"/>
    <s v="mohamed mahdy"/>
    <s v="كبار عملاء جمله الاسماعليه"/>
    <s v="EVA_I02"/>
    <x v="9"/>
    <x v="19"/>
    <m/>
    <m/>
    <n v="32144.246296296264"/>
    <n v="867867.64999999909"/>
    <x v="3"/>
    <x v="2"/>
    <s v="Ismailia"/>
    <s v="Ahmed Khafaga"/>
    <n v="867894.64999999909"/>
    <x v="6"/>
    <x v="12"/>
    <x v="2"/>
    <x v="1"/>
    <x v="0"/>
    <s v="1010306"/>
    <s v="Ismailia EVA"/>
    <x v="1"/>
    <x v="0"/>
    <x v="0"/>
    <x v="0"/>
  </r>
  <r>
    <n v="2510"/>
    <n v="1834400"/>
    <s v="Mohamed mahmoud"/>
    <s v="موزع قنا"/>
    <s v="CO_0024"/>
    <x v="0"/>
    <x v="0"/>
    <m/>
    <m/>
    <n v="67940.740740740745"/>
    <n v="1834373"/>
    <x v="3"/>
    <x v="0"/>
    <s v="Cairo"/>
    <s v="Yasser Ali"/>
    <n v="1834400"/>
    <x v="0"/>
    <x v="0"/>
    <x v="0"/>
    <x v="0"/>
    <x v="0"/>
    <s v="1010501"/>
    <s v="Cairo Oil Dist Cairo"/>
    <x v="0"/>
    <x v="0"/>
    <x v="0"/>
    <x v="0"/>
  </r>
  <r>
    <m/>
    <m/>
    <s v="Mohamed Morsy"/>
    <s v="تجزئة مطروح _امريكانا"/>
    <s v="Mat_AM001"/>
    <x v="2"/>
    <x v="16"/>
    <m/>
    <m/>
    <m/>
    <m/>
    <x v="3"/>
    <x v="5"/>
    <s v="Matrouh"/>
    <s v="Ahmed Moh Galal"/>
    <m/>
    <x v="3"/>
    <x v="3"/>
    <x v="4"/>
    <x v="0"/>
    <x v="1"/>
    <s v="1030232"/>
    <s v="Matrouh Tiba"/>
    <x v="2"/>
    <x v="0"/>
    <x v="0"/>
    <x v="0"/>
  </r>
  <r>
    <n v="6674"/>
    <n v="3656428"/>
    <s v="Mohamed Morsy"/>
    <s v="جملة مطروح _امريكانا"/>
    <s v="Mat_AM004"/>
    <x v="1"/>
    <x v="16"/>
    <n v="820.01091237786045"/>
    <n v="464656.49999999988"/>
    <n v="133980.22222222222"/>
    <n v="3617439"/>
    <x v="3"/>
    <x v="5"/>
    <s v="Matrouh"/>
    <s v="Vacant"/>
    <n v="3617466"/>
    <x v="3"/>
    <x v="2"/>
    <x v="4"/>
    <x v="0"/>
    <x v="1"/>
    <s v="1030232"/>
    <s v="Matrouh Tiba"/>
    <x v="1"/>
    <x v="0"/>
    <x v="0"/>
    <x v="0"/>
  </r>
  <r>
    <n v="130.43329000000008"/>
    <n v="128760.55999999997"/>
    <s v="Mohamed Morsy"/>
    <s v="كبار تجزئة مطروح _أمتنان"/>
    <s v="Mat_Imt01"/>
    <x v="2"/>
    <x v="8"/>
    <n v="213.25651961249864"/>
    <n v="205008.51180678964"/>
    <n v="4740.9096296296284"/>
    <n v="127977.55999999997"/>
    <x v="3"/>
    <x v="5"/>
    <s v="Matrouh"/>
    <s v="Ahmed Moh Galal"/>
    <n v="128004.55999999997"/>
    <x v="3"/>
    <x v="3"/>
    <x v="4"/>
    <x v="0"/>
    <x v="1"/>
    <s v="1030232"/>
    <s v="Matrouh Tiba"/>
    <x v="2"/>
    <x v="0"/>
    <x v="0"/>
    <x v="0"/>
  </r>
  <r>
    <n v="289.49999600000001"/>
    <n v="172463.14992999996"/>
    <s v="Mohamed Morsy"/>
    <s v="كبار تجزئة مطروح _امريكانا"/>
    <s v="Mat_AM002"/>
    <x v="2"/>
    <x v="16"/>
    <n v="385.56468956395241"/>
    <n v="241621.37999999983"/>
    <n v="6324.2648122222208"/>
    <n v="170728.14992999996"/>
    <x v="3"/>
    <x v="5"/>
    <s v="Matrouh"/>
    <s v="Vacant"/>
    <n v="170755.14992999996"/>
    <x v="3"/>
    <x v="5"/>
    <x v="4"/>
    <x v="0"/>
    <x v="1"/>
    <s v="1030232"/>
    <s v="Matrouh Tiba"/>
    <x v="2"/>
    <x v="0"/>
    <x v="0"/>
    <x v="0"/>
  </r>
  <r>
    <n v="20"/>
    <n v="18654.167778000003"/>
    <s v="Mohamed Morsy"/>
    <s v="كبار تجزئة مطروح _امريكانا"/>
    <s v="Mat_AM002"/>
    <x v="2"/>
    <x v="9"/>
    <m/>
    <m/>
    <n v="552.71658437037013"/>
    <n v="14896.347777999994"/>
    <x v="3"/>
    <x v="5"/>
    <s v="Matrouh"/>
    <s v="Ahmed Moh Galal"/>
    <n v="14923.347777999994"/>
    <x v="3"/>
    <x v="5"/>
    <x v="4"/>
    <x v="0"/>
    <x v="1"/>
    <s v="1030232"/>
    <s v="Matrouh Tiba"/>
    <x v="2"/>
    <x v="0"/>
    <x v="0"/>
    <x v="0"/>
  </r>
  <r>
    <n v="-3106"/>
    <n v="-1698982"/>
    <s v="Mohamed Morsy"/>
    <s v="كبار جمله جروسرى مطروح"/>
    <s v="Mat_AM003"/>
    <x v="1"/>
    <x v="16"/>
    <n v="6210.4098199874425"/>
    <n v="3834144.7852823487"/>
    <n v="-62925.259259259263"/>
    <n v="-1699009"/>
    <x v="3"/>
    <x v="5"/>
    <s v="Matrouh"/>
    <s v="Vacant"/>
    <n v="-1698982"/>
    <x v="3"/>
    <x v="12"/>
    <x v="4"/>
    <x v="0"/>
    <x v="1"/>
    <s v="1030232"/>
    <s v="Matrouh Tiba"/>
    <x v="1"/>
    <x v="0"/>
    <x v="0"/>
    <x v="0"/>
  </r>
  <r>
    <m/>
    <m/>
    <s v="Mohamed Morsy"/>
    <s v="كبار جمله جروسرى مطروح"/>
    <s v="Mat_AM003"/>
    <x v="1"/>
    <x v="9"/>
    <m/>
    <m/>
    <m/>
    <m/>
    <x v="3"/>
    <x v="5"/>
    <s v="Matrouh"/>
    <s v="Ahmed Moh Galal"/>
    <m/>
    <x v="3"/>
    <x v="2"/>
    <x v="4"/>
    <x v="0"/>
    <x v="1"/>
    <s v="1030232"/>
    <s v="Matrouh Tiba"/>
    <x v="1"/>
    <x v="0"/>
    <x v="0"/>
    <x v="0"/>
  </r>
  <r>
    <n v="70.37499600000001"/>
    <n v="45725.896664999971"/>
    <s v="Mohamed Omar"/>
    <s v="تجزئة القليوبية امريكانا"/>
    <s v="ElQalyoubia-006"/>
    <x v="2"/>
    <x v="16"/>
    <n v="414.65068370650619"/>
    <n v="223035.11999999965"/>
    <n v="1692.0454320370361"/>
    <n v="45658.226664999973"/>
    <x v="3"/>
    <x v="5"/>
    <s v="El Menoufia"/>
    <s v="Wafay Mohamed"/>
    <n v="45685.226664999973"/>
    <x v="4"/>
    <x v="3"/>
    <x v="4"/>
    <x v="0"/>
    <x v="1"/>
    <s v="1030221"/>
    <s v="El Menoufia"/>
    <x v="2"/>
    <x v="0"/>
    <x v="0"/>
    <x v="0"/>
  </r>
  <r>
    <n v="188.08332700000003"/>
    <n v="110548.76656"/>
    <s v="Mohamed Omar"/>
    <s v="تجزئة المنوفية امريكانا"/>
    <s v="Menofia_0055"/>
    <x v="2"/>
    <x v="16"/>
    <n v="381.21285602874872"/>
    <n v="218388.55499999988"/>
    <n v="3998.0035762962971"/>
    <n v="107919.09656000002"/>
    <x v="3"/>
    <x v="5"/>
    <s v="El Menoufia"/>
    <s v="Wafay Mohamed"/>
    <n v="107946.09656000002"/>
    <x v="4"/>
    <x v="3"/>
    <x v="4"/>
    <x v="0"/>
    <x v="1"/>
    <s v="1030221"/>
    <s v="El Menoufia"/>
    <x v="2"/>
    <x v="0"/>
    <x v="0"/>
    <x v="0"/>
  </r>
  <r>
    <m/>
    <m/>
    <s v="Mohamed Omar"/>
    <s v="تجزئة المنوفية امريكانا"/>
    <s v="Menofia_0055"/>
    <x v="2"/>
    <x v="6"/>
    <m/>
    <m/>
    <m/>
    <m/>
    <x v="3"/>
    <x v="5"/>
    <s v="El Menoufia"/>
    <s v="Wafay Mohamed"/>
    <m/>
    <x v="4"/>
    <x v="3"/>
    <x v="4"/>
    <x v="0"/>
    <x v="1"/>
    <s v="1030221"/>
    <s v="El Menoufia"/>
    <x v="2"/>
    <x v="0"/>
    <x v="0"/>
    <x v="0"/>
  </r>
  <r>
    <m/>
    <m/>
    <s v="Mohamed Omar"/>
    <s v="جملة القليوبيه أمريكانا"/>
    <s v="ElQalyoubia-004"/>
    <x v="1"/>
    <x v="16"/>
    <m/>
    <m/>
    <m/>
    <m/>
    <x v="3"/>
    <x v="5"/>
    <s v="El Menoufia"/>
    <s v="Wafay Mohamed"/>
    <m/>
    <x v="4"/>
    <x v="2"/>
    <x v="4"/>
    <x v="0"/>
    <x v="1"/>
    <s v="1030221"/>
    <s v="El Menoufia"/>
    <x v="1"/>
    <x v="0"/>
    <x v="0"/>
    <x v="0"/>
  </r>
  <r>
    <n v="428"/>
    <n v="319638"/>
    <s v="Mohamed Omar"/>
    <s v="جملة المنوفيه و القليوبية أمريكانا"/>
    <s v="Menofia_0008"/>
    <x v="1"/>
    <x v="16"/>
    <n v="1253.8692580983691"/>
    <n v="799209.17999999947"/>
    <n v="11696.62962962963"/>
    <n v="315782"/>
    <x v="3"/>
    <x v="5"/>
    <s v="El Menoufia"/>
    <s v="Wafay Mohamed"/>
    <n v="315809"/>
    <x v="4"/>
    <x v="2"/>
    <x v="4"/>
    <x v="0"/>
    <x v="1"/>
    <s v="1030221"/>
    <s v="El Menoufia"/>
    <x v="1"/>
    <x v="0"/>
    <x v="0"/>
    <x v="0"/>
  </r>
  <r>
    <n v="242.5"/>
    <n v="215486.98992999995"/>
    <s v="Mohamed Omar"/>
    <s v="كبار تجزئة القليوبية أمريكانا"/>
    <s v="ElQalyoubia-003"/>
    <x v="2"/>
    <x v="16"/>
    <n v="573.90998707272786"/>
    <n v="325259.54999999987"/>
    <n v="7917.7403677777756"/>
    <n v="213751.98992999995"/>
    <x v="3"/>
    <x v="5"/>
    <s v="El Menoufia"/>
    <s v="Wafay Mohamed"/>
    <n v="213778.98992999995"/>
    <x v="4"/>
    <x v="5"/>
    <x v="4"/>
    <x v="0"/>
    <x v="1"/>
    <s v="1030221"/>
    <s v="El Menoufia"/>
    <x v="2"/>
    <x v="0"/>
    <x v="0"/>
    <x v="0"/>
  </r>
  <r>
    <n v="238.37499799999998"/>
    <n v="156167.9599499999"/>
    <s v="Mohamed Omar"/>
    <s v="كبار تجزئة المنوفية أمريكانا"/>
    <s v="Menofia_0006"/>
    <x v="2"/>
    <x v="16"/>
    <n v="537.52973732916928"/>
    <n v="315966.4199999994"/>
    <n v="5738.8133314814777"/>
    <n v="154920.9599499999"/>
    <x v="3"/>
    <x v="5"/>
    <s v="El Menoufia"/>
    <s v="Wafay Mohamed"/>
    <n v="154947.9599499999"/>
    <x v="4"/>
    <x v="5"/>
    <x v="4"/>
    <x v="0"/>
    <x v="1"/>
    <s v="1030221"/>
    <s v="El Menoufia"/>
    <x v="2"/>
    <x v="0"/>
    <x v="0"/>
    <x v="0"/>
  </r>
  <r>
    <n v="42"/>
    <n v="15624"/>
    <s v="Mohamed Omar"/>
    <s v="كبار تجزئة المنوفية أمريكانا"/>
    <s v="Menofia_0006"/>
    <x v="2"/>
    <x v="6"/>
    <n v="103.5444835284562"/>
    <n v="49999.999999999993"/>
    <n v="578.66666666666663"/>
    <n v="15596.999999999998"/>
    <x v="3"/>
    <x v="5"/>
    <s v="El Menoufia"/>
    <s v="Wafay Mohamed"/>
    <n v="15624"/>
    <x v="4"/>
    <x v="5"/>
    <x v="4"/>
    <x v="0"/>
    <x v="1"/>
    <s v="1030221"/>
    <s v="El Menoufia"/>
    <x v="2"/>
    <x v="0"/>
    <x v="0"/>
    <x v="0"/>
  </r>
  <r>
    <n v="-1400"/>
    <n v="-765800"/>
    <s v="Mohamed Omar"/>
    <s v="كبار جملة المنوفية و القليوبية امريكانا"/>
    <s v="Menofia_0037"/>
    <x v="1"/>
    <x v="16"/>
    <n v="1565.3908001108437"/>
    <n v="1486900.7999999993"/>
    <n v="-28362.962962962964"/>
    <n v="-765827"/>
    <x v="3"/>
    <x v="5"/>
    <s v="El Menoufia"/>
    <s v="Wafay Mohamed"/>
    <n v="-765800"/>
    <x v="4"/>
    <x v="12"/>
    <x v="4"/>
    <x v="0"/>
    <x v="1"/>
    <s v="1030221"/>
    <s v="El Menoufia"/>
    <x v="1"/>
    <x v="0"/>
    <x v="0"/>
    <x v="0"/>
  </r>
  <r>
    <n v="5110"/>
    <n v="3214125"/>
    <s v="Mohamed Oraby"/>
    <s v="موزع الاقصر"/>
    <s v="CO_0018"/>
    <x v="0"/>
    <x v="0"/>
    <m/>
    <m/>
    <n v="119041.66666666667"/>
    <n v="3214098"/>
    <x v="3"/>
    <x v="0"/>
    <s v="Cairo"/>
    <s v="Yasser Ali"/>
    <n v="3214125"/>
    <x v="0"/>
    <x v="0"/>
    <x v="0"/>
    <x v="0"/>
    <x v="0"/>
    <s v="1010501"/>
    <s v="Cairo Oil Dist Cairo"/>
    <x v="0"/>
    <x v="0"/>
    <x v="0"/>
    <x v="0"/>
  </r>
  <r>
    <n v="8.9458129999999922"/>
    <n v="28165.189999999988"/>
    <s v="mohamed radwan"/>
    <s v="تجزئه الغربية"/>
    <s v="EVA_T02"/>
    <x v="4"/>
    <x v="19"/>
    <n v="34.294294671384122"/>
    <n v="126432.64283024971"/>
    <n v="910.71814814814843"/>
    <n v="24562.390000000007"/>
    <x v="3"/>
    <x v="2"/>
    <s v="EL Gharbya (Tanta)"/>
    <s v="Mohamed Shebl"/>
    <n v="24589.390000000007"/>
    <x v="4"/>
    <x v="6"/>
    <x v="2"/>
    <x v="1"/>
    <x v="0"/>
    <s v="1010304"/>
    <s v="Tanta EVA"/>
    <x v="4"/>
    <x v="0"/>
    <x v="0"/>
    <x v="0"/>
  </r>
  <r>
    <n v="42.594707999999962"/>
    <n v="145679.22000000032"/>
    <s v="mohamed radwan"/>
    <s v="تجزئه منوفية"/>
    <s v="EVA_T01"/>
    <x v="4"/>
    <x v="19"/>
    <n v="51.441442007076127"/>
    <n v="189648.96424537469"/>
    <n v="4701.3381481481556"/>
    <n v="126909.13000000021"/>
    <x v="3"/>
    <x v="2"/>
    <s v="EL Gharbya (Tanta)"/>
    <s v="Mohamed Shebl"/>
    <n v="126936.13000000019"/>
    <x v="4"/>
    <x v="6"/>
    <x v="2"/>
    <x v="1"/>
    <x v="0"/>
    <s v="1010304"/>
    <s v="Tanta EVA"/>
    <x v="4"/>
    <x v="0"/>
    <x v="0"/>
    <x v="0"/>
  </r>
  <r>
    <n v="437.23416400000099"/>
    <n v="1540640.5799999991"/>
    <s v="mohamed radwan"/>
    <s v="جملة الغربية"/>
    <s v="EVA_T05"/>
    <x v="1"/>
    <x v="19"/>
    <n v="377.23724138522545"/>
    <n v="1390759.0711327472"/>
    <n v="46796.80999999999"/>
    <n v="1263486.8699999996"/>
    <x v="3"/>
    <x v="2"/>
    <s v="EL Gharbya (Tanta)"/>
    <s v="Mohamed Shebl"/>
    <n v="1263513.8699999996"/>
    <x v="4"/>
    <x v="2"/>
    <x v="2"/>
    <x v="1"/>
    <x v="0"/>
    <s v="1010304"/>
    <s v="Tanta EVA"/>
    <x v="1"/>
    <x v="0"/>
    <x v="0"/>
    <x v="0"/>
  </r>
  <r>
    <n v="926.50813100000062"/>
    <n v="3080436.1700000004"/>
    <s v="mohamed radwan"/>
    <s v="جملة القليوبيه"/>
    <s v="EVA_T08"/>
    <x v="1"/>
    <x v="19"/>
    <n v="411.53153605660884"/>
    <n v="1517191.7139629961"/>
    <n v="94416.707777777949"/>
    <n v="2549224.1100000045"/>
    <x v="3"/>
    <x v="2"/>
    <s v="EL Gharbya (Tanta)"/>
    <s v="Mohamed Shebl"/>
    <n v="2549251.1100000045"/>
    <x v="4"/>
    <x v="2"/>
    <x v="2"/>
    <x v="1"/>
    <x v="0"/>
    <s v="1010304"/>
    <s v="Tanta EVA"/>
    <x v="1"/>
    <x v="0"/>
    <x v="0"/>
    <x v="0"/>
  </r>
  <r>
    <n v="66.553051000000067"/>
    <n v="218589.56"/>
    <s v="mohamed radwan"/>
    <s v="جملة كفر الشيخ"/>
    <s v="EVA_T06"/>
    <x v="1"/>
    <x v="19"/>
    <n v="222.91291536399658"/>
    <n v="821812.17839662405"/>
    <n v="6915.8066666666755"/>
    <n v="186699.78000000023"/>
    <x v="3"/>
    <x v="2"/>
    <s v="EL Gharbya (Tanta)"/>
    <s v="Mohamed Shebl"/>
    <n v="186726.78000000023"/>
    <x v="4"/>
    <x v="2"/>
    <x v="2"/>
    <x v="1"/>
    <x v="0"/>
    <s v="1010304"/>
    <s v="Tanta EVA"/>
    <x v="1"/>
    <x v="0"/>
    <x v="0"/>
    <x v="0"/>
  </r>
  <r>
    <n v="144.58562000000006"/>
    <n v="482186.20000000106"/>
    <s v="mohamed radwan"/>
    <s v="جملة منوفية"/>
    <s v="EVA_T04"/>
    <x v="1"/>
    <x v="19"/>
    <n v="342.94294671384137"/>
    <n v="1264326.4283024974"/>
    <n v="14848.210000000001"/>
    <n v="400874.67000000004"/>
    <x v="3"/>
    <x v="2"/>
    <s v="EL Gharbya (Tanta)"/>
    <s v="Mohamed Shebl"/>
    <n v="400901.67000000004"/>
    <x v="4"/>
    <x v="2"/>
    <x v="2"/>
    <x v="1"/>
    <x v="0"/>
    <s v="1010304"/>
    <s v="Tanta EVA"/>
    <x v="1"/>
    <x v="0"/>
    <x v="0"/>
    <x v="0"/>
  </r>
  <r>
    <m/>
    <m/>
    <s v="mohamed radwan"/>
    <s v="كبار جملة طنطا"/>
    <s v="EVA_T07"/>
    <x v="9"/>
    <x v="19"/>
    <n v="274.35435737107287"/>
    <n v="1011461.1426419974"/>
    <m/>
    <m/>
    <x v="3"/>
    <x v="2"/>
    <s v="EL Gharbya (Tanta)"/>
    <s v="Mohamed Shebl"/>
    <m/>
    <x v="4"/>
    <x v="12"/>
    <x v="2"/>
    <x v="1"/>
    <x v="0"/>
    <s v="1010304"/>
    <s v="Tanta EVA"/>
    <x v="1"/>
    <x v="0"/>
    <x v="0"/>
    <x v="0"/>
  </r>
  <r>
    <m/>
    <m/>
    <s v="Mohamed Refaat"/>
    <s v="العسال تجزئة 1"/>
    <s v="COIA_001"/>
    <x v="2"/>
    <x v="0"/>
    <m/>
    <m/>
    <m/>
    <m/>
    <x v="3"/>
    <x v="0"/>
    <s v="Cairo"/>
    <s v="Yasser Ali"/>
    <m/>
    <x v="0"/>
    <x v="3"/>
    <x v="0"/>
    <x v="0"/>
    <x v="0"/>
    <s v="1140103"/>
    <s v="Cairo Oil Dist Cairo Elasal"/>
    <x v="2"/>
    <x v="0"/>
    <x v="0"/>
    <x v="0"/>
  </r>
  <r>
    <m/>
    <m/>
    <s v="Mohamed Refaat"/>
    <s v="العسال تجزئة 2"/>
    <s v="COIA_002"/>
    <x v="2"/>
    <x v="0"/>
    <m/>
    <m/>
    <m/>
    <m/>
    <x v="3"/>
    <x v="0"/>
    <s v="Cairo"/>
    <s v="Yasser Ali"/>
    <m/>
    <x v="0"/>
    <x v="3"/>
    <x v="0"/>
    <x v="0"/>
    <x v="0"/>
    <s v="1140103"/>
    <s v="Cairo Oil Dist Cairo Elasal"/>
    <x v="2"/>
    <x v="0"/>
    <x v="0"/>
    <x v="0"/>
  </r>
  <r>
    <m/>
    <m/>
    <s v="Mohamed Refaat"/>
    <s v="العسال جملة 1"/>
    <s v="COIA_003"/>
    <x v="1"/>
    <x v="0"/>
    <m/>
    <m/>
    <m/>
    <m/>
    <x v="3"/>
    <x v="0"/>
    <s v="Cairo"/>
    <s v="Yasser Ali"/>
    <m/>
    <x v="0"/>
    <x v="2"/>
    <x v="0"/>
    <x v="0"/>
    <x v="0"/>
    <s v="1140103"/>
    <s v="Cairo Oil Dist Cairo Elasal"/>
    <x v="1"/>
    <x v="0"/>
    <x v="0"/>
    <x v="0"/>
  </r>
  <r>
    <m/>
    <m/>
    <s v="Mohamed Refaat"/>
    <s v="العسال جملة 2"/>
    <s v="COIA_004"/>
    <x v="1"/>
    <x v="0"/>
    <m/>
    <m/>
    <m/>
    <m/>
    <x v="3"/>
    <x v="0"/>
    <s v="Cairo"/>
    <s v="Yasser Ali"/>
    <m/>
    <x v="0"/>
    <x v="2"/>
    <x v="0"/>
    <x v="0"/>
    <x v="0"/>
    <s v="1140103"/>
    <s v="Cairo Oil Dist Cairo Elasal"/>
    <x v="1"/>
    <x v="0"/>
    <x v="0"/>
    <x v="0"/>
  </r>
  <r>
    <n v="3088.9166660000001"/>
    <n v="2212926.25"/>
    <s v="Mohamed Refaat"/>
    <s v="موزع الاسماعيلية"/>
    <s v="CO_0006"/>
    <x v="0"/>
    <x v="0"/>
    <m/>
    <m/>
    <n v="81960.222222222219"/>
    <n v="2212899"/>
    <x v="3"/>
    <x v="0"/>
    <s v="Giza"/>
    <s v="Yasser Ali"/>
    <n v="2212926"/>
    <x v="0"/>
    <x v="0"/>
    <x v="0"/>
    <x v="0"/>
    <x v="0"/>
    <s v="1010501"/>
    <s v="Cairo Oil Dist Cairo"/>
    <x v="0"/>
    <x v="0"/>
    <x v="0"/>
    <x v="0"/>
  </r>
  <r>
    <n v="-4839.9166660000001"/>
    <n v="-4246716.25"/>
    <s v="Mohamed Refaat"/>
    <s v="موزع المنصورة 2"/>
    <s v="CO_0010"/>
    <x v="0"/>
    <x v="0"/>
    <m/>
    <m/>
    <n v="-157285.77777777778"/>
    <n v="-4246743"/>
    <x v="3"/>
    <x v="0"/>
    <s v="Giza"/>
    <s v="Yasser Ali"/>
    <n v="-4246716"/>
    <x v="0"/>
    <x v="0"/>
    <x v="0"/>
    <x v="0"/>
    <x v="0"/>
    <s v="1010501"/>
    <s v="Cairo Oil Dist Cairo"/>
    <x v="0"/>
    <x v="0"/>
    <x v="0"/>
    <x v="0"/>
  </r>
  <r>
    <n v="6359.5833320000002"/>
    <n v="6018296.96"/>
    <s v="Mohamed Refaat"/>
    <s v="موزع شمال الجيزة"/>
    <s v="CO_0003"/>
    <x v="0"/>
    <x v="0"/>
    <m/>
    <m/>
    <n v="222899.85185185185"/>
    <n v="6018269"/>
    <x v="3"/>
    <x v="0"/>
    <s v="Giza"/>
    <s v="Yasser Ali"/>
    <n v="6018296"/>
    <x v="0"/>
    <x v="0"/>
    <x v="0"/>
    <x v="0"/>
    <x v="0"/>
    <s v="1010501"/>
    <s v="Cairo Oil Dist Cairo"/>
    <x v="0"/>
    <x v="0"/>
    <x v="0"/>
    <x v="0"/>
  </r>
  <r>
    <n v="106.3957810000001"/>
    <n v="113394.21999999996"/>
    <s v="Mohamed Saheen"/>
    <s v="تجزئة اسيوط 1 - امتنان"/>
    <s v="As_Imt_01"/>
    <x v="2"/>
    <x v="8"/>
    <n v="166.57472486002661"/>
    <n v="206307.54387384694"/>
    <n v="4054.4525925925909"/>
    <n v="109443.21999999996"/>
    <x v="3"/>
    <x v="5"/>
    <s v="Assiut"/>
    <s v="Mohamed Aly Kaml"/>
    <n v="109470.21999999996"/>
    <x v="5"/>
    <x v="3"/>
    <x v="4"/>
    <x v="0"/>
    <x v="1"/>
    <s v="1030208"/>
    <s v="Assiut"/>
    <x v="2"/>
    <x v="0"/>
    <x v="0"/>
    <x v="0"/>
  </r>
  <r>
    <n v="101.87080800000011"/>
    <n v="132317.29"/>
    <s v="Mohamed Saheen"/>
    <s v="تجزئة اسيوط 2 - امتنان"/>
    <s v="As_Imt_02"/>
    <x v="2"/>
    <x v="8"/>
    <n v="196.10852839454864"/>
    <n v="206307.54387384697"/>
    <n v="4755.9737037037039"/>
    <n v="128384.29000000001"/>
    <x v="3"/>
    <x v="5"/>
    <s v="Assiut"/>
    <s v="Mohamed Aly Kaml"/>
    <n v="128411.29000000001"/>
    <x v="5"/>
    <x v="3"/>
    <x v="4"/>
    <x v="0"/>
    <x v="1"/>
    <s v="1030208"/>
    <s v="Assiut"/>
    <x v="2"/>
    <x v="0"/>
    <x v="0"/>
    <x v="0"/>
  </r>
  <r>
    <n v="145.20293200000006"/>
    <n v="187321.55999999991"/>
    <s v="Mohamed Saheen"/>
    <s v="تجزئة المنيا 1 - امتنان"/>
    <s v="Mi_Imt_01"/>
    <x v="2"/>
    <x v="8"/>
    <n v="158.12035994499703"/>
    <n v="206307.543873847"/>
    <n v="6879.8725925925892"/>
    <n v="185729.55999999991"/>
    <x v="3"/>
    <x v="5"/>
    <s v="El Menyia"/>
    <s v="Mohamed Aly Kaml"/>
    <n v="185756.55999999991"/>
    <x v="5"/>
    <x v="3"/>
    <x v="4"/>
    <x v="0"/>
    <x v="1"/>
    <s v="1030207"/>
    <s v="El Menyia Tiba"/>
    <x v="2"/>
    <x v="0"/>
    <x v="0"/>
    <x v="0"/>
  </r>
  <r>
    <n v="151.88984000000008"/>
    <n v="192131.88000000015"/>
    <s v="Mohamed Saheen"/>
    <s v="تجزئة المنيا 2 - امتنان"/>
    <s v="Mi_Imt_02"/>
    <x v="2"/>
    <x v="8"/>
    <n v="171.19584947294473"/>
    <n v="206307.54387384688"/>
    <n v="7014.8103703703755"/>
    <n v="189372.88000000015"/>
    <x v="3"/>
    <x v="5"/>
    <s v="El Menyia"/>
    <s v="Mohamed Aly Kaml"/>
    <n v="189399.88000000015"/>
    <x v="5"/>
    <x v="3"/>
    <x v="4"/>
    <x v="0"/>
    <x v="1"/>
    <s v="1030207"/>
    <s v="El Menyia Tiba"/>
    <x v="2"/>
    <x v="0"/>
    <x v="0"/>
    <x v="0"/>
  </r>
  <r>
    <n v="227.733181"/>
    <n v="69595.630000000048"/>
    <s v="Mohamed Sayed"/>
    <s v="تجزئه أسيوط بحري ـ AFI &amp; Rabea"/>
    <s v="AS203"/>
    <x v="2"/>
    <x v="1"/>
    <n v="331.9037694976675"/>
    <n v="91089.529999999984"/>
    <n v="2577.6159259259275"/>
    <n v="69568.630000000048"/>
    <x v="3"/>
    <x v="1"/>
    <s v="Assiut"/>
    <s v="Mohamed Qenawy"/>
    <n v="69595.630000000048"/>
    <x v="5"/>
    <x v="3"/>
    <x v="1"/>
    <x v="0"/>
    <x v="1"/>
    <s v="1030208"/>
    <s v="Assiut"/>
    <x v="2"/>
    <x v="0"/>
    <x v="0"/>
    <x v="0"/>
  </r>
  <r>
    <n v="120"/>
    <n v="8395.2000000000007"/>
    <s v="Mohamed Sayed"/>
    <s v="تجزئه أسيوط بحري ـ AFI &amp; Rabea"/>
    <s v="AS203"/>
    <x v="2"/>
    <x v="2"/>
    <n v="70.13814285714281"/>
    <n v="4909.67"/>
    <n v="310.93333333333334"/>
    <n v="8368.2000000000007"/>
    <x v="3"/>
    <x v="1"/>
    <s v="Assiut"/>
    <s v="Mohamed Qenawy"/>
    <n v="8395.2000000000007"/>
    <x v="5"/>
    <x v="3"/>
    <x v="1"/>
    <x v="0"/>
    <x v="1"/>
    <s v="1030208"/>
    <s v="Assiut"/>
    <x v="2"/>
    <x v="0"/>
    <x v="0"/>
    <x v="0"/>
  </r>
  <r>
    <n v="0.81249799999999994"/>
    <n v="922.5"/>
    <s v="Mohamed Sayed"/>
    <s v="تجزئه أسيوط بحري ـ AFI &amp; Rabea"/>
    <s v="AS203"/>
    <x v="2"/>
    <x v="3"/>
    <n v="36.002694278346439"/>
    <n v="40000.01"/>
    <n v="34.166666666666664"/>
    <n v="895.49999999999989"/>
    <x v="3"/>
    <x v="1"/>
    <s v="Assiut"/>
    <s v="Mohamed Qenawy"/>
    <n v="922.5"/>
    <x v="5"/>
    <x v="3"/>
    <x v="1"/>
    <x v="0"/>
    <x v="1"/>
    <s v="1030208"/>
    <s v="Assiut"/>
    <x v="2"/>
    <x v="0"/>
    <x v="0"/>
    <x v="0"/>
  </r>
  <r>
    <n v="137.09987100000009"/>
    <n v="42626.049999999923"/>
    <s v="Mohamed Sayed"/>
    <s v="تجزئه اسيوط المدينة ـ AFI &amp; Rabea"/>
    <s v="AS204"/>
    <x v="2"/>
    <x v="1"/>
    <n v="260.91232553009104"/>
    <n v="98657.010000000009"/>
    <n v="1578.7425925925897"/>
    <n v="42599.049999999923"/>
    <x v="3"/>
    <x v="1"/>
    <s v="Assiut"/>
    <s v="Mohamed Qenawy"/>
    <n v="42626.049999999923"/>
    <x v="5"/>
    <x v="3"/>
    <x v="1"/>
    <x v="0"/>
    <x v="1"/>
    <s v="1030208"/>
    <s v="Assiut"/>
    <x v="2"/>
    <x v="0"/>
    <x v="0"/>
    <x v="0"/>
  </r>
  <r>
    <n v="1900.541658000001"/>
    <n v="233064.65999999974"/>
    <s v="Ahmed Alshora"/>
    <s v="جملة الدقهلية"/>
    <s v="NICM_007"/>
    <x v="1"/>
    <x v="4"/>
    <n v="1544.25"/>
    <n v="199605"/>
    <n v="8039.594615384608"/>
    <n v="209003.45999999982"/>
    <x v="0"/>
    <x v="2"/>
    <s v="El Dakahlia"/>
    <s v="Mohamed Salah"/>
    <n v="209029.45999999982"/>
    <x v="2"/>
    <x v="2"/>
    <x v="2"/>
    <x v="1"/>
    <x v="2"/>
    <s v="1020903"/>
    <s v="El Dakahlya Nice Egypt"/>
    <x v="1"/>
    <x v="0"/>
    <x v="0"/>
    <x v="0"/>
  </r>
  <r>
    <n v="235.39581300000003"/>
    <n v="128686.07999999993"/>
    <s v="Ahmed Alshora"/>
    <s v="جملة المنصورة"/>
    <s v="SCJM_003"/>
    <x v="1"/>
    <x v="14"/>
    <n v="280.36170713533892"/>
    <n v="750000.00000000035"/>
    <n v="4949.4646153846124"/>
    <n v="128660.07999999993"/>
    <x v="0"/>
    <x v="2"/>
    <s v="El Dakahlia (Mansoura)"/>
    <s v="Ahmed Elsamadony"/>
    <n v="128686.07999999993"/>
    <x v="2"/>
    <x v="2"/>
    <x v="2"/>
    <x v="1"/>
    <x v="0"/>
    <s v="1010402"/>
    <s v="SC Johnson El Dakahlya"/>
    <x v="1"/>
    <x v="0"/>
    <x v="0"/>
    <x v="0"/>
  </r>
  <r>
    <n v="332.4062120000001"/>
    <n v="492682.39000000036"/>
    <s v="Ahmed Alshora"/>
    <s v="كبار عملاء المنصورة"/>
    <s v="SCJM_004"/>
    <x v="4"/>
    <x v="14"/>
    <n v="138.22637831157056"/>
    <n v="499999.99999999983"/>
    <n v="18949.322692307705"/>
    <n v="492656.39000000036"/>
    <x v="0"/>
    <x v="2"/>
    <s v="El Dakahlia (Mansoura)"/>
    <s v="Ahmed Elsamadony"/>
    <n v="492682.39000000036"/>
    <x v="2"/>
    <x v="6"/>
    <x v="2"/>
    <x v="1"/>
    <x v="0"/>
    <s v="1010402"/>
    <s v="SC Johnson El Dakahlya"/>
    <x v="4"/>
    <x v="0"/>
    <x v="0"/>
    <x v="0"/>
  </r>
  <r>
    <n v="62"/>
    <n v="4339.2800000000007"/>
    <s v="Mohamed Sayed"/>
    <s v="تجزئه اسيوط المدينة ـ AFI &amp; Rabea"/>
    <s v="AS204"/>
    <x v="2"/>
    <x v="2"/>
    <n v="60.573857142857193"/>
    <n v="4240.17"/>
    <n v="160.71407407407409"/>
    <n v="4312.2800000000007"/>
    <x v="3"/>
    <x v="1"/>
    <s v="Assiut"/>
    <s v="Mohamed Qenawy"/>
    <n v="4339.2800000000007"/>
    <x v="5"/>
    <x v="3"/>
    <x v="1"/>
    <x v="0"/>
    <x v="1"/>
    <s v="1030208"/>
    <s v="Assiut"/>
    <x v="2"/>
    <x v="0"/>
    <x v="0"/>
    <x v="0"/>
  </r>
  <r>
    <n v="0.16666600000000001"/>
    <n v="216"/>
    <s v="Mohamed Sayed"/>
    <s v="تجزئه اسيوط المدينة ـ AFI &amp; Rabea"/>
    <s v="AS204"/>
    <x v="2"/>
    <x v="3"/>
    <n v="34.70800926160527"/>
    <n v="40000.009999999995"/>
    <n v="8"/>
    <n v="189"/>
    <x v="3"/>
    <x v="1"/>
    <s v="Assiut"/>
    <s v="Mohamed Qenawy"/>
    <n v="216"/>
    <x v="5"/>
    <x v="3"/>
    <x v="1"/>
    <x v="0"/>
    <x v="1"/>
    <s v="1030208"/>
    <s v="Assiut"/>
    <x v="2"/>
    <x v="0"/>
    <x v="0"/>
    <x v="0"/>
  </r>
  <r>
    <n v="199.09992799999992"/>
    <n v="61740.97999999996"/>
    <s v="Mohamed Sayed"/>
    <s v="تجزئه خط شرق ـ AFI &amp; Rabea"/>
    <s v="AS206"/>
    <x v="2"/>
    <x v="1"/>
    <n v="192.31659127647021"/>
    <n v="81335.000000000015"/>
    <n v="2286.7029629629615"/>
    <n v="61713.97999999996"/>
    <x v="3"/>
    <x v="1"/>
    <s v="Assiut"/>
    <s v="Mohamed Qenawy"/>
    <n v="61740.97999999996"/>
    <x v="5"/>
    <x v="3"/>
    <x v="1"/>
    <x v="0"/>
    <x v="1"/>
    <s v="1030208"/>
    <s v="Assiut"/>
    <x v="2"/>
    <x v="0"/>
    <x v="0"/>
    <x v="0"/>
  </r>
  <r>
    <n v="32.999997999999998"/>
    <n v="2308.6799999999998"/>
    <s v="Mohamed Sayed"/>
    <s v="تجزئه خط شرق ـ AFI &amp; Rabea"/>
    <s v="AS206"/>
    <x v="2"/>
    <x v="2"/>
    <m/>
    <m/>
    <n v="85.506666666666661"/>
    <n v="2281.6799999999998"/>
    <x v="3"/>
    <x v="1"/>
    <s v="Assiut"/>
    <s v="Mohamed Qenawy"/>
    <n v="2308.6799999999998"/>
    <x v="5"/>
    <x v="3"/>
    <x v="1"/>
    <x v="0"/>
    <x v="1"/>
    <s v="1030208"/>
    <s v="Assiut"/>
    <x v="2"/>
    <x v="0"/>
    <x v="0"/>
    <x v="0"/>
  </r>
  <r>
    <n v="1.2291650000000001"/>
    <n v="1471.5"/>
    <s v="Mohamed Sayed"/>
    <s v="تجزئه خط شرق ـ AFI &amp; Rabea"/>
    <s v="AS206"/>
    <x v="2"/>
    <x v="3"/>
    <n v="36.339766791850167"/>
    <n v="40000.01"/>
    <n v="54.5"/>
    <n v="1444.5"/>
    <x v="3"/>
    <x v="1"/>
    <s v="Assiut"/>
    <s v="Mohamed Qenawy"/>
    <n v="1471.5"/>
    <x v="5"/>
    <x v="3"/>
    <x v="1"/>
    <x v="0"/>
    <x v="1"/>
    <s v="1030208"/>
    <s v="Assiut"/>
    <x v="2"/>
    <x v="0"/>
    <x v="0"/>
    <x v="0"/>
  </r>
  <r>
    <n v="235.21660099999997"/>
    <n v="74618.420000000187"/>
    <s v="Mohamed Sayed"/>
    <s v="تجزئه خط غرب ـ AFI &amp; Rabea"/>
    <s v="AS205"/>
    <x v="2"/>
    <x v="1"/>
    <n v="219.42175011364708"/>
    <n v="98656.419999999984"/>
    <n v="2763.6451851851921"/>
    <n v="74591.420000000187"/>
    <x v="3"/>
    <x v="1"/>
    <s v="Assiut"/>
    <s v="Mohamed Qenawy"/>
    <n v="74618.420000000187"/>
    <x v="5"/>
    <x v="3"/>
    <x v="1"/>
    <x v="0"/>
    <x v="1"/>
    <s v="1030208"/>
    <s v="Assiut"/>
    <x v="2"/>
    <x v="0"/>
    <x v="0"/>
    <x v="0"/>
  </r>
  <r>
    <n v="16"/>
    <n v="1120"/>
    <s v="Mohamed Sayed"/>
    <s v="تجزئه خط غرب ـ AFI &amp; Rabea"/>
    <s v="AS205"/>
    <x v="2"/>
    <x v="2"/>
    <n v="38.257142857142895"/>
    <n v="2678"/>
    <n v="41.481481481481481"/>
    <n v="1093"/>
    <x v="3"/>
    <x v="1"/>
    <s v="Assiut"/>
    <s v="Mohamed Qenawy"/>
    <n v="1120"/>
    <x v="5"/>
    <x v="3"/>
    <x v="1"/>
    <x v="0"/>
    <x v="1"/>
    <s v="1030208"/>
    <s v="Assiut"/>
    <x v="2"/>
    <x v="0"/>
    <x v="0"/>
    <x v="0"/>
  </r>
  <r>
    <m/>
    <m/>
    <s v="Mohamed Sayed"/>
    <s v="تجزئه خط غرب ـ AFI &amp; Rabea"/>
    <s v="AS205"/>
    <x v="2"/>
    <x v="3"/>
    <n v="32.909282081311105"/>
    <n v="40000.01"/>
    <m/>
    <m/>
    <x v="3"/>
    <x v="1"/>
    <s v="Assiut"/>
    <s v="Mohamed Qenawy"/>
    <m/>
    <x v="5"/>
    <x v="3"/>
    <x v="1"/>
    <x v="0"/>
    <x v="1"/>
    <s v="1030208"/>
    <s v="Assiut"/>
    <x v="2"/>
    <x v="0"/>
    <x v="0"/>
    <x v="0"/>
  </r>
  <r>
    <n v="948"/>
    <n v="250625.48000000004"/>
    <s v="Mohamed Sayed"/>
    <s v="جملة بحري ـ AFI &amp; Rabea"/>
    <s v="AW202"/>
    <x v="1"/>
    <x v="1"/>
    <n v="2102.9538169850607"/>
    <n v="630000.00000000012"/>
    <n v="9282.4251851851859"/>
    <n v="250598.48"/>
    <x v="3"/>
    <x v="1"/>
    <s v="Assiut"/>
    <s v="Mohamed Qenawy"/>
    <n v="250625.48000000004"/>
    <x v="5"/>
    <x v="2"/>
    <x v="1"/>
    <x v="0"/>
    <x v="1"/>
    <s v="1030208"/>
    <s v="Assiut"/>
    <x v="1"/>
    <x v="0"/>
    <x v="0"/>
    <x v="0"/>
  </r>
  <r>
    <m/>
    <m/>
    <s v="Mohamed Sayed"/>
    <s v="جملة بحري ـ AFI &amp; Rabea"/>
    <s v="AW202"/>
    <x v="1"/>
    <x v="2"/>
    <m/>
    <m/>
    <m/>
    <m/>
    <x v="3"/>
    <x v="1"/>
    <s v="Assiut"/>
    <s v="Mohamed Qenawy"/>
    <m/>
    <x v="5"/>
    <x v="2"/>
    <x v="1"/>
    <x v="0"/>
    <x v="1"/>
    <s v="1030208"/>
    <s v="Assiut"/>
    <x v="1"/>
    <x v="0"/>
    <x v="0"/>
    <x v="0"/>
  </r>
  <r>
    <n v="15"/>
    <n v="16502.400000000001"/>
    <s v="Mohamed Sayed"/>
    <s v="جملة بحري ـ AFI &amp; Rabea"/>
    <s v="AW202"/>
    <x v="1"/>
    <x v="3"/>
    <n v="87.497479291709411"/>
    <n v="100000"/>
    <n v="611.20000000000005"/>
    <n v="16475.400000000001"/>
    <x v="3"/>
    <x v="1"/>
    <s v="Assiut"/>
    <s v="Mohamed Qenawy"/>
    <n v="16502.400000000001"/>
    <x v="5"/>
    <x v="2"/>
    <x v="1"/>
    <x v="0"/>
    <x v="1"/>
    <s v="1030208"/>
    <s v="Assiut"/>
    <x v="1"/>
    <x v="0"/>
    <x v="0"/>
    <x v="0"/>
  </r>
  <r>
    <n v="1679"/>
    <n v="443540.45000000036"/>
    <s v="Mohamed Sayed"/>
    <s v="جملة قبلى ـ AFI &amp; Rabea"/>
    <s v="AW201"/>
    <x v="1"/>
    <x v="1"/>
    <n v="2292.2767011001542"/>
    <n v="700000.00000000012"/>
    <n v="16427.424074074086"/>
    <n v="443513.4500000003"/>
    <x v="3"/>
    <x v="1"/>
    <s v="Assiut"/>
    <s v="Mohamed Qenawy"/>
    <n v="443540.45000000036"/>
    <x v="5"/>
    <x v="2"/>
    <x v="1"/>
    <x v="0"/>
    <x v="1"/>
    <s v="1030208"/>
    <s v="Assiut"/>
    <x v="1"/>
    <x v="0"/>
    <x v="0"/>
    <x v="0"/>
  </r>
  <r>
    <m/>
    <m/>
    <s v="Mohamed Sayed"/>
    <s v="جملة قبلى ـ AFI &amp; Rabea"/>
    <s v="AW201"/>
    <x v="1"/>
    <x v="2"/>
    <m/>
    <m/>
    <m/>
    <m/>
    <x v="3"/>
    <x v="1"/>
    <s v="Assiut"/>
    <s v="Mohamed Qenawy"/>
    <m/>
    <x v="5"/>
    <x v="2"/>
    <x v="1"/>
    <x v="0"/>
    <x v="1"/>
    <s v="1030208"/>
    <s v="Assiut"/>
    <x v="1"/>
    <x v="0"/>
    <x v="0"/>
    <x v="0"/>
  </r>
  <r>
    <n v="88"/>
    <n v="102297.60000000001"/>
    <s v="Mohamed Sayed"/>
    <s v="جملة قبلى ـ AFI &amp; Rabea"/>
    <s v="AW201"/>
    <x v="1"/>
    <x v="3"/>
    <n v="86.979933818864993"/>
    <n v="100000.01000000001"/>
    <n v="3788.8"/>
    <n v="102270.6"/>
    <x v="3"/>
    <x v="1"/>
    <s v="Assiut"/>
    <s v="Mohamed Qenawy"/>
    <n v="102297.60000000001"/>
    <x v="5"/>
    <x v="2"/>
    <x v="1"/>
    <x v="0"/>
    <x v="1"/>
    <s v="1030208"/>
    <s v="Assiut"/>
    <x v="1"/>
    <x v="0"/>
    <x v="0"/>
    <x v="0"/>
  </r>
  <r>
    <n v="280.33330400000011"/>
    <n v="170151.01988999994"/>
    <s v="Mohamed Shalaby"/>
    <s v="تجزئة الغربية امريكانا"/>
    <s v="Gharbia_0035"/>
    <x v="2"/>
    <x v="16"/>
    <n v="379.14848095566748"/>
    <n v="213741.99000000005"/>
    <n v="6202.4807366666719"/>
    <n v="167439.97989000013"/>
    <x v="3"/>
    <x v="5"/>
    <s v="EL Gharbya"/>
    <s v="Wafay Mohamed"/>
    <n v="167466.97989000013"/>
    <x v="4"/>
    <x v="3"/>
    <x v="4"/>
    <x v="0"/>
    <x v="1"/>
    <s v="1030224"/>
    <s v="El Gharbia"/>
    <x v="2"/>
    <x v="0"/>
    <x v="0"/>
    <x v="0"/>
  </r>
  <r>
    <n v="1"/>
    <n v="372"/>
    <s v="Mohamed Shalaby"/>
    <s v="تجزئة الغربية امريكانا"/>
    <s v="Gharbia_0035"/>
    <x v="2"/>
    <x v="6"/>
    <m/>
    <m/>
    <n v="13.777777777777779"/>
    <n v="345"/>
    <x v="3"/>
    <x v="5"/>
    <s v="EL Gharbya"/>
    <s v="Wafay Mohamed"/>
    <n v="372"/>
    <x v="4"/>
    <x v="3"/>
    <x v="4"/>
    <x v="0"/>
    <x v="1"/>
    <s v="1030224"/>
    <s v="El Gharbia"/>
    <x v="2"/>
    <x v="0"/>
    <x v="0"/>
    <x v="0"/>
  </r>
  <r>
    <m/>
    <m/>
    <s v="Mohamed Shalaby"/>
    <s v="تجزئة الغربية امريكانا"/>
    <s v="Gharbia_0035"/>
    <x v="2"/>
    <x v="9"/>
    <m/>
    <m/>
    <m/>
    <m/>
    <x v="3"/>
    <x v="5"/>
    <s v="EL Gharbya"/>
    <s v="Wafay Mohamed"/>
    <m/>
    <x v="4"/>
    <x v="3"/>
    <x v="4"/>
    <x v="0"/>
    <x v="1"/>
    <s v="1030224"/>
    <s v="El Gharbia"/>
    <x v="2"/>
    <x v="0"/>
    <x v="0"/>
    <x v="0"/>
  </r>
  <r>
    <n v="259.54163299999993"/>
    <n v="186599.32662499984"/>
    <s v="Mohamed Shalaby"/>
    <s v="تجزئة كفر الشيخ - امريكانا"/>
    <s v="Kf_Amr_01"/>
    <x v="2"/>
    <x v="16"/>
    <n v="365.19004157914748"/>
    <n v="213741.98999999993"/>
    <n v="6873.4313564814784"/>
    <n v="185555.64662499991"/>
    <x v="3"/>
    <x v="5"/>
    <s v="Kafr El Shikh"/>
    <s v="Wafay Mohamed"/>
    <n v="185582.64662499991"/>
    <x v="4"/>
    <x v="3"/>
    <x v="4"/>
    <x v="0"/>
    <x v="1"/>
    <s v="1030223"/>
    <s v="Kafr El Shikh"/>
    <x v="2"/>
    <x v="0"/>
    <x v="0"/>
    <x v="0"/>
  </r>
  <r>
    <n v="1696.9999890000013"/>
    <n v="1142311.2000000007"/>
    <s v="Mohamed Shalaby"/>
    <s v="جملة الغربية أمريكانا"/>
    <s v="Gharbia_0004"/>
    <x v="1"/>
    <x v="16"/>
    <n v="1064.1379206039821"/>
    <n v="650519.1"/>
    <n v="42287.562962962984"/>
    <n v="1141737.2000000007"/>
    <x v="3"/>
    <x v="5"/>
    <s v="EL Gharbya"/>
    <s v="Wafay Mohamed"/>
    <n v="1141764.2000000007"/>
    <x v="4"/>
    <x v="2"/>
    <x v="4"/>
    <x v="0"/>
    <x v="1"/>
    <s v="1030224"/>
    <s v="El Gharbia"/>
    <x v="1"/>
    <x v="0"/>
    <x v="0"/>
    <x v="0"/>
  </r>
  <r>
    <m/>
    <m/>
    <s v="Mohamed Shalaby"/>
    <s v="جملة كفر الشيخ - امريكانا"/>
    <s v="Kf_Amr_02"/>
    <x v="1"/>
    <x v="16"/>
    <n v="445.494025640313"/>
    <n v="260207.63999999961"/>
    <m/>
    <m/>
    <x v="3"/>
    <x v="5"/>
    <s v="Kafr El Shikh"/>
    <s v="Wafay Mohamed"/>
    <m/>
    <x v="4"/>
    <x v="2"/>
    <x v="4"/>
    <x v="0"/>
    <x v="1"/>
    <s v="1030223"/>
    <s v="Kafr El Shikh"/>
    <x v="1"/>
    <x v="0"/>
    <x v="0"/>
    <x v="0"/>
  </r>
  <r>
    <n v="4"/>
    <n v="1952"/>
    <s v="Mohamed Shalaby"/>
    <s v="عجز غربية"/>
    <s v="Gharbia_0020"/>
    <x v="2"/>
    <x v="16"/>
    <m/>
    <m/>
    <n v="72.296296296296291"/>
    <n v="1924.9999999999998"/>
    <x v="3"/>
    <x v="5"/>
    <s v="EL Gharbya"/>
    <s v="Wafay Mohamed"/>
    <n v="1952"/>
    <x v="4"/>
    <x v="15"/>
    <x v="4"/>
    <x v="0"/>
    <x v="1"/>
    <s v="1030224"/>
    <s v="El Gharbia"/>
    <x v="9"/>
    <x v="0"/>
    <x v="0"/>
    <x v="0"/>
  </r>
  <r>
    <n v="335.60416700000002"/>
    <n v="220246.97994999989"/>
    <s v="Mohamed Shalaby"/>
    <s v="كبار تجزئة الغربية أمريكانا"/>
    <s v="Gharbia_0003"/>
    <x v="2"/>
    <x v="16"/>
    <n v="610.38369397200643"/>
    <n v="343845.80999999953"/>
    <n v="8112.1103685185144"/>
    <n v="218999.97994999989"/>
    <x v="3"/>
    <x v="5"/>
    <s v="EL Gharbya"/>
    <s v="Wafay Mohamed"/>
    <n v="219026.97994999989"/>
    <x v="4"/>
    <x v="5"/>
    <x v="4"/>
    <x v="0"/>
    <x v="1"/>
    <s v="1030224"/>
    <s v="El Gharbia"/>
    <x v="2"/>
    <x v="0"/>
    <x v="0"/>
    <x v="0"/>
  </r>
  <r>
    <n v="5"/>
    <n v="1980"/>
    <s v="Mohamed Shalaby"/>
    <s v="كبار تجزئة الغربية أمريكانا"/>
    <s v="Gharbia_0003"/>
    <x v="2"/>
    <x v="6"/>
    <n v="102.8059351438024"/>
    <n v="50000.000000000015"/>
    <n v="73.333333333333329"/>
    <n v="1952.9999999999998"/>
    <x v="3"/>
    <x v="5"/>
    <s v="EL Gharbya"/>
    <s v="Wafay Mohamed"/>
    <n v="1980"/>
    <x v="4"/>
    <x v="5"/>
    <x v="4"/>
    <x v="0"/>
    <x v="1"/>
    <s v="1030224"/>
    <s v="El Gharbia"/>
    <x v="2"/>
    <x v="0"/>
    <x v="0"/>
    <x v="0"/>
  </r>
  <r>
    <n v="95"/>
    <n v="50896.5"/>
    <s v="Mohamed Shalaby"/>
    <s v="كبار جملة الغربية أمريكانا"/>
    <s v="Gharbia_0005"/>
    <x v="1"/>
    <x v="16"/>
    <n v="5483.2262598408943"/>
    <n v="3020267.2499999953"/>
    <n v="1885.0555555555557"/>
    <n v="50869.5"/>
    <x v="3"/>
    <x v="5"/>
    <s v="EL Gharbya"/>
    <s v="Wafay Mohamed"/>
    <n v="50896.5"/>
    <x v="4"/>
    <x v="12"/>
    <x v="4"/>
    <x v="0"/>
    <x v="1"/>
    <s v="1030224"/>
    <s v="El Gharbia"/>
    <x v="1"/>
    <x v="0"/>
    <x v="0"/>
    <x v="0"/>
  </r>
  <r>
    <m/>
    <m/>
    <s v="Mohamed Shalaby"/>
    <s v="كبار جمله جروسرى كفر الشيخ"/>
    <s v="KFS-0008"/>
    <x v="1"/>
    <x v="16"/>
    <n v="528.35352734239643"/>
    <n v="464656.50000000006"/>
    <m/>
    <m/>
    <x v="3"/>
    <x v="5"/>
    <s v="Kafr El Shikh"/>
    <s v="Wafay Mohamed"/>
    <m/>
    <x v="4"/>
    <x v="12"/>
    <x v="4"/>
    <x v="0"/>
    <x v="1"/>
    <s v="1030223"/>
    <s v="Kafr El Shikh"/>
    <x v="1"/>
    <x v="0"/>
    <x v="0"/>
    <x v="0"/>
  </r>
  <r>
    <m/>
    <m/>
    <s v="Mohamed Shalaby"/>
    <s v="كبار جمله جروسرى كفر الشيخ"/>
    <s v="KFS-0008"/>
    <x v="1"/>
    <x v="8"/>
    <n v="78.233982468291089"/>
    <n v="120166.52768982595"/>
    <m/>
    <m/>
    <x v="3"/>
    <x v="5"/>
    <s v="Kafr El Shikh"/>
    <s v="Wafay Mohamed"/>
    <m/>
    <x v="4"/>
    <x v="12"/>
    <x v="4"/>
    <x v="0"/>
    <x v="1"/>
    <s v="1030223"/>
    <s v="Kafr El Shikh"/>
    <x v="1"/>
    <x v="0"/>
    <x v="0"/>
    <x v="0"/>
  </r>
  <r>
    <n v="126.34624099999995"/>
    <n v="417209.41000000003"/>
    <s v="Mohamed Tawfik"/>
    <s v="لوريال اسكندريه 1"/>
    <s v="LORA_001"/>
    <x v="7"/>
    <x v="17"/>
    <m/>
    <m/>
    <n v="15452.444444444445"/>
    <n v="417189"/>
    <x v="3"/>
    <x v="6"/>
    <s v="Alex"/>
    <s v="Vacant"/>
    <n v="417216"/>
    <x v="3"/>
    <x v="13"/>
    <x v="2"/>
    <x v="1"/>
    <x v="0"/>
    <s v="1010602"/>
    <s v="Alex Loreal"/>
    <x v="8"/>
    <x v="0"/>
    <x v="0"/>
    <x v="0"/>
  </r>
  <r>
    <n v="158.7216049999997"/>
    <n v="567425.77"/>
    <s v="Mohamed Tawfik"/>
    <s v="لوريال اسكندريه 2"/>
    <s v="LORA_002"/>
    <x v="7"/>
    <x v="17"/>
    <m/>
    <m/>
    <n v="21016.444444444445"/>
    <n v="567417"/>
    <x v="3"/>
    <x v="6"/>
    <s v="Alex"/>
    <s v="Vacant"/>
    <n v="567444"/>
    <x v="3"/>
    <x v="13"/>
    <x v="2"/>
    <x v="1"/>
    <x v="0"/>
    <s v="1010602"/>
    <s v="Alex Loreal"/>
    <x v="8"/>
    <x v="0"/>
    <x v="0"/>
    <x v="0"/>
  </r>
  <r>
    <n v="294.39582599999989"/>
    <n v="31790.370000000017"/>
    <s v="Mohamed Thabet"/>
    <s v="العامرية"/>
    <s v="NICA_013"/>
    <x v="2"/>
    <x v="4"/>
    <m/>
    <m/>
    <n v="1046.3396296296305"/>
    <n v="28224.170000000024"/>
    <x v="3"/>
    <x v="2"/>
    <s v="Alex"/>
    <s v="Ahmed Khfaga"/>
    <n v="28251.170000000024"/>
    <x v="3"/>
    <x v="3"/>
    <x v="2"/>
    <x v="1"/>
    <x v="2"/>
    <s v="1020901"/>
    <s v="Alex Nice Egypt"/>
    <x v="2"/>
    <x v="0"/>
    <x v="0"/>
    <x v="0"/>
  </r>
  <r>
    <n v="119.81248299999997"/>
    <n v="13336.599999999995"/>
    <s v="Mohamed Thabet"/>
    <s v="العجمى"/>
    <s v="NICA_012"/>
    <x v="2"/>
    <x v="4"/>
    <m/>
    <m/>
    <n v="451.37666666666621"/>
    <n v="12160.169999999987"/>
    <x v="3"/>
    <x v="2"/>
    <s v="Alex"/>
    <s v="Ahmed Khfaga"/>
    <n v="12187.169999999987"/>
    <x v="3"/>
    <x v="3"/>
    <x v="2"/>
    <x v="1"/>
    <x v="2"/>
    <s v="1020901"/>
    <s v="Alex Nice Egypt"/>
    <x v="2"/>
    <x v="0"/>
    <x v="0"/>
    <x v="0"/>
  </r>
  <r>
    <n v="412.04164399999985"/>
    <n v="46035.310000000049"/>
    <s v="Mohamed Thabet"/>
    <s v="العصافرة"/>
    <s v="NICA_002"/>
    <x v="2"/>
    <x v="4"/>
    <m/>
    <m/>
    <n v="1551.5255555555543"/>
    <n v="41864.189999999966"/>
    <x v="3"/>
    <x v="2"/>
    <s v="Alex"/>
    <s v="Ahmed Khfaga"/>
    <n v="41891.189999999966"/>
    <x v="3"/>
    <x v="3"/>
    <x v="2"/>
    <x v="1"/>
    <x v="2"/>
    <s v="1020901"/>
    <s v="Alex Nice Egypt"/>
    <x v="2"/>
    <x v="0"/>
    <x v="0"/>
    <x v="0"/>
  </r>
  <r>
    <n v="356.74997200000007"/>
    <n v="46892.320000000145"/>
    <s v="Mohamed Thabet"/>
    <s v="العوايد"/>
    <s v="NICA_001"/>
    <x v="2"/>
    <x v="4"/>
    <m/>
    <m/>
    <n v="1603.1711111111144"/>
    <n v="43258.62000000009"/>
    <x v="3"/>
    <x v="2"/>
    <s v="Alex"/>
    <s v="Ahmed Khfaga"/>
    <n v="43285.62000000009"/>
    <x v="3"/>
    <x v="3"/>
    <x v="2"/>
    <x v="1"/>
    <x v="2"/>
    <s v="1020901"/>
    <s v="Alex Nice Egypt"/>
    <x v="2"/>
    <x v="0"/>
    <x v="0"/>
    <x v="0"/>
  </r>
  <r>
    <n v="84.708333999999994"/>
    <n v="19292.450000000004"/>
    <s v="Mohamed Thabet"/>
    <s v="جمله الاسكندريه"/>
    <s v="NICA_006"/>
    <x v="1"/>
    <x v="4"/>
    <m/>
    <m/>
    <n v="713.27296296296288"/>
    <n v="19231.37"/>
    <x v="3"/>
    <x v="2"/>
    <s v="Alex"/>
    <s v="Ahmed Khfaga"/>
    <n v="19258.37"/>
    <x v="3"/>
    <x v="2"/>
    <x v="2"/>
    <x v="1"/>
    <x v="2"/>
    <s v="1020901"/>
    <s v="Alex Nice Egypt"/>
    <x v="1"/>
    <x v="0"/>
    <x v="0"/>
    <x v="0"/>
  </r>
  <r>
    <m/>
    <m/>
    <s v="Mohamed Thabet"/>
    <s v="سموحة"/>
    <s v="NICA_003"/>
    <x v="2"/>
    <x v="4"/>
    <m/>
    <m/>
    <m/>
    <m/>
    <x v="3"/>
    <x v="2"/>
    <s v="Alex"/>
    <s v="Ahmed Khfaga"/>
    <m/>
    <x v="3"/>
    <x v="3"/>
    <x v="2"/>
    <x v="1"/>
    <x v="2"/>
    <s v="1020901"/>
    <s v="Alex Nice Egypt"/>
    <x v="2"/>
    <x v="0"/>
    <x v="0"/>
    <x v="0"/>
  </r>
  <r>
    <n v="19"/>
    <n v="1353.18"/>
    <s v="Mohamed Thabet"/>
    <s v="لارج الاسكندرية"/>
    <s v="NICA_010"/>
    <x v="6"/>
    <x v="4"/>
    <m/>
    <m/>
    <n v="42.204444444444441"/>
    <n v="1112.52"/>
    <x v="3"/>
    <x v="2"/>
    <s v="Alex"/>
    <s v="Ahmed Khfaga"/>
    <n v="1139.52"/>
    <x v="3"/>
    <x v="11"/>
    <x v="2"/>
    <x v="1"/>
    <x v="2"/>
    <s v="1020901"/>
    <s v="Alex Nice Egypt"/>
    <x v="4"/>
    <x v="0"/>
    <x v="0"/>
    <x v="0"/>
  </r>
  <r>
    <n v="368.47912999999988"/>
    <n v="41440.700000000092"/>
    <s v="Mohamed Thabet"/>
    <s v="محرم بك"/>
    <s v="NICA_011"/>
    <x v="2"/>
    <x v="4"/>
    <m/>
    <m/>
    <n v="1408.6825925925946"/>
    <n v="38007.430000000051"/>
    <x v="3"/>
    <x v="2"/>
    <s v="Alex"/>
    <s v="Ahmed Khfaga"/>
    <n v="38034.430000000051"/>
    <x v="3"/>
    <x v="3"/>
    <x v="2"/>
    <x v="1"/>
    <x v="2"/>
    <s v="1020901"/>
    <s v="Alex Nice Egypt"/>
    <x v="2"/>
    <x v="0"/>
    <x v="0"/>
    <x v="0"/>
  </r>
  <r>
    <n v="40.362479999999984"/>
    <n v="58484.859999999993"/>
    <s v="Mohamed Wageh"/>
    <s v="تجزئة السلام الخصوص امتنان"/>
    <s v="Imtenan C_16"/>
    <x v="2"/>
    <x v="8"/>
    <n v="138.92859012629634"/>
    <n v="174301.99291064686"/>
    <n v="2105.4762962962959"/>
    <n v="56820.859999999986"/>
    <x v="3"/>
    <x v="5"/>
    <s v="Cairo"/>
    <s v="Mahmoud Salem"/>
    <n v="56847.859999999993"/>
    <x v="0"/>
    <x v="3"/>
    <x v="4"/>
    <x v="0"/>
    <x v="1"/>
    <s v="1030217"/>
    <s v="El Khusos (Cairo)"/>
    <x v="2"/>
    <x v="0"/>
    <x v="0"/>
    <x v="0"/>
  </r>
  <r>
    <n v="34.199981999999991"/>
    <n v="50060.719999999994"/>
    <s v="Mohamed Wageh"/>
    <s v="تجزئة عين شمس امتنان"/>
    <s v="Imtenan C_15"/>
    <x v="2"/>
    <x v="8"/>
    <n v="130.05121793901324"/>
    <n v="163631.75434298569"/>
    <n v="1819.1007407407405"/>
    <n v="49088.719999999994"/>
    <x v="3"/>
    <x v="5"/>
    <s v="Cairo"/>
    <s v="Mahmoud Salem"/>
    <n v="49115.719999999994"/>
    <x v="0"/>
    <x v="3"/>
    <x v="4"/>
    <x v="0"/>
    <x v="1"/>
    <s v="1030217"/>
    <s v="El Khusos (Cairo)"/>
    <x v="2"/>
    <x v="0"/>
    <x v="0"/>
    <x v="0"/>
  </r>
  <r>
    <n v="6393"/>
    <n v="540674.8599999937"/>
    <s v="Mohamed Wageh"/>
    <s v="تجزئة فيصل4 - نستلة"/>
    <s v="Giza_NE037"/>
    <x v="2"/>
    <x v="11"/>
    <n v="7875.3936587004446"/>
    <n v="699706.8624946503"/>
    <n v="18790.57481481475"/>
    <n v="507318.51999999827"/>
    <x v="3"/>
    <x v="4"/>
    <s v="Giza"/>
    <s v="Alaa El Tokhy"/>
    <n v="507345.51999999821"/>
    <x v="0"/>
    <x v="3"/>
    <x v="5"/>
    <x v="0"/>
    <x v="1"/>
    <s v="1030233"/>
    <s v="Giza - Nestle"/>
    <x v="2"/>
    <x v="0"/>
    <x v="0"/>
    <x v="0"/>
  </r>
  <r>
    <n v="103.31523200000038"/>
    <n v="130209.14000000004"/>
    <s v="Mohamed Wageh"/>
    <s v="تجزئة مصرالجديدة_إمتنان"/>
    <s v="Imtenan C_10"/>
    <x v="2"/>
    <x v="8"/>
    <n v="155.475169803385"/>
    <n v="199203.72174739619"/>
    <n v="4677.7459259259276"/>
    <n v="126272.14000000004"/>
    <x v="3"/>
    <x v="5"/>
    <s v="Cairo"/>
    <s v="Mahmoud Salem"/>
    <n v="126299.14000000004"/>
    <x v="0"/>
    <x v="3"/>
    <x v="4"/>
    <x v="0"/>
    <x v="1"/>
    <s v="1030217"/>
    <s v="El Khusos (Cairo)"/>
    <x v="2"/>
    <x v="0"/>
    <x v="0"/>
    <x v="0"/>
  </r>
  <r>
    <n v="238.34380499999992"/>
    <n v="319008.51999999973"/>
    <s v="Mohamed Wageh"/>
    <s v="كبار تجزئة شمال القاهرة_إمتنان"/>
    <s v="Imtenan C_12"/>
    <x v="2"/>
    <x v="8"/>
    <n v="309.2718302238128"/>
    <n v="378477.25256638107"/>
    <n v="11574.945185185175"/>
    <n v="312496.51999999973"/>
    <x v="3"/>
    <x v="5"/>
    <s v="Cairo"/>
    <s v="Mahmoud Salem"/>
    <n v="312523.51999999973"/>
    <x v="0"/>
    <x v="5"/>
    <x v="4"/>
    <x v="0"/>
    <x v="1"/>
    <s v="1030217"/>
    <s v="El Khusos (Cairo)"/>
    <x v="2"/>
    <x v="0"/>
    <x v="0"/>
    <x v="0"/>
  </r>
  <r>
    <n v="5841"/>
    <n v="2568891.11"/>
    <s v="Ahmed Alshora"/>
    <s v="نص موزعين المنصورة"/>
    <s v="SCJM_005"/>
    <x v="0"/>
    <x v="14"/>
    <n v="454.00842218726785"/>
    <n v="1199999.9999999981"/>
    <n v="98803.50423076922"/>
    <n v="2568865.11"/>
    <x v="0"/>
    <x v="2"/>
    <s v="El Dakahlia (Mansoura)"/>
    <s v="Ahmed Elsamadony"/>
    <n v="2568891.11"/>
    <x v="2"/>
    <x v="0"/>
    <x v="2"/>
    <x v="1"/>
    <x v="0"/>
    <s v="1010402"/>
    <s v="SC Johnson El Dakahlya"/>
    <x v="0"/>
    <x v="0"/>
    <x v="0"/>
    <x v="0"/>
  </r>
  <r>
    <n v="300.48908"/>
    <n v="1090363.4100000013"/>
    <s v="Mohamed Yousri"/>
    <s v="لوريال المنصوره 1"/>
    <s v="LORM_001"/>
    <x v="7"/>
    <x v="17"/>
    <m/>
    <m/>
    <n v="40383.851851851854"/>
    <n v="1090337"/>
    <x v="3"/>
    <x v="6"/>
    <s v="El Dakahlia (Mansoura)"/>
    <s v="Vacant"/>
    <n v="1090364"/>
    <x v="2"/>
    <x v="13"/>
    <x v="2"/>
    <x v="1"/>
    <x v="0"/>
    <s v="1010601"/>
    <s v="El Dakahlia Loreal"/>
    <x v="8"/>
    <x v="0"/>
    <x v="0"/>
    <x v="0"/>
  </r>
  <r>
    <n v="152.68103900000042"/>
    <n v="883793.41999999492"/>
    <s v="Mohamed Yousri"/>
    <s v="لوريال المنصوره 2"/>
    <s v="LORM_002"/>
    <x v="7"/>
    <x v="17"/>
    <m/>
    <m/>
    <n v="32733.518518518518"/>
    <n v="883778"/>
    <x v="3"/>
    <x v="6"/>
    <s v="El Dakahlia (Mansoura)"/>
    <s v="Vacant"/>
    <n v="883805"/>
    <x v="2"/>
    <x v="13"/>
    <x v="2"/>
    <x v="1"/>
    <x v="0"/>
    <s v="1010601"/>
    <s v="El Dakahlia Loreal"/>
    <x v="8"/>
    <x v="0"/>
    <x v="0"/>
    <x v="0"/>
  </r>
  <r>
    <n v="222.67393200000021"/>
    <n v="825272.67999999935"/>
    <s v="Mohamed Yousri"/>
    <s v="لوريال المنصوره 3"/>
    <s v="LORM_003"/>
    <x v="7"/>
    <x v="17"/>
    <m/>
    <m/>
    <n v="30566"/>
    <n v="825255"/>
    <x v="3"/>
    <x v="6"/>
    <s v="El Dakahlia (Mansoura)"/>
    <s v="Vacant"/>
    <n v="825282"/>
    <x v="2"/>
    <x v="13"/>
    <x v="2"/>
    <x v="1"/>
    <x v="0"/>
    <s v="1010601"/>
    <s v="El Dakahlia Loreal"/>
    <x v="8"/>
    <x v="0"/>
    <x v="0"/>
    <x v="0"/>
  </r>
  <r>
    <n v="193.91665100000006"/>
    <n v="127869.49996499989"/>
    <s v="Mohamed Zaki"/>
    <s v="تجزئة السنبلاوين أمريكانا"/>
    <s v="Mansoura_0002"/>
    <x v="2"/>
    <x v="16"/>
    <n v="361.61455580922205"/>
    <n v="223035.12000000023"/>
    <n v="4704.2770357407371"/>
    <n v="126988.4799649999"/>
    <x v="3"/>
    <x v="5"/>
    <s v="El Dakahlia"/>
    <s v="Wafay Mohamed"/>
    <n v="127015.4799649999"/>
    <x v="2"/>
    <x v="3"/>
    <x v="4"/>
    <x v="0"/>
    <x v="1"/>
    <s v="1030219"/>
    <s v="El Dakahlya"/>
    <x v="2"/>
    <x v="0"/>
    <x v="0"/>
    <x v="0"/>
  </r>
  <r>
    <n v="1"/>
    <n v="372"/>
    <s v="Mohamed Zaki"/>
    <s v="تجزئة السنبلاوين أمريكانا"/>
    <s v="Mansoura_0002"/>
    <x v="2"/>
    <x v="6"/>
    <m/>
    <m/>
    <n v="13.777777777777779"/>
    <n v="345"/>
    <x v="3"/>
    <x v="5"/>
    <s v="El Dakahlia"/>
    <s v="Wafay Mohamed"/>
    <n v="372"/>
    <x v="2"/>
    <x v="3"/>
    <x v="4"/>
    <x v="0"/>
    <x v="1"/>
    <s v="1030219"/>
    <s v="El Dakahlya"/>
    <x v="2"/>
    <x v="0"/>
    <x v="0"/>
    <x v="0"/>
  </r>
  <r>
    <n v="18.125"/>
    <n v="18870.016534999995"/>
    <s v="Mohamed Zaki"/>
    <s v="تجزئة السنبلاوين أمريكانا"/>
    <s v="Mansoura_0002"/>
    <x v="2"/>
    <x v="9"/>
    <m/>
    <m/>
    <n v="559.11135314814771"/>
    <n v="15069.006534999988"/>
    <x v="3"/>
    <x v="5"/>
    <s v="El Dakahlia"/>
    <s v="Wafay Mohamed"/>
    <n v="15096.006534999988"/>
    <x v="2"/>
    <x v="3"/>
    <x v="4"/>
    <x v="0"/>
    <x v="1"/>
    <s v="1030219"/>
    <s v="El Dakahlya"/>
    <x v="2"/>
    <x v="0"/>
    <x v="0"/>
    <x v="0"/>
  </r>
  <r>
    <n v="254.20831399999989"/>
    <n v="153934.89654999998"/>
    <s v="Mohamed Zaki"/>
    <s v="تجزئة دمياط - امريكانا"/>
    <s v="Do_Amr_02"/>
    <x v="2"/>
    <x v="16"/>
    <n v="253.99875195002446"/>
    <n v="136709.24621932791"/>
    <n v="5595.8595018518563"/>
    <n v="151061.20655000012"/>
    <x v="3"/>
    <x v="5"/>
    <s v="Damietta"/>
    <s v="Wafay Mohamed"/>
    <n v="151088.20655000012"/>
    <x v="2"/>
    <x v="3"/>
    <x v="4"/>
    <x v="0"/>
    <x v="1"/>
    <s v="1030243"/>
    <s v="Damietta"/>
    <x v="2"/>
    <x v="0"/>
    <x v="0"/>
    <x v="0"/>
  </r>
  <r>
    <n v="208.62497900000008"/>
    <n v="131113.79328999997"/>
    <s v="Mohamed Zaki"/>
    <s v="تجزئه المنصوره أمريكانا"/>
    <s v="Mansoura_0001"/>
    <x v="2"/>
    <x v="16"/>
    <n v="362.30739108186418"/>
    <n v="218388.55500000011"/>
    <n v="4816.9053070370373"/>
    <n v="130029.44329000001"/>
    <x v="3"/>
    <x v="5"/>
    <s v="El Dakahlia"/>
    <s v="Wafay Mohamed"/>
    <n v="130056.44329000001"/>
    <x v="2"/>
    <x v="3"/>
    <x v="4"/>
    <x v="0"/>
    <x v="1"/>
    <s v="1030219"/>
    <s v="El Dakahlya"/>
    <x v="2"/>
    <x v="0"/>
    <x v="0"/>
    <x v="0"/>
  </r>
  <r>
    <n v="1.9999989999999999"/>
    <n v="744"/>
    <s v="Mohamed Zaki"/>
    <s v="تجزئه المنصوره أمريكانا"/>
    <s v="Mansoura_0001"/>
    <x v="2"/>
    <x v="6"/>
    <m/>
    <m/>
    <n v="27.555555555555557"/>
    <n v="717"/>
    <x v="3"/>
    <x v="5"/>
    <s v="El Dakahlia"/>
    <s v="Wafay Mohamed"/>
    <n v="744"/>
    <x v="2"/>
    <x v="3"/>
    <x v="4"/>
    <x v="0"/>
    <x v="1"/>
    <s v="1030219"/>
    <s v="El Dakahlya"/>
    <x v="2"/>
    <x v="0"/>
    <x v="0"/>
    <x v="0"/>
  </r>
  <r>
    <m/>
    <m/>
    <s v="Mohamed Zaki"/>
    <s v="جملة دمياط - امريكانا"/>
    <s v="Do_Amr_03"/>
    <x v="1"/>
    <x v="16"/>
    <n v="719.60449102998064"/>
    <n v="418190.84999999957"/>
    <m/>
    <m/>
    <x v="3"/>
    <x v="5"/>
    <s v="Damietta"/>
    <s v="Wafay Mohamed"/>
    <m/>
    <x v="2"/>
    <x v="2"/>
    <x v="4"/>
    <x v="0"/>
    <x v="1"/>
    <s v="1030243"/>
    <s v="Damietta"/>
    <x v="1"/>
    <x v="0"/>
    <x v="0"/>
    <x v="0"/>
  </r>
  <r>
    <n v="165"/>
    <n v="123735.42000000001"/>
    <s v="Mohamed Zaki"/>
    <s v="جمله الدقهليه امريكانا"/>
    <s v="Mansoura_0005"/>
    <x v="1"/>
    <x v="16"/>
    <n v="531.69925806909794"/>
    <n v="334552.68000000023"/>
    <n v="4562.5340740740749"/>
    <n v="123161.42000000003"/>
    <x v="3"/>
    <x v="5"/>
    <s v="El Dakahlia"/>
    <s v="Wafay Mohamed"/>
    <n v="123188.42000000001"/>
    <x v="2"/>
    <x v="2"/>
    <x v="4"/>
    <x v="0"/>
    <x v="1"/>
    <s v="1030219"/>
    <s v="El Dakahlya"/>
    <x v="1"/>
    <x v="0"/>
    <x v="0"/>
    <x v="0"/>
  </r>
  <r>
    <m/>
    <m/>
    <s v="Mohamed Zaki"/>
    <s v="كبار تجزئة دمياط - امريكانا"/>
    <s v="Do_Amr_01"/>
    <x v="2"/>
    <x v="16"/>
    <m/>
    <m/>
    <m/>
    <m/>
    <x v="3"/>
    <x v="5"/>
    <s v="Damietta"/>
    <s v="Wafay Mohamed"/>
    <m/>
    <x v="2"/>
    <x v="5"/>
    <x v="4"/>
    <x v="0"/>
    <x v="1"/>
    <s v="1030243"/>
    <s v="Damietta"/>
    <x v="2"/>
    <x v="0"/>
    <x v="0"/>
    <x v="0"/>
  </r>
  <r>
    <n v="718.25"/>
    <n v="398846.68956000038"/>
    <s v="Mohamed Zaki"/>
    <s v="كبار تجزئه المنصوره أمريكانا"/>
    <s v="Mansoura_0003"/>
    <x v="2"/>
    <x v="16"/>
    <n v="689.67042100144681"/>
    <n v="390311.4599999999"/>
    <n v="14374.469983703717"/>
    <n v="388083.68956000038"/>
    <x v="3"/>
    <x v="5"/>
    <s v="El Dakahlia"/>
    <s v="Wafay Mohamed"/>
    <n v="388110.68956000038"/>
    <x v="2"/>
    <x v="5"/>
    <x v="4"/>
    <x v="0"/>
    <x v="1"/>
    <s v="1030219"/>
    <s v="El Dakahlya"/>
    <x v="2"/>
    <x v="0"/>
    <x v="0"/>
    <x v="0"/>
  </r>
  <r>
    <m/>
    <m/>
    <s v="Mohamed Zaki"/>
    <s v="كبار تجزئه المنصوره أمريكانا"/>
    <s v="Mansoura_0003"/>
    <x v="2"/>
    <x v="6"/>
    <n v="102.5231041176302"/>
    <n v="50000.000000000007"/>
    <m/>
    <m/>
    <x v="3"/>
    <x v="5"/>
    <s v="El Dakahlia"/>
    <s v="Wafay Mohamed"/>
    <m/>
    <x v="2"/>
    <x v="5"/>
    <x v="4"/>
    <x v="0"/>
    <x v="1"/>
    <s v="1030219"/>
    <s v="El Dakahlya"/>
    <x v="2"/>
    <x v="0"/>
    <x v="0"/>
    <x v="0"/>
  </r>
  <r>
    <n v="90"/>
    <n v="55003"/>
    <s v="Mohamed Zaki"/>
    <s v="كبار جملة الدقهلية أمريكانا"/>
    <s v="Mansoura_0006"/>
    <x v="1"/>
    <x v="16"/>
    <n v="524.2518541816919"/>
    <n v="325259.55000000028"/>
    <n v="2037.148148148148"/>
    <n v="54976"/>
    <x v="3"/>
    <x v="5"/>
    <s v="El Dakahlia"/>
    <s v="Wafay Mohamed"/>
    <n v="55003"/>
    <x v="2"/>
    <x v="12"/>
    <x v="4"/>
    <x v="0"/>
    <x v="1"/>
    <s v="1030219"/>
    <s v="El Dakahlya"/>
    <x v="1"/>
    <x v="0"/>
    <x v="0"/>
    <x v="0"/>
  </r>
  <r>
    <m/>
    <m/>
    <s v="Mohamed Zaki"/>
    <s v="كبار جمله جروسرى دمياط"/>
    <s v="Do_Amr_04"/>
    <x v="1"/>
    <x v="16"/>
    <n v="990.20233494778699"/>
    <n v="789916.05000000051"/>
    <m/>
    <m/>
    <x v="3"/>
    <x v="5"/>
    <s v="Damietta"/>
    <s v="Wafay Mohamed"/>
    <m/>
    <x v="2"/>
    <x v="2"/>
    <x v="4"/>
    <x v="0"/>
    <x v="1"/>
    <s v="1030243"/>
    <s v="Damietta"/>
    <x v="1"/>
    <x v="0"/>
    <x v="0"/>
    <x v="0"/>
  </r>
  <r>
    <n v="42.25"/>
    <n v="38978.520000000004"/>
    <s v="Mohamed Zaki"/>
    <s v="كبار جمله جروسرى دمياط"/>
    <s v="Do_Amr_04"/>
    <x v="1"/>
    <x v="8"/>
    <n v="219.5099389440166"/>
    <n v="350091.45862390182"/>
    <n v="1443.6488888888891"/>
    <n v="38951.520000000004"/>
    <x v="3"/>
    <x v="5"/>
    <s v="Damietta"/>
    <s v="Wafay Mohamed"/>
    <n v="38978.520000000004"/>
    <x v="2"/>
    <x v="2"/>
    <x v="4"/>
    <x v="0"/>
    <x v="1"/>
    <s v="1030243"/>
    <s v="Damietta"/>
    <x v="1"/>
    <x v="0"/>
    <x v="0"/>
    <x v="0"/>
  </r>
  <r>
    <n v="919.58333300000004"/>
    <n v="627473.82999999973"/>
    <s v="Mostafa Ahmed"/>
    <s v="الأسواق الخاصة الجيزة"/>
    <s v="Cairo_0034"/>
    <x v="5"/>
    <x v="16"/>
    <n v="971.84369914440833"/>
    <n v="696984.74999999942"/>
    <n v="23239.771481481472"/>
    <n v="627446.82999999973"/>
    <x v="3"/>
    <x v="5"/>
    <s v="Cairo"/>
    <s v="Ahmed Zayan"/>
    <n v="627473.82999999973"/>
    <x v="0"/>
    <x v="9"/>
    <x v="4"/>
    <x v="0"/>
    <x v="1"/>
    <s v="1030218"/>
    <s v="Kafr El Gabl (Giza)"/>
    <x v="5"/>
    <x v="0"/>
    <x v="0"/>
    <x v="0"/>
  </r>
  <r>
    <m/>
    <m/>
    <s v="Mostafa Ahmed"/>
    <s v="الأسواق الخاصة الجيزة"/>
    <s v="Cairo_0034"/>
    <x v="5"/>
    <x v="6"/>
    <n v="102.97413546419051"/>
    <n v="49999.999999999978"/>
    <m/>
    <m/>
    <x v="3"/>
    <x v="5"/>
    <s v="Cairo"/>
    <s v="Ahmed Zayan"/>
    <m/>
    <x v="0"/>
    <x v="9"/>
    <x v="4"/>
    <x v="0"/>
    <x v="1"/>
    <s v="1030218"/>
    <s v="Kafr El Gabl (Giza)"/>
    <x v="5"/>
    <x v="0"/>
    <x v="0"/>
    <x v="0"/>
  </r>
  <r>
    <n v="384.04166700000002"/>
    <n v="262771.5"/>
    <s v="Mostafa Ahmed"/>
    <s v="جملة الجيزة - امريكانا"/>
    <s v="Cairo_0028"/>
    <x v="1"/>
    <x v="16"/>
    <n v="879.78392294969046"/>
    <n v="548294.67000000039"/>
    <n v="9547.6296296296296"/>
    <n v="257759"/>
    <x v="3"/>
    <x v="5"/>
    <s v="Cairo"/>
    <s v="Ahmed Zayan"/>
    <n v="257786"/>
    <x v="0"/>
    <x v="2"/>
    <x v="4"/>
    <x v="0"/>
    <x v="1"/>
    <s v="1030218"/>
    <s v="Kafr El Gabl (Giza)"/>
    <x v="1"/>
    <x v="0"/>
    <x v="0"/>
    <x v="0"/>
  </r>
  <r>
    <n v="3112.5"/>
    <n v="1737511.56"/>
    <s v="Mostafa Askr"/>
    <s v="جملة البحيرة - امريكانا"/>
    <s v="Bh_Amr-03"/>
    <x v="1"/>
    <x v="16"/>
    <n v="1079.8018927555283"/>
    <n v="604053.44999999984"/>
    <n v="64109.168888888889"/>
    <n v="1730920.56"/>
    <x v="3"/>
    <x v="5"/>
    <s v="El Behira"/>
    <s v="Vacant"/>
    <n v="1730947.56"/>
    <x v="3"/>
    <x v="2"/>
    <x v="4"/>
    <x v="0"/>
    <x v="1"/>
    <s v="1030236"/>
    <s v="El Behira Tiba"/>
    <x v="1"/>
    <x v="0"/>
    <x v="0"/>
    <x v="0"/>
  </r>
  <r>
    <n v="97.249995000000013"/>
    <n v="51397.179949999983"/>
    <s v="Mostafa Askr"/>
    <s v="كبار تجزئة البحيرة - امريكانا"/>
    <s v="Bh_Amr-02"/>
    <x v="2"/>
    <x v="16"/>
    <n v="626.18507385443957"/>
    <n v="325259.55000000028"/>
    <n v="1858.4140722222216"/>
    <n v="50150.179949999983"/>
    <x v="3"/>
    <x v="5"/>
    <s v="El Behira"/>
    <s v="Ahmed Moh Galal"/>
    <n v="50177.179949999983"/>
    <x v="3"/>
    <x v="5"/>
    <x v="4"/>
    <x v="0"/>
    <x v="1"/>
    <s v="1030236"/>
    <s v="El Behira Tiba"/>
    <x v="2"/>
    <x v="0"/>
    <x v="0"/>
    <x v="0"/>
  </r>
  <r>
    <m/>
    <m/>
    <s v="Mostafa Elsagher"/>
    <s v="الزقازيق"/>
    <s v="SCJH_006"/>
    <x v="2"/>
    <x v="14"/>
    <n v="105.19799748636663"/>
    <n v="285000.09005488688"/>
    <m/>
    <m/>
    <x v="3"/>
    <x v="2"/>
    <s v="EL Sharqiea"/>
    <s v="Ahmed Elsamadony"/>
    <m/>
    <x v="2"/>
    <x v="3"/>
    <x v="2"/>
    <x v="1"/>
    <x v="0"/>
    <s v="1010401"/>
    <s v="SC Johnson El Sharkia"/>
    <x v="2"/>
    <x v="0"/>
    <x v="0"/>
    <x v="0"/>
  </r>
  <r>
    <n v="20.729164999999998"/>
    <n v="5116.4299999999994"/>
    <s v="Mostafa Elsagher"/>
    <s v="بلبيس- العاشر"/>
    <s v="NICH_002"/>
    <x v="2"/>
    <x v="4"/>
    <m/>
    <m/>
    <n v="187.7785185185185"/>
    <n v="5043.0199999999995"/>
    <x v="3"/>
    <x v="2"/>
    <s v="EL Sharqiea"/>
    <s v="Mohamed Salah"/>
    <n v="5070.0199999999995"/>
    <x v="2"/>
    <x v="3"/>
    <x v="2"/>
    <x v="1"/>
    <x v="2"/>
    <s v="1020905"/>
    <s v="El Sharkia Caltex Nice Egypt"/>
    <x v="2"/>
    <x v="0"/>
    <x v="0"/>
    <x v="0"/>
  </r>
  <r>
    <n v="0.77777699999999994"/>
    <n v="365.82"/>
    <s v="Mostafa Elsagher"/>
    <s v="بلبيس- العاشر"/>
    <s v="SCJH_002"/>
    <x v="2"/>
    <x v="13"/>
    <m/>
    <m/>
    <n v="13.548888888888889"/>
    <n v="338.82"/>
    <x v="3"/>
    <x v="2"/>
    <s v="EL Sharqiea"/>
    <s v="Ahmed Elsamadony"/>
    <n v="365.82"/>
    <x v="2"/>
    <x v="3"/>
    <x v="2"/>
    <x v="1"/>
    <x v="0"/>
    <s v="1010401"/>
    <s v="SC Johnson El Sharkia"/>
    <x v="2"/>
    <x v="0"/>
    <x v="0"/>
    <x v="0"/>
  </r>
  <r>
    <n v="193.81234299999988"/>
    <n v="213644.94"/>
    <s v="Mostafa Elsagher"/>
    <s v="بلبيس- العاشر"/>
    <s v="SCJH_002"/>
    <x v="2"/>
    <x v="14"/>
    <n v="105.19799748636663"/>
    <n v="285000.09005488688"/>
    <n v="7912.7755555555559"/>
    <n v="213617.94"/>
    <x v="3"/>
    <x v="2"/>
    <s v="EL Sharqiea"/>
    <s v="Ahmed Elsamadony"/>
    <n v="213644.94"/>
    <x v="2"/>
    <x v="3"/>
    <x v="2"/>
    <x v="1"/>
    <x v="0"/>
    <s v="1010401"/>
    <s v="SC Johnson El Sharkia"/>
    <x v="2"/>
    <x v="0"/>
    <x v="0"/>
    <x v="0"/>
  </r>
  <r>
    <n v="200"/>
    <n v="34827.639999999992"/>
    <s v="Mostafa Elsagher"/>
    <s v="جملة الشرقية"/>
    <s v="NICH_004"/>
    <x v="1"/>
    <x v="4"/>
    <m/>
    <m/>
    <n v="1228.8799999999999"/>
    <n v="33152.759999999995"/>
    <x v="3"/>
    <x v="2"/>
    <s v="EL Sharqiea"/>
    <s v="Mohamed Salah"/>
    <n v="33179.759999999995"/>
    <x v="2"/>
    <x v="2"/>
    <x v="2"/>
    <x v="1"/>
    <x v="2"/>
    <s v="1020905"/>
    <s v="El Sharkia Caltex Nice Egypt"/>
    <x v="1"/>
    <x v="0"/>
    <x v="0"/>
    <x v="0"/>
  </r>
  <r>
    <n v="46.333322000000095"/>
    <n v="7907.7799999999843"/>
    <s v="Mostafa Elsagher"/>
    <s v="فاقوس"/>
    <s v="NICH_001"/>
    <x v="2"/>
    <x v="4"/>
    <m/>
    <m/>
    <n v="282.72148148148108"/>
    <n v="7606.4799999999886"/>
    <x v="3"/>
    <x v="2"/>
    <s v="EL Sharqiea"/>
    <s v="Mohamed Salah"/>
    <n v="7633.4799999999896"/>
    <x v="2"/>
    <x v="3"/>
    <x v="2"/>
    <x v="1"/>
    <x v="2"/>
    <s v="1020905"/>
    <s v="El Sharkia Caltex Nice Egypt"/>
    <x v="2"/>
    <x v="0"/>
    <x v="0"/>
    <x v="0"/>
  </r>
  <r>
    <n v="1.9166639999999999"/>
    <n v="1073.0999999999999"/>
    <s v="Mostafa Elsagher"/>
    <s v="فاقوس"/>
    <s v="SCJH_001"/>
    <x v="2"/>
    <x v="13"/>
    <m/>
    <m/>
    <n v="39.74444444444444"/>
    <n v="1046.0999999999999"/>
    <x v="3"/>
    <x v="2"/>
    <s v="EL Sharqiea"/>
    <s v="Ahmed Elsamadony"/>
    <n v="1073.0999999999999"/>
    <x v="2"/>
    <x v="3"/>
    <x v="2"/>
    <x v="1"/>
    <x v="0"/>
    <s v="1010401"/>
    <s v="SC Johnson El Sharkia"/>
    <x v="2"/>
    <x v="0"/>
    <x v="0"/>
    <x v="0"/>
  </r>
  <r>
    <n v="83.670039999999943"/>
    <n v="92989.479999999545"/>
    <s v="Mostafa Elsagher"/>
    <s v="فاقوس"/>
    <s v="SCJH_001"/>
    <x v="2"/>
    <x v="14"/>
    <n v="105.19799748636663"/>
    <n v="285000.09005488688"/>
    <n v="3444.0548148147977"/>
    <n v="92962.479999999545"/>
    <x v="3"/>
    <x v="2"/>
    <s v="EL Sharqiea"/>
    <s v="Ahmed Elsamadony"/>
    <n v="92989.479999999545"/>
    <x v="2"/>
    <x v="3"/>
    <x v="2"/>
    <x v="1"/>
    <x v="0"/>
    <s v="1010401"/>
    <s v="SC Johnson El Sharkia"/>
    <x v="2"/>
    <x v="0"/>
    <x v="0"/>
    <x v="0"/>
  </r>
  <r>
    <n v="161.87497700000014"/>
    <n v="296391.33500000072"/>
    <s v="Mostafa Elsagher"/>
    <s v="كبارعملاء الشرقية"/>
    <s v="SCJH_005"/>
    <x v="4"/>
    <x v="14"/>
    <n v="294.55439296182669"/>
    <n v="798000.25215368276"/>
    <n v="10977.456851851879"/>
    <n v="296364.33500000072"/>
    <x v="3"/>
    <x v="2"/>
    <s v="EL Sharqiea"/>
    <s v="Ahmed Elsamadony"/>
    <n v="296391.33500000072"/>
    <x v="2"/>
    <x v="6"/>
    <x v="2"/>
    <x v="1"/>
    <x v="0"/>
    <s v="1010401"/>
    <s v="SC Johnson El Sharkia"/>
    <x v="4"/>
    <x v="0"/>
    <x v="0"/>
    <x v="0"/>
  </r>
  <r>
    <n v="659.29167600000017"/>
    <n v="1352275.428752"/>
    <s v="Mostafa Elsagher"/>
    <s v="نص موزعين الشرقية"/>
    <s v="SCJH_004"/>
    <x v="0"/>
    <x v="14"/>
    <n v="1262.3759698363999"/>
    <n v="3420001.0806586435"/>
    <n v="50084.275138962963"/>
    <n v="1352248.428752"/>
    <x v="3"/>
    <x v="2"/>
    <s v="EL Sharqiea"/>
    <s v="Ahmed Elsamadony"/>
    <n v="1352275.428752"/>
    <x v="2"/>
    <x v="0"/>
    <x v="2"/>
    <x v="1"/>
    <x v="0"/>
    <s v="1010401"/>
    <s v="SC Johnson El Sharkia"/>
    <x v="0"/>
    <x v="0"/>
    <x v="0"/>
    <x v="0"/>
  </r>
  <r>
    <n v="132.33333400000001"/>
    <n v="216321"/>
    <s v="Mostafa Mohamed"/>
    <s v="جملة الجيزة - أمتنان"/>
    <s v="Imtenan G_09"/>
    <x v="1"/>
    <x v="8"/>
    <n v="739.58224721596605"/>
    <n v="1135431.7576991408"/>
    <n v="7733.4074074074078"/>
    <n v="208775"/>
    <x v="3"/>
    <x v="5"/>
    <s v="Giza"/>
    <s v="Ahmed Zayan"/>
    <n v="208802"/>
    <x v="0"/>
    <x v="2"/>
    <x v="4"/>
    <x v="0"/>
    <x v="1"/>
    <s v="1030218"/>
    <s v="Kafr El Gabl (Giza)"/>
    <x v="1"/>
    <x v="0"/>
    <x v="0"/>
    <x v="0"/>
  </r>
  <r>
    <n v="7206"/>
    <n v="577367.18999999552"/>
    <s v="Mostafa Mossad"/>
    <s v="تجزئة ارض اللواء-نستلة"/>
    <s v="Giza_NE001"/>
    <x v="2"/>
    <x v="11"/>
    <n v="8437.4971009444489"/>
    <n v="733344.26511198934"/>
    <n v="20261.311851851806"/>
    <n v="547028.41999999876"/>
    <x v="3"/>
    <x v="4"/>
    <s v="Giza"/>
    <s v="Alaa El Tokhy"/>
    <n v="547055.41999999876"/>
    <x v="0"/>
    <x v="3"/>
    <x v="5"/>
    <x v="0"/>
    <x v="1"/>
    <s v="1030233"/>
    <s v="Giza - Nestle"/>
    <x v="2"/>
    <x v="0"/>
    <x v="0"/>
    <x v="0"/>
  </r>
  <r>
    <n v="8089"/>
    <n v="694210.55999999121"/>
    <s v="Mostafa Mossad"/>
    <s v="تجزئة الجزيره - نستلة"/>
    <s v="Giza_NE007"/>
    <x v="2"/>
    <x v="11"/>
    <n v="8437.3009098634011"/>
    <n v="753796.19381779362"/>
    <n v="23893.91037037042"/>
    <n v="645108.58000000136"/>
    <x v="3"/>
    <x v="4"/>
    <s v="Giza"/>
    <s v="Alaa El Tokhy"/>
    <n v="645135.58000000136"/>
    <x v="0"/>
    <x v="3"/>
    <x v="5"/>
    <x v="0"/>
    <x v="1"/>
    <s v="1030233"/>
    <s v="Giza - Nestle"/>
    <x v="2"/>
    <x v="0"/>
    <x v="0"/>
    <x v="0"/>
  </r>
  <r>
    <n v="6217"/>
    <n v="534559.9899999972"/>
    <s v="Mostafa Mossad"/>
    <s v="تجزئة اللبيني - نستلة"/>
    <s v="Giza_NE005"/>
    <x v="2"/>
    <x v="11"/>
    <n v="7875.0388014980635"/>
    <n v="707132.4886821988"/>
    <n v="17825.627777777754"/>
    <n v="481264.94999999937"/>
    <x v="3"/>
    <x v="4"/>
    <s v="Giza"/>
    <s v="Alaa El Tokhy"/>
    <n v="481291.94999999931"/>
    <x v="0"/>
    <x v="3"/>
    <x v="5"/>
    <x v="0"/>
    <x v="1"/>
    <s v="1030233"/>
    <s v="Giza - Nestle"/>
    <x v="2"/>
    <x v="0"/>
    <x v="0"/>
    <x v="0"/>
  </r>
  <r>
    <n v="5540"/>
    <n v="486571.44999999914"/>
    <s v="Mostafa Mossad"/>
    <s v="تجزئة الهرم 1- نستلة"/>
    <s v="Giza_NE015"/>
    <x v="2"/>
    <x v="11"/>
    <n v="6749.9014969347681"/>
    <n v="596195.64756697486"/>
    <n v="16306.899259259215"/>
    <n v="440259.27999999881"/>
    <x v="3"/>
    <x v="4"/>
    <s v="Giza"/>
    <s v="Alaa El Tokhy"/>
    <n v="440286.27999999881"/>
    <x v="0"/>
    <x v="3"/>
    <x v="5"/>
    <x v="0"/>
    <x v="1"/>
    <s v="1030233"/>
    <s v="Giza - Nestle"/>
    <x v="2"/>
    <x v="0"/>
    <x v="0"/>
    <x v="0"/>
  </r>
  <r>
    <n v="1552"/>
    <n v="126167.43000000004"/>
    <s v="Mostafa Mossad"/>
    <s v="تجزئة الهرم 2- نستلة"/>
    <s v="Giza_NE017"/>
    <x v="2"/>
    <x v="11"/>
    <n v="6299.9330698510657"/>
    <n v="577965.35747251927"/>
    <n v="4257.9837037037087"/>
    <n v="114938.56000000013"/>
    <x v="3"/>
    <x v="4"/>
    <s v="Giza"/>
    <s v="Alaa El Tokhy"/>
    <n v="114965.56000000014"/>
    <x v="0"/>
    <x v="3"/>
    <x v="5"/>
    <x v="0"/>
    <x v="1"/>
    <s v="1030233"/>
    <s v="Giza - Nestle"/>
    <x v="2"/>
    <x v="0"/>
    <x v="0"/>
    <x v="0"/>
  </r>
  <r>
    <n v="6913"/>
    <n v="572746.23999999184"/>
    <s v="Mostafa Mossad"/>
    <s v="تجزئة فيصل 1- نستلة"/>
    <s v="Giza_NE023"/>
    <x v="2"/>
    <x v="11"/>
    <n v="7874.5565993498203"/>
    <n v="693486.04185312788"/>
    <n v="19873.632962962936"/>
    <n v="536561.08999999927"/>
    <x v="3"/>
    <x v="4"/>
    <s v="Giza"/>
    <s v="Alaa El Tokhy"/>
    <n v="536588.08999999927"/>
    <x v="0"/>
    <x v="3"/>
    <x v="5"/>
    <x v="0"/>
    <x v="1"/>
    <s v="1030233"/>
    <s v="Giza - Nestle"/>
    <x v="2"/>
    <x v="0"/>
    <x v="0"/>
    <x v="0"/>
  </r>
  <r>
    <n v="6314"/>
    <n v="539493.05999999598"/>
    <s v="Mostafa Mossad"/>
    <s v="تجزئة فيصل 2- نستلة"/>
    <s v="Giza_NE006"/>
    <x v="2"/>
    <x v="11"/>
    <n v="7875.241044765452"/>
    <n v="706403.48976783035"/>
    <n v="18425.987407407356"/>
    <n v="497474.65999999864"/>
    <x v="3"/>
    <x v="4"/>
    <s v="Giza"/>
    <s v="Alaa El Tokhy"/>
    <n v="497501.65999999858"/>
    <x v="0"/>
    <x v="3"/>
    <x v="5"/>
    <x v="0"/>
    <x v="1"/>
    <s v="1030233"/>
    <s v="Giza - Nestle"/>
    <x v="2"/>
    <x v="0"/>
    <x v="0"/>
    <x v="0"/>
  </r>
  <r>
    <n v="5046"/>
    <n v="451770.21999999927"/>
    <s v="Mostafa Mossad"/>
    <s v="تجزئة فيصل 3- نستلة"/>
    <s v="Giza_NE018"/>
    <x v="2"/>
    <x v="11"/>
    <n v="6300.2070125534347"/>
    <n v="566302.65807392215"/>
    <n v="15359.904814814765"/>
    <n v="414690.42999999865"/>
    <x v="3"/>
    <x v="4"/>
    <s v="Giza"/>
    <s v="Alaa El Tokhy"/>
    <n v="414717.42999999865"/>
    <x v="0"/>
    <x v="3"/>
    <x v="5"/>
    <x v="0"/>
    <x v="1"/>
    <s v="1030233"/>
    <s v="Giza - Nestle"/>
    <x v="2"/>
    <x v="0"/>
    <x v="0"/>
    <x v="0"/>
  </r>
  <r>
    <n v="5584"/>
    <n v="440394.67999999929"/>
    <s v="Mostafa Mossad"/>
    <s v="جالون 1- نستلة"/>
    <s v="Giza_NE012"/>
    <x v="2"/>
    <x v="11"/>
    <n v="5850"/>
    <n v="456300"/>
    <n v="16310.914074074048"/>
    <n v="440367.67999999929"/>
    <x v="3"/>
    <x v="4"/>
    <s v="Giza"/>
    <s v="Alaa El Tokhy"/>
    <n v="440394.67999999929"/>
    <x v="0"/>
    <x v="3"/>
    <x v="5"/>
    <x v="0"/>
    <x v="1"/>
    <s v="1030233"/>
    <s v="Giza - Nestle"/>
    <x v="2"/>
    <x v="0"/>
    <x v="0"/>
    <x v="0"/>
  </r>
  <r>
    <n v="30.974959999999967"/>
    <n v="98938.529999999941"/>
    <s v="mostafa zahran"/>
    <s v="تجزئة الدقهليه"/>
    <s v="EVA_M01"/>
    <x v="4"/>
    <x v="19"/>
    <n v="116.60060188270599"/>
    <n v="429870.9856228492"/>
    <n v="3179.0951851851837"/>
    <n v="85808.569999999963"/>
    <x v="3"/>
    <x v="2"/>
    <s v="El Dakahlia (Mansoura)"/>
    <s v="Mohamed Shebl"/>
    <n v="85835.569999999963"/>
    <x v="2"/>
    <x v="6"/>
    <x v="2"/>
    <x v="1"/>
    <x v="0"/>
    <s v="1010305"/>
    <s v="Mansoura EVA"/>
    <x v="4"/>
    <x v="0"/>
    <x v="0"/>
    <x v="0"/>
  </r>
  <r>
    <n v="33.45411"/>
    <n v="108677.23000000005"/>
    <s v="mostafa zahran"/>
    <s v="تجزئة دمياط"/>
    <s v="EVA_M02"/>
    <x v="4"/>
    <x v="19"/>
    <n v="77.733734588470597"/>
    <n v="286580.65708189935"/>
    <n v="3474.8688888888919"/>
    <n v="93794.460000000079"/>
    <x v="3"/>
    <x v="2"/>
    <s v="El Dakahlia (Mansoura)"/>
    <s v="Mohamed Shebl"/>
    <n v="93821.460000000079"/>
    <x v="2"/>
    <x v="6"/>
    <x v="2"/>
    <x v="1"/>
    <x v="0"/>
    <s v="1010305"/>
    <s v="Mansoura EVA"/>
    <x v="4"/>
    <x v="0"/>
    <x v="0"/>
    <x v="0"/>
  </r>
  <r>
    <n v="446.2382350000006"/>
    <n v="1543402.7900000021"/>
    <s v="mostafa zahran"/>
    <s v="جملة الدقهلية"/>
    <s v="EVA_M03"/>
    <x v="1"/>
    <x v="19"/>
    <n v="757.90391223758866"/>
    <n v="2794161.4065485192"/>
    <n v="46637.843703703766"/>
    <n v="1259194.7800000017"/>
    <x v="3"/>
    <x v="2"/>
    <s v="El Dakahlia (Mansoura)"/>
    <s v="Mohamed Shebl"/>
    <n v="1259221.7800000017"/>
    <x v="2"/>
    <x v="2"/>
    <x v="2"/>
    <x v="1"/>
    <x v="0"/>
    <s v="1010305"/>
    <s v="Mansoura EVA"/>
    <x v="1"/>
    <x v="0"/>
    <x v="0"/>
    <x v="0"/>
  </r>
  <r>
    <n v="592.18873400000052"/>
    <n v="1993297.5999999989"/>
    <s v="mostafa zahran"/>
    <s v="جملة الشرقية"/>
    <s v="EVA_M05"/>
    <x v="1"/>
    <x v="19"/>
    <n v="660.73674400200116"/>
    <n v="2435935.5851961444"/>
    <n v="58916.095925925954"/>
    <n v="1590707.5900000008"/>
    <x v="3"/>
    <x v="2"/>
    <s v="El Dakahlia (Mansoura)"/>
    <s v="Mohamed Shebl"/>
    <n v="1590734.5900000008"/>
    <x v="2"/>
    <x v="2"/>
    <x v="2"/>
    <x v="1"/>
    <x v="0"/>
    <s v="1010305"/>
    <s v="Mansoura EVA"/>
    <x v="1"/>
    <x v="0"/>
    <x v="0"/>
    <x v="0"/>
  </r>
  <r>
    <n v="93.79714500000027"/>
    <n v="290808.51000000065"/>
    <s v="mostafa zahran"/>
    <s v="جملة دمياط"/>
    <s v="EVA_M04"/>
    <x v="1"/>
    <x v="19"/>
    <n v="155.46746917694136"/>
    <n v="573161.31416379882"/>
    <n v="9100.8037037037338"/>
    <n v="245694.70000000083"/>
    <x v="3"/>
    <x v="2"/>
    <s v="El Dakahlia (Mansoura)"/>
    <s v="Mohamed Shebl"/>
    <n v="245721.70000000083"/>
    <x v="2"/>
    <x v="2"/>
    <x v="2"/>
    <x v="1"/>
    <x v="0"/>
    <s v="1010305"/>
    <s v="Mansoura EVA"/>
    <x v="1"/>
    <x v="0"/>
    <x v="0"/>
    <x v="0"/>
  </r>
  <r>
    <m/>
    <m/>
    <s v="mostafa zahran"/>
    <s v="كبار جمله المنصوره"/>
    <s v="EVA_M06"/>
    <x v="9"/>
    <x v="19"/>
    <n v="174.9009028240589"/>
    <n v="644806.47843427327"/>
    <m/>
    <m/>
    <x v="3"/>
    <x v="2"/>
    <s v="El Dakahlia (Mansoura)"/>
    <s v="Mohamed Shebl"/>
    <m/>
    <x v="2"/>
    <x v="12"/>
    <x v="2"/>
    <x v="1"/>
    <x v="0"/>
    <s v="1010305"/>
    <s v="Mansoura EVA"/>
    <x v="1"/>
    <x v="0"/>
    <x v="0"/>
    <x v="0"/>
  </r>
  <r>
    <n v="152.083324"/>
    <n v="41980.92"/>
    <s v="Motaz Ahmed"/>
    <s v="KRTL جيزه ـ AFI &amp; Rabea"/>
    <s v="Gz_Afi_01"/>
    <x v="2"/>
    <x v="1"/>
    <n v="1358.0651785725731"/>
    <n v="289526.57"/>
    <n v="1554.8488888888887"/>
    <n v="41953.919999999998"/>
    <x v="3"/>
    <x v="1"/>
    <s v="Giza"/>
    <s v="Mohamed Aly"/>
    <n v="41980.92"/>
    <x v="0"/>
    <x v="20"/>
    <x v="1"/>
    <x v="0"/>
    <x v="1"/>
    <s v="1030216"/>
    <s v="Kerdasa (Giza)"/>
    <x v="2"/>
    <x v="0"/>
    <x v="0"/>
    <x v="0"/>
  </r>
  <r>
    <n v="9"/>
    <n v="630"/>
    <s v="Motaz Ahmed"/>
    <s v="KRTL جيزه ـ AFI &amp; Rabea"/>
    <s v="Gz_Afi_01"/>
    <x v="2"/>
    <x v="2"/>
    <n v="141.07342857142862"/>
    <n v="9875.14"/>
    <n v="23.333333333333332"/>
    <n v="603"/>
    <x v="3"/>
    <x v="1"/>
    <s v="Giza"/>
    <s v="Mohamed Aly"/>
    <n v="630"/>
    <x v="0"/>
    <x v="20"/>
    <x v="1"/>
    <x v="0"/>
    <x v="1"/>
    <s v="1030216"/>
    <s v="Kerdasa (Giza)"/>
    <x v="2"/>
    <x v="0"/>
    <x v="0"/>
    <x v="0"/>
  </r>
  <r>
    <n v="22.958333"/>
    <n v="27073.799999999996"/>
    <s v="Motaz Ahmed"/>
    <s v="KRTL جيزه ـ AFI &amp; Rabea"/>
    <s v="Gz_Afi_01"/>
    <x v="2"/>
    <x v="3"/>
    <n v="133.8512443062171"/>
    <n v="149999.99"/>
    <n v="1002.7333333333331"/>
    <n v="27046.799999999996"/>
    <x v="3"/>
    <x v="1"/>
    <s v="Giza"/>
    <s v="Mohamed Aly"/>
    <n v="27073.799999999996"/>
    <x v="0"/>
    <x v="20"/>
    <x v="1"/>
    <x v="0"/>
    <x v="1"/>
    <s v="1030216"/>
    <s v="Kerdasa (Giza)"/>
    <x v="2"/>
    <x v="0"/>
    <x v="0"/>
    <x v="0"/>
  </r>
  <r>
    <n v="304.11658700000032"/>
    <n v="78636.94"/>
    <s v="Motaz Ahmed"/>
    <s v="تجزئه ترسا ـ AFI &amp; Rabea"/>
    <s v="21321"/>
    <x v="2"/>
    <x v="1"/>
    <n v="422.96246700527968"/>
    <n v="107090.4"/>
    <n v="2912.4792592592594"/>
    <n v="78609.94"/>
    <x v="3"/>
    <x v="1"/>
    <s v="Giza"/>
    <s v="Mohamed Aly"/>
    <n v="78636.94"/>
    <x v="0"/>
    <x v="3"/>
    <x v="1"/>
    <x v="0"/>
    <x v="1"/>
    <s v="1030216"/>
    <s v="Kerdasa (Giza)"/>
    <x v="2"/>
    <x v="0"/>
    <x v="0"/>
    <x v="0"/>
  </r>
  <r>
    <n v="18"/>
    <n v="1260"/>
    <s v="Motaz Ahmed"/>
    <s v="تجزئه ترسا ـ AFI &amp; Rabea"/>
    <s v="21321"/>
    <x v="2"/>
    <x v="2"/>
    <n v="141.07314285714281"/>
    <n v="9875.1200000000008"/>
    <n v="46.666666666666664"/>
    <n v="1233"/>
    <x v="3"/>
    <x v="1"/>
    <s v="Giza"/>
    <s v="Mohamed Aly"/>
    <n v="1260"/>
    <x v="0"/>
    <x v="3"/>
    <x v="1"/>
    <x v="0"/>
    <x v="1"/>
    <s v="1030216"/>
    <s v="Kerdasa (Giza)"/>
    <x v="2"/>
    <x v="0"/>
    <x v="0"/>
    <x v="0"/>
  </r>
  <r>
    <n v="0.58333199999999996"/>
    <n v="652.5"/>
    <s v="Motaz Ahmed"/>
    <s v="تجزئه ترسا ـ AFI &amp; Rabea"/>
    <s v="21321"/>
    <x v="2"/>
    <x v="3"/>
    <n v="57.252475784414102"/>
    <n v="60000.009999999995"/>
    <n v="24.166666666666668"/>
    <n v="625.5"/>
    <x v="3"/>
    <x v="1"/>
    <s v="Giza"/>
    <s v="Mohamed Aly"/>
    <n v="652.5"/>
    <x v="0"/>
    <x v="3"/>
    <x v="1"/>
    <x v="0"/>
    <x v="1"/>
    <s v="1030216"/>
    <s v="Kerdasa (Giza)"/>
    <x v="2"/>
    <x v="0"/>
    <x v="0"/>
    <x v="0"/>
  </r>
  <r>
    <m/>
    <m/>
    <s v="Motaz Ahmed"/>
    <s v="كبار تجزئه شمال الجيزه ـ AFI &amp; Rabea"/>
    <s v="KWB"/>
    <x v="2"/>
    <x v="1"/>
    <m/>
    <m/>
    <m/>
    <m/>
    <x v="3"/>
    <x v="1"/>
    <s v="Giza"/>
    <s v="Mohamed Aly"/>
    <m/>
    <x v="0"/>
    <x v="5"/>
    <x v="1"/>
    <x v="0"/>
    <x v="1"/>
    <s v="1030216"/>
    <s v="Kerdasa (Giza)"/>
    <x v="2"/>
    <x v="0"/>
    <x v="0"/>
    <x v="0"/>
  </r>
  <r>
    <m/>
    <m/>
    <s v="Motaz Ahmed"/>
    <s v="كبار تجزئه شمال الجيزه ـ AFI &amp; Rabea"/>
    <s v="KWB"/>
    <x v="2"/>
    <x v="2"/>
    <m/>
    <m/>
    <m/>
    <m/>
    <x v="3"/>
    <x v="1"/>
    <s v="Giza"/>
    <s v="Mohamed Aly"/>
    <m/>
    <x v="0"/>
    <x v="5"/>
    <x v="1"/>
    <x v="0"/>
    <x v="1"/>
    <s v="1030216"/>
    <s v="Kerdasa (Giza)"/>
    <x v="2"/>
    <x v="0"/>
    <x v="0"/>
    <x v="0"/>
  </r>
  <r>
    <m/>
    <m/>
    <s v="Motaz Ahmed"/>
    <s v="كبار تجزئه شمال الجيزه ـ AFI &amp; Rabea"/>
    <s v="KWB"/>
    <x v="2"/>
    <x v="3"/>
    <m/>
    <m/>
    <m/>
    <m/>
    <x v="3"/>
    <x v="1"/>
    <s v="Giza"/>
    <s v="Mohamed Aly"/>
    <m/>
    <x v="0"/>
    <x v="5"/>
    <x v="1"/>
    <x v="0"/>
    <x v="1"/>
    <s v="1030216"/>
    <s v="Kerdasa (Giza)"/>
    <x v="2"/>
    <x v="0"/>
    <x v="0"/>
    <x v="0"/>
  </r>
  <r>
    <n v="281.39999799999998"/>
    <n v="73253.39"/>
    <s v="Motaz Ahmed"/>
    <s v="كبارتجزئه الجيزه ـ AFI &amp; Rabea"/>
    <s v="31381"/>
    <x v="2"/>
    <x v="1"/>
    <n v="1125.5392597680088"/>
    <n v="285676.95"/>
    <n v="2713.0885185185184"/>
    <n v="73226.39"/>
    <x v="3"/>
    <x v="1"/>
    <s v="Giza"/>
    <s v="Mohamed Aly"/>
    <n v="73253.39"/>
    <x v="0"/>
    <x v="5"/>
    <x v="1"/>
    <x v="0"/>
    <x v="1"/>
    <s v="1030216"/>
    <s v="Kerdasa (Giza)"/>
    <x v="2"/>
    <x v="0"/>
    <x v="0"/>
    <x v="0"/>
  </r>
  <r>
    <n v="20"/>
    <n v="1400"/>
    <s v="Motaz Ahmed"/>
    <s v="كبارتجزئه الجيزه ـ AFI &amp; Rabea"/>
    <s v="31381"/>
    <x v="2"/>
    <x v="2"/>
    <n v="141.07342857142871"/>
    <n v="9875.1400000000012"/>
    <n v="51.851851851851855"/>
    <n v="1373"/>
    <x v="3"/>
    <x v="1"/>
    <s v="Giza"/>
    <s v="Mohamed Aly"/>
    <n v="1400"/>
    <x v="0"/>
    <x v="5"/>
    <x v="1"/>
    <x v="0"/>
    <x v="1"/>
    <s v="1030216"/>
    <s v="Kerdasa (Giza)"/>
    <x v="2"/>
    <x v="0"/>
    <x v="0"/>
    <x v="0"/>
  </r>
  <r>
    <n v="65.499996999999993"/>
    <n v="75126.600000000035"/>
    <s v="Motaz Ahmed"/>
    <s v="كبارتجزئه الجيزه ـ AFI &amp; Rabea"/>
    <s v="31381"/>
    <x v="2"/>
    <x v="3"/>
    <n v="130.16437205340281"/>
    <n v="149999.99000000002"/>
    <n v="2782.4666666666681"/>
    <n v="75099.600000000035"/>
    <x v="3"/>
    <x v="1"/>
    <s v="Giza"/>
    <s v="Mohamed Aly"/>
    <n v="75126.600000000035"/>
    <x v="0"/>
    <x v="5"/>
    <x v="1"/>
    <x v="0"/>
    <x v="1"/>
    <s v="1030216"/>
    <s v="Kerdasa (Giza)"/>
    <x v="2"/>
    <x v="0"/>
    <x v="0"/>
    <x v="0"/>
  </r>
  <r>
    <n v="111586"/>
    <n v="11219805.889999997"/>
    <s v="Osama khalil"/>
    <s v="كبار جملة الجيزه - نستلة"/>
    <s v="Giza_NE032"/>
    <x v="1"/>
    <x v="11"/>
    <n v="127886.9561463727"/>
    <n v="13381442.279374853"/>
    <n v="415548.36629629618"/>
    <n v="11219778.889999997"/>
    <x v="3"/>
    <x v="4"/>
    <s v="Giza"/>
    <s v="Alaa El Tokhy"/>
    <n v="11219805.889999997"/>
    <x v="0"/>
    <x v="12"/>
    <x v="5"/>
    <x v="0"/>
    <x v="1"/>
    <s v="1030233"/>
    <s v="Giza - Nestle"/>
    <x v="1"/>
    <x v="0"/>
    <x v="0"/>
    <x v="0"/>
  </r>
  <r>
    <n v="184.36652600000031"/>
    <n v="50662.931999999906"/>
    <s v="Shrif Abdelsalam"/>
    <s v="تجزئه المندره ـ AFI &amp; Rabea"/>
    <s v="3009"/>
    <x v="2"/>
    <x v="1"/>
    <n v="299.71161893502267"/>
    <n v="98502.108472095904"/>
    <n v="1872.5089230769199"/>
    <n v="48659.231999999916"/>
    <x v="0"/>
    <x v="1"/>
    <s v="Alex"/>
    <s v="Mostafa Emam"/>
    <n v="48685.231999999916"/>
    <x v="3"/>
    <x v="3"/>
    <x v="1"/>
    <x v="0"/>
    <x v="1"/>
    <s v="1030229"/>
    <s v="Alex Tiba"/>
    <x v="2"/>
    <x v="0"/>
    <x v="0"/>
    <x v="0"/>
  </r>
  <r>
    <m/>
    <m/>
    <s v="Shrif Abdelsalam"/>
    <s v="تجزئه المندره ـ AFI &amp; Rabea"/>
    <s v="3009"/>
    <x v="2"/>
    <x v="2"/>
    <m/>
    <m/>
    <m/>
    <m/>
    <x v="0"/>
    <x v="1"/>
    <s v="Alex"/>
    <s v="Mostafa Emam"/>
    <m/>
    <x v="3"/>
    <x v="3"/>
    <x v="1"/>
    <x v="0"/>
    <x v="1"/>
    <s v="1030229"/>
    <s v="Alex Tiba"/>
    <x v="2"/>
    <x v="0"/>
    <x v="0"/>
    <x v="0"/>
  </r>
  <r>
    <n v="22.236064999999964"/>
    <n v="23024.69956400002"/>
    <s v="Shrif Abdelsalam"/>
    <s v="تجزئه المندره ـ AFI &amp; Rabea"/>
    <s v="3009"/>
    <x v="2"/>
    <x v="3"/>
    <n v="57.985183140499345"/>
    <n v="61788.876579416283"/>
    <n v="856.48844476923159"/>
    <n v="22242.69956400002"/>
    <x v="0"/>
    <x v="1"/>
    <s v="Alex"/>
    <s v="Mostafa Emam"/>
    <n v="22268.69956400002"/>
    <x v="3"/>
    <x v="3"/>
    <x v="1"/>
    <x v="0"/>
    <x v="1"/>
    <s v="1030229"/>
    <s v="Alex Tiba"/>
    <x v="2"/>
    <x v="0"/>
    <x v="0"/>
    <x v="0"/>
  </r>
  <r>
    <m/>
    <m/>
    <s v="Shrif Abdelsalam"/>
    <s v="جمله وسط اسكندريه ـ AFI &amp; Rabea"/>
    <s v="3001"/>
    <x v="1"/>
    <x v="1"/>
    <n v="1532.5568454674826"/>
    <n v="401578.7523828097"/>
    <m/>
    <m/>
    <x v="0"/>
    <x v="1"/>
    <s v="Alex"/>
    <s v="Mostafa Emam"/>
    <m/>
    <x v="3"/>
    <x v="2"/>
    <x v="1"/>
    <x v="0"/>
    <x v="1"/>
    <s v="1030229"/>
    <s v="Alex Tiba"/>
    <x v="1"/>
    <x v="0"/>
    <x v="0"/>
    <x v="0"/>
  </r>
  <r>
    <m/>
    <m/>
    <s v="Shrif Abdelsalam"/>
    <s v="جمله وسط اسكندريه ـ AFI &amp; Rabea"/>
    <s v="3001"/>
    <x v="1"/>
    <x v="2"/>
    <m/>
    <m/>
    <m/>
    <m/>
    <x v="0"/>
    <x v="1"/>
    <s v="Alex"/>
    <s v="Mostafa Emam"/>
    <m/>
    <x v="3"/>
    <x v="2"/>
    <x v="1"/>
    <x v="0"/>
    <x v="1"/>
    <s v="1030229"/>
    <s v="Alex Tiba"/>
    <x v="1"/>
    <x v="0"/>
    <x v="0"/>
    <x v="0"/>
  </r>
  <r>
    <m/>
    <m/>
    <s v="Shrif Abdelsalam"/>
    <s v="جمله وسط اسكندريه ـ AFI &amp; Rabea"/>
    <s v="3001"/>
    <x v="1"/>
    <x v="3"/>
    <n v="206.75840382863043"/>
    <n v="224949.90696414659"/>
    <m/>
    <m/>
    <x v="0"/>
    <x v="1"/>
    <s v="Alex"/>
    <s v="Mostafa Emam"/>
    <m/>
    <x v="3"/>
    <x v="2"/>
    <x v="1"/>
    <x v="0"/>
    <x v="1"/>
    <s v="1030229"/>
    <s v="Alex Tiba"/>
    <x v="1"/>
    <x v="0"/>
    <x v="0"/>
    <x v="0"/>
  </r>
  <r>
    <n v="889.19999200000007"/>
    <n v="256507.17800000074"/>
    <s v="Shrif Abdelsalam"/>
    <s v="كبار تجزئه اسكندريه 1 ـ AFI &amp; Rabea"/>
    <s v="3018"/>
    <x v="2"/>
    <x v="1"/>
    <n v="913.24290894230921"/>
    <n v="285800.56473441271"/>
    <n v="9448.7214615384855"/>
    <n v="245640.75800000061"/>
    <x v="0"/>
    <x v="1"/>
    <s v="Alex"/>
    <s v="Mostafa Emam"/>
    <n v="245666.75800000061"/>
    <x v="3"/>
    <x v="5"/>
    <x v="1"/>
    <x v="0"/>
    <x v="1"/>
    <s v="1030229"/>
    <s v="Alex Tiba"/>
    <x v="2"/>
    <x v="0"/>
    <x v="0"/>
    <x v="0"/>
  </r>
  <r>
    <m/>
    <m/>
    <s v="Shrif Abdelsalam"/>
    <s v="كبار تجزئه اسكندريه 1 ـ AFI &amp; Rabea"/>
    <s v="3018"/>
    <x v="2"/>
    <x v="2"/>
    <m/>
    <m/>
    <m/>
    <m/>
    <x v="0"/>
    <x v="1"/>
    <s v="Alex"/>
    <s v="Mostafa Emam"/>
    <m/>
    <x v="3"/>
    <x v="5"/>
    <x v="1"/>
    <x v="0"/>
    <x v="1"/>
    <s v="1030229"/>
    <s v="Alex Tiba"/>
    <x v="2"/>
    <x v="0"/>
    <x v="0"/>
    <x v="0"/>
  </r>
  <r>
    <n v="36.152765000000024"/>
    <n v="39715.199210000006"/>
    <s v="Shrif Abdelsalam"/>
    <s v="كبار تجزئه اسكندريه 1 ـ AFI &amp; Rabea"/>
    <s v="3018"/>
    <x v="2"/>
    <x v="3"/>
    <n v="149.38553091838227"/>
    <n v="157791.9868242715"/>
    <n v="1466.2384311538465"/>
    <n v="38096.199210000006"/>
    <x v="0"/>
    <x v="1"/>
    <s v="Alex"/>
    <s v="Mostafa Emam"/>
    <n v="38122.199210000006"/>
    <x v="3"/>
    <x v="5"/>
    <x v="1"/>
    <x v="0"/>
    <x v="1"/>
    <s v="1030229"/>
    <s v="Alex Tiba"/>
    <x v="2"/>
    <x v="0"/>
    <x v="0"/>
    <x v="0"/>
  </r>
  <r>
    <n v="2559"/>
    <n v="616819.77999999933"/>
    <s v="Shrif Abdelsalam"/>
    <s v="كبار جمله الاسكندريه ـ AFI &amp; Rabea"/>
    <s v="3022"/>
    <x v="1"/>
    <x v="1"/>
    <n v="3680.2169456711249"/>
    <n v="913033.29111349571"/>
    <n v="23723.837692307665"/>
    <n v="616793.77999999933"/>
    <x v="0"/>
    <x v="1"/>
    <s v="Alex"/>
    <s v="Mostafa Emam"/>
    <n v="616819.77999999933"/>
    <x v="3"/>
    <x v="12"/>
    <x v="1"/>
    <x v="0"/>
    <x v="1"/>
    <s v="1030229"/>
    <s v="Alex Tiba"/>
    <x v="1"/>
    <x v="0"/>
    <x v="0"/>
    <x v="0"/>
  </r>
  <r>
    <n v="40"/>
    <n v="2666.7999999999997"/>
    <s v="Shrif Abdelsalam"/>
    <s v="كبار جمله الاسكندريه ـ AFI &amp; Rabea"/>
    <s v="3022"/>
    <x v="1"/>
    <x v="2"/>
    <m/>
    <m/>
    <n v="102.56923076923076"/>
    <n v="2640.7999999999997"/>
    <x v="0"/>
    <x v="1"/>
    <s v="Alex"/>
    <s v="Mostafa Emam"/>
    <n v="2666.7999999999997"/>
    <x v="3"/>
    <x v="12"/>
    <x v="1"/>
    <x v="0"/>
    <x v="1"/>
    <s v="1030229"/>
    <s v="Alex Tiba"/>
    <x v="1"/>
    <x v="0"/>
    <x v="0"/>
    <x v="0"/>
  </r>
  <r>
    <m/>
    <m/>
    <s v="Ahmed ELKamash"/>
    <s v="السكرى تجزئة 1"/>
    <s v="COIC_001"/>
    <x v="2"/>
    <x v="0"/>
    <m/>
    <m/>
    <m/>
    <m/>
    <x v="0"/>
    <x v="0"/>
    <s v="Cairo"/>
    <s v="Yasser Ali"/>
    <m/>
    <x v="0"/>
    <x v="3"/>
    <x v="0"/>
    <x v="0"/>
    <x v="0"/>
    <s v="1140105"/>
    <s v="Cairo Oil Dist Cairo ElSokary"/>
    <x v="2"/>
    <x v="0"/>
    <x v="0"/>
    <x v="0"/>
  </r>
  <r>
    <m/>
    <m/>
    <s v="Ahmed ELKamash"/>
    <s v="السكرى تجزئة 2"/>
    <s v="COIC_002"/>
    <x v="2"/>
    <x v="0"/>
    <m/>
    <m/>
    <m/>
    <m/>
    <x v="0"/>
    <x v="0"/>
    <s v="Cairo"/>
    <s v="Yasser Ali"/>
    <m/>
    <x v="0"/>
    <x v="3"/>
    <x v="0"/>
    <x v="0"/>
    <x v="0"/>
    <s v="1140105"/>
    <s v="Cairo Oil Dist Cairo ElSokary"/>
    <x v="2"/>
    <x v="0"/>
    <x v="0"/>
    <x v="0"/>
  </r>
  <r>
    <m/>
    <m/>
    <s v="Ahmed ELKamash"/>
    <s v="السكرى جملة 1"/>
    <s v="COIC_003"/>
    <x v="1"/>
    <x v="0"/>
    <m/>
    <m/>
    <m/>
    <m/>
    <x v="0"/>
    <x v="0"/>
    <s v="Cairo"/>
    <s v="Yasser Ali"/>
    <m/>
    <x v="0"/>
    <x v="2"/>
    <x v="0"/>
    <x v="0"/>
    <x v="0"/>
    <s v="1140105"/>
    <s v="Cairo Oil Dist Cairo ElSokary"/>
    <x v="1"/>
    <x v="0"/>
    <x v="0"/>
    <x v="0"/>
  </r>
  <r>
    <m/>
    <m/>
    <s v="Ahmed ELKamash"/>
    <s v="السكرى جملة 2"/>
    <s v="COIC_004"/>
    <x v="1"/>
    <x v="0"/>
    <m/>
    <m/>
    <m/>
    <m/>
    <x v="0"/>
    <x v="0"/>
    <s v="Cairo"/>
    <s v="Yasser Ali"/>
    <m/>
    <x v="0"/>
    <x v="2"/>
    <x v="0"/>
    <x v="0"/>
    <x v="0"/>
    <s v="1140105"/>
    <s v="Cairo Oil Dist Cairo ElSokary"/>
    <x v="1"/>
    <x v="0"/>
    <x v="0"/>
    <x v="0"/>
  </r>
  <r>
    <n v="292.84977800000104"/>
    <n v="84149.170000000144"/>
    <s v="Ahmed ElSaady"/>
    <s v="تجزئه المنصوره  ـ AFI &amp; Rabea"/>
    <s v="Mansoura_0031"/>
    <x v="2"/>
    <x v="1"/>
    <n v="427.19821821449693"/>
    <n v="126505.58044123658"/>
    <n v="3137.9015384615441"/>
    <n v="81559.440000000148"/>
    <x v="0"/>
    <x v="1"/>
    <s v="El Dakahlia"/>
    <s v="Ahmed AbdElmoaty"/>
    <n v="81585.440000000148"/>
    <x v="2"/>
    <x v="3"/>
    <x v="1"/>
    <x v="0"/>
    <x v="1"/>
    <s v="1030219"/>
    <s v="El Dakahlya"/>
    <x v="2"/>
    <x v="0"/>
    <x v="0"/>
    <x v="0"/>
  </r>
  <r>
    <n v="22"/>
    <n v="1540"/>
    <s v="Ahmed ElSaady"/>
    <s v="تجزئه المنصوره  ـ AFI &amp; Rabea"/>
    <s v="Mansoura_0031"/>
    <x v="2"/>
    <x v="2"/>
    <m/>
    <m/>
    <n v="59.230769230769234"/>
    <n v="1514"/>
    <x v="0"/>
    <x v="1"/>
    <s v="El Dakahlia"/>
    <s v="Ahmed AbdElmoaty"/>
    <n v="1540"/>
    <x v="2"/>
    <x v="3"/>
    <x v="1"/>
    <x v="0"/>
    <x v="1"/>
    <s v="1030219"/>
    <s v="El Dakahlya"/>
    <x v="2"/>
    <x v="0"/>
    <x v="0"/>
    <x v="0"/>
  </r>
  <r>
    <n v="85.027774000000022"/>
    <n v="97084.799112000008"/>
    <s v="Shrif Abdelsalam"/>
    <s v="كبار جمله الاسكندريه ـ AFI &amp; Rabea"/>
    <s v="3022"/>
    <x v="1"/>
    <x v="3"/>
    <n v="480.40693412652706"/>
    <n v="485167.82658617786"/>
    <n v="3682.799965846154"/>
    <n v="95726.799112000008"/>
    <x v="0"/>
    <x v="1"/>
    <s v="Alex"/>
    <s v="Mostafa Emam"/>
    <n v="95752.799112000008"/>
    <x v="3"/>
    <x v="12"/>
    <x v="1"/>
    <x v="0"/>
    <x v="1"/>
    <s v="1030229"/>
    <s v="Alex Tiba"/>
    <x v="1"/>
    <x v="0"/>
    <x v="0"/>
    <x v="0"/>
  </r>
  <r>
    <m/>
    <m/>
    <s v="Suv"/>
    <s v="تجزئة اسوان - امريكانا"/>
    <s v="Sw_Amr_01"/>
    <x v="2"/>
    <x v="16"/>
    <m/>
    <m/>
    <m/>
    <m/>
    <x v="0"/>
    <x v="5"/>
    <s v="Aswan"/>
    <s v="Vacant"/>
    <m/>
    <x v="1"/>
    <x v="3"/>
    <x v="4"/>
    <x v="0"/>
    <x v="1"/>
    <s v="1030240"/>
    <s v="Aswan Tiba"/>
    <x v="2"/>
    <x v="0"/>
    <x v="0"/>
    <x v="0"/>
  </r>
  <r>
    <m/>
    <m/>
    <s v="Suv"/>
    <s v="تجزئة اسوان 1 - امتنان"/>
    <s v="Sw_Imt_01"/>
    <x v="2"/>
    <x v="8"/>
    <m/>
    <m/>
    <m/>
    <m/>
    <x v="0"/>
    <x v="5"/>
    <s v="Aswan"/>
    <s v="Vacant"/>
    <m/>
    <x v="1"/>
    <x v="3"/>
    <x v="4"/>
    <x v="0"/>
    <x v="1"/>
    <s v="1030240"/>
    <s v="Aswan Tiba"/>
    <x v="2"/>
    <x v="0"/>
    <x v="0"/>
    <x v="0"/>
  </r>
  <r>
    <m/>
    <m/>
    <s v="Suv"/>
    <s v="توريدات الاسكندرية - امتنان"/>
    <s v="Imt_ALX13"/>
    <x v="5"/>
    <x v="8"/>
    <m/>
    <m/>
    <m/>
    <m/>
    <x v="0"/>
    <x v="5"/>
    <s v="Alex"/>
    <s v="Ahmed Moh Galal"/>
    <m/>
    <x v="3"/>
    <x v="9"/>
    <x v="4"/>
    <x v="0"/>
    <x v="1"/>
    <s v="1030226"/>
    <s v="Alex Tawezeey"/>
    <x v="5"/>
    <x v="0"/>
    <x v="0"/>
    <x v="0"/>
  </r>
  <r>
    <m/>
    <m/>
    <s v="Suv"/>
    <s v="جملة اسوان - امريكانا"/>
    <s v="Sw_Amr_03"/>
    <x v="1"/>
    <x v="16"/>
    <m/>
    <m/>
    <m/>
    <m/>
    <x v="0"/>
    <x v="5"/>
    <s v="Aswan"/>
    <s v="Vacant"/>
    <m/>
    <x v="1"/>
    <x v="2"/>
    <x v="4"/>
    <x v="0"/>
    <x v="1"/>
    <s v="1030240"/>
    <s v="Aswan Tiba"/>
    <x v="1"/>
    <x v="0"/>
    <x v="0"/>
    <x v="0"/>
  </r>
  <r>
    <n v="237.416662"/>
    <n v="347147.11000000004"/>
    <s v="Suv"/>
    <s v="جملة الاسكندرية  - امتنان"/>
    <s v="Imt_ALX10"/>
    <x v="1"/>
    <x v="8"/>
    <n v="970.85367511480513"/>
    <n v="1500000.0000060513"/>
    <n v="12942.19653846154"/>
    <n v="336471.11000000004"/>
    <x v="0"/>
    <x v="5"/>
    <s v="Alex"/>
    <s v="Ahmed Moh Galal"/>
    <n v="336497.11000000004"/>
    <x v="3"/>
    <x v="2"/>
    <x v="4"/>
    <x v="0"/>
    <x v="1"/>
    <s v="1030226"/>
    <s v="Alex Tawezeey"/>
    <x v="1"/>
    <x v="0"/>
    <x v="0"/>
    <x v="0"/>
  </r>
  <r>
    <n v="709.92499899999996"/>
    <n v="1052643"/>
    <s v="Suv"/>
    <s v="كبار جملة الاسكندرية - امتنان"/>
    <s v="Imt_ALX11"/>
    <x v="1"/>
    <x v="8"/>
    <n v="1211.3540952324413"/>
    <n v="2000000.0000002165"/>
    <n v="39191.538461538461"/>
    <n v="1018954"/>
    <x v="0"/>
    <x v="5"/>
    <s v="Alex"/>
    <s v="Ahmed Moh Galal"/>
    <n v="1018980"/>
    <x v="3"/>
    <x v="12"/>
    <x v="4"/>
    <x v="0"/>
    <x v="1"/>
    <s v="1030226"/>
    <s v="Alex Tawezeey"/>
    <x v="1"/>
    <x v="0"/>
    <x v="0"/>
    <x v="0"/>
  </r>
  <r>
    <n v="14712"/>
    <n v="8084963.9600000009"/>
    <s v="Suv"/>
    <s v="كبار جمله جروسرى البحيره"/>
    <s v="Bh_Amr-04"/>
    <x v="1"/>
    <x v="16"/>
    <n v="10718.546618"/>
    <n v="5863045"/>
    <n v="310960.15230769233"/>
    <n v="8084937.9600000009"/>
    <x v="0"/>
    <x v="5"/>
    <s v="El Behira"/>
    <s v="Ahmed Moh Galal"/>
    <n v="8084963.9600000009"/>
    <x v="3"/>
    <x v="2"/>
    <x v="4"/>
    <x v="0"/>
    <x v="1"/>
    <s v="1030236"/>
    <s v="El Behira Tiba"/>
    <x v="1"/>
    <x v="0"/>
    <x v="0"/>
    <x v="0"/>
  </r>
  <r>
    <m/>
    <m/>
    <s v="Suv"/>
    <s v="موزع شمال سيناء_العريش"/>
    <s v="Tiba-DS16"/>
    <x v="0"/>
    <x v="2"/>
    <m/>
    <m/>
    <m/>
    <m/>
    <x v="0"/>
    <x v="1"/>
    <s v="El Areesh Dist"/>
    <s v="Vacant"/>
    <m/>
    <x v="7"/>
    <x v="1"/>
    <x v="1"/>
    <x v="0"/>
    <x v="1"/>
    <s v="1030213"/>
    <s v="Tiba SD"/>
    <x v="0"/>
    <x v="0"/>
    <x v="0"/>
    <x v="0"/>
  </r>
  <r>
    <m/>
    <m/>
    <s v="Suv"/>
    <s v="موزع شمال سيناء_العريش"/>
    <s v="Tiba-DS16"/>
    <x v="0"/>
    <x v="3"/>
    <m/>
    <m/>
    <m/>
    <m/>
    <x v="0"/>
    <x v="1"/>
    <s v="El Areesh Dist"/>
    <s v="Vacant"/>
    <m/>
    <x v="7"/>
    <x v="1"/>
    <x v="1"/>
    <x v="0"/>
    <x v="1"/>
    <s v="1030213"/>
    <s v="Tiba SD"/>
    <x v="0"/>
    <x v="0"/>
    <x v="0"/>
    <x v="0"/>
  </r>
  <r>
    <n v="52.999981999999996"/>
    <n v="69700.449999999953"/>
    <s v="Tarek Mohamed"/>
    <s v="loreal cpd mansoura 2"/>
    <s v="LRCM_002"/>
    <x v="8"/>
    <x v="18"/>
    <m/>
    <m/>
    <n v="2680.8461538461538"/>
    <n v="69676"/>
    <x v="0"/>
    <x v="6"/>
    <s v="El Dakahlia (Mansoura)"/>
    <s v="Mohamed Elsayed"/>
    <n v="69702"/>
    <x v="2"/>
    <x v="16"/>
    <x v="2"/>
    <x v="1"/>
    <x v="0"/>
    <s v="1010704"/>
    <s v="El Dakahlia Loreal"/>
    <x v="10"/>
    <x v="0"/>
    <x v="0"/>
    <x v="0"/>
  </r>
  <r>
    <n v="431.24999400000002"/>
    <n v="111627.41000000015"/>
    <s v="Vacant"/>
    <s v=" جمله مطروح  ـ AFI &amp; Rabea"/>
    <s v="Mat_Afi_03"/>
    <x v="1"/>
    <x v="1"/>
    <n v="1567.1085375010211"/>
    <n v="410632.39722513972"/>
    <n v="4293.3619230769291"/>
    <n v="111601.41000000015"/>
    <x v="0"/>
    <x v="1"/>
    <s v="Matrouh"/>
    <s v="Mostafa Emam"/>
    <n v="111627.41000000015"/>
    <x v="3"/>
    <x v="2"/>
    <x v="1"/>
    <x v="0"/>
    <x v="1"/>
    <s v="1030232"/>
    <s v="Matrouh Tiba"/>
    <x v="1"/>
    <x v="0"/>
    <x v="0"/>
    <x v="0"/>
  </r>
  <r>
    <m/>
    <m/>
    <s v="Vacant"/>
    <s v=" جمله مطروح  ـ AFI &amp; Rabea"/>
    <s v="Mat_Afi_03"/>
    <x v="1"/>
    <x v="2"/>
    <m/>
    <m/>
    <m/>
    <m/>
    <x v="0"/>
    <x v="1"/>
    <s v="Matrouh"/>
    <s v="Mostafa Emam"/>
    <m/>
    <x v="3"/>
    <x v="2"/>
    <x v="1"/>
    <x v="0"/>
    <x v="1"/>
    <s v="1030232"/>
    <s v="Matrouh Tiba"/>
    <x v="1"/>
    <x v="0"/>
    <x v="0"/>
    <x v="0"/>
  </r>
  <r>
    <n v="10.159718"/>
    <n v="12053.699903999999"/>
    <s v="Vacant"/>
    <s v=" جمله مطروح  ـ AFI &amp; Rabea"/>
    <s v="Mat_Afi_03"/>
    <x v="1"/>
    <x v="3"/>
    <n v="211.28117362605599"/>
    <n v="229870.60970856529"/>
    <n v="458.06538092307687"/>
    <n v="11883.699903999999"/>
    <x v="0"/>
    <x v="1"/>
    <s v="Matrouh"/>
    <s v="Mostafa Emam"/>
    <n v="11909.699903999999"/>
    <x v="3"/>
    <x v="2"/>
    <x v="1"/>
    <x v="0"/>
    <x v="1"/>
    <s v="1030232"/>
    <s v="Matrouh Tiba"/>
    <x v="1"/>
    <x v="0"/>
    <x v="0"/>
    <x v="0"/>
  </r>
  <r>
    <n v="12"/>
    <n v="3303"/>
    <s v="Vacant"/>
    <s v="AFI_مبيعات الادارة"/>
    <s v="Em_002"/>
    <x v="10"/>
    <x v="1"/>
    <m/>
    <m/>
    <n v="127.03846153846153"/>
    <n v="3277"/>
    <x v="0"/>
    <x v="7"/>
    <s v="Cairo"/>
    <s v="Co Br"/>
    <n v="3303"/>
    <x v="0"/>
    <x v="17"/>
    <x v="1"/>
    <x v="0"/>
    <x v="1"/>
    <s v="1030228"/>
    <s v="Katamia RTL"/>
    <x v="11"/>
    <x v="0"/>
    <x v="0"/>
    <x v="0"/>
  </r>
  <r>
    <m/>
    <m/>
    <s v="Vacant"/>
    <s v="AFI_مبيعات الادارة"/>
    <s v="Em_002"/>
    <x v="10"/>
    <x v="2"/>
    <m/>
    <m/>
    <m/>
    <m/>
    <x v="0"/>
    <x v="7"/>
    <s v="Cairo"/>
    <s v="Co Br"/>
    <m/>
    <x v="0"/>
    <x v="17"/>
    <x v="1"/>
    <x v="0"/>
    <x v="1"/>
    <s v="1030228"/>
    <s v="Katamia RTL"/>
    <x v="11"/>
    <x v="0"/>
    <x v="0"/>
    <x v="0"/>
  </r>
  <r>
    <m/>
    <m/>
    <s v="Vacant"/>
    <s v="AFI_مبيعات الادارة"/>
    <s v="Em_002"/>
    <x v="10"/>
    <x v="3"/>
    <m/>
    <m/>
    <m/>
    <m/>
    <x v="0"/>
    <x v="7"/>
    <s v="Cairo"/>
    <s v="Co Br"/>
    <m/>
    <x v="0"/>
    <x v="17"/>
    <x v="1"/>
    <x v="0"/>
    <x v="1"/>
    <s v="1030228"/>
    <s v="Katamia RTL"/>
    <x v="11"/>
    <x v="0"/>
    <x v="0"/>
    <x v="0"/>
  </r>
  <r>
    <m/>
    <m/>
    <s v="Vacant"/>
    <s v="E-Commerce"/>
    <s v="E-Com1"/>
    <x v="11"/>
    <x v="4"/>
    <n v="316"/>
    <n v="190903.5"/>
    <m/>
    <m/>
    <x v="0"/>
    <x v="2"/>
    <s v="Cairo"/>
    <s v="Vacant"/>
    <m/>
    <x v="0"/>
    <x v="7"/>
    <x v="2"/>
    <x v="1"/>
    <x v="2"/>
    <s v="1020902"/>
    <s v="El Khusos Nice Egypt"/>
    <x v="12"/>
    <x v="0"/>
    <x v="0"/>
    <x v="0"/>
  </r>
  <r>
    <m/>
    <m/>
    <s v="Vacant"/>
    <s v="KR"/>
    <s v="KR_1"/>
    <x v="12"/>
    <x v="4"/>
    <n v="14"/>
    <n v="11480"/>
    <m/>
    <m/>
    <x v="0"/>
    <x v="2"/>
    <s v="Cairo"/>
    <s v="Vacant"/>
    <m/>
    <x v="0"/>
    <x v="19"/>
    <x v="2"/>
    <x v="1"/>
    <x v="2"/>
    <s v="1020902"/>
    <s v="El Khusos Nice Egypt"/>
    <x v="13"/>
    <x v="0"/>
    <x v="0"/>
    <x v="0"/>
  </r>
  <r>
    <n v="-42.146412000000005"/>
    <n v="-21708.422035000003"/>
    <s v="Vacant"/>
    <s v="MT Cairo عجز"/>
    <s v="MTCairo01"/>
    <x v="3"/>
    <x v="1"/>
    <m/>
    <m/>
    <n v="-834.93930903846172"/>
    <n v="-21734.422035000003"/>
    <x v="0"/>
    <x v="3"/>
    <s v="Cairo"/>
    <s v="Vacant"/>
    <n v="-21708.422035000003"/>
    <x v="0"/>
    <x v="10"/>
    <x v="3"/>
    <x v="0"/>
    <x v="1"/>
    <s v="1030201"/>
    <s v="Katamia MT"/>
    <x v="6"/>
    <x v="0"/>
    <x v="0"/>
    <x v="0"/>
  </r>
  <r>
    <n v="-319.42351300000007"/>
    <n v="-558167.45000000042"/>
    <s v="Vacant"/>
    <s v="MT Cairo عجز"/>
    <s v="MTCairo01"/>
    <x v="3"/>
    <x v="5"/>
    <m/>
    <m/>
    <n v="-21467.978846153863"/>
    <n v="-558193.45000000042"/>
    <x v="0"/>
    <x v="3"/>
    <s v="Cairo"/>
    <s v="Vacant"/>
    <n v="-558167.45000000042"/>
    <x v="0"/>
    <x v="10"/>
    <x v="3"/>
    <x v="0"/>
    <x v="1"/>
    <s v="1030201"/>
    <s v="Katamia MT"/>
    <x v="6"/>
    <x v="0"/>
    <x v="0"/>
    <x v="0"/>
  </r>
  <r>
    <n v="-94.556499000000031"/>
    <n v="-164531.41811999996"/>
    <s v="Vacant"/>
    <s v="MT Cairo عجز"/>
    <s v="MTCairo01"/>
    <x v="3"/>
    <x v="2"/>
    <m/>
    <m/>
    <n v="-6328.1314661538445"/>
    <n v="-164557.41811999996"/>
    <x v="0"/>
    <x v="3"/>
    <s v="Cairo"/>
    <s v="Vacant"/>
    <n v="-164531.41811999996"/>
    <x v="0"/>
    <x v="10"/>
    <x v="3"/>
    <x v="0"/>
    <x v="1"/>
    <s v="1030201"/>
    <s v="Katamia MT"/>
    <x v="6"/>
    <x v="0"/>
    <x v="0"/>
    <x v="0"/>
  </r>
  <r>
    <n v="-0.74999700000000002"/>
    <n v="-509"/>
    <s v="Vacant"/>
    <s v="MT Cairo عجز"/>
    <s v="MTCairo01"/>
    <x v="3"/>
    <x v="6"/>
    <m/>
    <m/>
    <n v="-19.576923076923077"/>
    <n v="-535"/>
    <x v="0"/>
    <x v="3"/>
    <s v="Cairo"/>
    <s v="Vacant"/>
    <n v="-509"/>
    <x v="0"/>
    <x v="10"/>
    <x v="3"/>
    <x v="0"/>
    <x v="1"/>
    <s v="1030201"/>
    <s v="Katamia MT"/>
    <x v="6"/>
    <x v="0"/>
    <x v="0"/>
    <x v="0"/>
  </r>
  <r>
    <m/>
    <m/>
    <s v="Vacant"/>
    <s v="MT Cairo عجز"/>
    <s v="MTCairo01"/>
    <x v="3"/>
    <x v="7"/>
    <m/>
    <m/>
    <m/>
    <m/>
    <x v="0"/>
    <x v="3"/>
    <s v="Cairo"/>
    <s v="Vacant"/>
    <m/>
    <x v="0"/>
    <x v="10"/>
    <x v="3"/>
    <x v="0"/>
    <x v="1"/>
    <s v="1030201"/>
    <s v="Katamia MT"/>
    <x v="6"/>
    <x v="0"/>
    <x v="0"/>
    <x v="0"/>
  </r>
  <r>
    <m/>
    <m/>
    <s v="Vacant"/>
    <s v="MT Cairo عجز"/>
    <s v="MTCairo01"/>
    <x v="3"/>
    <x v="9"/>
    <m/>
    <m/>
    <m/>
    <m/>
    <x v="0"/>
    <x v="3"/>
    <s v="Cairo"/>
    <s v="Vacant"/>
    <m/>
    <x v="0"/>
    <x v="10"/>
    <x v="3"/>
    <x v="0"/>
    <x v="1"/>
    <s v="1030201"/>
    <s v="Katamia MT"/>
    <x v="6"/>
    <x v="0"/>
    <x v="0"/>
    <x v="0"/>
  </r>
  <r>
    <n v="-2.333332"/>
    <n v="-2829.335"/>
    <s v="Vacant"/>
    <s v="MT Cairo عجز"/>
    <s v="MTCairo01"/>
    <x v="3"/>
    <x v="10"/>
    <m/>
    <m/>
    <n v="-108.82057692307693"/>
    <n v="-2855.335"/>
    <x v="0"/>
    <x v="3"/>
    <s v="Cairo"/>
    <s v="Vacant"/>
    <n v="-2829.335"/>
    <x v="0"/>
    <x v="10"/>
    <x v="3"/>
    <x v="0"/>
    <x v="1"/>
    <s v="1030201"/>
    <s v="Katamia MT"/>
    <x v="6"/>
    <x v="0"/>
    <x v="0"/>
    <x v="0"/>
  </r>
  <r>
    <n v="-10.222204000000001"/>
    <n v="-11701.8"/>
    <s v="Vacant"/>
    <s v="MT Cairo عجز"/>
    <s v="MTCairo01"/>
    <x v="3"/>
    <x v="3"/>
    <m/>
    <m/>
    <n v="-450.06923076923073"/>
    <n v="-11727.8"/>
    <x v="0"/>
    <x v="3"/>
    <s v="Cairo"/>
    <s v="Vacant"/>
    <n v="-11701.8"/>
    <x v="0"/>
    <x v="10"/>
    <x v="3"/>
    <x v="0"/>
    <x v="1"/>
    <s v="1030201"/>
    <s v="Katamia MT"/>
    <x v="6"/>
    <x v="0"/>
    <x v="0"/>
    <x v="0"/>
  </r>
  <r>
    <n v="458.47909599999991"/>
    <n v="57636.21000000005"/>
    <s v="Vacant"/>
    <s v="اكتوبر"/>
    <s v="NICC_023"/>
    <x v="2"/>
    <x v="4"/>
    <n v="720"/>
    <n v="92880.5"/>
    <n v="2029.8773076923082"/>
    <n v="52750.810000000012"/>
    <x v="0"/>
    <x v="2"/>
    <s v="Cairo"/>
    <s v="Ayman Eid"/>
    <n v="52776.810000000012"/>
    <x v="0"/>
    <x v="3"/>
    <x v="2"/>
    <x v="1"/>
    <x v="2"/>
    <s v="1020902"/>
    <s v="El Khusos Nice Egypt"/>
    <x v="2"/>
    <x v="0"/>
    <x v="0"/>
    <x v="0"/>
  </r>
  <r>
    <n v="169.25"/>
    <n v="100890.22"/>
    <s v="Vacant"/>
    <s v="الاسواق الخاصة _الاسكندرية"/>
    <s v="Alex_0024"/>
    <x v="5"/>
    <x v="16"/>
    <n v="850.53310225994824"/>
    <n v="499633.40000357595"/>
    <n v="3880.3930769230769"/>
    <n v="100864.22"/>
    <x v="0"/>
    <x v="5"/>
    <s v="Alex"/>
    <s v="Ahmed Moh Galal"/>
    <n v="100890.22"/>
    <x v="3"/>
    <x v="9"/>
    <x v="4"/>
    <x v="0"/>
    <x v="1"/>
    <s v="1030226"/>
    <s v="Alex Tawezeey"/>
    <x v="5"/>
    <x v="0"/>
    <x v="0"/>
    <x v="0"/>
  </r>
  <r>
    <n v="836.08333300000004"/>
    <n v="777434.2"/>
    <s v="Vacant"/>
    <s v="الاسواق الخاصة القاهرة"/>
    <s v="Cairo_0017"/>
    <x v="5"/>
    <x v="16"/>
    <n v="898.60280436229675"/>
    <n v="799999.99999202811"/>
    <n v="29901.315384615384"/>
    <n v="777408.2"/>
    <x v="0"/>
    <x v="5"/>
    <s v="Cairo"/>
    <s v="Ahmed Zayan"/>
    <n v="777434.2"/>
    <x v="0"/>
    <x v="9"/>
    <x v="4"/>
    <x v="0"/>
    <x v="1"/>
    <s v="1030228"/>
    <s v="Katamia RTL"/>
    <x v="5"/>
    <x v="0"/>
    <x v="0"/>
    <x v="0"/>
  </r>
  <r>
    <n v="108.24997800000006"/>
    <n v="13460.77"/>
    <s v="Vacant"/>
    <s v="الحمول وسيدى سالم"/>
    <s v="NICT_008"/>
    <x v="2"/>
    <x v="4"/>
    <m/>
    <m/>
    <n v="474.6469230769228"/>
    <n v="12314.819999999992"/>
    <x v="0"/>
    <x v="2"/>
    <s v="EL Gharbya (Tanta)"/>
    <s v="Mohamed Salah"/>
    <n v="12340.819999999992"/>
    <x v="4"/>
    <x v="3"/>
    <x v="2"/>
    <x v="1"/>
    <x v="2"/>
    <s v="1020904"/>
    <s v="EL Gharbya (Tanta) Nice Egypt"/>
    <x v="2"/>
    <x v="0"/>
    <x v="0"/>
    <x v="0"/>
  </r>
  <r>
    <n v="84.666650000000018"/>
    <n v="10157.540000000006"/>
    <s v="Vacant"/>
    <s v="الزقازيق"/>
    <s v="NICM_004"/>
    <x v="2"/>
    <x v="4"/>
    <m/>
    <m/>
    <n v="355.77461538461529"/>
    <n v="9224.1399999999976"/>
    <x v="0"/>
    <x v="2"/>
    <s v="El Dakahlia"/>
    <s v="Mohamed Salah"/>
    <n v="9250.1399999999976"/>
    <x v="2"/>
    <x v="3"/>
    <x v="2"/>
    <x v="1"/>
    <x v="2"/>
    <s v="1020903"/>
    <s v="El Dakahlya Nice Egypt"/>
    <x v="2"/>
    <x v="0"/>
    <x v="0"/>
    <x v="0"/>
  </r>
  <r>
    <n v="300.64577900000006"/>
    <n v="46013.640000000109"/>
    <s v="Vacant"/>
    <s v="المعادى"/>
    <s v="NICC_002"/>
    <x v="2"/>
    <x v="4"/>
    <n v="720"/>
    <n v="92880.5"/>
    <n v="1639.6653846153886"/>
    <n v="42605.300000000105"/>
    <x v="0"/>
    <x v="2"/>
    <s v="Cairo"/>
    <s v="Ayman Eid"/>
    <n v="42631.300000000105"/>
    <x v="0"/>
    <x v="3"/>
    <x v="2"/>
    <x v="1"/>
    <x v="2"/>
    <s v="1020902"/>
    <s v="El Khusos Nice Egypt"/>
    <x v="2"/>
    <x v="0"/>
    <x v="0"/>
    <x v="0"/>
  </r>
  <r>
    <n v="54.145817000000065"/>
    <n v="6369.739999999988"/>
    <s v="Vacant"/>
    <s v="الهرم"/>
    <s v="NICC_006"/>
    <x v="2"/>
    <x v="4"/>
    <n v="720"/>
    <n v="92880.5"/>
    <n v="224.93499999999977"/>
    <n v="5822.309999999994"/>
    <x v="0"/>
    <x v="2"/>
    <s v="Cairo"/>
    <s v="Ayman Eid"/>
    <n v="5848.309999999994"/>
    <x v="0"/>
    <x v="3"/>
    <x v="2"/>
    <x v="1"/>
    <x v="2"/>
    <s v="1020902"/>
    <s v="El Khusos Nice Egypt"/>
    <x v="2"/>
    <x v="0"/>
    <x v="0"/>
    <x v="0"/>
  </r>
  <r>
    <n v="56.05545800000008"/>
    <n v="59368.499297999959"/>
    <s v="Ahmed ElSaady"/>
    <s v="تجزئه المنصوره  ـ AFI &amp; Rabea"/>
    <s v="Mansoura_0031"/>
    <x v="2"/>
    <x v="3"/>
    <n v="58.759973748333501"/>
    <n v="62043.039810283219"/>
    <n v="2207.5961268461524"/>
    <n v="57371.499297999966"/>
    <x v="0"/>
    <x v="1"/>
    <s v="El Dakahlia"/>
    <s v="Ahmed AbdElmoaty"/>
    <n v="57397.499297999959"/>
    <x v="2"/>
    <x v="3"/>
    <x v="1"/>
    <x v="0"/>
    <x v="1"/>
    <s v="1030219"/>
    <s v="El Dakahlya"/>
    <x v="2"/>
    <x v="0"/>
    <x v="0"/>
    <x v="0"/>
  </r>
  <r>
    <n v="459.35408900000016"/>
    <n v="52908.230000000112"/>
    <s v="Vacant"/>
    <s v="بلقاس"/>
    <s v="NICM_012"/>
    <x v="2"/>
    <x v="4"/>
    <n v="720"/>
    <n v="92880.5"/>
    <n v="1821.1919230769256"/>
    <n v="47324.990000000063"/>
    <x v="0"/>
    <x v="2"/>
    <s v="El Dakahlia"/>
    <s v="Mohamed Salah"/>
    <n v="47350.990000000063"/>
    <x v="2"/>
    <x v="3"/>
    <x v="2"/>
    <x v="1"/>
    <x v="2"/>
    <s v="1020903"/>
    <s v="El Dakahlya Nice Egypt"/>
    <x v="2"/>
    <x v="0"/>
    <x v="0"/>
    <x v="0"/>
  </r>
  <r>
    <n v="228.97912000000028"/>
    <n v="25813.590000000087"/>
    <s v="Vacant"/>
    <s v="بنها"/>
    <s v="NICC_025"/>
    <x v="2"/>
    <x v="4"/>
    <n v="720"/>
    <n v="92880.5"/>
    <n v="885.99538461538657"/>
    <n v="23009.880000000052"/>
    <x v="0"/>
    <x v="2"/>
    <s v="Cairo"/>
    <s v="Ayman Eid"/>
    <n v="23035.880000000052"/>
    <x v="0"/>
    <x v="3"/>
    <x v="2"/>
    <x v="1"/>
    <x v="2"/>
    <s v="1020902"/>
    <s v="El Khusos Nice Egypt"/>
    <x v="2"/>
    <x v="0"/>
    <x v="0"/>
    <x v="0"/>
  </r>
  <r>
    <n v="155.97479799999991"/>
    <n v="161568.74000000005"/>
    <s v="Vacant"/>
    <s v="تجزئة ابو قير - امتنان"/>
    <s v="Imt_ALX01"/>
    <x v="2"/>
    <x v="8"/>
    <n v="128.39201573334014"/>
    <n v="199999.99999949598"/>
    <n v="6057.6438461538482"/>
    <n v="157472.74000000005"/>
    <x v="0"/>
    <x v="5"/>
    <s v="Alex"/>
    <s v="Ahmed Moh Galal"/>
    <n v="157498.74000000005"/>
    <x v="3"/>
    <x v="3"/>
    <x v="4"/>
    <x v="0"/>
    <x v="1"/>
    <s v="1030226"/>
    <s v="Alex Tawezeey"/>
    <x v="2"/>
    <x v="0"/>
    <x v="0"/>
    <x v="0"/>
  </r>
  <r>
    <n v="262.9498520000007"/>
    <n v="66487.951999999932"/>
    <s v="Vacant"/>
    <s v="تجزئة الاربعين ـ AFI &amp; Rabea"/>
    <s v="Suez_GH03"/>
    <x v="2"/>
    <x v="1"/>
    <n v="255.39923129946868"/>
    <n v="80733.3285490376"/>
    <n v="2523.4212307692283"/>
    <n v="65582.951999999932"/>
    <x v="0"/>
    <x v="1"/>
    <s v="Suez"/>
    <s v="Vacant"/>
    <n v="65608.951999999932"/>
    <x v="6"/>
    <x v="3"/>
    <x v="1"/>
    <x v="0"/>
    <x v="1"/>
    <s v="1030225"/>
    <s v="Suez"/>
    <x v="2"/>
    <x v="0"/>
    <x v="0"/>
    <x v="0"/>
  </r>
  <r>
    <m/>
    <m/>
    <s v="Vacant"/>
    <s v="تجزئة الاربعين ـ AFI &amp; Rabea"/>
    <s v="Suez_GH03"/>
    <x v="2"/>
    <x v="2"/>
    <m/>
    <m/>
    <m/>
    <m/>
    <x v="0"/>
    <x v="1"/>
    <s v="Suez"/>
    <s v="Vacant"/>
    <m/>
    <x v="6"/>
    <x v="3"/>
    <x v="1"/>
    <x v="0"/>
    <x v="1"/>
    <s v="1030225"/>
    <s v="Suez"/>
    <x v="2"/>
    <x v="0"/>
    <x v="0"/>
    <x v="0"/>
  </r>
  <r>
    <n v="40.736047000000049"/>
    <n v="45535.499442"/>
    <s v="Vacant"/>
    <s v="تجزئة الاربعين ـ AFI &amp; Rabea"/>
    <s v="Suez_GH03"/>
    <x v="2"/>
    <x v="3"/>
    <n v="51.22018199935043"/>
    <n v="54078.957124368426"/>
    <n v="1683.8653631538461"/>
    <n v="43754.499442"/>
    <x v="0"/>
    <x v="1"/>
    <s v="Suez"/>
    <s v="Vacant"/>
    <n v="43780.499442"/>
    <x v="6"/>
    <x v="3"/>
    <x v="1"/>
    <x v="0"/>
    <x v="1"/>
    <s v="1030225"/>
    <s v="Suez"/>
    <x v="2"/>
    <x v="0"/>
    <x v="0"/>
    <x v="0"/>
  </r>
  <r>
    <m/>
    <m/>
    <s v="Vacant"/>
    <s v="تجزئة الاقصر 1 - امتنان"/>
    <s v="Lx_Imt_01"/>
    <x v="2"/>
    <x v="8"/>
    <n v="238.98737564808354"/>
    <n v="359059.16999972926"/>
    <m/>
    <m/>
    <x v="0"/>
    <x v="5"/>
    <s v="Luxor"/>
    <s v="Amr Mohamed"/>
    <m/>
    <x v="1"/>
    <x v="3"/>
    <x v="4"/>
    <x v="0"/>
    <x v="1"/>
    <s v="1030239"/>
    <s v="Luxor Tiba"/>
    <x v="2"/>
    <x v="0"/>
    <x v="0"/>
    <x v="0"/>
  </r>
  <r>
    <n v="182.68541400000012"/>
    <n v="218307.2000000001"/>
    <s v="Vacant"/>
    <s v="تجزئة البحيرة - امتنان"/>
    <s v="Bh_Imt_01"/>
    <x v="2"/>
    <x v="8"/>
    <n v="124.08543587221499"/>
    <n v="175000.00000013711"/>
    <n v="8239.8923076923111"/>
    <n v="214211.2000000001"/>
    <x v="0"/>
    <x v="5"/>
    <s v="El Behira"/>
    <s v="Ahmed Moh Galal"/>
    <n v="214237.2000000001"/>
    <x v="3"/>
    <x v="3"/>
    <x v="4"/>
    <x v="0"/>
    <x v="1"/>
    <s v="1030236"/>
    <s v="El Behira Tiba"/>
    <x v="2"/>
    <x v="0"/>
    <x v="0"/>
    <x v="0"/>
  </r>
  <r>
    <m/>
    <m/>
    <s v="Vacant"/>
    <s v="تجزئة التجمعات - نستلة"/>
    <s v="Cairo_0016"/>
    <x v="2"/>
    <x v="11"/>
    <m/>
    <m/>
    <m/>
    <m/>
    <x v="0"/>
    <x v="4"/>
    <s v="Cairo"/>
    <s v="Vacant"/>
    <m/>
    <x v="0"/>
    <x v="3"/>
    <x v="1"/>
    <x v="0"/>
    <x v="1"/>
    <s v="1030217"/>
    <s v="El Khusos (Cairo)"/>
    <x v="2"/>
    <x v="0"/>
    <x v="0"/>
    <x v="0"/>
  </r>
  <r>
    <n v="1.25"/>
    <n v="961.18001400000003"/>
    <s v="Vacant"/>
    <s v="تجزئة الجيزة - امريكانا"/>
    <s v="Giza_0006"/>
    <x v="2"/>
    <x v="9"/>
    <m/>
    <m/>
    <n v="29.575385153846153"/>
    <n v="742.960014"/>
    <x v="0"/>
    <x v="5"/>
    <s v="Giza"/>
    <s v="Hany Ibrahim"/>
    <n v="768.960014"/>
    <x v="0"/>
    <x v="3"/>
    <x v="4"/>
    <x v="0"/>
    <x v="1"/>
    <s v="1030218"/>
    <s v="Kafr El Gabl (Giza)"/>
    <x v="2"/>
    <x v="0"/>
    <x v="0"/>
    <x v="0"/>
  </r>
  <r>
    <m/>
    <m/>
    <s v="Vacant"/>
    <s v="تجزئة السويس - امريكانا"/>
    <s v="Suez_AM07"/>
    <x v="2"/>
    <x v="16"/>
    <n v="327.31775742708999"/>
    <n v="299999.99999889993"/>
    <m/>
    <m/>
    <x v="0"/>
    <x v="5"/>
    <s v="Suez"/>
    <s v="Karim Abd El Rahman"/>
    <m/>
    <x v="6"/>
    <x v="3"/>
    <x v="4"/>
    <x v="0"/>
    <x v="1"/>
    <s v="1030225"/>
    <s v="Suez"/>
    <x v="2"/>
    <x v="0"/>
    <x v="0"/>
    <x v="0"/>
  </r>
  <r>
    <n v="390.51641700000278"/>
    <n v="113736.50599999996"/>
    <s v="Vacant"/>
    <s v="تجزئة السويس شرق ـ AFI &amp; Rabea"/>
    <s v="Suez_GH02"/>
    <x v="2"/>
    <x v="1"/>
    <n v="297.3222432995571"/>
    <n v="98212.717052758569"/>
    <n v="4244.8863846153827"/>
    <n v="110341.04599999994"/>
    <x v="0"/>
    <x v="1"/>
    <s v="Suez"/>
    <s v="Vacant"/>
    <n v="110367.04599999994"/>
    <x v="6"/>
    <x v="3"/>
    <x v="1"/>
    <x v="0"/>
    <x v="1"/>
    <s v="1030225"/>
    <s v="Suez"/>
    <x v="2"/>
    <x v="0"/>
    <x v="0"/>
    <x v="0"/>
  </r>
  <r>
    <n v="42"/>
    <n v="2940"/>
    <s v="Vacant"/>
    <s v="تجزئة السويس شرق ـ AFI &amp; Rabea"/>
    <s v="Suez_GH02"/>
    <x v="2"/>
    <x v="2"/>
    <m/>
    <m/>
    <n v="113.07692307692308"/>
    <n v="2914"/>
    <x v="0"/>
    <x v="1"/>
    <s v="Suez"/>
    <s v="Vacant"/>
    <n v="2940"/>
    <x v="6"/>
    <x v="3"/>
    <x v="1"/>
    <x v="0"/>
    <x v="1"/>
    <s v="1030225"/>
    <s v="Suez"/>
    <x v="2"/>
    <x v="0"/>
    <x v="0"/>
    <x v="0"/>
  </r>
  <r>
    <n v="4.8333130000000031"/>
    <n v="5939.9999640000005"/>
    <s v="Vacant"/>
    <s v="تجزئة السويس شرق ـ AFI &amp; Rabea"/>
    <s v="Suez_GH02"/>
    <x v="2"/>
    <x v="3"/>
    <n v="72.16458577067803"/>
    <n v="76201.977095647744"/>
    <n v="226.38461400000003"/>
    <n v="5859.9999640000005"/>
    <x v="0"/>
    <x v="1"/>
    <s v="Suez"/>
    <s v="Vacant"/>
    <n v="5885.9999640000005"/>
    <x v="6"/>
    <x v="3"/>
    <x v="1"/>
    <x v="0"/>
    <x v="1"/>
    <s v="1030225"/>
    <s v="Suez"/>
    <x v="2"/>
    <x v="0"/>
    <x v="0"/>
    <x v="0"/>
  </r>
  <r>
    <n v="74.910813000000203"/>
    <n v="63120.939999999995"/>
    <s v="Vacant"/>
    <s v="تجزئة العامرية - امتنان"/>
    <s v="Imt_ALX05"/>
    <x v="2"/>
    <x v="8"/>
    <n v="112.34301376618285"/>
    <n v="175000.00000001205"/>
    <n v="2395.997692307692"/>
    <n v="62269.939999999988"/>
    <x v="0"/>
    <x v="5"/>
    <s v="Alex"/>
    <s v="Ahmed Moh Galal"/>
    <n v="62295.939999999995"/>
    <x v="3"/>
    <x v="3"/>
    <x v="4"/>
    <x v="0"/>
    <x v="1"/>
    <s v="1030226"/>
    <s v="Alex Tawezeey"/>
    <x v="2"/>
    <x v="0"/>
    <x v="0"/>
    <x v="0"/>
  </r>
  <r>
    <n v="113.06328400000027"/>
    <n v="106576.88000000002"/>
    <s v="Vacant"/>
    <s v="تجزئة العجمي - امتنان"/>
    <s v="Imt_ALX04"/>
    <x v="2"/>
    <x v="8"/>
    <n v="115.55281415958301"/>
    <n v="179999.99999979892"/>
    <n v="4016.6107692307701"/>
    <n v="104405.88000000002"/>
    <x v="0"/>
    <x v="5"/>
    <s v="Alex"/>
    <s v="Ahmed Moh Galal"/>
    <n v="104431.88000000002"/>
    <x v="3"/>
    <x v="3"/>
    <x v="4"/>
    <x v="0"/>
    <x v="1"/>
    <s v="1030226"/>
    <s v="Alex Tawezeey"/>
    <x v="2"/>
    <x v="0"/>
    <x v="0"/>
    <x v="0"/>
  </r>
  <r>
    <n v="274.125"/>
    <n v="180248.26999999984"/>
    <s v="Vacant"/>
    <s v="تجزئة العجمى امريكانا"/>
    <s v="Alex_0004"/>
    <x v="2"/>
    <x v="16"/>
    <n v="321.62255244650993"/>
    <n v="249999.99999843002"/>
    <n v="6932.6257692307636"/>
    <n v="180222.26999999984"/>
    <x v="0"/>
    <x v="5"/>
    <s v="Alex"/>
    <s v="Ahmed Moh Galal"/>
    <n v="180248.26999999984"/>
    <x v="3"/>
    <x v="3"/>
    <x v="4"/>
    <x v="0"/>
    <x v="1"/>
    <s v="1030226"/>
    <s v="Alex Tawezeey"/>
    <x v="2"/>
    <x v="0"/>
    <x v="0"/>
    <x v="0"/>
  </r>
  <r>
    <m/>
    <m/>
    <s v="Vacant"/>
    <s v="تجزئة الغردقة - امتنان"/>
    <s v="Ba_Imt_01"/>
    <x v="2"/>
    <x v="8"/>
    <m/>
    <m/>
    <m/>
    <m/>
    <x v="0"/>
    <x v="5"/>
    <s v="Hurgada"/>
    <s v="Vacant"/>
    <m/>
    <x v="8"/>
    <x v="3"/>
    <x v="4"/>
    <x v="0"/>
    <x v="1"/>
    <s v="1030241"/>
    <s v="Hurgada Tiba"/>
    <x v="2"/>
    <x v="0"/>
    <x v="0"/>
    <x v="0"/>
  </r>
  <r>
    <m/>
    <m/>
    <s v="Vacant"/>
    <s v="تجزئة الغردقة - امريكانا"/>
    <s v="Bh_Amr_01"/>
    <x v="2"/>
    <x v="16"/>
    <m/>
    <m/>
    <m/>
    <m/>
    <x v="0"/>
    <x v="5"/>
    <s v="Hurgada"/>
    <s v="Vacant"/>
    <m/>
    <x v="8"/>
    <x v="3"/>
    <x v="4"/>
    <x v="0"/>
    <x v="1"/>
    <s v="1030241"/>
    <s v="Hurgada Tiba"/>
    <x v="2"/>
    <x v="0"/>
    <x v="0"/>
    <x v="0"/>
  </r>
  <r>
    <n v="234.39162899999985"/>
    <n v="292177.30000000022"/>
    <s v="Vacant"/>
    <s v="تجزئة الفيوم _أمتنان"/>
    <s v="Fym_IMT01"/>
    <x v="2"/>
    <x v="8"/>
    <n v="223.28248101252603"/>
    <n v="299999.99999868986"/>
    <n v="11000.665384615393"/>
    <n v="285991.30000000022"/>
    <x v="0"/>
    <x v="5"/>
    <s v="El Fayoum"/>
    <s v="Mohamed Aly Kaml"/>
    <n v="286017.30000000022"/>
    <x v="5"/>
    <x v="3"/>
    <x v="4"/>
    <x v="0"/>
    <x v="1"/>
    <s v="1030234"/>
    <s v="El Fayoum Tiba"/>
    <x v="2"/>
    <x v="0"/>
    <x v="0"/>
    <x v="0"/>
  </r>
  <r>
    <n v="8.9166659999999993"/>
    <n v="6855.8900770000009"/>
    <s v="Vacant"/>
    <s v="تجزئة المهندسين - امريكانا"/>
    <s v="Giza_0004"/>
    <x v="2"/>
    <x v="9"/>
    <m/>
    <m/>
    <n v="223.02615680769233"/>
    <n v="5772.6800770000009"/>
    <x v="0"/>
    <x v="5"/>
    <s v="Giza"/>
    <s v="Hany Ibrahim"/>
    <n v="5798.6800770000009"/>
    <x v="0"/>
    <x v="3"/>
    <x v="4"/>
    <x v="0"/>
    <x v="1"/>
    <s v="1030218"/>
    <s v="Kafr El Gabl (Giza)"/>
    <x v="2"/>
    <x v="0"/>
    <x v="0"/>
    <x v="0"/>
  </r>
  <r>
    <m/>
    <m/>
    <s v="Vacant"/>
    <s v="تجزئة بني سويف_امريكانا"/>
    <s v="Bs_Amr_01"/>
    <x v="2"/>
    <x v="16"/>
    <m/>
    <m/>
    <m/>
    <m/>
    <x v="0"/>
    <x v="5"/>
    <s v="Beny Sweef"/>
    <s v="Vacant"/>
    <m/>
    <x v="5"/>
    <x v="3"/>
    <x v="4"/>
    <x v="0"/>
    <x v="1"/>
    <s v="1030237"/>
    <s v="Beny Sweef Tiba"/>
    <x v="2"/>
    <x v="0"/>
    <x v="0"/>
    <x v="0"/>
  </r>
  <r>
    <n v="349.29969700000203"/>
    <n v="98864.094000000026"/>
    <s v="Ahmed ElSaady"/>
    <s v="تجزئه دكرنس ـ AFI &amp; Rabea"/>
    <s v="Mansoura_0032"/>
    <x v="2"/>
    <x v="1"/>
    <n v="415.29193005820889"/>
    <n v="123505.5804412366"/>
    <n v="3678.505923076923"/>
    <n v="95615.153999999995"/>
    <x v="0"/>
    <x v="1"/>
    <s v="El Dakahlia"/>
    <s v="Ahmed AbdElmoaty"/>
    <n v="95641.153999999995"/>
    <x v="2"/>
    <x v="3"/>
    <x v="1"/>
    <x v="0"/>
    <x v="1"/>
    <s v="1030219"/>
    <s v="El Dakahlya"/>
    <x v="2"/>
    <x v="0"/>
    <x v="0"/>
    <x v="0"/>
  </r>
  <r>
    <n v="12"/>
    <n v="840"/>
    <s v="Ahmed ElSaady"/>
    <s v="تجزئه دكرنس ـ AFI &amp; Rabea"/>
    <s v="Mansoura_0032"/>
    <x v="2"/>
    <x v="2"/>
    <m/>
    <m/>
    <n v="32.307692307692307"/>
    <n v="814"/>
    <x v="0"/>
    <x v="1"/>
    <s v="El Dakahlia"/>
    <s v="Ahmed AbdElmoaty"/>
    <n v="840"/>
    <x v="2"/>
    <x v="3"/>
    <x v="1"/>
    <x v="0"/>
    <x v="1"/>
    <s v="1030219"/>
    <s v="El Dakahlya"/>
    <x v="2"/>
    <x v="0"/>
    <x v="0"/>
    <x v="0"/>
  </r>
  <r>
    <n v="63.888811000000139"/>
    <n v="71350.199297999832"/>
    <s v="Ahmed ElSaady"/>
    <s v="تجزئه دكرنس ـ AFI &amp; Rabea"/>
    <s v="Mansoura_0032"/>
    <x v="2"/>
    <x v="3"/>
    <n v="58.759973748333501"/>
    <n v="62043.039810283219"/>
    <n v="2633.1230499230705"/>
    <n v="68435.199297999832"/>
    <x v="0"/>
    <x v="1"/>
    <s v="El Dakahlia"/>
    <s v="Ahmed AbdElmoaty"/>
    <n v="68461.199297999832"/>
    <x v="2"/>
    <x v="3"/>
    <x v="1"/>
    <x v="0"/>
    <x v="1"/>
    <s v="1030219"/>
    <s v="El Dakahlya"/>
    <x v="2"/>
    <x v="0"/>
    <x v="0"/>
    <x v="0"/>
  </r>
  <r>
    <n v="345.64964500000366"/>
    <n v="100835.44800000015"/>
    <s v="Ahmed ElSaady"/>
    <s v="تجزئه طلخا ـ AFI &amp; Rabea"/>
    <s v="Mansoura_0033"/>
    <x v="2"/>
    <x v="1"/>
    <n v="347.81072966138356"/>
    <n v="106505.5804412366"/>
    <n v="3785.3164615384667"/>
    <n v="98392.228000000134"/>
    <x v="0"/>
    <x v="1"/>
    <s v="El Dakahlia"/>
    <s v="Ahmed AbdElmoaty"/>
    <n v="98418.228000000134"/>
    <x v="2"/>
    <x v="3"/>
    <x v="1"/>
    <x v="0"/>
    <x v="1"/>
    <s v="1030219"/>
    <s v="El Dakahlya"/>
    <x v="2"/>
    <x v="0"/>
    <x v="0"/>
    <x v="0"/>
  </r>
  <r>
    <n v="89"/>
    <n v="6230"/>
    <s v="Ahmed ElSaady"/>
    <s v="تجزئه طلخا ـ AFI &amp; Rabea"/>
    <s v="Mansoura_0033"/>
    <x v="2"/>
    <x v="2"/>
    <m/>
    <m/>
    <n v="239.61538461538461"/>
    <n v="6204"/>
    <x v="0"/>
    <x v="1"/>
    <s v="El Dakahlia"/>
    <s v="Ahmed AbdElmoaty"/>
    <n v="6230"/>
    <x v="2"/>
    <x v="3"/>
    <x v="1"/>
    <x v="0"/>
    <x v="1"/>
    <s v="1030219"/>
    <s v="El Dakahlya"/>
    <x v="2"/>
    <x v="0"/>
    <x v="0"/>
    <x v="0"/>
  </r>
  <r>
    <n v="27.45824799999993"/>
    <n v="31011.299348000048"/>
    <s v="Ahmed ElSaady"/>
    <s v="تجزئه طلخا ـ AFI &amp; Rabea"/>
    <s v="Mansoura_0033"/>
    <x v="2"/>
    <x v="3"/>
    <n v="61.288197894915108"/>
    <n v="64543.039810283211"/>
    <n v="1151.2038210769249"/>
    <n v="29905.299348000048"/>
    <x v="0"/>
    <x v="1"/>
    <s v="El Dakahlia"/>
    <s v="Ahmed AbdElmoaty"/>
    <n v="29931.299348000048"/>
    <x v="2"/>
    <x v="3"/>
    <x v="1"/>
    <x v="0"/>
    <x v="1"/>
    <s v="1030219"/>
    <s v="El Dakahlya"/>
    <x v="2"/>
    <x v="0"/>
    <x v="0"/>
    <x v="0"/>
  </r>
  <r>
    <n v="3662"/>
    <n v="955760.59999999788"/>
    <s v="Ahmed ElSaady"/>
    <s v="جملة الفرنساوي  ـ AFI &amp; Rabea"/>
    <s v="Mansoura_0035"/>
    <x v="1"/>
    <x v="1"/>
    <n v="2898.6949987178473"/>
    <n v="758900.20784333465"/>
    <n v="36760.023076922997"/>
    <n v="955734.59999999788"/>
    <x v="0"/>
    <x v="1"/>
    <s v="El Dakahlia"/>
    <s v="Ahmed AbdElmoaty"/>
    <n v="955760.59999999788"/>
    <x v="2"/>
    <x v="2"/>
    <x v="1"/>
    <x v="0"/>
    <x v="1"/>
    <s v="1030219"/>
    <s v="El Dakahlya"/>
    <x v="1"/>
    <x v="0"/>
    <x v="0"/>
    <x v="0"/>
  </r>
  <r>
    <m/>
    <m/>
    <s v="Ahmed ElSaady"/>
    <s v="جملة الفرنساوي  ـ AFI &amp; Rabea"/>
    <s v="Mansoura_0035"/>
    <x v="1"/>
    <x v="2"/>
    <m/>
    <m/>
    <m/>
    <m/>
    <x v="0"/>
    <x v="1"/>
    <s v="El Dakahlia"/>
    <s v="Ahmed AbdElmoaty"/>
    <m/>
    <x v="2"/>
    <x v="2"/>
    <x v="1"/>
    <x v="0"/>
    <x v="1"/>
    <s v="1030219"/>
    <s v="El Dakahlya"/>
    <x v="1"/>
    <x v="0"/>
    <x v="0"/>
    <x v="0"/>
  </r>
  <r>
    <n v="17.208331000000001"/>
    <n v="19558.79982"/>
    <s v="Ahmed ElSaady"/>
    <s v="جملة الفرنساوي  ـ AFI &amp; Rabea"/>
    <s v="Mansoura_0035"/>
    <x v="1"/>
    <x v="3"/>
    <n v="233.56562142686619"/>
    <n v="253721.12776764881"/>
    <n v="741.8769161538462"/>
    <n v="19262.79982"/>
    <x v="0"/>
    <x v="1"/>
    <s v="El Dakahlia"/>
    <s v="Ahmed AbdElmoaty"/>
    <n v="19288.79982"/>
    <x v="2"/>
    <x v="2"/>
    <x v="1"/>
    <x v="0"/>
    <x v="1"/>
    <s v="1030219"/>
    <s v="El Dakahlya"/>
    <x v="1"/>
    <x v="0"/>
    <x v="0"/>
    <x v="0"/>
  </r>
  <r>
    <n v="4408"/>
    <n v="1158313.4800000028"/>
    <s v="Ahmed ElSaady"/>
    <s v="جمله المنصورة ـ AFI &amp; Rabea"/>
    <s v="Mansoura_0015"/>
    <x v="1"/>
    <x v="1"/>
    <n v="2880.0138279420071"/>
    <n v="754009.33647162688"/>
    <n v="44550.518461538566"/>
    <n v="1158287.4800000028"/>
    <x v="0"/>
    <x v="1"/>
    <s v="El Dakahlia"/>
    <s v="Ahmed AbdElmoaty"/>
    <n v="1158313.4800000028"/>
    <x v="2"/>
    <x v="2"/>
    <x v="1"/>
    <x v="0"/>
    <x v="1"/>
    <s v="1030219"/>
    <s v="El Dakahlya"/>
    <x v="1"/>
    <x v="0"/>
    <x v="0"/>
    <x v="0"/>
  </r>
  <r>
    <n v="3220"/>
    <n v="291909.71999999962"/>
    <s v="Osama Mohamed"/>
    <s v="تجزئة السادات - نستلة"/>
    <s v="9052"/>
    <x v="2"/>
    <x v="11"/>
    <n v="3400.0000000000014"/>
    <n v="316975.23934979906"/>
    <n v="10433.297777777754"/>
    <n v="281672.03999999934"/>
    <x v="3"/>
    <x v="4"/>
    <s v="El Menoufia"/>
    <s v="Vacant"/>
    <n v="281699.03999999934"/>
    <x v="4"/>
    <x v="3"/>
    <x v="1"/>
    <x v="0"/>
    <x v="1"/>
    <s v="1030227"/>
    <s v="El Menoufia"/>
    <x v="2"/>
    <x v="0"/>
    <x v="0"/>
    <x v="0"/>
  </r>
  <r>
    <n v="2704"/>
    <n v="249264.08000000034"/>
    <s v="Osama Mohamed"/>
    <s v="تجزئة شبين شرق - نستلة"/>
    <s v="9050"/>
    <x v="2"/>
    <x v="11"/>
    <n v="3100.0000000000014"/>
    <n v="284962.80354171433"/>
    <n v="8661.4977777777585"/>
    <n v="233833.43999999948"/>
    <x v="3"/>
    <x v="4"/>
    <s v="El Menoufia"/>
    <s v="Vacant"/>
    <n v="233860.43999999948"/>
    <x v="4"/>
    <x v="3"/>
    <x v="1"/>
    <x v="0"/>
    <x v="1"/>
    <s v="1030227"/>
    <s v="El Menoufia"/>
    <x v="2"/>
    <x v="0"/>
    <x v="0"/>
    <x v="0"/>
  </r>
  <r>
    <n v="2666"/>
    <n v="243807.27000000019"/>
    <s v="Osama Mohamed"/>
    <s v="تجزئة قويسنا - نستلة"/>
    <s v="9054"/>
    <x v="2"/>
    <x v="11"/>
    <n v="3399.9999999999982"/>
    <n v="313122.97685954394"/>
    <n v="8472.3892592592492"/>
    <n v="228727.50999999972"/>
    <x v="3"/>
    <x v="4"/>
    <s v="El Menoufia"/>
    <s v="Vacant"/>
    <n v="228754.50999999975"/>
    <x v="4"/>
    <x v="3"/>
    <x v="1"/>
    <x v="0"/>
    <x v="1"/>
    <s v="1030227"/>
    <s v="El Menoufia"/>
    <x v="2"/>
    <x v="0"/>
    <x v="0"/>
    <x v="0"/>
  </r>
  <r>
    <n v="20109"/>
    <n v="1815618.6500000011"/>
    <s v="Osama Mohamed"/>
    <s v="جملة المنوفية - نستلة"/>
    <s v="9051"/>
    <x v="1"/>
    <x v="11"/>
    <n v="19438.000000000007"/>
    <n v="1848576.0928189913"/>
    <n v="67245.135185185223"/>
    <n v="1815591.6500000011"/>
    <x v="3"/>
    <x v="4"/>
    <s v="El Menoufia"/>
    <s v="Vacant"/>
    <n v="1815618.6500000011"/>
    <x v="4"/>
    <x v="2"/>
    <x v="1"/>
    <x v="0"/>
    <x v="1"/>
    <s v="1030227"/>
    <s v="El Menoufia"/>
    <x v="1"/>
    <x v="0"/>
    <x v="0"/>
    <x v="0"/>
  </r>
  <r>
    <n v="1477"/>
    <n v="133717.64000000033"/>
    <s v="Ragab Elsayed"/>
    <s v="تجزئة الباجور - نستلة"/>
    <s v="Mf_Nes_02"/>
    <x v="2"/>
    <x v="11"/>
    <n v="2700.0000000000009"/>
    <n v="248193.40953633169"/>
    <n v="4681.545925925926"/>
    <n v="126374.74"/>
    <x v="3"/>
    <x v="4"/>
    <s v="El Menoufia"/>
    <s v="Ragab Elsayed"/>
    <n v="126401.74"/>
    <x v="4"/>
    <x v="3"/>
    <x v="1"/>
    <x v="0"/>
    <x v="1"/>
    <s v="1030227"/>
    <s v="El Menoufia"/>
    <x v="2"/>
    <x v="0"/>
    <x v="0"/>
    <x v="0"/>
  </r>
  <r>
    <n v="3377"/>
    <n v="292617.67999999988"/>
    <s v="Ragab Elsayed"/>
    <s v="تجزئة القناطر الخيرية - نستلة"/>
    <s v="8004"/>
    <x v="2"/>
    <x v="11"/>
    <n v="3950"/>
    <n v="354603.60833748087"/>
    <n v="10463.738888888867"/>
    <n v="282493.94999999943"/>
    <x v="3"/>
    <x v="4"/>
    <s v="El Qalyoubia"/>
    <s v="Ragab Elsayed"/>
    <n v="282520.94999999943"/>
    <x v="4"/>
    <x v="3"/>
    <x v="1"/>
    <x v="0"/>
    <x v="1"/>
    <s v="1030222"/>
    <s v="El Qalyobia"/>
    <x v="2"/>
    <x v="0"/>
    <x v="0"/>
    <x v="0"/>
  </r>
  <r>
    <n v="4442"/>
    <n v="397891.69000000105"/>
    <s v="Ragab Elsayed"/>
    <s v="تجزئة بنها الاستاد - نستلة"/>
    <s v="BA802"/>
    <x v="2"/>
    <x v="11"/>
    <n v="4100.0000000000045"/>
    <n v="373586.26245447336"/>
    <n v="14150.301481481503"/>
    <n v="382031.1400000006"/>
    <x v="3"/>
    <x v="4"/>
    <s v="El Qalyoubia"/>
    <s v="Ragab Elsayed"/>
    <n v="382058.1400000006"/>
    <x v="4"/>
    <x v="3"/>
    <x v="1"/>
    <x v="0"/>
    <x v="1"/>
    <s v="1030222"/>
    <s v="El Qalyobia"/>
    <x v="2"/>
    <x v="0"/>
    <x v="0"/>
    <x v="0"/>
  </r>
  <r>
    <n v="4223"/>
    <n v="376846.10000000056"/>
    <s v="Ragab Elsayed"/>
    <s v="تجزئة بنها الجامعة - نستلة"/>
    <s v="Qa_Nes_01"/>
    <x v="2"/>
    <x v="11"/>
    <n v="3949.9999999999995"/>
    <n v="359055.83066753164"/>
    <n v="13454.331111111116"/>
    <n v="363239.94000000012"/>
    <x v="3"/>
    <x v="4"/>
    <s v="El Qalyoubia"/>
    <s v="Ragab Elsayed"/>
    <n v="363266.94000000012"/>
    <x v="4"/>
    <x v="3"/>
    <x v="1"/>
    <x v="0"/>
    <x v="1"/>
    <s v="1030222"/>
    <s v="El Qalyobia"/>
    <x v="2"/>
    <x v="0"/>
    <x v="0"/>
    <x v="0"/>
  </r>
  <r>
    <n v="1589"/>
    <n v="141951.25000000044"/>
    <s v="Ragab Elsayed"/>
    <s v="تجزئة شبين القناطر - نستلة"/>
    <s v="BA801"/>
    <x v="2"/>
    <x v="11"/>
    <n v="3950.0000000000005"/>
    <n v="352069.21473404433"/>
    <n v="5003.7133333333359"/>
    <n v="135073.26000000007"/>
    <x v="3"/>
    <x v="4"/>
    <s v="El Qalyoubia"/>
    <s v="Ragab Elsayed"/>
    <n v="135100.26000000007"/>
    <x v="4"/>
    <x v="3"/>
    <x v="1"/>
    <x v="0"/>
    <x v="1"/>
    <s v="1030222"/>
    <s v="El Qalyobia"/>
    <x v="2"/>
    <x v="0"/>
    <x v="0"/>
    <x v="0"/>
  </r>
  <r>
    <n v="1376"/>
    <n v="123417.22999999998"/>
    <s v="Ragab Elsayed"/>
    <s v="تجزئة شبين غرب - نستلة"/>
    <s v="Mf_Nes_01"/>
    <x v="2"/>
    <x v="11"/>
    <n v="3100.0000000000014"/>
    <n v="284962.80354171433"/>
    <n v="4291.2800000000025"/>
    <n v="115837.56000000007"/>
    <x v="3"/>
    <x v="4"/>
    <s v="El Menoufia"/>
    <s v="Ragab Elsayed"/>
    <n v="115864.56000000006"/>
    <x v="4"/>
    <x v="3"/>
    <x v="1"/>
    <x v="0"/>
    <x v="1"/>
    <s v="1030227"/>
    <s v="El Menoufia"/>
    <x v="2"/>
    <x v="0"/>
    <x v="0"/>
    <x v="0"/>
  </r>
  <r>
    <n v="2296"/>
    <n v="207492.74000000025"/>
    <s v="Ragab Elsayed"/>
    <s v="تجزئة كفر شكر - نستلة"/>
    <s v="Qa_Nes_02"/>
    <x v="2"/>
    <x v="11"/>
    <n v="3465.9999999999964"/>
    <n v="334690.09461597761"/>
    <n v="7306.7399999999898"/>
    <n v="197254.97999999972"/>
    <x v="3"/>
    <x v="4"/>
    <s v="El Qalyoubia"/>
    <s v="Ragab Elsayed"/>
    <n v="197281.97999999972"/>
    <x v="4"/>
    <x v="3"/>
    <x v="1"/>
    <x v="0"/>
    <x v="1"/>
    <s v="1030222"/>
    <s v="El Qalyobia"/>
    <x v="2"/>
    <x v="0"/>
    <x v="0"/>
    <x v="0"/>
  </r>
  <r>
    <m/>
    <m/>
    <s v="Ahmed ElSaady"/>
    <s v="جمله المنصورة ـ AFI &amp; Rabea"/>
    <s v="Mansoura_0015"/>
    <x v="1"/>
    <x v="2"/>
    <m/>
    <m/>
    <m/>
    <m/>
    <x v="0"/>
    <x v="1"/>
    <s v="El Dakahlia"/>
    <s v="Ahmed AbdElmoaty"/>
    <m/>
    <x v="2"/>
    <x v="2"/>
    <x v="1"/>
    <x v="0"/>
    <x v="1"/>
    <s v="1030219"/>
    <s v="El Dakahlya"/>
    <x v="1"/>
    <x v="0"/>
    <x v="0"/>
    <x v="0"/>
  </r>
  <r>
    <n v="12591"/>
    <n v="1138914.9899999993"/>
    <s v="Ragab Elsayed"/>
    <s v="جملة القليوبية - نستلة"/>
    <s v="BW807"/>
    <x v="1"/>
    <x v="11"/>
    <n v="26135.999999999996"/>
    <n v="2523791.2039478356"/>
    <n v="42182.036666666638"/>
    <n v="1138887.9899999993"/>
    <x v="3"/>
    <x v="4"/>
    <s v="El Qalyoubia"/>
    <s v="Ragab Elsayed"/>
    <n v="1138914.9899999993"/>
    <x v="4"/>
    <x v="2"/>
    <x v="1"/>
    <x v="0"/>
    <x v="1"/>
    <s v="1030222"/>
    <s v="El Qalyobia"/>
    <x v="1"/>
    <x v="0"/>
    <x v="0"/>
    <x v="0"/>
  </r>
  <r>
    <n v="9462"/>
    <n v="875183.19000000006"/>
    <s v="Ragab Elsayed"/>
    <s v="جمله القليوبيه - نستله الفرع القديم"/>
    <s v="Qa_Nes_03"/>
    <x v="1"/>
    <x v="11"/>
    <m/>
    <m/>
    <n v="32414.192222222224"/>
    <n v="875156.19000000006"/>
    <x v="3"/>
    <x v="4"/>
    <s v="El Qalyoubia"/>
    <s v="Ragab Elsayed"/>
    <n v="875183.19000000006"/>
    <x v="4"/>
    <x v="2"/>
    <x v="1"/>
    <x v="0"/>
    <x v="1"/>
    <s v="1030222"/>
    <s v="El Qalyobia"/>
    <x v="1"/>
    <x v="0"/>
    <x v="0"/>
    <x v="0"/>
  </r>
  <r>
    <n v="4316"/>
    <n v="409114.37"/>
    <s v="Ragab Elsayed"/>
    <s v="كبار تجزئه المنوفية والقليوبية - نستلة"/>
    <s v="Mf_Nes_03"/>
    <x v="2"/>
    <x v="11"/>
    <n v="2820.9999999999991"/>
    <n v="259316.15122296"/>
    <n v="14449.979629629626"/>
    <n v="390122.4499999999"/>
    <x v="3"/>
    <x v="4"/>
    <s v="El Menoufia"/>
    <s v="Ragab Elsayed"/>
    <n v="390149.4499999999"/>
    <x v="4"/>
    <x v="5"/>
    <x v="1"/>
    <x v="0"/>
    <x v="1"/>
    <s v="1030227"/>
    <s v="El Menoufia"/>
    <x v="2"/>
    <x v="0"/>
    <x v="0"/>
    <x v="0"/>
  </r>
  <r>
    <n v="174.70832400000003"/>
    <n v="378771.30999999982"/>
    <s v="ramy shaleh"/>
    <s v="الدقهلية 1"/>
    <s v="9000"/>
    <x v="2"/>
    <x v="12"/>
    <n v="228.79361560045743"/>
    <n v="526487.55212528398"/>
    <n v="14028.56703703703"/>
    <n v="378744.30999999982"/>
    <x v="3"/>
    <x v="2"/>
    <s v="El Dakahlia (Mansoura)"/>
    <s v="Ramy Shaleh"/>
    <n v="378771.30999999982"/>
    <x v="2"/>
    <x v="3"/>
    <x v="2"/>
    <x v="1"/>
    <x v="2"/>
    <s v="1020203"/>
    <s v="El Dakahlya Caltex"/>
    <x v="2"/>
    <x v="0"/>
    <x v="0"/>
    <x v="0"/>
  </r>
  <r>
    <n v="195.41665400000002"/>
    <n v="386837.41999999958"/>
    <s v="ramy shaleh"/>
    <s v="الدقهلية 2"/>
    <s v="9001"/>
    <x v="2"/>
    <x v="12"/>
    <n v="351.24389014281633"/>
    <n v="731241.99583086662"/>
    <n v="14327.311851851837"/>
    <n v="386810.41999999958"/>
    <x v="3"/>
    <x v="2"/>
    <s v="El Dakahlia (Mansoura)"/>
    <s v="Ramy Shaleh"/>
    <n v="386837.41999999958"/>
    <x v="2"/>
    <x v="3"/>
    <x v="2"/>
    <x v="1"/>
    <x v="2"/>
    <s v="1020203"/>
    <s v="El Dakahlya Caltex"/>
    <x v="2"/>
    <x v="0"/>
    <x v="0"/>
    <x v="0"/>
  </r>
  <r>
    <n v="2840"/>
    <n v="5002496.08"/>
    <s v="ramy shaleh"/>
    <s v="جملة فرع المنصورة"/>
    <s v="9003"/>
    <x v="1"/>
    <x v="12"/>
    <n v="3609.0237233589351"/>
    <n v="6926518.801433106"/>
    <n v="185277.63259259259"/>
    <n v="5002469.08"/>
    <x v="3"/>
    <x v="2"/>
    <s v="El Dakahlia (Mansoura)"/>
    <s v="Ramy Shaleh"/>
    <n v="5002496.08"/>
    <x v="2"/>
    <x v="2"/>
    <x v="2"/>
    <x v="1"/>
    <x v="2"/>
    <s v="1020203"/>
    <s v="El Dakahlya Caltex"/>
    <x v="1"/>
    <x v="0"/>
    <x v="0"/>
    <x v="0"/>
  </r>
  <r>
    <n v="159.16666100000003"/>
    <n v="367767.90999999992"/>
    <s v="ramy shaleh"/>
    <s v="دمياط"/>
    <s v="9002"/>
    <x v="2"/>
    <x v="12"/>
    <n v="313.80452341924178"/>
    <n v="664463.67511367542"/>
    <n v="13621.033703703701"/>
    <n v="367740.90999999992"/>
    <x v="3"/>
    <x v="2"/>
    <s v="El Dakahlia (Mansoura)"/>
    <s v="Ramy Shaleh"/>
    <n v="367767.90999999992"/>
    <x v="2"/>
    <x v="3"/>
    <x v="2"/>
    <x v="1"/>
    <x v="2"/>
    <s v="1020203"/>
    <s v="El Dakahlya Caltex"/>
    <x v="2"/>
    <x v="0"/>
    <x v="0"/>
    <x v="0"/>
  </r>
  <r>
    <n v="825.91666399999997"/>
    <n v="2094306.0499999993"/>
    <s v="ramy shaleh"/>
    <s v="كبار تجزئة المنصوره"/>
    <s v="9004"/>
    <x v="4"/>
    <x v="12"/>
    <n v="917.98871421584533"/>
    <n v="2111950.3338493858"/>
    <n v="77566.89074074071"/>
    <n v="2094279.0499999991"/>
    <x v="3"/>
    <x v="2"/>
    <s v="El Dakahlia (Mansoura)"/>
    <s v="Ramy Shaleh"/>
    <n v="2094306.0499999993"/>
    <x v="2"/>
    <x v="6"/>
    <x v="2"/>
    <x v="1"/>
    <x v="2"/>
    <s v="1020203"/>
    <s v="El Dakahlya Caltex"/>
    <x v="4"/>
    <x v="0"/>
    <x v="0"/>
    <x v="0"/>
  </r>
  <r>
    <m/>
    <m/>
    <s v="Saeid Sobhy"/>
    <s v="افندينا تجزئة 1"/>
    <s v="COIF_001"/>
    <x v="2"/>
    <x v="0"/>
    <m/>
    <m/>
    <m/>
    <m/>
    <x v="3"/>
    <x v="0"/>
    <s v="Cairo"/>
    <s v="Yasser Ali"/>
    <m/>
    <x v="0"/>
    <x v="3"/>
    <x v="0"/>
    <x v="0"/>
    <x v="0"/>
    <s v="1140106"/>
    <s v="Cairo Oil Dist Cairo Afandina"/>
    <x v="2"/>
    <x v="0"/>
    <x v="0"/>
    <x v="0"/>
  </r>
  <r>
    <m/>
    <m/>
    <s v="Saeid Sobhy"/>
    <s v="افندينا تجزئة 2"/>
    <s v="COIF_002"/>
    <x v="2"/>
    <x v="0"/>
    <m/>
    <m/>
    <m/>
    <m/>
    <x v="3"/>
    <x v="0"/>
    <s v="Cairo"/>
    <s v="Yasser Ali"/>
    <m/>
    <x v="0"/>
    <x v="3"/>
    <x v="0"/>
    <x v="0"/>
    <x v="0"/>
    <s v="1140106"/>
    <s v="Cairo Oil Dist Cairo Afandina"/>
    <x v="2"/>
    <x v="0"/>
    <x v="0"/>
    <x v="0"/>
  </r>
  <r>
    <m/>
    <m/>
    <s v="Saeid Sobhy"/>
    <s v="افندينا جملة 1"/>
    <s v="COIF_003"/>
    <x v="1"/>
    <x v="0"/>
    <m/>
    <m/>
    <m/>
    <m/>
    <x v="3"/>
    <x v="0"/>
    <s v="Cairo"/>
    <s v="Yasser Ali"/>
    <m/>
    <x v="0"/>
    <x v="2"/>
    <x v="0"/>
    <x v="0"/>
    <x v="0"/>
    <s v="1140106"/>
    <s v="Cairo Oil Dist Cairo Afandina"/>
    <x v="1"/>
    <x v="0"/>
    <x v="0"/>
    <x v="0"/>
  </r>
  <r>
    <m/>
    <m/>
    <s v="Saeid Sobhy"/>
    <s v="افندينا جملة 2"/>
    <s v="COIF_004"/>
    <x v="1"/>
    <x v="0"/>
    <m/>
    <m/>
    <m/>
    <m/>
    <x v="3"/>
    <x v="0"/>
    <s v="Cairo"/>
    <s v="Yasser Ali"/>
    <m/>
    <x v="0"/>
    <x v="2"/>
    <x v="0"/>
    <x v="0"/>
    <x v="0"/>
    <s v="1140106"/>
    <s v="Cairo Oil Dist Cairo Afandina"/>
    <x v="1"/>
    <x v="0"/>
    <x v="0"/>
    <x v="0"/>
  </r>
  <r>
    <n v="48754"/>
    <n v="5077191.3199999994"/>
    <s v="Saied Mohamed"/>
    <s v="جملة اكتوبر - نستلة"/>
    <s v="Giza_NE026"/>
    <x v="1"/>
    <x v="11"/>
    <n v="55199.999999999913"/>
    <n v="5937245.2095740568"/>
    <n v="188044.12296296295"/>
    <n v="5077164.3199999994"/>
    <x v="3"/>
    <x v="4"/>
    <s v="Giza"/>
    <s v="Alaa El Tokhy"/>
    <n v="5077191.3199999994"/>
    <x v="0"/>
    <x v="2"/>
    <x v="5"/>
    <x v="0"/>
    <x v="1"/>
    <s v="1030233"/>
    <s v="Giza - Nestle"/>
    <x v="1"/>
    <x v="0"/>
    <x v="0"/>
    <x v="0"/>
  </r>
  <r>
    <n v="46010"/>
    <n v="4680360.1599999983"/>
    <s v="Saied Mohamed"/>
    <s v="جملة الهرم - نستلة"/>
    <s v="Giza_NE028"/>
    <x v="1"/>
    <x v="11"/>
    <n v="46199.999999999913"/>
    <n v="4864137.5792755736"/>
    <n v="173346.67259259254"/>
    <n v="4680333.1599999983"/>
    <x v="3"/>
    <x v="4"/>
    <s v="Giza"/>
    <s v="Alaa El Tokhy"/>
    <n v="4680360.1599999983"/>
    <x v="0"/>
    <x v="2"/>
    <x v="5"/>
    <x v="0"/>
    <x v="1"/>
    <s v="1030233"/>
    <s v="Giza - Nestle"/>
    <x v="1"/>
    <x v="0"/>
    <x v="0"/>
    <x v="0"/>
  </r>
  <r>
    <n v="-5.5067062021407764E-14"/>
    <n v="-64002.419999999962"/>
    <s v="Salah elSagher"/>
    <s v="موزع الغردقة"/>
    <s v="CO_0020"/>
    <x v="0"/>
    <x v="0"/>
    <m/>
    <m/>
    <n v="-2370.4444444444443"/>
    <n v="-64029"/>
    <x v="3"/>
    <x v="0"/>
    <s v="Cairo"/>
    <s v="Yasser Ali"/>
    <n v="-64002"/>
    <x v="0"/>
    <x v="0"/>
    <x v="0"/>
    <x v="0"/>
    <x v="0"/>
    <s v="1010501"/>
    <s v="Cairo Oil Dist Cairo"/>
    <x v="0"/>
    <x v="0"/>
    <x v="0"/>
    <x v="0"/>
  </r>
  <r>
    <n v="624"/>
    <n v="160058.45000000004"/>
    <s v="Samah Ahmd"/>
    <s v="جمله مدينه نصر ـ AFI &amp; Rabea"/>
    <s v="31171"/>
    <x v="1"/>
    <x v="1"/>
    <n v="1168.8967026697417"/>
    <n v="324893.71999999997"/>
    <n v="5928.0907407407421"/>
    <n v="160031.45000000004"/>
    <x v="3"/>
    <x v="1"/>
    <s v="Cairo"/>
    <s v="Ahmed Mokhtar"/>
    <n v="160058.45000000004"/>
    <x v="0"/>
    <x v="2"/>
    <x v="1"/>
    <x v="0"/>
    <x v="1"/>
    <s v="1030228"/>
    <s v="Katamia RTL"/>
    <x v="1"/>
    <x v="0"/>
    <x v="0"/>
    <x v="0"/>
  </r>
  <r>
    <m/>
    <m/>
    <s v="Samah Ahmd"/>
    <s v="جمله مدينه نصر ـ AFI &amp; Rabea"/>
    <s v="31171"/>
    <x v="1"/>
    <x v="2"/>
    <m/>
    <m/>
    <m/>
    <m/>
    <x v="3"/>
    <x v="1"/>
    <s v="Cairo"/>
    <s v="Ahmed Mokhtar"/>
    <m/>
    <x v="0"/>
    <x v="2"/>
    <x v="1"/>
    <x v="0"/>
    <x v="1"/>
    <s v="1030228"/>
    <s v="Katamia RTL"/>
    <x v="1"/>
    <x v="0"/>
    <x v="0"/>
    <x v="0"/>
  </r>
  <r>
    <n v="29"/>
    <n v="34171.199999999997"/>
    <s v="Samah Ahmd"/>
    <s v="جمله مدينه نصر ـ AFI &amp; Rabea"/>
    <s v="31171"/>
    <x v="1"/>
    <x v="3"/>
    <n v="130.04770563072194"/>
    <n v="149999.99999999997"/>
    <n v="1265.5999999999999"/>
    <n v="34144.199999999997"/>
    <x v="3"/>
    <x v="1"/>
    <s v="Cairo"/>
    <s v="Ahmed Mokhtar"/>
    <n v="34171.199999999997"/>
    <x v="0"/>
    <x v="2"/>
    <x v="1"/>
    <x v="0"/>
    <x v="1"/>
    <s v="1030228"/>
    <s v="Katamia RTL"/>
    <x v="1"/>
    <x v="0"/>
    <x v="0"/>
    <x v="0"/>
  </r>
  <r>
    <n v="297.06647900000019"/>
    <n v="84295.670000000086"/>
    <s v="Samah Ahmed"/>
    <s v="تجزئه التجمعات ـ AFI &amp; Rabea"/>
    <s v="31091"/>
    <x v="2"/>
    <x v="1"/>
    <n v="537.31322226249472"/>
    <n v="145982.99"/>
    <n v="3122.061851851855"/>
    <n v="84268.670000000086"/>
    <x v="3"/>
    <x v="1"/>
    <s v="Cairo"/>
    <s v="Ahmed Mokhtar"/>
    <n v="84295.670000000086"/>
    <x v="0"/>
    <x v="3"/>
    <x v="1"/>
    <x v="0"/>
    <x v="1"/>
    <s v="1030228"/>
    <s v="Katamia RTL"/>
    <x v="2"/>
    <x v="0"/>
    <x v="0"/>
    <x v="0"/>
  </r>
  <r>
    <n v="53"/>
    <n v="3710"/>
    <s v="Samah Ahmed"/>
    <s v="تجزئه التجمعات ـ AFI &amp; Rabea"/>
    <s v="31091"/>
    <x v="2"/>
    <x v="2"/>
    <n v="147.4494285714286"/>
    <n v="10321.460000000001"/>
    <n v="137.40740740740742"/>
    <n v="3683.0000000000005"/>
    <x v="3"/>
    <x v="1"/>
    <s v="Cairo"/>
    <s v="Ahmed Mokhtar"/>
    <n v="3710"/>
    <x v="0"/>
    <x v="3"/>
    <x v="1"/>
    <x v="0"/>
    <x v="1"/>
    <s v="1030228"/>
    <s v="Katamia RTL"/>
    <x v="2"/>
    <x v="0"/>
    <x v="0"/>
    <x v="0"/>
  </r>
  <r>
    <n v="21.124985999999986"/>
    <n v="22362.3"/>
    <s v="Samah Ahmed"/>
    <s v="تجزئه التجمعات ـ AFI &amp; Rabea"/>
    <s v="31091"/>
    <x v="2"/>
    <x v="3"/>
    <n v="57.143001301570138"/>
    <n v="60000"/>
    <n v="828.23333333333335"/>
    <n v="22335.3"/>
    <x v="3"/>
    <x v="1"/>
    <s v="Cairo"/>
    <s v="Ahmed Mokhtar"/>
    <n v="22362.3"/>
    <x v="0"/>
    <x v="3"/>
    <x v="1"/>
    <x v="0"/>
    <x v="1"/>
    <s v="1030228"/>
    <s v="Katamia RTL"/>
    <x v="2"/>
    <x v="0"/>
    <x v="0"/>
    <x v="0"/>
  </r>
  <r>
    <n v="325.59998000000002"/>
    <n v="91220.790000000154"/>
    <s v="Samah Ahmed"/>
    <s v="تجزئه الشروق ـ AFI &amp; Rabea"/>
    <s v="11101"/>
    <x v="2"/>
    <x v="1"/>
    <n v="472.08834137052406"/>
    <n v="132927.74"/>
    <n v="3378.5477777777833"/>
    <n v="91193.790000000154"/>
    <x v="3"/>
    <x v="1"/>
    <s v="Cairo"/>
    <s v="Ahmed Mokhtar"/>
    <n v="91220.790000000154"/>
    <x v="0"/>
    <x v="3"/>
    <x v="1"/>
    <x v="0"/>
    <x v="1"/>
    <s v="1030228"/>
    <s v="Katamia RTL"/>
    <x v="2"/>
    <x v="0"/>
    <x v="0"/>
    <x v="0"/>
  </r>
  <r>
    <n v="29"/>
    <n v="2029.92"/>
    <s v="Samah Ahmed"/>
    <s v="تجزئه الشروق ـ AFI &amp; Rabea"/>
    <s v="11101"/>
    <x v="2"/>
    <x v="2"/>
    <n v="243.88957142857191"/>
    <n v="17072.27"/>
    <n v="75.182222222222222"/>
    <n v="2002.92"/>
    <x v="3"/>
    <x v="1"/>
    <s v="Cairo"/>
    <s v="Ahmed Mokhtar"/>
    <n v="2029.92"/>
    <x v="0"/>
    <x v="3"/>
    <x v="1"/>
    <x v="0"/>
    <x v="1"/>
    <s v="1030228"/>
    <s v="Katamia RTL"/>
    <x v="2"/>
    <x v="0"/>
    <x v="0"/>
    <x v="0"/>
  </r>
  <r>
    <n v="24.187490999999998"/>
    <n v="25316.1"/>
    <s v="Samah Ahmed"/>
    <s v="تجزئه الشروق ـ AFI &amp; Rabea"/>
    <s v="11101"/>
    <x v="2"/>
    <x v="3"/>
    <n v="52.658426951135276"/>
    <n v="60000"/>
    <n v="937.63333333333333"/>
    <n v="25289.1"/>
    <x v="3"/>
    <x v="1"/>
    <s v="Cairo"/>
    <s v="Ahmed Mokhtar"/>
    <n v="25316.1"/>
    <x v="0"/>
    <x v="3"/>
    <x v="1"/>
    <x v="0"/>
    <x v="1"/>
    <s v="1030228"/>
    <s v="Katamia RTL"/>
    <x v="2"/>
    <x v="0"/>
    <x v="0"/>
    <x v="0"/>
  </r>
  <r>
    <n v="430.93330900000035"/>
    <n v="115721.46"/>
    <s v="Samah Ahmed"/>
    <s v="تجزئه مدينه نصر 1 ـ AFI &amp; Rabea"/>
    <s v="11571"/>
    <x v="2"/>
    <x v="1"/>
    <n v="580.85735663075047"/>
    <n v="147768.32000000001"/>
    <n v="4285.9800000000005"/>
    <n v="115694.46"/>
    <x v="3"/>
    <x v="1"/>
    <s v="Cairo"/>
    <s v="Ahmed Mokhtar"/>
    <n v="115721.46"/>
    <x v="0"/>
    <x v="3"/>
    <x v="1"/>
    <x v="0"/>
    <x v="1"/>
    <s v="1030228"/>
    <s v="Katamia RTL"/>
    <x v="2"/>
    <x v="0"/>
    <x v="0"/>
    <x v="0"/>
  </r>
  <r>
    <n v="8"/>
    <n v="560"/>
    <s v="Samah Ahmed"/>
    <s v="تجزئه مدينه نصر 1 ـ AFI &amp; Rabea"/>
    <s v="11571"/>
    <x v="2"/>
    <x v="2"/>
    <n v="147.44971428571441"/>
    <n v="10321.48"/>
    <n v="20.74074074074074"/>
    <n v="533"/>
    <x v="3"/>
    <x v="1"/>
    <s v="Cairo"/>
    <s v="Ahmed Mokhtar"/>
    <n v="560"/>
    <x v="0"/>
    <x v="3"/>
    <x v="1"/>
    <x v="0"/>
    <x v="1"/>
    <s v="1030228"/>
    <s v="Katamia RTL"/>
    <x v="2"/>
    <x v="0"/>
    <x v="0"/>
    <x v="0"/>
  </r>
  <r>
    <n v="3.2499960000000008"/>
    <n v="3384.8999999999996"/>
    <s v="Samah Ahmed"/>
    <s v="تجزئه مدينه نصر 1 ـ AFI &amp; Rabea"/>
    <s v="11571"/>
    <x v="2"/>
    <x v="3"/>
    <n v="58.607428570825299"/>
    <n v="59999.99"/>
    <n v="125.36666666666666"/>
    <n v="3357.8999999999996"/>
    <x v="3"/>
    <x v="1"/>
    <s v="Cairo"/>
    <s v="Ahmed Mokhtar"/>
    <n v="3384.8999999999996"/>
    <x v="0"/>
    <x v="3"/>
    <x v="1"/>
    <x v="0"/>
    <x v="1"/>
    <s v="1030228"/>
    <s v="Katamia RTL"/>
    <x v="2"/>
    <x v="0"/>
    <x v="0"/>
    <x v="0"/>
  </r>
  <r>
    <n v="247.49973299999914"/>
    <n v="65846.520000000019"/>
    <s v="Samah Ahmed"/>
    <s v="تجزئه مدينه نصر 2 ـ AFI &amp; Rabea"/>
    <s v="11611"/>
    <x v="2"/>
    <x v="1"/>
    <n v="588.65415929306437"/>
    <n v="145871.41999999998"/>
    <n v="2438.7600000000007"/>
    <n v="65819.520000000019"/>
    <x v="3"/>
    <x v="1"/>
    <s v="Cairo"/>
    <s v="Ahmed Mokhtar"/>
    <n v="65846.520000000019"/>
    <x v="0"/>
    <x v="3"/>
    <x v="1"/>
    <x v="0"/>
    <x v="1"/>
    <s v="1030228"/>
    <s v="Katamia RTL"/>
    <x v="2"/>
    <x v="0"/>
    <x v="0"/>
    <x v="0"/>
  </r>
  <r>
    <n v="11"/>
    <n v="770"/>
    <s v="Samah Ahmed"/>
    <s v="تجزئه مدينه نصر 2 ـ AFI &amp; Rabea"/>
    <s v="11611"/>
    <x v="2"/>
    <x v="2"/>
    <n v="147.4495714285714"/>
    <n v="10321.470000000001"/>
    <n v="28.518518518518519"/>
    <n v="743"/>
    <x v="3"/>
    <x v="1"/>
    <s v="Cairo"/>
    <s v="Ahmed Mokhtar"/>
    <n v="770"/>
    <x v="0"/>
    <x v="3"/>
    <x v="1"/>
    <x v="0"/>
    <x v="1"/>
    <s v="1030228"/>
    <s v="Katamia RTL"/>
    <x v="2"/>
    <x v="0"/>
    <x v="0"/>
    <x v="0"/>
  </r>
  <r>
    <n v="25.749892999999894"/>
    <n v="27420.300000000025"/>
    <s v="Samah Ahmed"/>
    <s v="تجزئه مدينه نصر 2 ـ AFI &amp; Rabea"/>
    <s v="11611"/>
    <x v="2"/>
    <x v="3"/>
    <n v="58.638887603271726"/>
    <n v="59999.999999999993"/>
    <n v="1015.5666666666676"/>
    <n v="27393.300000000025"/>
    <x v="3"/>
    <x v="1"/>
    <s v="Cairo"/>
    <s v="Ahmed Mokhtar"/>
    <n v="27420.300000000025"/>
    <x v="0"/>
    <x v="3"/>
    <x v="1"/>
    <x v="0"/>
    <x v="1"/>
    <s v="1030228"/>
    <s v="Katamia RTL"/>
    <x v="2"/>
    <x v="0"/>
    <x v="0"/>
    <x v="0"/>
  </r>
  <r>
    <n v="276.39984000000118"/>
    <n v="67057.61000000003"/>
    <s v="Samah Ahmed"/>
    <s v="تجزئه مصر الجديده ـ AFI &amp; Rabea"/>
    <s v="11621"/>
    <x v="2"/>
    <x v="1"/>
    <n v="495.4205990155109"/>
    <n v="117210.41"/>
    <n v="2483.6151851851864"/>
    <n v="67030.61000000003"/>
    <x v="3"/>
    <x v="1"/>
    <s v="Cairo"/>
    <s v="Ahmed Mokhtar"/>
    <n v="67057.61000000003"/>
    <x v="0"/>
    <x v="3"/>
    <x v="1"/>
    <x v="0"/>
    <x v="1"/>
    <s v="1030228"/>
    <s v="Katamia RTL"/>
    <x v="2"/>
    <x v="0"/>
    <x v="0"/>
    <x v="0"/>
  </r>
  <r>
    <n v="36"/>
    <n v="2520"/>
    <s v="Samah Ahmed"/>
    <s v="تجزئه مصر الجديده ـ AFI &amp; Rabea"/>
    <s v="11621"/>
    <x v="2"/>
    <x v="2"/>
    <n v="147.4494285714284"/>
    <n v="10321.460000000001"/>
    <n v="93.333333333333329"/>
    <n v="2493"/>
    <x v="3"/>
    <x v="1"/>
    <s v="Cairo"/>
    <s v="Ahmed Mokhtar"/>
    <n v="2520"/>
    <x v="0"/>
    <x v="3"/>
    <x v="1"/>
    <x v="0"/>
    <x v="1"/>
    <s v="1030228"/>
    <s v="Katamia RTL"/>
    <x v="2"/>
    <x v="0"/>
    <x v="0"/>
    <x v="0"/>
  </r>
  <r>
    <n v="3.6666540000000034"/>
    <n v="3587.399999999996"/>
    <s v="Samah Ahmed"/>
    <s v="تجزئه مصر الجديده ـ AFI &amp; Rabea"/>
    <s v="11621"/>
    <x v="2"/>
    <x v="3"/>
    <n v="57.145475823827276"/>
    <n v="60000"/>
    <n v="132.86666666666653"/>
    <n v="3560.3999999999965"/>
    <x v="3"/>
    <x v="1"/>
    <s v="Cairo"/>
    <s v="Ahmed Mokhtar"/>
    <n v="3587.399999999996"/>
    <x v="0"/>
    <x v="3"/>
    <x v="1"/>
    <x v="0"/>
    <x v="1"/>
    <s v="1030228"/>
    <s v="Katamia RTL"/>
    <x v="2"/>
    <x v="0"/>
    <x v="0"/>
    <x v="0"/>
  </r>
  <r>
    <n v="2635.3333229999998"/>
    <n v="3449798.750000013"/>
    <s v="Sameh Elsayed"/>
    <s v="MT"/>
    <s v="LRCC_001"/>
    <x v="3"/>
    <x v="18"/>
    <m/>
    <m/>
    <n v="127766.11111111111"/>
    <n v="3449658"/>
    <x v="3"/>
    <x v="6"/>
    <s v="Cairo"/>
    <s v="Mohamed Elsayed"/>
    <n v="3449685"/>
    <x v="0"/>
    <x v="14"/>
    <x v="2"/>
    <x v="1"/>
    <x v="0"/>
    <s v="1010701"/>
    <s v="Cairo Loreal"/>
    <x v="3"/>
    <x v="0"/>
    <x v="0"/>
    <x v="0"/>
  </r>
  <r>
    <n v="1730.674978"/>
    <n v="2185906.8299999903"/>
    <s v="Sameh Elsayed"/>
    <s v="لوريال CPD 1"/>
    <s v="LRCC_002"/>
    <x v="8"/>
    <x v="18"/>
    <m/>
    <m/>
    <n v="80958.518518518526"/>
    <n v="2185853"/>
    <x v="3"/>
    <x v="6"/>
    <s v="Cairo"/>
    <s v="Mohamed Elsayed"/>
    <n v="2185880"/>
    <x v="0"/>
    <x v="16"/>
    <x v="2"/>
    <x v="1"/>
    <x v="0"/>
    <s v="1010705"/>
    <s v="Sohag Loreal"/>
    <x v="10"/>
    <x v="0"/>
    <x v="0"/>
    <x v="0"/>
  </r>
  <r>
    <n v="388.99999700000001"/>
    <n v="419253.22000000026"/>
    <s v="Sameh Elsayed"/>
    <s v="لوريال CPD 2"/>
    <s v="LRCC_003"/>
    <x v="8"/>
    <x v="18"/>
    <m/>
    <m/>
    <n v="15527.814814814816"/>
    <n v="419224"/>
    <x v="3"/>
    <x v="6"/>
    <s v="Cairo"/>
    <s v="Mohamed Elsayed"/>
    <n v="419251"/>
    <x v="0"/>
    <x v="16"/>
    <x v="2"/>
    <x v="1"/>
    <x v="0"/>
    <s v="1010701"/>
    <s v="Cairo Loreal"/>
    <x v="10"/>
    <x v="0"/>
    <x v="0"/>
    <x v="0"/>
  </r>
  <r>
    <n v="189.375"/>
    <n v="189559.67"/>
    <s v="Sameh Elsayed"/>
    <s v="لوريال CPD 3"/>
    <s v="LRCC_004"/>
    <x v="8"/>
    <x v="18"/>
    <m/>
    <m/>
    <n v="7021.5555555555557"/>
    <n v="189555"/>
    <x v="3"/>
    <x v="6"/>
    <s v="Cairo"/>
    <s v="Mohamed Elsayed"/>
    <n v="189582"/>
    <x v="0"/>
    <x v="16"/>
    <x v="2"/>
    <x v="1"/>
    <x v="0"/>
    <s v="1010701"/>
    <s v="Cairo Loreal"/>
    <x v="10"/>
    <x v="0"/>
    <x v="0"/>
    <x v="0"/>
  </r>
  <r>
    <n v="-188.72916700000002"/>
    <n v="-2808.7499999999973"/>
    <s v="Sameh Saed"/>
    <s v="جملة القاهرة 2"/>
    <s v="NICC_011"/>
    <x v="1"/>
    <x v="4"/>
    <m/>
    <m/>
    <n v="53.435925925926007"/>
    <n v="1415.7700000000023"/>
    <x v="3"/>
    <x v="2"/>
    <s v="Cairo"/>
    <s v="Ahmed Khfaga"/>
    <n v="1442.7700000000023"/>
    <x v="0"/>
    <x v="2"/>
    <x v="2"/>
    <x v="1"/>
    <x v="2"/>
    <s v="1020902"/>
    <s v="El Khusos Nice Egypt"/>
    <x v="1"/>
    <x v="0"/>
    <x v="0"/>
    <x v="0"/>
  </r>
  <r>
    <n v="94.854156999999972"/>
    <n v="16469.26999999999"/>
    <s v="Sameh Saed"/>
    <s v="شبرا الخيمة"/>
    <s v="NICC_027"/>
    <x v="2"/>
    <x v="4"/>
    <m/>
    <m/>
    <n v="585.21148148148086"/>
    <n v="15773.709999999983"/>
    <x v="3"/>
    <x v="2"/>
    <s v="Cairo"/>
    <s v="Ahmed Khfaga"/>
    <n v="15800.709999999985"/>
    <x v="0"/>
    <x v="3"/>
    <x v="2"/>
    <x v="1"/>
    <x v="2"/>
    <s v="1020902"/>
    <s v="El Khusos Nice Egypt"/>
    <x v="2"/>
    <x v="0"/>
    <x v="0"/>
    <x v="0"/>
  </r>
  <r>
    <n v="117.49998699999999"/>
    <n v="19035.720000000016"/>
    <s v="Sameh Saed"/>
    <s v="عين شمس"/>
    <s v="NICC_005"/>
    <x v="2"/>
    <x v="4"/>
    <m/>
    <m/>
    <n v="669.81222222222232"/>
    <n v="18057.930000000004"/>
    <x v="3"/>
    <x v="2"/>
    <s v="Cairo"/>
    <s v="Ahmed Khfaga"/>
    <n v="18084.930000000004"/>
    <x v="0"/>
    <x v="3"/>
    <x v="2"/>
    <x v="1"/>
    <x v="2"/>
    <s v="1020902"/>
    <s v="El Khusos Nice Egypt"/>
    <x v="2"/>
    <x v="0"/>
    <x v="0"/>
    <x v="0"/>
  </r>
  <r>
    <n v="-28.583331000000001"/>
    <n v="-17274.302082999999"/>
    <s v="Sameh Saed"/>
    <s v="لارج القاهرة"/>
    <s v="NICC_029"/>
    <x v="6"/>
    <x v="4"/>
    <m/>
    <m/>
    <n v="-635.58563270370371"/>
    <n v="-17187.812083000001"/>
    <x v="3"/>
    <x v="2"/>
    <s v="Cairo"/>
    <s v="Ahmed Khfaga"/>
    <n v="-17160.812083000001"/>
    <x v="0"/>
    <x v="11"/>
    <x v="2"/>
    <x v="1"/>
    <x v="2"/>
    <s v="1020902"/>
    <s v="El Khusos Nice Egypt"/>
    <x v="2"/>
    <x v="0"/>
    <x v="0"/>
    <x v="0"/>
  </r>
  <r>
    <n v="70.499999000000003"/>
    <n v="145306.68999999997"/>
    <s v="sayed mohamed"/>
    <s v="اسيوط بحري"/>
    <s v="9150"/>
    <x v="2"/>
    <x v="12"/>
    <n v="105.61818777575471"/>
    <n v="92900.575954713306"/>
    <n v="5381.7292592592585"/>
    <n v="145279.68999999997"/>
    <x v="3"/>
    <x v="2"/>
    <s v="Assiut"/>
    <s v="Ahmed Yousif"/>
    <n v="145306.68999999997"/>
    <x v="5"/>
    <x v="3"/>
    <x v="2"/>
    <x v="1"/>
    <x v="2"/>
    <s v="1020204"/>
    <s v="Assiut Caltex"/>
    <x v="2"/>
    <x v="0"/>
    <x v="0"/>
    <x v="0"/>
  </r>
  <r>
    <n v="28.666665999999999"/>
    <n v="53456.040000000008"/>
    <s v="sayed mohamed"/>
    <s v="اسيوط قبلى"/>
    <s v="9151"/>
    <x v="2"/>
    <x v="12"/>
    <n v="136.79658993603309"/>
    <n v="260966.45384395766"/>
    <n v="1979.8533333333337"/>
    <n v="53429.040000000008"/>
    <x v="3"/>
    <x v="2"/>
    <s v="Assiut"/>
    <s v="Ahmed Yousif"/>
    <n v="53456.040000000008"/>
    <x v="5"/>
    <x v="3"/>
    <x v="2"/>
    <x v="1"/>
    <x v="2"/>
    <s v="1020204"/>
    <s v="Assiut Caltex"/>
    <x v="2"/>
    <x v="0"/>
    <x v="0"/>
    <x v="0"/>
  </r>
  <r>
    <n v="47.083333000000003"/>
    <n v="86693.38"/>
    <s v="sayed mohamed"/>
    <s v="المنيا بحرى"/>
    <s v="9020"/>
    <x v="2"/>
    <x v="12"/>
    <n v="326.86389558124591"/>
    <n v="544447.5423135031"/>
    <n v="3210.8659259259261"/>
    <n v="86666.38"/>
    <x v="3"/>
    <x v="2"/>
    <s v="El Menyia"/>
    <s v="Ahmed Yousif"/>
    <n v="86693.38"/>
    <x v="5"/>
    <x v="3"/>
    <x v="2"/>
    <x v="1"/>
    <x v="2"/>
    <s v="1020205"/>
    <s v="El Menya Caltex"/>
    <x v="2"/>
    <x v="0"/>
    <x v="0"/>
    <x v="0"/>
  </r>
  <r>
    <n v="8342"/>
    <n v="13135195.620000003"/>
    <s v="sayed mohamed"/>
    <s v="جملة اسيوط"/>
    <s v="9152"/>
    <x v="1"/>
    <x v="12"/>
    <n v="5539.7238055895596"/>
    <n v="10421504.884992715"/>
    <n v="486488.7266666668"/>
    <n v="13135168.620000003"/>
    <x v="3"/>
    <x v="2"/>
    <s v="Assiut"/>
    <s v="Ahmed Yousif"/>
    <n v="13135195.620000003"/>
    <x v="5"/>
    <x v="2"/>
    <x v="2"/>
    <x v="1"/>
    <x v="2"/>
    <s v="1020204"/>
    <s v="Assiut Caltex"/>
    <x v="1"/>
    <x v="0"/>
    <x v="0"/>
    <x v="0"/>
  </r>
  <r>
    <n v="135"/>
    <n v="210026.64"/>
    <s v="sayed mohamed"/>
    <s v="جملة المنيا"/>
    <s v="9022"/>
    <x v="1"/>
    <x v="12"/>
    <n v="2583.0471797691912"/>
    <n v="4487385.8546706885"/>
    <n v="7778.764444444445"/>
    <n v="209999.64"/>
    <x v="3"/>
    <x v="2"/>
    <s v="El Menyia"/>
    <s v="Ahmed Yousif"/>
    <n v="210026.64"/>
    <x v="5"/>
    <x v="2"/>
    <x v="2"/>
    <x v="1"/>
    <x v="2"/>
    <s v="1020205"/>
    <s v="El Menya Caltex"/>
    <x v="1"/>
    <x v="0"/>
    <x v="0"/>
    <x v="0"/>
  </r>
  <r>
    <n v="103.25"/>
    <n v="241550.59000000003"/>
    <s v="sayed mohamed"/>
    <s v="كبار تجزئة المنيا"/>
    <s v="9023"/>
    <x v="4"/>
    <x v="12"/>
    <n v="666.41678077587278"/>
    <n v="1321718.0273578498"/>
    <n v="8946.3181481481497"/>
    <n v="241523.59000000005"/>
    <x v="3"/>
    <x v="2"/>
    <s v="El Menyia"/>
    <s v="Ahmed Yousif"/>
    <n v="241550.59000000003"/>
    <x v="5"/>
    <x v="6"/>
    <x v="2"/>
    <x v="1"/>
    <x v="2"/>
    <s v="1020205"/>
    <s v="El Menya Caltex"/>
    <x v="4"/>
    <x v="0"/>
    <x v="0"/>
    <x v="0"/>
  </r>
  <r>
    <n v="97.499998999999988"/>
    <n v="264473.02"/>
    <s v="sayed mohamed"/>
    <s v="كبار تجزئة المنيا 2"/>
    <s v="9024"/>
    <x v="4"/>
    <x v="12"/>
    <n v="734.44185700636081"/>
    <n v="1480578.6501396552"/>
    <n v="9795.2970370370385"/>
    <n v="264446.02"/>
    <x v="3"/>
    <x v="2"/>
    <s v="El Menyia"/>
    <s v="Ahmed Yousif"/>
    <n v="264473.02"/>
    <x v="5"/>
    <x v="6"/>
    <x v="2"/>
    <x v="1"/>
    <x v="2"/>
    <s v="1020205"/>
    <s v="El Menya Caltex"/>
    <x v="4"/>
    <x v="0"/>
    <x v="0"/>
    <x v="0"/>
  </r>
  <r>
    <n v="301.79166599999996"/>
    <n v="953508.49"/>
    <s v="sayed mohamed"/>
    <s v="كبار عملاء التجزئة"/>
    <s v="9153"/>
    <x v="4"/>
    <x v="12"/>
    <n v="563.93577163975772"/>
    <n v="1267293.3264255889"/>
    <n v="35315.129259259258"/>
    <n v="953481.49"/>
    <x v="3"/>
    <x v="2"/>
    <s v="Assiut"/>
    <s v="Ahmed Yousif"/>
    <n v="953508.49"/>
    <x v="5"/>
    <x v="6"/>
    <x v="2"/>
    <x v="1"/>
    <x v="2"/>
    <s v="1020204"/>
    <s v="Assiut Caltex"/>
    <x v="4"/>
    <x v="0"/>
    <x v="0"/>
    <x v="0"/>
  </r>
  <r>
    <m/>
    <m/>
    <s v="sayed mohamed"/>
    <s v="مكانكيه أسيوط"/>
    <s v="9154"/>
    <x v="2"/>
    <x v="12"/>
    <n v="39.59143493501454"/>
    <n v="200423.4180464143"/>
    <m/>
    <m/>
    <x v="3"/>
    <x v="2"/>
    <s v="Assiut"/>
    <s v="Ahmed Yousif"/>
    <m/>
    <x v="5"/>
    <x v="3"/>
    <x v="2"/>
    <x v="1"/>
    <x v="2"/>
    <s v="1020204"/>
    <s v="Assiut Caltex"/>
    <x v="2"/>
    <x v="0"/>
    <x v="0"/>
    <x v="0"/>
  </r>
  <r>
    <n v="94.583331000000015"/>
    <n v="176496.28999999983"/>
    <s v="shawatfi"/>
    <s v="تجزئة السويس"/>
    <s v="CTS_001"/>
    <x v="2"/>
    <x v="12"/>
    <n v="317.66194824641377"/>
    <n v="605812.28545929224"/>
    <n v="6536.8996296296236"/>
    <n v="176469.28999999983"/>
    <x v="3"/>
    <x v="2"/>
    <s v="EL Sharqiea"/>
    <s v="Ramy Shaleh"/>
    <n v="176496.28999999983"/>
    <x v="2"/>
    <x v="3"/>
    <x v="2"/>
    <x v="1"/>
    <x v="2"/>
    <s v="1020207"/>
    <s v="El Sharkia Caltex"/>
    <x v="2"/>
    <x v="0"/>
    <x v="0"/>
    <x v="0"/>
  </r>
  <r>
    <n v="127.58332700000003"/>
    <n v="249717.44999999992"/>
    <s v="shawatfi"/>
    <s v="تجزئة بور سعيد"/>
    <s v="CTS_002"/>
    <x v="2"/>
    <x v="12"/>
    <n v="157.81807493157348"/>
    <n v="317777.74822288327"/>
    <n v="9248.794444444442"/>
    <n v="249690.44999999992"/>
    <x v="3"/>
    <x v="2"/>
    <s v="EL Sharqiea"/>
    <s v="Ramy Shaleh"/>
    <n v="249717.44999999992"/>
    <x v="2"/>
    <x v="3"/>
    <x v="2"/>
    <x v="1"/>
    <x v="2"/>
    <s v="1020207"/>
    <s v="El Sharkia Caltex"/>
    <x v="2"/>
    <x v="0"/>
    <x v="0"/>
    <x v="0"/>
  </r>
  <r>
    <n v="1024"/>
    <n v="1908926.0800000003"/>
    <s v="shawatfi"/>
    <s v="جملة القناه"/>
    <s v="CTS_009"/>
    <x v="1"/>
    <x v="12"/>
    <n v="963.92225768704361"/>
    <n v="1721978.6679886708"/>
    <n v="70700.965925925935"/>
    <n v="1908899.0800000003"/>
    <x v="3"/>
    <x v="2"/>
    <s v="EL Sharqiea"/>
    <s v="Ramy Shaleh"/>
    <n v="1908926.0800000003"/>
    <x v="2"/>
    <x v="2"/>
    <x v="2"/>
    <x v="1"/>
    <x v="2"/>
    <s v="1020207"/>
    <s v="El Sharkia Caltex"/>
    <x v="1"/>
    <x v="0"/>
    <x v="0"/>
    <x v="0"/>
  </r>
  <r>
    <n v="1298.3333300000004"/>
    <n v="3062174.7500000061"/>
    <s v="shawatfi"/>
    <s v="كبار تجزئة القناه"/>
    <s v="CTS_007"/>
    <x v="4"/>
    <x v="12"/>
    <n v="1213.9374227910773"/>
    <n v="2774066.4550178098"/>
    <n v="113413.87962962985"/>
    <n v="3062147.7500000061"/>
    <x v="3"/>
    <x v="2"/>
    <s v="EL Sharqiea"/>
    <s v="Ramy Shaleh"/>
    <n v="3062174.7500000061"/>
    <x v="2"/>
    <x v="6"/>
    <x v="2"/>
    <x v="1"/>
    <x v="2"/>
    <s v="1020207"/>
    <s v="El Sharkia Caltex"/>
    <x v="4"/>
    <x v="0"/>
    <x v="0"/>
    <x v="0"/>
  </r>
  <r>
    <n v="197.14993599999988"/>
    <n v="53732.800000000003"/>
    <s v="Shrif Abdelsalam"/>
    <s v="تجزئه البرج ـ AFI &amp; Rabea"/>
    <s v="3006"/>
    <x v="2"/>
    <x v="1"/>
    <n v="286.52757031049276"/>
    <n v="107090.4"/>
    <n v="1990.1037037037038"/>
    <n v="53705.8"/>
    <x v="3"/>
    <x v="1"/>
    <s v="Alex"/>
    <s v="Mostafa Emam"/>
    <n v="53732.800000000003"/>
    <x v="3"/>
    <x v="3"/>
    <x v="1"/>
    <x v="0"/>
    <x v="1"/>
    <s v="1030229"/>
    <s v="Alex Tiba"/>
    <x v="2"/>
    <x v="0"/>
    <x v="0"/>
    <x v="0"/>
  </r>
  <r>
    <n v="470"/>
    <n v="32900"/>
    <s v="Shrif Abdelsalam"/>
    <s v="تجزئه البرج ـ AFI &amp; Rabea"/>
    <s v="3006"/>
    <x v="2"/>
    <x v="2"/>
    <n v="90.063857142857103"/>
    <n v="6304.4699999999993"/>
    <n v="1218.5185185185185"/>
    <n v="32873"/>
    <x v="3"/>
    <x v="1"/>
    <s v="Alex"/>
    <s v="Mostafa Emam"/>
    <n v="32900"/>
    <x v="3"/>
    <x v="3"/>
    <x v="1"/>
    <x v="0"/>
    <x v="1"/>
    <s v="1030229"/>
    <s v="Alex Tiba"/>
    <x v="2"/>
    <x v="0"/>
    <x v="0"/>
    <x v="0"/>
  </r>
  <r>
    <n v="6.6666600000000011"/>
    <n v="7827.3"/>
    <s v="Shrif Abdelsalam"/>
    <s v="تجزئه البرج ـ AFI &amp; Rabea"/>
    <s v="3006"/>
    <x v="2"/>
    <x v="3"/>
    <n v="52.351842190954464"/>
    <n v="60000"/>
    <n v="289.90000000000003"/>
    <n v="7800.3000000000011"/>
    <x v="3"/>
    <x v="1"/>
    <s v="Alex"/>
    <s v="Mostafa Emam"/>
    <n v="7827.3"/>
    <x v="3"/>
    <x v="3"/>
    <x v="1"/>
    <x v="0"/>
    <x v="1"/>
    <s v="1030229"/>
    <s v="Alex Tiba"/>
    <x v="2"/>
    <x v="0"/>
    <x v="0"/>
    <x v="0"/>
  </r>
  <r>
    <n v="286.64995100000033"/>
    <n v="82735.930000000109"/>
    <s v="Shrif Abdelsalam"/>
    <s v="تجزئه الدخيله ـ AFI &amp; Rabea"/>
    <s v="3008"/>
    <x v="2"/>
    <x v="1"/>
    <n v="273.90535543944719"/>
    <n v="107090.40999999999"/>
    <n v="3064.2937037037077"/>
    <n v="82708.930000000109"/>
    <x v="3"/>
    <x v="1"/>
    <s v="Alex"/>
    <s v="Mostafa Emam"/>
    <n v="82735.930000000109"/>
    <x v="3"/>
    <x v="3"/>
    <x v="1"/>
    <x v="0"/>
    <x v="1"/>
    <s v="1030229"/>
    <s v="Alex Tiba"/>
    <x v="2"/>
    <x v="0"/>
    <x v="0"/>
    <x v="0"/>
  </r>
  <r>
    <n v="161"/>
    <n v="11267.559999999994"/>
    <s v="Shrif Abdelsalam"/>
    <s v="تجزئه الدخيله ـ AFI &amp; Rabea"/>
    <s v="3008"/>
    <x v="2"/>
    <x v="2"/>
    <n v="90.063714285714198"/>
    <n v="6304.46"/>
    <n v="417.31703703703681"/>
    <n v="11240.559999999994"/>
    <x v="3"/>
    <x v="1"/>
    <s v="Alex"/>
    <s v="Mostafa Emam"/>
    <n v="11267.559999999994"/>
    <x v="3"/>
    <x v="3"/>
    <x v="1"/>
    <x v="0"/>
    <x v="1"/>
    <s v="1030229"/>
    <s v="Alex Tiba"/>
    <x v="2"/>
    <x v="0"/>
    <x v="0"/>
    <x v="0"/>
  </r>
  <r>
    <n v="13.624991999999997"/>
    <n v="14446.800000000003"/>
    <s v="Shrif Abdelsalam"/>
    <s v="تجزئه الدخيله ـ AFI &amp; Rabea"/>
    <s v="3008"/>
    <x v="2"/>
    <x v="3"/>
    <n v="56.089383274401364"/>
    <n v="59999.99"/>
    <n v="535.06666666666672"/>
    <n v="14419.800000000001"/>
    <x v="3"/>
    <x v="1"/>
    <s v="Alex"/>
    <s v="Mostafa Emam"/>
    <n v="14446.800000000003"/>
    <x v="3"/>
    <x v="3"/>
    <x v="1"/>
    <x v="0"/>
    <x v="1"/>
    <s v="1030229"/>
    <s v="Alex Tiba"/>
    <x v="2"/>
    <x v="0"/>
    <x v="0"/>
    <x v="0"/>
  </r>
  <r>
    <n v="227.31650399999981"/>
    <n v="63968.139999999948"/>
    <s v="Shrif Abdelsalam"/>
    <s v="تجزئه محرم بك ـ AFI &amp; Rabea"/>
    <s v="3007"/>
    <x v="2"/>
    <x v="1"/>
    <n v="277.37496192910402"/>
    <n v="107090.4"/>
    <n v="2369.1903703703683"/>
    <n v="63941.139999999941"/>
    <x v="3"/>
    <x v="1"/>
    <s v="Alex"/>
    <s v="Mostafa Emam"/>
    <n v="63968.139999999948"/>
    <x v="3"/>
    <x v="3"/>
    <x v="1"/>
    <x v="0"/>
    <x v="1"/>
    <s v="1030229"/>
    <s v="Alex Tiba"/>
    <x v="2"/>
    <x v="0"/>
    <x v="0"/>
    <x v="0"/>
  </r>
  <r>
    <n v="63.999999000000003"/>
    <n v="4477.8000000000011"/>
    <s v="Shrif Abdelsalam"/>
    <s v="تجزئه محرم بك ـ AFI &amp; Rabea"/>
    <s v="3007"/>
    <x v="2"/>
    <x v="2"/>
    <n v="90.063714285714298"/>
    <n v="6304.4599999999991"/>
    <n v="165.84444444444449"/>
    <n v="4450.8000000000011"/>
    <x v="3"/>
    <x v="1"/>
    <s v="Alex"/>
    <s v="Mostafa Emam"/>
    <n v="4477.8000000000011"/>
    <x v="3"/>
    <x v="3"/>
    <x v="1"/>
    <x v="0"/>
    <x v="1"/>
    <s v="1030229"/>
    <s v="Alex Tiba"/>
    <x v="2"/>
    <x v="0"/>
    <x v="0"/>
    <x v="0"/>
  </r>
  <r>
    <n v="13.902759999999992"/>
    <n v="15213.600000000002"/>
    <s v="Shrif Abdelsalam"/>
    <s v="تجزئه محرم بك ـ AFI &amp; Rabea"/>
    <s v="3007"/>
    <x v="2"/>
    <x v="3"/>
    <n v="55.710204420177284"/>
    <n v="59999.99"/>
    <n v="563.4666666666667"/>
    <n v="15186.6"/>
    <x v="3"/>
    <x v="1"/>
    <s v="Alex"/>
    <s v="Mostafa Emam"/>
    <n v="15213.600000000002"/>
    <x v="3"/>
    <x v="3"/>
    <x v="1"/>
    <x v="0"/>
    <x v="1"/>
    <s v="1030229"/>
    <s v="Alex Tiba"/>
    <x v="2"/>
    <x v="0"/>
    <x v="0"/>
    <x v="0"/>
  </r>
  <r>
    <n v="280.33331700000008"/>
    <n v="72609.11000000003"/>
    <s v="Shrif Abdelsalam"/>
    <s v="كبار تجزئه اسكندريه 1 ـ AFI &amp; Rabea"/>
    <s v="3018"/>
    <x v="2"/>
    <x v="1"/>
    <n v="697.28535896730455"/>
    <n v="197218.91999999995"/>
    <n v="2689.2262962962973"/>
    <n v="72582.11000000003"/>
    <x v="3"/>
    <x v="1"/>
    <s v="Alex"/>
    <s v="Mostafa Emam"/>
    <n v="72609.11000000003"/>
    <x v="3"/>
    <x v="5"/>
    <x v="1"/>
    <x v="0"/>
    <x v="1"/>
    <s v="1030229"/>
    <s v="Alex Tiba"/>
    <x v="2"/>
    <x v="0"/>
    <x v="0"/>
    <x v="0"/>
  </r>
  <r>
    <n v="14"/>
    <n v="980"/>
    <s v="Shrif Abdelsalam"/>
    <s v="كبار تجزئه اسكندريه 1 ـ AFI &amp; Rabea"/>
    <s v="3018"/>
    <x v="2"/>
    <x v="2"/>
    <m/>
    <m/>
    <n v="36.296296296296298"/>
    <n v="953"/>
    <x v="3"/>
    <x v="1"/>
    <s v="Alex"/>
    <s v="Mostafa Emam"/>
    <n v="980"/>
    <x v="3"/>
    <x v="5"/>
    <x v="1"/>
    <x v="0"/>
    <x v="1"/>
    <s v="1030229"/>
    <s v="Alex Tiba"/>
    <x v="2"/>
    <x v="0"/>
    <x v="0"/>
    <x v="0"/>
  </r>
  <r>
    <n v="12.458322999999995"/>
    <n v="13565.699999999997"/>
    <s v="Shrif Abdelsalam"/>
    <s v="كبار تجزئه اسكندريه 1 ـ AFI &amp; Rabea"/>
    <s v="3018"/>
    <x v="2"/>
    <x v="3"/>
    <n v="104.56607609446374"/>
    <n v="120000.00999999998"/>
    <n v="502.43333333333322"/>
    <n v="13538.699999999997"/>
    <x v="3"/>
    <x v="1"/>
    <s v="Alex"/>
    <s v="Mostafa Emam"/>
    <n v="13565.699999999997"/>
    <x v="3"/>
    <x v="5"/>
    <x v="1"/>
    <x v="0"/>
    <x v="1"/>
    <s v="1030229"/>
    <s v="Alex Tiba"/>
    <x v="2"/>
    <x v="0"/>
    <x v="0"/>
    <x v="0"/>
  </r>
  <r>
    <n v="195.49999300000005"/>
    <n v="104546.21330000002"/>
    <s v="Suv"/>
    <s v="تجزئة اسوان - امريكانا"/>
    <s v="Sw_Amr_01"/>
    <x v="2"/>
    <x v="16"/>
    <n v="536.95809748005934"/>
    <n v="278793.90000000037"/>
    <n v="3841.9579000000031"/>
    <n v="103705.86330000008"/>
    <x v="3"/>
    <x v="5"/>
    <s v="Aswan"/>
    <s v="Vacant"/>
    <n v="103732.86330000008"/>
    <x v="1"/>
    <x v="3"/>
    <x v="4"/>
    <x v="0"/>
    <x v="1"/>
    <s v="1030240"/>
    <s v="Aswan Tiba"/>
    <x v="2"/>
    <x v="0"/>
    <x v="0"/>
    <x v="0"/>
  </r>
  <r>
    <m/>
    <m/>
    <s v="Suv"/>
    <s v="توريدات الاسكندرية - امتنان"/>
    <s v="Imt_ALX13"/>
    <x v="5"/>
    <x v="8"/>
    <n v="221.33172664700655"/>
    <n v="315397.71047198406"/>
    <m/>
    <m/>
    <x v="3"/>
    <x v="5"/>
    <s v="Alex"/>
    <s v="Ahmed Moh Galal"/>
    <m/>
    <x v="3"/>
    <x v="9"/>
    <x v="4"/>
    <x v="0"/>
    <x v="1"/>
    <s v="1030226"/>
    <s v="Alex Tawezeey"/>
    <x v="5"/>
    <x v="0"/>
    <x v="0"/>
    <x v="0"/>
  </r>
  <r>
    <m/>
    <m/>
    <s v="Suv"/>
    <s v="جملة اسوان - امريكانا"/>
    <s v="Sw_Amr_03"/>
    <x v="1"/>
    <x v="16"/>
    <n v="518.44979505507081"/>
    <n v="334552.67999999982"/>
    <m/>
    <m/>
    <x v="3"/>
    <x v="5"/>
    <s v="Aswan"/>
    <s v="Vacant"/>
    <m/>
    <x v="1"/>
    <x v="2"/>
    <x v="4"/>
    <x v="0"/>
    <x v="1"/>
    <s v="1030240"/>
    <s v="Aswan Tiba"/>
    <x v="1"/>
    <x v="0"/>
    <x v="0"/>
    <x v="0"/>
  </r>
  <r>
    <m/>
    <m/>
    <s v="Suv"/>
    <s v="جملة الاسكندرية  - امتنان"/>
    <s v="Imt_ALX10"/>
    <x v="1"/>
    <x v="8"/>
    <n v="378.26172500996989"/>
    <n v="551945.99332597223"/>
    <m/>
    <m/>
    <x v="3"/>
    <x v="5"/>
    <s v="Alex"/>
    <s v="Ahmed Moh Galal"/>
    <m/>
    <x v="3"/>
    <x v="2"/>
    <x v="4"/>
    <x v="0"/>
    <x v="1"/>
    <s v="1030226"/>
    <s v="Alex Tawezeey"/>
    <x v="1"/>
    <x v="0"/>
    <x v="0"/>
    <x v="0"/>
  </r>
  <r>
    <n v="121.841666"/>
    <n v="187759"/>
    <s v="Suv"/>
    <s v="كبار جملة الاسكندرية - امتنان"/>
    <s v="Imt_ALX11"/>
    <x v="1"/>
    <x v="8"/>
    <n v="688.41834708403155"/>
    <n v="1025042.5590339472"/>
    <n v="6767.333333333333"/>
    <n v="182691"/>
    <x v="3"/>
    <x v="5"/>
    <s v="Alex"/>
    <s v="Ahmed Moh Galal"/>
    <n v="182718"/>
    <x v="3"/>
    <x v="12"/>
    <x v="4"/>
    <x v="0"/>
    <x v="1"/>
    <s v="1030226"/>
    <s v="Alex Tawezeey"/>
    <x v="1"/>
    <x v="0"/>
    <x v="0"/>
    <x v="0"/>
  </r>
  <r>
    <m/>
    <m/>
    <s v="Suv"/>
    <s v="كبار جمله جروسرى اسوان"/>
    <s v="Sw_Amr_02"/>
    <x v="1"/>
    <x v="16"/>
    <n v="528.35352734239643"/>
    <n v="464656.50000000006"/>
    <m/>
    <m/>
    <x v="3"/>
    <x v="5"/>
    <s v="Aswan"/>
    <s v="Vacant"/>
    <m/>
    <x v="1"/>
    <x v="12"/>
    <x v="4"/>
    <x v="0"/>
    <x v="1"/>
    <s v="1030240"/>
    <s v="Aswan Tiba"/>
    <x v="1"/>
    <x v="0"/>
    <x v="0"/>
    <x v="0"/>
  </r>
  <r>
    <m/>
    <m/>
    <s v="Suv"/>
    <s v="كبار جمله جروسرى البحيره"/>
    <s v="Bh_Amr-04"/>
    <x v="1"/>
    <x v="16"/>
    <n v="8211.916182446892"/>
    <n v="5343549.7499999981"/>
    <m/>
    <m/>
    <x v="3"/>
    <x v="5"/>
    <s v="El Behira"/>
    <s v="Ahmed Moh Galal"/>
    <m/>
    <x v="3"/>
    <x v="2"/>
    <x v="4"/>
    <x v="0"/>
    <x v="1"/>
    <s v="1030236"/>
    <s v="El Behira Tiba"/>
    <x v="1"/>
    <x v="0"/>
    <x v="0"/>
    <x v="0"/>
  </r>
  <r>
    <n v="585.95827400000098"/>
    <n v="645035.50999999663"/>
    <s v="Tarek Mohamed"/>
    <s v="loreal cpd mansoura 1"/>
    <s v="LRCM_001"/>
    <x v="8"/>
    <x v="18"/>
    <m/>
    <m/>
    <n v="23889.777777777777"/>
    <n v="644997"/>
    <x v="3"/>
    <x v="6"/>
    <s v="El Dakahlia (Mansoura)"/>
    <s v="Mohamed Elsayed"/>
    <n v="645024"/>
    <x v="2"/>
    <x v="16"/>
    <x v="2"/>
    <x v="1"/>
    <x v="0"/>
    <s v="1010704"/>
    <s v="El Dakahlia Loreal"/>
    <x v="10"/>
    <x v="0"/>
    <x v="0"/>
    <x v="0"/>
  </r>
  <r>
    <n v="47.527775000000013"/>
    <n v="53647.199543999988"/>
    <s v="Ahmed ElSaady"/>
    <s v="جمله المنصورة ـ AFI &amp; Rabea"/>
    <s v="Mansoura_0015"/>
    <x v="1"/>
    <x v="3"/>
    <n v="232.10005359964893"/>
    <n v="252129.08900924795"/>
    <n v="2037.0461363076918"/>
    <n v="52937.199543999988"/>
    <x v="0"/>
    <x v="1"/>
    <s v="El Dakahlia"/>
    <s v="Ahmed AbdElmoaty"/>
    <n v="52963.199543999988"/>
    <x v="2"/>
    <x v="2"/>
    <x v="1"/>
    <x v="0"/>
    <x v="1"/>
    <s v="1030219"/>
    <s v="El Dakahlya"/>
    <x v="1"/>
    <x v="0"/>
    <x v="0"/>
    <x v="0"/>
  </r>
  <r>
    <n v="168.73327400000008"/>
    <n v="50462.465999999877"/>
    <s v="Ahmed ElSaady"/>
    <s v="كبار تجزئه المنصوره ـ AFI &amp; Rabea"/>
    <s v="Mansoura_0030"/>
    <x v="2"/>
    <x v="1"/>
    <n v="913.5440494851523"/>
    <n v="285894.80706180015"/>
    <n v="1909.8744615384569"/>
    <n v="49630.735999999881"/>
    <x v="0"/>
    <x v="1"/>
    <s v="El Dakahlia"/>
    <s v="Ahmed AbdElmoaty"/>
    <n v="49656.735999999881"/>
    <x v="2"/>
    <x v="5"/>
    <x v="1"/>
    <x v="0"/>
    <x v="1"/>
    <s v="1030219"/>
    <s v="El Dakahlya"/>
    <x v="2"/>
    <x v="0"/>
    <x v="0"/>
    <x v="0"/>
  </r>
  <r>
    <n v="272.40828000000045"/>
    <n v="290755.88000000053"/>
    <s v="Tarek Mohamed"/>
    <s v="loreal cpd mansoura 2"/>
    <s v="LRCM_002"/>
    <x v="8"/>
    <x v="18"/>
    <m/>
    <m/>
    <n v="10768.444444444445"/>
    <n v="290721"/>
    <x v="3"/>
    <x v="6"/>
    <s v="El Dakahlia (Mansoura)"/>
    <s v="Mohamed Elsayed"/>
    <n v="290748"/>
    <x v="2"/>
    <x v="16"/>
    <x v="2"/>
    <x v="1"/>
    <x v="0"/>
    <s v="1010704"/>
    <s v="El Dakahlia Loreal"/>
    <x v="10"/>
    <x v="0"/>
    <x v="0"/>
    <x v="0"/>
  </r>
  <r>
    <m/>
    <m/>
    <s v="Tarek Mohamed"/>
    <s v="loreal cpd mansoura 3"/>
    <s v="LRCM_003"/>
    <x v="8"/>
    <x v="18"/>
    <m/>
    <m/>
    <m/>
    <m/>
    <x v="3"/>
    <x v="6"/>
    <s v="El Dakahlia (Mansoura)"/>
    <s v="Mohamed Elsayed"/>
    <m/>
    <x v="2"/>
    <x v="16"/>
    <x v="2"/>
    <x v="1"/>
    <x v="0"/>
    <s v="1010704"/>
    <s v="El Dakahlia Loreal"/>
    <x v="10"/>
    <x v="0"/>
    <x v="0"/>
    <x v="0"/>
  </r>
  <r>
    <n v="922"/>
    <n v="253447.61000000022"/>
    <s v="Vacant"/>
    <s v=" جمله مطروح  ـ AFI &amp; Rabea"/>
    <s v="Mat_Afi_03"/>
    <x v="1"/>
    <x v="1"/>
    <n v="967.68329038357092"/>
    <n v="292500.02"/>
    <n v="9386.9485185185258"/>
    <n v="253420.61000000019"/>
    <x v="3"/>
    <x v="1"/>
    <s v="Matrouh"/>
    <s v="Mostafa Emam"/>
    <n v="253447.61000000022"/>
    <x v="3"/>
    <x v="2"/>
    <x v="1"/>
    <x v="0"/>
    <x v="1"/>
    <s v="1030232"/>
    <s v="Matrouh Tiba"/>
    <x v="1"/>
    <x v="0"/>
    <x v="0"/>
    <x v="0"/>
  </r>
  <r>
    <m/>
    <m/>
    <s v="Vacant"/>
    <s v=" جمله مطروح  ـ AFI &amp; Rabea"/>
    <s v="Mat_Afi_03"/>
    <x v="1"/>
    <x v="2"/>
    <m/>
    <m/>
    <m/>
    <m/>
    <x v="3"/>
    <x v="1"/>
    <s v="Matrouh"/>
    <s v="Mostafa Emam"/>
    <m/>
    <x v="3"/>
    <x v="2"/>
    <x v="1"/>
    <x v="0"/>
    <x v="1"/>
    <s v="1030232"/>
    <s v="Matrouh Tiba"/>
    <x v="1"/>
    <x v="0"/>
    <x v="0"/>
    <x v="0"/>
  </r>
  <r>
    <n v="8"/>
    <n v="10044"/>
    <s v="Vacant"/>
    <s v=" جمله مطروح  ـ AFI &amp; Rabea"/>
    <s v="Mat_Afi_03"/>
    <x v="1"/>
    <x v="3"/>
    <n v="87.80018920156607"/>
    <n v="100000"/>
    <n v="372"/>
    <n v="10017"/>
    <x v="3"/>
    <x v="1"/>
    <s v="Matrouh"/>
    <s v="Mostafa Emam"/>
    <n v="10044"/>
    <x v="3"/>
    <x v="2"/>
    <x v="1"/>
    <x v="0"/>
    <x v="1"/>
    <s v="1030232"/>
    <s v="Matrouh Tiba"/>
    <x v="1"/>
    <x v="0"/>
    <x v="0"/>
    <x v="0"/>
  </r>
  <r>
    <n v="4"/>
    <n v="1141.8399999999999"/>
    <s v="Vacant"/>
    <s v="AFI_مبيعات الادارة"/>
    <s v="Em_002"/>
    <x v="10"/>
    <x v="1"/>
    <m/>
    <m/>
    <n v="42.290370370370368"/>
    <n v="1114.8399999999999"/>
    <x v="3"/>
    <x v="7"/>
    <s v="Cairo"/>
    <s v="Co Br"/>
    <n v="1141.8399999999999"/>
    <x v="0"/>
    <x v="17"/>
    <x v="1"/>
    <x v="0"/>
    <x v="1"/>
    <s v="1030228"/>
    <s v="Katamia RTL"/>
    <x v="11"/>
    <x v="0"/>
    <x v="0"/>
    <x v="0"/>
  </r>
  <r>
    <m/>
    <m/>
    <s v="Vacant"/>
    <s v="AFI_مبيعات الادارة"/>
    <s v="Em_002"/>
    <x v="10"/>
    <x v="16"/>
    <m/>
    <m/>
    <m/>
    <m/>
    <x v="3"/>
    <x v="7"/>
    <s v="Cairo"/>
    <s v="Co Br"/>
    <m/>
    <x v="0"/>
    <x v="17"/>
    <x v="1"/>
    <x v="0"/>
    <x v="1"/>
    <s v="1030228"/>
    <s v="Katamia RTL"/>
    <x v="11"/>
    <x v="0"/>
    <x v="0"/>
    <x v="0"/>
  </r>
  <r>
    <m/>
    <m/>
    <s v="Vacant"/>
    <s v="AFI_مبيعات الادارة"/>
    <s v="Em_002"/>
    <x v="10"/>
    <x v="2"/>
    <m/>
    <m/>
    <m/>
    <m/>
    <x v="3"/>
    <x v="7"/>
    <s v="Cairo"/>
    <s v="Co Br"/>
    <m/>
    <x v="0"/>
    <x v="17"/>
    <x v="1"/>
    <x v="0"/>
    <x v="1"/>
    <s v="1030228"/>
    <s v="Katamia RTL"/>
    <x v="11"/>
    <x v="0"/>
    <x v="0"/>
    <x v="0"/>
  </r>
  <r>
    <m/>
    <m/>
    <s v="Vacant"/>
    <s v="AFI_مبيعات الادارة"/>
    <s v="Em_002"/>
    <x v="10"/>
    <x v="3"/>
    <m/>
    <m/>
    <m/>
    <m/>
    <x v="3"/>
    <x v="7"/>
    <s v="Cairo"/>
    <s v="Co Br"/>
    <m/>
    <x v="0"/>
    <x v="17"/>
    <x v="1"/>
    <x v="0"/>
    <x v="1"/>
    <s v="1030228"/>
    <s v="Katamia RTL"/>
    <x v="11"/>
    <x v="0"/>
    <x v="0"/>
    <x v="0"/>
  </r>
  <r>
    <m/>
    <m/>
    <s v="Vacant"/>
    <s v="E-Commerce"/>
    <s v="E-Com1"/>
    <x v="11"/>
    <x v="4"/>
    <m/>
    <m/>
    <m/>
    <m/>
    <x v="3"/>
    <x v="2"/>
    <s v="Cairo"/>
    <s v="Ahmed Khfaga"/>
    <m/>
    <x v="0"/>
    <x v="7"/>
    <x v="2"/>
    <x v="1"/>
    <x v="2"/>
    <s v="1020902"/>
    <s v="El Khusos Nice Egypt"/>
    <x v="12"/>
    <x v="0"/>
    <x v="0"/>
    <x v="0"/>
  </r>
  <r>
    <m/>
    <m/>
    <s v="Vacant"/>
    <s v="KR"/>
    <s v="KR_1"/>
    <x v="12"/>
    <x v="4"/>
    <m/>
    <m/>
    <m/>
    <m/>
    <x v="3"/>
    <x v="2"/>
    <s v="Cairo"/>
    <s v="Ahmed Khfaga"/>
    <m/>
    <x v="0"/>
    <x v="19"/>
    <x v="2"/>
    <x v="1"/>
    <x v="2"/>
    <s v="1020902"/>
    <s v="El Khusos Nice Egypt"/>
    <x v="13"/>
    <x v="0"/>
    <x v="0"/>
    <x v="0"/>
  </r>
  <r>
    <n v="5"/>
    <n v="350"/>
    <s v="Ahmed ElSaady"/>
    <s v="كبار تجزئه المنصوره ـ AFI &amp; Rabea"/>
    <s v="Mansoura_0030"/>
    <x v="2"/>
    <x v="2"/>
    <m/>
    <m/>
    <n v="13.461538461538462"/>
    <n v="324"/>
    <x v="0"/>
    <x v="1"/>
    <s v="El Dakahlia"/>
    <s v="Ahmed AbdElmoaty"/>
    <n v="350"/>
    <x v="2"/>
    <x v="5"/>
    <x v="1"/>
    <x v="0"/>
    <x v="1"/>
    <s v="1030219"/>
    <s v="El Dakahlya"/>
    <x v="2"/>
    <x v="0"/>
    <x v="0"/>
    <x v="0"/>
  </r>
  <r>
    <m/>
    <m/>
    <s v="Abdo Samir"/>
    <s v="جمله بولاق ـ AFI &amp; Rabea"/>
    <s v="WS3003"/>
    <x v="1"/>
    <x v="2"/>
    <m/>
    <m/>
    <m/>
    <m/>
    <x v="3"/>
    <x v="1"/>
    <s v="Giza"/>
    <s v="Ahmed Mokhtar"/>
    <m/>
    <x v="0"/>
    <x v="2"/>
    <x v="1"/>
    <x v="0"/>
    <x v="1"/>
    <s v="1030216"/>
    <s v="Kerdasa (Giza)"/>
    <x v="1"/>
    <x v="0"/>
    <x v="0"/>
    <x v="0"/>
  </r>
  <r>
    <n v="50"/>
    <n v="61560"/>
    <s v="Abdo Samir"/>
    <s v="جمله بولاق ـ AFI &amp; Rabea"/>
    <s v="WS3003"/>
    <x v="1"/>
    <x v="3"/>
    <n v="134.22989804914621"/>
    <n v="150000.01"/>
    <n v="2280"/>
    <n v="61533"/>
    <x v="3"/>
    <x v="1"/>
    <s v="Giza"/>
    <s v="Ahmed Mokhtar"/>
    <n v="61560"/>
    <x v="0"/>
    <x v="2"/>
    <x v="1"/>
    <x v="0"/>
    <x v="1"/>
    <s v="1030216"/>
    <s v="Kerdasa (Giza)"/>
    <x v="1"/>
    <x v="0"/>
    <x v="0"/>
    <x v="0"/>
  </r>
  <r>
    <m/>
    <m/>
    <s v="Abdo Samir"/>
    <s v="جمله كرداسه ـ AFI &amp; Rabea"/>
    <s v="WS2003"/>
    <x v="1"/>
    <x v="1"/>
    <m/>
    <m/>
    <m/>
    <m/>
    <x v="3"/>
    <x v="1"/>
    <s v="Giza"/>
    <s v="Ahmed Mokhtar"/>
    <m/>
    <x v="0"/>
    <x v="2"/>
    <x v="1"/>
    <x v="0"/>
    <x v="1"/>
    <s v="1030216"/>
    <s v="Kerdasa (Giza)"/>
    <x v="1"/>
    <x v="0"/>
    <x v="0"/>
    <x v="0"/>
  </r>
  <r>
    <m/>
    <m/>
    <s v="Abdo Samir"/>
    <s v="جمله كرداسه ـ AFI &amp; Rabea"/>
    <s v="WS2003"/>
    <x v="1"/>
    <x v="2"/>
    <m/>
    <m/>
    <m/>
    <m/>
    <x v="3"/>
    <x v="1"/>
    <s v="Giza"/>
    <s v="Ahmed Mokhtar"/>
    <m/>
    <x v="0"/>
    <x v="2"/>
    <x v="1"/>
    <x v="0"/>
    <x v="1"/>
    <s v="1030216"/>
    <s v="Kerdasa (Giza)"/>
    <x v="1"/>
    <x v="0"/>
    <x v="0"/>
    <x v="0"/>
  </r>
  <r>
    <m/>
    <m/>
    <s v="Abdo Samir"/>
    <s v="جمله كرداسه ـ AFI &amp; Rabea"/>
    <s v="WS2003"/>
    <x v="1"/>
    <x v="3"/>
    <m/>
    <m/>
    <m/>
    <m/>
    <x v="3"/>
    <x v="1"/>
    <s v="Giza"/>
    <s v="Ahmed Mokhtar"/>
    <m/>
    <x v="0"/>
    <x v="2"/>
    <x v="1"/>
    <x v="0"/>
    <x v="1"/>
    <s v="1030216"/>
    <s v="Kerdasa (Giza)"/>
    <x v="1"/>
    <x v="0"/>
    <x v="0"/>
    <x v="0"/>
  </r>
  <r>
    <n v="150.12497900000008"/>
    <n v="90377.649980000046"/>
    <s v="Adel"/>
    <s v="تجزئة سوهاج - امريكانا"/>
    <s v="So_Amr_01"/>
    <x v="2"/>
    <x v="16"/>
    <n v="491.43139458626655"/>
    <n v="250914.51000000045"/>
    <n v="3329.2455548148168"/>
    <n v="89862.629980000056"/>
    <x v="3"/>
    <x v="5"/>
    <s v="Sohag"/>
    <s v="Amr Mohamed"/>
    <n v="89889.629980000056"/>
    <x v="1"/>
    <x v="3"/>
    <x v="4"/>
    <x v="0"/>
    <x v="1"/>
    <s v="1030238"/>
    <s v="Sohag Tiba"/>
    <x v="2"/>
    <x v="0"/>
    <x v="0"/>
    <x v="0"/>
  </r>
  <r>
    <n v="481.25"/>
    <n v="277526.24"/>
    <s v="Adel"/>
    <s v="جملة سوهاج - امريكانا"/>
    <s v="So_Amr_03"/>
    <x v="1"/>
    <x v="16"/>
    <n v="596.39511428193816"/>
    <n v="334552.67999999993"/>
    <n v="10035.638518518519"/>
    <n v="270935.24"/>
    <x v="3"/>
    <x v="5"/>
    <s v="Sohag"/>
    <s v="Amr Mohamed"/>
    <n v="270962.24"/>
    <x v="1"/>
    <x v="2"/>
    <x v="4"/>
    <x v="0"/>
    <x v="1"/>
    <s v="1030238"/>
    <s v="Sohag Tiba"/>
    <x v="1"/>
    <x v="0"/>
    <x v="0"/>
    <x v="0"/>
  </r>
  <r>
    <m/>
    <m/>
    <s v="Adel"/>
    <s v="جملة سوهاج - امريكانا"/>
    <s v="So_Amr_03"/>
    <x v="1"/>
    <x v="8"/>
    <m/>
    <m/>
    <m/>
    <m/>
    <x v="3"/>
    <x v="5"/>
    <s v="Sohag"/>
    <s v="Amr Mohamed"/>
    <m/>
    <x v="1"/>
    <x v="2"/>
    <x v="4"/>
    <x v="0"/>
    <x v="1"/>
    <s v="1030238"/>
    <s v="Sohag Tiba"/>
    <x v="1"/>
    <x v="0"/>
    <x v="0"/>
    <x v="0"/>
  </r>
  <r>
    <m/>
    <m/>
    <s v="Adel"/>
    <s v="كبار تجزئة سوهاج - امريكانا"/>
    <s v="So_Amr_02"/>
    <x v="2"/>
    <x v="16"/>
    <m/>
    <m/>
    <m/>
    <m/>
    <x v="3"/>
    <x v="5"/>
    <s v="Sohag"/>
    <s v="Amr Mohamed"/>
    <m/>
    <x v="1"/>
    <x v="5"/>
    <x v="4"/>
    <x v="0"/>
    <x v="1"/>
    <s v="1030238"/>
    <s v="Sohag Tiba"/>
    <x v="2"/>
    <x v="0"/>
    <x v="0"/>
    <x v="0"/>
  </r>
  <r>
    <m/>
    <m/>
    <s v="Vacant"/>
    <s v="تجزئة بورسعيد - امريكانا"/>
    <s v="Ps_Amr_01"/>
    <x v="2"/>
    <x v="16"/>
    <m/>
    <m/>
    <m/>
    <m/>
    <x v="0"/>
    <x v="5"/>
    <s v="Port Said"/>
    <s v="Vacant"/>
    <m/>
    <x v="6"/>
    <x v="5"/>
    <x v="4"/>
    <x v="0"/>
    <x v="1"/>
    <s v="1030230"/>
    <s v="Ismailia"/>
    <x v="2"/>
    <x v="0"/>
    <x v="0"/>
    <x v="0"/>
  </r>
  <r>
    <n v="47.495825999999994"/>
    <n v="55433.02"/>
    <s v="Vacant"/>
    <s v="تجزئة بورسعيد 1 - امتنان"/>
    <s v="Ps_Imt_01"/>
    <x v="2"/>
    <x v="8"/>
    <n v="238.10943805514776"/>
    <n v="375016.79000045464"/>
    <n v="2093.9623076923076"/>
    <n v="54417.02"/>
    <x v="0"/>
    <x v="5"/>
    <s v="Port Said"/>
    <s v="Vacant"/>
    <n v="54443.02"/>
    <x v="6"/>
    <x v="3"/>
    <x v="4"/>
    <x v="0"/>
    <x v="1"/>
    <s v="1030230"/>
    <s v="Ismailia"/>
    <x v="2"/>
    <x v="0"/>
    <x v="0"/>
    <x v="0"/>
  </r>
  <r>
    <m/>
    <m/>
    <s v="Vacant"/>
    <s v="تجزئة بورسعيد 2 - امتنان"/>
    <s v="Ps_Imt_02"/>
    <x v="2"/>
    <x v="8"/>
    <m/>
    <m/>
    <m/>
    <m/>
    <x v="0"/>
    <x v="5"/>
    <s v="Port Said"/>
    <s v="Vacant"/>
    <m/>
    <x v="6"/>
    <x v="3"/>
    <x v="4"/>
    <x v="0"/>
    <x v="1"/>
    <s v="1030230"/>
    <s v="Ismailia"/>
    <x v="2"/>
    <x v="0"/>
    <x v="0"/>
    <x v="0"/>
  </r>
  <r>
    <n v="11.25"/>
    <n v="9124.2126340000013"/>
    <s v="Vacant"/>
    <s v="تجزئة حدائق الاهرام - امريكانا"/>
    <s v="Giza_0005"/>
    <x v="2"/>
    <x v="9"/>
    <m/>
    <m/>
    <n v="280.74510130769238"/>
    <n v="7273.3726340000021"/>
    <x v="0"/>
    <x v="5"/>
    <s v="Giza"/>
    <s v="Hany Ibrahim"/>
    <n v="7299.3726340000021"/>
    <x v="0"/>
    <x v="3"/>
    <x v="4"/>
    <x v="0"/>
    <x v="1"/>
    <s v="1030218"/>
    <s v="Kafr El Gabl (Giza)"/>
    <x v="2"/>
    <x v="0"/>
    <x v="0"/>
    <x v="0"/>
  </r>
  <r>
    <m/>
    <m/>
    <s v="Vacant"/>
    <s v="تجزئة دمياط - امتنان"/>
    <s v="Do_Imt_01"/>
    <x v="2"/>
    <x v="8"/>
    <n v="275.96178242718395"/>
    <n v="350003.52999860392"/>
    <m/>
    <m/>
    <x v="0"/>
    <x v="5"/>
    <s v="Damietta"/>
    <s v="Karim Abd El Rahman"/>
    <m/>
    <x v="2"/>
    <x v="3"/>
    <x v="4"/>
    <x v="0"/>
    <x v="1"/>
    <s v="1030243"/>
    <s v="Damietta"/>
    <x v="2"/>
    <x v="0"/>
    <x v="0"/>
    <x v="0"/>
  </r>
  <r>
    <n v="143.70162700000006"/>
    <n v="153585.38000000009"/>
    <s v="Vacant"/>
    <s v="تجزئة سموحة - امتنان"/>
    <s v="Imt_ALX03"/>
    <x v="2"/>
    <x v="8"/>
    <n v="128.39201573334014"/>
    <n v="199999.99999949598"/>
    <n v="5761.1684615384647"/>
    <n v="149764.38000000009"/>
    <x v="0"/>
    <x v="5"/>
    <s v="Alex"/>
    <s v="Ahmed Moh Galal"/>
    <n v="149790.38000000009"/>
    <x v="3"/>
    <x v="3"/>
    <x v="4"/>
    <x v="0"/>
    <x v="1"/>
    <s v="1030226"/>
    <s v="Alex Tawezeey"/>
    <x v="2"/>
    <x v="0"/>
    <x v="0"/>
    <x v="0"/>
  </r>
  <r>
    <m/>
    <m/>
    <s v="Vacant"/>
    <s v="تجزئة سوهاج 1 - امتنان"/>
    <s v="So_Imt_01"/>
    <x v="2"/>
    <x v="8"/>
    <n v="406.02935494055379"/>
    <n v="634070.93500171194"/>
    <m/>
    <m/>
    <x v="0"/>
    <x v="5"/>
    <s v="Sohag"/>
    <s v="Amr Mohamed"/>
    <m/>
    <x v="1"/>
    <x v="3"/>
    <x v="4"/>
    <x v="0"/>
    <x v="1"/>
    <s v="1030238"/>
    <s v="Sohag Tiba"/>
    <x v="2"/>
    <x v="0"/>
    <x v="0"/>
    <x v="0"/>
  </r>
  <r>
    <n v="1.3666659999999999"/>
    <n v="2202"/>
    <s v="Vacant"/>
    <s v="تجزئة سوهاج 2 - امتنان"/>
    <s v="So_Imt_02"/>
    <x v="2"/>
    <x v="8"/>
    <n v="406.02935494055379"/>
    <n v="634070.93500171206"/>
    <n v="84.692307692307693"/>
    <n v="2176"/>
    <x v="0"/>
    <x v="5"/>
    <s v="Sohag"/>
    <s v="Amr Mohamed"/>
    <n v="2202"/>
    <x v="1"/>
    <x v="3"/>
    <x v="4"/>
    <x v="0"/>
    <x v="1"/>
    <s v="1030238"/>
    <s v="Sohag Tiba"/>
    <x v="2"/>
    <x v="0"/>
    <x v="0"/>
    <x v="0"/>
  </r>
  <r>
    <n v="197.37498599999998"/>
    <n v="144861.02999999977"/>
    <s v="Vacant"/>
    <s v="تجزئة سيدى بشر امريكانا"/>
    <s v="Alex_0001"/>
    <x v="2"/>
    <x v="16"/>
    <n v="233.42680699400003"/>
    <n v="200000.00000015003"/>
    <n v="5571.5780769230678"/>
    <n v="144835.02999999977"/>
    <x v="0"/>
    <x v="5"/>
    <s v="Alex"/>
    <s v="Ahmed Moh Galal"/>
    <n v="144861.02999999977"/>
    <x v="3"/>
    <x v="3"/>
    <x v="4"/>
    <x v="0"/>
    <x v="1"/>
    <s v="1030226"/>
    <s v="Alex Tawezeey"/>
    <x v="2"/>
    <x v="0"/>
    <x v="0"/>
    <x v="0"/>
  </r>
  <r>
    <n v="0.625"/>
    <n v="976.05501600000002"/>
    <s v="Vacant"/>
    <s v="تجزئة سيدى بشر امريكانا"/>
    <s v="Alex_0001"/>
    <x v="2"/>
    <x v="9"/>
    <m/>
    <m/>
    <n v="30.032115999999998"/>
    <n v="754.835016"/>
    <x v="0"/>
    <x v="5"/>
    <s v="Alex"/>
    <s v="Ahmed Moh Galal"/>
    <n v="780.835016"/>
    <x v="3"/>
    <x v="3"/>
    <x v="4"/>
    <x v="0"/>
    <x v="1"/>
    <s v="1030226"/>
    <s v="Alex Tawezeey"/>
    <x v="2"/>
    <x v="0"/>
    <x v="0"/>
    <x v="0"/>
  </r>
  <r>
    <n v="134.98078600000011"/>
    <n v="132535.81"/>
    <s v="Vacant"/>
    <s v="تجزئة سيدي جابر- امتنان"/>
    <s v="Imt_ALX12"/>
    <x v="2"/>
    <x v="8"/>
    <n v="112.34301376618285"/>
    <n v="175000.00000001205"/>
    <n v="4976.95423076923"/>
    <n v="129374.80999999998"/>
    <x v="0"/>
    <x v="5"/>
    <s v="Alex"/>
    <s v="Ahmed Moh Galal"/>
    <n v="129400.80999999998"/>
    <x v="3"/>
    <x v="3"/>
    <x v="4"/>
    <x v="0"/>
    <x v="1"/>
    <s v="1030226"/>
    <s v="Alex Tawezeey"/>
    <x v="2"/>
    <x v="0"/>
    <x v="0"/>
    <x v="0"/>
  </r>
  <r>
    <n v="52.062454000000017"/>
    <n v="57969.899620000018"/>
    <s v="Ahmed ElSaady"/>
    <s v="كبار تجزئه المنصوره ـ AFI &amp; Rabea"/>
    <s v="Mansoura_0030"/>
    <x v="2"/>
    <x v="3"/>
    <n v="168.77112396117309"/>
    <n v="178268.47623514998"/>
    <n v="2152.7653700000005"/>
    <n v="55945.899620000011"/>
    <x v="0"/>
    <x v="1"/>
    <s v="El Dakahlia"/>
    <s v="Ahmed AbdElmoaty"/>
    <n v="55971.899620000018"/>
    <x v="2"/>
    <x v="5"/>
    <x v="1"/>
    <x v="0"/>
    <x v="1"/>
    <s v="1030219"/>
    <s v="El Dakahlya"/>
    <x v="2"/>
    <x v="0"/>
    <x v="0"/>
    <x v="0"/>
  </r>
  <r>
    <m/>
    <m/>
    <s v="Ahmed Elzawawy"/>
    <s v="تجزئة القليوبية"/>
    <s v="SCJT_003"/>
    <x v="2"/>
    <x v="14"/>
    <m/>
    <m/>
    <m/>
    <m/>
    <x v="0"/>
    <x v="2"/>
    <s v="EL Gharbya"/>
    <s v="Ahmed Elsamadony"/>
    <m/>
    <x v="4"/>
    <x v="3"/>
    <x v="2"/>
    <x v="1"/>
    <x v="0"/>
    <s v="1010404"/>
    <s v="El Gharbia SC Johnson"/>
    <x v="2"/>
    <x v="0"/>
    <x v="0"/>
    <x v="0"/>
  </r>
  <r>
    <n v="170.2916120000001"/>
    <n v="216720.67999999953"/>
    <s v="Ahmed Elzawawy"/>
    <s v="تجزئة كفر الشيخ"/>
    <s v="SCJT_004"/>
    <x v="2"/>
    <x v="14"/>
    <n v="62.401084990230309"/>
    <n v="200000.00000000012"/>
    <n v="8335.4107692307516"/>
    <n v="216694.67999999953"/>
    <x v="0"/>
    <x v="2"/>
    <s v="EL Gharbya"/>
    <s v="Ahmed Elsamadony"/>
    <n v="216720.67999999953"/>
    <x v="4"/>
    <x v="3"/>
    <x v="2"/>
    <x v="1"/>
    <x v="0"/>
    <s v="1010404"/>
    <s v="El Gharbia SC Johnson"/>
    <x v="2"/>
    <x v="0"/>
    <x v="0"/>
    <x v="0"/>
  </r>
  <r>
    <m/>
    <m/>
    <s v="Vacant"/>
    <s v="تجزئة شبرا - نستلة"/>
    <s v="Cairo_0032"/>
    <x v="2"/>
    <x v="11"/>
    <m/>
    <m/>
    <m/>
    <m/>
    <x v="0"/>
    <x v="4"/>
    <s v="Cairo"/>
    <s v="Vacant"/>
    <m/>
    <x v="0"/>
    <x v="3"/>
    <x v="1"/>
    <x v="0"/>
    <x v="1"/>
    <s v="1030217"/>
    <s v="El Khusos (Cairo)"/>
    <x v="2"/>
    <x v="0"/>
    <x v="0"/>
    <x v="0"/>
  </r>
  <r>
    <n v="27.333331999999999"/>
    <n v="18121.84"/>
    <s v="Vacant"/>
    <s v="تجزئة قنا - امريكانا"/>
    <s v="Qn_Amr_01"/>
    <x v="2"/>
    <x v="16"/>
    <n v="343.46614504798293"/>
    <n v="275308.19999944995"/>
    <n v="696.99384615384611"/>
    <n v="18095.84"/>
    <x v="0"/>
    <x v="5"/>
    <s v="Qunna"/>
    <s v="Amr Mohamed"/>
    <n v="18121.84"/>
    <x v="1"/>
    <x v="3"/>
    <x v="4"/>
    <x v="0"/>
    <x v="1"/>
    <s v="1030209"/>
    <s v="Qunna Tiba"/>
    <x v="2"/>
    <x v="0"/>
    <x v="0"/>
    <x v="0"/>
  </r>
  <r>
    <m/>
    <m/>
    <s v="Vacant"/>
    <s v="تجزئة قنا 1 - امتنان"/>
    <s v="Qn_Imt_01"/>
    <x v="2"/>
    <x v="8"/>
    <n v="481.93127744825046"/>
    <n v="724062.69999977772"/>
    <m/>
    <m/>
    <x v="0"/>
    <x v="5"/>
    <s v="Qunna"/>
    <s v="Amr Mohamed"/>
    <m/>
    <x v="1"/>
    <x v="3"/>
    <x v="4"/>
    <x v="0"/>
    <x v="1"/>
    <s v="1030209"/>
    <s v="Qunna Tiba"/>
    <x v="2"/>
    <x v="0"/>
    <x v="0"/>
    <x v="0"/>
  </r>
  <r>
    <m/>
    <m/>
    <s v="Vacant"/>
    <s v="تجزئة قنا 2 - امتنان"/>
    <s v="Qn_Imt_02"/>
    <x v="2"/>
    <x v="8"/>
    <n v="481.93127744825046"/>
    <n v="724062.69999977772"/>
    <m/>
    <m/>
    <x v="0"/>
    <x v="5"/>
    <s v="Qunna"/>
    <s v="Amr Mohamed"/>
    <m/>
    <x v="1"/>
    <x v="3"/>
    <x v="4"/>
    <x v="0"/>
    <x v="1"/>
    <s v="1030209"/>
    <s v="Qunna Tiba"/>
    <x v="2"/>
    <x v="0"/>
    <x v="0"/>
    <x v="0"/>
  </r>
  <r>
    <n v="135.14044200000004"/>
    <n v="154171.1999999999"/>
    <s v="Vacant"/>
    <s v="تجزئة لوران - امتنان"/>
    <s v="Imt_ALX02"/>
    <x v="2"/>
    <x v="8"/>
    <n v="128.39201573334014"/>
    <n v="199999.99999949598"/>
    <n v="5823.8923076923038"/>
    <n v="151395.1999999999"/>
    <x v="0"/>
    <x v="5"/>
    <s v="Alex"/>
    <s v="Ahmed Moh Galal"/>
    <n v="151421.1999999999"/>
    <x v="3"/>
    <x v="3"/>
    <x v="4"/>
    <x v="0"/>
    <x v="1"/>
    <s v="1030226"/>
    <s v="Alex Tawezeey"/>
    <x v="2"/>
    <x v="0"/>
    <x v="0"/>
    <x v="0"/>
  </r>
  <r>
    <n v="176.66666000000001"/>
    <n v="124522.38999999998"/>
    <s v="Vacant"/>
    <s v="تجزئة محطة الرمل امريكانا"/>
    <s v="Alex_0003"/>
    <x v="2"/>
    <x v="16"/>
    <n v="248.18353508779001"/>
    <n v="200000.00000042003"/>
    <n v="4789.3226923076918"/>
    <n v="124496.38999999998"/>
    <x v="0"/>
    <x v="5"/>
    <s v="Alex"/>
    <s v="Ahmed Moh Galal"/>
    <n v="124522.38999999998"/>
    <x v="3"/>
    <x v="3"/>
    <x v="4"/>
    <x v="0"/>
    <x v="1"/>
    <s v="1030226"/>
    <s v="Alex Tawezeey"/>
    <x v="2"/>
    <x v="0"/>
    <x v="0"/>
    <x v="0"/>
  </r>
  <r>
    <m/>
    <m/>
    <s v="Vacant"/>
    <s v="تجزئة مدينة نصر- نستلة"/>
    <s v="Cairo_0031"/>
    <x v="2"/>
    <x v="11"/>
    <m/>
    <m/>
    <m/>
    <m/>
    <x v="0"/>
    <x v="4"/>
    <s v="Cairo"/>
    <s v="Vacant"/>
    <m/>
    <x v="0"/>
    <x v="3"/>
    <x v="1"/>
    <x v="0"/>
    <x v="1"/>
    <s v="1030217"/>
    <s v="El Khusos (Cairo)"/>
    <x v="2"/>
    <x v="0"/>
    <x v="0"/>
    <x v="0"/>
  </r>
  <r>
    <m/>
    <m/>
    <s v="Vacant"/>
    <s v="تجزئة مصر الجديدة - نستلة"/>
    <s v="Cairo_0014"/>
    <x v="2"/>
    <x v="11"/>
    <m/>
    <m/>
    <m/>
    <m/>
    <x v="0"/>
    <x v="4"/>
    <s v="Cairo"/>
    <s v="Vacant"/>
    <m/>
    <x v="0"/>
    <x v="3"/>
    <x v="1"/>
    <x v="0"/>
    <x v="1"/>
    <s v="1030217"/>
    <s v="El Khusos (Cairo)"/>
    <x v="2"/>
    <x v="0"/>
    <x v="0"/>
    <x v="0"/>
  </r>
  <r>
    <n v="191.34993000000006"/>
    <n v="54706.357999999913"/>
    <s v="Vacant"/>
    <s v="تجزئه ابو المطامير ـ AFI &amp; Rabea"/>
    <s v="Beheira-05"/>
    <x v="2"/>
    <x v="1"/>
    <n v="290.57487234264681"/>
    <n v="90952.680128751235"/>
    <n v="1997.0360769230742"/>
    <n v="51896.937999999929"/>
    <x v="0"/>
    <x v="1"/>
    <s v="El Behira"/>
    <s v="Mostafa Emam"/>
    <n v="51922.937999999929"/>
    <x v="3"/>
    <x v="3"/>
    <x v="1"/>
    <x v="0"/>
    <x v="1"/>
    <s v="1030236"/>
    <s v="El Behira Tiba"/>
    <x v="2"/>
    <x v="0"/>
    <x v="0"/>
    <x v="0"/>
  </r>
  <r>
    <m/>
    <m/>
    <s v="Vacant"/>
    <s v="تجزئه ابو المطامير ـ AFI &amp; Rabea"/>
    <s v="Beheira-05"/>
    <x v="2"/>
    <x v="2"/>
    <m/>
    <m/>
    <m/>
    <m/>
    <x v="0"/>
    <x v="1"/>
    <s v="El Behira"/>
    <s v="Mostafa Emam"/>
    <m/>
    <x v="3"/>
    <x v="3"/>
    <x v="1"/>
    <x v="0"/>
    <x v="1"/>
    <s v="1030236"/>
    <s v="El Behira Tiba"/>
    <x v="2"/>
    <x v="0"/>
    <x v="0"/>
    <x v="0"/>
  </r>
  <r>
    <n v="1.9166630000000002"/>
    <n v="2340.8999959999996"/>
    <s v="Vacant"/>
    <s v="تجزئه ابو المطامير ـ AFI &amp; Rabea"/>
    <s v="Beheira-05"/>
    <x v="2"/>
    <x v="3"/>
    <n v="48.721799542770533"/>
    <n v="50591.378532684888"/>
    <n v="85.880769076923059"/>
    <n v="2206.8999959999996"/>
    <x v="0"/>
    <x v="1"/>
    <s v="El Behira"/>
    <s v="Mostafa Emam"/>
    <n v="2232.8999959999996"/>
    <x v="3"/>
    <x v="3"/>
    <x v="1"/>
    <x v="0"/>
    <x v="1"/>
    <s v="1030236"/>
    <s v="El Behira Tiba"/>
    <x v="2"/>
    <x v="0"/>
    <x v="0"/>
    <x v="0"/>
  </r>
  <r>
    <n v="215.64989400000013"/>
    <n v="61798.387999999941"/>
    <s v="Vacant"/>
    <s v="تجزئه اخميم  ـ AFI &amp; Rabea"/>
    <s v="So_Afi_03"/>
    <x v="2"/>
    <x v="1"/>
    <n v="260.13245098985101"/>
    <n v="76138.098293825737"/>
    <n v="2297.9783846153819"/>
    <n v="59721.437999999929"/>
    <x v="0"/>
    <x v="1"/>
    <s v="Sohag"/>
    <s v="Mohamed Qenawy"/>
    <n v="59747.437999999929"/>
    <x v="1"/>
    <x v="3"/>
    <x v="1"/>
    <x v="0"/>
    <x v="1"/>
    <s v="1030238"/>
    <s v="Sohag Tiba"/>
    <x v="2"/>
    <x v="0"/>
    <x v="0"/>
    <x v="0"/>
  </r>
  <r>
    <n v="12"/>
    <n v="840"/>
    <s v="Vacant"/>
    <s v="تجزئه اخميم  ـ AFI &amp; Rabea"/>
    <s v="So_Afi_03"/>
    <x v="2"/>
    <x v="2"/>
    <m/>
    <m/>
    <n v="32.307692307692307"/>
    <n v="814"/>
    <x v="0"/>
    <x v="1"/>
    <s v="Sohag"/>
    <s v="Mohamed Qenawy"/>
    <n v="840"/>
    <x v="1"/>
    <x v="3"/>
    <x v="1"/>
    <x v="0"/>
    <x v="1"/>
    <s v="1030238"/>
    <s v="Sohag Tiba"/>
    <x v="2"/>
    <x v="0"/>
    <x v="0"/>
    <x v="0"/>
  </r>
  <r>
    <n v="1.7083280000000003"/>
    <n v="1971.9"/>
    <s v="Vacant"/>
    <s v="تجزئه اخميم  ـ AFI &amp; Rabea"/>
    <s v="So_Afi_03"/>
    <x v="2"/>
    <x v="3"/>
    <n v="44.952922450388293"/>
    <n v="48552.855081839058"/>
    <n v="75.842307692307699"/>
    <n v="1945.9"/>
    <x v="0"/>
    <x v="1"/>
    <s v="Sohag"/>
    <s v="Mohamed Qenawy"/>
    <n v="1971.9"/>
    <x v="1"/>
    <x v="3"/>
    <x v="1"/>
    <x v="0"/>
    <x v="1"/>
    <s v="1030238"/>
    <s v="Sohag Tiba"/>
    <x v="2"/>
    <x v="0"/>
    <x v="0"/>
    <x v="0"/>
  </r>
  <r>
    <n v="161.19990500000043"/>
    <n v="47335.937999999951"/>
    <s v="Vacant"/>
    <s v="تجزئه ارمنت ـ AFI &amp; Rabea"/>
    <s v="Lx_Afi_03"/>
    <x v="2"/>
    <x v="1"/>
    <n v="264.44927654786204"/>
    <n v="77421.854149129824"/>
    <n v="1755.8164615384599"/>
    <n v="45625.227999999959"/>
    <x v="0"/>
    <x v="1"/>
    <s v="Luxor"/>
    <s v="Mohamed Qenawy"/>
    <n v="45651.227999999959"/>
    <x v="1"/>
    <x v="3"/>
    <x v="1"/>
    <x v="0"/>
    <x v="1"/>
    <s v="1030239"/>
    <s v="Luxor Tiba"/>
    <x v="2"/>
    <x v="0"/>
    <x v="0"/>
    <x v="0"/>
  </r>
  <r>
    <n v="3"/>
    <n v="210"/>
    <s v="Vacant"/>
    <s v="تجزئه ارمنت ـ AFI &amp; Rabea"/>
    <s v="Lx_Afi_03"/>
    <x v="2"/>
    <x v="2"/>
    <m/>
    <m/>
    <n v="8.0769230769230766"/>
    <n v="184"/>
    <x v="0"/>
    <x v="1"/>
    <s v="Luxor"/>
    <s v="Mohamed Qenawy"/>
    <n v="210"/>
    <x v="1"/>
    <x v="3"/>
    <x v="1"/>
    <x v="0"/>
    <x v="1"/>
    <s v="1030239"/>
    <s v="Luxor Tiba"/>
    <x v="2"/>
    <x v="0"/>
    <x v="0"/>
    <x v="0"/>
  </r>
  <r>
    <n v="0.13888700000000001"/>
    <n v="150.30000000000001"/>
    <s v="Vacant"/>
    <s v="تجزئه ارمنت ـ AFI &amp; Rabea"/>
    <s v="Lx_Afi_03"/>
    <x v="2"/>
    <x v="3"/>
    <n v="45.724523789333276"/>
    <n v="49386.248017128106"/>
    <n v="5.7807692307692315"/>
    <n v="124.30000000000001"/>
    <x v="0"/>
    <x v="1"/>
    <s v="Luxor"/>
    <s v="Mohamed Qenawy"/>
    <n v="150.30000000000001"/>
    <x v="1"/>
    <x v="3"/>
    <x v="1"/>
    <x v="0"/>
    <x v="1"/>
    <s v="1030239"/>
    <s v="Luxor Tiba"/>
    <x v="2"/>
    <x v="0"/>
    <x v="0"/>
    <x v="0"/>
  </r>
  <r>
    <m/>
    <m/>
    <s v="Vacant"/>
    <s v="تجزئه اسوان  ـ AFI &amp; Rabea"/>
    <s v="Sw_Afi_01"/>
    <x v="2"/>
    <x v="1"/>
    <n v="237.82278387955958"/>
    <n v="69608.287726622977"/>
    <m/>
    <m/>
    <x v="0"/>
    <x v="1"/>
    <s v="Aswan"/>
    <s v="Vacant"/>
    <m/>
    <x v="1"/>
    <x v="3"/>
    <x v="1"/>
    <x v="0"/>
    <x v="1"/>
    <s v="1030240"/>
    <s v="Aswan Tiba"/>
    <x v="2"/>
    <x v="0"/>
    <x v="0"/>
    <x v="0"/>
  </r>
  <r>
    <m/>
    <m/>
    <s v="Vacant"/>
    <s v="تجزئه اسوان  ـ AFI &amp; Rabea"/>
    <s v="Sw_Afi_01"/>
    <x v="2"/>
    <x v="2"/>
    <m/>
    <m/>
    <m/>
    <m/>
    <x v="0"/>
    <x v="1"/>
    <s v="Aswan"/>
    <s v="Vacant"/>
    <m/>
    <x v="1"/>
    <x v="3"/>
    <x v="1"/>
    <x v="0"/>
    <x v="1"/>
    <s v="1030240"/>
    <s v="Aswan Tiba"/>
    <x v="2"/>
    <x v="0"/>
    <x v="0"/>
    <x v="0"/>
  </r>
  <r>
    <m/>
    <m/>
    <s v="Vacant"/>
    <s v="تجزئه اسوان  ـ AFI &amp; Rabea"/>
    <s v="Sw_Afi_01"/>
    <x v="2"/>
    <x v="3"/>
    <n v="41.097637453507879"/>
    <n v="44388.830063013957"/>
    <m/>
    <m/>
    <x v="0"/>
    <x v="1"/>
    <s v="Aswan"/>
    <s v="Vacant"/>
    <m/>
    <x v="1"/>
    <x v="3"/>
    <x v="1"/>
    <x v="0"/>
    <x v="1"/>
    <s v="1030240"/>
    <s v="Aswan Tiba"/>
    <x v="2"/>
    <x v="0"/>
    <x v="0"/>
    <x v="0"/>
  </r>
  <r>
    <m/>
    <m/>
    <s v="Vacant"/>
    <s v="تجزئه اسوان 2 ـ AFI &amp; Rabea"/>
    <s v="Sw_Afi_02"/>
    <x v="2"/>
    <x v="1"/>
    <n v="275.62243164849627"/>
    <n v="80671.8566368147"/>
    <m/>
    <m/>
    <x v="0"/>
    <x v="1"/>
    <s v="Aswan"/>
    <s v="Vacant"/>
    <m/>
    <x v="1"/>
    <x v="3"/>
    <x v="1"/>
    <x v="0"/>
    <x v="1"/>
    <s v="1030240"/>
    <s v="Aswan Tiba"/>
    <x v="2"/>
    <x v="0"/>
    <x v="0"/>
    <x v="0"/>
  </r>
  <r>
    <m/>
    <m/>
    <s v="Vacant"/>
    <s v="تجزئه اسوان 2 ـ AFI &amp; Rabea"/>
    <s v="Sw_Afi_02"/>
    <x v="2"/>
    <x v="2"/>
    <m/>
    <m/>
    <m/>
    <m/>
    <x v="0"/>
    <x v="1"/>
    <s v="Aswan"/>
    <s v="Vacant"/>
    <m/>
    <x v="1"/>
    <x v="3"/>
    <x v="1"/>
    <x v="0"/>
    <x v="1"/>
    <s v="1030240"/>
    <s v="Aswan Tiba"/>
    <x v="2"/>
    <x v="0"/>
    <x v="0"/>
    <x v="0"/>
  </r>
  <r>
    <n v="97.416658000000027"/>
    <n v="10975.119999999999"/>
    <s v="Ahmed Elzawawy"/>
    <s v="جملة كفر الشيخ"/>
    <s v="NICT_011"/>
    <x v="1"/>
    <x v="4"/>
    <m/>
    <m/>
    <n v="377.06999999999994"/>
    <n v="9777.8199999999979"/>
    <x v="0"/>
    <x v="2"/>
    <s v="EL Gharbya (Tanta)"/>
    <s v="Mohamed Salah"/>
    <n v="9803.8199999999979"/>
    <x v="4"/>
    <x v="2"/>
    <x v="2"/>
    <x v="1"/>
    <x v="2"/>
    <s v="1020904"/>
    <s v="EL Gharbya (Tanta) Nice Egypt"/>
    <x v="1"/>
    <x v="0"/>
    <x v="0"/>
    <x v="0"/>
  </r>
  <r>
    <n v="47.333326000000028"/>
    <n v="5406.4599999999964"/>
    <s v="Ahmed Elzawawy"/>
    <s v="قليوب والقناطر"/>
    <s v="NICT_005"/>
    <x v="2"/>
    <x v="4"/>
    <m/>
    <m/>
    <n v="186.09076923076915"/>
    <n v="4812.3599999999979"/>
    <x v="0"/>
    <x v="2"/>
    <s v="EL Gharbya (Tanta)"/>
    <s v="Mohamed Salah"/>
    <n v="4838.3599999999979"/>
    <x v="4"/>
    <x v="3"/>
    <x v="2"/>
    <x v="1"/>
    <x v="2"/>
    <s v="1020904"/>
    <s v="EL Gharbya (Tanta) Nice Egypt"/>
    <x v="2"/>
    <x v="0"/>
    <x v="0"/>
    <x v="0"/>
  </r>
  <r>
    <n v="218.83331900000002"/>
    <n v="301407.48"/>
    <s v="Ahmed Elzawawy"/>
    <s v="كبار عملاء الغربية"/>
    <s v="SCJT_007"/>
    <x v="4"/>
    <x v="14"/>
    <n v="96.758464818099455"/>
    <n v="349999.99999999988"/>
    <n v="11592.595384615384"/>
    <n v="301381.48"/>
    <x v="0"/>
    <x v="2"/>
    <s v="EL Gharbya"/>
    <s v="Ahmed Elsamadony"/>
    <n v="301407.48"/>
    <x v="4"/>
    <x v="6"/>
    <x v="2"/>
    <x v="1"/>
    <x v="0"/>
    <s v="1010404"/>
    <s v="El Gharbia SC Johnson"/>
    <x v="4"/>
    <x v="0"/>
    <x v="0"/>
    <x v="0"/>
  </r>
  <r>
    <n v="79.583321000000026"/>
    <n v="9618.6000000000058"/>
    <s v="Ahmed Elzawawy"/>
    <s v="كفر الشيخ"/>
    <s v="NICT_009"/>
    <x v="2"/>
    <x v="4"/>
    <m/>
    <m/>
    <n v="333.72115384615387"/>
    <n v="8650.75"/>
    <x v="0"/>
    <x v="2"/>
    <s v="EL Gharbya (Tanta)"/>
    <s v="Mohamed Salah"/>
    <n v="8676.75"/>
    <x v="4"/>
    <x v="3"/>
    <x v="2"/>
    <x v="1"/>
    <x v="2"/>
    <s v="1020904"/>
    <s v="EL Gharbya (Tanta) Nice Egypt"/>
    <x v="2"/>
    <x v="0"/>
    <x v="0"/>
    <x v="0"/>
  </r>
  <r>
    <n v="444.97913599999998"/>
    <n v="59722.720813999935"/>
    <s v="Ahmed Elzawawy"/>
    <s v="لارج طنطا والمنوفية"/>
    <s v="NICT_015"/>
    <x v="6"/>
    <x v="4"/>
    <n v="755"/>
    <n v="132620.9"/>
    <n v="2084.5815697692324"/>
    <n v="54173.120814000038"/>
    <x v="0"/>
    <x v="2"/>
    <s v="EL Gharbya (Tanta)"/>
    <s v="Mohamed Salah"/>
    <n v="54199.120814000045"/>
    <x v="4"/>
    <x v="11"/>
    <x v="2"/>
    <x v="1"/>
    <x v="2"/>
    <s v="1020904"/>
    <s v="EL Gharbya (Tanta) Nice Egypt"/>
    <x v="7"/>
    <x v="0"/>
    <x v="0"/>
    <x v="0"/>
  </r>
  <r>
    <n v="225.89563300000049"/>
    <n v="122090.09999999987"/>
    <s v="Ahmed Farghly"/>
    <s v="تجزئة أسيوط 1 أمريكانا"/>
    <s v="AS_AM01"/>
    <x v="2"/>
    <x v="16"/>
    <n v="166.60602017613502"/>
    <n v="116094.99999895101"/>
    <n v="4695.773076923072"/>
    <n v="122064.09999999987"/>
    <x v="0"/>
    <x v="5"/>
    <s v="Assiut"/>
    <s v="Mohamed Aly Kaml"/>
    <n v="122090.09999999987"/>
    <x v="5"/>
    <x v="3"/>
    <x v="4"/>
    <x v="0"/>
    <x v="1"/>
    <s v="1030208"/>
    <s v="Assiut"/>
    <x v="2"/>
    <x v="0"/>
    <x v="0"/>
    <x v="0"/>
  </r>
  <r>
    <n v="330.37483200000025"/>
    <n v="191218.90999999834"/>
    <s v="Ahmed Farghly"/>
    <s v="تجزئة أسيوط 2 أمريكانا"/>
    <s v="AS_AM02"/>
    <x v="2"/>
    <x v="16"/>
    <n v="295.48082468938003"/>
    <n v="205897.99999946999"/>
    <n v="7354.5734615383981"/>
    <n v="191192.90999999834"/>
    <x v="0"/>
    <x v="5"/>
    <s v="Assiut"/>
    <s v="Mohamed Aly Kaml"/>
    <n v="191218.90999999834"/>
    <x v="5"/>
    <x v="3"/>
    <x v="4"/>
    <x v="0"/>
    <x v="1"/>
    <s v="1030208"/>
    <s v="Assiut"/>
    <x v="2"/>
    <x v="0"/>
    <x v="0"/>
    <x v="0"/>
  </r>
  <r>
    <n v="70.458328999999992"/>
    <n v="78719.399999999994"/>
    <s v="Vacant"/>
    <s v="جمله الاسماعيليه  ـ AFI &amp; Rabea"/>
    <s v="Ism_AFI03"/>
    <x v="1"/>
    <x v="3"/>
    <m/>
    <m/>
    <n v="3279.9749999999999"/>
    <n v="78695.399999999994"/>
    <x v="1"/>
    <x v="1"/>
    <s v="Ismailia"/>
    <s v="Vacant"/>
    <n v="78719.399999999994"/>
    <x v="6"/>
    <x v="2"/>
    <x v="1"/>
    <x v="0"/>
    <x v="1"/>
    <s v="1030230"/>
    <s v="Ismailia"/>
    <x v="1"/>
    <x v="0"/>
    <x v="0"/>
    <x v="0"/>
  </r>
  <r>
    <n v="3618.5666659999997"/>
    <n v="1118008.7100000009"/>
    <s v="Vacant"/>
    <s v="جمله الاقصر  ـ AFI &amp; Rabea"/>
    <s v="Lx_Afi_04"/>
    <x v="1"/>
    <x v="1"/>
    <n v="2075.4980492091368"/>
    <n v="743477.49333333317"/>
    <n v="46583.696250000037"/>
    <n v="1117984.7100000009"/>
    <x v="1"/>
    <x v="1"/>
    <s v="Luxor"/>
    <s v="Mohamed Qenawy"/>
    <n v="1118008.7100000009"/>
    <x v="1"/>
    <x v="2"/>
    <x v="1"/>
    <x v="0"/>
    <x v="1"/>
    <s v="1030239"/>
    <s v="Luxor Tiba"/>
    <x v="1"/>
    <x v="0"/>
    <x v="0"/>
    <x v="0"/>
  </r>
  <r>
    <n v="10"/>
    <n v="700"/>
    <s v="Vacant"/>
    <s v="جمله الاقصر  ـ AFI &amp; Rabea"/>
    <s v="Lx_Afi_04"/>
    <x v="1"/>
    <x v="2"/>
    <m/>
    <m/>
    <n v="29.166666666666668"/>
    <n v="676"/>
    <x v="1"/>
    <x v="1"/>
    <s v="Luxor"/>
    <s v="Mohamed Qenawy"/>
    <n v="700"/>
    <x v="1"/>
    <x v="2"/>
    <x v="1"/>
    <x v="0"/>
    <x v="1"/>
    <s v="1030239"/>
    <s v="Luxor Tiba"/>
    <x v="1"/>
    <x v="0"/>
    <x v="0"/>
    <x v="0"/>
  </r>
  <r>
    <n v="20.499993"/>
    <n v="22730.399999999998"/>
    <s v="Vacant"/>
    <s v="جمله الاقصر  ـ AFI &amp; Rabea"/>
    <s v="Lx_Afi_04"/>
    <x v="1"/>
    <x v="3"/>
    <n v="20.315137226575747"/>
    <n v="22618.799999999992"/>
    <n v="947.09999999999991"/>
    <n v="22706.399999999998"/>
    <x v="1"/>
    <x v="1"/>
    <s v="Luxor"/>
    <s v="Mohamed Qenawy"/>
    <n v="22730.399999999998"/>
    <x v="1"/>
    <x v="2"/>
    <x v="1"/>
    <x v="0"/>
    <x v="1"/>
    <s v="1030239"/>
    <s v="Luxor Tiba"/>
    <x v="1"/>
    <x v="0"/>
    <x v="0"/>
    <x v="0"/>
  </r>
  <r>
    <m/>
    <m/>
    <s v="Vacant"/>
    <s v="جمله الغردقه  ـ AFI &amp; Rabea"/>
    <s v="Ba_Afi_03"/>
    <x v="1"/>
    <x v="1"/>
    <m/>
    <m/>
    <m/>
    <m/>
    <x v="1"/>
    <x v="1"/>
    <s v="Hurgada"/>
    <s v="Mohamed Qenawy"/>
    <m/>
    <x v="8"/>
    <x v="2"/>
    <x v="1"/>
    <x v="0"/>
    <x v="1"/>
    <s v="1030241"/>
    <s v="Hurgada Tiba"/>
    <x v="1"/>
    <x v="0"/>
    <x v="0"/>
    <x v="0"/>
  </r>
  <r>
    <m/>
    <m/>
    <s v="Vacant"/>
    <s v="جمله الغردقه  ـ AFI &amp; Rabea"/>
    <s v="Ba_Afi_03"/>
    <x v="1"/>
    <x v="2"/>
    <m/>
    <m/>
    <m/>
    <m/>
    <x v="1"/>
    <x v="1"/>
    <s v="Hurgada"/>
    <s v="Mohamed Qenawy"/>
    <m/>
    <x v="8"/>
    <x v="2"/>
    <x v="1"/>
    <x v="0"/>
    <x v="1"/>
    <s v="1030241"/>
    <s v="Hurgada Tiba"/>
    <x v="1"/>
    <x v="0"/>
    <x v="0"/>
    <x v="0"/>
  </r>
  <r>
    <m/>
    <m/>
    <s v="Vacant"/>
    <s v="جمله الغردقه  ـ AFI &amp; Rabea"/>
    <s v="Ba_Afi_03"/>
    <x v="1"/>
    <x v="3"/>
    <m/>
    <m/>
    <m/>
    <m/>
    <x v="1"/>
    <x v="1"/>
    <s v="Hurgada"/>
    <s v="Mohamed Qenawy"/>
    <m/>
    <x v="8"/>
    <x v="2"/>
    <x v="1"/>
    <x v="0"/>
    <x v="1"/>
    <s v="1030241"/>
    <s v="Hurgada Tiba"/>
    <x v="1"/>
    <x v="0"/>
    <x v="0"/>
    <x v="0"/>
  </r>
  <r>
    <n v="3554.5"/>
    <n v="918055.86000000057"/>
    <s v="Vacant"/>
    <s v="جمله الفيوم  ـ AFI &amp; Rabea"/>
    <s v="Fym_Afi_03"/>
    <x v="1"/>
    <x v="1"/>
    <n v="2862.6780645765725"/>
    <n v="776624.64000000071"/>
    <n v="38252.327500000021"/>
    <n v="918031.86000000057"/>
    <x v="1"/>
    <x v="1"/>
    <s v="El Fayoum"/>
    <s v="Mohamed Qenawy"/>
    <n v="918055.86000000057"/>
    <x v="5"/>
    <x v="2"/>
    <x v="1"/>
    <x v="0"/>
    <x v="1"/>
    <s v="1030234"/>
    <s v="El Fayoum Tiba"/>
    <x v="1"/>
    <x v="0"/>
    <x v="0"/>
    <x v="0"/>
  </r>
  <r>
    <m/>
    <m/>
    <s v="Vacant"/>
    <s v="جمله الفيوم  ـ AFI &amp; Rabea"/>
    <s v="Fym_Afi_03"/>
    <x v="1"/>
    <x v="2"/>
    <m/>
    <m/>
    <m/>
    <m/>
    <x v="1"/>
    <x v="1"/>
    <s v="El Fayoum"/>
    <s v="Mohamed Qenawy"/>
    <m/>
    <x v="5"/>
    <x v="2"/>
    <x v="1"/>
    <x v="0"/>
    <x v="1"/>
    <s v="1030234"/>
    <s v="El Fayoum Tiba"/>
    <x v="1"/>
    <x v="0"/>
    <x v="0"/>
    <x v="0"/>
  </r>
  <r>
    <n v="1"/>
    <n v="1296"/>
    <s v="Vacant"/>
    <s v="جمله الفيوم  ـ AFI &amp; Rabea"/>
    <s v="Fym_Afi_03"/>
    <x v="1"/>
    <x v="3"/>
    <n v="766.42153117867463"/>
    <n v="900896.1918706533"/>
    <n v="54"/>
    <n v="1272"/>
    <x v="1"/>
    <x v="1"/>
    <s v="El Fayoum"/>
    <s v="Mohamed Qenawy"/>
    <n v="1296"/>
    <x v="5"/>
    <x v="2"/>
    <x v="1"/>
    <x v="0"/>
    <x v="1"/>
    <s v="1030234"/>
    <s v="El Fayoum Tiba"/>
    <x v="1"/>
    <x v="0"/>
    <x v="0"/>
    <x v="0"/>
  </r>
  <r>
    <n v="2035"/>
    <n v="518810.08999999991"/>
    <s v="Vacant"/>
    <s v="جمله المحموديه ـ AFI &amp; Rabea"/>
    <s v="Beheira-03"/>
    <x v="1"/>
    <x v="1"/>
    <n v="1727.3405745105383"/>
    <n v="447999.99999999988"/>
    <n v="21617.087083333328"/>
    <n v="518786.08999999985"/>
    <x v="1"/>
    <x v="1"/>
    <s v="El Behira"/>
    <s v="Mostafa Emam"/>
    <n v="518810.08999999991"/>
    <x v="3"/>
    <x v="2"/>
    <x v="1"/>
    <x v="0"/>
    <x v="1"/>
    <s v="1030236"/>
    <s v="El Behira Tiba"/>
    <x v="1"/>
    <x v="0"/>
    <x v="0"/>
    <x v="0"/>
  </r>
  <r>
    <n v="82"/>
    <n v="5740"/>
    <s v="Vacant"/>
    <s v="جمله المحموديه ـ AFI &amp; Rabea"/>
    <s v="Beheira-03"/>
    <x v="1"/>
    <x v="2"/>
    <m/>
    <m/>
    <n v="239.16666666666666"/>
    <n v="5716"/>
    <x v="1"/>
    <x v="1"/>
    <s v="El Behira"/>
    <s v="Mostafa Emam"/>
    <n v="5740"/>
    <x v="3"/>
    <x v="2"/>
    <x v="1"/>
    <x v="0"/>
    <x v="1"/>
    <s v="1030236"/>
    <s v="El Behira Tiba"/>
    <x v="1"/>
    <x v="0"/>
    <x v="0"/>
    <x v="0"/>
  </r>
  <r>
    <n v="96.652774999999977"/>
    <n v="106318.80000000003"/>
    <s v="Vacant"/>
    <s v="جمله المحموديه ـ AFI &amp; Rabea"/>
    <s v="Beheira-03"/>
    <x v="1"/>
    <x v="3"/>
    <n v="122.94441586042399"/>
    <n v="133761.60000000001"/>
    <n v="4429.9500000000016"/>
    <n v="106294.80000000005"/>
    <x v="1"/>
    <x v="1"/>
    <s v="El Behira"/>
    <s v="Mostafa Emam"/>
    <n v="106318.80000000003"/>
    <x v="3"/>
    <x v="2"/>
    <x v="1"/>
    <x v="0"/>
    <x v="1"/>
    <s v="1030236"/>
    <s v="El Behira Tiba"/>
    <x v="1"/>
    <x v="0"/>
    <x v="0"/>
    <x v="0"/>
  </r>
  <r>
    <n v="8870"/>
    <n v="2471809.2699999991"/>
    <s v="Vacant"/>
    <s v="جمله المنيا بحري ـ AFI &amp; Rabea"/>
    <s v="Mi_Afi_05"/>
    <x v="1"/>
    <x v="1"/>
    <n v="5681.2064803741741"/>
    <n v="1527765.9413808093"/>
    <n v="102992.05291666662"/>
    <n v="2471785.2699999991"/>
    <x v="1"/>
    <x v="1"/>
    <s v="El Menyia"/>
    <s v="Mohamed Qenawy"/>
    <n v="2471809.2699999991"/>
    <x v="5"/>
    <x v="2"/>
    <x v="1"/>
    <x v="0"/>
    <x v="1"/>
    <s v="1030207"/>
    <s v="El Menyia Tiba"/>
    <x v="1"/>
    <x v="0"/>
    <x v="0"/>
    <x v="0"/>
  </r>
  <r>
    <m/>
    <m/>
    <s v="Vacant"/>
    <s v="جمله المنيا بحري ـ AFI &amp; Rabea"/>
    <s v="Mi_Afi_05"/>
    <x v="1"/>
    <x v="2"/>
    <m/>
    <m/>
    <m/>
    <m/>
    <x v="1"/>
    <x v="1"/>
    <s v="El Menyia"/>
    <s v="Mohamed Qenawy"/>
    <m/>
    <x v="5"/>
    <x v="2"/>
    <x v="1"/>
    <x v="0"/>
    <x v="1"/>
    <s v="1030207"/>
    <s v="El Menyia Tiba"/>
    <x v="1"/>
    <x v="0"/>
    <x v="0"/>
    <x v="0"/>
  </r>
  <r>
    <m/>
    <m/>
    <s v="Vacant"/>
    <s v="جمله المنيا بحري ـ AFI &amp; Rabea"/>
    <s v="Mi_Afi_05"/>
    <x v="1"/>
    <x v="3"/>
    <n v="766.42153117867463"/>
    <n v="900896.1918706533"/>
    <m/>
    <m/>
    <x v="1"/>
    <x v="1"/>
    <s v="El Menyia"/>
    <s v="Mohamed Qenawy"/>
    <m/>
    <x v="5"/>
    <x v="2"/>
    <x v="1"/>
    <x v="0"/>
    <x v="1"/>
    <s v="1030207"/>
    <s v="El Menyia Tiba"/>
    <x v="1"/>
    <x v="0"/>
    <x v="0"/>
    <x v="0"/>
  </r>
  <r>
    <n v="2841"/>
    <n v="694085.63000000105"/>
    <s v="Vacant"/>
    <s v="جمله المنيا قبلي ـ AFI &amp; Rabea"/>
    <s v="Mi_Afi_06"/>
    <x v="1"/>
    <x v="1"/>
    <n v="2594.3819237834959"/>
    <n v="773958.00000000047"/>
    <n v="28920.234583333378"/>
    <n v="694061.63000000105"/>
    <x v="1"/>
    <x v="1"/>
    <s v="El Menyia"/>
    <s v="Mohamed Qenawy"/>
    <n v="694085.63000000105"/>
    <x v="5"/>
    <x v="2"/>
    <x v="1"/>
    <x v="0"/>
    <x v="1"/>
    <s v="1030207"/>
    <s v="El Menyia Tiba"/>
    <x v="1"/>
    <x v="0"/>
    <x v="0"/>
    <x v="0"/>
  </r>
  <r>
    <m/>
    <m/>
    <s v="Vacant"/>
    <s v="جمله المنيا قبلي ـ AFI &amp; Rabea"/>
    <s v="Mi_Afi_06"/>
    <x v="1"/>
    <x v="2"/>
    <m/>
    <m/>
    <m/>
    <m/>
    <x v="1"/>
    <x v="1"/>
    <s v="El Menyia"/>
    <s v="Mohamed Qenawy"/>
    <m/>
    <x v="5"/>
    <x v="2"/>
    <x v="1"/>
    <x v="0"/>
    <x v="1"/>
    <s v="1030207"/>
    <s v="El Menyia Tiba"/>
    <x v="1"/>
    <x v="0"/>
    <x v="0"/>
    <x v="0"/>
  </r>
  <r>
    <n v="10"/>
    <n v="11880"/>
    <s v="Vacant"/>
    <s v="جمله المنيا قبلي ـ AFI &amp; Rabea"/>
    <s v="Mi_Afi_06"/>
    <x v="1"/>
    <x v="3"/>
    <n v="14.226739423354037"/>
    <n v="15839.999999999998"/>
    <n v="495"/>
    <n v="11856"/>
    <x v="1"/>
    <x v="1"/>
    <s v="El Menyia"/>
    <s v="Mohamed Qenawy"/>
    <n v="11880"/>
    <x v="5"/>
    <x v="2"/>
    <x v="1"/>
    <x v="0"/>
    <x v="1"/>
    <s v="1030207"/>
    <s v="El Menyia Tiba"/>
    <x v="1"/>
    <x v="0"/>
    <x v="0"/>
    <x v="0"/>
  </r>
  <r>
    <n v="3229.4999990000001"/>
    <n v="760167.1799999997"/>
    <s v="Vacant"/>
    <s v="جمله اهناسيه ـ AFI &amp; Rabea"/>
    <s v="Bs_Afi_03"/>
    <x v="1"/>
    <x v="1"/>
    <n v="2253.9723402251766"/>
    <n v="602664.84726639476"/>
    <n v="31673.632499999989"/>
    <n v="760143.1799999997"/>
    <x v="1"/>
    <x v="1"/>
    <s v="Beny Sweef"/>
    <s v="Mohamed Qenawy"/>
    <n v="760167.1799999997"/>
    <x v="5"/>
    <x v="2"/>
    <x v="1"/>
    <x v="0"/>
    <x v="1"/>
    <s v="1030237"/>
    <s v="Beny Sweef Tiba"/>
    <x v="1"/>
    <x v="0"/>
    <x v="0"/>
    <x v="0"/>
  </r>
  <r>
    <m/>
    <m/>
    <s v="Vacant"/>
    <s v="جمله اهناسيه ـ AFI &amp; Rabea"/>
    <s v="Bs_Afi_03"/>
    <x v="1"/>
    <x v="2"/>
    <m/>
    <m/>
    <m/>
    <m/>
    <x v="1"/>
    <x v="1"/>
    <s v="Beny Sweef"/>
    <s v="Mohamed Qenawy"/>
    <m/>
    <x v="5"/>
    <x v="2"/>
    <x v="1"/>
    <x v="0"/>
    <x v="1"/>
    <s v="1030237"/>
    <s v="Beny Sweef Tiba"/>
    <x v="1"/>
    <x v="0"/>
    <x v="0"/>
    <x v="0"/>
  </r>
  <r>
    <m/>
    <m/>
    <s v="Vacant"/>
    <s v="جمله اهناسيه ـ AFI &amp; Rabea"/>
    <s v="Bs_Afi_03"/>
    <x v="1"/>
    <x v="3"/>
    <n v="766.42153117867463"/>
    <n v="900896.1918706533"/>
    <m/>
    <m/>
    <x v="1"/>
    <x v="1"/>
    <s v="Beny Sweef"/>
    <s v="Mohamed Qenawy"/>
    <m/>
    <x v="5"/>
    <x v="2"/>
    <x v="1"/>
    <x v="0"/>
    <x v="1"/>
    <s v="1030237"/>
    <s v="Beny Sweef Tiba"/>
    <x v="1"/>
    <x v="0"/>
    <x v="0"/>
    <x v="0"/>
  </r>
  <r>
    <n v="1840.0833309999998"/>
    <n v="455592.71000000008"/>
    <s v="Vacant"/>
    <s v="جمله بني سويف ـ AFI &amp; Rabea"/>
    <s v="Bs_Afi_04"/>
    <x v="1"/>
    <x v="1"/>
    <n v="1691.0340800350293"/>
    <n v="449093.8000000001"/>
    <n v="18983.029583333337"/>
    <n v="455568.71000000008"/>
    <x v="1"/>
    <x v="1"/>
    <s v="Beny Sweef"/>
    <s v="Mohamed Qenawy"/>
    <n v="455592.71000000008"/>
    <x v="5"/>
    <x v="2"/>
    <x v="1"/>
    <x v="0"/>
    <x v="1"/>
    <s v="1030237"/>
    <s v="Beny Sweef Tiba"/>
    <x v="1"/>
    <x v="0"/>
    <x v="0"/>
    <x v="0"/>
  </r>
  <r>
    <m/>
    <m/>
    <s v="Vacant"/>
    <s v="جمله بني سويف ـ AFI &amp; Rabea"/>
    <s v="Bs_Afi_04"/>
    <x v="1"/>
    <x v="2"/>
    <m/>
    <m/>
    <m/>
    <m/>
    <x v="1"/>
    <x v="1"/>
    <s v="Beny Sweef"/>
    <s v="Mohamed Qenawy"/>
    <m/>
    <x v="5"/>
    <x v="2"/>
    <x v="1"/>
    <x v="0"/>
    <x v="1"/>
    <s v="1030237"/>
    <s v="Beny Sweef Tiba"/>
    <x v="1"/>
    <x v="0"/>
    <x v="0"/>
    <x v="0"/>
  </r>
  <r>
    <m/>
    <m/>
    <s v="Vacant"/>
    <s v="جمله بني سويف ـ AFI &amp; Rabea"/>
    <s v="Bs_Afi_04"/>
    <x v="1"/>
    <x v="3"/>
    <n v="766.42153117867463"/>
    <n v="900896.1918706533"/>
    <m/>
    <m/>
    <x v="1"/>
    <x v="1"/>
    <s v="Beny Sweef"/>
    <s v="Mohamed Qenawy"/>
    <m/>
    <x v="5"/>
    <x v="2"/>
    <x v="1"/>
    <x v="0"/>
    <x v="1"/>
    <s v="1030237"/>
    <s v="Beny Sweef Tiba"/>
    <x v="1"/>
    <x v="0"/>
    <x v="0"/>
    <x v="0"/>
  </r>
  <r>
    <m/>
    <m/>
    <s v="Vacant"/>
    <s v="جمله بور سعيد  ـ AFI &amp; Rabea"/>
    <s v="Ps_Afi_03"/>
    <x v="1"/>
    <x v="1"/>
    <m/>
    <m/>
    <m/>
    <m/>
    <x v="1"/>
    <x v="1"/>
    <s v="Port Said"/>
    <s v="Vacant"/>
    <m/>
    <x v="6"/>
    <x v="2"/>
    <x v="1"/>
    <x v="0"/>
    <x v="1"/>
    <s v="1030242"/>
    <s v="Port Said Tiba"/>
    <x v="1"/>
    <x v="0"/>
    <x v="0"/>
    <x v="0"/>
  </r>
  <r>
    <m/>
    <m/>
    <s v="Vacant"/>
    <s v="جمله بور سعيد  ـ AFI &amp; Rabea"/>
    <s v="Ps_Afi_03"/>
    <x v="1"/>
    <x v="2"/>
    <m/>
    <m/>
    <m/>
    <m/>
    <x v="1"/>
    <x v="1"/>
    <s v="Port Said"/>
    <s v="Vacant"/>
    <m/>
    <x v="6"/>
    <x v="2"/>
    <x v="1"/>
    <x v="0"/>
    <x v="1"/>
    <s v="1030242"/>
    <s v="Port Said Tiba"/>
    <x v="1"/>
    <x v="0"/>
    <x v="0"/>
    <x v="0"/>
  </r>
  <r>
    <m/>
    <m/>
    <s v="Vacant"/>
    <s v="جمله بور سعيد  ـ AFI &amp; Rabea"/>
    <s v="Ps_Afi_03"/>
    <x v="1"/>
    <x v="3"/>
    <m/>
    <m/>
    <m/>
    <m/>
    <x v="1"/>
    <x v="1"/>
    <s v="Port Said"/>
    <s v="Vacant"/>
    <m/>
    <x v="6"/>
    <x v="2"/>
    <x v="1"/>
    <x v="0"/>
    <x v="1"/>
    <s v="1030242"/>
    <s v="Port Said Tiba"/>
    <x v="1"/>
    <x v="0"/>
    <x v="0"/>
    <x v="0"/>
  </r>
  <r>
    <n v="1931.0833310000003"/>
    <n v="541574.17000000016"/>
    <s v="Vacant"/>
    <s v="جمله جرجا ـ AFI &amp; Rabea"/>
    <s v="So_Afi_06"/>
    <x v="1"/>
    <x v="1"/>
    <n v="1873.3875856230161"/>
    <n v="500592.99999999994"/>
    <n v="22565.590416666673"/>
    <n v="541550.17000000016"/>
    <x v="1"/>
    <x v="1"/>
    <s v="Sohag"/>
    <s v="Mohamed Qenawy"/>
    <n v="541574.17000000016"/>
    <x v="1"/>
    <x v="2"/>
    <x v="1"/>
    <x v="0"/>
    <x v="1"/>
    <s v="1030238"/>
    <s v="Sohag Tiba"/>
    <x v="1"/>
    <x v="0"/>
    <x v="0"/>
    <x v="0"/>
  </r>
  <r>
    <m/>
    <m/>
    <s v="Vacant"/>
    <s v="جمله جرجا ـ AFI &amp; Rabea"/>
    <s v="So_Afi_06"/>
    <x v="1"/>
    <x v="2"/>
    <m/>
    <m/>
    <m/>
    <m/>
    <x v="1"/>
    <x v="1"/>
    <s v="Sohag"/>
    <s v="Mohamed Qenawy"/>
    <m/>
    <x v="1"/>
    <x v="2"/>
    <x v="1"/>
    <x v="0"/>
    <x v="1"/>
    <s v="1030238"/>
    <s v="Sohag Tiba"/>
    <x v="1"/>
    <x v="0"/>
    <x v="0"/>
    <x v="0"/>
  </r>
  <r>
    <n v="4.0069439999999998"/>
    <n v="4761"/>
    <s v="Vacant"/>
    <s v="جمله جرجا ـ AFI &amp; Rabea"/>
    <s v="So_Afi_06"/>
    <x v="1"/>
    <x v="3"/>
    <n v="2.8561257175672852"/>
    <n v="3179.9999999999986"/>
    <n v="198.375"/>
    <n v="4737"/>
    <x v="1"/>
    <x v="1"/>
    <s v="Sohag"/>
    <s v="Mohamed Qenawy"/>
    <n v="4761"/>
    <x v="1"/>
    <x v="2"/>
    <x v="1"/>
    <x v="0"/>
    <x v="1"/>
    <s v="1030238"/>
    <s v="Sohag Tiba"/>
    <x v="1"/>
    <x v="0"/>
    <x v="0"/>
    <x v="0"/>
  </r>
  <r>
    <n v="3039"/>
    <n v="1023604.3900000015"/>
    <s v="Vacant"/>
    <s v="جمله دشنا ـ AFI &amp; Rabea"/>
    <s v="Qn_AFI_06"/>
    <x v="1"/>
    <x v="1"/>
    <n v="1619.6280916969517"/>
    <n v="444211.87999999995"/>
    <n v="42650.18291666673"/>
    <n v="1023580.3900000015"/>
    <x v="1"/>
    <x v="1"/>
    <s v="Qunna"/>
    <s v="Mohamed Qenawy"/>
    <n v="1023604.3900000015"/>
    <x v="1"/>
    <x v="2"/>
    <x v="1"/>
    <x v="0"/>
    <x v="1"/>
    <s v="1030209"/>
    <s v="Qunna Tiba"/>
    <x v="1"/>
    <x v="0"/>
    <x v="0"/>
    <x v="0"/>
  </r>
  <r>
    <n v="175"/>
    <n v="12250"/>
    <s v="Vacant"/>
    <s v="جمله دشنا ـ AFI &amp; Rabea"/>
    <s v="Qn_AFI_06"/>
    <x v="1"/>
    <x v="2"/>
    <m/>
    <m/>
    <n v="510.41666666666669"/>
    <n v="12226"/>
    <x v="1"/>
    <x v="1"/>
    <s v="Qunna"/>
    <s v="Mohamed Qenawy"/>
    <n v="12250"/>
    <x v="1"/>
    <x v="2"/>
    <x v="1"/>
    <x v="0"/>
    <x v="1"/>
    <s v="1030209"/>
    <s v="Qunna Tiba"/>
    <x v="1"/>
    <x v="0"/>
    <x v="0"/>
    <x v="0"/>
  </r>
  <r>
    <n v="308"/>
    <n v="216439.59"/>
    <s v="Ahmed Farghly"/>
    <s v="جملة اسيوط_امريكانا"/>
    <s v="Dis_ Bev"/>
    <x v="1"/>
    <x v="16"/>
    <n v="2906.2923053643294"/>
    <n v="1886370.99997599"/>
    <n v="8324.5996153846154"/>
    <n v="216413.59"/>
    <x v="0"/>
    <x v="5"/>
    <s v="Assiut"/>
    <s v="Mohamed Aly Kaml"/>
    <n v="216439.59"/>
    <x v="5"/>
    <x v="12"/>
    <x v="4"/>
    <x v="0"/>
    <x v="1"/>
    <s v="1030208"/>
    <s v="Assiut"/>
    <x v="1"/>
    <x v="0"/>
    <x v="0"/>
    <x v="0"/>
  </r>
  <r>
    <m/>
    <m/>
    <s v="Ahmed Farghly"/>
    <s v="كبار جمله جروسرى اسيوط"/>
    <s v="Dis_ Bev 2"/>
    <x v="1"/>
    <x v="16"/>
    <m/>
    <m/>
    <m/>
    <m/>
    <x v="0"/>
    <x v="5"/>
    <s v="Assiut"/>
    <s v="Mohamed Aly Kaml"/>
    <m/>
    <x v="5"/>
    <x v="12"/>
    <x v="4"/>
    <x v="0"/>
    <x v="1"/>
    <s v="1030208"/>
    <s v="Assiut"/>
    <x v="1"/>
    <x v="0"/>
    <x v="0"/>
    <x v="0"/>
  </r>
  <r>
    <n v="3460"/>
    <n v="2528640"/>
    <s v="Ahmed Fathi"/>
    <s v="موزع شرق القاهرة"/>
    <s v="CO_0004"/>
    <x v="0"/>
    <x v="0"/>
    <m/>
    <m/>
    <n v="97255.38461538461"/>
    <n v="2528614"/>
    <x v="0"/>
    <x v="0"/>
    <s v="Cairo"/>
    <s v="Yasser Ali"/>
    <n v="2528640"/>
    <x v="0"/>
    <x v="0"/>
    <x v="0"/>
    <x v="0"/>
    <x v="0"/>
    <s v="1010501"/>
    <s v="Cairo Oil Dist Cairo"/>
    <x v="0"/>
    <x v="0"/>
    <x v="0"/>
    <x v="0"/>
  </r>
  <r>
    <m/>
    <m/>
    <s v="Ahmed Fathy"/>
    <s v="الصفوة تجزئة 1"/>
    <s v="COIS_001"/>
    <x v="2"/>
    <x v="0"/>
    <m/>
    <m/>
    <m/>
    <m/>
    <x v="0"/>
    <x v="0"/>
    <s v="Cairo"/>
    <s v="Yasser Ali"/>
    <m/>
    <x v="0"/>
    <x v="3"/>
    <x v="0"/>
    <x v="0"/>
    <x v="0"/>
    <s v="1140104"/>
    <s v="Cairo Oil Dist Cairo ElSafoa"/>
    <x v="2"/>
    <x v="0"/>
    <x v="0"/>
    <x v="0"/>
  </r>
  <r>
    <n v="6"/>
    <n v="7452"/>
    <s v="Vacant"/>
    <s v="جمله دشنا ـ AFI &amp; Rabea"/>
    <s v="Qn_AFI_06"/>
    <x v="1"/>
    <x v="3"/>
    <n v="2.9746818794285708"/>
    <n v="3312.0000000000009"/>
    <n v="310.5"/>
    <n v="7428"/>
    <x v="1"/>
    <x v="1"/>
    <s v="Qunna"/>
    <s v="Mohamed Qenawy"/>
    <n v="7452"/>
    <x v="1"/>
    <x v="2"/>
    <x v="1"/>
    <x v="0"/>
    <x v="1"/>
    <s v="1030209"/>
    <s v="Qunna Tiba"/>
    <x v="1"/>
    <x v="0"/>
    <x v="0"/>
    <x v="0"/>
  </r>
  <r>
    <n v="1423.333333"/>
    <n v="384808.85000000102"/>
    <s v="Vacant"/>
    <s v="جمله سوهاج ـ AFI &amp; Rabea"/>
    <s v="So_Afi_05"/>
    <x v="1"/>
    <x v="1"/>
    <n v="1528.908621934291"/>
    <n v="426315.00000000006"/>
    <n v="16033.702083333375"/>
    <n v="384784.85000000102"/>
    <x v="1"/>
    <x v="1"/>
    <s v="Sohag"/>
    <s v="Mohamed Qenawy"/>
    <n v="384808.85000000102"/>
    <x v="1"/>
    <x v="2"/>
    <x v="1"/>
    <x v="0"/>
    <x v="1"/>
    <s v="1030238"/>
    <s v="Sohag Tiba"/>
    <x v="1"/>
    <x v="0"/>
    <x v="0"/>
    <x v="0"/>
  </r>
  <r>
    <m/>
    <m/>
    <s v="Vacant"/>
    <s v="جمله سوهاج ـ AFI &amp; Rabea"/>
    <s v="So_Afi_05"/>
    <x v="1"/>
    <x v="2"/>
    <m/>
    <m/>
    <m/>
    <m/>
    <x v="1"/>
    <x v="1"/>
    <s v="Sohag"/>
    <s v="Mohamed Qenawy"/>
    <m/>
    <x v="1"/>
    <x v="2"/>
    <x v="1"/>
    <x v="0"/>
    <x v="1"/>
    <s v="1030238"/>
    <s v="Sohag Tiba"/>
    <x v="1"/>
    <x v="0"/>
    <x v="0"/>
    <x v="0"/>
  </r>
  <r>
    <n v="6.9439999999999997E-3"/>
    <n v="9"/>
    <s v="Vacant"/>
    <s v="جمله سوهاج ـ AFI &amp; Rabea"/>
    <s v="So_Afi_05"/>
    <x v="1"/>
    <x v="3"/>
    <n v="766.42153117867463"/>
    <n v="900896.1918706533"/>
    <n v="0.375"/>
    <n v="-15"/>
    <x v="1"/>
    <x v="1"/>
    <s v="Sohag"/>
    <s v="Mohamed Qenawy"/>
    <n v="9"/>
    <x v="1"/>
    <x v="2"/>
    <x v="1"/>
    <x v="0"/>
    <x v="1"/>
    <s v="1030238"/>
    <s v="Sohag Tiba"/>
    <x v="1"/>
    <x v="0"/>
    <x v="0"/>
    <x v="0"/>
  </r>
  <r>
    <n v="1285.3499940000002"/>
    <n v="351939.8800000003"/>
    <s v="Vacant"/>
    <s v="جمله شبرا خيت ـ AFI &amp; Rabea"/>
    <s v="Beheira-04"/>
    <x v="1"/>
    <x v="1"/>
    <n v="1326.1445058147992"/>
    <n v="360092.15251440334"/>
    <n v="14664.16166666668"/>
    <n v="351915.8800000003"/>
    <x v="1"/>
    <x v="1"/>
    <s v="El Behira"/>
    <s v="Mostafa Emam"/>
    <n v="351939.8800000003"/>
    <x v="3"/>
    <x v="2"/>
    <x v="1"/>
    <x v="0"/>
    <x v="1"/>
    <s v="1030236"/>
    <s v="El Behira Tiba"/>
    <x v="1"/>
    <x v="0"/>
    <x v="0"/>
    <x v="0"/>
  </r>
  <r>
    <n v="23"/>
    <n v="1610"/>
    <s v="Vacant"/>
    <s v="جمله شبرا خيت ـ AFI &amp; Rabea"/>
    <s v="Beheira-04"/>
    <x v="1"/>
    <x v="2"/>
    <m/>
    <m/>
    <n v="67.083333333333329"/>
    <n v="1586"/>
    <x v="1"/>
    <x v="1"/>
    <s v="El Behira"/>
    <s v="Mostafa Emam"/>
    <n v="1610"/>
    <x v="3"/>
    <x v="2"/>
    <x v="1"/>
    <x v="0"/>
    <x v="1"/>
    <s v="1030236"/>
    <s v="El Behira Tiba"/>
    <x v="1"/>
    <x v="0"/>
    <x v="0"/>
    <x v="0"/>
  </r>
  <r>
    <n v="6.4583310000000003"/>
    <n v="7680.6"/>
    <s v="Vacant"/>
    <s v="جمله شبرا خيت ـ AFI &amp; Rabea"/>
    <s v="Beheira-04"/>
    <x v="1"/>
    <x v="3"/>
    <n v="9.2648391756159789"/>
    <n v="10080.000000000002"/>
    <n v="320.02500000000003"/>
    <n v="7656.6"/>
    <x v="1"/>
    <x v="1"/>
    <s v="El Behira"/>
    <s v="Mostafa Emam"/>
    <n v="7680.6"/>
    <x v="3"/>
    <x v="2"/>
    <x v="1"/>
    <x v="0"/>
    <x v="1"/>
    <s v="1030236"/>
    <s v="El Behira Tiba"/>
    <x v="1"/>
    <x v="0"/>
    <x v="0"/>
    <x v="0"/>
  </r>
  <r>
    <n v="1643"/>
    <n v="417311.40000000049"/>
    <s v="Vacant"/>
    <s v="جمله قنا ـ AFI &amp; Rabea"/>
    <s v="Qn_AFI_05"/>
    <x v="1"/>
    <x v="1"/>
    <n v="1463.7101184063413"/>
    <n v="523660.21333333361"/>
    <n v="17387.97500000002"/>
    <n v="417287.40000000049"/>
    <x v="1"/>
    <x v="1"/>
    <s v="Qunna"/>
    <s v="Mohamed Qenawy"/>
    <n v="417311.40000000049"/>
    <x v="1"/>
    <x v="2"/>
    <x v="1"/>
    <x v="0"/>
    <x v="1"/>
    <s v="1030209"/>
    <s v="Qunna Tiba"/>
    <x v="1"/>
    <x v="0"/>
    <x v="0"/>
    <x v="0"/>
  </r>
  <r>
    <n v="30"/>
    <n v="2100"/>
    <s v="Vacant"/>
    <s v="جمله قنا ـ AFI &amp; Rabea"/>
    <s v="Qn_AFI_05"/>
    <x v="1"/>
    <x v="2"/>
    <m/>
    <m/>
    <n v="87.5"/>
    <n v="2076"/>
    <x v="1"/>
    <x v="1"/>
    <s v="Qunna"/>
    <s v="Mohamed Qenawy"/>
    <n v="2100"/>
    <x v="1"/>
    <x v="2"/>
    <x v="1"/>
    <x v="0"/>
    <x v="1"/>
    <s v="1030209"/>
    <s v="Qunna Tiba"/>
    <x v="1"/>
    <x v="0"/>
    <x v="0"/>
    <x v="0"/>
  </r>
  <r>
    <n v="10"/>
    <n v="11750.4"/>
    <s v="Vacant"/>
    <s v="جمله قنا ـ AFI &amp; Rabea"/>
    <s v="Qn_AFI_05"/>
    <x v="1"/>
    <x v="3"/>
    <n v="17.046220509073283"/>
    <n v="18979.200000000004"/>
    <n v="489.59999999999997"/>
    <n v="11726.4"/>
    <x v="1"/>
    <x v="1"/>
    <s v="Qunna"/>
    <s v="Mohamed Qenawy"/>
    <n v="11750.4"/>
    <x v="1"/>
    <x v="2"/>
    <x v="1"/>
    <x v="0"/>
    <x v="1"/>
    <s v="1030209"/>
    <s v="Qunna Tiba"/>
    <x v="1"/>
    <x v="0"/>
    <x v="0"/>
    <x v="0"/>
  </r>
  <r>
    <m/>
    <m/>
    <s v="Vacant"/>
    <s v="جنوب البحيرة"/>
    <s v="NICA_004"/>
    <x v="2"/>
    <x v="4"/>
    <m/>
    <m/>
    <m/>
    <m/>
    <x v="1"/>
    <x v="2"/>
    <s v="Alex"/>
    <s v="Mohamed Salah"/>
    <m/>
    <x v="3"/>
    <x v="3"/>
    <x v="2"/>
    <x v="1"/>
    <x v="2"/>
    <s v="1020901"/>
    <s v="Alex Nice Egypt"/>
    <x v="2"/>
    <x v="0"/>
    <x v="0"/>
    <x v="0"/>
  </r>
  <r>
    <m/>
    <m/>
    <s v="Ahmed Fathy"/>
    <s v="الصفوة تجزئة 2"/>
    <s v="COIS_002"/>
    <x v="2"/>
    <x v="0"/>
    <m/>
    <m/>
    <m/>
    <m/>
    <x v="0"/>
    <x v="0"/>
    <s v="Cairo"/>
    <s v="Yasser Ali"/>
    <m/>
    <x v="0"/>
    <x v="3"/>
    <x v="0"/>
    <x v="0"/>
    <x v="0"/>
    <s v="1140104"/>
    <s v="Cairo Oil Dist Cairo ElSafoa"/>
    <x v="2"/>
    <x v="0"/>
    <x v="0"/>
    <x v="0"/>
  </r>
  <r>
    <m/>
    <m/>
    <s v="Ahmed Fathy"/>
    <s v="الصفوة جملة 1"/>
    <s v="COIS_003"/>
    <x v="1"/>
    <x v="0"/>
    <m/>
    <m/>
    <m/>
    <m/>
    <x v="0"/>
    <x v="0"/>
    <s v="Cairo"/>
    <s v="Yasser Ali"/>
    <m/>
    <x v="0"/>
    <x v="2"/>
    <x v="0"/>
    <x v="0"/>
    <x v="0"/>
    <s v="1140104"/>
    <s v="Cairo Oil Dist Cairo ElSafoa"/>
    <x v="1"/>
    <x v="0"/>
    <x v="0"/>
    <x v="0"/>
  </r>
  <r>
    <m/>
    <m/>
    <s v="Ahmed Fathy"/>
    <s v="الصفوة جملة 2"/>
    <s v="COIS_004"/>
    <x v="1"/>
    <x v="0"/>
    <m/>
    <m/>
    <m/>
    <m/>
    <x v="0"/>
    <x v="0"/>
    <s v="Cairo"/>
    <s v="Yasser Ali"/>
    <m/>
    <x v="0"/>
    <x v="2"/>
    <x v="0"/>
    <x v="0"/>
    <x v="0"/>
    <s v="1140104"/>
    <s v="Cairo Oil Dist Cairo ElSafoa"/>
    <x v="1"/>
    <x v="0"/>
    <x v="0"/>
    <x v="0"/>
  </r>
  <r>
    <n v="105.47216"/>
    <n v="96730.359999999739"/>
    <s v="Ahmed Hassan"/>
    <s v="تجزئة اسيوط"/>
    <s v="SCJA_002"/>
    <x v="2"/>
    <x v="14"/>
    <n v="40.340146637421704"/>
    <n v="149999.99999999994"/>
    <n v="3720.3984615384516"/>
    <n v="96704.359999999739"/>
    <x v="0"/>
    <x v="2"/>
    <s v="Assiut"/>
    <s v="Ahmed Elsamadony"/>
    <n v="96730.359999999739"/>
    <x v="5"/>
    <x v="3"/>
    <x v="2"/>
    <x v="1"/>
    <x v="0"/>
    <s v="1010403"/>
    <s v="Assiut SC Jonshon"/>
    <x v="2"/>
    <x v="0"/>
    <x v="0"/>
    <x v="0"/>
  </r>
  <r>
    <n v="280.66223500000012"/>
    <n v="1037662.5799999994"/>
    <s v="Vacant"/>
    <s v="جنوب الصعيد"/>
    <s v="EV-1011"/>
    <x v="1"/>
    <x v="19"/>
    <n v="576"/>
    <n v="1755926.2440000002"/>
    <n v="34763.412500000006"/>
    <n v="834297.90000000014"/>
    <x v="1"/>
    <x v="2"/>
    <s v="Assiut"/>
    <s v="Ahmed Khafaga"/>
    <n v="834321.90000000014"/>
    <x v="5"/>
    <x v="2"/>
    <x v="2"/>
    <x v="1"/>
    <x v="0"/>
    <s v="1010302"/>
    <s v="Assiut EVA"/>
    <x v="1"/>
    <x v="0"/>
    <x v="0"/>
    <x v="0"/>
  </r>
  <r>
    <m/>
    <m/>
    <s v="Vacant"/>
    <s v="شبرا مصر"/>
    <s v="NICC_003"/>
    <x v="2"/>
    <x v="4"/>
    <n v="1395"/>
    <n v="179743.9"/>
    <m/>
    <m/>
    <x v="1"/>
    <x v="2"/>
    <s v="Cairo"/>
    <s v="Ayman Eid"/>
    <m/>
    <x v="0"/>
    <x v="3"/>
    <x v="2"/>
    <x v="1"/>
    <x v="2"/>
    <s v="1020902"/>
    <s v="El Khusos Nice Egypt"/>
    <x v="2"/>
    <x v="0"/>
    <x v="0"/>
    <x v="0"/>
  </r>
  <r>
    <n v="26.479165999999999"/>
    <n v="2428.6600000000008"/>
    <s v="Vacant"/>
    <s v="شبين القناطر"/>
    <s v="NICC_026"/>
    <x v="2"/>
    <x v="4"/>
    <n v="1395"/>
    <n v="179743.9"/>
    <n v="81.27833333333335"/>
    <n v="1926.6800000000003"/>
    <x v="1"/>
    <x v="2"/>
    <s v="Cairo"/>
    <s v="Ayman Eid"/>
    <n v="1950.6800000000003"/>
    <x v="0"/>
    <x v="3"/>
    <x v="2"/>
    <x v="1"/>
    <x v="2"/>
    <s v="1020902"/>
    <s v="El Khusos Nice Egypt"/>
    <x v="2"/>
    <x v="0"/>
    <x v="0"/>
    <x v="0"/>
  </r>
  <r>
    <m/>
    <m/>
    <s v="Vacant"/>
    <s v="شبين القناطر"/>
    <s v="NICT_003"/>
    <x v="2"/>
    <x v="4"/>
    <m/>
    <m/>
    <m/>
    <m/>
    <x v="1"/>
    <x v="2"/>
    <s v="EL Gharbya (Tanta)"/>
    <s v="Mohamed Salah"/>
    <m/>
    <x v="4"/>
    <x v="3"/>
    <x v="2"/>
    <x v="1"/>
    <x v="2"/>
    <s v="1020904"/>
    <s v="EL Gharbya (Tanta) Nice Egypt"/>
    <x v="2"/>
    <x v="0"/>
    <x v="0"/>
    <x v="0"/>
  </r>
  <r>
    <m/>
    <m/>
    <s v="Vacant"/>
    <s v="شمال البحيرة"/>
    <s v="NICA_005"/>
    <x v="2"/>
    <x v="4"/>
    <m/>
    <m/>
    <m/>
    <m/>
    <x v="1"/>
    <x v="2"/>
    <s v="Alex"/>
    <s v="Mohamed Salah"/>
    <m/>
    <x v="3"/>
    <x v="3"/>
    <x v="2"/>
    <x v="1"/>
    <x v="2"/>
    <s v="1020901"/>
    <s v="Alex Nice Egypt"/>
    <x v="2"/>
    <x v="0"/>
    <x v="0"/>
    <x v="0"/>
  </r>
  <r>
    <n v="3711.9814300000116"/>
    <n v="12231493.639999989"/>
    <s v="Vacant"/>
    <s v="شمال الصعيد"/>
    <s v="EV-1010"/>
    <x v="1"/>
    <x v="19"/>
    <n v="2027"/>
    <n v="6469150.5359999985"/>
    <n v="420131.96500000055"/>
    <n v="10083143.160000013"/>
    <x v="1"/>
    <x v="2"/>
    <s v="Assiut"/>
    <s v="Ahmed Khafaga"/>
    <n v="10083167.160000013"/>
    <x v="5"/>
    <x v="2"/>
    <x v="2"/>
    <x v="1"/>
    <x v="0"/>
    <s v="1010302"/>
    <s v="Assiut EVA"/>
    <x v="1"/>
    <x v="0"/>
    <x v="0"/>
    <x v="0"/>
  </r>
  <r>
    <m/>
    <m/>
    <s v="Vacant"/>
    <s v="طوخ"/>
    <s v="NICT_004"/>
    <x v="2"/>
    <x v="4"/>
    <m/>
    <m/>
    <m/>
    <m/>
    <x v="1"/>
    <x v="2"/>
    <s v="EL Gharbya (Tanta)"/>
    <s v="Mohamed Salah"/>
    <m/>
    <x v="4"/>
    <x v="3"/>
    <x v="2"/>
    <x v="1"/>
    <x v="2"/>
    <s v="1020904"/>
    <s v="EL Gharbya (Tanta) Nice Egypt"/>
    <x v="2"/>
    <x v="0"/>
    <x v="0"/>
    <x v="0"/>
  </r>
  <r>
    <m/>
    <m/>
    <s v="Vacant"/>
    <s v="عجز"/>
    <s v="SGH_0027"/>
    <x v="3"/>
    <x v="5"/>
    <m/>
    <m/>
    <m/>
    <m/>
    <x v="1"/>
    <x v="3"/>
    <s v="Cairo"/>
    <s v="Vacant"/>
    <m/>
    <x v="0"/>
    <x v="10"/>
    <x v="3"/>
    <x v="0"/>
    <x v="1"/>
    <s v="1030201"/>
    <s v="Katamia MT"/>
    <x v="6"/>
    <x v="0"/>
    <x v="0"/>
    <x v="0"/>
  </r>
  <r>
    <m/>
    <m/>
    <s v="Vacant"/>
    <s v="عجز"/>
    <s v="SGH_0027"/>
    <x v="3"/>
    <x v="2"/>
    <m/>
    <m/>
    <m/>
    <m/>
    <x v="1"/>
    <x v="3"/>
    <s v="Cairo"/>
    <s v="Vacant"/>
    <m/>
    <x v="0"/>
    <x v="10"/>
    <x v="3"/>
    <x v="0"/>
    <x v="1"/>
    <s v="1030201"/>
    <s v="Katamia MT"/>
    <x v="6"/>
    <x v="0"/>
    <x v="0"/>
    <x v="0"/>
  </r>
  <r>
    <m/>
    <m/>
    <s v="Vacant"/>
    <s v="عجز"/>
    <s v="SGH_0027"/>
    <x v="3"/>
    <x v="9"/>
    <m/>
    <m/>
    <m/>
    <m/>
    <x v="1"/>
    <x v="3"/>
    <s v="Cairo"/>
    <s v="Vacant"/>
    <m/>
    <x v="0"/>
    <x v="10"/>
    <x v="3"/>
    <x v="0"/>
    <x v="1"/>
    <s v="1030201"/>
    <s v="Katamia MT"/>
    <x v="6"/>
    <x v="0"/>
    <x v="0"/>
    <x v="0"/>
  </r>
  <r>
    <m/>
    <m/>
    <s v="Vacant"/>
    <s v="عجز المنصورة"/>
    <s v="Mansoura_0021"/>
    <x v="2"/>
    <x v="16"/>
    <m/>
    <m/>
    <m/>
    <m/>
    <x v="1"/>
    <x v="5"/>
    <s v="El Dakahlia"/>
    <s v="Wafay Mohamed"/>
    <m/>
    <x v="2"/>
    <x v="15"/>
    <x v="4"/>
    <x v="0"/>
    <x v="1"/>
    <s v="1030219"/>
    <s v="El Dakahlya"/>
    <x v="9"/>
    <x v="0"/>
    <x v="0"/>
    <x v="0"/>
  </r>
  <r>
    <m/>
    <m/>
    <s v="Vacant"/>
    <s v="عجز المنوفية"/>
    <s v="Menofia_0030"/>
    <x v="2"/>
    <x v="1"/>
    <m/>
    <m/>
    <m/>
    <m/>
    <x v="1"/>
    <x v="1"/>
    <s v="El Menoufia"/>
    <s v="Magdy Aballah"/>
    <m/>
    <x v="4"/>
    <x v="15"/>
    <x v="1"/>
    <x v="0"/>
    <x v="1"/>
    <s v="1030221"/>
    <s v="El Menoufia"/>
    <x v="9"/>
    <x v="0"/>
    <x v="0"/>
    <x v="0"/>
  </r>
  <r>
    <n v="907.62487300000146"/>
    <n v="1066739.3999999946"/>
    <s v="Vacant"/>
    <s v="loreal cpd mansoura 4"/>
    <s v="LRCM_004"/>
    <x v="8"/>
    <x v="18"/>
    <m/>
    <m/>
    <n v="39508.074074074073"/>
    <n v="1066691"/>
    <x v="3"/>
    <x v="6"/>
    <s v="El Dakahlia (Mansoura)"/>
    <s v="Vacant"/>
    <n v="1066718"/>
    <x v="2"/>
    <x v="16"/>
    <x v="2"/>
    <x v="1"/>
    <x v="0"/>
    <s v="1010704"/>
    <s v="El Dakahlia Loreal"/>
    <x v="10"/>
    <x v="0"/>
    <x v="0"/>
    <x v="0"/>
  </r>
  <r>
    <n v="482.74995199999984"/>
    <n v="521153.77000000008"/>
    <s v="Vacant"/>
    <s v="loreal cpd sohag 1"/>
    <s v="LRCS_001"/>
    <x v="8"/>
    <x v="18"/>
    <m/>
    <m/>
    <n v="19302.037037037036"/>
    <n v="521128"/>
    <x v="3"/>
    <x v="6"/>
    <s v="Sohag"/>
    <s v="Mohamed Elsayed"/>
    <n v="521155"/>
    <x v="1"/>
    <x v="16"/>
    <x v="2"/>
    <x v="1"/>
    <x v="0"/>
    <s v="1010705"/>
    <s v="Sohag Loreal"/>
    <x v="10"/>
    <x v="0"/>
    <x v="0"/>
    <x v="0"/>
  </r>
  <r>
    <n v="281.29159100000015"/>
    <n v="297274.53999999992"/>
    <s v="Vacant"/>
    <s v="loreal cpd sohag 2"/>
    <s v="LRCS_002"/>
    <x v="8"/>
    <x v="18"/>
    <m/>
    <m/>
    <n v="11010.592592592593"/>
    <n v="297259"/>
    <x v="3"/>
    <x v="6"/>
    <s v="Sohag"/>
    <s v="Mohamed Elsayed"/>
    <n v="297286"/>
    <x v="1"/>
    <x v="16"/>
    <x v="2"/>
    <x v="1"/>
    <x v="0"/>
    <s v="1010705"/>
    <s v="Sohag Loreal"/>
    <x v="10"/>
    <x v="0"/>
    <x v="0"/>
    <x v="0"/>
  </r>
  <r>
    <n v="503.41649100000086"/>
    <n v="560132.95000000158"/>
    <s v="Vacant"/>
    <s v="loreal cpd sohag 3"/>
    <s v="LRCS_003"/>
    <x v="8"/>
    <x v="18"/>
    <m/>
    <m/>
    <n v="20746.444444444445"/>
    <n v="560127"/>
    <x v="3"/>
    <x v="6"/>
    <s v="Sohag"/>
    <s v="Mohamed Elsayed"/>
    <n v="560154"/>
    <x v="1"/>
    <x v="16"/>
    <x v="2"/>
    <x v="1"/>
    <x v="0"/>
    <s v="1010705"/>
    <s v="Sohag Loreal"/>
    <x v="10"/>
    <x v="0"/>
    <x v="0"/>
    <x v="0"/>
  </r>
  <r>
    <n v="348.58329099999986"/>
    <n v="375025.20000000106"/>
    <s v="Vacant"/>
    <s v="loreal cpd sohag 4"/>
    <s v="LRCS_004"/>
    <x v="8"/>
    <x v="18"/>
    <m/>
    <m/>
    <n v="13889.851851851852"/>
    <n v="374999"/>
    <x v="3"/>
    <x v="6"/>
    <s v="Sohag"/>
    <s v="Mohamed Elsayed"/>
    <n v="375026"/>
    <x v="1"/>
    <x v="16"/>
    <x v="2"/>
    <x v="1"/>
    <x v="0"/>
    <s v="1010705"/>
    <s v="Sohag Loreal"/>
    <x v="10"/>
    <x v="0"/>
    <x v="0"/>
    <x v="0"/>
  </r>
  <r>
    <n v="398.49994600000002"/>
    <n v="425508.69000000093"/>
    <s v="Vacant"/>
    <s v="loreal cpd sohag 5"/>
    <s v="LRCS_005"/>
    <x v="8"/>
    <x v="18"/>
    <m/>
    <m/>
    <n v="15758.222222222223"/>
    <n v="425445"/>
    <x v="3"/>
    <x v="6"/>
    <s v="Sohag"/>
    <s v="Mohamed Elsayed"/>
    <n v="425472"/>
    <x v="1"/>
    <x v="16"/>
    <x v="2"/>
    <x v="1"/>
    <x v="0"/>
    <s v="1010705"/>
    <s v="Sohag Loreal"/>
    <x v="10"/>
    <x v="0"/>
    <x v="0"/>
    <x v="0"/>
  </r>
  <r>
    <n v="1846.6666280000031"/>
    <n v="1830626.2600000002"/>
    <s v="Vacant"/>
    <s v="loreal cpd sohag 6"/>
    <s v="LRCS_006"/>
    <x v="8"/>
    <x v="18"/>
    <m/>
    <m/>
    <n v="67800.592592592599"/>
    <n v="1830589.0000000002"/>
    <x v="3"/>
    <x v="6"/>
    <s v="Sohag"/>
    <s v="Mohamed Elsayed"/>
    <n v="1830616"/>
    <x v="1"/>
    <x v="16"/>
    <x v="2"/>
    <x v="1"/>
    <x v="0"/>
    <s v="1010705"/>
    <s v="Sohag Loreal"/>
    <x v="10"/>
    <x v="0"/>
    <x v="0"/>
    <x v="0"/>
  </r>
  <r>
    <n v="5.8333329999999997"/>
    <n v="8943.93"/>
    <s v="Vacant"/>
    <s v="loreal cpd sohag 7"/>
    <s v="LRCS_007"/>
    <x v="8"/>
    <x v="18"/>
    <m/>
    <m/>
    <n v="331.2962962962963"/>
    <n v="8918"/>
    <x v="3"/>
    <x v="6"/>
    <s v="Sohag"/>
    <s v="Mohamed Elsayed"/>
    <n v="8945"/>
    <x v="1"/>
    <x v="16"/>
    <x v="2"/>
    <x v="1"/>
    <x v="0"/>
    <s v="1010705"/>
    <s v="Sohag Loreal"/>
    <x v="10"/>
    <x v="0"/>
    <x v="0"/>
    <x v="0"/>
  </r>
  <r>
    <n v="1400.4166480000004"/>
    <n v="1638335.3999999976"/>
    <s v="Vacant"/>
    <s v="loreal cpd tanta 3"/>
    <s v="LRCT_003"/>
    <x v="8"/>
    <x v="18"/>
    <m/>
    <m/>
    <n v="60679.148148148146"/>
    <n v="1638310"/>
    <x v="3"/>
    <x v="6"/>
    <s v="EL Gharbya (Tanta)"/>
    <s v="Vacant"/>
    <n v="1638337"/>
    <x v="4"/>
    <x v="16"/>
    <x v="2"/>
    <x v="1"/>
    <x v="0"/>
    <s v="1010703"/>
    <s v="EL Gharbya Loreal"/>
    <x v="10"/>
    <x v="0"/>
    <x v="0"/>
    <x v="0"/>
  </r>
  <r>
    <n v="-18.252088999999994"/>
    <n v="-8319.4470920000003"/>
    <s v="Vacant"/>
    <s v="MT Cairo عجز"/>
    <s v="MTCairo01"/>
    <x v="3"/>
    <x v="1"/>
    <m/>
    <m/>
    <n v="-308.1276700740741"/>
    <n v="-8346.4470920000003"/>
    <x v="3"/>
    <x v="3"/>
    <s v="Cairo"/>
    <s v="Vacant"/>
    <n v="-8319.4470920000003"/>
    <x v="0"/>
    <x v="10"/>
    <x v="3"/>
    <x v="0"/>
    <x v="1"/>
    <s v="1030201"/>
    <s v="Katamia MT"/>
    <x v="6"/>
    <x v="0"/>
    <x v="0"/>
    <x v="0"/>
  </r>
  <r>
    <n v="-134.13882400000008"/>
    <n v="-256435.72000000012"/>
    <s v="Vacant"/>
    <s v="MT Cairo عجز"/>
    <s v="MTCairo01"/>
    <x v="3"/>
    <x v="5"/>
    <m/>
    <m/>
    <n v="-9497.6192592592633"/>
    <n v="-256462.72000000012"/>
    <x v="3"/>
    <x v="3"/>
    <s v="Cairo"/>
    <s v="Vacant"/>
    <n v="-256435.72000000012"/>
    <x v="0"/>
    <x v="10"/>
    <x v="3"/>
    <x v="0"/>
    <x v="1"/>
    <s v="1030201"/>
    <s v="Katamia MT"/>
    <x v="6"/>
    <x v="0"/>
    <x v="0"/>
    <x v="0"/>
  </r>
  <r>
    <n v="-128.67043499999997"/>
    <n v="-145390.83243000004"/>
    <s v="Vacant"/>
    <s v="MT Cairo عجز"/>
    <s v="MTCairo01"/>
    <x v="3"/>
    <x v="2"/>
    <m/>
    <m/>
    <n v="-5384.845645555557"/>
    <n v="-145417.83243000004"/>
    <x v="3"/>
    <x v="3"/>
    <s v="Cairo"/>
    <s v="Vacant"/>
    <n v="-145390.83243000004"/>
    <x v="0"/>
    <x v="10"/>
    <x v="3"/>
    <x v="0"/>
    <x v="1"/>
    <s v="1030201"/>
    <s v="Katamia MT"/>
    <x v="6"/>
    <x v="0"/>
    <x v="0"/>
    <x v="0"/>
  </r>
  <r>
    <n v="-0.16666600000000001"/>
    <n v="-159.02000000000001"/>
    <s v="Vacant"/>
    <s v="MT Cairo عجز"/>
    <s v="MTCairo01"/>
    <x v="3"/>
    <x v="20"/>
    <m/>
    <m/>
    <n v="-5.8896296296296304"/>
    <n v="-186.02"/>
    <x v="3"/>
    <x v="3"/>
    <s v="Cairo"/>
    <s v="Vacant"/>
    <n v="-159.02000000000001"/>
    <x v="0"/>
    <x v="10"/>
    <x v="3"/>
    <x v="0"/>
    <x v="1"/>
    <s v="1030201"/>
    <s v="Katamia MT"/>
    <x v="6"/>
    <x v="0"/>
    <x v="0"/>
    <x v="0"/>
  </r>
  <r>
    <n v="-13.333300999999986"/>
    <n v="-8060"/>
    <s v="Vacant"/>
    <s v="MT Cairo عجز"/>
    <s v="MTCairo01"/>
    <x v="3"/>
    <x v="6"/>
    <m/>
    <m/>
    <n v="-298.51851851851853"/>
    <n v="-8087"/>
    <x v="3"/>
    <x v="3"/>
    <s v="Cairo"/>
    <s v="Vacant"/>
    <n v="-8060"/>
    <x v="0"/>
    <x v="10"/>
    <x v="3"/>
    <x v="0"/>
    <x v="1"/>
    <s v="1030201"/>
    <s v="Katamia MT"/>
    <x v="6"/>
    <x v="0"/>
    <x v="0"/>
    <x v="0"/>
  </r>
  <r>
    <m/>
    <m/>
    <s v="Vacant"/>
    <s v="MT Cairo عجز"/>
    <s v="MTCairo01"/>
    <x v="3"/>
    <x v="7"/>
    <m/>
    <m/>
    <m/>
    <m/>
    <x v="3"/>
    <x v="3"/>
    <s v="Cairo"/>
    <s v="Vacant"/>
    <m/>
    <x v="0"/>
    <x v="10"/>
    <x v="3"/>
    <x v="0"/>
    <x v="1"/>
    <s v="1030201"/>
    <s v="Katamia MT"/>
    <x v="6"/>
    <x v="0"/>
    <x v="0"/>
    <x v="0"/>
  </r>
  <r>
    <m/>
    <m/>
    <s v="Vacant"/>
    <s v="MT Cairo عجز"/>
    <s v="MTCairo01"/>
    <x v="3"/>
    <x v="8"/>
    <m/>
    <m/>
    <m/>
    <m/>
    <x v="3"/>
    <x v="3"/>
    <s v="Cairo"/>
    <s v="Vacant"/>
    <m/>
    <x v="0"/>
    <x v="10"/>
    <x v="3"/>
    <x v="0"/>
    <x v="1"/>
    <s v="1030201"/>
    <s v="Katamia MT"/>
    <x v="6"/>
    <x v="0"/>
    <x v="0"/>
    <x v="0"/>
  </r>
  <r>
    <m/>
    <m/>
    <s v="Vacant"/>
    <s v="MT Cairo عجز"/>
    <s v="MTCairo01"/>
    <x v="3"/>
    <x v="9"/>
    <m/>
    <m/>
    <m/>
    <m/>
    <x v="3"/>
    <x v="3"/>
    <s v="Cairo"/>
    <s v="Vacant"/>
    <m/>
    <x v="0"/>
    <x v="10"/>
    <x v="3"/>
    <x v="0"/>
    <x v="1"/>
    <s v="1030201"/>
    <s v="Katamia MT"/>
    <x v="6"/>
    <x v="0"/>
    <x v="0"/>
    <x v="0"/>
  </r>
  <r>
    <m/>
    <m/>
    <s v="Vacant"/>
    <s v="MT Cairo عجز"/>
    <s v="MTCairo01"/>
    <x v="3"/>
    <x v="10"/>
    <m/>
    <m/>
    <m/>
    <m/>
    <x v="3"/>
    <x v="3"/>
    <s v="Cairo"/>
    <s v="Vacant"/>
    <m/>
    <x v="0"/>
    <x v="10"/>
    <x v="3"/>
    <x v="0"/>
    <x v="1"/>
    <s v="1030201"/>
    <s v="Katamia MT"/>
    <x v="6"/>
    <x v="0"/>
    <x v="0"/>
    <x v="0"/>
  </r>
  <r>
    <n v="-7.8541459999999983"/>
    <n v="-9174.5999999999985"/>
    <s v="Vacant"/>
    <s v="MT Cairo عجز"/>
    <s v="MTCairo01"/>
    <x v="3"/>
    <x v="3"/>
    <m/>
    <m/>
    <n v="-339.79999999999995"/>
    <n v="-9201.5999999999985"/>
    <x v="3"/>
    <x v="3"/>
    <s v="Cairo"/>
    <s v="Vacant"/>
    <n v="-9174.5999999999985"/>
    <x v="0"/>
    <x v="10"/>
    <x v="3"/>
    <x v="0"/>
    <x v="1"/>
    <s v="1030201"/>
    <s v="Katamia MT"/>
    <x v="6"/>
    <x v="0"/>
    <x v="0"/>
    <x v="0"/>
  </r>
  <r>
    <n v="241.73333100000002"/>
    <n v="310700.10000000015"/>
    <s v="Vacant"/>
    <s v="MT SOHAG"/>
    <s v="LRCS_008"/>
    <x v="3"/>
    <x v="18"/>
    <m/>
    <m/>
    <n v="11506.962962962964"/>
    <n v="310661"/>
    <x v="3"/>
    <x v="6"/>
    <s v="Sohag"/>
    <s v="Mohamed Elsayed"/>
    <n v="310688"/>
    <x v="1"/>
    <x v="14"/>
    <x v="2"/>
    <x v="1"/>
    <x v="0"/>
    <s v="1010705"/>
    <s v="Sohag Loreal"/>
    <x v="3"/>
    <x v="0"/>
    <x v="0"/>
    <x v="0"/>
  </r>
  <r>
    <n v="93.1"/>
    <n v="110081.61000000003"/>
    <s v="Vacant"/>
    <s v="MT Tanta"/>
    <s v="LRCT_004"/>
    <x v="3"/>
    <x v="18"/>
    <m/>
    <m/>
    <n v="4077"/>
    <n v="110052"/>
    <x v="3"/>
    <x v="6"/>
    <s v="EL Gharbya (Tanta)"/>
    <s v="Vacant"/>
    <n v="110079"/>
    <x v="4"/>
    <x v="14"/>
    <x v="2"/>
    <x v="1"/>
    <x v="0"/>
    <s v="1010703"/>
    <s v="EL Gharbya Loreal"/>
    <x v="3"/>
    <x v="0"/>
    <x v="0"/>
    <x v="0"/>
  </r>
  <r>
    <n v="4.7083320000000004"/>
    <n v="394.67999999999995"/>
    <s v="Vacant"/>
    <s v="اكتوبر"/>
    <s v="NICC_023"/>
    <x v="2"/>
    <x v="4"/>
    <m/>
    <m/>
    <n v="12.441481481481482"/>
    <n v="308.92"/>
    <x v="3"/>
    <x v="2"/>
    <s v="Cairo"/>
    <s v="Ahmed Khfaga"/>
    <n v="335.92"/>
    <x v="0"/>
    <x v="3"/>
    <x v="2"/>
    <x v="1"/>
    <x v="2"/>
    <s v="1020902"/>
    <s v="El Khusos Nice Egypt"/>
    <x v="2"/>
    <x v="0"/>
    <x v="0"/>
    <x v="0"/>
  </r>
  <r>
    <m/>
    <m/>
    <s v="Vacant"/>
    <s v="الاسماعيلية"/>
    <s v="NIVC_001"/>
    <x v="2"/>
    <x v="15"/>
    <m/>
    <m/>
    <m/>
    <m/>
    <x v="3"/>
    <x v="6"/>
    <s v="Cairo"/>
    <s v="Mohamed Elsayed"/>
    <m/>
    <x v="0"/>
    <x v="3"/>
    <x v="2"/>
    <x v="1"/>
    <x v="0"/>
    <s v="1010801"/>
    <s v="Cairo NIVIEA"/>
    <x v="2"/>
    <x v="0"/>
    <x v="0"/>
    <x v="0"/>
  </r>
  <r>
    <n v="633.499999"/>
    <n v="331409.25"/>
    <s v="Vacant"/>
    <s v="الاسواق الخاصة _الاسكندرية"/>
    <s v="Alex_0024"/>
    <x v="5"/>
    <x v="16"/>
    <n v="747.53358648474887"/>
    <n v="455363.36999999994"/>
    <n v="12274.416666666666"/>
    <n v="331382.25"/>
    <x v="3"/>
    <x v="5"/>
    <s v="Alex"/>
    <s v="Ahmed Moh Galal"/>
    <n v="331409.25"/>
    <x v="3"/>
    <x v="9"/>
    <x v="4"/>
    <x v="0"/>
    <x v="1"/>
    <s v="1030226"/>
    <s v="Alex Tawezeey"/>
    <x v="5"/>
    <x v="0"/>
    <x v="0"/>
    <x v="0"/>
  </r>
  <r>
    <m/>
    <m/>
    <s v="Vacant"/>
    <s v="الاسواق الخاصة _الاسكندرية"/>
    <s v="Alex_0024"/>
    <x v="5"/>
    <x v="6"/>
    <n v="102.97413546419051"/>
    <n v="49999.999999999978"/>
    <m/>
    <m/>
    <x v="3"/>
    <x v="5"/>
    <s v="Alex"/>
    <s v="Ahmed Moh Galal"/>
    <m/>
    <x v="3"/>
    <x v="9"/>
    <x v="4"/>
    <x v="0"/>
    <x v="1"/>
    <s v="1030226"/>
    <s v="Alex Tawezeey"/>
    <x v="5"/>
    <x v="0"/>
    <x v="0"/>
    <x v="0"/>
  </r>
  <r>
    <n v="988.91666699999996"/>
    <n v="779756.87"/>
    <s v="Vacant"/>
    <s v="الاسواق الخاصة القاهرة"/>
    <s v="Cairo_0017"/>
    <x v="5"/>
    <x v="16"/>
    <n v="915.75919056630323"/>
    <n v="650519.09999999974"/>
    <n v="28879.884074074074"/>
    <n v="779729.87"/>
    <x v="3"/>
    <x v="5"/>
    <s v="Cairo"/>
    <s v="Ahmed Zayan"/>
    <n v="779756.87"/>
    <x v="0"/>
    <x v="9"/>
    <x v="4"/>
    <x v="0"/>
    <x v="1"/>
    <s v="1030228"/>
    <s v="Katamia RTL"/>
    <x v="5"/>
    <x v="0"/>
    <x v="0"/>
    <x v="0"/>
  </r>
  <r>
    <m/>
    <m/>
    <s v="Vacant"/>
    <s v="الاسواق الخاصة القاهرة"/>
    <s v="Cairo_0017"/>
    <x v="5"/>
    <x v="6"/>
    <n v="102.97413546419051"/>
    <n v="49999.999999999978"/>
    <m/>
    <m/>
    <x v="3"/>
    <x v="5"/>
    <s v="Cairo"/>
    <s v="Ahmed Zayan"/>
    <m/>
    <x v="0"/>
    <x v="9"/>
    <x v="4"/>
    <x v="0"/>
    <x v="1"/>
    <s v="1030228"/>
    <s v="Katamia RTL"/>
    <x v="5"/>
    <x v="0"/>
    <x v="0"/>
    <x v="0"/>
  </r>
  <r>
    <n v="5.4305510000000021"/>
    <n v="2297.7900000000004"/>
    <s v="Vacant"/>
    <s v="التجمعات - مدينه نصر"/>
    <s v="SCJC_010"/>
    <x v="2"/>
    <x v="13"/>
    <m/>
    <m/>
    <n v="85.103333333333353"/>
    <n v="2270.7900000000004"/>
    <x v="3"/>
    <x v="2"/>
    <s v="Cairo"/>
    <s v="Vacant"/>
    <n v="2297.7900000000004"/>
    <x v="0"/>
    <x v="3"/>
    <x v="2"/>
    <x v="1"/>
    <x v="0"/>
    <s v="1010407"/>
    <s v="Egypt SC Jonshon"/>
    <x v="2"/>
    <x v="0"/>
    <x v="0"/>
    <x v="0"/>
  </r>
  <r>
    <n v="6.152775000000001"/>
    <n v="5246.4600000000055"/>
    <s v="Vacant"/>
    <s v="السلام - شبرا الخيمة"/>
    <s v="SCJC_013"/>
    <x v="2"/>
    <x v="13"/>
    <m/>
    <m/>
    <n v="194.31333333333353"/>
    <n v="5219.4600000000055"/>
    <x v="3"/>
    <x v="2"/>
    <s v="Cairo"/>
    <s v="Vacant"/>
    <n v="5246.4600000000055"/>
    <x v="0"/>
    <x v="3"/>
    <x v="2"/>
    <x v="1"/>
    <x v="0"/>
    <s v="1010407"/>
    <s v="Egypt SC Jonshon"/>
    <x v="2"/>
    <x v="0"/>
    <x v="0"/>
    <x v="0"/>
  </r>
  <r>
    <m/>
    <m/>
    <s v="Vacant"/>
    <s v="السويس"/>
    <s v="NIVC_002"/>
    <x v="2"/>
    <x v="15"/>
    <m/>
    <m/>
    <m/>
    <m/>
    <x v="3"/>
    <x v="6"/>
    <s v="Cairo"/>
    <s v="Mohamed Elsayed"/>
    <m/>
    <x v="0"/>
    <x v="3"/>
    <x v="2"/>
    <x v="1"/>
    <x v="0"/>
    <s v="1010801"/>
    <s v="Cairo NIVIEA"/>
    <x v="2"/>
    <x v="0"/>
    <x v="0"/>
    <x v="0"/>
  </r>
  <r>
    <n v="12.236093999999985"/>
    <n v="7428.6699999999964"/>
    <s v="Vacant"/>
    <s v="العامرية"/>
    <s v="SCJX_008"/>
    <x v="2"/>
    <x v="13"/>
    <m/>
    <m/>
    <n v="275.13592592592579"/>
    <n v="7401.6699999999964"/>
    <x v="3"/>
    <x v="2"/>
    <s v="Alex"/>
    <s v="Vacant"/>
    <n v="7428.6699999999964"/>
    <x v="3"/>
    <x v="3"/>
    <x v="2"/>
    <x v="1"/>
    <x v="0"/>
    <s v="1010406"/>
    <s v="SC Johnson Alex"/>
    <x v="2"/>
    <x v="0"/>
    <x v="0"/>
    <x v="0"/>
  </r>
  <r>
    <n v="10.762132999999988"/>
    <n v="6082.6300000000019"/>
    <s v="Vacant"/>
    <s v="العجمى"/>
    <s v="SCJX_007"/>
    <x v="2"/>
    <x v="13"/>
    <m/>
    <m/>
    <n v="225.28259259259266"/>
    <n v="6055.6300000000019"/>
    <x v="3"/>
    <x v="2"/>
    <s v="Alex"/>
    <s v="Vacant"/>
    <n v="6082.6300000000019"/>
    <x v="3"/>
    <x v="3"/>
    <x v="2"/>
    <x v="1"/>
    <x v="0"/>
    <s v="1010406"/>
    <s v="SC Johnson Alex"/>
    <x v="2"/>
    <x v="0"/>
    <x v="0"/>
    <x v="0"/>
  </r>
  <r>
    <n v="9.6527649999999934"/>
    <n v="4770.4100000000008"/>
    <s v="Vacant"/>
    <s v="العصافرة"/>
    <s v="SCJX_002"/>
    <x v="2"/>
    <x v="13"/>
    <m/>
    <m/>
    <n v="176.68185185185189"/>
    <n v="4743.4100000000008"/>
    <x v="3"/>
    <x v="2"/>
    <s v="Alex"/>
    <s v="Vacant"/>
    <n v="4770.4100000000008"/>
    <x v="3"/>
    <x v="3"/>
    <x v="2"/>
    <x v="1"/>
    <x v="0"/>
    <s v="1010406"/>
    <s v="SC Johnson Alex"/>
    <x v="2"/>
    <x v="0"/>
    <x v="0"/>
    <x v="0"/>
  </r>
  <r>
    <n v="12.784700999999988"/>
    <n v="6395.1399999999976"/>
    <s v="Vacant"/>
    <s v="العوايد"/>
    <s v="SCJX_001"/>
    <x v="2"/>
    <x v="13"/>
    <m/>
    <m/>
    <n v="236.85703703703695"/>
    <n v="6368.1399999999976"/>
    <x v="3"/>
    <x v="2"/>
    <s v="Alex"/>
    <s v="Vacant"/>
    <n v="6395.1399999999976"/>
    <x v="3"/>
    <x v="3"/>
    <x v="2"/>
    <x v="1"/>
    <x v="0"/>
    <s v="1010406"/>
    <s v="SC Johnson Alex"/>
    <x v="2"/>
    <x v="0"/>
    <x v="0"/>
    <x v="0"/>
  </r>
  <r>
    <m/>
    <m/>
    <s v="Vacant"/>
    <s v="الفرنساوى 2"/>
    <s v="NICM_014"/>
    <x v="2"/>
    <x v="4"/>
    <m/>
    <m/>
    <m/>
    <m/>
    <x v="3"/>
    <x v="2"/>
    <s v="El Dakahlia"/>
    <s v="Mohamed Salah"/>
    <m/>
    <x v="2"/>
    <x v="3"/>
    <x v="2"/>
    <x v="1"/>
    <x v="2"/>
    <s v="1020903"/>
    <s v="El Dakahlya Nice Egypt"/>
    <x v="2"/>
    <x v="0"/>
    <x v="0"/>
    <x v="0"/>
  </r>
  <r>
    <n v="4.7708320000000004"/>
    <n v="478.28"/>
    <s v="Vacant"/>
    <s v="المعادى"/>
    <s v="NICC_002"/>
    <x v="2"/>
    <x v="4"/>
    <m/>
    <m/>
    <n v="15.383703703703704"/>
    <n v="388.36"/>
    <x v="3"/>
    <x v="2"/>
    <s v="Cairo"/>
    <s v="Ahmed Khfaga"/>
    <n v="415.36"/>
    <x v="0"/>
    <x v="3"/>
    <x v="2"/>
    <x v="1"/>
    <x v="2"/>
    <s v="1020902"/>
    <s v="El Khusos Nice Egypt"/>
    <x v="2"/>
    <x v="0"/>
    <x v="0"/>
    <x v="0"/>
  </r>
  <r>
    <m/>
    <m/>
    <s v="Vacant"/>
    <s v="المنيا"/>
    <s v="NIVC_005"/>
    <x v="2"/>
    <x v="15"/>
    <m/>
    <m/>
    <m/>
    <m/>
    <x v="3"/>
    <x v="6"/>
    <s v="Cairo"/>
    <s v="Mohamed Elsayed"/>
    <m/>
    <x v="0"/>
    <x v="3"/>
    <x v="2"/>
    <x v="1"/>
    <x v="0"/>
    <s v="1010801"/>
    <s v="Cairo NIVIEA"/>
    <x v="2"/>
    <x v="0"/>
    <x v="0"/>
    <x v="0"/>
  </r>
  <r>
    <n v="5.4722159999999995"/>
    <n v="3634.8499999999995"/>
    <s v="Vacant"/>
    <s v="المنيب"/>
    <s v="SCJC_008"/>
    <x v="2"/>
    <x v="13"/>
    <m/>
    <m/>
    <n v="134.62407407407406"/>
    <n v="3607.8499999999995"/>
    <x v="3"/>
    <x v="2"/>
    <s v="Cairo"/>
    <s v="Vacant"/>
    <n v="3634.8499999999995"/>
    <x v="0"/>
    <x v="3"/>
    <x v="2"/>
    <x v="1"/>
    <x v="0"/>
    <s v="1010407"/>
    <s v="Egypt SC Jonshon"/>
    <x v="2"/>
    <x v="0"/>
    <x v="0"/>
    <x v="0"/>
  </r>
  <r>
    <m/>
    <m/>
    <s v="Vacant"/>
    <s v="الهرم"/>
    <s v="NICC_006"/>
    <x v="2"/>
    <x v="4"/>
    <m/>
    <m/>
    <m/>
    <m/>
    <x v="3"/>
    <x v="2"/>
    <s v="Cairo"/>
    <s v="Ahmed Khfaga"/>
    <m/>
    <x v="0"/>
    <x v="3"/>
    <x v="2"/>
    <x v="1"/>
    <x v="2"/>
    <s v="1020902"/>
    <s v="El Khusos Nice Egypt"/>
    <x v="2"/>
    <x v="0"/>
    <x v="0"/>
    <x v="0"/>
  </r>
  <r>
    <n v="0"/>
    <n v="0"/>
    <s v="Vacant"/>
    <s v="امبابه"/>
    <s v="SCJC_009"/>
    <x v="2"/>
    <x v="13"/>
    <m/>
    <m/>
    <n v="0"/>
    <n v="-27"/>
    <x v="3"/>
    <x v="2"/>
    <s v="Cairo"/>
    <s v="Vacant"/>
    <n v="0"/>
    <x v="0"/>
    <x v="3"/>
    <x v="2"/>
    <x v="1"/>
    <x v="0"/>
    <s v="1010407"/>
    <s v="Egypt SC Jonshon"/>
    <x v="2"/>
    <x v="0"/>
    <x v="0"/>
    <x v="0"/>
  </r>
  <r>
    <m/>
    <m/>
    <s v="Vacant"/>
    <s v="بلقاس"/>
    <s v="NICM_012"/>
    <x v="2"/>
    <x v="4"/>
    <m/>
    <m/>
    <m/>
    <m/>
    <x v="3"/>
    <x v="2"/>
    <s v="El Dakahlia"/>
    <s v="Mohamed Salah"/>
    <m/>
    <x v="2"/>
    <x v="3"/>
    <x v="2"/>
    <x v="1"/>
    <x v="2"/>
    <s v="1020903"/>
    <s v="El Dakahlya Nice Egypt"/>
    <x v="2"/>
    <x v="0"/>
    <x v="0"/>
    <x v="0"/>
  </r>
  <r>
    <m/>
    <m/>
    <s v="Vacant"/>
    <s v="بلقاس"/>
    <s v="SCJM_007"/>
    <x v="2"/>
    <x v="14"/>
    <m/>
    <m/>
    <m/>
    <m/>
    <x v="3"/>
    <x v="2"/>
    <s v="El Dakahlia (Mansoura)"/>
    <s v="Vacant"/>
    <m/>
    <x v="2"/>
    <x v="3"/>
    <x v="2"/>
    <x v="1"/>
    <x v="0"/>
    <s v="1010402"/>
    <s v="SC Johnson El Dakahlya"/>
    <x v="2"/>
    <x v="0"/>
    <x v="0"/>
    <x v="0"/>
  </r>
  <r>
    <m/>
    <m/>
    <s v="Vacant"/>
    <s v="بنها"/>
    <s v="NICC_025"/>
    <x v="2"/>
    <x v="4"/>
    <m/>
    <m/>
    <m/>
    <m/>
    <x v="3"/>
    <x v="2"/>
    <s v="Cairo"/>
    <s v="Ahmed Khfaga"/>
    <m/>
    <x v="0"/>
    <x v="3"/>
    <x v="2"/>
    <x v="1"/>
    <x v="2"/>
    <s v="1020902"/>
    <s v="El Khusos Nice Egypt"/>
    <x v="2"/>
    <x v="0"/>
    <x v="0"/>
    <x v="0"/>
  </r>
  <r>
    <m/>
    <m/>
    <s v="Vacant"/>
    <s v="بني سويف - الفيوم"/>
    <s v="NIVC_006"/>
    <x v="2"/>
    <x v="15"/>
    <m/>
    <m/>
    <m/>
    <m/>
    <x v="3"/>
    <x v="6"/>
    <s v="Cairo"/>
    <s v="Mohamed Elsayed"/>
    <m/>
    <x v="0"/>
    <x v="3"/>
    <x v="2"/>
    <x v="1"/>
    <x v="0"/>
    <s v="1010801"/>
    <s v="Cairo NIVIEA"/>
    <x v="2"/>
    <x v="0"/>
    <x v="0"/>
    <x v="0"/>
  </r>
  <r>
    <n v="1140.3230280000005"/>
    <n v="2712174.94"/>
    <s v="Vacant"/>
    <s v="بورسعيد"/>
    <s v="NIVC_003"/>
    <x v="2"/>
    <x v="15"/>
    <m/>
    <m/>
    <n v="100450.92370370369"/>
    <n v="2712147.94"/>
    <x v="3"/>
    <x v="6"/>
    <s v="Cairo"/>
    <s v="Mohamed Elsayed"/>
    <n v="2712174.94"/>
    <x v="0"/>
    <x v="3"/>
    <x v="2"/>
    <x v="1"/>
    <x v="0"/>
    <s v="1010801"/>
    <s v="Cairo NIVIEA"/>
    <x v="2"/>
    <x v="0"/>
    <x v="0"/>
    <x v="0"/>
  </r>
  <r>
    <n v="15.567100999999978"/>
    <n v="8120.4799999999959"/>
    <s v="Vacant"/>
    <s v="بولاق"/>
    <s v="SCJC_012"/>
    <x v="2"/>
    <x v="13"/>
    <m/>
    <m/>
    <n v="300.75851851851837"/>
    <n v="8093.4799999999959"/>
    <x v="3"/>
    <x v="2"/>
    <s v="Cairo"/>
    <s v="Vacant"/>
    <n v="8120.4799999999959"/>
    <x v="0"/>
    <x v="3"/>
    <x v="2"/>
    <x v="1"/>
    <x v="0"/>
    <s v="1010407"/>
    <s v="Egypt SC Jonshon"/>
    <x v="2"/>
    <x v="0"/>
    <x v="0"/>
    <x v="0"/>
  </r>
  <r>
    <n v="100.90450600000013"/>
    <n v="118607.21999999997"/>
    <s v="Vacant"/>
    <s v="تجزئة ابو قير - امتنان"/>
    <s v="Imt_ALX01"/>
    <x v="2"/>
    <x v="8"/>
    <n v="130.77605819006916"/>
    <n v="142279.33285767055"/>
    <n v="4287.3044444444431"/>
    <n v="115730.21999999996"/>
    <x v="3"/>
    <x v="5"/>
    <s v="Alex"/>
    <s v="Ahmed Moh Galal"/>
    <n v="115757.21999999997"/>
    <x v="3"/>
    <x v="3"/>
    <x v="4"/>
    <x v="0"/>
    <x v="1"/>
    <s v="1030226"/>
    <s v="Alex Tawezeey"/>
    <x v="2"/>
    <x v="0"/>
    <x v="0"/>
    <x v="0"/>
  </r>
  <r>
    <n v="46.208315999999989"/>
    <n v="59427.900000000038"/>
    <s v="Ahmed Hassan"/>
    <s v="تجزئة المنيا"/>
    <s v="SCJA_001"/>
    <x v="2"/>
    <x v="14"/>
    <n v="37.315884540012128"/>
    <n v="149999.99999999994"/>
    <n v="2285.6884615384629"/>
    <n v="59401.900000000038"/>
    <x v="0"/>
    <x v="2"/>
    <s v="Assiut"/>
    <s v="Ahmed Elsamadony"/>
    <n v="59427.900000000038"/>
    <x v="5"/>
    <x v="3"/>
    <x v="2"/>
    <x v="1"/>
    <x v="0"/>
    <s v="1010403"/>
    <s v="Assiut SC Jonshon"/>
    <x v="2"/>
    <x v="0"/>
    <x v="0"/>
    <x v="0"/>
  </r>
  <r>
    <n v="111.48602300000003"/>
    <n v="122792.77999999966"/>
    <s v="Ahmed Hassan"/>
    <s v="تجزئة سوهاج"/>
    <s v="SCJA_003"/>
    <x v="2"/>
    <x v="14"/>
    <n v="40.340146637421704"/>
    <n v="149999.99999999994"/>
    <n v="4722.7992307692175"/>
    <n v="122766.77999999965"/>
    <x v="0"/>
    <x v="2"/>
    <s v="Assiut"/>
    <s v="Ahmed Elsamadony"/>
    <n v="122792.77999999966"/>
    <x v="5"/>
    <x v="3"/>
    <x v="2"/>
    <x v="1"/>
    <x v="0"/>
    <s v="1010403"/>
    <s v="Assiut SC Jonshon"/>
    <x v="2"/>
    <x v="0"/>
    <x v="0"/>
    <x v="0"/>
  </r>
  <r>
    <n v="406.14582300000001"/>
    <n v="265931.74999999994"/>
    <s v="Ahmed Hassan"/>
    <s v="جملة أسيوط"/>
    <s v="SCJA_006"/>
    <x v="1"/>
    <x v="14"/>
    <n v="114.66411301424417"/>
    <n v="449999.99999999977"/>
    <n v="10228.144230769229"/>
    <n v="265905.74999999994"/>
    <x v="0"/>
    <x v="2"/>
    <s v="Assiut"/>
    <s v="Ahmed Elsamadony"/>
    <n v="265931.74999999994"/>
    <x v="5"/>
    <x v="2"/>
    <x v="2"/>
    <x v="1"/>
    <x v="0"/>
    <s v="1010403"/>
    <s v="Assiut SC Jonshon"/>
    <x v="1"/>
    <x v="0"/>
    <x v="0"/>
    <x v="0"/>
  </r>
  <r>
    <n v="94.635386000000025"/>
    <n v="126949.0000000001"/>
    <s v="Ahmed Hassan"/>
    <s v="كبار عملاء الصعيد"/>
    <s v="SCJA_007"/>
    <x v="4"/>
    <x v="14"/>
    <n v="76.442742009496143"/>
    <n v="299999.99999999977"/>
    <n v="4882.6538461538503"/>
    <n v="126923.0000000001"/>
    <x v="0"/>
    <x v="2"/>
    <s v="Assiut"/>
    <s v="Ahmed Elsamadony"/>
    <n v="126949.0000000001"/>
    <x v="5"/>
    <x v="6"/>
    <x v="2"/>
    <x v="1"/>
    <x v="0"/>
    <s v="1010403"/>
    <s v="Assiut SC Jonshon"/>
    <x v="4"/>
    <x v="0"/>
    <x v="0"/>
    <x v="0"/>
  </r>
  <r>
    <n v="3608"/>
    <n v="2395314.15"/>
    <s v="Ahmed Hassan"/>
    <s v="نص موزعين جنوب الصعيد"/>
    <s v="SCJA_005"/>
    <x v="0"/>
    <x v="14"/>
    <n v="756.68070364544724"/>
    <n v="2000000"/>
    <n v="92127.467307692306"/>
    <n v="2395288.15"/>
    <x v="0"/>
    <x v="2"/>
    <s v="Assiut"/>
    <s v="Ahmed Elsamadony"/>
    <n v="2395314.15"/>
    <x v="5"/>
    <x v="0"/>
    <x v="2"/>
    <x v="1"/>
    <x v="0"/>
    <s v="1010403"/>
    <s v="Assiut SC Jonshon"/>
    <x v="0"/>
    <x v="0"/>
    <x v="0"/>
    <x v="0"/>
  </r>
  <r>
    <n v="1443.4999990000001"/>
    <n v="614827.24999999988"/>
    <s v="Ahmed Hassan"/>
    <s v="نص موزعين شمال الصعيد"/>
    <s v="SCJA_004"/>
    <x v="0"/>
    <x v="14"/>
    <n v="200.5915579080158"/>
    <n v="800000"/>
    <n v="23647.201923076918"/>
    <n v="614801.24999999988"/>
    <x v="0"/>
    <x v="2"/>
    <s v="Assiut"/>
    <s v="Ahmed Elsamadony"/>
    <n v="614827.24999999988"/>
    <x v="5"/>
    <x v="0"/>
    <x v="2"/>
    <x v="1"/>
    <x v="0"/>
    <s v="1010403"/>
    <s v="Assiut SC Jonshon"/>
    <x v="0"/>
    <x v="0"/>
    <x v="0"/>
    <x v="0"/>
  </r>
  <r>
    <n v="203.65828400000001"/>
    <n v="239008.76000000013"/>
    <s v="Vacant"/>
    <s v="تجزئة اسوان 1 - امتنان"/>
    <s v="Sw_Imt_01"/>
    <x v="2"/>
    <x v="8"/>
    <n v="132.33386621793059"/>
    <n v="189238.6262831905"/>
    <n v="8623.7688888888933"/>
    <n v="232814.76000000013"/>
    <x v="3"/>
    <x v="5"/>
    <s v="Aswan"/>
    <s v="Vacant"/>
    <n v="232841.76000000013"/>
    <x v="1"/>
    <x v="3"/>
    <x v="4"/>
    <x v="0"/>
    <x v="1"/>
    <s v="1030240"/>
    <s v="Aswan Tiba"/>
    <x v="2"/>
    <x v="0"/>
    <x v="0"/>
    <x v="0"/>
  </r>
  <r>
    <n v="165.24994999999993"/>
    <n v="47522.330000000053"/>
    <s v="Vacant"/>
    <s v="تجزئة الاربعين ـ AFI &amp; Rabea"/>
    <s v="Suez_GH03"/>
    <x v="2"/>
    <x v="1"/>
    <n v="319.28114918275503"/>
    <n v="99832.63"/>
    <n v="1760.0862962962983"/>
    <n v="47495.330000000053"/>
    <x v="3"/>
    <x v="1"/>
    <s v="Suez"/>
    <s v="Vacant"/>
    <n v="47522.330000000053"/>
    <x v="6"/>
    <x v="3"/>
    <x v="1"/>
    <x v="0"/>
    <x v="1"/>
    <s v="1030225"/>
    <s v="Suez"/>
    <x v="2"/>
    <x v="0"/>
    <x v="0"/>
    <x v="0"/>
  </r>
  <r>
    <m/>
    <m/>
    <s v="Vacant"/>
    <s v="تجزئة الاربعين ـ AFI &amp; Rabea"/>
    <s v="Suez_GH03"/>
    <x v="2"/>
    <x v="2"/>
    <n v="87.672857142857097"/>
    <n v="6137.1"/>
    <m/>
    <m/>
    <x v="3"/>
    <x v="1"/>
    <s v="Suez"/>
    <s v="Vacant"/>
    <m/>
    <x v="6"/>
    <x v="3"/>
    <x v="1"/>
    <x v="0"/>
    <x v="1"/>
    <s v="1030225"/>
    <s v="Suez"/>
    <x v="2"/>
    <x v="0"/>
    <x v="0"/>
    <x v="0"/>
  </r>
  <r>
    <n v="8.4583259999999996"/>
    <n v="8921.7000000000007"/>
    <s v="Vacant"/>
    <s v="تجزئة الاربعين ـ AFI &amp; Rabea"/>
    <s v="Suez_GH03"/>
    <x v="2"/>
    <x v="3"/>
    <n v="36.231305309692971"/>
    <n v="40000.009999999995"/>
    <n v="330.43333333333334"/>
    <n v="8894.7000000000007"/>
    <x v="3"/>
    <x v="1"/>
    <s v="Suez"/>
    <s v="Vacant"/>
    <n v="8921.7000000000007"/>
    <x v="6"/>
    <x v="3"/>
    <x v="1"/>
    <x v="0"/>
    <x v="1"/>
    <s v="1030225"/>
    <s v="Suez"/>
    <x v="2"/>
    <x v="0"/>
    <x v="0"/>
    <x v="0"/>
  </r>
  <r>
    <n v="135.98559900000012"/>
    <n v="171230.49999999991"/>
    <s v="Vacant"/>
    <s v="تجزئة الاقصر 1 - امتنان"/>
    <s v="Lx_Imt_01"/>
    <x v="2"/>
    <x v="8"/>
    <n v="120.27852834612315"/>
    <n v="157698.85523599203"/>
    <n v="6290.2777777777746"/>
    <n v="169810.49999999991"/>
    <x v="3"/>
    <x v="5"/>
    <s v="Luxor"/>
    <s v="Amr Mohamed"/>
    <n v="169837.49999999991"/>
    <x v="1"/>
    <x v="3"/>
    <x v="4"/>
    <x v="0"/>
    <x v="1"/>
    <s v="1030239"/>
    <s v="Luxor Tiba"/>
    <x v="2"/>
    <x v="0"/>
    <x v="0"/>
    <x v="0"/>
  </r>
  <r>
    <m/>
    <m/>
    <s v="Vacant"/>
    <s v="تجزئة التجمعات - نستلة"/>
    <s v="Cairo_0016"/>
    <x v="2"/>
    <x v="11"/>
    <m/>
    <m/>
    <m/>
    <m/>
    <x v="3"/>
    <x v="4"/>
    <s v="Cairo"/>
    <s v="Vacant"/>
    <m/>
    <x v="0"/>
    <x v="3"/>
    <x v="1"/>
    <x v="0"/>
    <x v="1"/>
    <s v="1030217"/>
    <s v="El Khusos (Cairo)"/>
    <x v="2"/>
    <x v="0"/>
    <x v="0"/>
    <x v="0"/>
  </r>
  <r>
    <n v="2.333332"/>
    <n v="898"/>
    <s v="Vacant"/>
    <s v="تجزئة الجيزة - امريكانا"/>
    <s v="Giza_0006"/>
    <x v="2"/>
    <x v="6"/>
    <n v="20.179635702553142"/>
    <n v="10000"/>
    <n v="33.25925925925926"/>
    <n v="871"/>
    <x v="3"/>
    <x v="5"/>
    <s v="Giza"/>
    <s v="Hany Ibrahim"/>
    <n v="898"/>
    <x v="0"/>
    <x v="3"/>
    <x v="4"/>
    <x v="0"/>
    <x v="1"/>
    <s v="1030218"/>
    <s v="Kafr El Gabl (Giza)"/>
    <x v="2"/>
    <x v="0"/>
    <x v="0"/>
    <x v="0"/>
  </r>
  <r>
    <n v="1.25"/>
    <n v="961.10001399999999"/>
    <s v="Vacant"/>
    <s v="تجزئة الجيزة - امريكانا"/>
    <s v="Giza_0006"/>
    <x v="2"/>
    <x v="9"/>
    <m/>
    <m/>
    <n v="28.477037555555555"/>
    <n v="741.88001399999996"/>
    <x v="3"/>
    <x v="5"/>
    <s v="Giza"/>
    <s v="Hany Ibrahim"/>
    <n v="768.88001399999996"/>
    <x v="0"/>
    <x v="3"/>
    <x v="4"/>
    <x v="0"/>
    <x v="1"/>
    <s v="1030218"/>
    <s v="Kafr El Gabl (Giza)"/>
    <x v="2"/>
    <x v="0"/>
    <x v="0"/>
    <x v="0"/>
  </r>
  <r>
    <n v="195.41666500000005"/>
    <n v="118010.33324499996"/>
    <s v="Vacant"/>
    <s v="تجزئة السويس - امريكانا"/>
    <s v="Suez_AM07"/>
    <x v="2"/>
    <x v="16"/>
    <n v="463.32894195518799"/>
    <n v="260207.63999999996"/>
    <n v="4290.9253053703687"/>
    <n v="115827.98324499995"/>
    <x v="3"/>
    <x v="5"/>
    <s v="Suez"/>
    <s v="Karim Abd El Rahman"/>
    <n v="115854.98324499997"/>
    <x v="6"/>
    <x v="3"/>
    <x v="4"/>
    <x v="0"/>
    <x v="1"/>
    <s v="1030225"/>
    <s v="Suez"/>
    <x v="2"/>
    <x v="0"/>
    <x v="0"/>
    <x v="0"/>
  </r>
  <r>
    <n v="161.74973200000247"/>
    <n v="50245.799999999901"/>
    <s v="Vacant"/>
    <s v="تجزئة السويس شرق ـ AFI &amp; Rabea"/>
    <s v="Suez_GH02"/>
    <x v="2"/>
    <x v="1"/>
    <n v="201.93797149350203"/>
    <n v="89434.1"/>
    <n v="1860.9555555555519"/>
    <n v="50218.799999999901"/>
    <x v="3"/>
    <x v="1"/>
    <s v="Suez"/>
    <s v="Vacant"/>
    <n v="50245.799999999901"/>
    <x v="6"/>
    <x v="3"/>
    <x v="1"/>
    <x v="0"/>
    <x v="1"/>
    <s v="1030225"/>
    <s v="Suez"/>
    <x v="2"/>
    <x v="0"/>
    <x v="0"/>
    <x v="0"/>
  </r>
  <r>
    <n v="57"/>
    <n v="3990"/>
    <s v="Vacant"/>
    <s v="تجزئة السويس شرق ـ AFI &amp; Rabea"/>
    <s v="Suez_GH02"/>
    <x v="2"/>
    <x v="2"/>
    <n v="87.672714285714264"/>
    <n v="6137.09"/>
    <n v="147.77777777777777"/>
    <n v="3963"/>
    <x v="3"/>
    <x v="1"/>
    <s v="Suez"/>
    <s v="Vacant"/>
    <n v="3990"/>
    <x v="6"/>
    <x v="3"/>
    <x v="1"/>
    <x v="0"/>
    <x v="1"/>
    <s v="1030225"/>
    <s v="Suez"/>
    <x v="2"/>
    <x v="0"/>
    <x v="0"/>
    <x v="0"/>
  </r>
  <r>
    <n v="0.46527499999999999"/>
    <n v="552.6"/>
    <s v="Vacant"/>
    <s v="تجزئة السويس شرق ـ AFI &amp; Rabea"/>
    <s v="Suez_GH02"/>
    <x v="2"/>
    <x v="3"/>
    <n v="32.540525911286693"/>
    <n v="40000"/>
    <n v="20.466666666666669"/>
    <n v="525.6"/>
    <x v="3"/>
    <x v="1"/>
    <s v="Suez"/>
    <s v="Vacant"/>
    <n v="552.6"/>
    <x v="6"/>
    <x v="3"/>
    <x v="1"/>
    <x v="0"/>
    <x v="1"/>
    <s v="1030225"/>
    <s v="Suez"/>
    <x v="2"/>
    <x v="0"/>
    <x v="0"/>
    <x v="0"/>
  </r>
  <r>
    <n v="144.15412800000001"/>
    <n v="143900.74"/>
    <s v="Vacant"/>
    <s v="تجزئة العامرية - امتنان"/>
    <s v="Imt_ALX05"/>
    <x v="2"/>
    <x v="8"/>
    <n v="144.02744728633155"/>
    <n v="146659.93536947246"/>
    <n v="5239.545925925926"/>
    <n v="141440.74"/>
    <x v="3"/>
    <x v="5"/>
    <s v="Alex"/>
    <s v="Ahmed Moh Galal"/>
    <n v="141467.74"/>
    <x v="3"/>
    <x v="3"/>
    <x v="4"/>
    <x v="0"/>
    <x v="1"/>
    <s v="1030226"/>
    <s v="Alex Tawezeey"/>
    <x v="2"/>
    <x v="0"/>
    <x v="0"/>
    <x v="0"/>
  </r>
  <r>
    <n v="82.11107300000026"/>
    <n v="91276.13"/>
    <s v="Vacant"/>
    <s v="تجزئة العجمي - امتنان"/>
    <s v="Imt_ALX04"/>
    <x v="2"/>
    <x v="8"/>
    <n v="143.17081035521019"/>
    <n v="145082.9468171125"/>
    <n v="3296.5974074074074"/>
    <n v="88981.13"/>
    <x v="3"/>
    <x v="5"/>
    <s v="Alex"/>
    <s v="Ahmed Moh Galal"/>
    <n v="89008.13"/>
    <x v="3"/>
    <x v="3"/>
    <x v="4"/>
    <x v="0"/>
    <x v="1"/>
    <s v="1030226"/>
    <s v="Alex Tawezeey"/>
    <x v="2"/>
    <x v="0"/>
    <x v="0"/>
    <x v="0"/>
  </r>
  <r>
    <n v="217.93748400000021"/>
    <n v="123926.54660999995"/>
    <s v="Vacant"/>
    <s v="تجزئة العجمى امريكانا"/>
    <s v="Alex_0004"/>
    <x v="2"/>
    <x v="16"/>
    <n v="394.382651028878"/>
    <n v="223964.43299999982"/>
    <n v="4538.6609855555553"/>
    <n v="122516.84660999999"/>
    <x v="3"/>
    <x v="5"/>
    <s v="Alex"/>
    <s v="Ahmed Moh Galal"/>
    <n v="122543.84660999999"/>
    <x v="3"/>
    <x v="3"/>
    <x v="4"/>
    <x v="0"/>
    <x v="1"/>
    <s v="1030226"/>
    <s v="Alex Tawezeey"/>
    <x v="2"/>
    <x v="0"/>
    <x v="0"/>
    <x v="0"/>
  </r>
  <r>
    <m/>
    <m/>
    <s v="Vacant"/>
    <s v="تجزئة العجمى امريكانا"/>
    <s v="Alex_0004"/>
    <x v="2"/>
    <x v="6"/>
    <n v="20.594827092838109"/>
    <n v="10000.000000000009"/>
    <m/>
    <m/>
    <x v="3"/>
    <x v="5"/>
    <s v="Alex"/>
    <s v="Ahmed Moh Galal"/>
    <m/>
    <x v="3"/>
    <x v="3"/>
    <x v="4"/>
    <x v="0"/>
    <x v="1"/>
    <s v="1030226"/>
    <s v="Alex Tawezeey"/>
    <x v="2"/>
    <x v="0"/>
    <x v="0"/>
    <x v="0"/>
  </r>
  <r>
    <n v="94.634136000000012"/>
    <n v="112190.62"/>
    <s v="Vacant"/>
    <s v="تجزئة الغردقة - امتنان"/>
    <s v="Ba_Imt_01"/>
    <x v="2"/>
    <x v="8"/>
    <n v="179.61523045175068"/>
    <n v="249164.19127286761"/>
    <n v="4096.8748148148143"/>
    <n v="110588.61999999998"/>
    <x v="3"/>
    <x v="5"/>
    <s v="Hurgada"/>
    <s v="Vacant"/>
    <n v="110615.62"/>
    <x v="8"/>
    <x v="3"/>
    <x v="4"/>
    <x v="0"/>
    <x v="1"/>
    <s v="1030241"/>
    <s v="Hurgada Tiba"/>
    <x v="2"/>
    <x v="0"/>
    <x v="0"/>
    <x v="0"/>
  </r>
  <r>
    <n v="352.91666499999991"/>
    <n v="205578.33318499994"/>
    <s v="Vacant"/>
    <s v="تجزئة الغردقة - امريكانا"/>
    <s v="Bh_Amr_01"/>
    <x v="2"/>
    <x v="16"/>
    <n v="447.05222706408659"/>
    <n v="232328.24999999968"/>
    <n v="7479.9623401851859"/>
    <n v="201931.98318500002"/>
    <x v="3"/>
    <x v="5"/>
    <s v="Hurgada"/>
    <s v="Vacant"/>
    <n v="201958.98318500002"/>
    <x v="8"/>
    <x v="3"/>
    <x v="4"/>
    <x v="0"/>
    <x v="1"/>
    <s v="1030241"/>
    <s v="Hurgada Tiba"/>
    <x v="2"/>
    <x v="0"/>
    <x v="0"/>
    <x v="0"/>
  </r>
  <r>
    <n v="107.59576700000039"/>
    <n v="172043.17000000007"/>
    <s v="Vacant"/>
    <s v="تجزئة الفيوم _أمتنان"/>
    <s v="Fym_IMT01"/>
    <x v="2"/>
    <x v="8"/>
    <n v="141.23896883927307"/>
    <n v="186084.64917847046"/>
    <n v="6228.4877777777801"/>
    <n v="168142.17000000007"/>
    <x v="3"/>
    <x v="5"/>
    <s v="El Fayoum"/>
    <s v="Mohamed Aly Kaml"/>
    <n v="168169.17000000007"/>
    <x v="5"/>
    <x v="3"/>
    <x v="4"/>
    <x v="0"/>
    <x v="1"/>
    <s v="1030234"/>
    <s v="El Fayoum Tiba"/>
    <x v="2"/>
    <x v="0"/>
    <x v="0"/>
    <x v="0"/>
  </r>
  <r>
    <m/>
    <m/>
    <s v="Vacant"/>
    <s v="تجزئة المنصوره"/>
    <s v="NIVM_006"/>
    <x v="2"/>
    <x v="15"/>
    <m/>
    <m/>
    <m/>
    <m/>
    <x v="3"/>
    <x v="6"/>
    <s v="El Dakahlia (Mansoura)"/>
    <s v="Mohamed Elsayed"/>
    <m/>
    <x v="2"/>
    <x v="3"/>
    <x v="2"/>
    <x v="1"/>
    <x v="0"/>
    <s v="1010804"/>
    <s v="El Dakahlia NIVIEA"/>
    <x v="2"/>
    <x v="0"/>
    <x v="0"/>
    <x v="0"/>
  </r>
  <r>
    <n v="1"/>
    <n v="372"/>
    <s v="Vacant"/>
    <s v="تجزئة المهندسين - امريكانا"/>
    <s v="Giza_0004"/>
    <x v="2"/>
    <x v="6"/>
    <n v="20.909638195814406"/>
    <n v="9999.9999999999964"/>
    <n v="13.777777777777779"/>
    <n v="345"/>
    <x v="3"/>
    <x v="5"/>
    <s v="Giza"/>
    <s v="Hany Ibrahim"/>
    <n v="372"/>
    <x v="0"/>
    <x v="3"/>
    <x v="4"/>
    <x v="0"/>
    <x v="1"/>
    <s v="1030218"/>
    <s v="Kafr El Gabl (Giza)"/>
    <x v="2"/>
    <x v="0"/>
    <x v="0"/>
    <x v="0"/>
  </r>
  <r>
    <n v="1.25"/>
    <n v="961.18001400000003"/>
    <s v="Vacant"/>
    <s v="تجزئة المهندسين - امريكانا"/>
    <s v="Giza_0004"/>
    <x v="2"/>
    <x v="9"/>
    <m/>
    <m/>
    <n v="28.480000518518519"/>
    <n v="741.960014"/>
    <x v="3"/>
    <x v="5"/>
    <s v="Giza"/>
    <s v="Hany Ibrahim"/>
    <n v="768.960014"/>
    <x v="0"/>
    <x v="3"/>
    <x v="4"/>
    <x v="0"/>
    <x v="1"/>
    <s v="1030218"/>
    <s v="Kafr El Gabl (Giza)"/>
    <x v="2"/>
    <x v="0"/>
    <x v="0"/>
    <x v="0"/>
  </r>
  <r>
    <n v="63.399978000000019"/>
    <n v="81424.920000000013"/>
    <s v="Vacant"/>
    <s v="تجزئة بني سويف - امتنان"/>
    <s v="Bs_Imt_01"/>
    <x v="2"/>
    <x v="8"/>
    <n v="150.20337812556659"/>
    <n v="205008.51180678947"/>
    <n v="2978.7007407407414"/>
    <n v="80397.920000000013"/>
    <x v="3"/>
    <x v="5"/>
    <s v="Beny Sweef"/>
    <s v="Vacant"/>
    <n v="80424.920000000013"/>
    <x v="5"/>
    <x v="3"/>
    <x v="4"/>
    <x v="0"/>
    <x v="1"/>
    <s v="1030237"/>
    <s v="Beny Sweef Tiba"/>
    <x v="2"/>
    <x v="0"/>
    <x v="0"/>
    <x v="0"/>
  </r>
  <r>
    <n v="83.99999600000001"/>
    <n v="59050.719989999969"/>
    <s v="Vacant"/>
    <s v="تجزئة بني سويف_امريكانا"/>
    <s v="Bs_Amr_01"/>
    <x v="2"/>
    <x v="16"/>
    <n v="488.17964822634451"/>
    <n v="250914.50999999954"/>
    <n v="2178.0266662962949"/>
    <n v="58779.719989999961"/>
    <x v="3"/>
    <x v="5"/>
    <s v="Beny Sweef"/>
    <s v="Vacant"/>
    <n v="58806.719989999969"/>
    <x v="5"/>
    <x v="3"/>
    <x v="4"/>
    <x v="0"/>
    <x v="1"/>
    <s v="1030237"/>
    <s v="Beny Sweef Tiba"/>
    <x v="2"/>
    <x v="0"/>
    <x v="0"/>
    <x v="0"/>
  </r>
  <r>
    <m/>
    <m/>
    <s v="Vacant"/>
    <s v="تجزئة بورسعيد - امريكانا"/>
    <s v="Ps_Amr_01"/>
    <x v="2"/>
    <x v="16"/>
    <n v="501.2150533256833"/>
    <n v="278793.89999999991"/>
    <m/>
    <m/>
    <x v="3"/>
    <x v="5"/>
    <s v="Port Said"/>
    <s v="Vacant"/>
    <m/>
    <x v="6"/>
    <x v="5"/>
    <x v="4"/>
    <x v="0"/>
    <x v="1"/>
    <s v="1030230"/>
    <s v="Ismailia"/>
    <x v="2"/>
    <x v="0"/>
    <x v="0"/>
    <x v="0"/>
  </r>
  <r>
    <n v="76.387482000000048"/>
    <n v="111145.13"/>
    <s v="Vacant"/>
    <s v="تجزئة بورسعيد 1 - امتنان"/>
    <s v="Ps_Imt_01"/>
    <x v="2"/>
    <x v="8"/>
    <n v="156.62599768604443"/>
    <n v="205008.51180678955"/>
    <n v="4016.1529629629631"/>
    <n v="108409.13"/>
    <x v="3"/>
    <x v="5"/>
    <s v="Port Said"/>
    <s v="Vacant"/>
    <n v="108436.13"/>
    <x v="6"/>
    <x v="3"/>
    <x v="4"/>
    <x v="0"/>
    <x v="1"/>
    <s v="1030230"/>
    <s v="Ismailia"/>
    <x v="2"/>
    <x v="0"/>
    <x v="0"/>
    <x v="0"/>
  </r>
  <r>
    <m/>
    <m/>
    <s v="Vacant"/>
    <s v="تجزئة بورسعيد 2 - امتنان"/>
    <s v="Ps_Imt_02"/>
    <x v="2"/>
    <x v="8"/>
    <m/>
    <m/>
    <m/>
    <m/>
    <x v="3"/>
    <x v="5"/>
    <s v="Port Said"/>
    <s v="Vacant"/>
    <m/>
    <x v="6"/>
    <x v="3"/>
    <x v="4"/>
    <x v="0"/>
    <x v="1"/>
    <s v="1030230"/>
    <s v="Ismailia"/>
    <x v="2"/>
    <x v="0"/>
    <x v="0"/>
    <x v="0"/>
  </r>
  <r>
    <n v="35.352548999999996"/>
    <n v="49463.87"/>
    <s v="Vacant"/>
    <s v="تجزئة جنوب البحيرة - امتنان"/>
    <s v="Bh_Imt_02"/>
    <x v="2"/>
    <x v="8"/>
    <n v="243.94566909837658"/>
    <n v="299627.82494838478"/>
    <n v="1794.6618518518519"/>
    <n v="48428.87"/>
    <x v="3"/>
    <x v="5"/>
    <s v="El Behira"/>
    <s v="Ahmed Moh Galal"/>
    <n v="48455.87"/>
    <x v="3"/>
    <x v="5"/>
    <x v="4"/>
    <x v="0"/>
    <x v="1"/>
    <s v="1030236"/>
    <s v="El Behira Tiba"/>
    <x v="2"/>
    <x v="0"/>
    <x v="0"/>
    <x v="0"/>
  </r>
  <r>
    <n v="16.25"/>
    <n v="13485.350200000003"/>
    <s v="Vacant"/>
    <s v="تجزئة حدائق الاهرام - امريكانا"/>
    <s v="Giza_0005"/>
    <x v="2"/>
    <x v="9"/>
    <m/>
    <m/>
    <n v="399.56593333333291"/>
    <n v="10761.280199999988"/>
    <x v="3"/>
    <x v="5"/>
    <s v="Giza"/>
    <s v="Hany Ibrahim"/>
    <n v="10788.280199999988"/>
    <x v="0"/>
    <x v="3"/>
    <x v="4"/>
    <x v="0"/>
    <x v="1"/>
    <s v="1030218"/>
    <s v="Kafr El Gabl (Giza)"/>
    <x v="2"/>
    <x v="0"/>
    <x v="0"/>
    <x v="0"/>
  </r>
  <r>
    <n v="112.11243100000004"/>
    <n v="138984.44000000012"/>
    <s v="Vacant"/>
    <s v="تجزئة دمياط - امتنان"/>
    <s v="Do_Imt_01"/>
    <x v="2"/>
    <x v="8"/>
    <n v="224.33634591221076"/>
    <n v="300100.92151409271"/>
    <n v="5098.5718518518561"/>
    <n v="137634.44000000012"/>
    <x v="3"/>
    <x v="5"/>
    <s v="Damietta"/>
    <s v="Karim Abd El Rahman"/>
    <n v="137661.44000000012"/>
    <x v="2"/>
    <x v="3"/>
    <x v="4"/>
    <x v="0"/>
    <x v="1"/>
    <s v="1030243"/>
    <s v="Damietta"/>
    <x v="2"/>
    <x v="0"/>
    <x v="0"/>
    <x v="0"/>
  </r>
  <r>
    <n v="5.5874969999999999"/>
    <n v="7603"/>
    <s v="Vacant"/>
    <s v="تجزئة سموحة - امتنان"/>
    <s v="Imt_ALX03"/>
    <x v="2"/>
    <x v="8"/>
    <n v="127.45406156855348"/>
    <n v="142279.33285767041"/>
    <n v="275.18518518518516"/>
    <n v="7402.9999999999991"/>
    <x v="3"/>
    <x v="5"/>
    <s v="Alex"/>
    <s v="Ahmed Moh Galal"/>
    <n v="7430"/>
    <x v="3"/>
    <x v="3"/>
    <x v="4"/>
    <x v="0"/>
    <x v="1"/>
    <s v="1030226"/>
    <s v="Alex Tawezeey"/>
    <x v="2"/>
    <x v="0"/>
    <x v="0"/>
    <x v="0"/>
  </r>
  <r>
    <n v="41.962463999999983"/>
    <n v="54269.380000000005"/>
    <s v="Vacant"/>
    <s v="تجزئة سوهاج 1 - امتنان"/>
    <s v="So_Imt_01"/>
    <x v="2"/>
    <x v="8"/>
    <n v="172.38681515423158"/>
    <n v="208162.4889115094"/>
    <n v="1979.643703703704"/>
    <n v="53423.380000000005"/>
    <x v="3"/>
    <x v="5"/>
    <s v="Sohag"/>
    <s v="Amr Mohamed"/>
    <n v="53450.380000000005"/>
    <x v="1"/>
    <x v="3"/>
    <x v="4"/>
    <x v="0"/>
    <x v="1"/>
    <s v="1030238"/>
    <s v="Sohag Tiba"/>
    <x v="2"/>
    <x v="0"/>
    <x v="0"/>
    <x v="0"/>
  </r>
  <r>
    <n v="49.695803000000019"/>
    <n v="67548.87999999999"/>
    <s v="Vacant"/>
    <s v="تجزئة سوهاج 2 - امتنان"/>
    <s v="So_Imt_02"/>
    <x v="2"/>
    <x v="8"/>
    <n v="178.09998035208039"/>
    <n v="205008.51180678952"/>
    <n v="2448.1437037037035"/>
    <n v="66072.87999999999"/>
    <x v="3"/>
    <x v="5"/>
    <s v="Sohag"/>
    <s v="Amr Mohamed"/>
    <n v="66099.87999999999"/>
    <x v="1"/>
    <x v="3"/>
    <x v="4"/>
    <x v="0"/>
    <x v="1"/>
    <s v="1030238"/>
    <s v="Sohag Tiba"/>
    <x v="2"/>
    <x v="0"/>
    <x v="0"/>
    <x v="0"/>
  </r>
  <r>
    <n v="92.166656000000003"/>
    <n v="63840.549994999958"/>
    <s v="Vacant"/>
    <s v="تجزئة سيدى بشر امريكانا"/>
    <s v="Alex_0001"/>
    <x v="2"/>
    <x v="16"/>
    <n v="368.54954328696658"/>
    <n v="223035.11999999962"/>
    <n v="2359.9459257407393"/>
    <n v="63691.539994999963"/>
    <x v="3"/>
    <x v="5"/>
    <s v="Alex"/>
    <s v="Ahmed Moh Galal"/>
    <n v="63718.539994999963"/>
    <x v="3"/>
    <x v="3"/>
    <x v="4"/>
    <x v="0"/>
    <x v="1"/>
    <s v="1030226"/>
    <s v="Alex Tawezeey"/>
    <x v="2"/>
    <x v="0"/>
    <x v="0"/>
    <x v="0"/>
  </r>
  <r>
    <n v="1.25"/>
    <n v="480"/>
    <s v="Vacant"/>
    <s v="تجزئة سيدى بشر امريكانا"/>
    <s v="Alex_0001"/>
    <x v="2"/>
    <x v="6"/>
    <n v="10.297413546419049"/>
    <n v="4999.9999999999973"/>
    <n v="17.777777777777779"/>
    <n v="453"/>
    <x v="3"/>
    <x v="5"/>
    <s v="Alex"/>
    <s v="Ahmed Moh Galal"/>
    <n v="480"/>
    <x v="3"/>
    <x v="3"/>
    <x v="4"/>
    <x v="0"/>
    <x v="1"/>
    <s v="1030226"/>
    <s v="Alex Tawezeey"/>
    <x v="2"/>
    <x v="0"/>
    <x v="0"/>
    <x v="0"/>
  </r>
  <r>
    <m/>
    <m/>
    <s v="Vacant"/>
    <s v="تجزئة سيدى بشر امريكانا"/>
    <s v="Alex_0001"/>
    <x v="2"/>
    <x v="9"/>
    <m/>
    <m/>
    <m/>
    <m/>
    <x v="3"/>
    <x v="5"/>
    <s v="Alex"/>
    <s v="Ahmed Moh Galal"/>
    <m/>
    <x v="3"/>
    <x v="3"/>
    <x v="4"/>
    <x v="0"/>
    <x v="1"/>
    <s v="1030226"/>
    <s v="Alex Tawezeey"/>
    <x v="2"/>
    <x v="0"/>
    <x v="0"/>
    <x v="0"/>
  </r>
  <r>
    <n v="23.054158999999991"/>
    <n v="27917.73"/>
    <s v="Vacant"/>
    <s v="تجزئة سيدي جابر- امتنان"/>
    <s v="Imt_ALX12"/>
    <x v="2"/>
    <x v="8"/>
    <n v="136.72839626030225"/>
    <n v="145082.94681711282"/>
    <n v="1010.6566666666666"/>
    <n v="27260.73"/>
    <x v="3"/>
    <x v="5"/>
    <s v="Alex"/>
    <s v="Ahmed Moh Galal"/>
    <n v="27287.73"/>
    <x v="3"/>
    <x v="3"/>
    <x v="4"/>
    <x v="0"/>
    <x v="1"/>
    <s v="1030226"/>
    <s v="Alex Tawezeey"/>
    <x v="2"/>
    <x v="0"/>
    <x v="0"/>
    <x v="0"/>
  </r>
  <r>
    <m/>
    <m/>
    <s v="Vacant"/>
    <s v="تجزئة شبرا - نستلة"/>
    <s v="Cairo_0032"/>
    <x v="2"/>
    <x v="11"/>
    <m/>
    <m/>
    <m/>
    <m/>
    <x v="3"/>
    <x v="4"/>
    <s v="Cairo"/>
    <s v="Vacant"/>
    <m/>
    <x v="0"/>
    <x v="3"/>
    <x v="1"/>
    <x v="0"/>
    <x v="1"/>
    <s v="1030217"/>
    <s v="El Khusos (Cairo)"/>
    <x v="2"/>
    <x v="0"/>
    <x v="0"/>
    <x v="0"/>
  </r>
  <r>
    <n v="162.99655000000001"/>
    <n v="203271.24999999997"/>
    <s v="Vacant"/>
    <s v="تجزئة شمال البحيرة - امتنان"/>
    <s v="Bh_Imt_01"/>
    <x v="2"/>
    <x v="8"/>
    <n v="142.17060315884521"/>
    <n v="173468.74075959119"/>
    <n v="7357.0833333333321"/>
    <n v="198614.24999999997"/>
    <x v="3"/>
    <x v="5"/>
    <s v="El Behira"/>
    <s v="Ahmed Moh Galal"/>
    <n v="198641.24999999997"/>
    <x v="3"/>
    <x v="3"/>
    <x v="4"/>
    <x v="0"/>
    <x v="1"/>
    <s v="1030236"/>
    <s v="El Behira Tiba"/>
    <x v="2"/>
    <x v="0"/>
    <x v="0"/>
    <x v="0"/>
  </r>
  <r>
    <n v="46.804131000000005"/>
    <n v="49469.65"/>
    <s v="Vacant"/>
    <s v="تجزئة صحي أبو قير سيدي جابر-امتنان"/>
    <s v="Imt_ALX06"/>
    <x v="2"/>
    <x v="8"/>
    <n v="134.2727563228998"/>
    <n v="124494.41625046173"/>
    <n v="1815.8759259259259"/>
    <n v="49001.65"/>
    <x v="3"/>
    <x v="5"/>
    <s v="Alex"/>
    <s v="Ahmed Moh Galal"/>
    <n v="49028.65"/>
    <x v="3"/>
    <x v="3"/>
    <x v="4"/>
    <x v="0"/>
    <x v="1"/>
    <s v="1030226"/>
    <s v="Alex Tawezeey"/>
    <x v="2"/>
    <x v="0"/>
    <x v="0"/>
    <x v="0"/>
  </r>
  <r>
    <n v="5.2142830000000009"/>
    <n v="4793.5499999999993"/>
    <s v="Vacant"/>
    <s v="تجزئة صحي الشروق العبور_امتنان"/>
    <s v="Imtenan C_19"/>
    <x v="2"/>
    <x v="8"/>
    <n v="158.55199383418542"/>
    <n v="157698.85523599194"/>
    <n v="177.53888888888886"/>
    <n v="4766.5499999999993"/>
    <x v="3"/>
    <x v="5"/>
    <s v="Cairo"/>
    <s v="Mahmoud Salem"/>
    <n v="4793.5499999999993"/>
    <x v="0"/>
    <x v="3"/>
    <x v="4"/>
    <x v="0"/>
    <x v="1"/>
    <s v="1030217"/>
    <s v="El Khusos (Cairo)"/>
    <x v="2"/>
    <x v="0"/>
    <x v="0"/>
    <x v="0"/>
  </r>
  <r>
    <n v="66.464240999999987"/>
    <n v="61776.559999999976"/>
    <s v="Vacant"/>
    <s v="تجزئة صحي المعادي التجمعات_امتنان"/>
    <s v="Imtenan C_18"/>
    <x v="2"/>
    <x v="8"/>
    <n v="141.15326975270148"/>
    <n v="157698.85523599212"/>
    <n v="2288.0207407407397"/>
    <n v="61749.559999999969"/>
    <x v="3"/>
    <x v="5"/>
    <s v="Cairo"/>
    <s v="Mahmoud Salem"/>
    <n v="61776.559999999976"/>
    <x v="0"/>
    <x v="3"/>
    <x v="4"/>
    <x v="0"/>
    <x v="1"/>
    <s v="1030217"/>
    <s v="El Khusos (Cairo)"/>
    <x v="2"/>
    <x v="0"/>
    <x v="0"/>
    <x v="0"/>
  </r>
  <r>
    <n v="3.0000000000000009"/>
    <n v="1668"/>
    <s v="Vacant"/>
    <s v="تجزئة صحي سموحة الساحل-امتنان"/>
    <s v="Imt_ALX07"/>
    <x v="2"/>
    <x v="8"/>
    <n v="151.44231075828"/>
    <n v="126159.08418879352"/>
    <n v="61.777777777777779"/>
    <n v="1641"/>
    <x v="3"/>
    <x v="5"/>
    <s v="Alex"/>
    <s v="Ahmed Moh Galal"/>
    <n v="1668"/>
    <x v="3"/>
    <x v="3"/>
    <x v="4"/>
    <x v="0"/>
    <x v="1"/>
    <s v="1030226"/>
    <s v="Alex Tawezeey"/>
    <x v="2"/>
    <x v="0"/>
    <x v="0"/>
    <x v="0"/>
  </r>
  <r>
    <n v="13.874993999999997"/>
    <n v="15990.52"/>
    <s v="Vacant"/>
    <s v="تجزئة صحي مدينة نصرالمقطم_امتنان"/>
    <s v="Imtenan C_24"/>
    <x v="2"/>
    <x v="8"/>
    <n v="133.78778431372189"/>
    <n v="157698.855235992"/>
    <n v="592.24148148148151"/>
    <n v="15963.52"/>
    <x v="3"/>
    <x v="5"/>
    <s v="Cairo"/>
    <s v="Mahmoud Salem"/>
    <n v="15990.52"/>
    <x v="0"/>
    <x v="3"/>
    <x v="4"/>
    <x v="0"/>
    <x v="1"/>
    <s v="1030217"/>
    <s v="El Khusos (Cairo)"/>
    <x v="2"/>
    <x v="0"/>
    <x v="0"/>
    <x v="0"/>
  </r>
  <r>
    <n v="35.011889000000004"/>
    <n v="41241.609999999986"/>
    <s v="Vacant"/>
    <s v="تجزئة صحي مصر الجديدة شبرا_امتنان"/>
    <s v="Imtenan C_17"/>
    <x v="2"/>
    <x v="8"/>
    <n v="147.95602069895048"/>
    <n v="157698.85523599194"/>
    <n v="1527.4670370370366"/>
    <n v="41214.609999999986"/>
    <x v="3"/>
    <x v="5"/>
    <s v="Cairo"/>
    <s v="Mahmoud Salem"/>
    <n v="41241.609999999986"/>
    <x v="0"/>
    <x v="3"/>
    <x v="4"/>
    <x v="0"/>
    <x v="1"/>
    <s v="1030217"/>
    <s v="El Khusos (Cairo)"/>
    <x v="2"/>
    <x v="0"/>
    <x v="0"/>
    <x v="0"/>
  </r>
  <r>
    <n v="44.054124000000016"/>
    <n v="55677.409999999989"/>
    <s v="Vacant"/>
    <s v="تجزئة قنا 1 - امتنان"/>
    <s v="Qn_Imt_01"/>
    <x v="2"/>
    <x v="8"/>
    <n v="198.17869173806125"/>
    <n v="205008.5118067897"/>
    <n v="2021.9781481481477"/>
    <n v="54566.409999999989"/>
    <x v="3"/>
    <x v="5"/>
    <s v="Qunna"/>
    <s v="Amr Mohamed"/>
    <n v="54593.409999999989"/>
    <x v="1"/>
    <x v="3"/>
    <x v="4"/>
    <x v="0"/>
    <x v="1"/>
    <s v="1030209"/>
    <s v="Qunna Tiba"/>
    <x v="2"/>
    <x v="0"/>
    <x v="0"/>
    <x v="0"/>
  </r>
  <r>
    <n v="144.58333100000002"/>
    <n v="99941.153316999946"/>
    <s v="Vacant"/>
    <s v="تجزئة قنا 1 - امريكانا"/>
    <s v="Qn_Amr_01"/>
    <x v="2"/>
    <x v="16"/>
    <n v="490.12334891392823"/>
    <n v="250914.50999999951"/>
    <n v="3686.4623450740728"/>
    <n v="99507.483316999962"/>
    <x v="3"/>
    <x v="5"/>
    <s v="Qunna"/>
    <s v="Amr Mohamed"/>
    <n v="99534.483316999962"/>
    <x v="1"/>
    <x v="3"/>
    <x v="4"/>
    <x v="0"/>
    <x v="1"/>
    <s v="1030209"/>
    <s v="Qunna Tiba"/>
    <x v="2"/>
    <x v="0"/>
    <x v="0"/>
    <x v="0"/>
  </r>
  <r>
    <n v="61.545759000000132"/>
    <n v="68255.200000000099"/>
    <s v="Vacant"/>
    <s v="تجزئة قنا 2 - امتنان"/>
    <s v="Qn_Imt_02"/>
    <x v="2"/>
    <x v="8"/>
    <n v="201.22759468787748"/>
    <n v="208162.48891150937"/>
    <n v="2525.6370370370405"/>
    <n v="68165.200000000099"/>
    <x v="3"/>
    <x v="5"/>
    <s v="Qunna"/>
    <s v="Amr Mohamed"/>
    <n v="68192.200000000099"/>
    <x v="1"/>
    <x v="3"/>
    <x v="4"/>
    <x v="0"/>
    <x v="1"/>
    <s v="1030209"/>
    <s v="Qunna Tiba"/>
    <x v="2"/>
    <x v="0"/>
    <x v="0"/>
    <x v="0"/>
  </r>
  <r>
    <n v="377.95833199999998"/>
    <n v="224188.58311999988"/>
    <s v="Vacant"/>
    <s v="تجزئة قنا 2 - امريكانا"/>
    <s v="Qn_Amr_02"/>
    <x v="2"/>
    <x v="16"/>
    <n v="603.6699179942932"/>
    <n v="371725.19999999984"/>
    <n v="8110.4904859259223"/>
    <n v="218956.24311999991"/>
    <x v="3"/>
    <x v="5"/>
    <s v="Qunna"/>
    <s v="Amr Mohamed"/>
    <n v="218983.24311999991"/>
    <x v="1"/>
    <x v="5"/>
    <x v="4"/>
    <x v="0"/>
    <x v="1"/>
    <s v="1030209"/>
    <s v="Qunna Tiba"/>
    <x v="2"/>
    <x v="0"/>
    <x v="0"/>
    <x v="0"/>
  </r>
  <r>
    <n v="102.50413300000004"/>
    <n v="111622.62"/>
    <s v="Vacant"/>
    <s v="تجزئة لوران - امتنان"/>
    <s v="Imt_ALX02"/>
    <x v="2"/>
    <x v="8"/>
    <n v="131.76516124875261"/>
    <n v="142279.33285767038"/>
    <n v="4067.9859259259256"/>
    <n v="109808.62"/>
    <x v="3"/>
    <x v="5"/>
    <s v="Alex"/>
    <s v="Ahmed Moh Galal"/>
    <n v="109835.62"/>
    <x v="3"/>
    <x v="3"/>
    <x v="4"/>
    <x v="0"/>
    <x v="1"/>
    <s v="1030226"/>
    <s v="Alex Tawezeey"/>
    <x v="2"/>
    <x v="0"/>
    <x v="0"/>
    <x v="0"/>
  </r>
  <r>
    <n v="168.72914800000012"/>
    <n v="106170.04330499987"/>
    <s v="Vacant"/>
    <s v="تجزئة محطة الرمل امريكانا"/>
    <s v="Alex_0003"/>
    <x v="2"/>
    <x v="16"/>
    <n v="336.57815674336865"/>
    <n v="223035.11999999994"/>
    <n v="3906.6182705555511"/>
    <n v="105451.69330499988"/>
    <x v="3"/>
    <x v="5"/>
    <s v="Alex"/>
    <s v="Ahmed Moh Galal"/>
    <n v="105478.69330499988"/>
    <x v="3"/>
    <x v="3"/>
    <x v="4"/>
    <x v="0"/>
    <x v="1"/>
    <s v="1030226"/>
    <s v="Alex Tawezeey"/>
    <x v="2"/>
    <x v="0"/>
    <x v="0"/>
    <x v="0"/>
  </r>
  <r>
    <m/>
    <m/>
    <s v="Vacant"/>
    <s v="تجزئة محطة الرمل امريكانا"/>
    <s v="Alex_0003"/>
    <x v="2"/>
    <x v="6"/>
    <n v="10.297413546419049"/>
    <n v="4999.9999999999973"/>
    <m/>
    <m/>
    <x v="3"/>
    <x v="5"/>
    <s v="Alex"/>
    <s v="Ahmed Moh Galal"/>
    <m/>
    <x v="3"/>
    <x v="3"/>
    <x v="4"/>
    <x v="0"/>
    <x v="1"/>
    <s v="1030226"/>
    <s v="Alex Tawezeey"/>
    <x v="2"/>
    <x v="0"/>
    <x v="0"/>
    <x v="0"/>
  </r>
  <r>
    <m/>
    <m/>
    <s v="Vacant"/>
    <s v="تجزئة مدينة نصر- نستلة"/>
    <s v="Cairo_0031"/>
    <x v="2"/>
    <x v="11"/>
    <m/>
    <m/>
    <m/>
    <m/>
    <x v="3"/>
    <x v="4"/>
    <s v="Cairo"/>
    <s v="Vacant"/>
    <m/>
    <x v="0"/>
    <x v="3"/>
    <x v="1"/>
    <x v="0"/>
    <x v="1"/>
    <s v="1030217"/>
    <s v="El Khusos (Cairo)"/>
    <x v="2"/>
    <x v="0"/>
    <x v="0"/>
    <x v="0"/>
  </r>
  <r>
    <m/>
    <m/>
    <s v="Vacant"/>
    <s v="تجزئة مصر الجديدة - نستلة"/>
    <s v="Cairo_0014"/>
    <x v="2"/>
    <x v="11"/>
    <m/>
    <m/>
    <m/>
    <m/>
    <x v="3"/>
    <x v="4"/>
    <s v="Cairo"/>
    <s v="Vacant"/>
    <m/>
    <x v="0"/>
    <x v="3"/>
    <x v="1"/>
    <x v="0"/>
    <x v="1"/>
    <s v="1030217"/>
    <s v="El Khusos (Cairo)"/>
    <x v="2"/>
    <x v="0"/>
    <x v="0"/>
    <x v="0"/>
  </r>
  <r>
    <n v="299.57073900000125"/>
    <n v="344023.31999999983"/>
    <s v="Ahmed Ibrahim"/>
    <s v="تجزئة المقطم_إمتنان"/>
    <s v="Imtenan C_06"/>
    <x v="2"/>
    <x v="8"/>
    <n v="260.80055295190999"/>
    <n v="300016.78999973182"/>
    <n v="12775.204615384609"/>
    <n v="332129.31999999983"/>
    <x v="0"/>
    <x v="5"/>
    <s v="Cairo"/>
    <s v="Mahmoud Salem"/>
    <n v="332155.31999999983"/>
    <x v="0"/>
    <x v="3"/>
    <x v="4"/>
    <x v="0"/>
    <x v="1"/>
    <s v="1030217"/>
    <s v="El Khusos (Cairo)"/>
    <x v="2"/>
    <x v="0"/>
    <x v="0"/>
    <x v="0"/>
  </r>
  <r>
    <n v="89.233309000000048"/>
    <n v="25598.660000000036"/>
    <s v="Vacant"/>
    <s v="تجزئه ابو المطامير ـ AFI &amp; Rabea"/>
    <s v="Beheira-05"/>
    <x v="2"/>
    <x v="1"/>
    <n v="296.72978833946331"/>
    <n v="100000.01999999999"/>
    <n v="948.09851851851988"/>
    <n v="25571.660000000036"/>
    <x v="3"/>
    <x v="1"/>
    <s v="El Behira"/>
    <s v="Magdy Aballah"/>
    <n v="25598.660000000036"/>
    <x v="3"/>
    <x v="3"/>
    <x v="1"/>
    <x v="0"/>
    <x v="1"/>
    <s v="1030236"/>
    <s v="El Behira Tiba"/>
    <x v="2"/>
    <x v="0"/>
    <x v="0"/>
    <x v="0"/>
  </r>
  <r>
    <m/>
    <m/>
    <s v="Vacant"/>
    <s v="تجزئه ابو المطامير ـ AFI &amp; Rabea"/>
    <s v="Beheira-05"/>
    <x v="2"/>
    <x v="2"/>
    <n v="87.672714285714193"/>
    <n v="6137.09"/>
    <m/>
    <m/>
    <x v="3"/>
    <x v="1"/>
    <s v="El Behira"/>
    <s v="Magdy Aballah"/>
    <m/>
    <x v="3"/>
    <x v="3"/>
    <x v="1"/>
    <x v="0"/>
    <x v="1"/>
    <s v="1030236"/>
    <s v="El Behira Tiba"/>
    <x v="2"/>
    <x v="0"/>
    <x v="0"/>
    <x v="0"/>
  </r>
  <r>
    <n v="4.1666000000000002E-2"/>
    <n v="49.5"/>
    <s v="Vacant"/>
    <s v="تجزئه ابو المطامير ـ AFI &amp; Rabea"/>
    <s v="Beheira-05"/>
    <x v="2"/>
    <x v="3"/>
    <n v="50.352475601424842"/>
    <n v="60000.009999999995"/>
    <n v="1.8333333333333333"/>
    <n v="22.5"/>
    <x v="3"/>
    <x v="1"/>
    <s v="El Behira"/>
    <s v="Magdy Aballah"/>
    <n v="49.5"/>
    <x v="3"/>
    <x v="3"/>
    <x v="1"/>
    <x v="0"/>
    <x v="1"/>
    <s v="1030236"/>
    <s v="El Behira Tiba"/>
    <x v="2"/>
    <x v="0"/>
    <x v="0"/>
    <x v="0"/>
  </r>
  <r>
    <n v="76.59993099999997"/>
    <n v="22724.640000000032"/>
    <s v="Vacant"/>
    <s v="تجزئه اخميم  ـ AFI &amp; Rabea"/>
    <s v="So_Afi_03"/>
    <x v="2"/>
    <x v="1"/>
    <n v="217.95437566174465"/>
    <n v="85983.010000000009"/>
    <n v="841.65333333333456"/>
    <n v="22697.640000000032"/>
    <x v="3"/>
    <x v="1"/>
    <s v="Sohag"/>
    <s v="Mohamed Qenawy"/>
    <n v="22724.640000000032"/>
    <x v="1"/>
    <x v="3"/>
    <x v="1"/>
    <x v="0"/>
    <x v="1"/>
    <s v="1030238"/>
    <s v="Sohag Tiba"/>
    <x v="2"/>
    <x v="0"/>
    <x v="0"/>
    <x v="0"/>
  </r>
  <r>
    <n v="1"/>
    <n v="70"/>
    <s v="Vacant"/>
    <s v="تجزئه اخميم  ـ AFI &amp; Rabea"/>
    <s v="So_Afi_03"/>
    <x v="2"/>
    <x v="2"/>
    <n v="90.063857142857202"/>
    <n v="6304.47"/>
    <n v="2.5925925925925926"/>
    <n v="43"/>
    <x v="3"/>
    <x v="1"/>
    <s v="Sohag"/>
    <s v="Mohamed Qenawy"/>
    <n v="70"/>
    <x v="1"/>
    <x v="3"/>
    <x v="1"/>
    <x v="0"/>
    <x v="1"/>
    <s v="1030238"/>
    <s v="Sohag Tiba"/>
    <x v="2"/>
    <x v="0"/>
    <x v="0"/>
    <x v="0"/>
  </r>
  <r>
    <n v="1.4722170000000001"/>
    <n v="1496.7000000000003"/>
    <s v="Vacant"/>
    <s v="تجزئه اخميم  ـ AFI &amp; Rabea"/>
    <s v="So_Afi_03"/>
    <x v="2"/>
    <x v="3"/>
    <n v="35.35689509832627"/>
    <n v="40000.01"/>
    <n v="55.433333333333344"/>
    <n v="1469.7000000000003"/>
    <x v="3"/>
    <x v="1"/>
    <s v="Sohag"/>
    <s v="Mohamed Qenawy"/>
    <n v="1496.7000000000003"/>
    <x v="1"/>
    <x v="3"/>
    <x v="1"/>
    <x v="0"/>
    <x v="1"/>
    <s v="1030238"/>
    <s v="Sohag Tiba"/>
    <x v="2"/>
    <x v="0"/>
    <x v="0"/>
    <x v="0"/>
  </r>
  <r>
    <n v="120.81664800000004"/>
    <n v="35196.54"/>
    <s v="Vacant"/>
    <s v="تجزئه ارمنت ـ AFI &amp; Rabea"/>
    <s v="Lx_Afi_03"/>
    <x v="2"/>
    <x v="1"/>
    <n v="288.04173828172924"/>
    <n v="90695.53"/>
    <n v="1303.5755555555556"/>
    <n v="35169.54"/>
    <x v="3"/>
    <x v="1"/>
    <s v="Luxor"/>
    <s v="Mohamed Qenawy"/>
    <n v="35196.54"/>
    <x v="1"/>
    <x v="3"/>
    <x v="1"/>
    <x v="0"/>
    <x v="1"/>
    <s v="1030239"/>
    <s v="Luxor Tiba"/>
    <x v="2"/>
    <x v="0"/>
    <x v="0"/>
    <x v="0"/>
  </r>
  <r>
    <n v="26"/>
    <n v="1820"/>
    <s v="Vacant"/>
    <s v="تجزئه ارمنت ـ AFI &amp; Rabea"/>
    <s v="Lx_Afi_03"/>
    <x v="2"/>
    <x v="2"/>
    <n v="90.063714285714298"/>
    <n v="6304.46"/>
    <n v="67.407407407407405"/>
    <n v="1793"/>
    <x v="3"/>
    <x v="1"/>
    <s v="Luxor"/>
    <s v="Mohamed Qenawy"/>
    <n v="1820"/>
    <x v="1"/>
    <x v="3"/>
    <x v="1"/>
    <x v="0"/>
    <x v="1"/>
    <s v="1030239"/>
    <s v="Luxor Tiba"/>
    <x v="2"/>
    <x v="0"/>
    <x v="0"/>
    <x v="0"/>
  </r>
  <r>
    <m/>
    <m/>
    <s v="Vacant"/>
    <s v="تجزئه ارمنت ـ AFI &amp; Rabea"/>
    <s v="Lx_Afi_03"/>
    <x v="2"/>
    <x v="3"/>
    <n v="37.121878019323702"/>
    <n v="39999.990000000005"/>
    <m/>
    <m/>
    <x v="3"/>
    <x v="1"/>
    <s v="Luxor"/>
    <s v="Mohamed Qenawy"/>
    <m/>
    <x v="1"/>
    <x v="3"/>
    <x v="1"/>
    <x v="0"/>
    <x v="1"/>
    <s v="1030239"/>
    <s v="Luxor Tiba"/>
    <x v="2"/>
    <x v="0"/>
    <x v="0"/>
    <x v="0"/>
  </r>
  <r>
    <m/>
    <m/>
    <s v="Vacant"/>
    <s v="تجزئه اسوان  ـ AFI &amp; Rabea"/>
    <s v="Sw_Afi_01"/>
    <x v="2"/>
    <x v="1"/>
    <n v="304.96306291446388"/>
    <n v="100000.01000000001"/>
    <m/>
    <m/>
    <x v="3"/>
    <x v="1"/>
    <s v="Aswan"/>
    <s v="Vacant"/>
    <m/>
    <x v="1"/>
    <x v="3"/>
    <x v="1"/>
    <x v="0"/>
    <x v="1"/>
    <s v="1030240"/>
    <s v="Aswan Tiba"/>
    <x v="2"/>
    <x v="0"/>
    <x v="0"/>
    <x v="0"/>
  </r>
  <r>
    <m/>
    <m/>
    <s v="Vacant"/>
    <s v="تجزئه اسوان  ـ AFI &amp; Rabea"/>
    <s v="Sw_Afi_01"/>
    <x v="2"/>
    <x v="2"/>
    <m/>
    <m/>
    <m/>
    <m/>
    <x v="3"/>
    <x v="1"/>
    <s v="Aswan"/>
    <s v="Vacant"/>
    <m/>
    <x v="1"/>
    <x v="3"/>
    <x v="1"/>
    <x v="0"/>
    <x v="1"/>
    <s v="1030240"/>
    <s v="Aswan Tiba"/>
    <x v="2"/>
    <x v="0"/>
    <x v="0"/>
    <x v="0"/>
  </r>
  <r>
    <m/>
    <m/>
    <s v="Vacant"/>
    <s v="تجزئه اسوان  ـ AFI &amp; Rabea"/>
    <s v="Sw_Afi_01"/>
    <x v="2"/>
    <x v="3"/>
    <n v="54.305935044893346"/>
    <n v="59999.99"/>
    <m/>
    <m/>
    <x v="3"/>
    <x v="1"/>
    <s v="Aswan"/>
    <s v="Vacant"/>
    <m/>
    <x v="1"/>
    <x v="3"/>
    <x v="1"/>
    <x v="0"/>
    <x v="1"/>
    <s v="1030240"/>
    <s v="Aswan Tiba"/>
    <x v="2"/>
    <x v="0"/>
    <x v="0"/>
    <x v="0"/>
  </r>
  <r>
    <n v="306.94980999999916"/>
    <n v="93352.020000000164"/>
    <s v="Vacant"/>
    <s v="تجزئه اسوان 2 ـ AFI &amp; Rabea"/>
    <s v="Sw_Afi_02"/>
    <x v="2"/>
    <x v="1"/>
    <n v="307.3550213611237"/>
    <n v="99999.999999999985"/>
    <n v="3457.4822222222283"/>
    <n v="93325.020000000164"/>
    <x v="3"/>
    <x v="1"/>
    <s v="Aswan"/>
    <s v="Vacant"/>
    <n v="93352.020000000164"/>
    <x v="1"/>
    <x v="3"/>
    <x v="1"/>
    <x v="0"/>
    <x v="1"/>
    <s v="1030240"/>
    <s v="Aswan Tiba"/>
    <x v="2"/>
    <x v="0"/>
    <x v="0"/>
    <x v="0"/>
  </r>
  <r>
    <n v="69"/>
    <n v="4830"/>
    <s v="Vacant"/>
    <s v="تجزئه اسوان 2 ـ AFI &amp; Rabea"/>
    <s v="Sw_Afi_02"/>
    <x v="2"/>
    <x v="2"/>
    <m/>
    <m/>
    <n v="178.88888888888889"/>
    <n v="4803"/>
    <x v="3"/>
    <x v="1"/>
    <s v="Aswan"/>
    <s v="Vacant"/>
    <n v="4830"/>
    <x v="1"/>
    <x v="3"/>
    <x v="1"/>
    <x v="0"/>
    <x v="1"/>
    <s v="1030240"/>
    <s v="Aswan Tiba"/>
    <x v="2"/>
    <x v="0"/>
    <x v="0"/>
    <x v="0"/>
  </r>
  <r>
    <n v="11.638852999999981"/>
    <n v="12877.200000000004"/>
    <s v="Vacant"/>
    <s v="تجزئه اسوان 2 ـ AFI &amp; Rabea"/>
    <s v="Sw_Afi_02"/>
    <x v="2"/>
    <x v="3"/>
    <n v="54.305935044893346"/>
    <n v="59999.99"/>
    <n v="476.93333333333351"/>
    <n v="12850.200000000004"/>
    <x v="3"/>
    <x v="1"/>
    <s v="Aswan"/>
    <s v="Vacant"/>
    <n v="12877.200000000004"/>
    <x v="1"/>
    <x v="3"/>
    <x v="1"/>
    <x v="0"/>
    <x v="1"/>
    <s v="1030240"/>
    <s v="Aswan Tiba"/>
    <x v="2"/>
    <x v="0"/>
    <x v="0"/>
    <x v="0"/>
  </r>
  <r>
    <m/>
    <m/>
    <s v="Vacant"/>
    <s v="تجزئه اسوان 3 ـ AFI &amp; Rabea"/>
    <s v="Sw_Afi_03"/>
    <x v="2"/>
    <x v="1"/>
    <m/>
    <m/>
    <m/>
    <m/>
    <x v="3"/>
    <x v="1"/>
    <s v="Aswan"/>
    <s v="Vacant"/>
    <m/>
    <x v="1"/>
    <x v="3"/>
    <x v="1"/>
    <x v="0"/>
    <x v="1"/>
    <s v="1030240"/>
    <s v="Aswan Tiba"/>
    <x v="2"/>
    <x v="0"/>
    <x v="0"/>
    <x v="0"/>
  </r>
  <r>
    <m/>
    <m/>
    <s v="Vacant"/>
    <s v="تجزئه اسوان 3 ـ AFI &amp; Rabea"/>
    <s v="Sw_Afi_03"/>
    <x v="2"/>
    <x v="2"/>
    <m/>
    <m/>
    <m/>
    <m/>
    <x v="3"/>
    <x v="1"/>
    <s v="Aswan"/>
    <s v="Vacant"/>
    <m/>
    <x v="1"/>
    <x v="3"/>
    <x v="1"/>
    <x v="0"/>
    <x v="1"/>
    <s v="1030240"/>
    <s v="Aswan Tiba"/>
    <x v="2"/>
    <x v="0"/>
    <x v="0"/>
    <x v="0"/>
  </r>
  <r>
    <m/>
    <m/>
    <s v="Vacant"/>
    <s v="تجزئه اسوان 3 ـ AFI &amp; Rabea"/>
    <s v="Sw_Afi_03"/>
    <x v="2"/>
    <x v="3"/>
    <m/>
    <m/>
    <m/>
    <m/>
    <x v="3"/>
    <x v="1"/>
    <s v="Aswan"/>
    <s v="Vacant"/>
    <m/>
    <x v="1"/>
    <x v="3"/>
    <x v="1"/>
    <x v="0"/>
    <x v="1"/>
    <s v="1030240"/>
    <s v="Aswan Tiba"/>
    <x v="2"/>
    <x v="0"/>
    <x v="0"/>
    <x v="0"/>
  </r>
  <r>
    <n v="90.849902000000114"/>
    <n v="29263.220000000005"/>
    <s v="Vacant"/>
    <s v="تجزئه اطسا ـ AFI &amp; Rabea"/>
    <s v="Fym_Afi_02"/>
    <x v="2"/>
    <x v="1"/>
    <n v="293.53181357082042"/>
    <n v="98000.000000000015"/>
    <n v="1083.8229629629632"/>
    <n v="29236.220000000005"/>
    <x v="3"/>
    <x v="1"/>
    <s v="El Fayoum"/>
    <s v="Mohamed Qenawy"/>
    <n v="29263.220000000005"/>
    <x v="5"/>
    <x v="3"/>
    <x v="1"/>
    <x v="0"/>
    <x v="1"/>
    <s v="1030234"/>
    <s v="El Fayoum Tiba"/>
    <x v="2"/>
    <x v="0"/>
    <x v="0"/>
    <x v="0"/>
  </r>
  <r>
    <n v="162"/>
    <n v="11339.52"/>
    <s v="Vacant"/>
    <s v="تجزئه اطسا ـ AFI &amp; Rabea"/>
    <s v="Fym_Afi_02"/>
    <x v="2"/>
    <x v="2"/>
    <m/>
    <m/>
    <n v="419.98222222222222"/>
    <n v="11312.52"/>
    <x v="3"/>
    <x v="1"/>
    <s v="El Fayoum"/>
    <s v="Mohamed Qenawy"/>
    <n v="11339.52"/>
    <x v="5"/>
    <x v="3"/>
    <x v="1"/>
    <x v="0"/>
    <x v="1"/>
    <s v="1030234"/>
    <s v="El Fayoum Tiba"/>
    <x v="2"/>
    <x v="0"/>
    <x v="0"/>
    <x v="0"/>
  </r>
  <r>
    <n v="3.5486050000000007"/>
    <n v="4044.6"/>
    <s v="Vacant"/>
    <s v="تجزئه اطسا ـ AFI &amp; Rabea"/>
    <s v="Fym_Afi_02"/>
    <x v="2"/>
    <x v="3"/>
    <n v="37.310390344357685"/>
    <n v="40000"/>
    <n v="149.79999999999998"/>
    <n v="4017.5999999999995"/>
    <x v="3"/>
    <x v="1"/>
    <s v="El Fayoum"/>
    <s v="Mohamed Qenawy"/>
    <n v="4044.6"/>
    <x v="5"/>
    <x v="3"/>
    <x v="1"/>
    <x v="0"/>
    <x v="1"/>
    <s v="1030234"/>
    <s v="El Fayoum Tiba"/>
    <x v="2"/>
    <x v="0"/>
    <x v="0"/>
    <x v="0"/>
  </r>
  <r>
    <n v="47.966580000000256"/>
    <n v="15031.350000000011"/>
    <s v="Vacant"/>
    <s v="تجزئه الاسماعيليه شرق ـ AFI &amp; Rabea"/>
    <s v="Ism_AFI02"/>
    <x v="2"/>
    <x v="1"/>
    <n v="333.15147647356616"/>
    <n v="105000.01000000001"/>
    <n v="556.71666666666704"/>
    <n v="15004.350000000009"/>
    <x v="3"/>
    <x v="1"/>
    <s v="Ismailia"/>
    <s v="Vacant"/>
    <n v="15031.350000000011"/>
    <x v="6"/>
    <x v="3"/>
    <x v="1"/>
    <x v="0"/>
    <x v="1"/>
    <s v="1030230"/>
    <s v="Ismailia"/>
    <x v="2"/>
    <x v="0"/>
    <x v="0"/>
    <x v="0"/>
  </r>
  <r>
    <n v="206.21245600000006"/>
    <n v="256519.49000000002"/>
    <s v="Ahmed Ibrahim"/>
    <s v="تجزئة حدائق القبة_امتنان"/>
    <s v="Imtenan C_14"/>
    <x v="2"/>
    <x v="8"/>
    <n v="216.10388375619306"/>
    <n v="260026.78999875998"/>
    <n v="9569.5573076923083"/>
    <n v="248782.49000000002"/>
    <x v="0"/>
    <x v="5"/>
    <s v="Cairo"/>
    <s v="Mahmoud Salem"/>
    <n v="248808.49000000002"/>
    <x v="0"/>
    <x v="3"/>
    <x v="4"/>
    <x v="0"/>
    <x v="1"/>
    <s v="1030217"/>
    <s v="El Khusos (Cairo)"/>
    <x v="2"/>
    <x v="0"/>
    <x v="0"/>
    <x v="0"/>
  </r>
  <r>
    <n v="23"/>
    <n v="1610"/>
    <s v="Vacant"/>
    <s v="تجزئه الاسماعيليه شرق ـ AFI &amp; Rabea"/>
    <s v="Ism_AFI02"/>
    <x v="2"/>
    <x v="2"/>
    <m/>
    <m/>
    <n v="59.629629629629626"/>
    <n v="1583"/>
    <x v="3"/>
    <x v="1"/>
    <s v="Ismailia"/>
    <s v="Vacant"/>
    <n v="1610"/>
    <x v="6"/>
    <x v="3"/>
    <x v="1"/>
    <x v="0"/>
    <x v="1"/>
    <s v="1030230"/>
    <s v="Ismailia"/>
    <x v="2"/>
    <x v="0"/>
    <x v="0"/>
    <x v="0"/>
  </r>
  <r>
    <n v="0.29166599999999998"/>
    <n v="364.5"/>
    <s v="Vacant"/>
    <s v="تجزئه الاسماعيليه شرق ـ AFI &amp; Rabea"/>
    <s v="Ism_AFI02"/>
    <x v="2"/>
    <x v="3"/>
    <n v="40.085500841750822"/>
    <n v="50000"/>
    <n v="13.5"/>
    <n v="337.5"/>
    <x v="3"/>
    <x v="1"/>
    <s v="Ismailia"/>
    <s v="Vacant"/>
    <n v="364.5"/>
    <x v="6"/>
    <x v="3"/>
    <x v="1"/>
    <x v="0"/>
    <x v="1"/>
    <s v="1030230"/>
    <s v="Ismailia"/>
    <x v="2"/>
    <x v="0"/>
    <x v="0"/>
    <x v="0"/>
  </r>
  <r>
    <n v="108.9665330000003"/>
    <n v="30097.850000000089"/>
    <s v="Vacant"/>
    <s v="تجزئه الاسماعيليه غرب ـ AFI &amp; Rabea"/>
    <s v="Ism_AFI01"/>
    <x v="2"/>
    <x v="1"/>
    <n v="196.28740698117585"/>
    <n v="99999.99"/>
    <n v="1114.7351851851886"/>
    <n v="30070.850000000093"/>
    <x v="3"/>
    <x v="1"/>
    <s v="Ismailia"/>
    <s v="Vacant"/>
    <n v="30097.850000000089"/>
    <x v="6"/>
    <x v="3"/>
    <x v="1"/>
    <x v="0"/>
    <x v="1"/>
    <s v="1030230"/>
    <s v="Ismailia"/>
    <x v="2"/>
    <x v="0"/>
    <x v="0"/>
    <x v="0"/>
  </r>
  <r>
    <n v="40"/>
    <n v="2800"/>
    <s v="Vacant"/>
    <s v="تجزئه الاسماعيليه غرب ـ AFI &amp; Rabea"/>
    <s v="Ism_AFI01"/>
    <x v="2"/>
    <x v="2"/>
    <m/>
    <m/>
    <n v="103.70370370370371"/>
    <n v="2773"/>
    <x v="3"/>
    <x v="1"/>
    <s v="Ismailia"/>
    <s v="Vacant"/>
    <n v="2800"/>
    <x v="6"/>
    <x v="3"/>
    <x v="1"/>
    <x v="0"/>
    <x v="1"/>
    <s v="1030230"/>
    <s v="Ismailia"/>
    <x v="2"/>
    <x v="0"/>
    <x v="0"/>
    <x v="0"/>
  </r>
  <r>
    <n v="1.7361069999999998"/>
    <n v="1822.5"/>
    <s v="Vacant"/>
    <s v="تجزئه الاسماعيليه غرب ـ AFI &amp; Rabea"/>
    <s v="Ism_AFI01"/>
    <x v="2"/>
    <x v="3"/>
    <n v="43.905190064900225"/>
    <n v="50000"/>
    <n v="67.5"/>
    <n v="1795.5"/>
    <x v="3"/>
    <x v="1"/>
    <s v="Ismailia"/>
    <s v="Vacant"/>
    <n v="1822.5"/>
    <x v="6"/>
    <x v="3"/>
    <x v="1"/>
    <x v="0"/>
    <x v="1"/>
    <s v="1030230"/>
    <s v="Ismailia"/>
    <x v="2"/>
    <x v="0"/>
    <x v="0"/>
    <x v="0"/>
  </r>
  <r>
    <n v="192.76661099999984"/>
    <n v="55906.310000000034"/>
    <s v="Vacant"/>
    <s v="تجزئه الاقصر  ـ AFI &amp; Rabea"/>
    <s v="Lx_Afi_01"/>
    <x v="2"/>
    <x v="1"/>
    <n v="285.892028928522"/>
    <n v="94065.35"/>
    <n v="2070.6040740740755"/>
    <n v="55879.310000000041"/>
    <x v="3"/>
    <x v="1"/>
    <s v="Luxor"/>
    <s v="Mohamed Qenawy"/>
    <n v="55906.310000000034"/>
    <x v="1"/>
    <x v="3"/>
    <x v="1"/>
    <x v="0"/>
    <x v="1"/>
    <s v="1030239"/>
    <s v="Luxor Tiba"/>
    <x v="2"/>
    <x v="0"/>
    <x v="0"/>
    <x v="0"/>
  </r>
  <r>
    <m/>
    <m/>
    <s v="Vacant"/>
    <s v="تجزئه الاقصر  ـ AFI &amp; Rabea"/>
    <s v="Lx_Afi_01"/>
    <x v="2"/>
    <x v="2"/>
    <n v="90.063714285714298"/>
    <n v="6304.46"/>
    <m/>
    <m/>
    <x v="3"/>
    <x v="1"/>
    <s v="Luxor"/>
    <s v="Mohamed Qenawy"/>
    <m/>
    <x v="1"/>
    <x v="3"/>
    <x v="1"/>
    <x v="0"/>
    <x v="1"/>
    <s v="1030239"/>
    <s v="Luxor Tiba"/>
    <x v="2"/>
    <x v="0"/>
    <x v="0"/>
    <x v="0"/>
  </r>
  <r>
    <n v="3.0486060000000008"/>
    <n v="3149.0999999999995"/>
    <s v="Vacant"/>
    <s v="تجزئه الاقصر  ـ AFI &amp; Rabea"/>
    <s v="Lx_Afi_01"/>
    <x v="2"/>
    <x v="3"/>
    <n v="39.305711462450617"/>
    <n v="40000"/>
    <n v="116.63333333333331"/>
    <n v="3122.0999999999995"/>
    <x v="3"/>
    <x v="1"/>
    <s v="Luxor"/>
    <s v="Mohamed Qenawy"/>
    <n v="3149.0999999999995"/>
    <x v="1"/>
    <x v="3"/>
    <x v="1"/>
    <x v="0"/>
    <x v="1"/>
    <s v="1030239"/>
    <s v="Luxor Tiba"/>
    <x v="2"/>
    <x v="0"/>
    <x v="0"/>
    <x v="0"/>
  </r>
  <r>
    <n v="76.149923000000001"/>
    <n v="25820.240000000034"/>
    <s v="Vacant"/>
    <s v="تجزئه البلينا  ـ AFI &amp; Rabea"/>
    <s v="So_Afi_04"/>
    <x v="2"/>
    <x v="1"/>
    <n v="213.30948180963969"/>
    <n v="75871.410000000018"/>
    <n v="956.30518518518647"/>
    <n v="25793.240000000034"/>
    <x v="3"/>
    <x v="1"/>
    <s v="Sohag"/>
    <s v="Mohamed Qenawy"/>
    <n v="25820.240000000034"/>
    <x v="1"/>
    <x v="3"/>
    <x v="1"/>
    <x v="0"/>
    <x v="1"/>
    <s v="1030238"/>
    <s v="Sohag Tiba"/>
    <x v="2"/>
    <x v="0"/>
    <x v="0"/>
    <x v="0"/>
  </r>
  <r>
    <n v="8"/>
    <n v="560"/>
    <s v="Vacant"/>
    <s v="تجزئه البلينا  ـ AFI &amp; Rabea"/>
    <s v="So_Afi_04"/>
    <x v="2"/>
    <x v="2"/>
    <n v="90.063714285714298"/>
    <n v="6304.46"/>
    <n v="20.74074074074074"/>
    <n v="533"/>
    <x v="3"/>
    <x v="1"/>
    <s v="Sohag"/>
    <s v="Mohamed Qenawy"/>
    <n v="560"/>
    <x v="1"/>
    <x v="3"/>
    <x v="1"/>
    <x v="0"/>
    <x v="1"/>
    <s v="1030238"/>
    <s v="Sohag Tiba"/>
    <x v="2"/>
    <x v="0"/>
    <x v="0"/>
    <x v="0"/>
  </r>
  <r>
    <n v="0.5"/>
    <n v="594"/>
    <s v="Vacant"/>
    <s v="تجزئه البلينا  ـ AFI &amp; Rabea"/>
    <s v="So_Afi_04"/>
    <x v="2"/>
    <x v="3"/>
    <n v="34.656326703020582"/>
    <n v="39999.99"/>
    <n v="22"/>
    <n v="567"/>
    <x v="3"/>
    <x v="1"/>
    <s v="Sohag"/>
    <s v="Mohamed Qenawy"/>
    <n v="594"/>
    <x v="1"/>
    <x v="3"/>
    <x v="1"/>
    <x v="0"/>
    <x v="1"/>
    <s v="1030238"/>
    <s v="Sohag Tiba"/>
    <x v="2"/>
    <x v="0"/>
    <x v="0"/>
    <x v="0"/>
  </r>
  <r>
    <n v="201.08321800000044"/>
    <n v="63260.910000000025"/>
    <s v="Vacant"/>
    <s v="تجزئه الغردقه  ـ AFI &amp; Rabea"/>
    <s v="Ba_Afi_01"/>
    <x v="2"/>
    <x v="1"/>
    <n v="307.7256665539187"/>
    <n v="100000.00000000001"/>
    <n v="2342.9966666666678"/>
    <n v="63233.910000000033"/>
    <x v="3"/>
    <x v="1"/>
    <s v="Hurgada"/>
    <s v="Mohamed Qenawy"/>
    <n v="63260.910000000025"/>
    <x v="8"/>
    <x v="3"/>
    <x v="1"/>
    <x v="0"/>
    <x v="1"/>
    <s v="1030241"/>
    <s v="Hurgada Tiba"/>
    <x v="2"/>
    <x v="0"/>
    <x v="0"/>
    <x v="0"/>
  </r>
  <r>
    <m/>
    <m/>
    <s v="Vacant"/>
    <s v="تجزئه الغردقه  ـ AFI &amp; Rabea"/>
    <s v="Ba_Afi_01"/>
    <x v="2"/>
    <x v="2"/>
    <m/>
    <m/>
    <m/>
    <m/>
    <x v="3"/>
    <x v="1"/>
    <s v="Hurgada"/>
    <s v="Mohamed Qenawy"/>
    <m/>
    <x v="8"/>
    <x v="3"/>
    <x v="1"/>
    <x v="0"/>
    <x v="1"/>
    <s v="1030241"/>
    <s v="Hurgada Tiba"/>
    <x v="2"/>
    <x v="0"/>
    <x v="0"/>
    <x v="0"/>
  </r>
  <r>
    <n v="3.2083240000000015"/>
    <n v="3634.2"/>
    <s v="Vacant"/>
    <s v="تجزئه الغردقه  ـ AFI &amp; Rabea"/>
    <s v="Ba_Afi_01"/>
    <x v="2"/>
    <x v="3"/>
    <n v="50.325625121992879"/>
    <n v="59999.99"/>
    <n v="134.6"/>
    <n v="3607.2"/>
    <x v="3"/>
    <x v="1"/>
    <s v="Hurgada"/>
    <s v="Mohamed Qenawy"/>
    <n v="3634.2"/>
    <x v="8"/>
    <x v="3"/>
    <x v="1"/>
    <x v="0"/>
    <x v="1"/>
    <s v="1030241"/>
    <s v="Hurgada Tiba"/>
    <x v="2"/>
    <x v="0"/>
    <x v="0"/>
    <x v="0"/>
  </r>
  <r>
    <n v="128.13322100000011"/>
    <n v="42307.860000000022"/>
    <s v="Vacant"/>
    <s v="تجزئه الفيوم ـ AFI &amp; Rabea"/>
    <s v="Fym_Afi_01"/>
    <x v="2"/>
    <x v="1"/>
    <n v="246.2039345573674"/>
    <n v="98000.02"/>
    <n v="1566.9577777777786"/>
    <n v="42280.860000000022"/>
    <x v="3"/>
    <x v="1"/>
    <s v="El Fayoum"/>
    <s v="Mohamed Qenawy"/>
    <n v="42307.860000000022"/>
    <x v="5"/>
    <x v="3"/>
    <x v="1"/>
    <x v="0"/>
    <x v="1"/>
    <s v="1030234"/>
    <s v="El Fayoum Tiba"/>
    <x v="2"/>
    <x v="0"/>
    <x v="0"/>
    <x v="0"/>
  </r>
  <r>
    <n v="41"/>
    <n v="2869.96"/>
    <s v="Vacant"/>
    <s v="تجزئه الفيوم ـ AFI &amp; Rabea"/>
    <s v="Fym_Afi_01"/>
    <x v="2"/>
    <x v="2"/>
    <m/>
    <m/>
    <n v="106.29481481481481"/>
    <n v="2842.96"/>
    <x v="3"/>
    <x v="1"/>
    <s v="El Fayoum"/>
    <s v="Mohamed Qenawy"/>
    <n v="2869.96"/>
    <x v="5"/>
    <x v="3"/>
    <x v="1"/>
    <x v="0"/>
    <x v="1"/>
    <s v="1030234"/>
    <s v="El Fayoum Tiba"/>
    <x v="2"/>
    <x v="0"/>
    <x v="0"/>
    <x v="0"/>
  </r>
  <r>
    <n v="25.013867999999988"/>
    <n v="27261.450000000004"/>
    <s v="Vacant"/>
    <s v="تجزئه الفيوم ـ AFI &amp; Rabea"/>
    <s v="Fym_Afi_01"/>
    <x v="2"/>
    <x v="3"/>
    <n v="35.539559795746385"/>
    <n v="39999.979999999996"/>
    <n v="1009.6833333333335"/>
    <n v="27234.450000000004"/>
    <x v="3"/>
    <x v="1"/>
    <s v="El Fayoum"/>
    <s v="Mohamed Qenawy"/>
    <n v="27261.450000000004"/>
    <x v="5"/>
    <x v="3"/>
    <x v="1"/>
    <x v="0"/>
    <x v="1"/>
    <s v="1030234"/>
    <s v="El Fayoum Tiba"/>
    <x v="2"/>
    <x v="0"/>
    <x v="0"/>
    <x v="0"/>
  </r>
  <r>
    <n v="130.21664899999999"/>
    <n v="37977.780000000006"/>
    <s v="Vacant"/>
    <s v="تجزئه القرنه ـ AFI &amp; Rabea"/>
    <s v="Lx_Afi_02"/>
    <x v="2"/>
    <x v="1"/>
    <n v="321.40889209879504"/>
    <n v="95682.79"/>
    <n v="1406.5844444444447"/>
    <n v="37950.780000000006"/>
    <x v="3"/>
    <x v="1"/>
    <s v="Luxor"/>
    <s v="Mohamed Qenawy"/>
    <n v="37977.780000000006"/>
    <x v="1"/>
    <x v="3"/>
    <x v="1"/>
    <x v="0"/>
    <x v="1"/>
    <s v="1030239"/>
    <s v="Luxor Tiba"/>
    <x v="2"/>
    <x v="0"/>
    <x v="0"/>
    <x v="0"/>
  </r>
  <r>
    <n v="9"/>
    <n v="630"/>
    <s v="Vacant"/>
    <s v="تجزئه القرنه ـ AFI &amp; Rabea"/>
    <s v="Lx_Afi_02"/>
    <x v="2"/>
    <x v="2"/>
    <n v="90.063714285714298"/>
    <n v="6304.46"/>
    <n v="23.333333333333332"/>
    <n v="603"/>
    <x v="3"/>
    <x v="1"/>
    <s v="Luxor"/>
    <s v="Mohamed Qenawy"/>
    <n v="630"/>
    <x v="1"/>
    <x v="3"/>
    <x v="1"/>
    <x v="0"/>
    <x v="1"/>
    <s v="1030239"/>
    <s v="Luxor Tiba"/>
    <x v="2"/>
    <x v="0"/>
    <x v="0"/>
    <x v="0"/>
  </r>
  <r>
    <n v="1.2708300000000001"/>
    <n v="1303.2"/>
    <s v="Vacant"/>
    <s v="تجزئه القرنه ـ AFI &amp; Rabea"/>
    <s v="Lx_Afi_02"/>
    <x v="2"/>
    <x v="3"/>
    <n v="33.294131044747019"/>
    <n v="40000"/>
    <n v="48.266666666666666"/>
    <n v="1276.2"/>
    <x v="3"/>
    <x v="1"/>
    <s v="Luxor"/>
    <s v="Mohamed Qenawy"/>
    <n v="1303.2"/>
    <x v="1"/>
    <x v="3"/>
    <x v="1"/>
    <x v="0"/>
    <x v="1"/>
    <s v="1030239"/>
    <s v="Luxor Tiba"/>
    <x v="2"/>
    <x v="0"/>
    <x v="0"/>
    <x v="0"/>
  </r>
  <r>
    <n v="239.89639699999964"/>
    <n v="314982.99"/>
    <s v="Ahmed Ibrahim"/>
    <s v="تجزئة حلوان_امتنان"/>
    <s v="Imtenan C_25"/>
    <x v="2"/>
    <x v="8"/>
    <n v="177.77996031761296"/>
    <n v="262428.79000000004"/>
    <n v="11733.961153846154"/>
    <n v="305056.99"/>
    <x v="0"/>
    <x v="5"/>
    <s v="Cairo"/>
    <s v="Mahmoud Salem"/>
    <n v="305082.99"/>
    <x v="0"/>
    <x v="3"/>
    <x v="4"/>
    <x v="0"/>
    <x v="1"/>
    <s v="1030217"/>
    <s v="El Khusos (Cairo)"/>
    <x v="2"/>
    <x v="0"/>
    <x v="0"/>
    <x v="0"/>
  </r>
  <r>
    <n v="200.83324499999944"/>
    <n v="293335.77999999974"/>
    <s v="Ahmed Ibrahim"/>
    <s v="تجزئة شبرا_إمتنان"/>
    <s v="Imtenan C_08"/>
    <x v="2"/>
    <x v="8"/>
    <n v="199.02310327212197"/>
    <n v="280007.78999865608"/>
    <n v="10956.376153846144"/>
    <n v="284839.77999999974"/>
    <x v="0"/>
    <x v="5"/>
    <s v="Cairo"/>
    <s v="Mahmoud Salem"/>
    <n v="284865.77999999974"/>
    <x v="0"/>
    <x v="3"/>
    <x v="4"/>
    <x v="0"/>
    <x v="1"/>
    <s v="1030217"/>
    <s v="El Khusos (Cairo)"/>
    <x v="2"/>
    <x v="0"/>
    <x v="0"/>
    <x v="0"/>
  </r>
  <r>
    <n v="209.16665000000003"/>
    <n v="62523.9"/>
    <s v="Vacant"/>
    <s v="تجزئه المنيا الجديده ـ AFI &amp; Rabea"/>
    <s v="Mi_Afi_03"/>
    <x v="2"/>
    <x v="1"/>
    <n v="222.65403765993202"/>
    <n v="73416.59"/>
    <n v="2315.7000000000003"/>
    <n v="62496.900000000009"/>
    <x v="3"/>
    <x v="1"/>
    <s v="El Menyia"/>
    <s v="Mohamed Qenawy"/>
    <n v="62523.9"/>
    <x v="5"/>
    <x v="3"/>
    <x v="1"/>
    <x v="0"/>
    <x v="1"/>
    <s v="1030207"/>
    <s v="El Menyia Tiba"/>
    <x v="2"/>
    <x v="0"/>
    <x v="0"/>
    <x v="0"/>
  </r>
  <r>
    <n v="110"/>
    <n v="7700"/>
    <s v="Vacant"/>
    <s v="تجزئه المنيا الجديده ـ AFI &amp; Rabea"/>
    <s v="Mi_Afi_03"/>
    <x v="2"/>
    <x v="2"/>
    <n v="60.573857142857115"/>
    <n v="4240.17"/>
    <n v="285.18518518518516"/>
    <n v="7672.9999999999991"/>
    <x v="3"/>
    <x v="1"/>
    <s v="El Menyia"/>
    <s v="Mohamed Qenawy"/>
    <n v="7700"/>
    <x v="5"/>
    <x v="3"/>
    <x v="1"/>
    <x v="0"/>
    <x v="1"/>
    <s v="1030207"/>
    <s v="El Menyia Tiba"/>
    <x v="2"/>
    <x v="0"/>
    <x v="0"/>
    <x v="0"/>
  </r>
  <r>
    <n v="2.9374940000000009"/>
    <n v="3555.8999999999996"/>
    <s v="Vacant"/>
    <s v="تجزئه المنيا الجديده ـ AFI &amp; Rabea"/>
    <s v="Mi_Afi_03"/>
    <x v="2"/>
    <x v="3"/>
    <n v="37.341860482847849"/>
    <n v="39999.990000000005"/>
    <n v="131.69999999999999"/>
    <n v="3528.8999999999996"/>
    <x v="3"/>
    <x v="1"/>
    <s v="El Menyia"/>
    <s v="Mohamed Qenawy"/>
    <n v="3555.8999999999996"/>
    <x v="5"/>
    <x v="3"/>
    <x v="1"/>
    <x v="0"/>
    <x v="1"/>
    <s v="1030207"/>
    <s v="El Menyia Tiba"/>
    <x v="2"/>
    <x v="0"/>
    <x v="0"/>
    <x v="0"/>
  </r>
  <r>
    <n v="91.866648000000026"/>
    <n v="26240.810000000005"/>
    <s v="Vacant"/>
    <s v="تجزئه الواسطه ـ AFI &amp; Rabea"/>
    <s v="Bs_Afi_01"/>
    <x v="2"/>
    <x v="1"/>
    <n v="347.91066320717619"/>
    <n v="115000.00000000001"/>
    <n v="971.88185185185205"/>
    <n v="26213.810000000005"/>
    <x v="3"/>
    <x v="1"/>
    <s v="Beny Sweef"/>
    <s v="Mohamed Qenawy"/>
    <n v="26240.810000000005"/>
    <x v="5"/>
    <x v="3"/>
    <x v="1"/>
    <x v="0"/>
    <x v="1"/>
    <s v="1030237"/>
    <s v="Beny Sweef Tiba"/>
    <x v="2"/>
    <x v="0"/>
    <x v="0"/>
    <x v="0"/>
  </r>
  <r>
    <n v="122.99999800000001"/>
    <n v="8609"/>
    <s v="Vacant"/>
    <s v="تجزئه الواسطه ـ AFI &amp; Rabea"/>
    <s v="Bs_Afi_01"/>
    <x v="2"/>
    <x v="2"/>
    <n v="90.063857142857202"/>
    <n v="6304.47"/>
    <n v="318.85185185185185"/>
    <n v="8582"/>
    <x v="3"/>
    <x v="1"/>
    <s v="Beny Sweef"/>
    <s v="Mohamed Qenawy"/>
    <n v="8609"/>
    <x v="5"/>
    <x v="3"/>
    <x v="1"/>
    <x v="0"/>
    <x v="1"/>
    <s v="1030237"/>
    <s v="Beny Sweef Tiba"/>
    <x v="2"/>
    <x v="0"/>
    <x v="0"/>
    <x v="0"/>
  </r>
  <r>
    <n v="32.347210999999987"/>
    <n v="38033.1"/>
    <s v="Vacant"/>
    <s v="تجزئه الواسطه ـ AFI &amp; Rabea"/>
    <s v="Bs_Afi_01"/>
    <x v="2"/>
    <x v="3"/>
    <n v="53.767090880469468"/>
    <n v="59999.999999999993"/>
    <n v="1408.6333333333332"/>
    <n v="38006.1"/>
    <x v="3"/>
    <x v="1"/>
    <s v="Beny Sweef"/>
    <s v="Mohamed Qenawy"/>
    <n v="38033.1"/>
    <x v="5"/>
    <x v="3"/>
    <x v="1"/>
    <x v="0"/>
    <x v="1"/>
    <s v="1030237"/>
    <s v="Beny Sweef Tiba"/>
    <x v="2"/>
    <x v="0"/>
    <x v="0"/>
    <x v="0"/>
  </r>
  <r>
    <n v="96.999892000000003"/>
    <n v="28707.730000000032"/>
    <s v="Vacant"/>
    <s v="تجزئه ايتاي ـ AFI &amp; Rabea"/>
    <s v="Beheira-02"/>
    <x v="2"/>
    <x v="1"/>
    <n v="266.66869458873322"/>
    <n v="105000.02"/>
    <n v="1063.2492592592605"/>
    <n v="28680.730000000032"/>
    <x v="3"/>
    <x v="1"/>
    <s v="El Behira"/>
    <s v="Magdy Aballah"/>
    <n v="28707.730000000032"/>
    <x v="3"/>
    <x v="3"/>
    <x v="1"/>
    <x v="0"/>
    <x v="1"/>
    <s v="1030236"/>
    <s v="El Behira Tiba"/>
    <x v="2"/>
    <x v="0"/>
    <x v="0"/>
    <x v="0"/>
  </r>
  <r>
    <m/>
    <m/>
    <s v="Vacant"/>
    <s v="تجزئه ايتاي ـ AFI &amp; Rabea"/>
    <s v="Beheira-02"/>
    <x v="2"/>
    <x v="2"/>
    <n v="87.672714285714193"/>
    <n v="6137.09"/>
    <m/>
    <m/>
    <x v="3"/>
    <x v="1"/>
    <s v="El Behira"/>
    <s v="Magdy Aballah"/>
    <m/>
    <x v="3"/>
    <x v="3"/>
    <x v="1"/>
    <x v="0"/>
    <x v="1"/>
    <s v="1030236"/>
    <s v="El Behira Tiba"/>
    <x v="2"/>
    <x v="0"/>
    <x v="0"/>
    <x v="0"/>
  </r>
  <r>
    <n v="1.0833279999999998"/>
    <n v="970.2"/>
    <s v="Vacant"/>
    <s v="تجزئه ايتاي ـ AFI &amp; Rabea"/>
    <s v="Beheira-02"/>
    <x v="2"/>
    <x v="3"/>
    <n v="54.263818377006842"/>
    <n v="60000.000000000007"/>
    <n v="35.933333333333337"/>
    <n v="943.2"/>
    <x v="3"/>
    <x v="1"/>
    <s v="El Behira"/>
    <s v="Magdy Aballah"/>
    <n v="970.2"/>
    <x v="3"/>
    <x v="3"/>
    <x v="1"/>
    <x v="0"/>
    <x v="1"/>
    <s v="1030236"/>
    <s v="El Behira Tiba"/>
    <x v="2"/>
    <x v="0"/>
    <x v="0"/>
    <x v="0"/>
  </r>
  <r>
    <n v="144.78330800000001"/>
    <n v="41361.209999999992"/>
    <s v="Vacant"/>
    <s v="تجزئه بني سويف  ـ AFI &amp; Rabea"/>
    <s v="Bs_Afi_02"/>
    <x v="2"/>
    <x v="1"/>
    <n v="376.67088426851433"/>
    <n v="114274.71999999999"/>
    <n v="1531.8966666666663"/>
    <n v="41334.209999999992"/>
    <x v="3"/>
    <x v="1"/>
    <s v="Beny Sweef"/>
    <s v="Mohamed Qenawy"/>
    <n v="41361.209999999992"/>
    <x v="5"/>
    <x v="3"/>
    <x v="1"/>
    <x v="0"/>
    <x v="1"/>
    <s v="1030237"/>
    <s v="Beny Sweef Tiba"/>
    <x v="2"/>
    <x v="0"/>
    <x v="0"/>
    <x v="0"/>
  </r>
  <r>
    <n v="204"/>
    <n v="14279.039999999999"/>
    <s v="Vacant"/>
    <s v="تجزئه بني سويف  ـ AFI &amp; Rabea"/>
    <s v="Bs_Afi_02"/>
    <x v="2"/>
    <x v="2"/>
    <n v="90.063714285714298"/>
    <n v="6304.46"/>
    <n v="528.85333333333335"/>
    <n v="14252.04"/>
    <x v="3"/>
    <x v="1"/>
    <s v="Beny Sweef"/>
    <s v="Mohamed Qenawy"/>
    <n v="14279.039999999999"/>
    <x v="5"/>
    <x v="3"/>
    <x v="1"/>
    <x v="0"/>
    <x v="1"/>
    <s v="1030237"/>
    <s v="Beny Sweef Tiba"/>
    <x v="2"/>
    <x v="0"/>
    <x v="0"/>
    <x v="0"/>
  </r>
  <r>
    <n v="0.30555199999999999"/>
    <n v="387.45"/>
    <s v="Vacant"/>
    <s v="تجزئه بني سويف  ـ AFI &amp; Rabea"/>
    <s v="Bs_Afi_02"/>
    <x v="2"/>
    <x v="3"/>
    <n v="53.037169007522323"/>
    <n v="59999.99"/>
    <n v="14.35"/>
    <n v="360.45"/>
    <x v="3"/>
    <x v="1"/>
    <s v="Beny Sweef"/>
    <s v="Mohamed Qenawy"/>
    <n v="387.45"/>
    <x v="5"/>
    <x v="3"/>
    <x v="1"/>
    <x v="0"/>
    <x v="1"/>
    <s v="1030237"/>
    <s v="Beny Sweef Tiba"/>
    <x v="2"/>
    <x v="0"/>
    <x v="0"/>
    <x v="0"/>
  </r>
  <r>
    <n v="240.59994100000006"/>
    <n v="72760.410000000047"/>
    <s v="Vacant"/>
    <s v="تجزئه بني مزار ـ AFI &amp; Rabea"/>
    <s v="Mi_Afi_01"/>
    <x v="2"/>
    <x v="1"/>
    <n v="286.67577195882967"/>
    <n v="98047.290000000008"/>
    <n v="2694.8300000000017"/>
    <n v="72733.410000000047"/>
    <x v="3"/>
    <x v="1"/>
    <s v="El Menyia"/>
    <s v="Mohamed Qenawy"/>
    <n v="72760.410000000047"/>
    <x v="5"/>
    <x v="3"/>
    <x v="1"/>
    <x v="0"/>
    <x v="1"/>
    <s v="1030207"/>
    <s v="El Menyia Tiba"/>
    <x v="2"/>
    <x v="0"/>
    <x v="0"/>
    <x v="0"/>
  </r>
  <r>
    <n v="308"/>
    <n v="21560"/>
    <s v="Vacant"/>
    <s v="تجزئه بني مزار ـ AFI &amp; Rabea"/>
    <s v="Mi_Afi_01"/>
    <x v="2"/>
    <x v="2"/>
    <n v="60.573857142857108"/>
    <n v="4240.17"/>
    <n v="798.51851851851848"/>
    <n v="21533"/>
    <x v="3"/>
    <x v="1"/>
    <s v="El Menyia"/>
    <s v="Mohamed Qenawy"/>
    <n v="21560"/>
    <x v="5"/>
    <x v="3"/>
    <x v="1"/>
    <x v="0"/>
    <x v="1"/>
    <s v="1030207"/>
    <s v="El Menyia Tiba"/>
    <x v="2"/>
    <x v="0"/>
    <x v="0"/>
    <x v="0"/>
  </r>
  <r>
    <n v="8.7916549999999951"/>
    <n v="10628.100000000002"/>
    <s v="Vacant"/>
    <s v="تجزئه بني مزار ـ AFI &amp; Rabea"/>
    <s v="Mi_Afi_01"/>
    <x v="2"/>
    <x v="3"/>
    <n v="35.058238697360068"/>
    <n v="40000.009999999995"/>
    <n v="393.63333333333344"/>
    <n v="10601.100000000002"/>
    <x v="3"/>
    <x v="1"/>
    <s v="El Menyia"/>
    <s v="Mohamed Qenawy"/>
    <n v="10628.100000000002"/>
    <x v="5"/>
    <x v="3"/>
    <x v="1"/>
    <x v="0"/>
    <x v="1"/>
    <s v="1030207"/>
    <s v="El Menyia Tiba"/>
    <x v="2"/>
    <x v="0"/>
    <x v="0"/>
    <x v="0"/>
  </r>
  <r>
    <m/>
    <m/>
    <s v="Vacant"/>
    <s v="تجزئه بور سعيد  ـ AFI &amp; Rabea"/>
    <s v="Ps_Afi_01"/>
    <x v="2"/>
    <x v="1"/>
    <m/>
    <m/>
    <m/>
    <m/>
    <x v="3"/>
    <x v="1"/>
    <s v="Port Said"/>
    <s v="Vacant"/>
    <m/>
    <x v="6"/>
    <x v="3"/>
    <x v="1"/>
    <x v="0"/>
    <x v="1"/>
    <s v="1030242"/>
    <s v="Port Said Tiba"/>
    <x v="2"/>
    <x v="0"/>
    <x v="0"/>
    <x v="0"/>
  </r>
  <r>
    <m/>
    <m/>
    <s v="Vacant"/>
    <s v="تجزئه بور سعيد  ـ AFI &amp; Rabea"/>
    <s v="Ps_Afi_01"/>
    <x v="2"/>
    <x v="2"/>
    <m/>
    <m/>
    <m/>
    <m/>
    <x v="3"/>
    <x v="1"/>
    <s v="Port Said"/>
    <s v="Vacant"/>
    <m/>
    <x v="6"/>
    <x v="3"/>
    <x v="1"/>
    <x v="0"/>
    <x v="1"/>
    <s v="1030242"/>
    <s v="Port Said Tiba"/>
    <x v="2"/>
    <x v="0"/>
    <x v="0"/>
    <x v="0"/>
  </r>
  <r>
    <m/>
    <m/>
    <s v="Vacant"/>
    <s v="تجزئه بور سعيد  ـ AFI &amp; Rabea"/>
    <s v="Ps_Afi_01"/>
    <x v="2"/>
    <x v="3"/>
    <m/>
    <m/>
    <m/>
    <m/>
    <x v="3"/>
    <x v="1"/>
    <s v="Port Said"/>
    <s v="Vacant"/>
    <m/>
    <x v="6"/>
    <x v="3"/>
    <x v="1"/>
    <x v="0"/>
    <x v="1"/>
    <s v="1030242"/>
    <s v="Port Said Tiba"/>
    <x v="2"/>
    <x v="0"/>
    <x v="0"/>
    <x v="0"/>
  </r>
  <r>
    <m/>
    <m/>
    <s v="Vacant"/>
    <s v="تجزئه بور سعيد 2 ـ AFI &amp; Rabea"/>
    <s v="Ps_Afi_02"/>
    <x v="2"/>
    <x v="1"/>
    <m/>
    <m/>
    <m/>
    <m/>
    <x v="3"/>
    <x v="1"/>
    <s v="Port Said"/>
    <s v="Vacant"/>
    <m/>
    <x v="6"/>
    <x v="3"/>
    <x v="1"/>
    <x v="0"/>
    <x v="1"/>
    <s v="1030242"/>
    <s v="Port Said Tiba"/>
    <x v="2"/>
    <x v="0"/>
    <x v="0"/>
    <x v="0"/>
  </r>
  <r>
    <m/>
    <m/>
    <s v="Vacant"/>
    <s v="تجزئه بور سعيد 2 ـ AFI &amp; Rabea"/>
    <s v="Ps_Afi_02"/>
    <x v="2"/>
    <x v="2"/>
    <m/>
    <m/>
    <m/>
    <m/>
    <x v="3"/>
    <x v="1"/>
    <s v="Port Said"/>
    <s v="Vacant"/>
    <m/>
    <x v="6"/>
    <x v="3"/>
    <x v="1"/>
    <x v="0"/>
    <x v="1"/>
    <s v="1030242"/>
    <s v="Port Said Tiba"/>
    <x v="2"/>
    <x v="0"/>
    <x v="0"/>
    <x v="0"/>
  </r>
  <r>
    <m/>
    <m/>
    <s v="Vacant"/>
    <s v="تجزئه بور سعيد 2 ـ AFI &amp; Rabea"/>
    <s v="Ps_Afi_02"/>
    <x v="2"/>
    <x v="3"/>
    <m/>
    <m/>
    <m/>
    <m/>
    <x v="3"/>
    <x v="1"/>
    <s v="Port Said"/>
    <s v="Vacant"/>
    <m/>
    <x v="6"/>
    <x v="3"/>
    <x v="1"/>
    <x v="0"/>
    <x v="1"/>
    <s v="1030242"/>
    <s v="Port Said Tiba"/>
    <x v="2"/>
    <x v="0"/>
    <x v="0"/>
    <x v="0"/>
  </r>
  <r>
    <n v="369.88321900000011"/>
    <n v="113625.87000000024"/>
    <s v="Vacant"/>
    <s v="تجزئه دشنا ـ AFI &amp; Rabea"/>
    <s v="Qn_AFI_03"/>
    <x v="2"/>
    <x v="1"/>
    <n v="277.59674550734724"/>
    <n v="98000"/>
    <n v="4208.3655555555642"/>
    <n v="113598.87000000023"/>
    <x v="3"/>
    <x v="1"/>
    <s v="Qunna"/>
    <s v="Mohamed Qenawy"/>
    <n v="113625.87000000024"/>
    <x v="1"/>
    <x v="3"/>
    <x v="1"/>
    <x v="0"/>
    <x v="1"/>
    <s v="1030209"/>
    <s v="Qunna Tiba"/>
    <x v="2"/>
    <x v="0"/>
    <x v="0"/>
    <x v="0"/>
  </r>
  <r>
    <n v="25"/>
    <n v="1750"/>
    <s v="Vacant"/>
    <s v="تجزئه دشنا ـ AFI &amp; Rabea"/>
    <s v="Qn_AFI_03"/>
    <x v="2"/>
    <x v="2"/>
    <n v="94.048999999999992"/>
    <n v="6583.43"/>
    <n v="64.81481481481481"/>
    <n v="1722.9999999999998"/>
    <x v="3"/>
    <x v="1"/>
    <s v="Qunna"/>
    <s v="Mohamed Qenawy"/>
    <n v="1750"/>
    <x v="1"/>
    <x v="3"/>
    <x v="1"/>
    <x v="0"/>
    <x v="1"/>
    <s v="1030209"/>
    <s v="Qunna Tiba"/>
    <x v="2"/>
    <x v="0"/>
    <x v="0"/>
    <x v="0"/>
  </r>
  <r>
    <m/>
    <m/>
    <s v="Vacant"/>
    <s v="تجزئه دشنا ـ AFI &amp; Rabea"/>
    <s v="Qn_AFI_03"/>
    <x v="2"/>
    <x v="3"/>
    <n v="36.203964493973551"/>
    <n v="40000"/>
    <m/>
    <m/>
    <x v="3"/>
    <x v="1"/>
    <s v="Qunna"/>
    <s v="Mohamed Qenawy"/>
    <m/>
    <x v="1"/>
    <x v="3"/>
    <x v="1"/>
    <x v="0"/>
    <x v="1"/>
    <s v="1030209"/>
    <s v="Qunna Tiba"/>
    <x v="2"/>
    <x v="0"/>
    <x v="0"/>
    <x v="0"/>
  </r>
  <r>
    <n v="59.733306000000006"/>
    <n v="17145.63"/>
    <s v="Vacant"/>
    <s v="تجزئه دمنهور ـ AFI &amp; Rabea"/>
    <s v="Beheira-01"/>
    <x v="2"/>
    <x v="1"/>
    <n v="341.21637555934132"/>
    <n v="109609.46999999999"/>
    <n v="635.02333333333343"/>
    <n v="17118.63"/>
    <x v="3"/>
    <x v="1"/>
    <s v="El Behira"/>
    <s v="Magdy Aballah"/>
    <n v="17145.63"/>
    <x v="3"/>
    <x v="3"/>
    <x v="1"/>
    <x v="0"/>
    <x v="1"/>
    <s v="1030236"/>
    <s v="El Behira Tiba"/>
    <x v="2"/>
    <x v="0"/>
    <x v="0"/>
    <x v="0"/>
  </r>
  <r>
    <n v="2.8333330000000001"/>
    <n v="198.26"/>
    <s v="Vacant"/>
    <s v="تجزئه دمنهور ـ AFI &amp; Rabea"/>
    <s v="Beheira-01"/>
    <x v="2"/>
    <x v="2"/>
    <n v="87.672714285714193"/>
    <n v="6137.09"/>
    <n v="7.3429629629629627"/>
    <n v="171.26"/>
    <x v="3"/>
    <x v="1"/>
    <s v="El Behira"/>
    <s v="Magdy Aballah"/>
    <n v="198.26"/>
    <x v="3"/>
    <x v="3"/>
    <x v="1"/>
    <x v="0"/>
    <x v="1"/>
    <s v="1030236"/>
    <s v="El Behira Tiba"/>
    <x v="2"/>
    <x v="0"/>
    <x v="0"/>
    <x v="0"/>
  </r>
  <r>
    <n v="2.2291600000000007"/>
    <n v="2491.1999999999998"/>
    <s v="Vacant"/>
    <s v="تجزئه دمنهور ـ AFI &amp; Rabea"/>
    <s v="Beheira-01"/>
    <x v="2"/>
    <x v="3"/>
    <n v="55.453079466159167"/>
    <n v="60000.01"/>
    <n v="92.266666666666666"/>
    <n v="2464.1999999999998"/>
    <x v="3"/>
    <x v="1"/>
    <s v="El Behira"/>
    <s v="Magdy Aballah"/>
    <n v="2491.1999999999998"/>
    <x v="3"/>
    <x v="3"/>
    <x v="1"/>
    <x v="0"/>
    <x v="1"/>
    <s v="1030236"/>
    <s v="El Behira Tiba"/>
    <x v="2"/>
    <x v="0"/>
    <x v="0"/>
    <x v="0"/>
  </r>
  <r>
    <n v="170.48325700000009"/>
    <n v="50437.089999999975"/>
    <s v="Vacant"/>
    <s v="تجزئه سمالوط شرق ـ AFI &amp; Rabea"/>
    <s v="Mi_Afi_02"/>
    <x v="2"/>
    <x v="1"/>
    <n v="252.49698454830249"/>
    <n v="78103.08"/>
    <n v="1868.0403703703694"/>
    <n v="50410.089999999975"/>
    <x v="3"/>
    <x v="1"/>
    <s v="El Menyia"/>
    <s v="Mohamed Qenawy"/>
    <n v="50437.089999999975"/>
    <x v="5"/>
    <x v="3"/>
    <x v="1"/>
    <x v="0"/>
    <x v="1"/>
    <s v="1030207"/>
    <s v="El Menyia Tiba"/>
    <x v="2"/>
    <x v="0"/>
    <x v="0"/>
    <x v="0"/>
  </r>
  <r>
    <n v="151"/>
    <n v="10570"/>
    <s v="Vacant"/>
    <s v="تجزئه سمالوط شرق ـ AFI &amp; Rabea"/>
    <s v="Mi_Afi_02"/>
    <x v="2"/>
    <x v="2"/>
    <n v="60.573857142857129"/>
    <n v="4240.17"/>
    <n v="391.48148148148147"/>
    <n v="10543"/>
    <x v="3"/>
    <x v="1"/>
    <s v="El Menyia"/>
    <s v="Mohamed Qenawy"/>
    <n v="10570"/>
    <x v="5"/>
    <x v="3"/>
    <x v="1"/>
    <x v="0"/>
    <x v="1"/>
    <s v="1030207"/>
    <s v="El Menyia Tiba"/>
    <x v="2"/>
    <x v="0"/>
    <x v="0"/>
    <x v="0"/>
  </r>
  <r>
    <n v="4.0416560000000006"/>
    <n v="4854.5999999999995"/>
    <s v="Vacant"/>
    <s v="تجزئه سمالوط شرق ـ AFI &amp; Rabea"/>
    <s v="Mi_Afi_02"/>
    <x v="2"/>
    <x v="3"/>
    <n v="34.214395149938568"/>
    <n v="40000.009999999995"/>
    <n v="179.79999999999998"/>
    <n v="4827.5999999999995"/>
    <x v="3"/>
    <x v="1"/>
    <s v="El Menyia"/>
    <s v="Mohamed Qenawy"/>
    <n v="4854.5999999999995"/>
    <x v="5"/>
    <x v="3"/>
    <x v="1"/>
    <x v="0"/>
    <x v="1"/>
    <s v="1030207"/>
    <s v="El Menyia Tiba"/>
    <x v="2"/>
    <x v="0"/>
    <x v="0"/>
    <x v="0"/>
  </r>
  <r>
    <n v="69.483291999999963"/>
    <n v="21311.43"/>
    <s v="Vacant"/>
    <s v="تجزئه سوهاج ـ AFI &amp; Rabea"/>
    <s v="So_Afi_02"/>
    <x v="2"/>
    <x v="1"/>
    <n v="261.54054092475565"/>
    <n v="82914.459999999992"/>
    <n v="789.3122222222222"/>
    <n v="21284.43"/>
    <x v="3"/>
    <x v="1"/>
    <s v="Sohag"/>
    <s v="Mohamed Qenawy"/>
    <n v="21311.43"/>
    <x v="1"/>
    <x v="3"/>
    <x v="1"/>
    <x v="0"/>
    <x v="1"/>
    <s v="1030238"/>
    <s v="Sohag Tiba"/>
    <x v="2"/>
    <x v="0"/>
    <x v="0"/>
    <x v="0"/>
  </r>
  <r>
    <n v="272.17495500000098"/>
    <n v="355440.29"/>
    <s v="Ahmed Ibrahim"/>
    <s v="تجزئة وسط البلد_إمتنان"/>
    <s v="Imtenan C_11"/>
    <x v="2"/>
    <x v="8"/>
    <n v="227.34662115170102"/>
    <n v="300017.78999947099"/>
    <n v="13295.549615384614"/>
    <n v="345658.29"/>
    <x v="0"/>
    <x v="5"/>
    <s v="Cairo"/>
    <s v="Mahmoud Salem"/>
    <n v="345684.29"/>
    <x v="0"/>
    <x v="3"/>
    <x v="4"/>
    <x v="0"/>
    <x v="1"/>
    <s v="1030217"/>
    <s v="El Khusos (Cairo)"/>
    <x v="2"/>
    <x v="0"/>
    <x v="0"/>
    <x v="0"/>
  </r>
  <r>
    <n v="151.99999400000002"/>
    <n v="351438.02000000019"/>
    <s v="ahmed maher"/>
    <s v="تجزئة الزقازيق"/>
    <s v="CTS_003"/>
    <x v="2"/>
    <x v="12"/>
    <n v="275.51546146685166"/>
    <n v="599512.66356763593"/>
    <n v="13516.84692307693"/>
    <n v="351412.02000000019"/>
    <x v="0"/>
    <x v="2"/>
    <s v="EL Sharqiea"/>
    <s v="Ramy Shaleh"/>
    <n v="351438.02000000019"/>
    <x v="2"/>
    <x v="3"/>
    <x v="2"/>
    <x v="1"/>
    <x v="2"/>
    <s v="1020207"/>
    <s v="El Sharkia Caltex"/>
    <x v="2"/>
    <x v="0"/>
    <x v="0"/>
    <x v="0"/>
  </r>
  <r>
    <n v="140.33332700000011"/>
    <n v="323507.19999999995"/>
    <s v="ahmed maher"/>
    <s v="تجزئة العاشر"/>
    <s v="CTS_004"/>
    <x v="2"/>
    <x v="12"/>
    <n v="215.31611131824883"/>
    <n v="475360.78422583808"/>
    <n v="12442.584615384614"/>
    <n v="323481.19999999995"/>
    <x v="0"/>
    <x v="2"/>
    <s v="EL Sharqiea"/>
    <s v="Ramy Shaleh"/>
    <n v="323507.19999999995"/>
    <x v="2"/>
    <x v="3"/>
    <x v="2"/>
    <x v="1"/>
    <x v="2"/>
    <s v="1020207"/>
    <s v="El Sharkia Caltex"/>
    <x v="2"/>
    <x v="0"/>
    <x v="0"/>
    <x v="0"/>
  </r>
  <r>
    <n v="158.41666000000001"/>
    <n v="353549.4699999998"/>
    <s v="ahmed maher"/>
    <s v="تجزئة منيا القمح"/>
    <s v="CTS_006"/>
    <x v="2"/>
    <x v="12"/>
    <n v="265.43787841235894"/>
    <n v="570138.77136530913"/>
    <n v="13598.056538461531"/>
    <n v="353523.4699999998"/>
    <x v="0"/>
    <x v="2"/>
    <s v="EL Sharqiea"/>
    <s v="Ramy Shaleh"/>
    <n v="353549.4699999998"/>
    <x v="2"/>
    <x v="3"/>
    <x v="2"/>
    <x v="1"/>
    <x v="2"/>
    <s v="1020207"/>
    <s v="El Sharkia Caltex"/>
    <x v="2"/>
    <x v="0"/>
    <x v="0"/>
    <x v="0"/>
  </r>
  <r>
    <n v="77.416665999999992"/>
    <n v="156692.49999999985"/>
    <s v="ahmed maher"/>
    <s v="تجزئة ههيا وأبوكبير"/>
    <s v="CTS_005"/>
    <x v="2"/>
    <x v="12"/>
    <n v="565.31341105233514"/>
    <n v="1161226.1090624221"/>
    <n v="6026.6346153846098"/>
    <n v="156666.49999999985"/>
    <x v="0"/>
    <x v="2"/>
    <s v="EL Sharqiea"/>
    <s v="Ramy Shaleh"/>
    <n v="156692.49999999985"/>
    <x v="2"/>
    <x v="3"/>
    <x v="2"/>
    <x v="1"/>
    <x v="2"/>
    <s v="1020207"/>
    <s v="El Sharkia Caltex"/>
    <x v="2"/>
    <x v="0"/>
    <x v="0"/>
    <x v="0"/>
  </r>
  <r>
    <n v="536"/>
    <n v="1140983.3000000005"/>
    <s v="ahmed maher"/>
    <s v="جملة الشرقية"/>
    <s v="CTS_010"/>
    <x v="1"/>
    <x v="12"/>
    <n v="1247.5806894747336"/>
    <n v="2183395.9879713664"/>
    <n v="43883.973076923096"/>
    <n v="1140957.3000000005"/>
    <x v="0"/>
    <x v="2"/>
    <s v="EL Sharqiea"/>
    <s v="Ramy Shaleh"/>
    <n v="1140983.3000000005"/>
    <x v="2"/>
    <x v="2"/>
    <x v="2"/>
    <x v="1"/>
    <x v="2"/>
    <s v="1020207"/>
    <s v="El Sharkia Caltex"/>
    <x v="1"/>
    <x v="0"/>
    <x v="0"/>
    <x v="0"/>
  </r>
  <r>
    <n v="856.33333300000004"/>
    <n v="1957483.8799999992"/>
    <s v="ahmed maher"/>
    <s v="كبار تجزئة الشرقية"/>
    <s v="CTS_008"/>
    <x v="4"/>
    <x v="12"/>
    <n v="1617.6546821970369"/>
    <n v="3950090.8993023052"/>
    <n v="75287.841538461507"/>
    <n v="1957457.8799999992"/>
    <x v="0"/>
    <x v="2"/>
    <s v="EL Sharqiea"/>
    <s v="Ramy Shaleh"/>
    <n v="1957483.8799999992"/>
    <x v="2"/>
    <x v="6"/>
    <x v="2"/>
    <x v="1"/>
    <x v="2"/>
    <s v="1020207"/>
    <s v="El Sharkia Caltex"/>
    <x v="4"/>
    <x v="0"/>
    <x v="0"/>
    <x v="0"/>
  </r>
  <r>
    <n v="5"/>
    <n v="350"/>
    <s v="Vacant"/>
    <s v="تجزئه سوهاج ـ AFI &amp; Rabea"/>
    <s v="So_Afi_02"/>
    <x v="2"/>
    <x v="2"/>
    <n v="90.063571428571407"/>
    <n v="6304.4500000000007"/>
    <n v="12.962962962962964"/>
    <n v="323"/>
    <x v="3"/>
    <x v="1"/>
    <s v="Sohag"/>
    <s v="Mohamed Qenawy"/>
    <n v="350"/>
    <x v="1"/>
    <x v="3"/>
    <x v="1"/>
    <x v="0"/>
    <x v="1"/>
    <s v="1030238"/>
    <s v="Sohag Tiba"/>
    <x v="2"/>
    <x v="0"/>
    <x v="0"/>
    <x v="0"/>
  </r>
  <r>
    <n v="13.861102999999996"/>
    <n v="15335.999999999998"/>
    <s v="Vacant"/>
    <s v="تجزئه سوهاج ـ AFI &amp; Rabea"/>
    <s v="So_Afi_02"/>
    <x v="2"/>
    <x v="3"/>
    <n v="35.492197701654192"/>
    <n v="39999.99"/>
    <n v="567.99999999999989"/>
    <n v="15308.999999999996"/>
    <x v="3"/>
    <x v="1"/>
    <s v="Sohag"/>
    <s v="Mohamed Qenawy"/>
    <n v="15335.999999999998"/>
    <x v="1"/>
    <x v="3"/>
    <x v="1"/>
    <x v="0"/>
    <x v="1"/>
    <s v="1030238"/>
    <s v="Sohag Tiba"/>
    <x v="2"/>
    <x v="0"/>
    <x v="0"/>
    <x v="0"/>
  </r>
  <r>
    <n v="47.24998800000003"/>
    <n v="12194.46"/>
    <s v="Vacant"/>
    <s v="تجزئه شرم الشيخ ـ AFI &amp; Rabea"/>
    <s v="Sr_AFI_01"/>
    <x v="2"/>
    <x v="1"/>
    <n v="225.46063330481886"/>
    <n v="90000.010000000024"/>
    <n v="451.64666666666665"/>
    <n v="12167.46"/>
    <x v="3"/>
    <x v="1"/>
    <s v="Sharm El Sheikh"/>
    <s v="Ahmed AbdElmoaty"/>
    <n v="12194.46"/>
    <x v="7"/>
    <x v="3"/>
    <x v="1"/>
    <x v="0"/>
    <x v="1"/>
    <s v="1100101"/>
    <s v="Sharm El Sheikh Tiba"/>
    <x v="2"/>
    <x v="0"/>
    <x v="0"/>
    <x v="0"/>
  </r>
  <r>
    <m/>
    <m/>
    <s v="Vacant"/>
    <s v="تجزئه شرم الشيخ ـ AFI &amp; Rabea"/>
    <s v="Sr_AFI_01"/>
    <x v="2"/>
    <x v="2"/>
    <m/>
    <m/>
    <m/>
    <m/>
    <x v="3"/>
    <x v="1"/>
    <s v="Sharm El Sheikh"/>
    <s v="Ahmed AbdElmoaty"/>
    <m/>
    <x v="7"/>
    <x v="3"/>
    <x v="1"/>
    <x v="0"/>
    <x v="1"/>
    <s v="1100101"/>
    <s v="Sharm El Sheikh Tiba"/>
    <x v="2"/>
    <x v="0"/>
    <x v="0"/>
    <x v="0"/>
  </r>
  <r>
    <n v="6.5763850000000001"/>
    <n v="7319.7"/>
    <s v="Vacant"/>
    <s v="تجزئه شرم الشيخ ـ AFI &amp; Rabea"/>
    <s v="Sr_AFI_01"/>
    <x v="2"/>
    <x v="3"/>
    <n v="111.66140252863084"/>
    <n v="119999.99"/>
    <n v="271.09999999999997"/>
    <n v="7292.6999999999989"/>
    <x v="3"/>
    <x v="1"/>
    <s v="Sharm El Sheikh"/>
    <s v="Ahmed AbdElmoaty"/>
    <n v="7319.7"/>
    <x v="7"/>
    <x v="3"/>
    <x v="1"/>
    <x v="0"/>
    <x v="1"/>
    <s v="1100101"/>
    <s v="Sharm El Sheikh Tiba"/>
    <x v="2"/>
    <x v="0"/>
    <x v="0"/>
    <x v="0"/>
  </r>
  <r>
    <n v="113.48323500000024"/>
    <n v="37329.070000000036"/>
    <s v="Vacant"/>
    <s v="تجزئه طهطا ـ AFI &amp; Rabea"/>
    <s v="So_Afi_01"/>
    <x v="2"/>
    <x v="1"/>
    <n v="217.41225326571023"/>
    <n v="77377.790000000023"/>
    <n v="1382.5581481481495"/>
    <n v="37302.070000000036"/>
    <x v="3"/>
    <x v="1"/>
    <s v="Sohag"/>
    <s v="Mohamed Qenawy"/>
    <n v="37329.070000000036"/>
    <x v="1"/>
    <x v="3"/>
    <x v="1"/>
    <x v="0"/>
    <x v="1"/>
    <s v="1030238"/>
    <s v="Sohag Tiba"/>
    <x v="2"/>
    <x v="0"/>
    <x v="0"/>
    <x v="0"/>
  </r>
  <r>
    <m/>
    <m/>
    <s v="Vacant"/>
    <s v="تجزئه طهطا ـ AFI &amp; Rabea"/>
    <s v="So_Afi_01"/>
    <x v="2"/>
    <x v="2"/>
    <n v="90.063857142857103"/>
    <n v="6304.4699999999993"/>
    <m/>
    <m/>
    <x v="3"/>
    <x v="1"/>
    <s v="Sohag"/>
    <s v="Mohamed Qenawy"/>
    <m/>
    <x v="1"/>
    <x v="3"/>
    <x v="1"/>
    <x v="0"/>
    <x v="1"/>
    <s v="1030238"/>
    <s v="Sohag Tiba"/>
    <x v="2"/>
    <x v="0"/>
    <x v="0"/>
    <x v="0"/>
  </r>
  <r>
    <n v="2.3263840000000009"/>
    <n v="2653.1999999999994"/>
    <s v="Vacant"/>
    <s v="تجزئه طهطا ـ AFI &amp; Rabea"/>
    <s v="So_Afi_01"/>
    <x v="2"/>
    <x v="3"/>
    <n v="37.673726424876733"/>
    <n v="39999.990000000005"/>
    <n v="98.266666666666637"/>
    <n v="2626.1999999999994"/>
    <x v="3"/>
    <x v="1"/>
    <s v="Sohag"/>
    <s v="Mohamed Qenawy"/>
    <n v="2653.1999999999994"/>
    <x v="1"/>
    <x v="3"/>
    <x v="1"/>
    <x v="0"/>
    <x v="1"/>
    <s v="1030238"/>
    <s v="Sohag Tiba"/>
    <x v="2"/>
    <x v="0"/>
    <x v="0"/>
    <x v="0"/>
  </r>
  <r>
    <m/>
    <m/>
    <s v="Vacant"/>
    <s v="تجزئه قفط ـ AFI &amp; Rabea"/>
    <s v="Qn_AFI_01"/>
    <x v="2"/>
    <x v="1"/>
    <m/>
    <m/>
    <m/>
    <m/>
    <x v="3"/>
    <x v="1"/>
    <s v="Qunna"/>
    <s v="Mohamed Qenawy"/>
    <m/>
    <x v="1"/>
    <x v="3"/>
    <x v="1"/>
    <x v="0"/>
    <x v="1"/>
    <s v="1030209"/>
    <s v="Qunna Tiba"/>
    <x v="2"/>
    <x v="0"/>
    <x v="0"/>
    <x v="0"/>
  </r>
  <r>
    <m/>
    <m/>
    <s v="Vacant"/>
    <s v="تجزئه قفط ـ AFI &amp; Rabea"/>
    <s v="Qn_AFI_01"/>
    <x v="2"/>
    <x v="2"/>
    <m/>
    <m/>
    <m/>
    <m/>
    <x v="3"/>
    <x v="1"/>
    <s v="Qunna"/>
    <s v="Mohamed Qenawy"/>
    <m/>
    <x v="1"/>
    <x v="3"/>
    <x v="1"/>
    <x v="0"/>
    <x v="1"/>
    <s v="1030209"/>
    <s v="Qunna Tiba"/>
    <x v="2"/>
    <x v="0"/>
    <x v="0"/>
    <x v="0"/>
  </r>
  <r>
    <m/>
    <m/>
    <s v="Vacant"/>
    <s v="تجزئه قفط ـ AFI &amp; Rabea"/>
    <s v="Qn_AFI_01"/>
    <x v="2"/>
    <x v="3"/>
    <m/>
    <m/>
    <m/>
    <m/>
    <x v="3"/>
    <x v="1"/>
    <s v="Qunna"/>
    <s v="Mohamed Qenawy"/>
    <m/>
    <x v="1"/>
    <x v="3"/>
    <x v="1"/>
    <x v="0"/>
    <x v="1"/>
    <s v="1030209"/>
    <s v="Qunna Tiba"/>
    <x v="2"/>
    <x v="0"/>
    <x v="0"/>
    <x v="0"/>
  </r>
  <r>
    <n v="510.58316500000149"/>
    <n v="142127.72600000061"/>
    <s v="Ahmed Nour"/>
    <s v="تجزئة الزقازيق ـ AFI &amp; Rabea"/>
    <s v="Sharkia_0030"/>
    <x v="2"/>
    <x v="1"/>
    <n v="364.65313634366271"/>
    <n v="117951.93054917839"/>
    <n v="5308.6833076923313"/>
    <n v="137999.76600000061"/>
    <x v="0"/>
    <x v="1"/>
    <s v="EL Sharqiea"/>
    <s v="Vacant"/>
    <n v="138025.76600000061"/>
    <x v="2"/>
    <x v="3"/>
    <x v="1"/>
    <x v="0"/>
    <x v="1"/>
    <s v="1030220"/>
    <s v="El Sharkia"/>
    <x v="2"/>
    <x v="0"/>
    <x v="0"/>
    <x v="0"/>
  </r>
  <r>
    <n v="26"/>
    <n v="1819.88"/>
    <s v="Ahmed Nour"/>
    <s v="تجزئة الزقازيق ـ AFI &amp; Rabea"/>
    <s v="Sharkia_0030"/>
    <x v="2"/>
    <x v="2"/>
    <m/>
    <m/>
    <n v="69.995384615384623"/>
    <n v="1793.88"/>
    <x v="0"/>
    <x v="1"/>
    <s v="EL Sharqiea"/>
    <s v="Vacant"/>
    <n v="1819.88"/>
    <x v="2"/>
    <x v="3"/>
    <x v="1"/>
    <x v="0"/>
    <x v="1"/>
    <s v="1030220"/>
    <s v="El Sharkia"/>
    <x v="2"/>
    <x v="0"/>
    <x v="0"/>
    <x v="0"/>
  </r>
  <r>
    <n v="33.895767000000063"/>
    <n v="38236.499421999979"/>
    <s v="Ahmed Nour"/>
    <s v="تجزئة الزقازيق ـ AFI &amp; Rabea"/>
    <s v="Sharkia_0030"/>
    <x v="2"/>
    <x v="3"/>
    <n v="64.967908404752123"/>
    <n v="68830.534725410704"/>
    <n v="1417.6730546923068"/>
    <n v="36833.499421999979"/>
    <x v="0"/>
    <x v="1"/>
    <s v="EL Sharqiea"/>
    <s v="Vacant"/>
    <n v="36859.499421999979"/>
    <x v="2"/>
    <x v="3"/>
    <x v="1"/>
    <x v="0"/>
    <x v="1"/>
    <s v="1030220"/>
    <s v="El Sharkia"/>
    <x v="2"/>
    <x v="0"/>
    <x v="0"/>
    <x v="0"/>
  </r>
  <r>
    <n v="306.66655000000048"/>
    <n v="85910.631999999969"/>
    <s v="Ahmed Nour"/>
    <s v="تجزئة فاقوس ـ AFI &amp; Rabea"/>
    <s v="Sharkia_0031"/>
    <x v="2"/>
    <x v="1"/>
    <n v="502.64142574965331"/>
    <n v="144424.51079929361"/>
    <n v="3129.5839230769207"/>
    <n v="81343.181999999942"/>
    <x v="0"/>
    <x v="1"/>
    <s v="EL Sharqiea"/>
    <s v="Vacant"/>
    <n v="81369.181999999942"/>
    <x v="2"/>
    <x v="3"/>
    <x v="1"/>
    <x v="0"/>
    <x v="1"/>
    <s v="1030220"/>
    <s v="El Sharkia"/>
    <x v="2"/>
    <x v="0"/>
    <x v="0"/>
    <x v="0"/>
  </r>
  <r>
    <n v="31"/>
    <n v="2170"/>
    <s v="Ahmed Nour"/>
    <s v="تجزئة فاقوس ـ AFI &amp; Rabea"/>
    <s v="Sharkia_0031"/>
    <x v="2"/>
    <x v="2"/>
    <m/>
    <m/>
    <n v="83.461538461538467"/>
    <n v="2144"/>
    <x v="0"/>
    <x v="1"/>
    <s v="EL Sharqiea"/>
    <s v="Vacant"/>
    <n v="2170"/>
    <x v="2"/>
    <x v="3"/>
    <x v="1"/>
    <x v="0"/>
    <x v="1"/>
    <s v="1030220"/>
    <s v="El Sharkia"/>
    <x v="2"/>
    <x v="0"/>
    <x v="0"/>
    <x v="0"/>
  </r>
  <r>
    <n v="13.020789999999975"/>
    <n v="14347.799726000003"/>
    <s v="Ahmed Nour"/>
    <s v="تجزئة فاقوس ـ AFI &amp; Rabea"/>
    <s v="Sharkia_0031"/>
    <x v="2"/>
    <x v="3"/>
    <n v="39.967557796769526"/>
    <n v="42315.244600353115"/>
    <n v="532.10768176923091"/>
    <n v="13808.799726000003"/>
    <x v="0"/>
    <x v="1"/>
    <s v="EL Sharqiea"/>
    <s v="Vacant"/>
    <n v="13834.799726000003"/>
    <x v="2"/>
    <x v="3"/>
    <x v="1"/>
    <x v="0"/>
    <x v="1"/>
    <s v="1030220"/>
    <s v="El Sharkia"/>
    <x v="2"/>
    <x v="0"/>
    <x v="0"/>
    <x v="0"/>
  </r>
  <r>
    <n v="479.29975300000143"/>
    <n v="136820.53600000116"/>
    <s v="Ahmed Nour"/>
    <s v="تجزئه العاشر من رمضان ـ AFI &amp; Rabea"/>
    <s v="Sharkia_0029"/>
    <x v="2"/>
    <x v="1"/>
    <n v="303.44671204435451"/>
    <n v="101134.04331968205"/>
    <n v="5048.2148461538909"/>
    <n v="131227.58600000117"/>
    <x v="0"/>
    <x v="1"/>
    <s v="EL Sharqiea"/>
    <s v="Vacant"/>
    <n v="131253.58600000117"/>
    <x v="2"/>
    <x v="3"/>
    <x v="1"/>
    <x v="0"/>
    <x v="1"/>
    <s v="1030220"/>
    <s v="El Sharkia"/>
    <x v="2"/>
    <x v="0"/>
    <x v="0"/>
    <x v="0"/>
  </r>
  <r>
    <n v="66"/>
    <n v="4620"/>
    <s v="Ahmed Nour"/>
    <s v="تجزئه العاشر من رمضان ـ AFI &amp; Rabea"/>
    <s v="Sharkia_0029"/>
    <x v="2"/>
    <x v="2"/>
    <m/>
    <m/>
    <n v="177.69230769230768"/>
    <n v="4594"/>
    <x v="0"/>
    <x v="1"/>
    <s v="EL Sharqiea"/>
    <s v="Vacant"/>
    <n v="4620"/>
    <x v="2"/>
    <x v="3"/>
    <x v="1"/>
    <x v="0"/>
    <x v="1"/>
    <s v="1030220"/>
    <s v="El Sharkia"/>
    <x v="2"/>
    <x v="0"/>
    <x v="0"/>
    <x v="0"/>
  </r>
  <r>
    <n v="28.923562999999966"/>
    <n v="31114.799634000032"/>
    <s v="Ahmed Nour"/>
    <s v="تجزئه العاشر من رمضان ـ AFI &amp; Rabea"/>
    <s v="Sharkia_0029"/>
    <x v="2"/>
    <x v="3"/>
    <n v="71.130427577006813"/>
    <n v="75186.478340158937"/>
    <n v="1152.0692166923088"/>
    <n v="29927.799634000028"/>
    <x v="0"/>
    <x v="1"/>
    <s v="EL Sharqiea"/>
    <s v="Vacant"/>
    <n v="29953.799634000032"/>
    <x v="2"/>
    <x v="3"/>
    <x v="1"/>
    <x v="0"/>
    <x v="1"/>
    <s v="1030220"/>
    <s v="El Sharkia"/>
    <x v="2"/>
    <x v="0"/>
    <x v="0"/>
    <x v="0"/>
  </r>
  <r>
    <n v="36.499997"/>
    <n v="41321.5"/>
    <s v="Adel"/>
    <s v="كبار جملة جروسري سوهاج"/>
    <s v="So_Amr_04"/>
    <x v="1"/>
    <x v="16"/>
    <n v="772.6568462140076"/>
    <n v="650519.10000000009"/>
    <n v="1530.4259259259259"/>
    <n v="41294.5"/>
    <x v="3"/>
    <x v="5"/>
    <s v="Sohag"/>
    <s v="Amr Mohamed"/>
    <n v="41321.5"/>
    <x v="1"/>
    <x v="12"/>
    <x v="4"/>
    <x v="0"/>
    <x v="1"/>
    <s v="1030238"/>
    <s v="Sohag Tiba"/>
    <x v="1"/>
    <x v="0"/>
    <x v="0"/>
    <x v="0"/>
  </r>
  <r>
    <m/>
    <m/>
    <s v="Vacant"/>
    <s v="تجزئه اسوان 2 ـ AFI &amp; Rabea"/>
    <s v="Sw_Afi_02"/>
    <x v="2"/>
    <x v="3"/>
    <n v="47.62971228055553"/>
    <n v="51444.008351175173"/>
    <m/>
    <m/>
    <x v="0"/>
    <x v="1"/>
    <s v="Aswan"/>
    <s v="Vacant"/>
    <m/>
    <x v="1"/>
    <x v="3"/>
    <x v="1"/>
    <x v="0"/>
    <x v="1"/>
    <s v="1030240"/>
    <s v="Aswan Tiba"/>
    <x v="2"/>
    <x v="0"/>
    <x v="0"/>
    <x v="0"/>
  </r>
  <r>
    <m/>
    <m/>
    <s v="Vacant"/>
    <s v="تجزئه اسوان 3 ـ AFI &amp; Rabea"/>
    <s v="Sw_Afi_03"/>
    <x v="2"/>
    <x v="1"/>
    <n v="264.44927654786204"/>
    <n v="77421.854149129795"/>
    <m/>
    <m/>
    <x v="0"/>
    <x v="1"/>
    <s v="Aswan"/>
    <s v="Vacant"/>
    <m/>
    <x v="1"/>
    <x v="3"/>
    <x v="1"/>
    <x v="0"/>
    <x v="1"/>
    <s v="1030240"/>
    <s v="Aswan Tiba"/>
    <x v="2"/>
    <x v="0"/>
    <x v="0"/>
    <x v="0"/>
  </r>
  <r>
    <m/>
    <m/>
    <s v="Vacant"/>
    <s v="تجزئه اسوان 3 ـ AFI &amp; Rabea"/>
    <s v="Sw_Afi_03"/>
    <x v="2"/>
    <x v="2"/>
    <m/>
    <m/>
    <m/>
    <m/>
    <x v="0"/>
    <x v="1"/>
    <s v="Aswan"/>
    <s v="Vacant"/>
    <m/>
    <x v="1"/>
    <x v="3"/>
    <x v="1"/>
    <x v="0"/>
    <x v="1"/>
    <s v="1030240"/>
    <s v="Aswan Tiba"/>
    <x v="2"/>
    <x v="0"/>
    <x v="0"/>
    <x v="0"/>
  </r>
  <r>
    <m/>
    <m/>
    <s v="Vacant"/>
    <s v="تجزئه اسوان 3 ـ AFI &amp; Rabea"/>
    <s v="Sw_Afi_03"/>
    <x v="2"/>
    <x v="3"/>
    <n v="45.724523789333276"/>
    <n v="49386.248017128106"/>
    <m/>
    <m/>
    <x v="0"/>
    <x v="1"/>
    <s v="Aswan"/>
    <s v="Vacant"/>
    <m/>
    <x v="1"/>
    <x v="3"/>
    <x v="1"/>
    <x v="0"/>
    <x v="1"/>
    <s v="1030240"/>
    <s v="Aswan Tiba"/>
    <x v="2"/>
    <x v="0"/>
    <x v="0"/>
    <x v="0"/>
  </r>
  <r>
    <n v="112.333286"/>
    <n v="31585.200000000033"/>
    <s v="Vacant"/>
    <s v="تجزئه اطسا ـ AFI &amp; Rabea"/>
    <s v="Fym_Afi_02"/>
    <x v="2"/>
    <x v="1"/>
    <n v="275.62243164849639"/>
    <n v="80671.856636814686"/>
    <n v="1172.5565384615397"/>
    <n v="30460.470000000034"/>
    <x v="0"/>
    <x v="1"/>
    <s v="El Fayoum"/>
    <s v="Mohamed Qenawy"/>
    <n v="30486.470000000034"/>
    <x v="5"/>
    <x v="3"/>
    <x v="1"/>
    <x v="0"/>
    <x v="1"/>
    <s v="1030234"/>
    <s v="El Fayoum Tiba"/>
    <x v="2"/>
    <x v="0"/>
    <x v="0"/>
    <x v="0"/>
  </r>
  <r>
    <m/>
    <m/>
    <s v="Vacant"/>
    <s v="تجزئه اطسا ـ AFI &amp; Rabea"/>
    <s v="Fym_Afi_02"/>
    <x v="2"/>
    <x v="2"/>
    <m/>
    <m/>
    <m/>
    <m/>
    <x v="0"/>
    <x v="1"/>
    <s v="El Fayoum"/>
    <s v="Mohamed Qenawy"/>
    <m/>
    <x v="5"/>
    <x v="3"/>
    <x v="1"/>
    <x v="0"/>
    <x v="1"/>
    <s v="1030234"/>
    <s v="El Fayoum Tiba"/>
    <x v="2"/>
    <x v="0"/>
    <x v="0"/>
    <x v="0"/>
  </r>
  <r>
    <n v="9.2916549999999987"/>
    <n v="10582.199870000002"/>
    <s v="Vacant"/>
    <s v="تجزئه اطسا ـ AFI &amp; Rabea"/>
    <s v="Fym_Afi_02"/>
    <x v="2"/>
    <x v="3"/>
    <n v="47.62971228055553"/>
    <n v="51444.008351175173"/>
    <n v="395.58461038461547"/>
    <n v="10259.199870000002"/>
    <x v="0"/>
    <x v="1"/>
    <s v="El Fayoum"/>
    <s v="Mohamed Qenawy"/>
    <n v="10285.199870000002"/>
    <x v="5"/>
    <x v="3"/>
    <x v="1"/>
    <x v="0"/>
    <x v="1"/>
    <s v="1030234"/>
    <s v="El Fayoum Tiba"/>
    <x v="2"/>
    <x v="0"/>
    <x v="0"/>
    <x v="0"/>
  </r>
  <r>
    <n v="143.44996699999987"/>
    <n v="42974.143999999935"/>
    <s v="Vacant"/>
    <s v="تجزئه الاسماعيليه شرق ـ AFI &amp; Rabea"/>
    <s v="Ism_AFI02"/>
    <x v="2"/>
    <x v="1"/>
    <n v="255.39923129946871"/>
    <n v="80733.3285490376"/>
    <n v="1585.2363076923052"/>
    <n v="41190.143999999935"/>
    <x v="0"/>
    <x v="1"/>
    <s v="Ismailia"/>
    <s v="Vacant"/>
    <n v="41216.143999999935"/>
    <x v="6"/>
    <x v="3"/>
    <x v="1"/>
    <x v="0"/>
    <x v="1"/>
    <s v="1030230"/>
    <s v="Ismailia"/>
    <x v="2"/>
    <x v="0"/>
    <x v="0"/>
    <x v="0"/>
  </r>
  <r>
    <m/>
    <m/>
    <s v="Vacant"/>
    <s v="تجزئه الاسماعيليه شرق ـ AFI &amp; Rabea"/>
    <s v="Ism_AFI02"/>
    <x v="2"/>
    <x v="2"/>
    <m/>
    <m/>
    <m/>
    <m/>
    <x v="0"/>
    <x v="1"/>
    <s v="Ismailia"/>
    <s v="Vacant"/>
    <m/>
    <x v="6"/>
    <x v="3"/>
    <x v="1"/>
    <x v="0"/>
    <x v="1"/>
    <s v="1030230"/>
    <s v="Ismailia"/>
    <x v="2"/>
    <x v="0"/>
    <x v="0"/>
    <x v="0"/>
  </r>
  <r>
    <n v="1.1249950000000002"/>
    <n v="1393.1999820000001"/>
    <s v="Vacant"/>
    <s v="تجزئه الاسماعيليه شرق ـ AFI &amp; Rabea"/>
    <s v="Ism_AFI02"/>
    <x v="2"/>
    <x v="3"/>
    <n v="53.74840614593208"/>
    <n v="56578.957124368462"/>
    <n v="52.546153153846156"/>
    <n v="1340.1999820000001"/>
    <x v="0"/>
    <x v="1"/>
    <s v="Ismailia"/>
    <s v="Vacant"/>
    <n v="1366.1999820000001"/>
    <x v="6"/>
    <x v="3"/>
    <x v="1"/>
    <x v="0"/>
    <x v="1"/>
    <s v="1030230"/>
    <s v="Ismailia"/>
    <x v="2"/>
    <x v="0"/>
    <x v="0"/>
    <x v="0"/>
  </r>
  <r>
    <n v="165.36651399999977"/>
    <n v="48140.051999999894"/>
    <s v="Vacant"/>
    <s v="تجزئه الاسماعيليه غرب ـ AFI &amp; Rabea"/>
    <s v="Ism_AFI01"/>
    <x v="2"/>
    <x v="1"/>
    <n v="278.38421976119776"/>
    <n v="87926.510799293595"/>
    <n v="1803.6462307692268"/>
    <n v="46868.801999999894"/>
    <x v="0"/>
    <x v="1"/>
    <s v="Ismailia"/>
    <s v="Vacant"/>
    <n v="46894.801999999894"/>
    <x v="6"/>
    <x v="3"/>
    <x v="1"/>
    <x v="0"/>
    <x v="1"/>
    <s v="1030230"/>
    <s v="Ismailia"/>
    <x v="2"/>
    <x v="0"/>
    <x v="0"/>
    <x v="0"/>
  </r>
  <r>
    <m/>
    <m/>
    <s v="Vacant"/>
    <s v="تجزئه الاسماعيليه غرب ـ AFI &amp; Rabea"/>
    <s v="Ism_AFI01"/>
    <x v="2"/>
    <x v="2"/>
    <m/>
    <m/>
    <m/>
    <m/>
    <x v="0"/>
    <x v="1"/>
    <s v="Ismailia"/>
    <s v="Vacant"/>
    <m/>
    <x v="6"/>
    <x v="3"/>
    <x v="1"/>
    <x v="0"/>
    <x v="1"/>
    <s v="1030230"/>
    <s v="Ismailia"/>
    <x v="2"/>
    <x v="0"/>
    <x v="0"/>
    <x v="0"/>
  </r>
  <r>
    <n v="2.3819330000000005"/>
    <n v="2712.5999999999995"/>
    <s v="Vacant"/>
    <s v="تجزئه الاسماعيليه غرب ـ AFI &amp; Rabea"/>
    <s v="Ism_AFI01"/>
    <x v="2"/>
    <x v="3"/>
    <n v="55.46650415437604"/>
    <n v="58564.234951599828"/>
    <n v="104.33076923076921"/>
    <n v="2686.5999999999995"/>
    <x v="0"/>
    <x v="1"/>
    <s v="Ismailia"/>
    <s v="Vacant"/>
    <n v="2712.5999999999995"/>
    <x v="6"/>
    <x v="3"/>
    <x v="1"/>
    <x v="0"/>
    <x v="1"/>
    <s v="1030230"/>
    <s v="Ismailia"/>
    <x v="2"/>
    <x v="0"/>
    <x v="0"/>
    <x v="0"/>
  </r>
  <r>
    <n v="253.98313000000093"/>
    <n v="73316.195999999909"/>
    <s v="Vacant"/>
    <s v="تجزئه الاقصر  ـ AFI &amp; Rabea"/>
    <s v="Lx_Afi_01"/>
    <x v="2"/>
    <x v="1"/>
    <n v="237.82278387955961"/>
    <n v="69608.287726622992"/>
    <n v="2718.431769230765"/>
    <n v="70653.225999999893"/>
    <x v="0"/>
    <x v="1"/>
    <s v="Luxor"/>
    <s v="Mohamed Qenawy"/>
    <n v="70679.225999999893"/>
    <x v="1"/>
    <x v="3"/>
    <x v="1"/>
    <x v="0"/>
    <x v="1"/>
    <s v="1030239"/>
    <s v="Luxor Tiba"/>
    <x v="2"/>
    <x v="0"/>
    <x v="0"/>
    <x v="0"/>
  </r>
  <r>
    <n v="23"/>
    <n v="1610"/>
    <s v="Vacant"/>
    <s v="تجزئه الاقصر  ـ AFI &amp; Rabea"/>
    <s v="Lx_Afi_01"/>
    <x v="2"/>
    <x v="2"/>
    <m/>
    <m/>
    <n v="61.92307692307692"/>
    <n v="1584"/>
    <x v="0"/>
    <x v="1"/>
    <s v="Luxor"/>
    <s v="Mohamed Qenawy"/>
    <n v="1610"/>
    <x v="1"/>
    <x v="3"/>
    <x v="1"/>
    <x v="0"/>
    <x v="1"/>
    <s v="1030239"/>
    <s v="Luxor Tiba"/>
    <x v="2"/>
    <x v="0"/>
    <x v="0"/>
    <x v="0"/>
  </r>
  <r>
    <n v="4.999983000000003"/>
    <n v="5139.8999639999993"/>
    <s v="Vacant"/>
    <s v="تجزئه الاقصر  ـ AFI &amp; Rabea"/>
    <s v="Lx_Afi_01"/>
    <x v="2"/>
    <x v="3"/>
    <n v="41.097637453507879"/>
    <n v="44388.830063013964"/>
    <n v="195.61153707692304"/>
    <n v="5059.8999639999993"/>
    <x v="0"/>
    <x v="1"/>
    <s v="Luxor"/>
    <s v="Mohamed Qenawy"/>
    <n v="5085.8999639999993"/>
    <x v="1"/>
    <x v="3"/>
    <x v="1"/>
    <x v="0"/>
    <x v="1"/>
    <s v="1030239"/>
    <s v="Luxor Tiba"/>
    <x v="2"/>
    <x v="0"/>
    <x v="0"/>
    <x v="0"/>
  </r>
  <r>
    <n v="160.94986000000077"/>
    <n v="48681.576000000052"/>
    <s v="Vacant"/>
    <s v="تجزئه البلينا  ـ AFI &amp; Rabea"/>
    <s v="So_Afi_04"/>
    <x v="2"/>
    <x v="1"/>
    <n v="237.82278387955958"/>
    <n v="69608.287726622977"/>
    <n v="1827.2913846153865"/>
    <n v="47483.576000000052"/>
    <x v="0"/>
    <x v="1"/>
    <s v="Sohag"/>
    <s v="Mohamed Qenawy"/>
    <n v="47509.576000000052"/>
    <x v="1"/>
    <x v="3"/>
    <x v="1"/>
    <x v="0"/>
    <x v="1"/>
    <s v="1030238"/>
    <s v="Sohag Tiba"/>
    <x v="2"/>
    <x v="0"/>
    <x v="0"/>
    <x v="0"/>
  </r>
  <r>
    <n v="7"/>
    <n v="490"/>
    <s v="Vacant"/>
    <s v="تجزئه البلينا  ـ AFI &amp; Rabea"/>
    <s v="So_Afi_04"/>
    <x v="2"/>
    <x v="2"/>
    <m/>
    <m/>
    <n v="18.846153846153847"/>
    <n v="464"/>
    <x v="0"/>
    <x v="1"/>
    <s v="Sohag"/>
    <s v="Mohamed Qenawy"/>
    <n v="490"/>
    <x v="1"/>
    <x v="3"/>
    <x v="1"/>
    <x v="0"/>
    <x v="1"/>
    <s v="1030238"/>
    <s v="Sohag Tiba"/>
    <x v="2"/>
    <x v="0"/>
    <x v="0"/>
    <x v="0"/>
  </r>
  <r>
    <n v="2.3958250000000012"/>
    <n v="2858.3999819999995"/>
    <s v="Vacant"/>
    <s v="تجزئه البلينا  ـ AFI &amp; Rabea"/>
    <s v="So_Afi_04"/>
    <x v="2"/>
    <x v="3"/>
    <n v="41.097637453507879"/>
    <n v="44388.830063013964"/>
    <n v="108.89999930769228"/>
    <n v="2805.3999819999995"/>
    <x v="0"/>
    <x v="1"/>
    <s v="Sohag"/>
    <s v="Mohamed Qenawy"/>
    <n v="2831.3999819999995"/>
    <x v="1"/>
    <x v="3"/>
    <x v="1"/>
    <x v="0"/>
    <x v="1"/>
    <s v="1030238"/>
    <s v="Sohag Tiba"/>
    <x v="2"/>
    <x v="0"/>
    <x v="0"/>
    <x v="0"/>
  </r>
  <r>
    <m/>
    <m/>
    <s v="Vacant"/>
    <s v="تجزئه الغردقه  ـ AFI &amp; Rabea"/>
    <s v="Ba_Afi_01"/>
    <x v="2"/>
    <x v="1"/>
    <n v="237.82278387955958"/>
    <n v="69608.287726622977"/>
    <m/>
    <m/>
    <x v="0"/>
    <x v="1"/>
    <s v="Hurgada"/>
    <s v="Mohamed Qenawy"/>
    <m/>
    <x v="8"/>
    <x v="3"/>
    <x v="1"/>
    <x v="0"/>
    <x v="1"/>
    <s v="1030241"/>
    <s v="Hurgada Tiba"/>
    <x v="2"/>
    <x v="0"/>
    <x v="0"/>
    <x v="0"/>
  </r>
  <r>
    <m/>
    <m/>
    <s v="Vacant"/>
    <s v="تجزئه الغردقه  ـ AFI &amp; Rabea"/>
    <s v="Ba_Afi_01"/>
    <x v="2"/>
    <x v="2"/>
    <m/>
    <m/>
    <m/>
    <m/>
    <x v="0"/>
    <x v="1"/>
    <s v="Hurgada"/>
    <s v="Mohamed Qenawy"/>
    <m/>
    <x v="8"/>
    <x v="3"/>
    <x v="1"/>
    <x v="0"/>
    <x v="1"/>
    <s v="1030241"/>
    <s v="Hurgada Tiba"/>
    <x v="2"/>
    <x v="0"/>
    <x v="0"/>
    <x v="0"/>
  </r>
  <r>
    <m/>
    <m/>
    <s v="Vacant"/>
    <s v="تجزئه الغردقه  ـ AFI &amp; Rabea"/>
    <s v="Ba_Afi_01"/>
    <x v="2"/>
    <x v="3"/>
    <n v="41.097637453507879"/>
    <n v="44388.830063013957"/>
    <m/>
    <m/>
    <x v="0"/>
    <x v="1"/>
    <s v="Hurgada"/>
    <s v="Mohamed Qenawy"/>
    <m/>
    <x v="8"/>
    <x v="3"/>
    <x v="1"/>
    <x v="0"/>
    <x v="1"/>
    <s v="1030241"/>
    <s v="Hurgada Tiba"/>
    <x v="2"/>
    <x v="0"/>
    <x v="0"/>
    <x v="0"/>
  </r>
  <r>
    <n v="3845"/>
    <n v="987872.13999999897"/>
    <s v="Ahmed Nour"/>
    <s v="جمله الزقازيق ـ AFI &amp; Rabea"/>
    <s v="Sharkia_0018"/>
    <x v="1"/>
    <x v="1"/>
    <n v="2864.4461856288076"/>
    <n v="749933.61032853683"/>
    <n v="37995.082307692268"/>
    <n v="987846.13999999897"/>
    <x v="0"/>
    <x v="1"/>
    <s v="EL Sharqiea"/>
    <s v="Vacant"/>
    <n v="987872.13999999897"/>
    <x v="2"/>
    <x v="2"/>
    <x v="1"/>
    <x v="0"/>
    <x v="1"/>
    <s v="1030220"/>
    <s v="El Sharkia"/>
    <x v="1"/>
    <x v="0"/>
    <x v="0"/>
    <x v="0"/>
  </r>
  <r>
    <n v="72.283275000000046"/>
    <n v="21377.612000000005"/>
    <s v="Vacant"/>
    <s v="تجزئه الفيوم ـ AFI &amp; Rabea"/>
    <s v="Fym_Afi_01"/>
    <x v="2"/>
    <x v="1"/>
    <n v="237.82278387955961"/>
    <n v="69608.287726622992"/>
    <n v="788.40815384615405"/>
    <n v="20472.612000000005"/>
    <x v="0"/>
    <x v="1"/>
    <s v="El Fayoum"/>
    <s v="Mohamed Qenawy"/>
    <n v="20498.612000000005"/>
    <x v="5"/>
    <x v="3"/>
    <x v="1"/>
    <x v="0"/>
    <x v="1"/>
    <s v="1030234"/>
    <s v="El Fayoum Tiba"/>
    <x v="2"/>
    <x v="0"/>
    <x v="0"/>
    <x v="0"/>
  </r>
  <r>
    <m/>
    <m/>
    <s v="Vacant"/>
    <s v="تجزئه الفيوم ـ AFI &amp; Rabea"/>
    <s v="Fym_Afi_01"/>
    <x v="2"/>
    <x v="2"/>
    <m/>
    <m/>
    <m/>
    <m/>
    <x v="0"/>
    <x v="1"/>
    <s v="El Fayoum"/>
    <s v="Mohamed Qenawy"/>
    <m/>
    <x v="5"/>
    <x v="3"/>
    <x v="1"/>
    <x v="0"/>
    <x v="1"/>
    <s v="1030234"/>
    <s v="El Fayoum Tiba"/>
    <x v="2"/>
    <x v="0"/>
    <x v="0"/>
    <x v="0"/>
  </r>
  <r>
    <n v="1.2152740000000002"/>
    <n v="1431.9"/>
    <s v="Vacant"/>
    <s v="تجزئه الفيوم ـ AFI &amp; Rabea"/>
    <s v="Fym_Afi_01"/>
    <x v="2"/>
    <x v="3"/>
    <n v="41.097637453507879"/>
    <n v="44388.830063013964"/>
    <n v="55.073076923076925"/>
    <n v="1405.9"/>
    <x v="0"/>
    <x v="1"/>
    <s v="El Fayoum"/>
    <s v="Mohamed Qenawy"/>
    <n v="1431.9"/>
    <x v="5"/>
    <x v="3"/>
    <x v="1"/>
    <x v="0"/>
    <x v="1"/>
    <s v="1030234"/>
    <s v="El Fayoum Tiba"/>
    <x v="2"/>
    <x v="0"/>
    <x v="0"/>
    <x v="0"/>
  </r>
  <r>
    <n v="261.93329600000067"/>
    <n v="74493.759999999937"/>
    <s v="Vacant"/>
    <s v="تجزئه القرنه ـ AFI &amp; Rabea"/>
    <s v="Lx_Afi_02"/>
    <x v="2"/>
    <x v="1"/>
    <n v="275.62243164849639"/>
    <n v="80671.856636814686"/>
    <n v="2710.1965384615355"/>
    <n v="70439.109999999928"/>
    <x v="0"/>
    <x v="1"/>
    <s v="Luxor"/>
    <s v="Mohamed Qenawy"/>
    <n v="70465.109999999928"/>
    <x v="1"/>
    <x v="3"/>
    <x v="1"/>
    <x v="0"/>
    <x v="1"/>
    <s v="1030239"/>
    <s v="Luxor Tiba"/>
    <x v="2"/>
    <x v="0"/>
    <x v="0"/>
    <x v="0"/>
  </r>
  <r>
    <n v="22"/>
    <n v="1540"/>
    <s v="Vacant"/>
    <s v="تجزئه القرنه ـ AFI &amp; Rabea"/>
    <s v="Lx_Afi_02"/>
    <x v="2"/>
    <x v="2"/>
    <m/>
    <m/>
    <n v="59.230769230769234"/>
    <n v="1514"/>
    <x v="0"/>
    <x v="1"/>
    <s v="Luxor"/>
    <s v="Mohamed Qenawy"/>
    <n v="1540"/>
    <x v="1"/>
    <x v="3"/>
    <x v="1"/>
    <x v="0"/>
    <x v="1"/>
    <s v="1030239"/>
    <s v="Luxor Tiba"/>
    <x v="2"/>
    <x v="0"/>
    <x v="0"/>
    <x v="0"/>
  </r>
  <r>
    <n v="0.909717"/>
    <n v="1116"/>
    <s v="Vacant"/>
    <s v="تجزئه القرنه ـ AFI &amp; Rabea"/>
    <s v="Lx_Afi_02"/>
    <x v="2"/>
    <x v="3"/>
    <n v="47.62971228055553"/>
    <n v="51444.008351175173"/>
    <n v="42.92307692307692"/>
    <n v="1090"/>
    <x v="0"/>
    <x v="1"/>
    <s v="Luxor"/>
    <s v="Mohamed Qenawy"/>
    <n v="1116"/>
    <x v="1"/>
    <x v="3"/>
    <x v="1"/>
    <x v="0"/>
    <x v="1"/>
    <s v="1030239"/>
    <s v="Luxor Tiba"/>
    <x v="2"/>
    <x v="0"/>
    <x v="0"/>
    <x v="0"/>
  </r>
  <r>
    <n v="324.56661100000173"/>
    <n v="94154.602000000144"/>
    <s v="Vacant"/>
    <s v="تجزئه المنيا الجديده ـ AFI &amp; Rabea"/>
    <s v="Mi_Afi_03"/>
    <x v="2"/>
    <x v="1"/>
    <n v="237.82278387955958"/>
    <n v="69608.287726622977"/>
    <n v="3418.484692307698"/>
    <n v="88854.602000000144"/>
    <x v="0"/>
    <x v="1"/>
    <s v="El Menyia"/>
    <s v="Mohamed Qenawy"/>
    <n v="88880.602000000144"/>
    <x v="5"/>
    <x v="3"/>
    <x v="1"/>
    <x v="0"/>
    <x v="1"/>
    <s v="1030207"/>
    <s v="El Menyia Tiba"/>
    <x v="2"/>
    <x v="0"/>
    <x v="0"/>
    <x v="0"/>
  </r>
  <r>
    <n v="19"/>
    <n v="1329.96"/>
    <s v="Vacant"/>
    <s v="تجزئه المنيا الجديده ـ AFI &amp; Rabea"/>
    <s v="Mi_Afi_03"/>
    <x v="2"/>
    <x v="2"/>
    <m/>
    <m/>
    <n v="51.152307692307694"/>
    <n v="1303.96"/>
    <x v="0"/>
    <x v="1"/>
    <s v="El Menyia"/>
    <s v="Mohamed Qenawy"/>
    <n v="1329.96"/>
    <x v="5"/>
    <x v="3"/>
    <x v="1"/>
    <x v="0"/>
    <x v="1"/>
    <s v="1030207"/>
    <s v="El Menyia Tiba"/>
    <x v="2"/>
    <x v="0"/>
    <x v="0"/>
    <x v="0"/>
  </r>
  <r>
    <n v="2.5208220000000012"/>
    <n v="2800.7999279999985"/>
    <s v="Vacant"/>
    <s v="تجزئه المنيا الجديده ـ AFI &amp; Rabea"/>
    <s v="Mi_Afi_03"/>
    <x v="2"/>
    <x v="3"/>
    <n v="41.097637453507879"/>
    <n v="44388.830063013964"/>
    <n v="103.56922799999994"/>
    <n v="2666.7999279999985"/>
    <x v="0"/>
    <x v="1"/>
    <s v="El Menyia"/>
    <s v="Mohamed Qenawy"/>
    <n v="2692.7999279999985"/>
    <x v="5"/>
    <x v="3"/>
    <x v="1"/>
    <x v="0"/>
    <x v="1"/>
    <s v="1030207"/>
    <s v="El Menyia Tiba"/>
    <x v="2"/>
    <x v="0"/>
    <x v="0"/>
    <x v="0"/>
  </r>
  <r>
    <n v="85.733305000000044"/>
    <n v="23743.642000000018"/>
    <s v="Vacant"/>
    <s v="تجزئه الواسطه ـ AFI &amp; Rabea"/>
    <s v="Bs_Afi_01"/>
    <x v="2"/>
    <x v="1"/>
    <n v="237.82278387955961"/>
    <n v="69608.287726622992"/>
    <n v="879.41007692307767"/>
    <n v="22838.662000000018"/>
    <x v="0"/>
    <x v="1"/>
    <s v="Beny Sweef"/>
    <s v="Mohamed Qenawy"/>
    <n v="22864.662000000018"/>
    <x v="5"/>
    <x v="3"/>
    <x v="1"/>
    <x v="0"/>
    <x v="1"/>
    <s v="1030237"/>
    <s v="Beny Sweef Tiba"/>
    <x v="2"/>
    <x v="0"/>
    <x v="0"/>
    <x v="0"/>
  </r>
  <r>
    <m/>
    <m/>
    <s v="Ahmed Nour"/>
    <s v="جمله الزقازيق ـ AFI &amp; Rabea"/>
    <s v="Sharkia_0018"/>
    <x v="1"/>
    <x v="2"/>
    <m/>
    <m/>
    <m/>
    <m/>
    <x v="0"/>
    <x v="1"/>
    <s v="EL Sharqiea"/>
    <s v="Vacant"/>
    <m/>
    <x v="2"/>
    <x v="2"/>
    <x v="1"/>
    <x v="0"/>
    <x v="1"/>
    <s v="1030220"/>
    <s v="El Sharkia"/>
    <x v="1"/>
    <x v="0"/>
    <x v="0"/>
    <x v="0"/>
  </r>
  <r>
    <n v="26.618052000000002"/>
    <n v="30970.799759999998"/>
    <s v="Ahmed Nour"/>
    <s v="جمله الزقازيق ـ AFI &amp; Rabea"/>
    <s v="Sharkia_0018"/>
    <x v="1"/>
    <x v="3"/>
    <n v="230.87874707696798"/>
    <n v="250802.39004391403"/>
    <n v="1177.3384523076923"/>
    <n v="30584.799759999998"/>
    <x v="0"/>
    <x v="1"/>
    <s v="EL Sharqiea"/>
    <s v="Vacant"/>
    <n v="30610.799759999998"/>
    <x v="2"/>
    <x v="2"/>
    <x v="1"/>
    <x v="0"/>
    <x v="1"/>
    <s v="1030220"/>
    <s v="El Sharkia"/>
    <x v="1"/>
    <x v="0"/>
    <x v="0"/>
    <x v="0"/>
  </r>
  <r>
    <n v="3983"/>
    <n v="1003792.3099999983"/>
    <s v="Ahmed Nour"/>
    <s v="جمله فاقوس ـ AFI &amp; Rabea"/>
    <s v="Sharkia_0025"/>
    <x v="1"/>
    <x v="1"/>
    <n v="2895.5814702552052"/>
    <n v="758085.06261471682"/>
    <n v="38607.396538461471"/>
    <n v="1003766.3099999982"/>
    <x v="0"/>
    <x v="1"/>
    <s v="EL Sharqiea"/>
    <s v="Vacant"/>
    <n v="1003792.3099999983"/>
    <x v="2"/>
    <x v="2"/>
    <x v="1"/>
    <x v="0"/>
    <x v="1"/>
    <s v="1030220"/>
    <s v="El Sharkia"/>
    <x v="1"/>
    <x v="0"/>
    <x v="0"/>
    <x v="0"/>
  </r>
  <r>
    <n v="30"/>
    <n v="2000.1"/>
    <s v="Ahmed Nour"/>
    <s v="جمله فاقوس ـ AFI &amp; Rabea"/>
    <s v="Sharkia_0025"/>
    <x v="1"/>
    <x v="2"/>
    <m/>
    <m/>
    <n v="76.926923076923075"/>
    <n v="1974.1"/>
    <x v="0"/>
    <x v="1"/>
    <s v="EL Sharqiea"/>
    <s v="Vacant"/>
    <n v="2000.1"/>
    <x v="2"/>
    <x v="2"/>
    <x v="1"/>
    <x v="0"/>
    <x v="1"/>
    <s v="1030220"/>
    <s v="El Sharkia"/>
    <x v="1"/>
    <x v="0"/>
    <x v="0"/>
    <x v="0"/>
  </r>
  <r>
    <n v="36.861102000000017"/>
    <n v="42981.299651999987"/>
    <s v="Ahmed Nour"/>
    <s v="جمله فاقوس ـ AFI &amp; Rabea"/>
    <s v="Sharkia_0025"/>
    <x v="1"/>
    <x v="3"/>
    <n v="233.32136012233011"/>
    <n v="253455.78797458188"/>
    <n v="1633.0499866153841"/>
    <n v="42433.299651999987"/>
    <x v="0"/>
    <x v="1"/>
    <s v="EL Sharqiea"/>
    <s v="Vacant"/>
    <n v="42459.299651999987"/>
    <x v="2"/>
    <x v="2"/>
    <x v="1"/>
    <x v="0"/>
    <x v="1"/>
    <s v="1030220"/>
    <s v="El Sharkia"/>
    <x v="1"/>
    <x v="0"/>
    <x v="0"/>
    <x v="0"/>
  </r>
  <r>
    <n v="357.31659500000126"/>
    <n v="95709.467999999615"/>
    <s v="Ahmed Nour"/>
    <s v="كبار تجزئة الشرقيه ـ AFI &amp; Rabea"/>
    <s v="Sharkia_0032"/>
    <x v="2"/>
    <x v="1"/>
    <n v="913.54404948515094"/>
    <n v="285894.80706179974"/>
    <n v="3531.8195384615224"/>
    <n v="91801.307999999583"/>
    <x v="0"/>
    <x v="1"/>
    <s v="EL Sharqiea"/>
    <s v="Vacant"/>
    <n v="91827.307999999583"/>
    <x v="2"/>
    <x v="5"/>
    <x v="1"/>
    <x v="0"/>
    <x v="1"/>
    <s v="1030220"/>
    <s v="El Sharkia"/>
    <x v="2"/>
    <x v="0"/>
    <x v="0"/>
    <x v="0"/>
  </r>
  <r>
    <n v="13.999997999999998"/>
    <n v="979.92000000000007"/>
    <s v="Ahmed Nour"/>
    <s v="كبار تجزئة الشرقيه ـ AFI &amp; Rabea"/>
    <s v="Sharkia_0032"/>
    <x v="2"/>
    <x v="2"/>
    <m/>
    <m/>
    <n v="37.689230769230775"/>
    <n v="953.92000000000019"/>
    <x v="0"/>
    <x v="1"/>
    <s v="EL Sharqiea"/>
    <s v="Vacant"/>
    <n v="979.92000000000007"/>
    <x v="2"/>
    <x v="5"/>
    <x v="1"/>
    <x v="0"/>
    <x v="1"/>
    <s v="1030220"/>
    <s v="El Sharkia"/>
    <x v="2"/>
    <x v="0"/>
    <x v="0"/>
    <x v="0"/>
  </r>
  <r>
    <n v="72.673570000000012"/>
    <n v="81087.299483999959"/>
    <s v="Ahmed Nour"/>
    <s v="كبار تجزئة الشرقيه ـ AFI &amp; Rabea"/>
    <s v="Sharkia_0032"/>
    <x v="2"/>
    <x v="3"/>
    <n v="168.77112396117312"/>
    <n v="178268.47623514989"/>
    <n v="3006.5884416923063"/>
    <n v="78145.299483999959"/>
    <x v="0"/>
    <x v="1"/>
    <s v="EL Sharqiea"/>
    <s v="Vacant"/>
    <n v="78171.299483999959"/>
    <x v="2"/>
    <x v="5"/>
    <x v="1"/>
    <x v="0"/>
    <x v="1"/>
    <s v="1030220"/>
    <s v="El Sharkia"/>
    <x v="2"/>
    <x v="0"/>
    <x v="0"/>
    <x v="0"/>
  </r>
  <r>
    <m/>
    <m/>
    <s v="Ahmed AbdelFatah"/>
    <s v="جمله القليوبيه  ـ AFI &amp; Rabea"/>
    <s v="Menofia_0013"/>
    <x v="1"/>
    <x v="2"/>
    <m/>
    <m/>
    <m/>
    <m/>
    <x v="1"/>
    <x v="1"/>
    <s v="El Qalyoubia"/>
    <s v="Magdy Aballah"/>
    <m/>
    <x v="4"/>
    <x v="2"/>
    <x v="1"/>
    <x v="0"/>
    <x v="1"/>
    <s v="1030221"/>
    <s v="El Menoufia"/>
    <x v="1"/>
    <x v="0"/>
    <x v="0"/>
    <x v="0"/>
  </r>
  <r>
    <n v="7.9861110000000002"/>
    <n v="10026"/>
    <s v="Ahmed AbdelFatah"/>
    <s v="جمله القليوبيه  ـ AFI &amp; Rabea"/>
    <s v="Menofia_0013"/>
    <x v="1"/>
    <x v="3"/>
    <n v="12.306051351362713"/>
    <n v="13368.000000000007"/>
    <n v="417.75"/>
    <n v="10002"/>
    <x v="1"/>
    <x v="1"/>
    <s v="El Qalyoubia"/>
    <s v="Magdy Aballah"/>
    <n v="10026"/>
    <x v="4"/>
    <x v="2"/>
    <x v="1"/>
    <x v="0"/>
    <x v="1"/>
    <s v="1030221"/>
    <s v="El Menoufia"/>
    <x v="1"/>
    <x v="0"/>
    <x v="0"/>
    <x v="0"/>
  </r>
  <r>
    <m/>
    <m/>
    <s v="Vacant"/>
    <s v="عجز المنوفية"/>
    <s v="Menofia_0030"/>
    <x v="2"/>
    <x v="2"/>
    <m/>
    <m/>
    <m/>
    <m/>
    <x v="1"/>
    <x v="1"/>
    <s v="El Menoufia"/>
    <s v="Magdy Aballah"/>
    <m/>
    <x v="4"/>
    <x v="15"/>
    <x v="1"/>
    <x v="0"/>
    <x v="1"/>
    <s v="1030221"/>
    <s v="El Menoufia"/>
    <x v="9"/>
    <x v="0"/>
    <x v="0"/>
    <x v="0"/>
  </r>
  <r>
    <m/>
    <m/>
    <s v="Vacant"/>
    <s v="عجز المنوفية"/>
    <s v="Menofia_0030"/>
    <x v="2"/>
    <x v="3"/>
    <m/>
    <m/>
    <m/>
    <m/>
    <x v="1"/>
    <x v="1"/>
    <s v="El Menoufia"/>
    <s v="Magdy Aballah"/>
    <m/>
    <x v="4"/>
    <x v="15"/>
    <x v="1"/>
    <x v="0"/>
    <x v="1"/>
    <s v="1030221"/>
    <s v="El Menoufia"/>
    <x v="9"/>
    <x v="0"/>
    <x v="0"/>
    <x v="0"/>
  </r>
  <r>
    <n v="0"/>
    <n v="0"/>
    <s v="Vacant"/>
    <s v="عجز توزيعي الجيزة"/>
    <s v="175"/>
    <x v="13"/>
    <x v="8"/>
    <m/>
    <m/>
    <n v="0"/>
    <n v="-24"/>
    <x v="1"/>
    <x v="5"/>
    <s v="Giza"/>
    <s v="Vacant"/>
    <n v="0"/>
    <x v="0"/>
    <x v="3"/>
    <x v="4"/>
    <x v="0"/>
    <x v="1"/>
    <s v="1030218"/>
    <s v="Kafr El Gabl (Giza)"/>
    <x v="2"/>
    <x v="0"/>
    <x v="0"/>
    <x v="0"/>
  </r>
  <r>
    <n v="4.1665000000000008E-2"/>
    <n v="35.989999999999995"/>
    <s v="Vacant"/>
    <s v="عجز توزيعي القاهرة"/>
    <s v="AM_0041"/>
    <x v="2"/>
    <x v="8"/>
    <m/>
    <m/>
    <n v="1.499583333333333"/>
    <n v="11.989999999999995"/>
    <x v="1"/>
    <x v="4"/>
    <s v="Cairo"/>
    <s v="Ahmed Zayan"/>
    <n v="35.989999999999995"/>
    <x v="0"/>
    <x v="15"/>
    <x v="1"/>
    <x v="0"/>
    <x v="1"/>
    <s v="1030217"/>
    <s v="El Khusos (Cairo)"/>
    <x v="9"/>
    <x v="0"/>
    <x v="0"/>
    <x v="0"/>
  </r>
  <r>
    <m/>
    <m/>
    <s v="Vacant"/>
    <s v="عجز توزيعي القاهرة"/>
    <s v="AM_0041"/>
    <x v="2"/>
    <x v="11"/>
    <m/>
    <m/>
    <m/>
    <m/>
    <x v="1"/>
    <x v="4"/>
    <s v="Cairo"/>
    <s v="Vacant"/>
    <m/>
    <x v="0"/>
    <x v="15"/>
    <x v="1"/>
    <x v="0"/>
    <x v="1"/>
    <s v="1030217"/>
    <s v="El Khusos (Cairo)"/>
    <x v="9"/>
    <x v="0"/>
    <x v="0"/>
    <x v="0"/>
  </r>
  <r>
    <m/>
    <m/>
    <s v="Vacant"/>
    <s v="عجز شرقية"/>
    <s v="Sharkia_0019"/>
    <x v="2"/>
    <x v="1"/>
    <m/>
    <m/>
    <m/>
    <m/>
    <x v="1"/>
    <x v="1"/>
    <s v="EL Sharqiea"/>
    <s v="Vacant"/>
    <m/>
    <x v="2"/>
    <x v="15"/>
    <x v="1"/>
    <x v="0"/>
    <x v="1"/>
    <s v="1030220"/>
    <s v="El Sharkia"/>
    <x v="9"/>
    <x v="0"/>
    <x v="0"/>
    <x v="0"/>
  </r>
  <r>
    <m/>
    <m/>
    <s v="Vacant"/>
    <s v="عجز شرقية"/>
    <s v="Sharkia_0019"/>
    <x v="2"/>
    <x v="2"/>
    <m/>
    <m/>
    <m/>
    <m/>
    <x v="1"/>
    <x v="1"/>
    <s v="EL Sharqiea"/>
    <s v="Vacant"/>
    <m/>
    <x v="2"/>
    <x v="15"/>
    <x v="1"/>
    <x v="0"/>
    <x v="1"/>
    <s v="1030220"/>
    <s v="El Sharkia"/>
    <x v="9"/>
    <x v="0"/>
    <x v="0"/>
    <x v="0"/>
  </r>
  <r>
    <m/>
    <m/>
    <s v="Vacant"/>
    <s v="عجز شرقية"/>
    <s v="Sharkia_0019"/>
    <x v="2"/>
    <x v="3"/>
    <m/>
    <m/>
    <m/>
    <m/>
    <x v="1"/>
    <x v="1"/>
    <s v="EL Sharqiea"/>
    <s v="Vacant"/>
    <m/>
    <x v="2"/>
    <x v="15"/>
    <x v="1"/>
    <x v="0"/>
    <x v="1"/>
    <s v="1030220"/>
    <s v="El Sharkia"/>
    <x v="9"/>
    <x v="0"/>
    <x v="0"/>
    <x v="0"/>
  </r>
  <r>
    <m/>
    <m/>
    <s v="Vacant"/>
    <s v="عجز طيبة الجيزة"/>
    <s v="Giza_000165"/>
    <x v="2"/>
    <x v="1"/>
    <m/>
    <m/>
    <m/>
    <m/>
    <x v="1"/>
    <x v="1"/>
    <s v="Giza"/>
    <s v="Mohamed Aly"/>
    <m/>
    <x v="0"/>
    <x v="15"/>
    <x v="1"/>
    <x v="0"/>
    <x v="1"/>
    <s v="1030216"/>
    <s v="Kerdasa (Giza)"/>
    <x v="9"/>
    <x v="0"/>
    <x v="0"/>
    <x v="0"/>
  </r>
  <r>
    <m/>
    <m/>
    <s v="Vacant"/>
    <s v="عجز طيبة الجيزة"/>
    <s v="Giza_000165"/>
    <x v="2"/>
    <x v="2"/>
    <m/>
    <m/>
    <m/>
    <m/>
    <x v="1"/>
    <x v="1"/>
    <s v="Giza"/>
    <s v="Mohamed Aly"/>
    <m/>
    <x v="0"/>
    <x v="15"/>
    <x v="1"/>
    <x v="0"/>
    <x v="1"/>
    <s v="1030216"/>
    <s v="Kerdasa (Giza)"/>
    <x v="9"/>
    <x v="0"/>
    <x v="0"/>
    <x v="0"/>
  </r>
  <r>
    <m/>
    <m/>
    <s v="Vacant"/>
    <s v="عجز طيبة الجيزة"/>
    <s v="Giza_000165"/>
    <x v="2"/>
    <x v="3"/>
    <m/>
    <m/>
    <m/>
    <m/>
    <x v="1"/>
    <x v="1"/>
    <s v="Giza"/>
    <s v="Mohamed Aly"/>
    <m/>
    <x v="0"/>
    <x v="15"/>
    <x v="1"/>
    <x v="0"/>
    <x v="1"/>
    <s v="1030216"/>
    <s v="Kerdasa (Giza)"/>
    <x v="9"/>
    <x v="0"/>
    <x v="0"/>
    <x v="0"/>
  </r>
  <r>
    <n v="0"/>
    <n v="0"/>
    <s v="Vacant"/>
    <s v="عجز وزيادة مخزن"/>
    <s v="TBC001"/>
    <x v="2"/>
    <x v="1"/>
    <m/>
    <m/>
    <n v="0"/>
    <n v="-24"/>
    <x v="1"/>
    <x v="1"/>
    <s v="Cairo"/>
    <s v="Ahmed Mokhtar"/>
    <n v="0"/>
    <x v="0"/>
    <x v="15"/>
    <x v="1"/>
    <x v="0"/>
    <x v="1"/>
    <s v="1030228"/>
    <s v="Katamia RTL"/>
    <x v="9"/>
    <x v="0"/>
    <x v="0"/>
    <x v="0"/>
  </r>
  <r>
    <n v="11.437497999999998"/>
    <n v="5843.02333"/>
    <s v="Vacant"/>
    <s v="عجز وزيادة مخزن"/>
    <s v="TBC001"/>
    <x v="2"/>
    <x v="16"/>
    <m/>
    <m/>
    <n v="240.07055541666662"/>
    <n v="5737.6933299999992"/>
    <x v="1"/>
    <x v="5"/>
    <s v="Cairo"/>
    <s v="Mahmoud Salem"/>
    <n v="5761.6933299999992"/>
    <x v="0"/>
    <x v="15"/>
    <x v="1"/>
    <x v="0"/>
    <x v="1"/>
    <s v="1030228"/>
    <s v="Katamia RTL"/>
    <x v="9"/>
    <x v="0"/>
    <x v="0"/>
    <x v="0"/>
  </r>
  <r>
    <n v="1"/>
    <n v="372"/>
    <s v="Vacant"/>
    <s v="عجز وزيادة مخزن"/>
    <s v="TBC001"/>
    <x v="2"/>
    <x v="6"/>
    <m/>
    <m/>
    <n v="15.5"/>
    <n v="348"/>
    <x v="1"/>
    <x v="5"/>
    <s v="Cairo"/>
    <s v="Mahmoud Salem"/>
    <n v="372"/>
    <x v="0"/>
    <x v="15"/>
    <x v="1"/>
    <x v="0"/>
    <x v="1"/>
    <s v="1030228"/>
    <s v="Katamia RTL"/>
    <x v="9"/>
    <x v="0"/>
    <x v="0"/>
    <x v="0"/>
  </r>
  <r>
    <m/>
    <m/>
    <s v="Vacant"/>
    <s v="عجز وزيادة مخزن"/>
    <s v="TBC001"/>
    <x v="2"/>
    <x v="3"/>
    <m/>
    <m/>
    <m/>
    <m/>
    <x v="1"/>
    <x v="1"/>
    <s v="Cairo"/>
    <s v="Ahmed Mokhtar"/>
    <m/>
    <x v="0"/>
    <x v="15"/>
    <x v="1"/>
    <x v="0"/>
    <x v="1"/>
    <s v="1030228"/>
    <s v="Katamia RTL"/>
    <x v="9"/>
    <x v="0"/>
    <x v="0"/>
    <x v="0"/>
  </r>
  <r>
    <n v="2638.2222140000003"/>
    <n v="4080483.8299999996"/>
    <s v="Vacant"/>
    <s v="عروض خاصة طيبة"/>
    <s v="R_tea017"/>
    <x v="1"/>
    <x v="5"/>
    <m/>
    <m/>
    <n v="170020.15958333333"/>
    <n v="4080459.83"/>
    <x v="1"/>
    <x v="7"/>
    <s v="Cairo"/>
    <s v="Co Br"/>
    <n v="4080483.8299999996"/>
    <x v="0"/>
    <x v="2"/>
    <x v="1"/>
    <x v="0"/>
    <x v="1"/>
    <s v="1030201"/>
    <s v="Katamia MT"/>
    <x v="1"/>
    <x v="0"/>
    <x v="0"/>
    <x v="0"/>
  </r>
  <r>
    <n v="44.666665000000009"/>
    <n v="45464.5"/>
    <s v="Vacant"/>
    <s v="عروض خاصة طيبة"/>
    <s v="R_tea017"/>
    <x v="1"/>
    <x v="10"/>
    <m/>
    <m/>
    <n v="1894.3541666666667"/>
    <n v="45440.5"/>
    <x v="1"/>
    <x v="7"/>
    <s v="Cairo"/>
    <s v="Co Br"/>
    <n v="45464.5"/>
    <x v="0"/>
    <x v="2"/>
    <x v="1"/>
    <x v="0"/>
    <x v="1"/>
    <s v="1030201"/>
    <s v="Katamia MT"/>
    <x v="1"/>
    <x v="0"/>
    <x v="0"/>
    <x v="0"/>
  </r>
  <r>
    <n v="118.16666000000004"/>
    <n v="12570.629999999997"/>
    <s v="Vacant"/>
    <s v="قويسنا"/>
    <s v="NICT_013"/>
    <x v="2"/>
    <x v="4"/>
    <n v="1395"/>
    <n v="179743.9"/>
    <n v="426.73875000000004"/>
    <n v="10217.730000000001"/>
    <x v="1"/>
    <x v="2"/>
    <s v="EL Gharbya (Tanta)"/>
    <s v="Mohamed Salah"/>
    <n v="10241.730000000001"/>
    <x v="4"/>
    <x v="3"/>
    <x v="2"/>
    <x v="1"/>
    <x v="2"/>
    <s v="1020904"/>
    <s v="EL Gharbya (Tanta) Nice Egypt"/>
    <x v="2"/>
    <x v="0"/>
    <x v="0"/>
    <x v="0"/>
  </r>
  <r>
    <n v="684.70833400000004"/>
    <n v="410387.35990000004"/>
    <s v="Vacant"/>
    <s v="كبار تجزئة  مدينة نصر و المعادي أمريكانا"/>
    <s v="Cairo_0026"/>
    <x v="2"/>
    <x v="16"/>
    <n v="735.96397990430023"/>
    <n v="479999.99999799998"/>
    <n v="16997.806662500003"/>
    <n v="407923.35990000004"/>
    <x v="1"/>
    <x v="5"/>
    <s v="Cairo"/>
    <s v="Mahmoud Salem"/>
    <n v="407947.35990000004"/>
    <x v="0"/>
    <x v="5"/>
    <x v="4"/>
    <x v="0"/>
    <x v="1"/>
    <s v="1030228"/>
    <s v="Katamia RTL"/>
    <x v="2"/>
    <x v="0"/>
    <x v="0"/>
    <x v="0"/>
  </r>
  <r>
    <n v="7.1926479999999957"/>
    <n v="8781.81"/>
    <s v="Vacant"/>
    <s v="كبار تجزئة البحيرة - امتنان"/>
    <s v="Bh_Imt_02"/>
    <x v="2"/>
    <x v="8"/>
    <n v="462.09000000000015"/>
    <n v="595000.02000000014"/>
    <n v="363.61708333333331"/>
    <n v="8702.81"/>
    <x v="1"/>
    <x v="5"/>
    <s v="El Behira"/>
    <s v="Ahmed Moh Galal"/>
    <n v="8726.81"/>
    <x v="3"/>
    <x v="5"/>
    <x v="4"/>
    <x v="0"/>
    <x v="1"/>
    <s v="1030236"/>
    <s v="El Behira Tiba"/>
    <x v="2"/>
    <x v="0"/>
    <x v="0"/>
    <x v="0"/>
  </r>
  <r>
    <m/>
    <m/>
    <s v="Vacant"/>
    <s v="كبار تجزئة السويس - امريكانا"/>
    <s v="Suez_AM01"/>
    <x v="2"/>
    <x v="16"/>
    <m/>
    <m/>
    <m/>
    <m/>
    <x v="1"/>
    <x v="5"/>
    <s v="Suez"/>
    <s v="Karim Abd El Rahman"/>
    <m/>
    <x v="6"/>
    <x v="5"/>
    <x v="4"/>
    <x v="0"/>
    <x v="1"/>
    <s v="1030225"/>
    <s v="Suez"/>
    <x v="2"/>
    <x v="0"/>
    <x v="0"/>
    <x v="0"/>
  </r>
  <r>
    <n v="1079.3124950000001"/>
    <n v="555723.7695299997"/>
    <s v="Vacant"/>
    <s v="كبار تجزئة العجمى امريكانا"/>
    <s v="Alex_0006"/>
    <x v="2"/>
    <x v="16"/>
    <n v="609.6344784426999"/>
    <n v="415655.99999959988"/>
    <n v="22677.323730416654"/>
    <n v="544231.7695299997"/>
    <x v="1"/>
    <x v="5"/>
    <s v="Alex"/>
    <s v="Ahmed Moh Galal"/>
    <n v="544255.7695299997"/>
    <x v="3"/>
    <x v="5"/>
    <x v="4"/>
    <x v="0"/>
    <x v="1"/>
    <s v="1030226"/>
    <s v="Alex Tawezeey"/>
    <x v="2"/>
    <x v="0"/>
    <x v="0"/>
    <x v="0"/>
  </r>
  <r>
    <n v="36.966647000000009"/>
    <n v="37948.26999999999"/>
    <s v="Vacant"/>
    <s v="كبار تجزئة الغردقة - امتنان"/>
    <s v="Ba_Imt_02"/>
    <x v="2"/>
    <x v="8"/>
    <n v="480.9899999999999"/>
    <n v="612931.73999999964"/>
    <n v="1555.9695833333328"/>
    <n v="37319.26999999999"/>
    <x v="1"/>
    <x v="5"/>
    <s v="Hurgada"/>
    <s v="Vacant"/>
    <n v="37343.26999999999"/>
    <x v="8"/>
    <x v="5"/>
    <x v="4"/>
    <x v="0"/>
    <x v="1"/>
    <s v="1030241"/>
    <s v="Hurgada Tiba"/>
    <x v="2"/>
    <x v="0"/>
    <x v="0"/>
    <x v="0"/>
  </r>
  <r>
    <n v="0"/>
    <n v="0"/>
    <s v="Vacant"/>
    <s v="كبار تجزئة الغردقة - امريكانا"/>
    <s v="Bh_Amr_02"/>
    <x v="2"/>
    <x v="16"/>
    <n v="380.92202902110006"/>
    <n v="405518.40000120003"/>
    <n v="0"/>
    <n v="-24"/>
    <x v="1"/>
    <x v="5"/>
    <s v="Hurgada"/>
    <s v="Vacant"/>
    <n v="0"/>
    <x v="8"/>
    <x v="5"/>
    <x v="4"/>
    <x v="0"/>
    <x v="1"/>
    <s v="1030241"/>
    <s v="Hurgada Tiba"/>
    <x v="2"/>
    <x v="0"/>
    <x v="0"/>
    <x v="0"/>
  </r>
  <r>
    <n v="4"/>
    <n v="1488"/>
    <s v="Vacant"/>
    <s v="كبار تجزئة المهندسين - امريكانا"/>
    <s v="Giza_0008"/>
    <x v="2"/>
    <x v="6"/>
    <m/>
    <m/>
    <n v="62"/>
    <n v="1464"/>
    <x v="1"/>
    <x v="5"/>
    <s v="Giza"/>
    <s v="Hany Ibrahim"/>
    <n v="1488"/>
    <x v="0"/>
    <x v="5"/>
    <x v="4"/>
    <x v="0"/>
    <x v="1"/>
    <s v="1030218"/>
    <s v="Kafr El Gabl (Giza)"/>
    <x v="2"/>
    <x v="0"/>
    <x v="0"/>
    <x v="0"/>
  </r>
  <r>
    <n v="10"/>
    <n v="10533.400159999999"/>
    <s v="Vacant"/>
    <s v="كبار تجزئة المهندسين - امريكانا"/>
    <s v="Giza_0008"/>
    <x v="2"/>
    <x v="9"/>
    <m/>
    <m/>
    <n v="351.11334000000005"/>
    <n v="8402.7201600000008"/>
    <x v="1"/>
    <x v="5"/>
    <s v="Giza"/>
    <s v="Hany Ibrahim"/>
    <n v="8426.7201600000008"/>
    <x v="0"/>
    <x v="5"/>
    <x v="4"/>
    <x v="0"/>
    <x v="1"/>
    <s v="1030218"/>
    <s v="Kafr El Gabl (Giza)"/>
    <x v="2"/>
    <x v="0"/>
    <x v="0"/>
    <x v="0"/>
  </r>
  <r>
    <m/>
    <m/>
    <s v="Vacant"/>
    <s v="كبار تجزئة بني سويف_امريكانا"/>
    <s v="Bs_Amr_02"/>
    <x v="2"/>
    <x v="16"/>
    <m/>
    <m/>
    <m/>
    <m/>
    <x v="1"/>
    <x v="5"/>
    <s v="Beny Sweef"/>
    <s v="Vacant"/>
    <m/>
    <x v="5"/>
    <x v="5"/>
    <x v="4"/>
    <x v="0"/>
    <x v="1"/>
    <s v="1030237"/>
    <s v="Beny Sweef Tiba"/>
    <x v="2"/>
    <x v="0"/>
    <x v="0"/>
    <x v="0"/>
  </r>
  <r>
    <n v="632.92392900000016"/>
    <n v="858380.79000000039"/>
    <s v="Vacant"/>
    <s v="كبار تجزئة دمياط - امتنان"/>
    <s v="Do_Imt_02"/>
    <x v="2"/>
    <x v="8"/>
    <n v="556.71999999999946"/>
    <n v="720000.03999999992"/>
    <n v="35077.116250000014"/>
    <n v="841826.79000000027"/>
    <x v="1"/>
    <x v="5"/>
    <s v="Damietta"/>
    <s v="Karim Abd El Rahman"/>
    <n v="841850.79000000039"/>
    <x v="2"/>
    <x v="5"/>
    <x v="4"/>
    <x v="0"/>
    <x v="1"/>
    <s v="1030243"/>
    <s v="Damietta"/>
    <x v="2"/>
    <x v="0"/>
    <x v="0"/>
    <x v="0"/>
  </r>
  <r>
    <n v="785.27082699999994"/>
    <n v="528933.19983000052"/>
    <s v="Vacant"/>
    <s v="كبار تجزئة سيدى بشر امريكانا"/>
    <s v="Alex_0005"/>
    <x v="2"/>
    <x v="16"/>
    <n v="469.07709776749999"/>
    <n v="364967.00000054005"/>
    <n v="21866.049992916687"/>
    <n v="524761.19983000052"/>
    <x v="1"/>
    <x v="5"/>
    <s v="Alex"/>
    <s v="Ahmed Moh Galal"/>
    <n v="524785.19983000052"/>
    <x v="3"/>
    <x v="5"/>
    <x v="4"/>
    <x v="0"/>
    <x v="1"/>
    <s v="1030226"/>
    <s v="Alex Tawezeey"/>
    <x v="2"/>
    <x v="0"/>
    <x v="0"/>
    <x v="0"/>
  </r>
  <r>
    <n v="1.25"/>
    <n v="961.10001399999999"/>
    <s v="Vacant"/>
    <s v="كبار تجزئة سيدى بشر امريكانا"/>
    <s v="Alex_0005"/>
    <x v="2"/>
    <x v="9"/>
    <m/>
    <m/>
    <n v="32.036667250000001"/>
    <n v="744.88001400000007"/>
    <x v="1"/>
    <x v="5"/>
    <s v="Alex"/>
    <s v="Ahmed Moh Galal"/>
    <n v="768.88001399999996"/>
    <x v="3"/>
    <x v="5"/>
    <x v="4"/>
    <x v="0"/>
    <x v="1"/>
    <s v="1030226"/>
    <s v="Alex Tawezeey"/>
    <x v="2"/>
    <x v="0"/>
    <x v="0"/>
    <x v="0"/>
  </r>
  <r>
    <n v="350.04400099999981"/>
    <n v="502783.29999999987"/>
    <s v="Vacant"/>
    <s v="كبار تجزئة شرق الاسكندرية - امتنان"/>
    <s v="Imt_ALX08"/>
    <x v="2"/>
    <x v="8"/>
    <n v="256.27999999999997"/>
    <n v="330000.06"/>
    <n v="20413.095833333329"/>
    <n v="489890.29999999993"/>
    <x v="1"/>
    <x v="5"/>
    <s v="Alex"/>
    <s v="Ahmed Moh Galal"/>
    <n v="489914.29999999987"/>
    <x v="3"/>
    <x v="5"/>
    <x v="4"/>
    <x v="0"/>
    <x v="1"/>
    <s v="1030226"/>
    <s v="Alex Tawezeey"/>
    <x v="2"/>
    <x v="0"/>
    <x v="0"/>
    <x v="0"/>
  </r>
  <r>
    <n v="146.00413499999999"/>
    <n v="168825.41999999993"/>
    <s v="Vacant"/>
    <s v="كبار تجزئة غرب الاسكندرية - امتنان"/>
    <s v="Imt_ALX09"/>
    <x v="2"/>
    <x v="8"/>
    <n v="199.69000000000005"/>
    <n v="166000.01"/>
    <n v="6892.3091666666633"/>
    <n v="165391.41999999993"/>
    <x v="1"/>
    <x v="5"/>
    <s v="Alex"/>
    <s v="Ahmed Moh Galal"/>
    <n v="165415.41999999993"/>
    <x v="3"/>
    <x v="5"/>
    <x v="4"/>
    <x v="0"/>
    <x v="1"/>
    <s v="1030226"/>
    <s v="Alex Tawezeey"/>
    <x v="2"/>
    <x v="0"/>
    <x v="0"/>
    <x v="0"/>
  </r>
  <r>
    <n v="129.16666600000002"/>
    <n v="73832.733279999986"/>
    <s v="Vacant"/>
    <s v="كبار تجزئة قنا - امريكانا"/>
    <s v="Qn_Amr_02"/>
    <x v="2"/>
    <x v="16"/>
    <m/>
    <m/>
    <n v="3022.1413866666662"/>
    <n v="72507.393279999989"/>
    <x v="1"/>
    <x v="5"/>
    <s v="Qunna"/>
    <s v="Amr Mohamed"/>
    <n v="72531.393279999989"/>
    <x v="1"/>
    <x v="5"/>
    <x v="4"/>
    <x v="0"/>
    <x v="1"/>
    <s v="1030209"/>
    <s v="Qunna Tiba"/>
    <x v="2"/>
    <x v="0"/>
    <x v="0"/>
    <x v="0"/>
  </r>
  <r>
    <n v="2328"/>
    <n v="520535.06000000093"/>
    <s v="Ahmed Orabi"/>
    <s v="جمله الحوامديه ـ AFI &amp; Rabea"/>
    <s v="31351"/>
    <x v="1"/>
    <x v="1"/>
    <n v="3796.0573959568937"/>
    <n v="987178.14582078822"/>
    <n v="20020.579230769268"/>
    <n v="520509.06000000099"/>
    <x v="0"/>
    <x v="1"/>
    <s v="Giza"/>
    <s v="Mohamed Aly"/>
    <n v="520535.06000000093"/>
    <x v="0"/>
    <x v="2"/>
    <x v="1"/>
    <x v="0"/>
    <x v="1"/>
    <s v="1030216"/>
    <s v="Kerdasa (Giza)"/>
    <x v="1"/>
    <x v="0"/>
    <x v="0"/>
    <x v="0"/>
  </r>
  <r>
    <m/>
    <m/>
    <s v="Ahmed Orabi"/>
    <s v="جمله الحوامديه ـ AFI &amp; Rabea"/>
    <s v="31351"/>
    <x v="1"/>
    <x v="2"/>
    <m/>
    <m/>
    <m/>
    <m/>
    <x v="0"/>
    <x v="1"/>
    <s v="Giza"/>
    <s v="Mohamed Aly"/>
    <m/>
    <x v="0"/>
    <x v="2"/>
    <x v="1"/>
    <x v="0"/>
    <x v="1"/>
    <s v="1030216"/>
    <s v="Kerdasa (Giza)"/>
    <x v="1"/>
    <x v="0"/>
    <x v="0"/>
    <x v="0"/>
  </r>
  <r>
    <n v="8"/>
    <n v="8899.2000000000007"/>
    <s v="Ahmed Orabi"/>
    <s v="جمله الحوامديه ـ AFI &amp; Rabea"/>
    <s v="31351"/>
    <x v="1"/>
    <x v="3"/>
    <n v="91.825011938577902"/>
    <n v="102801.37387623388"/>
    <n v="342.27692307692308"/>
    <n v="8873.2000000000007"/>
    <x v="0"/>
    <x v="1"/>
    <s v="Giza"/>
    <s v="Mohamed Aly"/>
    <n v="8899.2000000000007"/>
    <x v="0"/>
    <x v="2"/>
    <x v="1"/>
    <x v="0"/>
    <x v="1"/>
    <s v="1030216"/>
    <s v="Kerdasa (Giza)"/>
    <x v="1"/>
    <x v="0"/>
    <x v="0"/>
    <x v="0"/>
  </r>
  <r>
    <n v="235.34994000000032"/>
    <n v="65359.179999999978"/>
    <s v="Vacant"/>
    <s v="تجزئه قنا ـ AFI &amp; Rabea"/>
    <s v="Qn_AFI_02"/>
    <x v="2"/>
    <x v="1"/>
    <n v="312.77676324308084"/>
    <n v="101999.98999999999"/>
    <n v="2420.7103703703697"/>
    <n v="65332.179999999978"/>
    <x v="3"/>
    <x v="1"/>
    <s v="Qunna"/>
    <s v="Mohamed Qenawy"/>
    <n v="65359.179999999978"/>
    <x v="1"/>
    <x v="3"/>
    <x v="1"/>
    <x v="0"/>
    <x v="1"/>
    <s v="1030209"/>
    <s v="Qunna Tiba"/>
    <x v="2"/>
    <x v="0"/>
    <x v="0"/>
    <x v="0"/>
  </r>
  <r>
    <n v="37"/>
    <n v="2590"/>
    <s v="Vacant"/>
    <s v="تجزئه قنا ـ AFI &amp; Rabea"/>
    <s v="Qn_AFI_02"/>
    <x v="2"/>
    <x v="2"/>
    <n v="94.048857142857088"/>
    <n v="6583.42"/>
    <n v="95.925925925925924"/>
    <n v="2563"/>
    <x v="3"/>
    <x v="1"/>
    <s v="Qunna"/>
    <s v="Mohamed Qenawy"/>
    <n v="2590"/>
    <x v="1"/>
    <x v="3"/>
    <x v="1"/>
    <x v="0"/>
    <x v="1"/>
    <s v="1030209"/>
    <s v="Qunna Tiba"/>
    <x v="2"/>
    <x v="0"/>
    <x v="0"/>
    <x v="0"/>
  </r>
  <r>
    <n v="19.159713999999994"/>
    <n v="20502.900000000009"/>
    <s v="Vacant"/>
    <s v="تجزئه قنا ـ AFI &amp; Rabea"/>
    <s v="Qn_AFI_02"/>
    <x v="2"/>
    <x v="3"/>
    <n v="36.203964493973551"/>
    <n v="40000"/>
    <n v="759.36666666666702"/>
    <n v="20475.900000000009"/>
    <x v="3"/>
    <x v="1"/>
    <s v="Qunna"/>
    <s v="Mohamed Qenawy"/>
    <n v="20502.900000000009"/>
    <x v="1"/>
    <x v="3"/>
    <x v="1"/>
    <x v="0"/>
    <x v="1"/>
    <s v="1030209"/>
    <s v="Qunna Tiba"/>
    <x v="2"/>
    <x v="0"/>
    <x v="0"/>
    <x v="0"/>
  </r>
  <r>
    <n v="214.01658900000049"/>
    <n v="59853.70999999997"/>
    <s v="Vacant"/>
    <s v="تجزئه مطروح ـ AFI &amp; Rabea"/>
    <s v="Mat_Afi_01"/>
    <x v="2"/>
    <x v="1"/>
    <n v="265.22834048007763"/>
    <n v="90500"/>
    <n v="2216.804074074073"/>
    <n v="59826.70999999997"/>
    <x v="3"/>
    <x v="1"/>
    <s v="Matrouh"/>
    <s v="Mostafa Emam"/>
    <n v="59853.70999999997"/>
    <x v="3"/>
    <x v="3"/>
    <x v="1"/>
    <x v="0"/>
    <x v="1"/>
    <s v="1030232"/>
    <s v="Matrouh Tiba"/>
    <x v="2"/>
    <x v="0"/>
    <x v="0"/>
    <x v="0"/>
  </r>
  <r>
    <m/>
    <m/>
    <s v="Vacant"/>
    <s v="تجزئه مطروح ـ AFI &amp; Rabea"/>
    <s v="Mat_Afi_01"/>
    <x v="2"/>
    <x v="2"/>
    <m/>
    <m/>
    <m/>
    <m/>
    <x v="3"/>
    <x v="1"/>
    <s v="Matrouh"/>
    <s v="Mostafa Emam"/>
    <m/>
    <x v="3"/>
    <x v="3"/>
    <x v="1"/>
    <x v="0"/>
    <x v="1"/>
    <s v="1030232"/>
    <s v="Matrouh Tiba"/>
    <x v="2"/>
    <x v="0"/>
    <x v="0"/>
    <x v="0"/>
  </r>
  <r>
    <n v="2.8749930000000008"/>
    <n v="3505.5"/>
    <s v="Vacant"/>
    <s v="تجزئه مطروح ـ AFI &amp; Rabea"/>
    <s v="Mat_Afi_01"/>
    <x v="2"/>
    <x v="3"/>
    <n v="50.737242939896902"/>
    <n v="60000"/>
    <n v="129.83333333333334"/>
    <n v="3478.5000000000005"/>
    <x v="3"/>
    <x v="1"/>
    <s v="Matrouh"/>
    <s v="Mostafa Emam"/>
    <n v="3505.5"/>
    <x v="3"/>
    <x v="3"/>
    <x v="1"/>
    <x v="0"/>
    <x v="1"/>
    <s v="1030232"/>
    <s v="Matrouh Tiba"/>
    <x v="2"/>
    <x v="0"/>
    <x v="0"/>
    <x v="0"/>
  </r>
  <r>
    <n v="174.11659299999988"/>
    <n v="57682.07"/>
    <s v="Vacant"/>
    <s v="تجزئه ملوي ـ AFI &amp; Rabea"/>
    <s v="Mi_Afi_04"/>
    <x v="2"/>
    <x v="1"/>
    <n v="242.54289389212047"/>
    <n v="77991.5"/>
    <n v="2136.3729629629629"/>
    <n v="57655.07"/>
    <x v="3"/>
    <x v="1"/>
    <s v="El Menyia"/>
    <s v="Mohamed Qenawy"/>
    <n v="57682.07"/>
    <x v="5"/>
    <x v="3"/>
    <x v="1"/>
    <x v="0"/>
    <x v="1"/>
    <s v="1030207"/>
    <s v="El Menyia Tiba"/>
    <x v="2"/>
    <x v="0"/>
    <x v="0"/>
    <x v="0"/>
  </r>
  <r>
    <n v="204.999999"/>
    <n v="14347.879999999996"/>
    <s v="Vacant"/>
    <s v="تجزئه ملوي ـ AFI &amp; Rabea"/>
    <s v="Mi_Afi_04"/>
    <x v="2"/>
    <x v="2"/>
    <n v="60.573999999999998"/>
    <n v="4240.18"/>
    <n v="531.40296296296276"/>
    <n v="14320.879999999994"/>
    <x v="3"/>
    <x v="1"/>
    <s v="El Menyia"/>
    <s v="Mohamed Qenawy"/>
    <n v="14347.879999999996"/>
    <x v="5"/>
    <x v="3"/>
    <x v="1"/>
    <x v="0"/>
    <x v="1"/>
    <s v="1030207"/>
    <s v="El Menyia Tiba"/>
    <x v="2"/>
    <x v="0"/>
    <x v="0"/>
    <x v="0"/>
  </r>
  <r>
    <n v="1.090274"/>
    <n v="1332"/>
    <s v="Vacant"/>
    <s v="تجزئه ملوي ـ AFI &amp; Rabea"/>
    <s v="Mi_Afi_04"/>
    <x v="2"/>
    <x v="3"/>
    <n v="32.3473737373738"/>
    <n v="40000"/>
    <n v="49.333333333333336"/>
    <n v="1305"/>
    <x v="3"/>
    <x v="1"/>
    <s v="El Menyia"/>
    <s v="Mohamed Qenawy"/>
    <n v="1332"/>
    <x v="5"/>
    <x v="3"/>
    <x v="1"/>
    <x v="0"/>
    <x v="1"/>
    <s v="1030207"/>
    <s v="El Menyia Tiba"/>
    <x v="2"/>
    <x v="0"/>
    <x v="0"/>
    <x v="0"/>
  </r>
  <r>
    <n v="142.71664000000018"/>
    <n v="40893.019999999997"/>
    <s v="Vacant"/>
    <s v="تجزئه نجع حمادي ـ AFI &amp; Rabea"/>
    <s v="Qn_AFI_04"/>
    <x v="2"/>
    <x v="1"/>
    <n v="255.96062671898551"/>
    <n v="90000"/>
    <n v="1514.5562962962961"/>
    <n v="40866.019999999997"/>
    <x v="3"/>
    <x v="1"/>
    <s v="Qunna"/>
    <s v="Mohamed Qenawy"/>
    <n v="40893.019999999997"/>
    <x v="1"/>
    <x v="3"/>
    <x v="1"/>
    <x v="0"/>
    <x v="1"/>
    <s v="1030209"/>
    <s v="Qunna Tiba"/>
    <x v="2"/>
    <x v="0"/>
    <x v="0"/>
    <x v="0"/>
  </r>
  <r>
    <n v="4"/>
    <n v="280"/>
    <s v="Vacant"/>
    <s v="تجزئه نجع حمادي ـ AFI &amp; Rabea"/>
    <s v="Qn_AFI_04"/>
    <x v="2"/>
    <x v="2"/>
    <n v="94.049000000000007"/>
    <n v="6583.43"/>
    <n v="10.37037037037037"/>
    <n v="253"/>
    <x v="3"/>
    <x v="1"/>
    <s v="Qunna"/>
    <s v="Mohamed Qenawy"/>
    <n v="280"/>
    <x v="1"/>
    <x v="3"/>
    <x v="1"/>
    <x v="0"/>
    <x v="1"/>
    <s v="1030209"/>
    <s v="Qunna Tiba"/>
    <x v="2"/>
    <x v="0"/>
    <x v="0"/>
    <x v="0"/>
  </r>
  <r>
    <n v="0.24999900000000003"/>
    <n v="315"/>
    <s v="Vacant"/>
    <s v="تجزئه نجع حمادي ـ AFI &amp; Rabea"/>
    <s v="Qn_AFI_04"/>
    <x v="2"/>
    <x v="3"/>
    <n v="32.0073162177328"/>
    <n v="40000"/>
    <n v="11.666666666666666"/>
    <n v="288"/>
    <x v="3"/>
    <x v="1"/>
    <s v="Qunna"/>
    <s v="Mohamed Qenawy"/>
    <n v="315"/>
    <x v="1"/>
    <x v="3"/>
    <x v="1"/>
    <x v="0"/>
    <x v="1"/>
    <s v="1030209"/>
    <s v="Qunna Tiba"/>
    <x v="2"/>
    <x v="0"/>
    <x v="0"/>
    <x v="0"/>
  </r>
  <r>
    <m/>
    <m/>
    <s v="Vacant"/>
    <s v="توريدات القاهرة_إمتنان"/>
    <s v="Imtenan C_01"/>
    <x v="5"/>
    <x v="8"/>
    <m/>
    <m/>
    <m/>
    <m/>
    <x v="3"/>
    <x v="5"/>
    <s v="Cairo"/>
    <s v="Mahmoud Salem"/>
    <m/>
    <x v="0"/>
    <x v="9"/>
    <x v="4"/>
    <x v="0"/>
    <x v="1"/>
    <s v="1030218"/>
    <s v="Kafr El Gabl (Giza)"/>
    <x v="5"/>
    <x v="0"/>
    <x v="0"/>
    <x v="0"/>
  </r>
  <r>
    <n v="811.45833200000004"/>
    <n v="486235.08"/>
    <s v="Vacant"/>
    <s v="جملة اسكندرية امريكانا"/>
    <s v="Alex_0007"/>
    <x v="1"/>
    <x v="16"/>
    <n v="1379.7572439241731"/>
    <n v="789916.04999999958"/>
    <n v="17370.262222222223"/>
    <n v="468970.08"/>
    <x v="3"/>
    <x v="5"/>
    <s v="Alex"/>
    <s v="Ahmed Moh Galal"/>
    <n v="468997.08"/>
    <x v="3"/>
    <x v="2"/>
    <x v="4"/>
    <x v="0"/>
    <x v="1"/>
    <s v="1030226"/>
    <s v="Alex Tawezeey"/>
    <x v="1"/>
    <x v="0"/>
    <x v="0"/>
    <x v="0"/>
  </r>
  <r>
    <n v="7.5"/>
    <n v="5478.2250960000001"/>
    <s v="Vacant"/>
    <s v="جملة اسكندرية امريكانا"/>
    <s v="Alex_0007"/>
    <x v="1"/>
    <x v="9"/>
    <m/>
    <m/>
    <n v="162.31759614814814"/>
    <n v="4355.5750959999996"/>
    <x v="3"/>
    <x v="5"/>
    <s v="Alex"/>
    <s v="Ahmed Moh Galal"/>
    <n v="4382.5750959999996"/>
    <x v="3"/>
    <x v="2"/>
    <x v="4"/>
    <x v="0"/>
    <x v="1"/>
    <s v="1030226"/>
    <s v="Alex Tawezeey"/>
    <x v="1"/>
    <x v="0"/>
    <x v="0"/>
    <x v="0"/>
  </r>
  <r>
    <n v="150"/>
    <n v="114677.43000000002"/>
    <s v="Vacant"/>
    <s v="جملة الاسكندرية"/>
    <s v="SCJX_004"/>
    <x v="1"/>
    <x v="13"/>
    <m/>
    <m/>
    <n v="4247.3122222222228"/>
    <n v="114650.43000000002"/>
    <x v="3"/>
    <x v="2"/>
    <s v="Alex"/>
    <s v="Vacant"/>
    <n v="114677.43000000002"/>
    <x v="3"/>
    <x v="2"/>
    <x v="2"/>
    <x v="1"/>
    <x v="0"/>
    <s v="1010406"/>
    <s v="SC Johnson Alex"/>
    <x v="1"/>
    <x v="0"/>
    <x v="0"/>
    <x v="0"/>
  </r>
  <r>
    <n v="11.625"/>
    <n v="9208.9299999999985"/>
    <s v="Vacant"/>
    <s v="جملة الجيزة 1"/>
    <s v="SCJC_015"/>
    <x v="1"/>
    <x v="13"/>
    <m/>
    <m/>
    <n v="341.07148148148144"/>
    <n v="9181.9299999999985"/>
    <x v="3"/>
    <x v="2"/>
    <s v="Cairo"/>
    <s v="Vacant"/>
    <n v="9208.9299999999985"/>
    <x v="0"/>
    <x v="2"/>
    <x v="2"/>
    <x v="1"/>
    <x v="0"/>
    <s v="1010407"/>
    <s v="Egypt SC Jonshon"/>
    <x v="1"/>
    <x v="0"/>
    <x v="0"/>
    <x v="0"/>
  </r>
  <r>
    <n v="5.597214000000001"/>
    <n v="4433.2"/>
    <s v="Vacant"/>
    <s v="جملة الجيزة 2"/>
    <s v="SCJC_019"/>
    <x v="1"/>
    <x v="13"/>
    <m/>
    <m/>
    <n v="164.19259259259258"/>
    <n v="4406.2"/>
    <x v="3"/>
    <x v="2"/>
    <s v="Cairo"/>
    <s v="Vacant"/>
    <n v="4433.2"/>
    <x v="0"/>
    <x v="2"/>
    <x v="2"/>
    <x v="1"/>
    <x v="0"/>
    <s v="1010407"/>
    <s v="Egypt SC Jonshon"/>
    <x v="1"/>
    <x v="0"/>
    <x v="0"/>
    <x v="0"/>
  </r>
  <r>
    <n v="250.13664499999965"/>
    <n v="627144.59000000369"/>
    <s v="Vacant"/>
    <s v="جملة الزقازيق"/>
    <s v="NIVM_001"/>
    <x v="1"/>
    <x v="15"/>
    <m/>
    <m/>
    <n v="23227.577407407545"/>
    <n v="627117.59000000369"/>
    <x v="3"/>
    <x v="6"/>
    <s v="El Dakahlia (Mansoura)"/>
    <s v="Mohamed Elsayed"/>
    <n v="627144.59000000369"/>
    <x v="2"/>
    <x v="2"/>
    <x v="2"/>
    <x v="1"/>
    <x v="0"/>
    <s v="1010804"/>
    <s v="El Dakahlia NIVIEA"/>
    <x v="1"/>
    <x v="0"/>
    <x v="0"/>
    <x v="0"/>
  </r>
  <r>
    <n v="204.66666599999999"/>
    <n v="56669.099999999969"/>
    <s v="Vacant"/>
    <s v="جملة السويس ـ AFI &amp; Rabea"/>
    <s v="Suez_GH01"/>
    <x v="1"/>
    <x v="1"/>
    <n v="1087.9153772122527"/>
    <n v="293249.20000000007"/>
    <n v="2098.8555555555545"/>
    <n v="56642.099999999969"/>
    <x v="3"/>
    <x v="1"/>
    <s v="Suez"/>
    <s v="Vacant"/>
    <n v="56669.099999999969"/>
    <x v="6"/>
    <x v="2"/>
    <x v="1"/>
    <x v="0"/>
    <x v="1"/>
    <s v="1030225"/>
    <s v="Suez"/>
    <x v="1"/>
    <x v="0"/>
    <x v="0"/>
    <x v="0"/>
  </r>
  <r>
    <n v="1"/>
    <n v="70"/>
    <s v="Vacant"/>
    <s v="جملة السويس ـ AFI &amp; Rabea"/>
    <s v="Suez_GH01"/>
    <x v="1"/>
    <x v="2"/>
    <m/>
    <m/>
    <n v="2.5925925925925926"/>
    <n v="43"/>
    <x v="3"/>
    <x v="1"/>
    <s v="Suez"/>
    <s v="Vacant"/>
    <n v="70"/>
    <x v="6"/>
    <x v="2"/>
    <x v="1"/>
    <x v="0"/>
    <x v="1"/>
    <s v="1030225"/>
    <s v="Suez"/>
    <x v="1"/>
    <x v="0"/>
    <x v="0"/>
    <x v="0"/>
  </r>
  <r>
    <n v="206.54166499999999"/>
    <n v="165593.69999999998"/>
    <s v="Vacant"/>
    <s v="جملة السويس ـ AFI &amp; Rabea"/>
    <s v="Suez_GH01"/>
    <x v="1"/>
    <x v="3"/>
    <n v="145.01342585085339"/>
    <n v="119999.98999999999"/>
    <n v="6133.0999999999995"/>
    <n v="165566.69999999998"/>
    <x v="3"/>
    <x v="1"/>
    <s v="Suez"/>
    <s v="Vacant"/>
    <n v="165593.69999999998"/>
    <x v="6"/>
    <x v="2"/>
    <x v="1"/>
    <x v="0"/>
    <x v="1"/>
    <s v="1030225"/>
    <s v="Suez"/>
    <x v="1"/>
    <x v="0"/>
    <x v="0"/>
    <x v="0"/>
  </r>
  <r>
    <m/>
    <m/>
    <s v="Vacant"/>
    <s v="جملة السويس - امريكانا"/>
    <s v="Suez_AM08"/>
    <x v="1"/>
    <x v="16"/>
    <n v="698.15091918980534"/>
    <n v="418190.85"/>
    <m/>
    <m/>
    <x v="3"/>
    <x v="5"/>
    <s v="Suez"/>
    <s v="Karim Abd El Rahman"/>
    <m/>
    <x v="6"/>
    <x v="2"/>
    <x v="4"/>
    <x v="0"/>
    <x v="1"/>
    <s v="1030225"/>
    <s v="Suez"/>
    <x v="1"/>
    <x v="0"/>
    <x v="0"/>
    <x v="0"/>
  </r>
  <r>
    <m/>
    <m/>
    <s v="Vacant"/>
    <s v="جملة الشرقية"/>
    <s v="NIVM_004"/>
    <x v="1"/>
    <x v="15"/>
    <m/>
    <m/>
    <m/>
    <m/>
    <x v="3"/>
    <x v="6"/>
    <s v="El Dakahlia (Mansoura)"/>
    <s v="Mohamed Elsayed"/>
    <m/>
    <x v="2"/>
    <x v="2"/>
    <x v="2"/>
    <x v="1"/>
    <x v="0"/>
    <s v="1010804"/>
    <s v="El Dakahlia NIVIEA"/>
    <x v="1"/>
    <x v="0"/>
    <x v="0"/>
    <x v="0"/>
  </r>
  <r>
    <n v="11.833329999999998"/>
    <n v="12626.88"/>
    <s v="Vacant"/>
    <s v="جملة الشرقية"/>
    <s v="SCJH_003"/>
    <x v="1"/>
    <x v="13"/>
    <m/>
    <m/>
    <n v="467.66222222222217"/>
    <n v="12599.88"/>
    <x v="3"/>
    <x v="2"/>
    <s v="EL Sharqiea"/>
    <s v="Vacant"/>
    <n v="12626.88"/>
    <x v="2"/>
    <x v="2"/>
    <x v="2"/>
    <x v="1"/>
    <x v="0"/>
    <s v="1010401"/>
    <s v="SC Johnson El Sharkia"/>
    <x v="1"/>
    <x v="0"/>
    <x v="0"/>
    <x v="0"/>
  </r>
  <r>
    <n v="218.37499200000002"/>
    <n v="349538.19000000058"/>
    <s v="Vacant"/>
    <s v="جملة الشرقية"/>
    <s v="SCJH_003"/>
    <x v="1"/>
    <x v="14"/>
    <n v="378.71279095092052"/>
    <n v="1026000.3241975935"/>
    <n v="12945.85888888891"/>
    <n v="349511.19000000058"/>
    <x v="3"/>
    <x v="2"/>
    <s v="EL Sharqiea"/>
    <s v="Vacant"/>
    <n v="349538.19000000058"/>
    <x v="2"/>
    <x v="2"/>
    <x v="2"/>
    <x v="1"/>
    <x v="0"/>
    <s v="1010401"/>
    <s v="SC Johnson El Sharkia"/>
    <x v="1"/>
    <x v="0"/>
    <x v="0"/>
    <x v="0"/>
  </r>
  <r>
    <n v="86.999999999999986"/>
    <n v="170802"/>
    <s v="Vacant"/>
    <s v="جملة القاهرة - امتنان"/>
    <s v="Imtenan C_20"/>
    <x v="1"/>
    <x v="8"/>
    <n v="517.67255069893861"/>
    <n v="788494.27617996023"/>
    <n v="6158.1851851851852"/>
    <n v="166244"/>
    <x v="3"/>
    <x v="5"/>
    <s v="Giza"/>
    <s v="Ahmed Zayan"/>
    <n v="166271"/>
    <x v="0"/>
    <x v="2"/>
    <x v="4"/>
    <x v="0"/>
    <x v="1"/>
    <s v="1030218"/>
    <s v="Kafr El Gabl (Giza)"/>
    <x v="1"/>
    <x v="0"/>
    <x v="0"/>
    <x v="0"/>
  </r>
  <r>
    <n v="661"/>
    <n v="562632.28999999992"/>
    <s v="Vacant"/>
    <s v="جملة القاهرة - امريكانا"/>
    <s v="Cairo_0027"/>
    <x v="1"/>
    <x v="16"/>
    <n v="763.9369511161849"/>
    <n v="594760.31999999995"/>
    <n v="20777.455185185183"/>
    <n v="560964.28999999992"/>
    <x v="3"/>
    <x v="5"/>
    <s v="Cairo"/>
    <s v="Ahmed Zayan"/>
    <n v="560991.28999999992"/>
    <x v="0"/>
    <x v="2"/>
    <x v="4"/>
    <x v="0"/>
    <x v="1"/>
    <s v="1030228"/>
    <s v="Katamia RTL"/>
    <x v="1"/>
    <x v="0"/>
    <x v="0"/>
    <x v="0"/>
  </r>
  <r>
    <n v="10.430545999999998"/>
    <n v="5572.8500000000013"/>
    <s v="Vacant"/>
    <s v="جملة القاهرة 1"/>
    <s v="SCJC_014"/>
    <x v="1"/>
    <x v="13"/>
    <m/>
    <m/>
    <n v="206.40185185185189"/>
    <n v="5545.8500000000013"/>
    <x v="3"/>
    <x v="2"/>
    <s v="Cairo"/>
    <s v="Vacant"/>
    <n v="5572.8500000000013"/>
    <x v="0"/>
    <x v="2"/>
    <x v="2"/>
    <x v="1"/>
    <x v="0"/>
    <s v="1010407"/>
    <s v="Egypt SC Jonshon"/>
    <x v="1"/>
    <x v="0"/>
    <x v="0"/>
    <x v="0"/>
  </r>
  <r>
    <n v="27.527771999999999"/>
    <n v="15779.079999999994"/>
    <s v="Vacant"/>
    <s v="جملة القاهرة 2"/>
    <s v="SCJC_018"/>
    <x v="1"/>
    <x v="13"/>
    <m/>
    <m/>
    <n v="584.41037037037017"/>
    <n v="15752.079999999994"/>
    <x v="3"/>
    <x v="2"/>
    <s v="Cairo"/>
    <s v="Vacant"/>
    <n v="15779.079999999994"/>
    <x v="0"/>
    <x v="2"/>
    <x v="2"/>
    <x v="1"/>
    <x v="0"/>
    <s v="1010407"/>
    <s v="Egypt SC Jonshon"/>
    <x v="1"/>
    <x v="0"/>
    <x v="0"/>
    <x v="0"/>
  </r>
  <r>
    <m/>
    <m/>
    <s v="Vacant"/>
    <s v="جملة القليوبية"/>
    <s v="NICC_028"/>
    <x v="1"/>
    <x v="4"/>
    <m/>
    <m/>
    <m/>
    <m/>
    <x v="3"/>
    <x v="2"/>
    <s v="Cairo"/>
    <s v="Ahmed Khfaga"/>
    <m/>
    <x v="0"/>
    <x v="2"/>
    <x v="2"/>
    <x v="1"/>
    <x v="2"/>
    <s v="1020902"/>
    <s v="El Khusos Nice Egypt"/>
    <x v="1"/>
    <x v="0"/>
    <x v="0"/>
    <x v="0"/>
  </r>
  <r>
    <n v="486.57995599999771"/>
    <n v="1033626.0700000082"/>
    <s v="Vacant"/>
    <s v="جملة المنصوره"/>
    <s v="NIVM_002"/>
    <x v="1"/>
    <x v="15"/>
    <m/>
    <m/>
    <n v="38282.447037037338"/>
    <n v="1033599.0700000081"/>
    <x v="3"/>
    <x v="6"/>
    <s v="El Dakahlia (Mansoura)"/>
    <s v="Mohamed Elsayed"/>
    <n v="1033626.0700000082"/>
    <x v="2"/>
    <x v="2"/>
    <x v="2"/>
    <x v="1"/>
    <x v="0"/>
    <s v="1010804"/>
    <s v="El Dakahlia NIVIEA"/>
    <x v="1"/>
    <x v="0"/>
    <x v="0"/>
    <x v="0"/>
  </r>
  <r>
    <n v="669.23166599999979"/>
    <n v="1301457.3300000005"/>
    <s v="Vacant"/>
    <s v="جملة المنيا"/>
    <s v="NIVC_004"/>
    <x v="1"/>
    <x v="15"/>
    <m/>
    <m/>
    <n v="48202.123333333351"/>
    <n v="1301430.3300000005"/>
    <x v="3"/>
    <x v="6"/>
    <s v="Cairo"/>
    <s v="Mohamed Elsayed"/>
    <n v="1301457.3300000005"/>
    <x v="0"/>
    <x v="2"/>
    <x v="2"/>
    <x v="1"/>
    <x v="0"/>
    <s v="1010801"/>
    <s v="Cairo NIVIEA"/>
    <x v="1"/>
    <x v="0"/>
    <x v="0"/>
    <x v="0"/>
  </r>
  <r>
    <m/>
    <m/>
    <s v="Vacant"/>
    <s v="جملة بني سويف - الفيوم"/>
    <s v="NIVC_007"/>
    <x v="1"/>
    <x v="15"/>
    <m/>
    <m/>
    <m/>
    <m/>
    <x v="3"/>
    <x v="6"/>
    <s v="Cairo"/>
    <s v="Mohamed Elsayed"/>
    <m/>
    <x v="0"/>
    <x v="2"/>
    <x v="2"/>
    <x v="1"/>
    <x v="0"/>
    <s v="1010801"/>
    <s v="Cairo NIVIEA"/>
    <x v="1"/>
    <x v="0"/>
    <x v="0"/>
    <x v="0"/>
  </r>
  <r>
    <n v="82"/>
    <n v="98382"/>
    <s v="Vacant"/>
    <s v="جملة بني سويف_امريكانا"/>
    <s v="Bs_Amr_03"/>
    <x v="1"/>
    <x v="16"/>
    <n v="663.60159545358135"/>
    <n v="408897.71999999991"/>
    <n v="3643.7777777777778"/>
    <n v="98355"/>
    <x v="3"/>
    <x v="5"/>
    <s v="Beny Sweef"/>
    <s v="Vacant"/>
    <n v="98382"/>
    <x v="5"/>
    <x v="2"/>
    <x v="4"/>
    <x v="0"/>
    <x v="1"/>
    <s v="1030237"/>
    <s v="Beny Sweef Tiba"/>
    <x v="1"/>
    <x v="0"/>
    <x v="0"/>
    <x v="0"/>
  </r>
  <r>
    <m/>
    <m/>
    <s v="Vacant"/>
    <s v="جملة دمياط"/>
    <s v="NIVM_003"/>
    <x v="1"/>
    <x v="15"/>
    <m/>
    <m/>
    <m/>
    <m/>
    <x v="3"/>
    <x v="6"/>
    <s v="El Dakahlia (Mansoura)"/>
    <s v="Mohamed Elsayed"/>
    <m/>
    <x v="2"/>
    <x v="2"/>
    <x v="2"/>
    <x v="1"/>
    <x v="0"/>
    <s v="1010804"/>
    <s v="El Dakahlia NIVIEA"/>
    <x v="1"/>
    <x v="0"/>
    <x v="0"/>
    <x v="0"/>
  </r>
  <r>
    <n v="44810"/>
    <n v="4684238.099999994"/>
    <s v="Vacant"/>
    <s v="جملة شرق القاهرة _ نستلة"/>
    <s v="Cairo_0030"/>
    <x v="1"/>
    <x v="11"/>
    <n v="28693.091700000026"/>
    <n v="2905691.9644361916"/>
    <n v="173490.29999999978"/>
    <n v="4684211.099999994"/>
    <x v="3"/>
    <x v="4"/>
    <s v="Cairo"/>
    <s v="Vacant"/>
    <n v="4684238.099999994"/>
    <x v="0"/>
    <x v="2"/>
    <x v="1"/>
    <x v="0"/>
    <x v="1"/>
    <s v="1030217"/>
    <s v="El Khusos (Cairo)"/>
    <x v="1"/>
    <x v="0"/>
    <x v="0"/>
    <x v="0"/>
  </r>
  <r>
    <n v="39446"/>
    <n v="4165933.0799999982"/>
    <s v="Vacant"/>
    <s v="جملة شمال القاهرة _ نستلة"/>
    <s v="Cairo_0036"/>
    <x v="1"/>
    <x v="11"/>
    <n v="32432.39999999998"/>
    <n v="3444888.9085638095"/>
    <n v="154233.06481481474"/>
    <n v="4164265.7499999981"/>
    <x v="3"/>
    <x v="4"/>
    <s v="Cairo"/>
    <s v="Vacant"/>
    <n v="4164292.7499999981"/>
    <x v="0"/>
    <x v="2"/>
    <x v="1"/>
    <x v="0"/>
    <x v="1"/>
    <s v="1030217"/>
    <s v="El Khusos (Cairo)"/>
    <x v="1"/>
    <x v="0"/>
    <x v="0"/>
    <x v="0"/>
  </r>
  <r>
    <n v="1666.3399960000011"/>
    <n v="3834621.6399999983"/>
    <s v="Vacant"/>
    <s v="جملة قنا - الاقصر"/>
    <s v="NIVS_009"/>
    <x v="1"/>
    <x v="15"/>
    <m/>
    <m/>
    <n v="142023.02370370363"/>
    <n v="3834594.6399999978"/>
    <x v="3"/>
    <x v="6"/>
    <s v="Sohag"/>
    <s v="Mohamed Elsayed"/>
    <n v="3834621.6399999983"/>
    <x v="1"/>
    <x v="2"/>
    <x v="2"/>
    <x v="1"/>
    <x v="0"/>
    <s v="1010805"/>
    <s v="Sohag NIVEA"/>
    <x v="1"/>
    <x v="0"/>
    <x v="0"/>
    <x v="0"/>
  </r>
  <r>
    <m/>
    <m/>
    <s v="Vacant"/>
    <s v="جملة قنا - امريكانا"/>
    <s v="Qn_Amr_03"/>
    <x v="1"/>
    <x v="16"/>
    <m/>
    <m/>
    <m/>
    <m/>
    <x v="3"/>
    <x v="5"/>
    <s v="Qunna"/>
    <s v="Amr Mohamed"/>
    <m/>
    <x v="1"/>
    <x v="2"/>
    <x v="4"/>
    <x v="0"/>
    <x v="1"/>
    <s v="1030209"/>
    <s v="Qunna Tiba"/>
    <x v="1"/>
    <x v="0"/>
    <x v="0"/>
    <x v="0"/>
  </r>
  <r>
    <n v="1070"/>
    <n v="274693.26000000024"/>
    <s v="Vacant"/>
    <s v="جمله اسوان  ـ AFI &amp; Rabea"/>
    <s v="Sw_Afi_05"/>
    <x v="1"/>
    <x v="1"/>
    <n v="1350.1163107458271"/>
    <n v="399999.99999999994"/>
    <n v="10173.824444444454"/>
    <n v="274666.26000000024"/>
    <x v="3"/>
    <x v="1"/>
    <s v="Aswan"/>
    <s v="Vacant"/>
    <n v="274693.26000000024"/>
    <x v="1"/>
    <x v="2"/>
    <x v="1"/>
    <x v="0"/>
    <x v="1"/>
    <s v="1030240"/>
    <s v="Aswan Tiba"/>
    <x v="1"/>
    <x v="0"/>
    <x v="0"/>
    <x v="0"/>
  </r>
  <r>
    <m/>
    <m/>
    <s v="Vacant"/>
    <s v="جمله اسوان  ـ AFI &amp; Rabea"/>
    <s v="Sw_Afi_05"/>
    <x v="1"/>
    <x v="2"/>
    <m/>
    <m/>
    <m/>
    <m/>
    <x v="3"/>
    <x v="1"/>
    <s v="Aswan"/>
    <s v="Vacant"/>
    <m/>
    <x v="1"/>
    <x v="2"/>
    <x v="1"/>
    <x v="0"/>
    <x v="1"/>
    <s v="1030240"/>
    <s v="Aswan Tiba"/>
    <x v="1"/>
    <x v="0"/>
    <x v="0"/>
    <x v="0"/>
  </r>
  <r>
    <m/>
    <m/>
    <s v="Vacant"/>
    <s v="جمله اسوان  ـ AFI &amp; Rabea"/>
    <s v="Sw_Afi_05"/>
    <x v="1"/>
    <x v="3"/>
    <m/>
    <m/>
    <m/>
    <m/>
    <x v="3"/>
    <x v="1"/>
    <s v="Aswan"/>
    <s v="Vacant"/>
    <m/>
    <x v="1"/>
    <x v="2"/>
    <x v="1"/>
    <x v="0"/>
    <x v="1"/>
    <s v="1030240"/>
    <s v="Aswan Tiba"/>
    <x v="1"/>
    <x v="0"/>
    <x v="0"/>
    <x v="0"/>
  </r>
  <r>
    <n v="591.48333000000002"/>
    <n v="162818.36000000019"/>
    <s v="Vacant"/>
    <s v="جمله الاسماعيليه  ـ AFI &amp; Rabea"/>
    <s v="Ism_AFI03"/>
    <x v="1"/>
    <x v="1"/>
    <n v="1054.6177069280336"/>
    <n v="300000"/>
    <n v="6030.3096296296362"/>
    <n v="162791.36000000019"/>
    <x v="3"/>
    <x v="1"/>
    <s v="Ismailia"/>
    <s v="Vacant"/>
    <n v="162818.36000000019"/>
    <x v="6"/>
    <x v="2"/>
    <x v="1"/>
    <x v="0"/>
    <x v="1"/>
    <s v="1030230"/>
    <s v="Ismailia"/>
    <x v="1"/>
    <x v="0"/>
    <x v="0"/>
    <x v="0"/>
  </r>
  <r>
    <n v="1850"/>
    <n v="489825.40000000049"/>
    <s v="Ahmed Orabi"/>
    <s v="جمله الهرم ـ AFI &amp; Rabea"/>
    <s v="31361"/>
    <x v="1"/>
    <x v="1"/>
    <n v="3817.4414447590511"/>
    <n v="992739.14330969157"/>
    <n v="18839.438461538481"/>
    <n v="489799.40000000049"/>
    <x v="0"/>
    <x v="1"/>
    <s v="Giza"/>
    <s v="Mohamed Aly"/>
    <n v="489825.40000000049"/>
    <x v="0"/>
    <x v="2"/>
    <x v="1"/>
    <x v="0"/>
    <x v="1"/>
    <s v="1030216"/>
    <s v="Kerdasa (Giza)"/>
    <x v="1"/>
    <x v="0"/>
    <x v="0"/>
    <x v="0"/>
  </r>
  <r>
    <m/>
    <m/>
    <s v="Ahmed Orabi"/>
    <s v="جمله الهرم ـ AFI &amp; Rabea"/>
    <s v="31361"/>
    <x v="1"/>
    <x v="2"/>
    <m/>
    <m/>
    <m/>
    <m/>
    <x v="0"/>
    <x v="1"/>
    <s v="Giza"/>
    <s v="Mohamed Aly"/>
    <m/>
    <x v="0"/>
    <x v="2"/>
    <x v="1"/>
    <x v="0"/>
    <x v="1"/>
    <s v="1030216"/>
    <s v="Kerdasa (Giza)"/>
    <x v="1"/>
    <x v="0"/>
    <x v="0"/>
    <x v="0"/>
  </r>
  <r>
    <n v="56.75"/>
    <n v="59551.199351999996"/>
    <s v="Ahmed Orabi"/>
    <s v="جمله الهرم ـ AFI &amp; Rabea"/>
    <s v="31361"/>
    <x v="1"/>
    <x v="3"/>
    <n v="92.308621656103412"/>
    <n v="103342.79219278976"/>
    <n v="2253.0461289230766"/>
    <n v="58553.199351999989"/>
    <x v="0"/>
    <x v="1"/>
    <s v="Giza"/>
    <s v="Mohamed Aly"/>
    <n v="58579.199351999996"/>
    <x v="0"/>
    <x v="2"/>
    <x v="1"/>
    <x v="0"/>
    <x v="1"/>
    <s v="1030216"/>
    <s v="Kerdasa (Giza)"/>
    <x v="1"/>
    <x v="0"/>
    <x v="0"/>
    <x v="0"/>
  </r>
  <r>
    <n v="1225"/>
    <n v="319672.36000000004"/>
    <s v="Ahmed Orabi"/>
    <s v="جمله فيصل ـ AFI &amp; Rabea"/>
    <s v="31131"/>
    <x v="1"/>
    <x v="1"/>
    <n v="3813.2320154848007"/>
    <n v="991644.46634555026"/>
    <n v="12295.09076923077"/>
    <n v="319646.36000000004"/>
    <x v="0"/>
    <x v="1"/>
    <s v="Giza"/>
    <s v="Mohamed Aly"/>
    <n v="319672.36000000004"/>
    <x v="0"/>
    <x v="2"/>
    <x v="1"/>
    <x v="0"/>
    <x v="1"/>
    <s v="1030216"/>
    <s v="Kerdasa (Giza)"/>
    <x v="1"/>
    <x v="0"/>
    <x v="0"/>
    <x v="0"/>
  </r>
  <r>
    <m/>
    <m/>
    <s v="Ahmed Orabi"/>
    <s v="جمله فيصل ـ AFI &amp; Rabea"/>
    <s v="31131"/>
    <x v="1"/>
    <x v="2"/>
    <m/>
    <m/>
    <m/>
    <m/>
    <x v="0"/>
    <x v="1"/>
    <s v="Giza"/>
    <s v="Mohamed Aly"/>
    <m/>
    <x v="0"/>
    <x v="2"/>
    <x v="1"/>
    <x v="0"/>
    <x v="1"/>
    <s v="1030216"/>
    <s v="Kerdasa (Giza)"/>
    <x v="1"/>
    <x v="0"/>
    <x v="0"/>
    <x v="0"/>
  </r>
  <r>
    <m/>
    <m/>
    <s v="Vacant"/>
    <s v="جمله الاسماعيليه  ـ AFI &amp; Rabea"/>
    <s v="Ism_AFI03"/>
    <x v="1"/>
    <x v="2"/>
    <m/>
    <m/>
    <m/>
    <m/>
    <x v="3"/>
    <x v="1"/>
    <s v="Ismailia"/>
    <s v="Vacant"/>
    <m/>
    <x v="6"/>
    <x v="2"/>
    <x v="1"/>
    <x v="0"/>
    <x v="1"/>
    <s v="1030230"/>
    <s v="Ismailia"/>
    <x v="1"/>
    <x v="0"/>
    <x v="0"/>
    <x v="0"/>
  </r>
  <r>
    <n v="0"/>
    <n v="0"/>
    <s v="Vacant"/>
    <s v="جمله الاسماعيليه  ـ AFI &amp; Rabea"/>
    <s v="Ism_AFI03"/>
    <x v="1"/>
    <x v="3"/>
    <n v="129.01286634460544"/>
    <n v="150000"/>
    <n v="0"/>
    <n v="-27"/>
    <x v="3"/>
    <x v="1"/>
    <s v="Ismailia"/>
    <s v="Vacant"/>
    <n v="0"/>
    <x v="6"/>
    <x v="2"/>
    <x v="1"/>
    <x v="0"/>
    <x v="1"/>
    <s v="1030230"/>
    <s v="Ismailia"/>
    <x v="1"/>
    <x v="0"/>
    <x v="0"/>
    <x v="0"/>
  </r>
  <r>
    <n v="1442.9333290000002"/>
    <n v="390574.80000000022"/>
    <s v="Vacant"/>
    <s v="جمله الاقصر  ـ AFI &amp; Rabea"/>
    <s v="Lx_Afi_04"/>
    <x v="1"/>
    <x v="1"/>
    <n v="3429.8462537487517"/>
    <n v="1146942.1099999994"/>
    <n v="14465.733333333341"/>
    <n v="390547.80000000022"/>
    <x v="3"/>
    <x v="1"/>
    <s v="Luxor"/>
    <s v="Mohamed Qenawy"/>
    <n v="390574.80000000022"/>
    <x v="1"/>
    <x v="2"/>
    <x v="1"/>
    <x v="0"/>
    <x v="1"/>
    <s v="1030239"/>
    <s v="Luxor Tiba"/>
    <x v="1"/>
    <x v="0"/>
    <x v="0"/>
    <x v="0"/>
  </r>
  <r>
    <m/>
    <m/>
    <s v="Vacant"/>
    <s v="جمله الاقصر  ـ AFI &amp; Rabea"/>
    <s v="Lx_Afi_04"/>
    <x v="1"/>
    <x v="2"/>
    <m/>
    <m/>
    <m/>
    <m/>
    <x v="3"/>
    <x v="1"/>
    <s v="Luxor"/>
    <s v="Mohamed Qenawy"/>
    <m/>
    <x v="1"/>
    <x v="2"/>
    <x v="1"/>
    <x v="0"/>
    <x v="1"/>
    <s v="1030239"/>
    <s v="Luxor Tiba"/>
    <x v="1"/>
    <x v="0"/>
    <x v="0"/>
    <x v="0"/>
  </r>
  <r>
    <n v="9.4583300000000001"/>
    <n v="10187.1"/>
    <s v="Vacant"/>
    <s v="جمله الاقصر  ـ AFI &amp; Rabea"/>
    <s v="Lx_Afi_04"/>
    <x v="1"/>
    <x v="3"/>
    <n v="91.036901655443344"/>
    <n v="100000"/>
    <n v="377.3"/>
    <n v="10160.1"/>
    <x v="3"/>
    <x v="1"/>
    <s v="Luxor"/>
    <s v="Mohamed Qenawy"/>
    <n v="10187.1"/>
    <x v="1"/>
    <x v="2"/>
    <x v="1"/>
    <x v="0"/>
    <x v="1"/>
    <s v="1030239"/>
    <s v="Luxor Tiba"/>
    <x v="1"/>
    <x v="0"/>
    <x v="0"/>
    <x v="0"/>
  </r>
  <r>
    <n v="635.24999500000001"/>
    <n v="183902.13000000009"/>
    <s v="Vacant"/>
    <s v="جمله الغردقه  ـ AFI &amp; Rabea"/>
    <s v="Ba_Afi_03"/>
    <x v="1"/>
    <x v="1"/>
    <n v="1432.2420721776803"/>
    <n v="449999.99999999977"/>
    <n v="6811.1900000000032"/>
    <n v="183875.13000000009"/>
    <x v="3"/>
    <x v="1"/>
    <s v="Hurgada"/>
    <s v="Mohamed Qenawy"/>
    <n v="183902.13000000009"/>
    <x v="8"/>
    <x v="2"/>
    <x v="1"/>
    <x v="0"/>
    <x v="1"/>
    <s v="1030241"/>
    <s v="Hurgada Tiba"/>
    <x v="1"/>
    <x v="0"/>
    <x v="0"/>
    <x v="0"/>
  </r>
  <r>
    <m/>
    <m/>
    <s v="Vacant"/>
    <s v="جمله الغردقه  ـ AFI &amp; Rabea"/>
    <s v="Ba_Afi_03"/>
    <x v="1"/>
    <x v="2"/>
    <m/>
    <m/>
    <m/>
    <m/>
    <x v="3"/>
    <x v="1"/>
    <s v="Hurgada"/>
    <s v="Mohamed Qenawy"/>
    <m/>
    <x v="8"/>
    <x v="2"/>
    <x v="1"/>
    <x v="0"/>
    <x v="1"/>
    <s v="1030241"/>
    <s v="Hurgada Tiba"/>
    <x v="1"/>
    <x v="0"/>
    <x v="0"/>
    <x v="0"/>
  </r>
  <r>
    <n v="10.416664000000001"/>
    <n v="10465.199999999997"/>
    <s v="Vacant"/>
    <s v="جمله الغردقه  ـ AFI &amp; Rabea"/>
    <s v="Ba_Afi_03"/>
    <x v="1"/>
    <x v="3"/>
    <m/>
    <m/>
    <n v="387.59999999999991"/>
    <n v="10438.199999999997"/>
    <x v="3"/>
    <x v="1"/>
    <s v="Hurgada"/>
    <s v="Mohamed Qenawy"/>
    <n v="10465.199999999997"/>
    <x v="8"/>
    <x v="2"/>
    <x v="1"/>
    <x v="0"/>
    <x v="1"/>
    <s v="1030241"/>
    <s v="Hurgada Tiba"/>
    <x v="1"/>
    <x v="0"/>
    <x v="0"/>
    <x v="0"/>
  </r>
  <r>
    <n v="1279.2333329999999"/>
    <n v="328421.57000000018"/>
    <s v="Vacant"/>
    <s v="جمله الفيوم  ـ AFI &amp; Rabea"/>
    <s v="Fym_Afi_03"/>
    <x v="1"/>
    <x v="1"/>
    <n v="3309.401737842692"/>
    <n v="864999.99"/>
    <n v="12163.761851851859"/>
    <n v="328394.57000000018"/>
    <x v="3"/>
    <x v="1"/>
    <s v="El Fayoum"/>
    <s v="Mohamed Qenawy"/>
    <n v="328421.57000000018"/>
    <x v="5"/>
    <x v="2"/>
    <x v="1"/>
    <x v="0"/>
    <x v="1"/>
    <s v="1030234"/>
    <s v="El Fayoum Tiba"/>
    <x v="1"/>
    <x v="0"/>
    <x v="0"/>
    <x v="0"/>
  </r>
  <r>
    <m/>
    <m/>
    <s v="Vacant"/>
    <s v="جمله الفيوم  ـ AFI &amp; Rabea"/>
    <s v="Fym_Afi_03"/>
    <x v="1"/>
    <x v="2"/>
    <m/>
    <m/>
    <m/>
    <m/>
    <x v="3"/>
    <x v="1"/>
    <s v="El Fayoum"/>
    <s v="Mohamed Qenawy"/>
    <m/>
    <x v="5"/>
    <x v="2"/>
    <x v="1"/>
    <x v="0"/>
    <x v="1"/>
    <s v="1030234"/>
    <s v="El Fayoum Tiba"/>
    <x v="1"/>
    <x v="0"/>
    <x v="0"/>
    <x v="0"/>
  </r>
  <r>
    <m/>
    <m/>
    <s v="Vacant"/>
    <s v="جمله الفيوم  ـ AFI &amp; Rabea"/>
    <s v="Fym_Afi_03"/>
    <x v="1"/>
    <x v="3"/>
    <n v="89.895730237623511"/>
    <n v="100000.01000000001"/>
    <m/>
    <m/>
    <x v="3"/>
    <x v="1"/>
    <s v="El Fayoum"/>
    <s v="Mohamed Qenawy"/>
    <m/>
    <x v="5"/>
    <x v="2"/>
    <x v="1"/>
    <x v="0"/>
    <x v="1"/>
    <s v="1030234"/>
    <s v="El Fayoum Tiba"/>
    <x v="1"/>
    <x v="0"/>
    <x v="0"/>
    <x v="0"/>
  </r>
  <r>
    <n v="811"/>
    <n v="218733.41999999993"/>
    <s v="Vacant"/>
    <s v="جمله المحموديه ـ AFI &amp; Rabea"/>
    <s v="Beheira-03"/>
    <x v="1"/>
    <x v="1"/>
    <n v="2531.3114715278321"/>
    <n v="694365.08000000031"/>
    <n v="8101.2377777777747"/>
    <n v="218706.41999999993"/>
    <x v="3"/>
    <x v="1"/>
    <s v="El Behira"/>
    <s v="Magdy Aballah"/>
    <n v="218733.41999999993"/>
    <x v="3"/>
    <x v="2"/>
    <x v="1"/>
    <x v="0"/>
    <x v="1"/>
    <s v="1030236"/>
    <s v="El Behira Tiba"/>
    <x v="1"/>
    <x v="0"/>
    <x v="0"/>
    <x v="0"/>
  </r>
  <r>
    <m/>
    <m/>
    <s v="Vacant"/>
    <s v="جمله المحموديه ـ AFI &amp; Rabea"/>
    <s v="Beheira-03"/>
    <x v="1"/>
    <x v="2"/>
    <m/>
    <m/>
    <m/>
    <m/>
    <x v="3"/>
    <x v="1"/>
    <s v="El Behira"/>
    <s v="Magdy Aballah"/>
    <m/>
    <x v="3"/>
    <x v="2"/>
    <x v="1"/>
    <x v="0"/>
    <x v="1"/>
    <s v="1030236"/>
    <s v="El Behira Tiba"/>
    <x v="1"/>
    <x v="0"/>
    <x v="0"/>
    <x v="0"/>
  </r>
  <r>
    <n v="37.666665999999999"/>
    <n v="40521.599999999999"/>
    <s v="Vacant"/>
    <s v="جمله المحموديه ـ AFI &amp; Rabea"/>
    <s v="Beheira-03"/>
    <x v="1"/>
    <x v="3"/>
    <n v="136.62038357609916"/>
    <n v="149999.98999999996"/>
    <n v="1500.8"/>
    <n v="40494.6"/>
    <x v="3"/>
    <x v="1"/>
    <s v="El Behira"/>
    <s v="Magdy Aballah"/>
    <n v="40521.599999999999"/>
    <x v="3"/>
    <x v="2"/>
    <x v="1"/>
    <x v="0"/>
    <x v="1"/>
    <s v="1030236"/>
    <s v="El Behira Tiba"/>
    <x v="1"/>
    <x v="0"/>
    <x v="0"/>
    <x v="0"/>
  </r>
  <r>
    <m/>
    <m/>
    <s v="Vacant"/>
    <s v="جمله المنصوره 2"/>
    <s v="NIVM_005"/>
    <x v="1"/>
    <x v="15"/>
    <m/>
    <m/>
    <m/>
    <m/>
    <x v="3"/>
    <x v="6"/>
    <s v="El Dakahlia (Mansoura)"/>
    <s v="Mohamed Elsayed"/>
    <m/>
    <x v="2"/>
    <x v="2"/>
    <x v="2"/>
    <x v="1"/>
    <x v="0"/>
    <s v="1010804"/>
    <s v="El Dakahlia NIVIEA"/>
    <x v="1"/>
    <x v="0"/>
    <x v="0"/>
    <x v="0"/>
  </r>
  <r>
    <n v="4100"/>
    <n v="1053435.3199999998"/>
    <s v="Vacant"/>
    <s v="جمله المنيا بحري ـ AFI &amp; Rabea"/>
    <s v="Mi_Afi_05"/>
    <x v="1"/>
    <x v="1"/>
    <n v="3139.6581057428748"/>
    <n v="999999.97"/>
    <n v="39016.12296296296"/>
    <n v="1053408.3199999998"/>
    <x v="3"/>
    <x v="1"/>
    <s v="El Menyia"/>
    <s v="Mohamed Qenawy"/>
    <n v="1053435.3199999998"/>
    <x v="5"/>
    <x v="2"/>
    <x v="1"/>
    <x v="0"/>
    <x v="1"/>
    <s v="1030207"/>
    <s v="El Menyia Tiba"/>
    <x v="1"/>
    <x v="0"/>
    <x v="0"/>
    <x v="0"/>
  </r>
  <r>
    <m/>
    <m/>
    <s v="Vacant"/>
    <s v="جمله المنيا بحري ـ AFI &amp; Rabea"/>
    <s v="Mi_Afi_05"/>
    <x v="1"/>
    <x v="2"/>
    <m/>
    <m/>
    <m/>
    <m/>
    <x v="3"/>
    <x v="1"/>
    <s v="El Menyia"/>
    <s v="Mohamed Qenawy"/>
    <m/>
    <x v="5"/>
    <x v="2"/>
    <x v="1"/>
    <x v="0"/>
    <x v="1"/>
    <s v="1030207"/>
    <s v="El Menyia Tiba"/>
    <x v="1"/>
    <x v="0"/>
    <x v="0"/>
    <x v="0"/>
  </r>
  <r>
    <n v="4.4166670000000003"/>
    <n v="5463"/>
    <s v="Vacant"/>
    <s v="جمله المنيا بحري ـ AFI &amp; Rabea"/>
    <s v="Mi_Afi_05"/>
    <x v="1"/>
    <x v="3"/>
    <n v="94.091941638608219"/>
    <n v="100000"/>
    <n v="202.33333333333334"/>
    <n v="5436"/>
    <x v="3"/>
    <x v="1"/>
    <s v="El Menyia"/>
    <s v="Mohamed Qenawy"/>
    <n v="5463"/>
    <x v="5"/>
    <x v="2"/>
    <x v="1"/>
    <x v="0"/>
    <x v="1"/>
    <s v="1030207"/>
    <s v="El Menyia Tiba"/>
    <x v="1"/>
    <x v="0"/>
    <x v="0"/>
    <x v="0"/>
  </r>
  <r>
    <n v="1876"/>
    <n v="487547.45000000024"/>
    <s v="Vacant"/>
    <s v="جمله المنيا قبلي ـ AFI &amp; Rabea"/>
    <s v="Mi_Afi_06"/>
    <x v="1"/>
    <x v="1"/>
    <n v="1897.3013120031446"/>
    <n v="530000"/>
    <n v="18057.312962962973"/>
    <n v="487520.45000000024"/>
    <x v="3"/>
    <x v="1"/>
    <s v="El Menyia"/>
    <s v="Mohamed Qenawy"/>
    <n v="487547.45000000024"/>
    <x v="5"/>
    <x v="2"/>
    <x v="1"/>
    <x v="0"/>
    <x v="1"/>
    <s v="1030207"/>
    <s v="El Menyia Tiba"/>
    <x v="1"/>
    <x v="0"/>
    <x v="0"/>
    <x v="0"/>
  </r>
  <r>
    <m/>
    <m/>
    <s v="Vacant"/>
    <s v="جمله المنيا قبلي ـ AFI &amp; Rabea"/>
    <s v="Mi_Afi_06"/>
    <x v="1"/>
    <x v="2"/>
    <m/>
    <m/>
    <m/>
    <m/>
    <x v="3"/>
    <x v="1"/>
    <s v="El Menyia"/>
    <s v="Mohamed Qenawy"/>
    <m/>
    <x v="5"/>
    <x v="2"/>
    <x v="1"/>
    <x v="0"/>
    <x v="1"/>
    <s v="1030207"/>
    <s v="El Menyia Tiba"/>
    <x v="1"/>
    <x v="0"/>
    <x v="0"/>
    <x v="0"/>
  </r>
  <r>
    <n v="9.0347220000000004"/>
    <n v="10650.6"/>
    <s v="Vacant"/>
    <s v="جمله المنيا قبلي ـ AFI &amp; Rabea"/>
    <s v="Mi_Afi_06"/>
    <x v="1"/>
    <x v="3"/>
    <n v="94.091941638608219"/>
    <n v="100000"/>
    <n v="394.4666666666667"/>
    <n v="10623.6"/>
    <x v="3"/>
    <x v="1"/>
    <s v="El Menyia"/>
    <s v="Mohamed Qenawy"/>
    <n v="10650.6"/>
    <x v="5"/>
    <x v="2"/>
    <x v="1"/>
    <x v="0"/>
    <x v="1"/>
    <s v="1030207"/>
    <s v="El Menyia Tiba"/>
    <x v="1"/>
    <x v="0"/>
    <x v="0"/>
    <x v="0"/>
  </r>
  <r>
    <n v="1749"/>
    <n v="463871.42000000033"/>
    <s v="Vacant"/>
    <s v="جمله اهناسيه ـ AFI &amp; Rabea"/>
    <s v="Bs_Afi_03"/>
    <x v="1"/>
    <x v="1"/>
    <n v="2065.8343565400442"/>
    <n v="547499.99"/>
    <n v="17180.422962962974"/>
    <n v="463844.42000000027"/>
    <x v="3"/>
    <x v="1"/>
    <s v="Beny Sweef"/>
    <s v="Mohamed Qenawy"/>
    <n v="463871.42000000033"/>
    <x v="5"/>
    <x v="2"/>
    <x v="1"/>
    <x v="0"/>
    <x v="1"/>
    <s v="1030237"/>
    <s v="Beny Sweef Tiba"/>
    <x v="1"/>
    <x v="0"/>
    <x v="0"/>
    <x v="0"/>
  </r>
  <r>
    <m/>
    <m/>
    <s v="Vacant"/>
    <s v="جمله اهناسيه ـ AFI &amp; Rabea"/>
    <s v="Bs_Afi_03"/>
    <x v="1"/>
    <x v="2"/>
    <n v="90.063857142857202"/>
    <n v="6304.47"/>
    <m/>
    <m/>
    <x v="3"/>
    <x v="1"/>
    <s v="Beny Sweef"/>
    <s v="Mohamed Qenawy"/>
    <m/>
    <x v="5"/>
    <x v="2"/>
    <x v="1"/>
    <x v="0"/>
    <x v="1"/>
    <s v="1030237"/>
    <s v="Beny Sweef Tiba"/>
    <x v="1"/>
    <x v="0"/>
    <x v="0"/>
    <x v="0"/>
  </r>
  <r>
    <m/>
    <m/>
    <s v="Vacant"/>
    <s v="جمله اهناسيه ـ AFI &amp; Rabea"/>
    <s v="Bs_Afi_03"/>
    <x v="1"/>
    <x v="3"/>
    <n v="91.036901655443344"/>
    <n v="100000"/>
    <m/>
    <m/>
    <x v="3"/>
    <x v="1"/>
    <s v="Beny Sweef"/>
    <s v="Mohamed Qenawy"/>
    <m/>
    <x v="5"/>
    <x v="2"/>
    <x v="1"/>
    <x v="0"/>
    <x v="1"/>
    <s v="1030237"/>
    <s v="Beny Sweef Tiba"/>
    <x v="1"/>
    <x v="0"/>
    <x v="0"/>
    <x v="0"/>
  </r>
  <r>
    <n v="908"/>
    <n v="225296.33000000002"/>
    <s v="Vacant"/>
    <s v="جمله بني سويف ـ AFI &amp; Rabea"/>
    <s v="Bs_Afi_04"/>
    <x v="1"/>
    <x v="1"/>
    <n v="2170.2652887622889"/>
    <n v="600000.00999999989"/>
    <n v="8344.3085185185191"/>
    <n v="225269.33000000002"/>
    <x v="3"/>
    <x v="1"/>
    <s v="Beny Sweef"/>
    <s v="Mohamed Qenawy"/>
    <n v="225296.33000000002"/>
    <x v="5"/>
    <x v="2"/>
    <x v="1"/>
    <x v="0"/>
    <x v="1"/>
    <s v="1030237"/>
    <s v="Beny Sweef Tiba"/>
    <x v="1"/>
    <x v="0"/>
    <x v="0"/>
    <x v="0"/>
  </r>
  <r>
    <m/>
    <m/>
    <s v="Vacant"/>
    <s v="جمله بني سويف ـ AFI &amp; Rabea"/>
    <s v="Bs_Afi_04"/>
    <x v="1"/>
    <x v="2"/>
    <m/>
    <m/>
    <m/>
    <m/>
    <x v="3"/>
    <x v="1"/>
    <s v="Beny Sweef"/>
    <s v="Mohamed Qenawy"/>
    <m/>
    <x v="5"/>
    <x v="2"/>
    <x v="1"/>
    <x v="0"/>
    <x v="1"/>
    <s v="1030237"/>
    <s v="Beny Sweef Tiba"/>
    <x v="1"/>
    <x v="0"/>
    <x v="0"/>
    <x v="0"/>
  </r>
  <r>
    <m/>
    <m/>
    <s v="Vacant"/>
    <s v="جمله بني سويف ـ AFI &amp; Rabea"/>
    <s v="Bs_Afi_04"/>
    <x v="1"/>
    <x v="3"/>
    <n v="91.036901655443344"/>
    <n v="100000"/>
    <m/>
    <m/>
    <x v="3"/>
    <x v="1"/>
    <s v="Beny Sweef"/>
    <s v="Mohamed Qenawy"/>
    <m/>
    <x v="5"/>
    <x v="2"/>
    <x v="1"/>
    <x v="0"/>
    <x v="1"/>
    <s v="1030237"/>
    <s v="Beny Sweef Tiba"/>
    <x v="1"/>
    <x v="0"/>
    <x v="0"/>
    <x v="0"/>
  </r>
  <r>
    <m/>
    <m/>
    <s v="Vacant"/>
    <s v="جمله بور سعيد  ـ AFI &amp; Rabea"/>
    <s v="Ps_Afi_03"/>
    <x v="1"/>
    <x v="1"/>
    <m/>
    <m/>
    <m/>
    <m/>
    <x v="3"/>
    <x v="1"/>
    <s v="Port Said"/>
    <s v="Vacant"/>
    <m/>
    <x v="6"/>
    <x v="2"/>
    <x v="1"/>
    <x v="0"/>
    <x v="1"/>
    <s v="1030242"/>
    <s v="Port Said Tiba"/>
    <x v="1"/>
    <x v="0"/>
    <x v="0"/>
    <x v="0"/>
  </r>
  <r>
    <m/>
    <m/>
    <s v="Vacant"/>
    <s v="جمله بور سعيد  ـ AFI &amp; Rabea"/>
    <s v="Ps_Afi_03"/>
    <x v="1"/>
    <x v="2"/>
    <m/>
    <m/>
    <m/>
    <m/>
    <x v="3"/>
    <x v="1"/>
    <s v="Port Said"/>
    <s v="Vacant"/>
    <m/>
    <x v="6"/>
    <x v="2"/>
    <x v="1"/>
    <x v="0"/>
    <x v="1"/>
    <s v="1030242"/>
    <s v="Port Said Tiba"/>
    <x v="1"/>
    <x v="0"/>
    <x v="0"/>
    <x v="0"/>
  </r>
  <r>
    <m/>
    <m/>
    <s v="Vacant"/>
    <s v="جمله بور سعيد  ـ AFI &amp; Rabea"/>
    <s v="Ps_Afi_03"/>
    <x v="1"/>
    <x v="3"/>
    <m/>
    <m/>
    <m/>
    <m/>
    <x v="3"/>
    <x v="1"/>
    <s v="Port Said"/>
    <s v="Vacant"/>
    <m/>
    <x v="6"/>
    <x v="2"/>
    <x v="1"/>
    <x v="0"/>
    <x v="1"/>
    <s v="1030242"/>
    <s v="Port Said Tiba"/>
    <x v="1"/>
    <x v="0"/>
    <x v="0"/>
    <x v="0"/>
  </r>
  <r>
    <n v="796.49999800000001"/>
    <n v="204178.10000000024"/>
    <s v="Vacant"/>
    <s v="جمله جرجا ـ AFI &amp; Rabea"/>
    <s v="So_Afi_06"/>
    <x v="1"/>
    <x v="1"/>
    <n v="1360.9189944319266"/>
    <n v="400000.01"/>
    <n v="7562.1518518518606"/>
    <n v="204151.10000000024"/>
    <x v="3"/>
    <x v="1"/>
    <s v="Sohag"/>
    <s v="Mohamed Qenawy"/>
    <n v="204178.10000000024"/>
    <x v="1"/>
    <x v="2"/>
    <x v="1"/>
    <x v="0"/>
    <x v="1"/>
    <s v="1030238"/>
    <s v="Sohag Tiba"/>
    <x v="1"/>
    <x v="0"/>
    <x v="0"/>
    <x v="0"/>
  </r>
  <r>
    <n v="16"/>
    <n v="1120"/>
    <s v="Vacant"/>
    <s v="جمله جرجا ـ AFI &amp; Rabea"/>
    <s v="So_Afi_06"/>
    <x v="1"/>
    <x v="2"/>
    <m/>
    <m/>
    <n v="41.481481481481481"/>
    <n v="1093"/>
    <x v="3"/>
    <x v="1"/>
    <s v="Sohag"/>
    <s v="Mohamed Qenawy"/>
    <n v="1120"/>
    <x v="1"/>
    <x v="2"/>
    <x v="1"/>
    <x v="0"/>
    <x v="1"/>
    <s v="1030238"/>
    <s v="Sohag Tiba"/>
    <x v="1"/>
    <x v="0"/>
    <x v="0"/>
    <x v="0"/>
  </r>
  <r>
    <m/>
    <m/>
    <s v="Vacant"/>
    <s v="جمله جرجا ـ AFI &amp; Rabea"/>
    <s v="So_Afi_06"/>
    <x v="1"/>
    <x v="3"/>
    <n v="83.476496212121191"/>
    <n v="100000"/>
    <m/>
    <m/>
    <x v="3"/>
    <x v="1"/>
    <s v="Sohag"/>
    <s v="Mohamed Qenawy"/>
    <m/>
    <x v="1"/>
    <x v="2"/>
    <x v="1"/>
    <x v="0"/>
    <x v="1"/>
    <s v="1030238"/>
    <s v="Sohag Tiba"/>
    <x v="1"/>
    <x v="0"/>
    <x v="0"/>
    <x v="0"/>
  </r>
  <r>
    <n v="614"/>
    <n v="166436.78000000006"/>
    <s v="Vacant"/>
    <s v="جمله دشنا ـ AFI &amp; Rabea"/>
    <s v="Qn_AFI_06"/>
    <x v="1"/>
    <x v="1"/>
    <n v="1272.0112930829437"/>
    <n v="437736.45"/>
    <n v="6164.3251851851874"/>
    <n v="166409.78000000006"/>
    <x v="3"/>
    <x v="1"/>
    <s v="Qunna"/>
    <s v="Mohamed Qenawy"/>
    <n v="166436.78000000006"/>
    <x v="1"/>
    <x v="2"/>
    <x v="1"/>
    <x v="0"/>
    <x v="1"/>
    <s v="1030209"/>
    <s v="Qunna Tiba"/>
    <x v="1"/>
    <x v="0"/>
    <x v="0"/>
    <x v="0"/>
  </r>
  <r>
    <n v="120"/>
    <n v="8400"/>
    <s v="Vacant"/>
    <s v="جمله دشنا ـ AFI &amp; Rabea"/>
    <s v="Qn_AFI_06"/>
    <x v="1"/>
    <x v="2"/>
    <m/>
    <m/>
    <n v="311.11111111111109"/>
    <n v="8373"/>
    <x v="3"/>
    <x v="1"/>
    <s v="Qunna"/>
    <s v="Mohamed Qenawy"/>
    <n v="8400"/>
    <x v="1"/>
    <x v="2"/>
    <x v="1"/>
    <x v="0"/>
    <x v="1"/>
    <s v="1030209"/>
    <s v="Qunna Tiba"/>
    <x v="1"/>
    <x v="0"/>
    <x v="0"/>
    <x v="0"/>
  </r>
  <r>
    <n v="12"/>
    <n v="13910.4"/>
    <s v="Vacant"/>
    <s v="جمله دشنا ـ AFI &amp; Rabea"/>
    <s v="Qn_AFI_06"/>
    <x v="1"/>
    <x v="3"/>
    <n v="81.699346240179608"/>
    <n v="100000"/>
    <n v="515.19999999999993"/>
    <n v="13883.399999999998"/>
    <x v="3"/>
    <x v="1"/>
    <s v="Qunna"/>
    <s v="Mohamed Qenawy"/>
    <n v="13910.4"/>
    <x v="1"/>
    <x v="2"/>
    <x v="1"/>
    <x v="0"/>
    <x v="1"/>
    <s v="1030209"/>
    <s v="Qunna Tiba"/>
    <x v="1"/>
    <x v="0"/>
    <x v="0"/>
    <x v="0"/>
  </r>
  <r>
    <n v="1109.8333319999999"/>
    <n v="294188.83000000019"/>
    <s v="Vacant"/>
    <s v="جمله سوهاج ـ AFI &amp; Rabea"/>
    <s v="So_Afi_05"/>
    <x v="1"/>
    <x v="1"/>
    <n v="1521.7694462549193"/>
    <n v="430000"/>
    <n v="10895.882592592599"/>
    <n v="294161.83000000019"/>
    <x v="3"/>
    <x v="1"/>
    <s v="Sohag"/>
    <s v="Mohamed Qenawy"/>
    <n v="294188.83000000019"/>
    <x v="1"/>
    <x v="2"/>
    <x v="1"/>
    <x v="0"/>
    <x v="1"/>
    <s v="1030238"/>
    <s v="Sohag Tiba"/>
    <x v="1"/>
    <x v="0"/>
    <x v="0"/>
    <x v="0"/>
  </r>
  <r>
    <m/>
    <m/>
    <s v="Vacant"/>
    <s v="جمله سوهاج ـ AFI &amp; Rabea"/>
    <s v="So_Afi_05"/>
    <x v="1"/>
    <x v="2"/>
    <m/>
    <m/>
    <m/>
    <m/>
    <x v="3"/>
    <x v="1"/>
    <s v="Sohag"/>
    <s v="Mohamed Qenawy"/>
    <m/>
    <x v="1"/>
    <x v="2"/>
    <x v="1"/>
    <x v="0"/>
    <x v="1"/>
    <s v="1030238"/>
    <s v="Sohag Tiba"/>
    <x v="1"/>
    <x v="0"/>
    <x v="0"/>
    <x v="0"/>
  </r>
  <r>
    <n v="6.9439999999999997E-3"/>
    <n v="9"/>
    <s v="Vacant"/>
    <s v="جمله سوهاج ـ AFI &amp; Rabea"/>
    <s v="So_Afi_05"/>
    <x v="1"/>
    <x v="3"/>
    <n v="91.546347960279192"/>
    <n v="100000"/>
    <n v="0.33333333333333331"/>
    <n v="-18"/>
    <x v="3"/>
    <x v="1"/>
    <s v="Sohag"/>
    <s v="Mohamed Qenawy"/>
    <n v="9"/>
    <x v="1"/>
    <x v="2"/>
    <x v="1"/>
    <x v="0"/>
    <x v="1"/>
    <s v="1030238"/>
    <s v="Sohag Tiba"/>
    <x v="1"/>
    <x v="0"/>
    <x v="0"/>
    <x v="0"/>
  </r>
  <r>
    <n v="586.16666499999997"/>
    <n v="163730.32"/>
    <s v="Vacant"/>
    <s v="جمله شبرا خيت ـ AFI &amp; Rabea"/>
    <s v="Beheira-04"/>
    <x v="1"/>
    <x v="1"/>
    <n v="2246.3418405319694"/>
    <n v="600000.01"/>
    <n v="6064.0859259259259"/>
    <n v="163703.32"/>
    <x v="3"/>
    <x v="1"/>
    <s v="El Behira"/>
    <s v="Magdy Aballah"/>
    <n v="163730.32"/>
    <x v="3"/>
    <x v="2"/>
    <x v="1"/>
    <x v="0"/>
    <x v="1"/>
    <s v="1030236"/>
    <s v="El Behira Tiba"/>
    <x v="1"/>
    <x v="0"/>
    <x v="0"/>
    <x v="0"/>
  </r>
  <r>
    <n v="37"/>
    <n v="2589.7200000000003"/>
    <s v="Vacant"/>
    <s v="جمله شبرا خيت ـ AFI &amp; Rabea"/>
    <s v="Beheira-04"/>
    <x v="1"/>
    <x v="2"/>
    <m/>
    <m/>
    <n v="95.915555555555571"/>
    <n v="2562.7200000000003"/>
    <x v="3"/>
    <x v="1"/>
    <s v="El Behira"/>
    <s v="Magdy Aballah"/>
    <n v="2589.7200000000003"/>
    <x v="3"/>
    <x v="2"/>
    <x v="1"/>
    <x v="0"/>
    <x v="1"/>
    <s v="1030236"/>
    <s v="El Behira Tiba"/>
    <x v="1"/>
    <x v="0"/>
    <x v="0"/>
    <x v="0"/>
  </r>
  <r>
    <n v="10.27083"/>
    <n v="11761.2"/>
    <s v="Vacant"/>
    <s v="جمله شبرا خيت ـ AFI &amp; Rabea"/>
    <s v="Beheira-04"/>
    <x v="1"/>
    <x v="3"/>
    <n v="100.68238038598543"/>
    <n v="120000"/>
    <n v="435.6"/>
    <n v="11734.2"/>
    <x v="3"/>
    <x v="1"/>
    <s v="El Behira"/>
    <s v="Magdy Aballah"/>
    <n v="11761.2"/>
    <x v="3"/>
    <x v="2"/>
    <x v="1"/>
    <x v="0"/>
    <x v="1"/>
    <s v="1030236"/>
    <s v="El Behira Tiba"/>
    <x v="1"/>
    <x v="0"/>
    <x v="0"/>
    <x v="0"/>
  </r>
  <r>
    <n v="836"/>
    <n v="226818.18000000017"/>
    <s v="Vacant"/>
    <s v="جمله قنا ـ AFI &amp; Rabea"/>
    <s v="Qn_AFI_05"/>
    <x v="1"/>
    <x v="1"/>
    <n v="1698.7385265955033"/>
    <n v="498605.22"/>
    <n v="8400.6733333333395"/>
    <n v="226791.18000000017"/>
    <x v="3"/>
    <x v="1"/>
    <s v="Qunna"/>
    <s v="Mohamed Qenawy"/>
    <n v="226818.18000000017"/>
    <x v="1"/>
    <x v="2"/>
    <x v="1"/>
    <x v="0"/>
    <x v="1"/>
    <s v="1030209"/>
    <s v="Qunna Tiba"/>
    <x v="1"/>
    <x v="0"/>
    <x v="0"/>
    <x v="0"/>
  </r>
  <r>
    <n v="55"/>
    <n v="3850"/>
    <s v="Vacant"/>
    <s v="جمله قنا ـ AFI &amp; Rabea"/>
    <s v="Qn_AFI_05"/>
    <x v="1"/>
    <x v="2"/>
    <m/>
    <m/>
    <n v="142.59259259259258"/>
    <n v="3822.9999999999995"/>
    <x v="3"/>
    <x v="1"/>
    <s v="Qunna"/>
    <s v="Mohamed Qenawy"/>
    <n v="3850"/>
    <x v="1"/>
    <x v="2"/>
    <x v="1"/>
    <x v="0"/>
    <x v="1"/>
    <s v="1030209"/>
    <s v="Qunna Tiba"/>
    <x v="1"/>
    <x v="0"/>
    <x v="0"/>
    <x v="0"/>
  </r>
  <r>
    <n v="2"/>
    <n v="2592"/>
    <s v="Vacant"/>
    <s v="جمله قنا ـ AFI &amp; Rabea"/>
    <s v="Qn_AFI_05"/>
    <x v="1"/>
    <x v="3"/>
    <n v="84.302824775533111"/>
    <n v="100000.01"/>
    <n v="96"/>
    <n v="2565"/>
    <x v="3"/>
    <x v="1"/>
    <s v="Qunna"/>
    <s v="Mohamed Qenawy"/>
    <n v="2592"/>
    <x v="1"/>
    <x v="2"/>
    <x v="1"/>
    <x v="0"/>
    <x v="1"/>
    <s v="1030209"/>
    <s v="Qunna Tiba"/>
    <x v="1"/>
    <x v="0"/>
    <x v="0"/>
    <x v="0"/>
  </r>
  <r>
    <n v="166.63887300000005"/>
    <n v="580580.73"/>
    <s v="Vacant"/>
    <s v="جنوب الصعيد"/>
    <s v="EV-1011"/>
    <x v="1"/>
    <x v="19"/>
    <n v="579.02672058668361"/>
    <n v="2142518.7710369555"/>
    <n v="17854.428148148145"/>
    <n v="482042.55999999994"/>
    <x v="3"/>
    <x v="2"/>
    <s v="Assiut"/>
    <s v="Ahmed Khafaga"/>
    <n v="482069.55999999994"/>
    <x v="5"/>
    <x v="2"/>
    <x v="2"/>
    <x v="1"/>
    <x v="0"/>
    <s v="1010302"/>
    <s v="Assiut EVA"/>
    <x v="1"/>
    <x v="0"/>
    <x v="0"/>
    <x v="0"/>
  </r>
  <r>
    <n v="4.5069380000000026"/>
    <n v="3604.3400000000038"/>
    <s v="Vacant"/>
    <s v="حلوان - المعادي"/>
    <s v="SCJC_001"/>
    <x v="2"/>
    <x v="13"/>
    <m/>
    <m/>
    <n v="133.49407407407421"/>
    <n v="3577.3400000000038"/>
    <x v="3"/>
    <x v="2"/>
    <s v="Cairo"/>
    <s v="Vacant"/>
    <n v="3604.3400000000038"/>
    <x v="0"/>
    <x v="3"/>
    <x v="2"/>
    <x v="1"/>
    <x v="0"/>
    <s v="1010407"/>
    <s v="Egypt SC Jonshon"/>
    <x v="2"/>
    <x v="0"/>
    <x v="0"/>
    <x v="0"/>
  </r>
  <r>
    <m/>
    <m/>
    <s v="Vacant"/>
    <s v="شبرا مصر"/>
    <s v="NICC_003"/>
    <x v="2"/>
    <x v="4"/>
    <m/>
    <m/>
    <m/>
    <m/>
    <x v="3"/>
    <x v="2"/>
    <s v="Cairo"/>
    <s v="Ahmed Khfaga"/>
    <m/>
    <x v="0"/>
    <x v="3"/>
    <x v="2"/>
    <x v="1"/>
    <x v="2"/>
    <s v="1020902"/>
    <s v="El Khusos Nice Egypt"/>
    <x v="2"/>
    <x v="0"/>
    <x v="0"/>
    <x v="0"/>
  </r>
  <r>
    <m/>
    <m/>
    <s v="Vacant"/>
    <s v="شبين القناطر"/>
    <s v="NICC_026"/>
    <x v="2"/>
    <x v="4"/>
    <m/>
    <m/>
    <m/>
    <m/>
    <x v="3"/>
    <x v="2"/>
    <s v="Cairo"/>
    <s v="Ahmed Khfaga"/>
    <m/>
    <x v="0"/>
    <x v="3"/>
    <x v="2"/>
    <x v="1"/>
    <x v="2"/>
    <s v="1020902"/>
    <s v="El Khusos Nice Egypt"/>
    <x v="2"/>
    <x v="0"/>
    <x v="0"/>
    <x v="0"/>
  </r>
  <r>
    <n v="1505.372165000005"/>
    <n v="5262760.5799999991"/>
    <s v="Vacant"/>
    <s v="شمال الصعيد"/>
    <s v="EV-1010"/>
    <x v="1"/>
    <x v="19"/>
    <n v="2021.7888484158286"/>
    <n v="7449460.8087523319"/>
    <n v="148037.57333333333"/>
    <n v="3996987.48"/>
    <x v="3"/>
    <x v="2"/>
    <s v="Assiut"/>
    <s v="Ahmed Khafaga"/>
    <n v="3997014.48"/>
    <x v="5"/>
    <x v="2"/>
    <x v="2"/>
    <x v="1"/>
    <x v="0"/>
    <s v="1010302"/>
    <s v="Assiut EVA"/>
    <x v="1"/>
    <x v="0"/>
    <x v="0"/>
    <x v="0"/>
  </r>
  <r>
    <n v="6.4583300000000055"/>
    <n v="5183.0500000000084"/>
    <s v="Vacant"/>
    <s v="طنطا"/>
    <s v="SCJT_010"/>
    <x v="2"/>
    <x v="13"/>
    <m/>
    <m/>
    <n v="191.96481481481513"/>
    <n v="5156.0500000000084"/>
    <x v="3"/>
    <x v="2"/>
    <s v="EL Gharbya"/>
    <s v="Vacant"/>
    <n v="5183.0500000000084"/>
    <x v="4"/>
    <x v="3"/>
    <x v="2"/>
    <x v="1"/>
    <x v="0"/>
    <s v="1010404"/>
    <s v="El Gharbia SC Johnson"/>
    <x v="2"/>
    <x v="0"/>
    <x v="0"/>
    <x v="0"/>
  </r>
  <r>
    <m/>
    <m/>
    <s v="Vacant"/>
    <s v="عجز"/>
    <s v="SGH_0027"/>
    <x v="3"/>
    <x v="5"/>
    <m/>
    <m/>
    <m/>
    <m/>
    <x v="3"/>
    <x v="3"/>
    <s v="Cairo"/>
    <s v="Vacant"/>
    <m/>
    <x v="0"/>
    <x v="10"/>
    <x v="3"/>
    <x v="0"/>
    <x v="1"/>
    <s v="1030201"/>
    <s v="Katamia MT"/>
    <x v="6"/>
    <x v="0"/>
    <x v="0"/>
    <x v="0"/>
  </r>
  <r>
    <m/>
    <m/>
    <s v="Vacant"/>
    <s v="عجز"/>
    <s v="SGH_0027"/>
    <x v="3"/>
    <x v="2"/>
    <m/>
    <m/>
    <m/>
    <m/>
    <x v="3"/>
    <x v="3"/>
    <s v="Cairo"/>
    <s v="Vacant"/>
    <m/>
    <x v="0"/>
    <x v="10"/>
    <x v="3"/>
    <x v="0"/>
    <x v="1"/>
    <s v="1030201"/>
    <s v="Katamia MT"/>
    <x v="6"/>
    <x v="0"/>
    <x v="0"/>
    <x v="0"/>
  </r>
  <r>
    <m/>
    <m/>
    <s v="Vacant"/>
    <s v="عجز"/>
    <s v="SGH_0027"/>
    <x v="3"/>
    <x v="9"/>
    <m/>
    <m/>
    <m/>
    <m/>
    <x v="3"/>
    <x v="3"/>
    <s v="Cairo"/>
    <s v="Vacant"/>
    <m/>
    <x v="0"/>
    <x v="10"/>
    <x v="3"/>
    <x v="0"/>
    <x v="1"/>
    <s v="1030201"/>
    <s v="Katamia MT"/>
    <x v="6"/>
    <x v="0"/>
    <x v="0"/>
    <x v="0"/>
  </r>
  <r>
    <m/>
    <m/>
    <s v="Vacant"/>
    <s v="عجز المنصورة"/>
    <s v="Mansoura_0021"/>
    <x v="2"/>
    <x v="16"/>
    <m/>
    <m/>
    <m/>
    <m/>
    <x v="3"/>
    <x v="5"/>
    <s v="El Dakahlia"/>
    <s v="Wafay Mohamed"/>
    <m/>
    <x v="2"/>
    <x v="15"/>
    <x v="4"/>
    <x v="0"/>
    <x v="1"/>
    <s v="1030219"/>
    <s v="El Dakahlya"/>
    <x v="9"/>
    <x v="0"/>
    <x v="0"/>
    <x v="0"/>
  </r>
  <r>
    <m/>
    <m/>
    <s v="Vacant"/>
    <s v="عجز المنوفية"/>
    <s v="Menofia_0030"/>
    <x v="2"/>
    <x v="1"/>
    <m/>
    <m/>
    <m/>
    <m/>
    <x v="3"/>
    <x v="1"/>
    <s v="El Menoufia"/>
    <s v="Magdy Aballah"/>
    <m/>
    <x v="4"/>
    <x v="15"/>
    <x v="1"/>
    <x v="0"/>
    <x v="1"/>
    <s v="1030221"/>
    <s v="El Menoufia"/>
    <x v="9"/>
    <x v="0"/>
    <x v="0"/>
    <x v="0"/>
  </r>
  <r>
    <m/>
    <m/>
    <s v="Vacant"/>
    <s v="عجز المنوفية"/>
    <s v="Menofia_0030"/>
    <x v="2"/>
    <x v="2"/>
    <m/>
    <m/>
    <m/>
    <m/>
    <x v="3"/>
    <x v="1"/>
    <s v="El Menoufia"/>
    <s v="Magdy Aballah"/>
    <m/>
    <x v="4"/>
    <x v="15"/>
    <x v="1"/>
    <x v="0"/>
    <x v="1"/>
    <s v="1030221"/>
    <s v="El Menoufia"/>
    <x v="9"/>
    <x v="0"/>
    <x v="0"/>
    <x v="0"/>
  </r>
  <r>
    <m/>
    <m/>
    <s v="Vacant"/>
    <s v="عجز المنوفية"/>
    <s v="Menofia_0030"/>
    <x v="2"/>
    <x v="3"/>
    <m/>
    <m/>
    <m/>
    <m/>
    <x v="3"/>
    <x v="1"/>
    <s v="El Menoufia"/>
    <s v="Magdy Aballah"/>
    <m/>
    <x v="4"/>
    <x v="15"/>
    <x v="1"/>
    <x v="0"/>
    <x v="1"/>
    <s v="1030221"/>
    <s v="El Menoufia"/>
    <x v="9"/>
    <x v="0"/>
    <x v="0"/>
    <x v="0"/>
  </r>
  <r>
    <m/>
    <m/>
    <s v="Vacant"/>
    <s v="عجز توزيعي الجيزة"/>
    <s v="175"/>
    <x v="13"/>
    <x v="8"/>
    <m/>
    <m/>
    <m/>
    <m/>
    <x v="3"/>
    <x v="5"/>
    <s v="Giza"/>
    <s v="Vacant"/>
    <m/>
    <x v="0"/>
    <x v="3"/>
    <x v="4"/>
    <x v="0"/>
    <x v="1"/>
    <s v="1030218"/>
    <s v="Kafr El Gabl (Giza)"/>
    <x v="2"/>
    <x v="0"/>
    <x v="0"/>
    <x v="0"/>
  </r>
  <r>
    <m/>
    <m/>
    <s v="Vacant"/>
    <s v="عجز توزيعي القاهرة"/>
    <s v="AM_0041"/>
    <x v="2"/>
    <x v="11"/>
    <m/>
    <m/>
    <m/>
    <m/>
    <x v="3"/>
    <x v="4"/>
    <s v="Cairo"/>
    <s v="Vacant"/>
    <m/>
    <x v="0"/>
    <x v="15"/>
    <x v="1"/>
    <x v="0"/>
    <x v="1"/>
    <s v="1030217"/>
    <s v="El Khusos (Cairo)"/>
    <x v="9"/>
    <x v="0"/>
    <x v="0"/>
    <x v="0"/>
  </r>
  <r>
    <m/>
    <m/>
    <s v="Vacant"/>
    <s v="عجز شرقية"/>
    <s v="Sharkia_0019"/>
    <x v="2"/>
    <x v="1"/>
    <m/>
    <m/>
    <m/>
    <m/>
    <x v="3"/>
    <x v="1"/>
    <s v="EL Sharqiea"/>
    <s v="Vacant"/>
    <m/>
    <x v="2"/>
    <x v="15"/>
    <x v="1"/>
    <x v="0"/>
    <x v="1"/>
    <s v="1030220"/>
    <s v="El Sharkia"/>
    <x v="9"/>
    <x v="0"/>
    <x v="0"/>
    <x v="0"/>
  </r>
  <r>
    <m/>
    <m/>
    <s v="Vacant"/>
    <s v="عجز شرقية"/>
    <s v="Sharkia_0019"/>
    <x v="2"/>
    <x v="2"/>
    <m/>
    <m/>
    <m/>
    <m/>
    <x v="3"/>
    <x v="1"/>
    <s v="EL Sharqiea"/>
    <s v="Vacant"/>
    <m/>
    <x v="2"/>
    <x v="15"/>
    <x v="1"/>
    <x v="0"/>
    <x v="1"/>
    <s v="1030220"/>
    <s v="El Sharkia"/>
    <x v="9"/>
    <x v="0"/>
    <x v="0"/>
    <x v="0"/>
  </r>
  <r>
    <m/>
    <m/>
    <s v="Vacant"/>
    <s v="عجز شرقية"/>
    <s v="Sharkia_0019"/>
    <x v="2"/>
    <x v="3"/>
    <m/>
    <m/>
    <m/>
    <m/>
    <x v="3"/>
    <x v="1"/>
    <s v="EL Sharqiea"/>
    <s v="Vacant"/>
    <m/>
    <x v="2"/>
    <x v="15"/>
    <x v="1"/>
    <x v="0"/>
    <x v="1"/>
    <s v="1030220"/>
    <s v="El Sharkia"/>
    <x v="9"/>
    <x v="0"/>
    <x v="0"/>
    <x v="0"/>
  </r>
  <r>
    <n v="8.199997999999999"/>
    <n v="2165.4"/>
    <s v="Vacant"/>
    <s v="عجز طيبة الجيزة"/>
    <s v="Giza_000165"/>
    <x v="2"/>
    <x v="1"/>
    <m/>
    <m/>
    <n v="80.2"/>
    <n v="2138.4"/>
    <x v="3"/>
    <x v="1"/>
    <s v="Giza"/>
    <s v="Mohamed Aly"/>
    <n v="2165.4"/>
    <x v="0"/>
    <x v="15"/>
    <x v="1"/>
    <x v="0"/>
    <x v="1"/>
    <s v="1030216"/>
    <s v="Kerdasa (Giza)"/>
    <x v="9"/>
    <x v="0"/>
    <x v="0"/>
    <x v="0"/>
  </r>
  <r>
    <m/>
    <m/>
    <s v="Vacant"/>
    <s v="عجز طيبة الجيزة"/>
    <s v="Giza_000165"/>
    <x v="2"/>
    <x v="2"/>
    <m/>
    <m/>
    <m/>
    <m/>
    <x v="3"/>
    <x v="1"/>
    <s v="Giza"/>
    <s v="Mohamed Aly"/>
    <m/>
    <x v="0"/>
    <x v="15"/>
    <x v="1"/>
    <x v="0"/>
    <x v="1"/>
    <s v="1030216"/>
    <s v="Kerdasa (Giza)"/>
    <x v="9"/>
    <x v="0"/>
    <x v="0"/>
    <x v="0"/>
  </r>
  <r>
    <n v="0.16666600000000001"/>
    <n v="216"/>
    <s v="Vacant"/>
    <s v="عجز طيبة الجيزة"/>
    <s v="Giza_000165"/>
    <x v="2"/>
    <x v="3"/>
    <m/>
    <m/>
    <n v="8"/>
    <n v="189"/>
    <x v="3"/>
    <x v="1"/>
    <s v="Giza"/>
    <s v="Mohamed Aly"/>
    <n v="216"/>
    <x v="0"/>
    <x v="15"/>
    <x v="1"/>
    <x v="0"/>
    <x v="1"/>
    <s v="1030216"/>
    <s v="Kerdasa (Giza)"/>
    <x v="9"/>
    <x v="0"/>
    <x v="0"/>
    <x v="0"/>
  </r>
  <r>
    <n v="14.833332999999996"/>
    <n v="4086.9500000000016"/>
    <s v="Vacant"/>
    <s v="عجز وزيادة مخزن"/>
    <s v="TBC001"/>
    <x v="2"/>
    <x v="1"/>
    <m/>
    <m/>
    <n v="151.36851851851858"/>
    <n v="4059.9500000000016"/>
    <x v="3"/>
    <x v="1"/>
    <s v="Cairo"/>
    <s v="Ahmed Mokhtar"/>
    <n v="4086.9500000000016"/>
    <x v="0"/>
    <x v="15"/>
    <x v="1"/>
    <x v="0"/>
    <x v="1"/>
    <s v="1030228"/>
    <s v="Katamia RTL"/>
    <x v="9"/>
    <x v="0"/>
    <x v="0"/>
    <x v="0"/>
  </r>
  <r>
    <m/>
    <m/>
    <s v="Vacant"/>
    <s v="عجز وزيادة مخزن"/>
    <s v="TBC001"/>
    <x v="2"/>
    <x v="16"/>
    <m/>
    <m/>
    <m/>
    <m/>
    <x v="3"/>
    <x v="5"/>
    <s v="Cairo"/>
    <s v="Mahmoud Salem"/>
    <m/>
    <x v="0"/>
    <x v="15"/>
    <x v="1"/>
    <x v="0"/>
    <x v="1"/>
    <s v="1030228"/>
    <s v="Katamia RTL"/>
    <x v="9"/>
    <x v="0"/>
    <x v="0"/>
    <x v="0"/>
  </r>
  <r>
    <m/>
    <m/>
    <s v="Vacant"/>
    <s v="عجز وزيادة مخزن"/>
    <s v="TBC001"/>
    <x v="2"/>
    <x v="2"/>
    <m/>
    <m/>
    <m/>
    <m/>
    <x v="3"/>
    <x v="1"/>
    <s v="Cairo"/>
    <s v="Ahmed Mokhtar"/>
    <m/>
    <x v="0"/>
    <x v="15"/>
    <x v="1"/>
    <x v="0"/>
    <x v="1"/>
    <s v="1030228"/>
    <s v="Katamia RTL"/>
    <x v="9"/>
    <x v="0"/>
    <x v="0"/>
    <x v="0"/>
  </r>
  <r>
    <m/>
    <m/>
    <s v="Vacant"/>
    <s v="عجز وزيادة مخزن"/>
    <s v="TBC001"/>
    <x v="2"/>
    <x v="6"/>
    <m/>
    <m/>
    <m/>
    <m/>
    <x v="3"/>
    <x v="5"/>
    <s v="Cairo"/>
    <s v="Mahmoud Salem"/>
    <m/>
    <x v="0"/>
    <x v="15"/>
    <x v="1"/>
    <x v="0"/>
    <x v="1"/>
    <s v="1030228"/>
    <s v="Katamia RTL"/>
    <x v="9"/>
    <x v="0"/>
    <x v="0"/>
    <x v="0"/>
  </r>
  <r>
    <n v="0.39583199999999985"/>
    <n v="384.29999999999995"/>
    <s v="Vacant"/>
    <s v="عجز وزيادة مخزن"/>
    <s v="TBC001"/>
    <x v="2"/>
    <x v="3"/>
    <m/>
    <m/>
    <n v="14.233333333333333"/>
    <n v="357.29999999999995"/>
    <x v="3"/>
    <x v="1"/>
    <s v="Cairo"/>
    <s v="Ahmed Mokhtar"/>
    <n v="384.29999999999995"/>
    <x v="0"/>
    <x v="15"/>
    <x v="1"/>
    <x v="0"/>
    <x v="1"/>
    <s v="1030228"/>
    <s v="Katamia RTL"/>
    <x v="9"/>
    <x v="0"/>
    <x v="0"/>
    <x v="0"/>
  </r>
  <r>
    <m/>
    <m/>
    <s v="Vacant"/>
    <s v="عروض خاصة طيبة"/>
    <s v="R_tea017"/>
    <x v="1"/>
    <x v="5"/>
    <m/>
    <m/>
    <m/>
    <m/>
    <x v="3"/>
    <x v="7"/>
    <s v="Cairo"/>
    <s v="Co Br"/>
    <m/>
    <x v="0"/>
    <x v="2"/>
    <x v="1"/>
    <x v="0"/>
    <x v="1"/>
    <s v="1030201"/>
    <s v="Katamia MT"/>
    <x v="1"/>
    <x v="0"/>
    <x v="0"/>
    <x v="0"/>
  </r>
  <r>
    <m/>
    <m/>
    <s v="Vacant"/>
    <s v="عروض خاصة طيبة"/>
    <s v="R_tea017"/>
    <x v="1"/>
    <x v="10"/>
    <m/>
    <m/>
    <m/>
    <m/>
    <x v="3"/>
    <x v="7"/>
    <s v="Cairo"/>
    <s v="Co Br"/>
    <m/>
    <x v="0"/>
    <x v="2"/>
    <x v="1"/>
    <x v="0"/>
    <x v="1"/>
    <s v="1030201"/>
    <s v="Katamia MT"/>
    <x v="1"/>
    <x v="0"/>
    <x v="0"/>
    <x v="0"/>
  </r>
  <r>
    <n v="5.5555420000000026"/>
    <n v="3040.829999999999"/>
    <s v="Vacant"/>
    <s v="عين شمس"/>
    <s v="SCJC_005"/>
    <x v="2"/>
    <x v="13"/>
    <m/>
    <m/>
    <n v="112.62333333333329"/>
    <n v="3013.829999999999"/>
    <x v="3"/>
    <x v="2"/>
    <s v="Cairo"/>
    <s v="Vacant"/>
    <n v="3040.829999999999"/>
    <x v="0"/>
    <x v="3"/>
    <x v="2"/>
    <x v="1"/>
    <x v="0"/>
    <s v="1010407"/>
    <s v="Egypt SC Jonshon"/>
    <x v="2"/>
    <x v="0"/>
    <x v="0"/>
    <x v="0"/>
  </r>
  <r>
    <n v="1.3333329999999999"/>
    <n v="1251.9100000000001"/>
    <s v="Vacant"/>
    <s v="فيصل - اكتوبر"/>
    <s v="SCJC_007"/>
    <x v="2"/>
    <x v="13"/>
    <m/>
    <m/>
    <n v="46.367037037037043"/>
    <n v="1224.9100000000001"/>
    <x v="3"/>
    <x v="2"/>
    <s v="Cairo"/>
    <s v="Vacant"/>
    <n v="1251.9100000000001"/>
    <x v="0"/>
    <x v="3"/>
    <x v="2"/>
    <x v="1"/>
    <x v="0"/>
    <s v="1010407"/>
    <s v="Egypt SC Jonshon"/>
    <x v="2"/>
    <x v="0"/>
    <x v="0"/>
    <x v="0"/>
  </r>
  <r>
    <m/>
    <m/>
    <s v="Vacant"/>
    <s v="قويسنا"/>
    <s v="NICT_013"/>
    <x v="2"/>
    <x v="4"/>
    <m/>
    <m/>
    <m/>
    <m/>
    <x v="3"/>
    <x v="2"/>
    <s v="EL Gharbya (Tanta)"/>
    <s v="Mohamed Salah"/>
    <m/>
    <x v="4"/>
    <x v="3"/>
    <x v="2"/>
    <x v="1"/>
    <x v="2"/>
    <s v="1020904"/>
    <s v="EL Gharbya (Tanta) Nice Egypt"/>
    <x v="2"/>
    <x v="0"/>
    <x v="0"/>
    <x v="0"/>
  </r>
  <r>
    <n v="343.52083299999998"/>
    <n v="277280.76997000002"/>
    <s v="Vacant"/>
    <s v="كبار تجزئة  مدينة نصر و المعادي أمريكانا"/>
    <s v="Cairo_0026"/>
    <x v="2"/>
    <x v="16"/>
    <n v="889.39405182649784"/>
    <n v="501829.01999999961"/>
    <n v="10242.547035925927"/>
    <n v="276521.76997000002"/>
    <x v="3"/>
    <x v="5"/>
    <s v="Cairo"/>
    <s v="Mahmoud Salem"/>
    <n v="276548.76997000002"/>
    <x v="0"/>
    <x v="5"/>
    <x v="4"/>
    <x v="0"/>
    <x v="1"/>
    <s v="1030228"/>
    <s v="Katamia RTL"/>
    <x v="2"/>
    <x v="0"/>
    <x v="0"/>
    <x v="0"/>
  </r>
  <r>
    <m/>
    <m/>
    <s v="Vacant"/>
    <s v="كبار تجزئة  مدينة نصر و المعادي أمريكانا"/>
    <s v="Cairo_0026"/>
    <x v="2"/>
    <x v="6"/>
    <n v="102.97413546419051"/>
    <n v="49999.999999999978"/>
    <m/>
    <m/>
    <x v="3"/>
    <x v="5"/>
    <s v="Cairo"/>
    <s v="Mahmoud Salem"/>
    <m/>
    <x v="0"/>
    <x v="5"/>
    <x v="4"/>
    <x v="0"/>
    <x v="1"/>
    <s v="1030228"/>
    <s v="Katamia RTL"/>
    <x v="2"/>
    <x v="0"/>
    <x v="0"/>
    <x v="0"/>
  </r>
  <r>
    <m/>
    <m/>
    <s v="Vacant"/>
    <s v="كبار تجزئة السويس - امريكانا"/>
    <s v="Suez_AM01"/>
    <x v="2"/>
    <x v="16"/>
    <m/>
    <m/>
    <m/>
    <m/>
    <x v="3"/>
    <x v="5"/>
    <s v="Suez"/>
    <s v="Karim Abd El Rahman"/>
    <m/>
    <x v="6"/>
    <x v="5"/>
    <x v="4"/>
    <x v="0"/>
    <x v="1"/>
    <s v="1030225"/>
    <s v="Suez"/>
    <x v="2"/>
    <x v="0"/>
    <x v="0"/>
    <x v="0"/>
  </r>
  <r>
    <n v="543.04166199999986"/>
    <n v="288903.29971000022"/>
    <s v="Vacant"/>
    <s v="كبار تجزئة العجمى امريكانا"/>
    <s v="Alex_0006"/>
    <x v="2"/>
    <x v="16"/>
    <n v="682.99934885567632"/>
    <n v="381018.32999999984"/>
    <n v="10438.048137407415"/>
    <n v="281800.29971000022"/>
    <x v="3"/>
    <x v="5"/>
    <s v="Alex"/>
    <s v="Ahmed Moh Galal"/>
    <n v="281827.29971000022"/>
    <x v="3"/>
    <x v="5"/>
    <x v="4"/>
    <x v="0"/>
    <x v="1"/>
    <s v="1030226"/>
    <s v="Alex Tawezeey"/>
    <x v="2"/>
    <x v="0"/>
    <x v="0"/>
    <x v="0"/>
  </r>
  <r>
    <n v="142.16665799999996"/>
    <n v="160120.79848800003"/>
    <s v="Ahmed Orabi"/>
    <s v="جمله فيصل ـ AFI &amp; Rabea"/>
    <s v="31131"/>
    <x v="1"/>
    <x v="3"/>
    <n v="92.213423552082162"/>
    <n v="103236.21452209652"/>
    <n v="6071.2614803076931"/>
    <n v="157826.79848800003"/>
    <x v="0"/>
    <x v="1"/>
    <s v="Giza"/>
    <s v="Mohamed Aly"/>
    <n v="157852.79848800003"/>
    <x v="0"/>
    <x v="2"/>
    <x v="1"/>
    <x v="0"/>
    <x v="1"/>
    <s v="1030216"/>
    <s v="Kerdasa (Giza)"/>
    <x v="1"/>
    <x v="0"/>
    <x v="0"/>
    <x v="0"/>
  </r>
  <r>
    <n v="8715"/>
    <n v="2051934.7800000017"/>
    <s v="Ahmed Orabi"/>
    <s v="كبار جمله الجيزه ـ AFI &amp; Rabea"/>
    <s v="31311"/>
    <x v="1"/>
    <x v="1"/>
    <n v="11186.41589978423"/>
    <n v="2818004.152604681"/>
    <n v="78920.568461538525"/>
    <n v="2051908.7800000017"/>
    <x v="0"/>
    <x v="1"/>
    <s v="Giza"/>
    <s v="Mohamed Aly"/>
    <n v="2051934.7800000017"/>
    <x v="0"/>
    <x v="12"/>
    <x v="1"/>
    <x v="0"/>
    <x v="1"/>
    <s v="1030216"/>
    <s v="Kerdasa (Giza)"/>
    <x v="1"/>
    <x v="0"/>
    <x v="0"/>
    <x v="0"/>
  </r>
  <r>
    <m/>
    <m/>
    <s v="Ahmed Orabi"/>
    <s v="كبار جمله الجيزه ـ AFI &amp; Rabea"/>
    <s v="31311"/>
    <x v="1"/>
    <x v="2"/>
    <m/>
    <m/>
    <m/>
    <m/>
    <x v="0"/>
    <x v="1"/>
    <s v="Giza"/>
    <s v="Mohamed Aly"/>
    <m/>
    <x v="0"/>
    <x v="12"/>
    <x v="1"/>
    <x v="0"/>
    <x v="1"/>
    <s v="1030216"/>
    <s v="Kerdasa (Giza)"/>
    <x v="1"/>
    <x v="0"/>
    <x v="0"/>
    <x v="0"/>
  </r>
  <r>
    <n v="30.249998999999999"/>
    <n v="26459.999784"/>
    <s v="Ahmed Orabi"/>
    <s v="كبار جمله الجيزه ـ AFI &amp; Rabea"/>
    <s v="31311"/>
    <x v="1"/>
    <x v="3"/>
    <n v="556.1117834154436"/>
    <n v="665983.44969380612"/>
    <n v="1005.2307609230769"/>
    <n v="26109.999784"/>
    <x v="0"/>
    <x v="1"/>
    <s v="Giza"/>
    <s v="Mohamed Aly"/>
    <n v="26135.999784"/>
    <x v="0"/>
    <x v="12"/>
    <x v="1"/>
    <x v="0"/>
    <x v="1"/>
    <s v="1030216"/>
    <s v="Kerdasa (Giza)"/>
    <x v="1"/>
    <x v="0"/>
    <x v="0"/>
    <x v="0"/>
  </r>
  <r>
    <n v="351"/>
    <n v="97495.500000000262"/>
    <s v="Ahmed Saeed"/>
    <s v="جمله السيدة زينب ـ AFI &amp; Rabea"/>
    <s v="WS3005"/>
    <x v="1"/>
    <x v="1"/>
    <n v="3799.9632428208597"/>
    <n v="988193.87510589813"/>
    <n v="3749.8269230769333"/>
    <n v="97469.500000000262"/>
    <x v="0"/>
    <x v="1"/>
    <s v="Cairo"/>
    <s v="Ahmed Mokhtar"/>
    <n v="97495.500000000262"/>
    <x v="0"/>
    <x v="2"/>
    <x v="1"/>
    <x v="0"/>
    <x v="1"/>
    <s v="1030228"/>
    <s v="Katamia RTL"/>
    <x v="1"/>
    <x v="0"/>
    <x v="0"/>
    <x v="0"/>
  </r>
  <r>
    <m/>
    <m/>
    <s v="Ahmed Saeed"/>
    <s v="جمله السيدة زينب ـ AFI &amp; Rabea"/>
    <s v="WS3005"/>
    <x v="1"/>
    <x v="2"/>
    <m/>
    <m/>
    <m/>
    <m/>
    <x v="0"/>
    <x v="1"/>
    <s v="Cairo"/>
    <s v="Ahmed Mokhtar"/>
    <m/>
    <x v="0"/>
    <x v="2"/>
    <x v="1"/>
    <x v="0"/>
    <x v="1"/>
    <s v="1030228"/>
    <s v="Katamia RTL"/>
    <x v="1"/>
    <x v="0"/>
    <x v="0"/>
    <x v="0"/>
  </r>
  <r>
    <m/>
    <m/>
    <s v="Ahmed Saeed"/>
    <s v="جمله السيدة زينب ـ AFI &amp; Rabea"/>
    <s v="WS3005"/>
    <x v="1"/>
    <x v="3"/>
    <n v="91.913344392177123"/>
    <n v="102900.26520656036"/>
    <m/>
    <m/>
    <x v="0"/>
    <x v="1"/>
    <s v="Cairo"/>
    <s v="Ahmed Mokhtar"/>
    <m/>
    <x v="0"/>
    <x v="2"/>
    <x v="1"/>
    <x v="0"/>
    <x v="1"/>
    <s v="1030228"/>
    <s v="Katamia RTL"/>
    <x v="1"/>
    <x v="0"/>
    <x v="0"/>
    <x v="0"/>
  </r>
  <r>
    <n v="129.67082899999997"/>
    <n v="196451.70000000004"/>
    <s v="Adel"/>
    <s v="كبار جملة جروسري سوهاج"/>
    <s v="So_Amr_04"/>
    <x v="1"/>
    <x v="8"/>
    <m/>
    <m/>
    <n v="7093.8777777777796"/>
    <n v="191507.70000000004"/>
    <x v="3"/>
    <x v="5"/>
    <s v="Sohag"/>
    <s v="Amr Mohamed"/>
    <n v="191534.70000000004"/>
    <x v="1"/>
    <x v="12"/>
    <x v="4"/>
    <x v="0"/>
    <x v="1"/>
    <s v="1030238"/>
    <s v="Sohag Tiba"/>
    <x v="1"/>
    <x v="0"/>
    <x v="0"/>
    <x v="0"/>
  </r>
  <r>
    <n v="261.33314400000029"/>
    <n v="62190"/>
    <s v="Adel Sobhy"/>
    <s v="E-Commerce"/>
    <s v="Rabbit"/>
    <x v="3"/>
    <x v="1"/>
    <n v="337.5"/>
    <n v="86184"/>
    <n v="2303.3333333333335"/>
    <n v="62163.000000000007"/>
    <x v="3"/>
    <x v="3"/>
    <s v="Cairo"/>
    <s v="Adel Sobhy"/>
    <n v="62190"/>
    <x v="0"/>
    <x v="7"/>
    <x v="3"/>
    <x v="0"/>
    <x v="1"/>
    <s v="1030201"/>
    <s v="Katamia MT"/>
    <x v="3"/>
    <x v="0"/>
    <x v="0"/>
    <x v="0"/>
  </r>
  <r>
    <m/>
    <m/>
    <s v="Adel Sobhy"/>
    <s v="E-Commerce"/>
    <s v="Rabbit"/>
    <x v="3"/>
    <x v="5"/>
    <m/>
    <m/>
    <m/>
    <m/>
    <x v="3"/>
    <x v="3"/>
    <s v="Cairo"/>
    <s v="Adel Sobhy"/>
    <m/>
    <x v="0"/>
    <x v="7"/>
    <x v="3"/>
    <x v="0"/>
    <x v="1"/>
    <s v="1030201"/>
    <s v="Katamia MT"/>
    <x v="3"/>
    <x v="0"/>
    <x v="0"/>
    <x v="0"/>
  </r>
  <r>
    <n v="736.16640700000744"/>
    <n v="305572.16999999946"/>
    <s v="Adel Sobhy"/>
    <s v="E-Commerce"/>
    <s v="Rabbit"/>
    <x v="3"/>
    <x v="2"/>
    <n v="525.17119999999977"/>
    <n v="335093.97119999985"/>
    <n v="11317.487777777758"/>
    <n v="305545.16999999946"/>
    <x v="3"/>
    <x v="3"/>
    <s v="Cairo"/>
    <s v="Adel Sobhy"/>
    <n v="305572.16999999946"/>
    <x v="0"/>
    <x v="7"/>
    <x v="3"/>
    <x v="0"/>
    <x v="1"/>
    <s v="1030201"/>
    <s v="Katamia MT"/>
    <x v="3"/>
    <x v="0"/>
    <x v="0"/>
    <x v="0"/>
  </r>
  <r>
    <n v="446"/>
    <n v="257508"/>
    <s v="Adel Sobhy"/>
    <s v="E-Commerce"/>
    <s v="Rabbit"/>
    <x v="3"/>
    <x v="6"/>
    <n v="772.99933333333342"/>
    <n v="407647.76800000004"/>
    <n v="9537.3333333333339"/>
    <n v="257481.00000000003"/>
    <x v="3"/>
    <x v="3"/>
    <s v="Cairo"/>
    <s v="Adel Sobhy"/>
    <n v="257508"/>
    <x v="0"/>
    <x v="7"/>
    <x v="3"/>
    <x v="0"/>
    <x v="1"/>
    <s v="1030201"/>
    <s v="Katamia MT"/>
    <x v="3"/>
    <x v="0"/>
    <x v="0"/>
    <x v="0"/>
  </r>
  <r>
    <m/>
    <m/>
    <s v="Adel Sobhy"/>
    <s v="E-Commerce"/>
    <s v="Rabbit"/>
    <x v="3"/>
    <x v="7"/>
    <m/>
    <m/>
    <m/>
    <m/>
    <x v="3"/>
    <x v="3"/>
    <s v="Cairo"/>
    <s v="Adel Sobhy"/>
    <m/>
    <x v="0"/>
    <x v="7"/>
    <x v="3"/>
    <x v="0"/>
    <x v="1"/>
    <s v="1030201"/>
    <s v="Katamia MT"/>
    <x v="3"/>
    <x v="0"/>
    <x v="0"/>
    <x v="0"/>
  </r>
  <r>
    <m/>
    <m/>
    <s v="Adel Sobhy"/>
    <s v="E-Commerce"/>
    <s v="Rabbit"/>
    <x v="3"/>
    <x v="10"/>
    <m/>
    <m/>
    <m/>
    <m/>
    <x v="3"/>
    <x v="3"/>
    <s v="Cairo"/>
    <s v="Adel Sobhy"/>
    <m/>
    <x v="0"/>
    <x v="7"/>
    <x v="3"/>
    <x v="0"/>
    <x v="1"/>
    <s v="1030201"/>
    <s v="Katamia MT"/>
    <x v="3"/>
    <x v="0"/>
    <x v="0"/>
    <x v="0"/>
  </r>
  <r>
    <n v="525.99997599999961"/>
    <n v="571827.60000000207"/>
    <s v="Adel Sobhy"/>
    <s v="E-Commerce"/>
    <s v="Rabbit"/>
    <x v="3"/>
    <x v="3"/>
    <n v="1165.1031114576112"/>
    <n v="1330920.6914469851"/>
    <n v="21178.800000000076"/>
    <n v="571800.60000000207"/>
    <x v="3"/>
    <x v="3"/>
    <s v="Cairo"/>
    <s v="Adel Sobhy"/>
    <n v="571827.60000000207"/>
    <x v="0"/>
    <x v="7"/>
    <x v="3"/>
    <x v="0"/>
    <x v="1"/>
    <s v="1030201"/>
    <s v="Katamia MT"/>
    <x v="3"/>
    <x v="0"/>
    <x v="0"/>
    <x v="0"/>
  </r>
  <r>
    <n v="69.458286000000072"/>
    <n v="99494.249999999956"/>
    <s v="Ahmed Abdelaty"/>
    <s v="تجزئة القليوبيه إمتنان"/>
    <s v="Menofia_0019"/>
    <x v="2"/>
    <x v="8"/>
    <n v="128.20519119719935"/>
    <n v="175045.72931195117"/>
    <n v="3647.6388888888873"/>
    <n v="98459.249999999956"/>
    <x v="3"/>
    <x v="5"/>
    <s v="El Menoufia"/>
    <s v="Karim Abd El Rahman"/>
    <n v="98486.249999999956"/>
    <x v="4"/>
    <x v="3"/>
    <x v="4"/>
    <x v="0"/>
    <x v="1"/>
    <s v="1030221"/>
    <s v="El Menoufia"/>
    <x v="2"/>
    <x v="0"/>
    <x v="0"/>
    <x v="0"/>
  </r>
  <r>
    <n v="2175"/>
    <n v="2162250"/>
    <s v="Abdallah ramada"/>
    <s v="موزع الفيوم"/>
    <s v="CO_0021"/>
    <x v="0"/>
    <x v="0"/>
    <m/>
    <m/>
    <n v="83163.461538461532"/>
    <n v="2162224"/>
    <x v="4"/>
    <x v="0"/>
    <s v="Cairo"/>
    <s v="Yasser Ali"/>
    <n v="2162250"/>
    <x v="0"/>
    <x v="0"/>
    <x v="0"/>
    <x v="0"/>
    <x v="0"/>
    <s v="1010501"/>
    <s v="Cairo Oil Dist Cairo"/>
    <x v="0"/>
    <x v="0"/>
    <x v="0"/>
    <x v="0"/>
  </r>
  <r>
    <n v="360"/>
    <n v="110936.78000000006"/>
    <s v="Abdo Samir"/>
    <s v="جمله امبابه ـ AFI &amp; Rabea"/>
    <s v="WS2007"/>
    <x v="1"/>
    <x v="1"/>
    <n v="1701.9304782356523"/>
    <n v="447694.11999999982"/>
    <n v="4266.799230769233"/>
    <n v="110910.78000000006"/>
    <x v="4"/>
    <x v="1"/>
    <s v="Giza"/>
    <s v="Ahmed Mokhtar"/>
    <n v="110936.78000000006"/>
    <x v="0"/>
    <x v="2"/>
    <x v="1"/>
    <x v="0"/>
    <x v="1"/>
    <s v="1030216"/>
    <s v="Kerdasa (Giza)"/>
    <x v="1"/>
    <x v="0"/>
    <x v="0"/>
    <x v="0"/>
  </r>
  <r>
    <n v="19.166621999999972"/>
    <n v="21594.600000000013"/>
    <s v="Ahmed AbdelFatah"/>
    <s v="تجزئه بنها ـ AFI &amp; Rabea"/>
    <s v="Menofia_0047"/>
    <x v="2"/>
    <x v="3"/>
    <n v="44.512962512527757"/>
    <n v="50000.009999999987"/>
    <n v="830.56153846153893"/>
    <n v="21568.600000000013"/>
    <x v="4"/>
    <x v="1"/>
    <s v="El Menoufia"/>
    <s v="Magdy Aballah"/>
    <n v="21594.600000000013"/>
    <x v="4"/>
    <x v="3"/>
    <x v="1"/>
    <x v="0"/>
    <x v="1"/>
    <s v="1030221"/>
    <s v="El Menoufia"/>
    <x v="2"/>
    <x v="0"/>
    <x v="0"/>
    <x v="0"/>
  </r>
  <r>
    <n v="183.23324599999995"/>
    <n v="44414.23000699994"/>
    <s v="Ahmed AbdelFatah"/>
    <s v="تجزئه قليوب ـ AFI &amp; Rabea"/>
    <s v="Menofia_0048"/>
    <x v="2"/>
    <x v="1"/>
    <n v="484.68297159982365"/>
    <n v="118932.13"/>
    <n v="1701.2396156538439"/>
    <n v="44206.23000699994"/>
    <x v="4"/>
    <x v="1"/>
    <s v="El Menoufia"/>
    <s v="Magdy Aballah"/>
    <n v="44232.23000699994"/>
    <x v="4"/>
    <x v="3"/>
    <x v="1"/>
    <x v="0"/>
    <x v="1"/>
    <s v="1030221"/>
    <s v="El Menoufia"/>
    <x v="2"/>
    <x v="0"/>
    <x v="0"/>
    <x v="0"/>
  </r>
  <r>
    <n v="4"/>
    <n v="280"/>
    <s v="Ahmed AbdelFatah"/>
    <s v="تجزئه قليوب ـ AFI &amp; Rabea"/>
    <s v="Menofia_0048"/>
    <x v="2"/>
    <x v="2"/>
    <n v="182.8835714285714"/>
    <n v="12801.85"/>
    <n v="10.76923076923077"/>
    <n v="254"/>
    <x v="4"/>
    <x v="1"/>
    <s v="El Menoufia"/>
    <s v="Magdy Aballah"/>
    <n v="280"/>
    <x v="4"/>
    <x v="3"/>
    <x v="1"/>
    <x v="0"/>
    <x v="1"/>
    <s v="1030221"/>
    <s v="El Menoufia"/>
    <x v="2"/>
    <x v="0"/>
    <x v="0"/>
    <x v="0"/>
  </r>
  <r>
    <n v="1.7083280000000001"/>
    <n v="1980.9"/>
    <s v="Ahmed AbdelFatah"/>
    <s v="تجزئه قليوب ـ AFI &amp; Rabea"/>
    <s v="Menofia_0048"/>
    <x v="2"/>
    <x v="3"/>
    <n v="44.957212709123972"/>
    <n v="50000.02"/>
    <n v="76.188461538461539"/>
    <n v="1954.9"/>
    <x v="4"/>
    <x v="1"/>
    <s v="El Menoufia"/>
    <s v="Magdy Aballah"/>
    <n v="1980.9"/>
    <x v="4"/>
    <x v="3"/>
    <x v="1"/>
    <x v="0"/>
    <x v="1"/>
    <s v="1030221"/>
    <s v="El Menoufia"/>
    <x v="2"/>
    <x v="0"/>
    <x v="0"/>
    <x v="0"/>
  </r>
  <r>
    <n v="889"/>
    <n v="260773.17999999996"/>
    <s v="Ahmed AbdelFatah"/>
    <s v="جمله القليوبيه  ـ AFI &amp; Rabea"/>
    <s v="Menofia_0013"/>
    <x v="1"/>
    <x v="1"/>
    <n v="2489.361558516483"/>
    <n v="615579.34000000008"/>
    <n v="10029.737692307692"/>
    <n v="260747.18"/>
    <x v="4"/>
    <x v="1"/>
    <s v="El Qalyoubia"/>
    <s v="Magdy Aballah"/>
    <n v="260773.17999999996"/>
    <x v="4"/>
    <x v="2"/>
    <x v="1"/>
    <x v="0"/>
    <x v="1"/>
    <s v="1030221"/>
    <s v="El Menoufia"/>
    <x v="1"/>
    <x v="0"/>
    <x v="0"/>
    <x v="0"/>
  </r>
  <r>
    <m/>
    <m/>
    <s v="Ahmed AbdelFatah"/>
    <s v="جمله القليوبيه  ـ AFI &amp; Rabea"/>
    <s v="Menofia_0013"/>
    <x v="1"/>
    <x v="2"/>
    <m/>
    <m/>
    <m/>
    <m/>
    <x v="4"/>
    <x v="1"/>
    <s v="El Qalyoubia"/>
    <s v="Magdy Aballah"/>
    <m/>
    <x v="4"/>
    <x v="2"/>
    <x v="1"/>
    <x v="0"/>
    <x v="1"/>
    <s v="1030221"/>
    <s v="El Menoufia"/>
    <x v="1"/>
    <x v="0"/>
    <x v="0"/>
    <x v="0"/>
  </r>
  <r>
    <n v="1"/>
    <n v="1188"/>
    <s v="Ahmed AbdelFatah"/>
    <s v="جمله القليوبيه  ـ AFI &amp; Rabea"/>
    <s v="Menofia_0013"/>
    <x v="1"/>
    <x v="3"/>
    <n v="144.9555086211426"/>
    <n v="150000.01"/>
    <n v="45.692307692307693"/>
    <n v="1162"/>
    <x v="4"/>
    <x v="1"/>
    <s v="El Qalyoubia"/>
    <s v="Magdy Aballah"/>
    <n v="1188"/>
    <x v="4"/>
    <x v="2"/>
    <x v="1"/>
    <x v="0"/>
    <x v="1"/>
    <s v="1030221"/>
    <s v="El Menoufia"/>
    <x v="1"/>
    <x v="0"/>
    <x v="0"/>
    <x v="0"/>
  </r>
  <r>
    <n v="2306.5"/>
    <n v="642100.73000000021"/>
    <s v="Ahmed AbdelFatah"/>
    <s v="جمله القليوبيه 2 ـ AFI &amp; Rabea"/>
    <s v="Menofia_0016"/>
    <x v="1"/>
    <x v="1"/>
    <n v="2305.0493475579965"/>
    <n v="559617.61"/>
    <n v="24696.181923076932"/>
    <n v="642074.73000000021"/>
    <x v="4"/>
    <x v="1"/>
    <s v="El Menoufia"/>
    <s v="Magdy Aballah"/>
    <n v="642100.73000000021"/>
    <x v="4"/>
    <x v="2"/>
    <x v="1"/>
    <x v="0"/>
    <x v="1"/>
    <s v="1030221"/>
    <s v="El Menoufia"/>
    <x v="1"/>
    <x v="0"/>
    <x v="0"/>
    <x v="0"/>
  </r>
  <r>
    <m/>
    <m/>
    <s v="Ahmed AbdelFatah"/>
    <s v="جمله القليوبيه 2 ـ AFI &amp; Rabea"/>
    <s v="Menofia_0016"/>
    <x v="1"/>
    <x v="2"/>
    <m/>
    <m/>
    <m/>
    <m/>
    <x v="4"/>
    <x v="1"/>
    <s v="El Menoufia"/>
    <s v="Magdy Aballah"/>
    <m/>
    <x v="4"/>
    <x v="2"/>
    <x v="1"/>
    <x v="0"/>
    <x v="1"/>
    <s v="1030221"/>
    <s v="El Menoufia"/>
    <x v="1"/>
    <x v="0"/>
    <x v="0"/>
    <x v="0"/>
  </r>
  <r>
    <n v="0.54166599999999998"/>
    <n v="562.5"/>
    <s v="Ahmed AbdelFatah"/>
    <s v="جمله القليوبيه 2 ـ AFI &amp; Rabea"/>
    <s v="Menofia_0016"/>
    <x v="1"/>
    <x v="3"/>
    <n v="109.16576583608277"/>
    <n v="119999.98999999999"/>
    <n v="21.634615384615383"/>
    <n v="536.5"/>
    <x v="4"/>
    <x v="1"/>
    <s v="El Menoufia"/>
    <s v="Magdy Aballah"/>
    <n v="562.5"/>
    <x v="4"/>
    <x v="2"/>
    <x v="1"/>
    <x v="0"/>
    <x v="1"/>
    <s v="1030221"/>
    <s v="El Menoufia"/>
    <x v="1"/>
    <x v="0"/>
    <x v="0"/>
    <x v="0"/>
  </r>
  <r>
    <n v="116.28330000000004"/>
    <n v="28896.430008999989"/>
    <s v="Ahmed AbdelFatah"/>
    <s v="كبار تجزئه المنوفيه والقليوبيه ـ AFI &amp; Rabea"/>
    <s v="Menofia_0046"/>
    <x v="2"/>
    <x v="1"/>
    <n v="1234.1098403737694"/>
    <n v="299196.19000000006"/>
    <n v="1102.4011541923073"/>
    <n v="28636.430008999989"/>
    <x v="4"/>
    <x v="1"/>
    <s v="El Menoufia"/>
    <s v="Magdy Aballah"/>
    <n v="28662.430008999989"/>
    <x v="4"/>
    <x v="5"/>
    <x v="1"/>
    <x v="0"/>
    <x v="1"/>
    <s v="1030221"/>
    <s v="El Menoufia"/>
    <x v="2"/>
    <x v="0"/>
    <x v="0"/>
    <x v="0"/>
  </r>
  <r>
    <n v="10"/>
    <n v="700"/>
    <s v="Ahmed AbdelFatah"/>
    <s v="كبار تجزئه المنوفيه والقليوبيه ـ AFI &amp; Rabea"/>
    <s v="Menofia_0046"/>
    <x v="2"/>
    <x v="2"/>
    <m/>
    <m/>
    <n v="26.923076923076923"/>
    <n v="674"/>
    <x v="4"/>
    <x v="1"/>
    <s v="El Menoufia"/>
    <s v="Magdy Aballah"/>
    <n v="700"/>
    <x v="4"/>
    <x v="5"/>
    <x v="1"/>
    <x v="0"/>
    <x v="1"/>
    <s v="1030221"/>
    <s v="El Menoufia"/>
    <x v="2"/>
    <x v="0"/>
    <x v="0"/>
    <x v="0"/>
  </r>
  <r>
    <n v="46.458307000000026"/>
    <n v="50289.299999999981"/>
    <s v="Ahmed AbdelFatah"/>
    <s v="كبار تجزئه المنوفيه والقليوبيه ـ AFI &amp; Rabea"/>
    <s v="Menofia_0046"/>
    <x v="2"/>
    <x v="3"/>
    <n v="104.8108502082324"/>
    <n v="120000.00000000003"/>
    <n v="1934.2038461538455"/>
    <n v="50263.299999999981"/>
    <x v="4"/>
    <x v="1"/>
    <s v="El Menoufia"/>
    <s v="Magdy Aballah"/>
    <n v="50289.299999999981"/>
    <x v="4"/>
    <x v="5"/>
    <x v="1"/>
    <x v="0"/>
    <x v="1"/>
    <s v="1030221"/>
    <s v="El Menoufia"/>
    <x v="2"/>
    <x v="0"/>
    <x v="0"/>
    <x v="0"/>
  </r>
  <r>
    <n v="153.11221100000003"/>
    <n v="198060.27999999988"/>
    <s v="Ahmed AbdelMonem"/>
    <s v="تجزئة صحية الدقهلية - امتنان"/>
    <s v="Mansoura_0038"/>
    <x v="2"/>
    <x v="8"/>
    <n v="116.97176941812667"/>
    <n v="150000.00000000012"/>
    <n v="7532.89538461538"/>
    <n v="195829.27999999988"/>
    <x v="4"/>
    <x v="5"/>
    <s v="El Dakahlia"/>
    <s v="Karim Abd El Rahman"/>
    <n v="195855.27999999988"/>
    <x v="2"/>
    <x v="3"/>
    <x v="4"/>
    <x v="0"/>
    <x v="1"/>
    <s v="1030219"/>
    <s v="El Dakahlya"/>
    <x v="2"/>
    <x v="0"/>
    <x v="0"/>
    <x v="0"/>
  </r>
  <r>
    <n v="226.53025799999963"/>
    <n v="275301.4099999998"/>
    <s v="Ahmed AbdelMonem"/>
    <s v="تجزئه المنصوره امتنان"/>
    <s v="Mansoura_0008"/>
    <x v="2"/>
    <x v="8"/>
    <n v="177.95091846249684"/>
    <n v="249999.9999999998"/>
    <n v="10433.477307692299"/>
    <n v="271244.4099999998"/>
    <x v="4"/>
    <x v="5"/>
    <s v="El Dakahlia"/>
    <s v="Karim Abd El Rahman"/>
    <n v="271270.4099999998"/>
    <x v="2"/>
    <x v="3"/>
    <x v="4"/>
    <x v="0"/>
    <x v="1"/>
    <s v="1030219"/>
    <s v="El Dakahlya"/>
    <x v="2"/>
    <x v="0"/>
    <x v="0"/>
    <x v="0"/>
  </r>
  <r>
    <n v="95.774992999999981"/>
    <n v="128223.84000000001"/>
    <s v="Ahmed AbdelMonem"/>
    <s v="جمله المنصوره-امتنان"/>
    <s v="Mansoura_0010"/>
    <x v="1"/>
    <x v="8"/>
    <n v="229.22654467786563"/>
    <n v="400000.00000000006"/>
    <n v="4805.5323076923078"/>
    <n v="124917.84"/>
    <x v="4"/>
    <x v="5"/>
    <s v="El Dakahlia"/>
    <s v="Karim Abd El Rahman"/>
    <n v="124943.84000000001"/>
    <x v="2"/>
    <x v="2"/>
    <x v="4"/>
    <x v="0"/>
    <x v="1"/>
    <s v="1030219"/>
    <s v="El Dakahlya"/>
    <x v="1"/>
    <x v="0"/>
    <x v="0"/>
    <x v="0"/>
  </r>
  <r>
    <n v="504.96979400000021"/>
    <n v="617821.47000000102"/>
    <s v="Ahmed AbdelMonem"/>
    <s v="كبار تجزئة الدقهلية 1 - إمتنان"/>
    <s v="Mansoura_0024"/>
    <x v="2"/>
    <x v="8"/>
    <n v="271.20468944895885"/>
    <n v="350000.00000000006"/>
    <n v="23546.287307692346"/>
    <n v="612177.47000000102"/>
    <x v="4"/>
    <x v="5"/>
    <s v="El Dakahlia"/>
    <s v="Karim Abd El Rahman"/>
    <n v="612203.47000000102"/>
    <x v="2"/>
    <x v="5"/>
    <x v="4"/>
    <x v="0"/>
    <x v="1"/>
    <s v="1030219"/>
    <s v="El Dakahlya"/>
    <x v="2"/>
    <x v="0"/>
    <x v="0"/>
    <x v="0"/>
  </r>
  <r>
    <n v="361.93842500000005"/>
    <n v="447231.14000000036"/>
    <s v="Ahmed AbdelMonem"/>
    <s v="كبار تجزئة الدقهلية 2 - إمتنان"/>
    <s v="Mansoura_0037"/>
    <x v="2"/>
    <x v="8"/>
    <n v="244.66978720062045"/>
    <n v="349999.99999999854"/>
    <n v="16997.659230769244"/>
    <n v="441913.14000000036"/>
    <x v="4"/>
    <x v="5"/>
    <s v="El Dakahlia"/>
    <s v="Karim Abd El Rahman"/>
    <n v="441939.14000000036"/>
    <x v="2"/>
    <x v="5"/>
    <x v="4"/>
    <x v="0"/>
    <x v="1"/>
    <s v="1030219"/>
    <s v="El Dakahlya"/>
    <x v="2"/>
    <x v="0"/>
    <x v="0"/>
    <x v="0"/>
  </r>
  <r>
    <n v="354.24989900000054"/>
    <n v="83349.240020999947"/>
    <s v="Ahmed Abdelnaim"/>
    <s v="تجزئه السلام ـ AFI &amp; Rabea"/>
    <s v="11041"/>
    <x v="2"/>
    <x v="1"/>
    <n v="700.59740482414497"/>
    <n v="157020.03"/>
    <n v="3184.7400008076902"/>
    <n v="82777.240020999947"/>
    <x v="4"/>
    <x v="1"/>
    <s v="Cairo"/>
    <s v="Ahmed Mokhtar"/>
    <n v="82803.240020999947"/>
    <x v="0"/>
    <x v="3"/>
    <x v="1"/>
    <x v="0"/>
    <x v="1"/>
    <s v="1030228"/>
    <s v="Katamia RTL"/>
    <x v="2"/>
    <x v="0"/>
    <x v="0"/>
    <x v="0"/>
  </r>
  <r>
    <n v="2157"/>
    <n v="564300.40999999619"/>
    <s v="Ahmed Saeed"/>
    <s v="جمله شبرا الخميه ـ AFI &amp; Rabea"/>
    <s v="WS3001"/>
    <x v="1"/>
    <x v="1"/>
    <n v="3786.3760788485783"/>
    <n v="984660.48508091783"/>
    <n v="21703.861923076776"/>
    <n v="564274.40999999619"/>
    <x v="0"/>
    <x v="1"/>
    <s v="Cairo"/>
    <s v="Ahmed Mokhtar"/>
    <n v="564300.40999999619"/>
    <x v="0"/>
    <x v="2"/>
    <x v="1"/>
    <x v="0"/>
    <x v="1"/>
    <s v="1030228"/>
    <s v="Katamia RTL"/>
    <x v="1"/>
    <x v="0"/>
    <x v="0"/>
    <x v="0"/>
  </r>
  <r>
    <m/>
    <m/>
    <s v="Ahmed Saeed"/>
    <s v="جمله شبرا الخميه ـ AFI &amp; Rabea"/>
    <s v="WS3001"/>
    <x v="1"/>
    <x v="2"/>
    <m/>
    <m/>
    <m/>
    <m/>
    <x v="0"/>
    <x v="1"/>
    <s v="Cairo"/>
    <s v="Ahmed Mokhtar"/>
    <m/>
    <x v="0"/>
    <x v="2"/>
    <x v="1"/>
    <x v="0"/>
    <x v="1"/>
    <s v="1030228"/>
    <s v="Katamia RTL"/>
    <x v="1"/>
    <x v="0"/>
    <x v="0"/>
    <x v="0"/>
  </r>
  <r>
    <n v="12.166665"/>
    <n v="13780.799903999998"/>
    <s v="Ahmed Saeed"/>
    <s v="جمله شبرا الخميه ـ AFI &amp; Rabea"/>
    <s v="WS3001"/>
    <x v="1"/>
    <x v="3"/>
    <n v="91.606064672073586"/>
    <n v="102556.25460722532"/>
    <n v="524.49230399999988"/>
    <n v="13610.799903999996"/>
    <x v="0"/>
    <x v="1"/>
    <s v="Cairo"/>
    <s v="Ahmed Mokhtar"/>
    <n v="13636.799903999998"/>
    <x v="0"/>
    <x v="2"/>
    <x v="1"/>
    <x v="0"/>
    <x v="1"/>
    <s v="1030228"/>
    <s v="Katamia RTL"/>
    <x v="1"/>
    <x v="0"/>
    <x v="0"/>
    <x v="0"/>
  </r>
  <r>
    <n v="101.99998600000004"/>
    <n v="25316.620000000021"/>
    <s v="Ahmed Abdelnaim"/>
    <s v="تجزئه السلام ـ AFI &amp; Rabea"/>
    <s v="11041"/>
    <x v="2"/>
    <x v="2"/>
    <n v="246.68028571428579"/>
    <n v="17267.62"/>
    <n v="973.71615384615461"/>
    <n v="25290.620000000021"/>
    <x v="4"/>
    <x v="1"/>
    <s v="Cairo"/>
    <s v="Ahmed Mokhtar"/>
    <n v="25316.620000000021"/>
    <x v="0"/>
    <x v="3"/>
    <x v="1"/>
    <x v="0"/>
    <x v="1"/>
    <s v="1030228"/>
    <s v="Katamia RTL"/>
    <x v="2"/>
    <x v="0"/>
    <x v="0"/>
    <x v="0"/>
  </r>
  <r>
    <n v="10.062487999999998"/>
    <n v="11079.9"/>
    <s v="Ahmed Abdelnaim"/>
    <s v="تجزئه السلام ـ AFI &amp; Rabea"/>
    <s v="11041"/>
    <x v="2"/>
    <x v="3"/>
    <n v="53.014262492070465"/>
    <n v="59999.99"/>
    <n v="426.15"/>
    <n v="11053.9"/>
    <x v="4"/>
    <x v="1"/>
    <s v="Cairo"/>
    <s v="Ahmed Mokhtar"/>
    <n v="11079.9"/>
    <x v="0"/>
    <x v="3"/>
    <x v="1"/>
    <x v="0"/>
    <x v="1"/>
    <s v="1030228"/>
    <s v="Katamia RTL"/>
    <x v="2"/>
    <x v="0"/>
    <x v="0"/>
    <x v="0"/>
  </r>
  <r>
    <n v="280.48305200000141"/>
    <n v="72819.270009999978"/>
    <s v="Ahmed Abdelnaim"/>
    <s v="تجزئه العبور ـ AFI &amp; Rabea"/>
    <s v="31081"/>
    <x v="2"/>
    <x v="1"/>
    <n v="625.90111167172836"/>
    <n v="156154.06"/>
    <n v="2790.7411542307682"/>
    <n v="72533.270009999978"/>
    <x v="4"/>
    <x v="1"/>
    <s v="Cairo"/>
    <s v="Ahmed Mokhtar"/>
    <n v="72559.270009999978"/>
    <x v="0"/>
    <x v="3"/>
    <x v="1"/>
    <x v="0"/>
    <x v="1"/>
    <s v="1030228"/>
    <s v="Katamia RTL"/>
    <x v="2"/>
    <x v="0"/>
    <x v="0"/>
    <x v="0"/>
  </r>
  <r>
    <n v="188.99993199999972"/>
    <n v="38608.07"/>
    <s v="Ahmed Abdelnaim"/>
    <s v="تجزئه العبور ـ AFI &amp; Rabea"/>
    <s v="31081"/>
    <x v="2"/>
    <x v="2"/>
    <n v="262.27514285714295"/>
    <n v="18359.259999999998"/>
    <n v="1484.9257692307692"/>
    <n v="38582.07"/>
    <x v="4"/>
    <x v="1"/>
    <s v="Cairo"/>
    <s v="Ahmed Mokhtar"/>
    <n v="38608.07"/>
    <x v="0"/>
    <x v="3"/>
    <x v="1"/>
    <x v="0"/>
    <x v="1"/>
    <s v="1030228"/>
    <s v="Katamia RTL"/>
    <x v="2"/>
    <x v="0"/>
    <x v="0"/>
    <x v="0"/>
  </r>
  <r>
    <n v="17.91662399999997"/>
    <n v="19566.900000000001"/>
    <s v="Ahmed Abdelnaim"/>
    <s v="تجزئه العبور ـ AFI &amp; Rabea"/>
    <s v="31081"/>
    <x v="2"/>
    <x v="3"/>
    <n v="55.756815261027157"/>
    <n v="59999.99"/>
    <n v="752.573076923077"/>
    <n v="19540.900000000001"/>
    <x v="4"/>
    <x v="1"/>
    <s v="Cairo"/>
    <s v="Ahmed Mokhtar"/>
    <n v="19566.900000000001"/>
    <x v="0"/>
    <x v="3"/>
    <x v="1"/>
    <x v="0"/>
    <x v="1"/>
    <s v="1030228"/>
    <s v="Katamia RTL"/>
    <x v="2"/>
    <x v="0"/>
    <x v="0"/>
    <x v="0"/>
  </r>
  <r>
    <n v="234.0665360000001"/>
    <n v="57243.970015000064"/>
    <s v="Ahmed Abdelnaim"/>
    <s v="تجزئه المعادي ـ AFI &amp; Rabea"/>
    <s v="11511"/>
    <x v="2"/>
    <x v="1"/>
    <n v="667.8955393626452"/>
    <n v="156154.06"/>
    <n v="2186.6911544230793"/>
    <n v="56827.970015000064"/>
    <x v="4"/>
    <x v="1"/>
    <s v="Cairo"/>
    <s v="Ahmed Mokhtar"/>
    <n v="56853.970015000064"/>
    <x v="0"/>
    <x v="3"/>
    <x v="1"/>
    <x v="0"/>
    <x v="1"/>
    <s v="1030228"/>
    <s v="Katamia RTL"/>
    <x v="2"/>
    <x v="0"/>
    <x v="0"/>
    <x v="0"/>
  </r>
  <r>
    <n v="131.9999820000001"/>
    <n v="32038.490000000063"/>
    <s v="Ahmed Abdelnaim"/>
    <s v="تجزئه المعادي ـ AFI &amp; Rabea"/>
    <s v="11511"/>
    <x v="2"/>
    <x v="2"/>
    <n v="323.23628571428537"/>
    <n v="22626.539999999997"/>
    <n v="1232.2496153846178"/>
    <n v="32012.490000000063"/>
    <x v="4"/>
    <x v="1"/>
    <s v="Cairo"/>
    <s v="Ahmed Mokhtar"/>
    <n v="32038.490000000063"/>
    <x v="0"/>
    <x v="3"/>
    <x v="1"/>
    <x v="0"/>
    <x v="1"/>
    <s v="1030228"/>
    <s v="Katamia RTL"/>
    <x v="2"/>
    <x v="0"/>
    <x v="0"/>
    <x v="0"/>
  </r>
  <r>
    <n v="36.979140000000001"/>
    <n v="40227.300000000039"/>
    <s v="Ahmed Abdelnaim"/>
    <s v="تجزئه المعادي ـ AFI &amp; Rabea"/>
    <s v="11511"/>
    <x v="2"/>
    <x v="3"/>
    <n v="54.645344456268433"/>
    <n v="60000.02"/>
    <n v="1547.2038461538477"/>
    <n v="40201.300000000039"/>
    <x v="4"/>
    <x v="1"/>
    <s v="Cairo"/>
    <s v="Ahmed Mokhtar"/>
    <n v="40227.300000000039"/>
    <x v="0"/>
    <x v="3"/>
    <x v="1"/>
    <x v="0"/>
    <x v="1"/>
    <s v="1030228"/>
    <s v="Katamia RTL"/>
    <x v="2"/>
    <x v="0"/>
    <x v="0"/>
    <x v="0"/>
  </r>
  <r>
    <n v="293.66639900000035"/>
    <n v="71624.580011999918"/>
    <s v="Ahmed Abdelnaim"/>
    <s v="تجزئه حدائق القبه ـ AFI &amp; Rabea"/>
    <s v="11441"/>
    <x v="2"/>
    <x v="1"/>
    <n v="697.88617318950469"/>
    <n v="156154.07000000004"/>
    <n v="2742.7915389230739"/>
    <n v="71286.580011999918"/>
    <x v="4"/>
    <x v="1"/>
    <s v="Cairo"/>
    <s v="Ahmed Mokhtar"/>
    <n v="71312.580011999918"/>
    <x v="0"/>
    <x v="3"/>
    <x v="1"/>
    <x v="0"/>
    <x v="1"/>
    <s v="1030228"/>
    <s v="Katamia RTL"/>
    <x v="2"/>
    <x v="0"/>
    <x v="0"/>
    <x v="0"/>
  </r>
  <r>
    <n v="99.999974999999978"/>
    <n v="22591.120000000043"/>
    <s v="Ahmed Abdelnaim"/>
    <s v="تجزئه حدائق القبه ـ AFI &amp; Rabea"/>
    <s v="11441"/>
    <x v="2"/>
    <x v="2"/>
    <n v="262.27485714285763"/>
    <n v="18359.240000000002"/>
    <n v="868.88923076923243"/>
    <n v="22565.120000000043"/>
    <x v="4"/>
    <x v="1"/>
    <s v="Cairo"/>
    <s v="Ahmed Mokhtar"/>
    <n v="22591.120000000043"/>
    <x v="0"/>
    <x v="3"/>
    <x v="1"/>
    <x v="0"/>
    <x v="1"/>
    <s v="1030228"/>
    <s v="Katamia RTL"/>
    <x v="2"/>
    <x v="0"/>
    <x v="0"/>
    <x v="0"/>
  </r>
  <r>
    <n v="18.249978999999989"/>
    <n v="19547.999999999996"/>
    <s v="Ahmed Abdelnaim"/>
    <s v="تجزئه حدائق القبه ـ AFI &amp; Rabea"/>
    <s v="11441"/>
    <x v="2"/>
    <x v="3"/>
    <n v="58.439307270493828"/>
    <n v="60000.01"/>
    <n v="751.8461538461537"/>
    <n v="19521.999999999996"/>
    <x v="4"/>
    <x v="1"/>
    <s v="Cairo"/>
    <s v="Ahmed Mokhtar"/>
    <n v="19547.999999999996"/>
    <x v="0"/>
    <x v="3"/>
    <x v="1"/>
    <x v="0"/>
    <x v="1"/>
    <s v="1030228"/>
    <s v="Katamia RTL"/>
    <x v="2"/>
    <x v="0"/>
    <x v="0"/>
    <x v="0"/>
  </r>
  <r>
    <n v="288.78286899999591"/>
    <n v="74905.710001000043"/>
    <s v="Ahmed Abdelnaim"/>
    <s v="تجزئه شبرا الخيمه ـ AFI &amp; Rabea"/>
    <s v="11461"/>
    <x v="2"/>
    <x v="1"/>
    <n v="619.03302352074911"/>
    <n v="156154.06999999998"/>
    <n v="2879.9888461923092"/>
    <n v="74853.710001000043"/>
    <x v="4"/>
    <x v="1"/>
    <s v="Cairo"/>
    <s v="Ahmed Mokhtar"/>
    <n v="74879.710001000043"/>
    <x v="0"/>
    <x v="3"/>
    <x v="1"/>
    <x v="0"/>
    <x v="1"/>
    <s v="1030228"/>
    <s v="Katamia RTL"/>
    <x v="2"/>
    <x v="0"/>
    <x v="0"/>
    <x v="0"/>
  </r>
  <r>
    <n v="171.0908750000003"/>
    <n v="34113.140000000043"/>
    <s v="Ahmed Abdelnaim"/>
    <s v="تجزئه شبرا الخيمه ـ AFI &amp; Rabea"/>
    <s v="11461"/>
    <x v="2"/>
    <x v="2"/>
    <n v="262.2751428571429"/>
    <n v="18359.260000000002"/>
    <n v="1312.0438461538479"/>
    <n v="34087.140000000043"/>
    <x v="4"/>
    <x v="1"/>
    <s v="Cairo"/>
    <s v="Ahmed Mokhtar"/>
    <n v="34113.140000000043"/>
    <x v="0"/>
    <x v="3"/>
    <x v="1"/>
    <x v="0"/>
    <x v="1"/>
    <s v="1030228"/>
    <s v="Katamia RTL"/>
    <x v="2"/>
    <x v="0"/>
    <x v="0"/>
    <x v="0"/>
  </r>
  <r>
    <n v="9.8333309999999976"/>
    <n v="10548"/>
    <s v="Ahmed Abdelnaim"/>
    <s v="تجزئه شبرا الخيمه ـ AFI &amp; Rabea"/>
    <s v="11461"/>
    <x v="2"/>
    <x v="3"/>
    <n v="55.513088348178961"/>
    <n v="60000.01"/>
    <n v="405.69230769230768"/>
    <n v="10522"/>
    <x v="4"/>
    <x v="1"/>
    <s v="Cairo"/>
    <s v="Ahmed Mokhtar"/>
    <n v="10548"/>
    <x v="0"/>
    <x v="3"/>
    <x v="1"/>
    <x v="0"/>
    <x v="1"/>
    <s v="1030228"/>
    <s v="Katamia RTL"/>
    <x v="2"/>
    <x v="0"/>
    <x v="0"/>
    <x v="0"/>
  </r>
  <r>
    <n v="328.78299299999861"/>
    <n v="76970.30003299989"/>
    <s v="Ahmed Abdelnaim"/>
    <s v="تجزئه عين شمس ـ AFI &amp; Rabea"/>
    <s v="11521"/>
    <x v="2"/>
    <x v="1"/>
    <n v="661.02543838199961"/>
    <n v="156154.04999999999"/>
    <n v="2927.3961551153802"/>
    <n v="76086.30003299989"/>
    <x v="4"/>
    <x v="1"/>
    <s v="Cairo"/>
    <s v="Ahmed Mokhtar"/>
    <n v="76112.30003299989"/>
    <x v="0"/>
    <x v="3"/>
    <x v="1"/>
    <x v="0"/>
    <x v="1"/>
    <s v="1030228"/>
    <s v="Katamia RTL"/>
    <x v="2"/>
    <x v="0"/>
    <x v="0"/>
    <x v="0"/>
  </r>
  <r>
    <n v="165.99996999999979"/>
    <n v="32223.440000000021"/>
    <s v="Ahmed Abdelnaim"/>
    <s v="تجزئه عين شمس ـ AFI &amp; Rabea"/>
    <s v="11521"/>
    <x v="2"/>
    <x v="2"/>
    <n v="198.47857142857148"/>
    <n v="13893.5"/>
    <n v="1239.3630769230776"/>
    <n v="32197.440000000017"/>
    <x v="4"/>
    <x v="1"/>
    <s v="Cairo"/>
    <s v="Ahmed Mokhtar"/>
    <n v="32223.440000000021"/>
    <x v="0"/>
    <x v="3"/>
    <x v="1"/>
    <x v="0"/>
    <x v="1"/>
    <s v="1030228"/>
    <s v="Katamia RTL"/>
    <x v="2"/>
    <x v="0"/>
    <x v="0"/>
    <x v="0"/>
  </r>
  <r>
    <n v="2.0624950000000002"/>
    <n v="2403.8999999999996"/>
    <s v="Ahmed Abdelnaim"/>
    <s v="تجزئه عين شمس ـ AFI &amp; Rabea"/>
    <s v="11521"/>
    <x v="2"/>
    <x v="3"/>
    <n v="54.996454462405538"/>
    <n v="60000"/>
    <n v="92.457692307692298"/>
    <n v="2377.8999999999996"/>
    <x v="4"/>
    <x v="1"/>
    <s v="Cairo"/>
    <s v="Ahmed Mokhtar"/>
    <n v="2403.8999999999996"/>
    <x v="0"/>
    <x v="3"/>
    <x v="1"/>
    <x v="0"/>
    <x v="1"/>
    <s v="1030228"/>
    <s v="Katamia RTL"/>
    <x v="2"/>
    <x v="0"/>
    <x v="0"/>
    <x v="0"/>
  </r>
  <r>
    <n v="336.78303300000164"/>
    <n v="82438.320014999816"/>
    <s v="Ahmed Abdelnaim"/>
    <s v="تجزئه مصر القديمه ـ AFI &amp; Rabea"/>
    <s v="11091"/>
    <x v="2"/>
    <x v="1"/>
    <n v="674.0166594752078"/>
    <n v="156154.05000000002"/>
    <n v="3155.7046159615315"/>
    <n v="82022.320014999816"/>
    <x v="4"/>
    <x v="1"/>
    <s v="Cairo"/>
    <s v="Ahmed Mokhtar"/>
    <n v="82048.320014999816"/>
    <x v="0"/>
    <x v="3"/>
    <x v="1"/>
    <x v="0"/>
    <x v="1"/>
    <s v="1030228"/>
    <s v="Katamia RTL"/>
    <x v="2"/>
    <x v="0"/>
    <x v="0"/>
    <x v="0"/>
  </r>
  <r>
    <n v="60.999978999999982"/>
    <n v="19453.33000000002"/>
    <s v="Ahmed Abdelnaim"/>
    <s v="تجزئه مصر القديمه ـ AFI &amp; Rabea"/>
    <s v="11091"/>
    <x v="2"/>
    <x v="2"/>
    <n v="262.27499999999992"/>
    <n v="18359.25"/>
    <n v="748.20500000000072"/>
    <n v="19427.33000000002"/>
    <x v="4"/>
    <x v="1"/>
    <s v="Cairo"/>
    <s v="Ahmed Mokhtar"/>
    <n v="19453.33000000002"/>
    <x v="0"/>
    <x v="3"/>
    <x v="1"/>
    <x v="0"/>
    <x v="1"/>
    <s v="1030228"/>
    <s v="Katamia RTL"/>
    <x v="2"/>
    <x v="0"/>
    <x v="0"/>
    <x v="0"/>
  </r>
  <r>
    <n v="0.68749699999999991"/>
    <n v="815.40000000000009"/>
    <s v="Ahmed Abdelnaim"/>
    <s v="تجزئه مصر القديمه ـ AFI &amp; Rabea"/>
    <s v="11091"/>
    <x v="2"/>
    <x v="3"/>
    <n v="49.516826740087652"/>
    <n v="60000.010000000009"/>
    <n v="31.361538461538466"/>
    <n v="789.40000000000009"/>
    <x v="4"/>
    <x v="1"/>
    <s v="Cairo"/>
    <s v="Ahmed Mokhtar"/>
    <n v="815.40000000000009"/>
    <x v="0"/>
    <x v="3"/>
    <x v="1"/>
    <x v="0"/>
    <x v="1"/>
    <s v="1030228"/>
    <s v="Katamia RTL"/>
    <x v="2"/>
    <x v="0"/>
    <x v="0"/>
    <x v="0"/>
  </r>
  <r>
    <n v="368.34983800000106"/>
    <n v="85434.920022999911"/>
    <s v="Ahmed Abdelnaim"/>
    <s v="تجزئه وسط البلد ـ AFI &amp; Rabea"/>
    <s v="31041"/>
    <x v="2"/>
    <x v="1"/>
    <n v="692.36865129797695"/>
    <n v="156154.07999999996"/>
    <n v="3262.9584624230733"/>
    <n v="84810.920022999911"/>
    <x v="4"/>
    <x v="1"/>
    <s v="Cairo"/>
    <s v="Ahmed Mokhtar"/>
    <n v="84836.920022999911"/>
    <x v="0"/>
    <x v="3"/>
    <x v="1"/>
    <x v="0"/>
    <x v="1"/>
    <s v="1030228"/>
    <s v="Katamia RTL"/>
    <x v="2"/>
    <x v="0"/>
    <x v="0"/>
    <x v="0"/>
  </r>
  <r>
    <n v="86.999949999999984"/>
    <n v="45479.29999999993"/>
    <s v="Ahmed Abdelnaim"/>
    <s v="تجزئه وسط البلد ـ AFI &amp; Rabea"/>
    <s v="31041"/>
    <x v="2"/>
    <x v="2"/>
    <n v="262.27500000000009"/>
    <n v="18359.25"/>
    <n v="1749.2038461538434"/>
    <n v="45453.29999999993"/>
    <x v="4"/>
    <x v="1"/>
    <s v="Cairo"/>
    <s v="Ahmed Mokhtar"/>
    <n v="45479.29999999993"/>
    <x v="0"/>
    <x v="3"/>
    <x v="1"/>
    <x v="0"/>
    <x v="1"/>
    <s v="1030228"/>
    <s v="Katamia RTL"/>
    <x v="2"/>
    <x v="0"/>
    <x v="0"/>
    <x v="0"/>
  </r>
  <r>
    <n v="10.687484999999995"/>
    <n v="11998.800000000001"/>
    <s v="Ahmed Abdelnaim"/>
    <s v="تجزئه وسط البلد ـ AFI &amp; Rabea"/>
    <s v="31041"/>
    <x v="2"/>
    <x v="3"/>
    <n v="52.664177786786411"/>
    <n v="60000"/>
    <n v="461.49230769230775"/>
    <n v="11972.800000000001"/>
    <x v="4"/>
    <x v="1"/>
    <s v="Cairo"/>
    <s v="Ahmed Mokhtar"/>
    <n v="11998.800000000001"/>
    <x v="0"/>
    <x v="3"/>
    <x v="1"/>
    <x v="0"/>
    <x v="1"/>
    <s v="1030228"/>
    <s v="Katamia RTL"/>
    <x v="2"/>
    <x v="0"/>
    <x v="0"/>
    <x v="0"/>
  </r>
  <r>
    <n v="444.59996999999993"/>
    <n v="106671.20004000013"/>
    <s v="Ahmed Abo Elnaser"/>
    <s v="KRTL القاهره ـ AFI &amp; Rabea"/>
    <s v="Ca_Afi_01"/>
    <x v="2"/>
    <x v="1"/>
    <n v="1038.4413665712932"/>
    <n v="257290.29"/>
    <n v="4062.7384630769279"/>
    <n v="105605.20004000013"/>
    <x v="4"/>
    <x v="1"/>
    <s v="Cairo"/>
    <s v="Ahmed Mokhtar"/>
    <n v="105631.20004000013"/>
    <x v="0"/>
    <x v="20"/>
    <x v="1"/>
    <x v="0"/>
    <x v="1"/>
    <s v="1030228"/>
    <s v="Katamia RTL"/>
    <x v="2"/>
    <x v="0"/>
    <x v="0"/>
    <x v="0"/>
  </r>
  <r>
    <n v="185.99998699999998"/>
    <n v="53676.049999999996"/>
    <s v="Ahmed Abo Elnaser"/>
    <s v="KRTL القاهره ـ AFI &amp; Rabea"/>
    <s v="Ca_Afi_01"/>
    <x v="2"/>
    <x v="2"/>
    <n v="262.27471428571459"/>
    <n v="18359.230000000003"/>
    <n v="2064.4634615384612"/>
    <n v="53650.049999999988"/>
    <x v="4"/>
    <x v="1"/>
    <s v="Cairo"/>
    <s v="Ahmed Mokhtar"/>
    <n v="53676.049999999996"/>
    <x v="0"/>
    <x v="20"/>
    <x v="1"/>
    <x v="0"/>
    <x v="1"/>
    <s v="1030228"/>
    <s v="Katamia RTL"/>
    <x v="2"/>
    <x v="0"/>
    <x v="0"/>
    <x v="0"/>
  </r>
  <r>
    <n v="65.312489000000014"/>
    <n v="71378.999999999985"/>
    <s v="Ahmed Abo Elnaser"/>
    <s v="KRTL القاهره ـ AFI &amp; Rabea"/>
    <s v="Ca_Afi_01"/>
    <x v="2"/>
    <x v="3"/>
    <n v="137.7452336726613"/>
    <n v="150000"/>
    <n v="2745.3461538461534"/>
    <n v="71352.999999999985"/>
    <x v="4"/>
    <x v="1"/>
    <s v="Cairo"/>
    <s v="Ahmed Mokhtar"/>
    <n v="71378.999999999985"/>
    <x v="0"/>
    <x v="20"/>
    <x v="1"/>
    <x v="0"/>
    <x v="1"/>
    <s v="1030228"/>
    <s v="Katamia RTL"/>
    <x v="2"/>
    <x v="0"/>
    <x v="0"/>
    <x v="0"/>
  </r>
  <r>
    <m/>
    <m/>
    <s v="Ahmed Abo Elnaser"/>
    <s v="كبار تجزئة المعادى ـ AFI &amp; Rabea"/>
    <s v="31201"/>
    <x v="2"/>
    <x v="1"/>
    <m/>
    <m/>
    <m/>
    <m/>
    <x v="4"/>
    <x v="1"/>
    <s v="Cairo"/>
    <s v="Ahmed Mokhtar"/>
    <m/>
    <x v="0"/>
    <x v="5"/>
    <x v="1"/>
    <x v="0"/>
    <x v="1"/>
    <s v="1030228"/>
    <s v="Katamia RTL"/>
    <x v="2"/>
    <x v="0"/>
    <x v="0"/>
    <x v="0"/>
  </r>
  <r>
    <m/>
    <m/>
    <s v="Ahmed Abo Elnaser"/>
    <s v="كبار تجزئة المعادى ـ AFI &amp; Rabea"/>
    <s v="31201"/>
    <x v="2"/>
    <x v="2"/>
    <m/>
    <m/>
    <m/>
    <m/>
    <x v="4"/>
    <x v="1"/>
    <s v="Cairo"/>
    <s v="Ahmed Mokhtar"/>
    <m/>
    <x v="0"/>
    <x v="5"/>
    <x v="1"/>
    <x v="0"/>
    <x v="1"/>
    <s v="1030228"/>
    <s v="Katamia RTL"/>
    <x v="2"/>
    <x v="0"/>
    <x v="0"/>
    <x v="0"/>
  </r>
  <r>
    <m/>
    <m/>
    <s v="Ahmed Abo Elnaser"/>
    <s v="كبار تجزئة المعادى ـ AFI &amp; Rabea"/>
    <s v="31201"/>
    <x v="2"/>
    <x v="3"/>
    <m/>
    <m/>
    <m/>
    <m/>
    <x v="4"/>
    <x v="1"/>
    <s v="Cairo"/>
    <s v="Ahmed Mokhtar"/>
    <m/>
    <x v="0"/>
    <x v="5"/>
    <x v="1"/>
    <x v="0"/>
    <x v="1"/>
    <s v="1030228"/>
    <s v="Katamia RTL"/>
    <x v="2"/>
    <x v="0"/>
    <x v="0"/>
    <x v="0"/>
  </r>
  <r>
    <n v="441.49992800000024"/>
    <n v="111095.69002799998"/>
    <s v="Ahmed Abo Elnaser"/>
    <s v="كبار تجزئة مصر الجديدة ـ AFI &amp; Rabea"/>
    <s v="31231"/>
    <x v="2"/>
    <x v="1"/>
    <n v="1080.4001219481827"/>
    <n v="258262.61000000002"/>
    <n v="4244.9111549230765"/>
    <n v="110341.69002799998"/>
    <x v="4"/>
    <x v="1"/>
    <s v="Cairo"/>
    <s v="Ahmed Mokhtar"/>
    <n v="110367.69002799998"/>
    <x v="0"/>
    <x v="5"/>
    <x v="1"/>
    <x v="0"/>
    <x v="1"/>
    <s v="1030228"/>
    <s v="Katamia RTL"/>
    <x v="2"/>
    <x v="0"/>
    <x v="0"/>
    <x v="0"/>
  </r>
  <r>
    <n v="249.99997800000006"/>
    <n v="52352.069999999891"/>
    <s v="Ahmed Abo Elnaser"/>
    <s v="كبار تجزئة مصر الجديدة ـ AFI &amp; Rabea"/>
    <s v="31231"/>
    <x v="2"/>
    <x v="2"/>
    <n v="262.2748571428574"/>
    <n v="18359.239999999998"/>
    <n v="2013.5411538461497"/>
    <n v="52326.069999999891"/>
    <x v="4"/>
    <x v="1"/>
    <s v="Cairo"/>
    <s v="Ahmed Mokhtar"/>
    <n v="52352.069999999891"/>
    <x v="0"/>
    <x v="5"/>
    <x v="1"/>
    <x v="0"/>
    <x v="1"/>
    <s v="1030228"/>
    <s v="Katamia RTL"/>
    <x v="2"/>
    <x v="0"/>
    <x v="0"/>
    <x v="0"/>
  </r>
  <r>
    <n v="38.263856999999994"/>
    <n v="43440.3"/>
    <s v="Ahmed Abo Elnaser"/>
    <s v="كبار تجزئة مصر الجديدة ـ AFI &amp; Rabea"/>
    <s v="31231"/>
    <x v="2"/>
    <x v="3"/>
    <n v="135.78399942147226"/>
    <n v="149999.98000000001"/>
    <n v="1670.7807692307692"/>
    <n v="43414.3"/>
    <x v="4"/>
    <x v="1"/>
    <s v="Cairo"/>
    <s v="Ahmed Mokhtar"/>
    <n v="43440.3"/>
    <x v="0"/>
    <x v="5"/>
    <x v="1"/>
    <x v="0"/>
    <x v="1"/>
    <s v="1030228"/>
    <s v="Katamia RTL"/>
    <x v="2"/>
    <x v="0"/>
    <x v="0"/>
    <x v="0"/>
  </r>
  <r>
    <n v="279.41663100000017"/>
    <n v="69176.140003999986"/>
    <s v="Ahmed Abo Elnaser"/>
    <s v="كبار تجزئه المدن الجديدة ـ AFI &amp; Rabea"/>
    <s v="KWS"/>
    <x v="2"/>
    <x v="1"/>
    <n v="692.88729899931002"/>
    <n v="165387.49999999997"/>
    <n v="2656.620769384615"/>
    <n v="69046.140003999986"/>
    <x v="4"/>
    <x v="1"/>
    <s v="Cairo"/>
    <s v="Ahmed Mokhtar"/>
    <n v="69072.140003999986"/>
    <x v="0"/>
    <x v="5"/>
    <x v="1"/>
    <x v="0"/>
    <x v="1"/>
    <s v="1030228"/>
    <s v="Katamia RTL"/>
    <x v="2"/>
    <x v="0"/>
    <x v="0"/>
    <x v="0"/>
  </r>
  <r>
    <n v="444.99998699999952"/>
    <n v="71913.350000000049"/>
    <s v="Ahmed Abo Elnaser"/>
    <s v="كبار تجزئه المدن الجديدة ـ AFI &amp; Rabea"/>
    <s v="KWS"/>
    <x v="2"/>
    <x v="2"/>
    <n v="262.27485714285712"/>
    <n v="18359.240000000002"/>
    <n v="2765.8980769230789"/>
    <n v="71887.350000000049"/>
    <x v="4"/>
    <x v="1"/>
    <s v="Cairo"/>
    <s v="Ahmed Mokhtar"/>
    <n v="71913.350000000049"/>
    <x v="0"/>
    <x v="5"/>
    <x v="1"/>
    <x v="0"/>
    <x v="1"/>
    <s v="1030228"/>
    <s v="Katamia RTL"/>
    <x v="2"/>
    <x v="0"/>
    <x v="0"/>
    <x v="0"/>
  </r>
  <r>
    <n v="11.749996999999999"/>
    <n v="13127.4"/>
    <s v="Ahmed Abo Elnaser"/>
    <s v="كبار تجزئه المدن الجديدة ـ AFI &amp; Rabea"/>
    <s v="KWS"/>
    <x v="2"/>
    <x v="3"/>
    <n v="133.98047535697"/>
    <n v="149999.99000000002"/>
    <n v="504.9"/>
    <n v="13101.4"/>
    <x v="4"/>
    <x v="1"/>
    <s v="Cairo"/>
    <s v="Ahmed Mokhtar"/>
    <n v="13127.4"/>
    <x v="0"/>
    <x v="5"/>
    <x v="1"/>
    <x v="0"/>
    <x v="1"/>
    <s v="1030228"/>
    <s v="Katamia RTL"/>
    <x v="2"/>
    <x v="0"/>
    <x v="0"/>
    <x v="0"/>
  </r>
  <r>
    <n v="1301"/>
    <n v="335485.26000000053"/>
    <s v="Ahmed AboElNasr"/>
    <s v="جمله السلام ـ AFI &amp; Rabea"/>
    <s v="31181"/>
    <x v="1"/>
    <x v="1"/>
    <n v="1809.6775290293049"/>
    <n v="447694.12"/>
    <n v="12903.279230769251"/>
    <n v="335459.26000000053"/>
    <x v="4"/>
    <x v="1"/>
    <s v="Cairo"/>
    <s v="Ahmed Mokhtar"/>
    <n v="335485.26000000053"/>
    <x v="0"/>
    <x v="2"/>
    <x v="1"/>
    <x v="0"/>
    <x v="1"/>
    <s v="1030228"/>
    <s v="Katamia RTL"/>
    <x v="1"/>
    <x v="0"/>
    <x v="0"/>
    <x v="0"/>
  </r>
  <r>
    <m/>
    <m/>
    <s v="Ahmed AboElNasr"/>
    <s v="جمله السلام ـ AFI &amp; Rabea"/>
    <s v="31181"/>
    <x v="1"/>
    <x v="2"/>
    <m/>
    <m/>
    <m/>
    <m/>
    <x v="4"/>
    <x v="1"/>
    <s v="Cairo"/>
    <s v="Ahmed Mokhtar"/>
    <m/>
    <x v="0"/>
    <x v="2"/>
    <x v="1"/>
    <x v="0"/>
    <x v="1"/>
    <s v="1030228"/>
    <s v="Katamia RTL"/>
    <x v="1"/>
    <x v="0"/>
    <x v="0"/>
    <x v="0"/>
  </r>
  <r>
    <n v="11"/>
    <n v="12808.8"/>
    <s v="Ahmed AboElNasr"/>
    <s v="جمله السلام ـ AFI &amp; Rabea"/>
    <s v="31181"/>
    <x v="1"/>
    <x v="3"/>
    <n v="173.70476823230453"/>
    <n v="169757.53999999998"/>
    <n v="492.64615384615382"/>
    <n v="12782.8"/>
    <x v="4"/>
    <x v="1"/>
    <s v="Cairo"/>
    <s v="Ahmed Mokhtar"/>
    <n v="12808.8"/>
    <x v="0"/>
    <x v="2"/>
    <x v="1"/>
    <x v="0"/>
    <x v="1"/>
    <s v="1030228"/>
    <s v="Katamia RTL"/>
    <x v="1"/>
    <x v="0"/>
    <x v="0"/>
    <x v="0"/>
  </r>
  <r>
    <m/>
    <m/>
    <s v="Ahmed AboElNasr"/>
    <s v="جمله مصر القديمه ـ AFI &amp; Rabea"/>
    <s v="31161"/>
    <x v="1"/>
    <x v="1"/>
    <m/>
    <m/>
    <m/>
    <m/>
    <x v="4"/>
    <x v="1"/>
    <s v="Cairo"/>
    <s v="Ahmed Mokhtar"/>
    <m/>
    <x v="0"/>
    <x v="2"/>
    <x v="1"/>
    <x v="0"/>
    <x v="1"/>
    <s v="1030228"/>
    <s v="Katamia RTL"/>
    <x v="1"/>
    <x v="0"/>
    <x v="0"/>
    <x v="0"/>
  </r>
  <r>
    <m/>
    <m/>
    <s v="Ahmed AboElNasr"/>
    <s v="جمله مصر القديمه ـ AFI &amp; Rabea"/>
    <s v="31161"/>
    <x v="1"/>
    <x v="2"/>
    <m/>
    <m/>
    <m/>
    <m/>
    <x v="4"/>
    <x v="1"/>
    <s v="Cairo"/>
    <s v="Ahmed Mokhtar"/>
    <m/>
    <x v="0"/>
    <x v="2"/>
    <x v="1"/>
    <x v="0"/>
    <x v="1"/>
    <s v="1030228"/>
    <s v="Katamia RTL"/>
    <x v="1"/>
    <x v="0"/>
    <x v="0"/>
    <x v="0"/>
  </r>
  <r>
    <m/>
    <m/>
    <s v="Ahmed AboElNasr"/>
    <s v="جمله مصر القديمه ـ AFI &amp; Rabea"/>
    <s v="31161"/>
    <x v="1"/>
    <x v="3"/>
    <m/>
    <m/>
    <m/>
    <m/>
    <x v="4"/>
    <x v="1"/>
    <s v="Cairo"/>
    <s v="Ahmed Mokhtar"/>
    <m/>
    <x v="0"/>
    <x v="2"/>
    <x v="1"/>
    <x v="0"/>
    <x v="1"/>
    <s v="1030228"/>
    <s v="Katamia RTL"/>
    <x v="1"/>
    <x v="0"/>
    <x v="0"/>
    <x v="0"/>
  </r>
  <r>
    <n v="529.81032699999992"/>
    <n v="1733870.5999999971"/>
    <s v="ahmed alaa"/>
    <s v="جملة الجيزة"/>
    <s v="Eva_Cairo03"/>
    <x v="1"/>
    <x v="19"/>
    <n v="685"/>
    <n v="2185087.4480000003"/>
    <n v="56346.897307692147"/>
    <n v="1464993.3299999959"/>
    <x v="4"/>
    <x v="2"/>
    <s v="Giza"/>
    <s v="Ahmed Khafaga"/>
    <n v="1465019.3299999959"/>
    <x v="0"/>
    <x v="2"/>
    <x v="2"/>
    <x v="1"/>
    <x v="0"/>
    <s v="1010301"/>
    <s v="Cairo EVA"/>
    <x v="1"/>
    <x v="0"/>
    <x v="0"/>
    <x v="0"/>
  </r>
  <r>
    <n v="495.45634700000079"/>
    <n v="1595100.7300000021"/>
    <s v="ahmed alaa"/>
    <s v="جملة القاهرة"/>
    <s v="Eva_Cairo02"/>
    <x v="1"/>
    <x v="19"/>
    <n v="563"/>
    <n v="1775346.8719999993"/>
    <n v="52606.572307692302"/>
    <n v="1367744.88"/>
    <x v="4"/>
    <x v="2"/>
    <s v="Cairo"/>
    <s v="Ahmed Khafaga"/>
    <n v="1367770.88"/>
    <x v="0"/>
    <x v="2"/>
    <x v="2"/>
    <x v="1"/>
    <x v="0"/>
    <s v="1010301"/>
    <s v="Cairo EVA"/>
    <x v="1"/>
    <x v="0"/>
    <x v="0"/>
    <x v="0"/>
  </r>
  <r>
    <m/>
    <m/>
    <s v="ahmed alaa"/>
    <s v="جمله الجيزه 2"/>
    <s v="Eva_Cairo08"/>
    <x v="1"/>
    <x v="19"/>
    <m/>
    <m/>
    <m/>
    <m/>
    <x v="4"/>
    <x v="2"/>
    <s v="Giza"/>
    <s v="Ahmed Khafaga"/>
    <m/>
    <x v="0"/>
    <x v="2"/>
    <x v="2"/>
    <x v="1"/>
    <x v="0"/>
    <s v="1010301"/>
    <s v="Cairo EVA"/>
    <x v="1"/>
    <x v="0"/>
    <x v="0"/>
    <x v="0"/>
  </r>
  <r>
    <n v="344.75371799999971"/>
    <n v="1099901.9000000015"/>
    <s v="ahmed alaa"/>
    <s v="جمله القاهره 2"/>
    <s v="Eva_Cairo09"/>
    <x v="1"/>
    <x v="19"/>
    <n v="563"/>
    <n v="1775346.8719999993"/>
    <n v="36327.103076923071"/>
    <n v="944478.67999999982"/>
    <x v="4"/>
    <x v="2"/>
    <s v="Cairo"/>
    <s v="Ahmed Khafaga"/>
    <n v="944504.67999999982"/>
    <x v="0"/>
    <x v="2"/>
    <x v="2"/>
    <x v="1"/>
    <x v="0"/>
    <s v="1010301"/>
    <s v="Cairo EVA"/>
    <x v="1"/>
    <x v="0"/>
    <x v="0"/>
    <x v="0"/>
  </r>
  <r>
    <n v="130.88455400000021"/>
    <n v="409830.84000000136"/>
    <s v="ahmed alaa"/>
    <s v="كبار تجزئة الجيزة"/>
    <s v="Eva_Cairo05"/>
    <x v="4"/>
    <x v="19"/>
    <n v="241"/>
    <n v="801341.19200000004"/>
    <n v="13771.997692307723"/>
    <n v="358045.94000000082"/>
    <x v="4"/>
    <x v="2"/>
    <s v="Giza"/>
    <s v="Ahmed Khafaga"/>
    <n v="358071.94000000082"/>
    <x v="0"/>
    <x v="6"/>
    <x v="2"/>
    <x v="1"/>
    <x v="0"/>
    <s v="1010301"/>
    <s v="Cairo EVA"/>
    <x v="4"/>
    <x v="0"/>
    <x v="0"/>
    <x v="0"/>
  </r>
  <r>
    <n v="158.58697800000002"/>
    <n v="491947.42000000062"/>
    <s v="ahmed alaa"/>
    <s v="كبار تجزئة القاهرة"/>
    <s v="Eva_Cairo04"/>
    <x v="4"/>
    <x v="19"/>
    <n v="241"/>
    <n v="801341.19200000004"/>
    <n v="16370.547692307709"/>
    <n v="425608.24000000046"/>
    <x v="4"/>
    <x v="2"/>
    <s v="Cairo"/>
    <s v="Ahmed Khafaga"/>
    <n v="425634.24000000046"/>
    <x v="0"/>
    <x v="6"/>
    <x v="2"/>
    <x v="1"/>
    <x v="0"/>
    <s v="1010301"/>
    <s v="Cairo EVA"/>
    <x v="4"/>
    <x v="0"/>
    <x v="0"/>
    <x v="0"/>
  </r>
  <r>
    <n v="2696.8744120000042"/>
    <n v="8979017.4400000107"/>
    <s v="ahmed alaa"/>
    <s v="كبار عملاء الجملة"/>
    <s v="Eva_Cairo01"/>
    <x v="9"/>
    <x v="19"/>
    <n v="2311"/>
    <n v="7512532.4640000025"/>
    <n v="291877.48846153909"/>
    <n v="7588788.700000016"/>
    <x v="4"/>
    <x v="2"/>
    <s v="Cairo"/>
    <s v="Ahmed Khafaga"/>
    <n v="7588814.700000017"/>
    <x v="0"/>
    <x v="12"/>
    <x v="2"/>
    <x v="1"/>
    <x v="0"/>
    <s v="1010301"/>
    <s v="Cairo EVA"/>
    <x v="1"/>
    <x v="0"/>
    <x v="0"/>
    <x v="0"/>
  </r>
  <r>
    <n v="35.874996000000003"/>
    <n v="3561.6099999999997"/>
    <s v="Ahmed Albhiry"/>
    <s v="اشمون"/>
    <s v="NICT_014"/>
    <x v="2"/>
    <x v="4"/>
    <m/>
    <m/>
    <n v="128.37"/>
    <n v="3311.62"/>
    <x v="4"/>
    <x v="2"/>
    <s v="EL Gharbya (Tanta)"/>
    <s v="Mohamed Salah"/>
    <n v="3337.6200000000003"/>
    <x v="4"/>
    <x v="3"/>
    <x v="2"/>
    <x v="1"/>
    <x v="2"/>
    <s v="1020904"/>
    <s v="EL Gharbya (Tanta) Nice Egypt"/>
    <x v="2"/>
    <x v="0"/>
    <x v="0"/>
    <x v="0"/>
  </r>
  <r>
    <n v="3.7777760000000025"/>
    <n v="1740.4800000000007"/>
    <s v="Ahmed Albhiry"/>
    <s v="اشمون"/>
    <s v="SCJT_011"/>
    <x v="2"/>
    <x v="13"/>
    <n v="54"/>
    <n v="43426.520000000004"/>
    <n v="66.941538461538485"/>
    <n v="1714.4800000000007"/>
    <x v="4"/>
    <x v="2"/>
    <s v="EL Gharbya"/>
    <s v="Ahmed Elsamadony"/>
    <n v="1740.4800000000007"/>
    <x v="4"/>
    <x v="3"/>
    <x v="2"/>
    <x v="1"/>
    <x v="0"/>
    <s v="1010404"/>
    <s v="El Gharbia SC Johnson"/>
    <x v="2"/>
    <x v="0"/>
    <x v="0"/>
    <x v="0"/>
  </r>
  <r>
    <n v="119.57275300000026"/>
    <n v="211717.11999999988"/>
    <s v="Ahmed Albhiry"/>
    <s v="اشمون"/>
    <s v="SCJT_011"/>
    <x v="2"/>
    <x v="14"/>
    <m/>
    <m/>
    <n v="8142.9661538461496"/>
    <n v="211691.11999999988"/>
    <x v="4"/>
    <x v="2"/>
    <s v="EL Gharbya"/>
    <s v="Ahmed Elsamadony"/>
    <n v="211717.11999999988"/>
    <x v="4"/>
    <x v="3"/>
    <x v="2"/>
    <x v="1"/>
    <x v="0"/>
    <s v="1010404"/>
    <s v="El Gharbia SC Johnson"/>
    <x v="2"/>
    <x v="0"/>
    <x v="0"/>
    <x v="0"/>
  </r>
  <r>
    <n v="75.874996000000024"/>
    <n v="9669.11"/>
    <s v="Ahmed Albhiry"/>
    <s v="المحلة"/>
    <s v="NICT_001"/>
    <x v="2"/>
    <x v="4"/>
    <m/>
    <m/>
    <n v="347.03615384615375"/>
    <n v="8996.9399999999969"/>
    <x v="4"/>
    <x v="2"/>
    <s v="EL Gharbya (Tanta)"/>
    <s v="Mohamed Salah"/>
    <n v="9022.9399999999969"/>
    <x v="4"/>
    <x v="3"/>
    <x v="2"/>
    <x v="1"/>
    <x v="2"/>
    <s v="1020904"/>
    <s v="EL Gharbya (Tanta) Nice Egypt"/>
    <x v="2"/>
    <x v="0"/>
    <x v="0"/>
    <x v="0"/>
  </r>
  <r>
    <n v="0.33333299999999999"/>
    <n v="156.78"/>
    <s v="Ahmed Albhiry"/>
    <s v="المحلة"/>
    <s v="SCJT_001"/>
    <x v="2"/>
    <x v="13"/>
    <n v="54"/>
    <n v="43426.520000000004"/>
    <n v="6.03"/>
    <n v="130.78"/>
    <x v="4"/>
    <x v="2"/>
    <s v="EL Gharbya"/>
    <s v="Ahmed Elsamadony"/>
    <n v="156.78"/>
    <x v="4"/>
    <x v="3"/>
    <x v="2"/>
    <x v="1"/>
    <x v="0"/>
    <s v="1010404"/>
    <s v="El Gharbia SC Johnson"/>
    <x v="2"/>
    <x v="0"/>
    <x v="0"/>
    <x v="0"/>
  </r>
  <r>
    <n v="12.937478999999986"/>
    <n v="20641.359999999997"/>
    <s v="Ahmed Albhiry"/>
    <s v="المحلة"/>
    <s v="SCJT_001"/>
    <x v="2"/>
    <x v="14"/>
    <m/>
    <m/>
    <n v="793.89846153846145"/>
    <n v="20615.359999999997"/>
    <x v="4"/>
    <x v="2"/>
    <s v="EL Gharbya"/>
    <s v="Ahmed Elsamadony"/>
    <n v="20641.359999999997"/>
    <x v="4"/>
    <x v="3"/>
    <x v="2"/>
    <x v="1"/>
    <x v="0"/>
    <s v="1010404"/>
    <s v="El Gharbia SC Johnson"/>
    <x v="2"/>
    <x v="0"/>
    <x v="0"/>
    <x v="0"/>
  </r>
  <r>
    <n v="337.66666600000002"/>
    <n v="32707.600000000006"/>
    <s v="Ahmed Albhiry"/>
    <s v="جملة الغربية"/>
    <s v="NICT_012"/>
    <x v="1"/>
    <x v="4"/>
    <m/>
    <m/>
    <n v="1111.8846153846155"/>
    <n v="28883.000000000004"/>
    <x v="4"/>
    <x v="2"/>
    <s v="EL Gharbya (Tanta)"/>
    <s v="Mohamed Salah"/>
    <n v="28909"/>
    <x v="4"/>
    <x v="2"/>
    <x v="2"/>
    <x v="1"/>
    <x v="2"/>
    <s v="1020904"/>
    <s v="EL Gharbya (Tanta) Nice Egypt"/>
    <x v="1"/>
    <x v="0"/>
    <x v="0"/>
    <x v="0"/>
  </r>
  <r>
    <n v="137.5"/>
    <n v="95862.010000000038"/>
    <s v="Ahmed Albhiry"/>
    <s v="جملة الغربية"/>
    <s v="SCJT_009"/>
    <x v="1"/>
    <x v="13"/>
    <n v="263"/>
    <n v="150885.20000000001"/>
    <n v="3687.0003846153859"/>
    <n v="95836.010000000038"/>
    <x v="4"/>
    <x v="2"/>
    <s v="EL Gharbya"/>
    <s v="Ahmed Elsamadony"/>
    <n v="95862.010000000038"/>
    <x v="4"/>
    <x v="2"/>
    <x v="2"/>
    <x v="1"/>
    <x v="0"/>
    <s v="1010404"/>
    <s v="El Gharbia SC Johnson"/>
    <x v="1"/>
    <x v="0"/>
    <x v="0"/>
    <x v="0"/>
  </r>
  <r>
    <n v="419.01388500000002"/>
    <n v="1106893.1700000002"/>
    <s v="Ahmed Albhiry"/>
    <s v="جملة الغربية"/>
    <s v="SCJT_009"/>
    <x v="1"/>
    <x v="14"/>
    <m/>
    <m/>
    <n v="42572.81423076924"/>
    <n v="1106867.1700000002"/>
    <x v="4"/>
    <x v="2"/>
    <s v="EL Gharbya"/>
    <s v="Ahmed Elsamadony"/>
    <n v="1106893.1700000002"/>
    <x v="4"/>
    <x v="2"/>
    <x v="2"/>
    <x v="1"/>
    <x v="0"/>
    <s v="1010404"/>
    <s v="El Gharbia SC Johnson"/>
    <x v="1"/>
    <x v="0"/>
    <x v="0"/>
    <x v="0"/>
  </r>
  <r>
    <n v="42.333333000000003"/>
    <n v="5265.4400000000005"/>
    <s v="Ahmed Albhiry"/>
    <s v="جملة المنوفية"/>
    <s v="NICT_010"/>
    <x v="1"/>
    <x v="4"/>
    <m/>
    <m/>
    <n v="181.11692307692311"/>
    <n v="4683.0400000000009"/>
    <x v="4"/>
    <x v="2"/>
    <s v="EL Gharbya (Tanta)"/>
    <s v="Mohamed Salah"/>
    <n v="4709.0400000000009"/>
    <x v="4"/>
    <x v="2"/>
    <x v="2"/>
    <x v="1"/>
    <x v="2"/>
    <s v="1020904"/>
    <s v="EL Gharbya (Tanta) Nice Egypt"/>
    <x v="1"/>
    <x v="0"/>
    <x v="0"/>
    <x v="0"/>
  </r>
  <r>
    <n v="38.833333000000003"/>
    <n v="38535.049999999988"/>
    <s v="Ahmed Albhiry"/>
    <s v="جملة المنوفية"/>
    <s v="SCJT_006"/>
    <x v="1"/>
    <x v="13"/>
    <n v="263"/>
    <n v="150885.20000000001"/>
    <n v="1482.1173076923073"/>
    <n v="38509.049999999988"/>
    <x v="4"/>
    <x v="2"/>
    <s v="EL Gharbya"/>
    <s v="Ahmed Elsamadony"/>
    <n v="38535.049999999988"/>
    <x v="4"/>
    <x v="2"/>
    <x v="2"/>
    <x v="1"/>
    <x v="0"/>
    <s v="1010404"/>
    <s v="El Gharbia SC Johnson"/>
    <x v="1"/>
    <x v="0"/>
    <x v="0"/>
    <x v="0"/>
  </r>
  <r>
    <n v="456.41666000000004"/>
    <n v="922050.35000000021"/>
    <s v="Ahmed Albhiry"/>
    <s v="جملة المنوفية"/>
    <s v="SCJT_006"/>
    <x v="1"/>
    <x v="14"/>
    <m/>
    <m/>
    <n v="35463.475000000006"/>
    <n v="922024.35000000009"/>
    <x v="4"/>
    <x v="2"/>
    <s v="EL Gharbya"/>
    <s v="Ahmed Elsamadony"/>
    <n v="922050.35000000021"/>
    <x v="4"/>
    <x v="2"/>
    <x v="2"/>
    <x v="1"/>
    <x v="0"/>
    <s v="1010404"/>
    <s v="El Gharbia SC Johnson"/>
    <x v="1"/>
    <x v="0"/>
    <x v="0"/>
    <x v="0"/>
  </r>
  <r>
    <n v="179.12498000000008"/>
    <n v="26194.620000000035"/>
    <s v="Ahmed Albhiry"/>
    <s v="شبين الكوم"/>
    <s v="NICT_007"/>
    <x v="2"/>
    <x v="4"/>
    <m/>
    <m/>
    <n v="936.86269230769301"/>
    <n v="24332.430000000018"/>
    <x v="4"/>
    <x v="2"/>
    <s v="EL Gharbya (Tanta)"/>
    <s v="Mohamed Salah"/>
    <n v="24358.430000000018"/>
    <x v="4"/>
    <x v="3"/>
    <x v="2"/>
    <x v="1"/>
    <x v="2"/>
    <s v="1020904"/>
    <s v="EL Gharbya (Tanta) Nice Egypt"/>
    <x v="2"/>
    <x v="0"/>
    <x v="0"/>
    <x v="0"/>
  </r>
  <r>
    <n v="14.138883999999999"/>
    <n v="6689.1099999999979"/>
    <s v="Ahmed Albhiry"/>
    <s v="شبين الكوم"/>
    <s v="SCJT_002"/>
    <x v="2"/>
    <x v="13"/>
    <n v="54"/>
    <n v="43426.520000000004"/>
    <n v="257.27346153846145"/>
    <n v="6663.1099999999979"/>
    <x v="4"/>
    <x v="2"/>
    <s v="EL Gharbya"/>
    <s v="Ahmed Elsamadony"/>
    <n v="6689.1099999999979"/>
    <x v="4"/>
    <x v="3"/>
    <x v="2"/>
    <x v="1"/>
    <x v="0"/>
    <s v="1010404"/>
    <s v="El Gharbia SC Johnson"/>
    <x v="2"/>
    <x v="0"/>
    <x v="0"/>
    <x v="0"/>
  </r>
  <r>
    <n v="72.28114099999992"/>
    <n v="125956.60000000006"/>
    <s v="Ahmed Albhiry"/>
    <s v="شبين الكوم"/>
    <s v="SCJT_002"/>
    <x v="2"/>
    <x v="14"/>
    <m/>
    <m/>
    <n v="4844.4846153846174"/>
    <n v="125930.60000000005"/>
    <x v="4"/>
    <x v="2"/>
    <s v="EL Gharbya"/>
    <s v="Ahmed Elsamadony"/>
    <n v="125956.60000000006"/>
    <x v="4"/>
    <x v="3"/>
    <x v="2"/>
    <x v="1"/>
    <x v="0"/>
    <s v="1010404"/>
    <s v="El Gharbia SC Johnson"/>
    <x v="2"/>
    <x v="0"/>
    <x v="0"/>
    <x v="0"/>
  </r>
  <r>
    <n v="52.874993000000011"/>
    <n v="8212.3200000000015"/>
    <s v="Ahmed Albhiry"/>
    <s v="طنطا"/>
    <s v="NICT_002"/>
    <x v="2"/>
    <x v="4"/>
    <m/>
    <m/>
    <n v="297.15961538461539"/>
    <n v="7700.1500000000005"/>
    <x v="4"/>
    <x v="2"/>
    <s v="EL Gharbya (Tanta)"/>
    <s v="Mohamed Salah"/>
    <n v="7726.1500000000005"/>
    <x v="4"/>
    <x v="3"/>
    <x v="2"/>
    <x v="1"/>
    <x v="2"/>
    <s v="1020904"/>
    <s v="EL Gharbya (Tanta) Nice Egypt"/>
    <x v="2"/>
    <x v="0"/>
    <x v="0"/>
    <x v="0"/>
  </r>
  <r>
    <n v="124.67696300000037"/>
    <n v="148511.98999999964"/>
    <s v="Ahmed Albhiry"/>
    <s v="طنطا"/>
    <s v="SCJT_010"/>
    <x v="2"/>
    <x v="14"/>
    <m/>
    <m/>
    <n v="5711.9996153846014"/>
    <n v="148485.98999999964"/>
    <x v="4"/>
    <x v="2"/>
    <s v="EL Gharbya"/>
    <s v="Ahmed Elsamadony"/>
    <n v="148511.98999999964"/>
    <x v="4"/>
    <x v="3"/>
    <x v="2"/>
    <x v="1"/>
    <x v="0"/>
    <s v="1010404"/>
    <s v="El Gharbia SC Johnson"/>
    <x v="2"/>
    <x v="0"/>
    <x v="0"/>
    <x v="0"/>
  </r>
  <r>
    <m/>
    <m/>
    <s v="Ahmed Albhiry"/>
    <s v="لارج المنوفيه والغربيه"/>
    <s v="NICT_016"/>
    <x v="6"/>
    <x v="4"/>
    <m/>
    <m/>
    <m/>
    <m/>
    <x v="4"/>
    <x v="2"/>
    <s v="EL Gharbya (Tanta)"/>
    <s v="Mohamed Salah"/>
    <m/>
    <x v="4"/>
    <x v="11"/>
    <x v="2"/>
    <x v="1"/>
    <x v="2"/>
    <s v="1020904"/>
    <s v="EL Gharbya (Tanta) Nice Egypt"/>
    <x v="7"/>
    <x v="0"/>
    <x v="0"/>
    <x v="0"/>
  </r>
  <r>
    <n v="477.70831600000014"/>
    <n v="745144.50999999931"/>
    <s v="Ahmed Albhiry"/>
    <s v="لارج المنوفيه والغربيه"/>
    <s v="SCJT_012"/>
    <x v="4"/>
    <x v="14"/>
    <m/>
    <m/>
    <n v="28659.404230769203"/>
    <n v="745118.50999999931"/>
    <x v="4"/>
    <x v="2"/>
    <s v="EL Gharbya"/>
    <s v="Ahmed Elsamadony"/>
    <n v="745144.50999999931"/>
    <x v="4"/>
    <x v="6"/>
    <x v="2"/>
    <x v="1"/>
    <x v="0"/>
    <s v="1010404"/>
    <s v="El Gharbia SC Johnson"/>
    <x v="4"/>
    <x v="0"/>
    <x v="0"/>
    <x v="0"/>
  </r>
  <r>
    <n v="250"/>
    <n v="159333.24"/>
    <s v="Ahmed Albhiry"/>
    <s v="نص موزعين الغربية"/>
    <s v="SCJT_008"/>
    <x v="0"/>
    <x v="13"/>
    <m/>
    <m/>
    <n v="6128.2015384615379"/>
    <n v="159307.24"/>
    <x v="4"/>
    <x v="2"/>
    <s v="EL Gharbya"/>
    <s v="Ahmed Elsamadony"/>
    <n v="159333.24"/>
    <x v="4"/>
    <x v="0"/>
    <x v="2"/>
    <x v="1"/>
    <x v="0"/>
    <s v="1010404"/>
    <s v="El Gharbia SC Johnson"/>
    <x v="0"/>
    <x v="0"/>
    <x v="0"/>
    <x v="0"/>
  </r>
  <r>
    <n v="3924"/>
    <n v="10745672.609999996"/>
    <s v="Ahmed Albhiry"/>
    <s v="نص موزعين الغربية"/>
    <s v="SCJT_008"/>
    <x v="0"/>
    <x v="14"/>
    <m/>
    <m/>
    <n v="413295.10038461525"/>
    <n v="10745646.609999996"/>
    <x v="4"/>
    <x v="2"/>
    <s v="EL Gharbya"/>
    <s v="Ahmed Elsamadony"/>
    <n v="10745672.609999996"/>
    <x v="4"/>
    <x v="0"/>
    <x v="2"/>
    <x v="1"/>
    <x v="0"/>
    <s v="1010404"/>
    <s v="El Gharbia SC Johnson"/>
    <x v="0"/>
    <x v="0"/>
    <x v="0"/>
    <x v="0"/>
  </r>
  <r>
    <m/>
    <m/>
    <s v="Ahmed ali"/>
    <s v="Horeca Cairo"/>
    <s v="BH006"/>
    <x v="5"/>
    <x v="1"/>
    <m/>
    <m/>
    <m/>
    <m/>
    <x v="4"/>
    <x v="3"/>
    <s v="Cairo"/>
    <s v="Vacant"/>
    <m/>
    <x v="0"/>
    <x v="8"/>
    <x v="3"/>
    <x v="0"/>
    <x v="1"/>
    <s v="1030201"/>
    <s v="Katamia MT"/>
    <x v="3"/>
    <x v="0"/>
    <x v="0"/>
    <x v="0"/>
  </r>
  <r>
    <m/>
    <m/>
    <s v="Ahmed ali"/>
    <s v="Horeca Cairo"/>
    <s v="BH006"/>
    <x v="5"/>
    <x v="5"/>
    <m/>
    <m/>
    <m/>
    <m/>
    <x v="4"/>
    <x v="3"/>
    <s v="Cairo"/>
    <s v="Vacant"/>
    <m/>
    <x v="0"/>
    <x v="8"/>
    <x v="3"/>
    <x v="0"/>
    <x v="1"/>
    <s v="1030201"/>
    <s v="Katamia MT"/>
    <x v="3"/>
    <x v="0"/>
    <x v="0"/>
    <x v="0"/>
  </r>
  <r>
    <m/>
    <m/>
    <s v="Ahmed ali"/>
    <s v="Horeca Cairo"/>
    <s v="BH006"/>
    <x v="5"/>
    <x v="2"/>
    <m/>
    <m/>
    <m/>
    <m/>
    <x v="4"/>
    <x v="3"/>
    <s v="Cairo"/>
    <s v="Vacant"/>
    <m/>
    <x v="0"/>
    <x v="8"/>
    <x v="3"/>
    <x v="0"/>
    <x v="1"/>
    <s v="1030201"/>
    <s v="Katamia MT"/>
    <x v="3"/>
    <x v="0"/>
    <x v="0"/>
    <x v="0"/>
  </r>
  <r>
    <n v="1621"/>
    <n v="402473.29000000004"/>
    <s v="Ahmed Saeed"/>
    <s v="جمله شبرا مصر ـ AFI &amp; Rabea"/>
    <s v="WS3007"/>
    <x v="1"/>
    <x v="1"/>
    <n v="3792.7735228115471"/>
    <n v="986324.16300003754"/>
    <n v="15479.741923076925"/>
    <n v="402447.29000000004"/>
    <x v="0"/>
    <x v="1"/>
    <s v="Cairo"/>
    <s v="Ahmed Mokhtar"/>
    <n v="402473.29000000004"/>
    <x v="0"/>
    <x v="2"/>
    <x v="1"/>
    <x v="0"/>
    <x v="1"/>
    <s v="1030228"/>
    <s v="Katamia RTL"/>
    <x v="1"/>
    <x v="0"/>
    <x v="0"/>
    <x v="0"/>
  </r>
  <r>
    <m/>
    <m/>
    <s v="Ahmed Saeed"/>
    <s v="جمله شبرا مصر ـ AFI &amp; Rabea"/>
    <s v="WS3007"/>
    <x v="1"/>
    <x v="2"/>
    <m/>
    <m/>
    <m/>
    <m/>
    <x v="0"/>
    <x v="1"/>
    <s v="Cairo"/>
    <s v="Ahmed Mokhtar"/>
    <m/>
    <x v="0"/>
    <x v="2"/>
    <x v="1"/>
    <x v="0"/>
    <x v="1"/>
    <s v="1030228"/>
    <s v="Katamia RTL"/>
    <x v="1"/>
    <x v="0"/>
    <x v="0"/>
    <x v="0"/>
  </r>
  <r>
    <n v="17.166665999999999"/>
    <n v="16351.199855999999"/>
    <s v="Ahmed Saeed"/>
    <s v="جمله شبرا مصر ـ AFI &amp; Rabea"/>
    <s v="WS3007"/>
    <x v="1"/>
    <x v="3"/>
    <n v="91.750745695599235"/>
    <n v="102718.23017007297"/>
    <n v="620.58460984615385"/>
    <n v="16109.199855999999"/>
    <x v="0"/>
    <x v="1"/>
    <s v="Cairo"/>
    <s v="Ahmed Mokhtar"/>
    <n v="16135.199855999999"/>
    <x v="0"/>
    <x v="2"/>
    <x v="1"/>
    <x v="0"/>
    <x v="1"/>
    <s v="1030228"/>
    <s v="Katamia RTL"/>
    <x v="1"/>
    <x v="0"/>
    <x v="0"/>
    <x v="0"/>
  </r>
  <r>
    <n v="2211.9999990000001"/>
    <n v="545682.15000000014"/>
    <s v="Ahmed Saeed"/>
    <s v="جمله عين شمس ـ AFI &amp; Rabea"/>
    <s v="WS3002"/>
    <x v="1"/>
    <x v="1"/>
    <n v="3808.2562257358254"/>
    <n v="990350.49463067995"/>
    <n v="20987.775000000005"/>
    <n v="545656.15000000014"/>
    <x v="0"/>
    <x v="1"/>
    <s v="Cairo"/>
    <s v="Ahmed Mokhtar"/>
    <n v="545682.15000000014"/>
    <x v="0"/>
    <x v="2"/>
    <x v="1"/>
    <x v="0"/>
    <x v="1"/>
    <s v="1030228"/>
    <s v="Katamia RTL"/>
    <x v="1"/>
    <x v="0"/>
    <x v="0"/>
    <x v="0"/>
  </r>
  <r>
    <m/>
    <m/>
    <s v="Ahmed Saeed"/>
    <s v="جمله عين شمس ـ AFI &amp; Rabea"/>
    <s v="WS3002"/>
    <x v="1"/>
    <x v="2"/>
    <m/>
    <m/>
    <m/>
    <m/>
    <x v="0"/>
    <x v="1"/>
    <s v="Cairo"/>
    <s v="Ahmed Mokhtar"/>
    <m/>
    <x v="0"/>
    <x v="2"/>
    <x v="1"/>
    <x v="0"/>
    <x v="1"/>
    <s v="1030228"/>
    <s v="Katamia RTL"/>
    <x v="1"/>
    <x v="0"/>
    <x v="0"/>
    <x v="0"/>
  </r>
  <r>
    <n v="3.0277769999999995"/>
    <n v="3707.9999520000001"/>
    <s v="Ahmed Saeed"/>
    <s v="جمله عين شمس ـ AFI &amp; Rabea"/>
    <s v="WS3002"/>
    <x v="1"/>
    <x v="3"/>
    <n v="92.100893867117819"/>
    <n v="103110.23352877051"/>
    <n v="139.84615200000002"/>
    <n v="3609.9999520000006"/>
    <x v="0"/>
    <x v="1"/>
    <s v="Cairo"/>
    <s v="Ahmed Mokhtar"/>
    <n v="3635.9999520000001"/>
    <x v="0"/>
    <x v="2"/>
    <x v="1"/>
    <x v="0"/>
    <x v="1"/>
    <s v="1030228"/>
    <s v="Katamia RTL"/>
    <x v="1"/>
    <x v="0"/>
    <x v="0"/>
    <x v="0"/>
  </r>
  <r>
    <m/>
    <m/>
    <s v="Ahmed Salah"/>
    <s v="تجزئة الاقصر - امريكانا"/>
    <s v="Lx_Amr_01"/>
    <x v="2"/>
    <x v="16"/>
    <n v="381.87690206546591"/>
    <n v="305897.99999846006"/>
    <m/>
    <m/>
    <x v="0"/>
    <x v="5"/>
    <s v="Luxor"/>
    <s v="Amr Mohamed"/>
    <m/>
    <x v="1"/>
    <x v="3"/>
    <x v="4"/>
    <x v="0"/>
    <x v="1"/>
    <s v="1030239"/>
    <s v="Luxor Tiba"/>
    <x v="2"/>
    <x v="0"/>
    <x v="0"/>
    <x v="0"/>
  </r>
  <r>
    <n v="140"/>
    <n v="54312"/>
    <s v="Ahmed ali"/>
    <s v="Horeca Cairo"/>
    <s v="BH006"/>
    <x v="5"/>
    <x v="6"/>
    <n v="195.71572285729226"/>
    <n v="76859.47618526411"/>
    <n v="2088.9230769230771"/>
    <n v="54286.000000000007"/>
    <x v="4"/>
    <x v="3"/>
    <s v="Cairo"/>
    <s v="Vacant"/>
    <n v="54312"/>
    <x v="0"/>
    <x v="8"/>
    <x v="3"/>
    <x v="0"/>
    <x v="1"/>
    <s v="1030201"/>
    <s v="Katamia MT"/>
    <x v="3"/>
    <x v="0"/>
    <x v="0"/>
    <x v="0"/>
  </r>
  <r>
    <m/>
    <m/>
    <s v="Ahmed ali"/>
    <s v="Horeca Cairo"/>
    <s v="BH006"/>
    <x v="5"/>
    <x v="7"/>
    <m/>
    <m/>
    <m/>
    <m/>
    <x v="4"/>
    <x v="3"/>
    <s v="Cairo"/>
    <s v="Vacant"/>
    <m/>
    <x v="0"/>
    <x v="8"/>
    <x v="3"/>
    <x v="0"/>
    <x v="1"/>
    <s v="1030201"/>
    <s v="Katamia MT"/>
    <x v="3"/>
    <x v="0"/>
    <x v="0"/>
    <x v="0"/>
  </r>
  <r>
    <m/>
    <m/>
    <s v="Ahmed ali"/>
    <s v="Horeca Cairo"/>
    <s v="BH006"/>
    <x v="5"/>
    <x v="9"/>
    <m/>
    <m/>
    <m/>
    <m/>
    <x v="4"/>
    <x v="3"/>
    <s v="Cairo"/>
    <s v="Vacant"/>
    <m/>
    <x v="0"/>
    <x v="8"/>
    <x v="3"/>
    <x v="0"/>
    <x v="1"/>
    <s v="1030201"/>
    <s v="Katamia MT"/>
    <x v="3"/>
    <x v="0"/>
    <x v="0"/>
    <x v="0"/>
  </r>
  <r>
    <m/>
    <m/>
    <s v="Ahmed ali"/>
    <s v="Horeca Cairo"/>
    <s v="BH006"/>
    <x v="5"/>
    <x v="10"/>
    <m/>
    <m/>
    <m/>
    <m/>
    <x v="4"/>
    <x v="3"/>
    <s v="Cairo"/>
    <s v="Vacant"/>
    <m/>
    <x v="0"/>
    <x v="8"/>
    <x v="3"/>
    <x v="0"/>
    <x v="1"/>
    <s v="1030201"/>
    <s v="Katamia MT"/>
    <x v="3"/>
    <x v="0"/>
    <x v="0"/>
    <x v="0"/>
  </r>
  <r>
    <m/>
    <m/>
    <s v="Ahmed ali"/>
    <s v="Horeca Cairo"/>
    <s v="BH006"/>
    <x v="5"/>
    <x v="3"/>
    <m/>
    <m/>
    <m/>
    <m/>
    <x v="4"/>
    <x v="3"/>
    <s v="Cairo"/>
    <s v="Vacant"/>
    <m/>
    <x v="0"/>
    <x v="8"/>
    <x v="3"/>
    <x v="0"/>
    <x v="1"/>
    <s v="1030201"/>
    <s v="Katamia MT"/>
    <x v="3"/>
    <x v="0"/>
    <x v="0"/>
    <x v="0"/>
  </r>
  <r>
    <m/>
    <m/>
    <s v="Ahmed ali"/>
    <s v="Horeca Cairo 2"/>
    <s v="BH008"/>
    <x v="5"/>
    <x v="1"/>
    <m/>
    <m/>
    <m/>
    <m/>
    <x v="4"/>
    <x v="3"/>
    <s v="Cairo"/>
    <s v="Vacant"/>
    <m/>
    <x v="0"/>
    <x v="8"/>
    <x v="3"/>
    <x v="0"/>
    <x v="1"/>
    <s v="1030201"/>
    <s v="Katamia MT"/>
    <x v="3"/>
    <x v="0"/>
    <x v="0"/>
    <x v="0"/>
  </r>
  <r>
    <m/>
    <m/>
    <s v="Ahmed ali"/>
    <s v="Horeca Cairo 2"/>
    <s v="BH008"/>
    <x v="5"/>
    <x v="5"/>
    <m/>
    <m/>
    <m/>
    <m/>
    <x v="4"/>
    <x v="3"/>
    <s v="Cairo"/>
    <s v="Vacant"/>
    <m/>
    <x v="0"/>
    <x v="8"/>
    <x v="3"/>
    <x v="0"/>
    <x v="1"/>
    <s v="1030201"/>
    <s v="Katamia MT"/>
    <x v="3"/>
    <x v="0"/>
    <x v="0"/>
    <x v="0"/>
  </r>
  <r>
    <m/>
    <m/>
    <s v="Ahmed ali"/>
    <s v="Horeca Cairo 2"/>
    <s v="BH008"/>
    <x v="5"/>
    <x v="2"/>
    <m/>
    <m/>
    <m/>
    <m/>
    <x v="4"/>
    <x v="3"/>
    <s v="Cairo"/>
    <s v="Vacant"/>
    <m/>
    <x v="0"/>
    <x v="8"/>
    <x v="3"/>
    <x v="0"/>
    <x v="1"/>
    <s v="1030201"/>
    <s v="Katamia MT"/>
    <x v="3"/>
    <x v="0"/>
    <x v="0"/>
    <x v="0"/>
  </r>
  <r>
    <n v="105"/>
    <n v="39900"/>
    <s v="Ahmed ali"/>
    <s v="Horeca Cairo 2"/>
    <s v="BH008"/>
    <x v="5"/>
    <x v="6"/>
    <n v="239.20810571446785"/>
    <n v="93939.359781989377"/>
    <n v="1534.6153846153845"/>
    <n v="39874"/>
    <x v="4"/>
    <x v="3"/>
    <s v="Cairo"/>
    <s v="Vacant"/>
    <n v="39900"/>
    <x v="0"/>
    <x v="8"/>
    <x v="3"/>
    <x v="0"/>
    <x v="1"/>
    <s v="1030201"/>
    <s v="Katamia MT"/>
    <x v="3"/>
    <x v="0"/>
    <x v="0"/>
    <x v="0"/>
  </r>
  <r>
    <m/>
    <m/>
    <s v="Ahmed ali"/>
    <s v="Horeca Cairo 2"/>
    <s v="BH008"/>
    <x v="5"/>
    <x v="7"/>
    <m/>
    <m/>
    <m/>
    <m/>
    <x v="4"/>
    <x v="3"/>
    <s v="Cairo"/>
    <s v="Vacant"/>
    <m/>
    <x v="0"/>
    <x v="8"/>
    <x v="3"/>
    <x v="0"/>
    <x v="1"/>
    <s v="1030201"/>
    <s v="Katamia MT"/>
    <x v="3"/>
    <x v="0"/>
    <x v="0"/>
    <x v="0"/>
  </r>
  <r>
    <m/>
    <m/>
    <s v="Ahmed ali"/>
    <s v="Horeca Cairo 2"/>
    <s v="BH008"/>
    <x v="5"/>
    <x v="9"/>
    <m/>
    <m/>
    <m/>
    <m/>
    <x v="4"/>
    <x v="3"/>
    <s v="Cairo"/>
    <s v="Vacant"/>
    <m/>
    <x v="0"/>
    <x v="8"/>
    <x v="3"/>
    <x v="0"/>
    <x v="1"/>
    <s v="1030201"/>
    <s v="Katamia MT"/>
    <x v="3"/>
    <x v="0"/>
    <x v="0"/>
    <x v="0"/>
  </r>
  <r>
    <m/>
    <m/>
    <s v="Ahmed ali"/>
    <s v="Horeca Cairo 2"/>
    <s v="BH008"/>
    <x v="5"/>
    <x v="10"/>
    <m/>
    <m/>
    <m/>
    <m/>
    <x v="4"/>
    <x v="3"/>
    <s v="Cairo"/>
    <s v="Vacant"/>
    <m/>
    <x v="0"/>
    <x v="8"/>
    <x v="3"/>
    <x v="0"/>
    <x v="1"/>
    <s v="1030201"/>
    <s v="Katamia MT"/>
    <x v="3"/>
    <x v="0"/>
    <x v="0"/>
    <x v="0"/>
  </r>
  <r>
    <m/>
    <m/>
    <s v="Ahmed ali"/>
    <s v="Horeca Cairo 2"/>
    <s v="BH008"/>
    <x v="5"/>
    <x v="3"/>
    <m/>
    <m/>
    <m/>
    <m/>
    <x v="4"/>
    <x v="3"/>
    <s v="Cairo"/>
    <s v="Vacant"/>
    <m/>
    <x v="0"/>
    <x v="8"/>
    <x v="3"/>
    <x v="0"/>
    <x v="1"/>
    <s v="1030201"/>
    <s v="Katamia MT"/>
    <x v="3"/>
    <x v="0"/>
    <x v="0"/>
    <x v="0"/>
  </r>
  <r>
    <m/>
    <m/>
    <s v="Ahmed ali"/>
    <s v="Horeca Giza"/>
    <s v="BH007"/>
    <x v="5"/>
    <x v="1"/>
    <m/>
    <m/>
    <m/>
    <m/>
    <x v="4"/>
    <x v="3"/>
    <s v="Cairo"/>
    <s v="Vacant"/>
    <m/>
    <x v="0"/>
    <x v="8"/>
    <x v="3"/>
    <x v="0"/>
    <x v="1"/>
    <s v="1030201"/>
    <s v="Katamia MT"/>
    <x v="3"/>
    <x v="0"/>
    <x v="0"/>
    <x v="0"/>
  </r>
  <r>
    <m/>
    <m/>
    <s v="Ahmed ali"/>
    <s v="Horeca Giza"/>
    <s v="BH007"/>
    <x v="5"/>
    <x v="5"/>
    <m/>
    <m/>
    <m/>
    <m/>
    <x v="4"/>
    <x v="3"/>
    <s v="Cairo"/>
    <s v="Vacant"/>
    <m/>
    <x v="0"/>
    <x v="8"/>
    <x v="3"/>
    <x v="0"/>
    <x v="1"/>
    <s v="1030201"/>
    <s v="Katamia MT"/>
    <x v="3"/>
    <x v="0"/>
    <x v="0"/>
    <x v="0"/>
  </r>
  <r>
    <m/>
    <m/>
    <s v="Ahmed ali"/>
    <s v="Horeca Giza"/>
    <s v="BH007"/>
    <x v="5"/>
    <x v="2"/>
    <m/>
    <m/>
    <m/>
    <m/>
    <x v="4"/>
    <x v="3"/>
    <s v="Cairo"/>
    <s v="Vacant"/>
    <m/>
    <x v="0"/>
    <x v="8"/>
    <x v="3"/>
    <x v="0"/>
    <x v="1"/>
    <s v="1030201"/>
    <s v="Katamia MT"/>
    <x v="3"/>
    <x v="0"/>
    <x v="0"/>
    <x v="0"/>
  </r>
  <r>
    <n v="127"/>
    <n v="55272"/>
    <s v="Ahmed ali"/>
    <s v="Horeca Giza"/>
    <s v="BH007"/>
    <x v="5"/>
    <x v="6"/>
    <n v="434.92382857176"/>
    <n v="170798.83596725346"/>
    <n v="2125.8461538461538"/>
    <n v="55246"/>
    <x v="4"/>
    <x v="3"/>
    <s v="Cairo"/>
    <s v="Vacant"/>
    <n v="55272"/>
    <x v="0"/>
    <x v="8"/>
    <x v="3"/>
    <x v="0"/>
    <x v="1"/>
    <s v="1030201"/>
    <s v="Katamia MT"/>
    <x v="3"/>
    <x v="0"/>
    <x v="0"/>
    <x v="0"/>
  </r>
  <r>
    <m/>
    <m/>
    <s v="Ahmed ali"/>
    <s v="Horeca Giza"/>
    <s v="BH007"/>
    <x v="5"/>
    <x v="7"/>
    <m/>
    <m/>
    <m/>
    <m/>
    <x v="4"/>
    <x v="3"/>
    <s v="Cairo"/>
    <s v="Vacant"/>
    <m/>
    <x v="0"/>
    <x v="8"/>
    <x v="3"/>
    <x v="0"/>
    <x v="1"/>
    <s v="1030201"/>
    <s v="Katamia MT"/>
    <x v="3"/>
    <x v="0"/>
    <x v="0"/>
    <x v="0"/>
  </r>
  <r>
    <m/>
    <m/>
    <s v="Ahmed ali"/>
    <s v="Horeca Giza"/>
    <s v="BH007"/>
    <x v="5"/>
    <x v="9"/>
    <m/>
    <m/>
    <m/>
    <m/>
    <x v="4"/>
    <x v="3"/>
    <s v="Cairo"/>
    <s v="Vacant"/>
    <m/>
    <x v="0"/>
    <x v="8"/>
    <x v="3"/>
    <x v="0"/>
    <x v="1"/>
    <s v="1030201"/>
    <s v="Katamia MT"/>
    <x v="3"/>
    <x v="0"/>
    <x v="0"/>
    <x v="0"/>
  </r>
  <r>
    <m/>
    <m/>
    <s v="Ahmed ali"/>
    <s v="Horeca Giza"/>
    <s v="BH007"/>
    <x v="5"/>
    <x v="10"/>
    <m/>
    <m/>
    <m/>
    <m/>
    <x v="4"/>
    <x v="3"/>
    <s v="Cairo"/>
    <s v="Vacant"/>
    <m/>
    <x v="0"/>
    <x v="8"/>
    <x v="3"/>
    <x v="0"/>
    <x v="1"/>
    <s v="1030201"/>
    <s v="Katamia MT"/>
    <x v="3"/>
    <x v="0"/>
    <x v="0"/>
    <x v="0"/>
  </r>
  <r>
    <m/>
    <m/>
    <s v="Ahmed ali"/>
    <s v="Horeca Giza"/>
    <s v="BH007"/>
    <x v="5"/>
    <x v="3"/>
    <m/>
    <m/>
    <m/>
    <m/>
    <x v="4"/>
    <x v="3"/>
    <s v="Cairo"/>
    <s v="Vacant"/>
    <m/>
    <x v="0"/>
    <x v="8"/>
    <x v="3"/>
    <x v="0"/>
    <x v="1"/>
    <s v="1030201"/>
    <s v="Katamia MT"/>
    <x v="3"/>
    <x v="0"/>
    <x v="0"/>
    <x v="0"/>
  </r>
  <r>
    <n v="2.3666650000000002"/>
    <n v="865"/>
    <s v="Ahmed ali"/>
    <s v="MT_Gas Cairo"/>
    <s v="MT001"/>
    <x v="5"/>
    <x v="1"/>
    <n v="24.18"/>
    <n v="7281.9"/>
    <n v="33.269230769230766"/>
    <n v="838.99999999999989"/>
    <x v="4"/>
    <x v="3"/>
    <s v="Cairo"/>
    <s v="Vacant"/>
    <n v="865"/>
    <x v="0"/>
    <x v="8"/>
    <x v="3"/>
    <x v="0"/>
    <x v="1"/>
    <s v="1030201"/>
    <s v="Katamia MT"/>
    <x v="3"/>
    <x v="0"/>
    <x v="0"/>
    <x v="0"/>
  </r>
  <r>
    <m/>
    <m/>
    <s v="Ahmed ali"/>
    <s v="MT_Gas Cairo"/>
    <s v="MT001"/>
    <x v="5"/>
    <x v="5"/>
    <m/>
    <m/>
    <m/>
    <m/>
    <x v="4"/>
    <x v="3"/>
    <s v="Cairo"/>
    <s v="Vacant"/>
    <m/>
    <x v="0"/>
    <x v="8"/>
    <x v="3"/>
    <x v="0"/>
    <x v="1"/>
    <s v="1030201"/>
    <s v="Katamia MT"/>
    <x v="3"/>
    <x v="0"/>
    <x v="0"/>
    <x v="0"/>
  </r>
  <r>
    <n v="30.494420999999985"/>
    <n v="52201.55"/>
    <s v="Ahmed ali"/>
    <s v="MT_Gas Cairo"/>
    <s v="MT001"/>
    <x v="5"/>
    <x v="2"/>
    <n v="76.618351289853237"/>
    <n v="187160.10070564895"/>
    <n v="2007.7519230769233"/>
    <n v="52175.55"/>
    <x v="4"/>
    <x v="3"/>
    <s v="Cairo"/>
    <s v="Vacant"/>
    <n v="52201.55"/>
    <x v="0"/>
    <x v="8"/>
    <x v="3"/>
    <x v="0"/>
    <x v="1"/>
    <s v="1030201"/>
    <s v="Katamia MT"/>
    <x v="3"/>
    <x v="0"/>
    <x v="0"/>
    <x v="0"/>
  </r>
  <r>
    <m/>
    <m/>
    <s v="Ahmed ali"/>
    <s v="MT_Gas Cairo"/>
    <s v="MT001"/>
    <x v="5"/>
    <x v="6"/>
    <m/>
    <m/>
    <m/>
    <m/>
    <x v="4"/>
    <x v="3"/>
    <s v="Cairo"/>
    <s v="Vacant"/>
    <m/>
    <x v="0"/>
    <x v="8"/>
    <x v="3"/>
    <x v="0"/>
    <x v="1"/>
    <s v="1030201"/>
    <s v="Katamia MT"/>
    <x v="3"/>
    <x v="0"/>
    <x v="0"/>
    <x v="0"/>
  </r>
  <r>
    <m/>
    <m/>
    <s v="Ahmed ali"/>
    <s v="MT_Gas Cairo"/>
    <s v="MT001"/>
    <x v="5"/>
    <x v="7"/>
    <m/>
    <m/>
    <m/>
    <m/>
    <x v="4"/>
    <x v="3"/>
    <s v="Cairo"/>
    <s v="Vacant"/>
    <m/>
    <x v="0"/>
    <x v="8"/>
    <x v="3"/>
    <x v="0"/>
    <x v="1"/>
    <s v="1030201"/>
    <s v="Katamia MT"/>
    <x v="3"/>
    <x v="0"/>
    <x v="0"/>
    <x v="0"/>
  </r>
  <r>
    <m/>
    <m/>
    <s v="Ahmed ali"/>
    <s v="MT_Gas Cairo"/>
    <s v="MT001"/>
    <x v="5"/>
    <x v="9"/>
    <m/>
    <m/>
    <m/>
    <m/>
    <x v="4"/>
    <x v="3"/>
    <s v="Cairo"/>
    <s v="Vacant"/>
    <m/>
    <x v="0"/>
    <x v="8"/>
    <x v="3"/>
    <x v="0"/>
    <x v="1"/>
    <s v="1030201"/>
    <s v="Katamia MT"/>
    <x v="3"/>
    <x v="0"/>
    <x v="0"/>
    <x v="0"/>
  </r>
  <r>
    <m/>
    <m/>
    <s v="Ahmed ali"/>
    <s v="MT_Gas Cairo"/>
    <s v="MT001"/>
    <x v="5"/>
    <x v="10"/>
    <m/>
    <m/>
    <m/>
    <m/>
    <x v="4"/>
    <x v="3"/>
    <s v="Cairo"/>
    <s v="Vacant"/>
    <m/>
    <x v="0"/>
    <x v="8"/>
    <x v="3"/>
    <x v="0"/>
    <x v="1"/>
    <s v="1030201"/>
    <s v="Katamia MT"/>
    <x v="3"/>
    <x v="0"/>
    <x v="0"/>
    <x v="0"/>
  </r>
  <r>
    <m/>
    <m/>
    <s v="Ahmed ali"/>
    <s v="MT_Gas Cairo"/>
    <s v="MT001"/>
    <x v="5"/>
    <x v="3"/>
    <m/>
    <m/>
    <m/>
    <m/>
    <x v="4"/>
    <x v="3"/>
    <s v="Cairo"/>
    <s v="Vacant"/>
    <m/>
    <x v="0"/>
    <x v="8"/>
    <x v="3"/>
    <x v="0"/>
    <x v="1"/>
    <s v="1030201"/>
    <s v="Katamia MT"/>
    <x v="3"/>
    <x v="0"/>
    <x v="0"/>
    <x v="0"/>
  </r>
  <r>
    <n v="0"/>
    <n v="0"/>
    <s v="Ahmed ali"/>
    <s v="MT_Gas Cairo 2"/>
    <s v="MT003"/>
    <x v="5"/>
    <x v="1"/>
    <n v="15.84"/>
    <n v="4552.2"/>
    <n v="0"/>
    <n v="-26"/>
    <x v="4"/>
    <x v="3"/>
    <s v="Cairo"/>
    <s v="Vacant"/>
    <n v="0"/>
    <x v="0"/>
    <x v="8"/>
    <x v="3"/>
    <x v="0"/>
    <x v="1"/>
    <s v="1030201"/>
    <s v="Katamia MT"/>
    <x v="3"/>
    <x v="0"/>
    <x v="0"/>
    <x v="0"/>
  </r>
  <r>
    <n v="1"/>
    <n v="2032"/>
    <s v="Ahmed ali"/>
    <s v="MT_Gas Cairo 2"/>
    <s v="MT003"/>
    <x v="5"/>
    <x v="5"/>
    <m/>
    <m/>
    <n v="78.15384615384616"/>
    <n v="2006.0000000000002"/>
    <x v="4"/>
    <x v="3"/>
    <s v="Cairo"/>
    <s v="Vacant"/>
    <n v="2032"/>
    <x v="0"/>
    <x v="8"/>
    <x v="3"/>
    <x v="0"/>
    <x v="1"/>
    <s v="1030201"/>
    <s v="Katamia MT"/>
    <x v="3"/>
    <x v="0"/>
    <x v="0"/>
    <x v="0"/>
  </r>
  <r>
    <n v="-2.6319359999999992"/>
    <n v="-12169.4995"/>
    <s v="Ahmed ali"/>
    <s v="MT_Gas Cairo 2"/>
    <s v="MT003"/>
    <x v="5"/>
    <x v="2"/>
    <n v="45.492146078350331"/>
    <n v="111126.30979397905"/>
    <n v="-468.05767307692309"/>
    <n v="-12195.4995"/>
    <x v="4"/>
    <x v="3"/>
    <s v="Cairo"/>
    <s v="Vacant"/>
    <n v="-12169.4995"/>
    <x v="0"/>
    <x v="8"/>
    <x v="3"/>
    <x v="0"/>
    <x v="1"/>
    <s v="1030201"/>
    <s v="Katamia MT"/>
    <x v="3"/>
    <x v="0"/>
    <x v="0"/>
    <x v="0"/>
  </r>
  <r>
    <m/>
    <m/>
    <s v="Ahmed ali"/>
    <s v="MT_Gas Cairo 2"/>
    <s v="MT003"/>
    <x v="5"/>
    <x v="6"/>
    <m/>
    <m/>
    <m/>
    <m/>
    <x v="4"/>
    <x v="3"/>
    <s v="Cairo"/>
    <s v="Vacant"/>
    <m/>
    <x v="0"/>
    <x v="8"/>
    <x v="3"/>
    <x v="0"/>
    <x v="1"/>
    <s v="1030201"/>
    <s v="Katamia MT"/>
    <x v="3"/>
    <x v="0"/>
    <x v="0"/>
    <x v="0"/>
  </r>
  <r>
    <m/>
    <m/>
    <s v="Ahmed ali"/>
    <s v="MT_Gas Cairo 2"/>
    <s v="MT003"/>
    <x v="5"/>
    <x v="10"/>
    <m/>
    <m/>
    <m/>
    <m/>
    <x v="4"/>
    <x v="3"/>
    <s v="Cairo"/>
    <s v="Vacant"/>
    <m/>
    <x v="0"/>
    <x v="8"/>
    <x v="3"/>
    <x v="0"/>
    <x v="1"/>
    <s v="1030201"/>
    <s v="Katamia MT"/>
    <x v="3"/>
    <x v="0"/>
    <x v="0"/>
    <x v="0"/>
  </r>
  <r>
    <m/>
    <m/>
    <s v="Ahmed ali"/>
    <s v="MT_Gas Giza"/>
    <s v="MT002"/>
    <x v="5"/>
    <x v="1"/>
    <n v="30.380000000000003"/>
    <n v="8397.9"/>
    <m/>
    <m/>
    <x v="4"/>
    <x v="3"/>
    <s v="Cairo"/>
    <s v="Vacant"/>
    <m/>
    <x v="0"/>
    <x v="8"/>
    <x v="3"/>
    <x v="0"/>
    <x v="1"/>
    <s v="1030201"/>
    <s v="Katamia MT"/>
    <x v="3"/>
    <x v="0"/>
    <x v="0"/>
    <x v="0"/>
  </r>
  <r>
    <m/>
    <m/>
    <s v="Ahmed ali"/>
    <s v="MT_Gas Giza"/>
    <s v="MT002"/>
    <x v="5"/>
    <x v="5"/>
    <m/>
    <m/>
    <m/>
    <m/>
    <x v="4"/>
    <x v="3"/>
    <s v="Cairo"/>
    <s v="Vacant"/>
    <m/>
    <x v="0"/>
    <x v="8"/>
    <x v="3"/>
    <x v="0"/>
    <x v="1"/>
    <s v="1030201"/>
    <s v="Katamia MT"/>
    <x v="3"/>
    <x v="0"/>
    <x v="0"/>
    <x v="0"/>
  </r>
  <r>
    <n v="2.1319389999999929"/>
    <n v="2529.8504749999993"/>
    <s v="Ahmed ali"/>
    <s v="MT_Gas Giza"/>
    <s v="MT002"/>
    <x v="5"/>
    <x v="2"/>
    <n v="74.224027812045264"/>
    <n v="181311.34755859742"/>
    <n v="97.301941346153825"/>
    <n v="2503.8504749999993"/>
    <x v="4"/>
    <x v="3"/>
    <s v="Cairo"/>
    <s v="Vacant"/>
    <n v="2529.8504749999993"/>
    <x v="0"/>
    <x v="8"/>
    <x v="3"/>
    <x v="0"/>
    <x v="1"/>
    <s v="1030201"/>
    <s v="Katamia MT"/>
    <x v="3"/>
    <x v="0"/>
    <x v="0"/>
    <x v="0"/>
  </r>
  <r>
    <n v="151"/>
    <n v="50928"/>
    <s v="Ahmed ali"/>
    <s v="MT_Gas Giza"/>
    <s v="MT002"/>
    <x v="5"/>
    <x v="6"/>
    <m/>
    <m/>
    <n v="1958.7692307692307"/>
    <n v="50902"/>
    <x v="4"/>
    <x v="3"/>
    <s v="Cairo"/>
    <s v="Vacant"/>
    <n v="50928"/>
    <x v="0"/>
    <x v="8"/>
    <x v="3"/>
    <x v="0"/>
    <x v="1"/>
    <s v="1030201"/>
    <s v="Katamia MT"/>
    <x v="3"/>
    <x v="0"/>
    <x v="0"/>
    <x v="0"/>
  </r>
  <r>
    <m/>
    <m/>
    <s v="Ahmed ali"/>
    <s v="MT_Gas Giza"/>
    <s v="MT002"/>
    <x v="5"/>
    <x v="7"/>
    <m/>
    <m/>
    <m/>
    <m/>
    <x v="4"/>
    <x v="3"/>
    <s v="Cairo"/>
    <s v="Vacant"/>
    <m/>
    <x v="0"/>
    <x v="8"/>
    <x v="3"/>
    <x v="0"/>
    <x v="1"/>
    <s v="1030201"/>
    <s v="Katamia MT"/>
    <x v="3"/>
    <x v="0"/>
    <x v="0"/>
    <x v="0"/>
  </r>
  <r>
    <m/>
    <m/>
    <s v="Ahmed ali"/>
    <s v="MT_Gas Giza"/>
    <s v="MT002"/>
    <x v="5"/>
    <x v="9"/>
    <m/>
    <m/>
    <m/>
    <m/>
    <x v="4"/>
    <x v="3"/>
    <s v="Cairo"/>
    <s v="Vacant"/>
    <m/>
    <x v="0"/>
    <x v="8"/>
    <x v="3"/>
    <x v="0"/>
    <x v="1"/>
    <s v="1030201"/>
    <s v="Katamia MT"/>
    <x v="3"/>
    <x v="0"/>
    <x v="0"/>
    <x v="0"/>
  </r>
  <r>
    <m/>
    <m/>
    <s v="Ahmed ali"/>
    <s v="MT_Gas Giza"/>
    <s v="MT002"/>
    <x v="5"/>
    <x v="10"/>
    <m/>
    <m/>
    <m/>
    <m/>
    <x v="4"/>
    <x v="3"/>
    <s v="Cairo"/>
    <s v="Vacant"/>
    <m/>
    <x v="0"/>
    <x v="8"/>
    <x v="3"/>
    <x v="0"/>
    <x v="1"/>
    <s v="1030201"/>
    <s v="Katamia MT"/>
    <x v="3"/>
    <x v="0"/>
    <x v="0"/>
    <x v="0"/>
  </r>
  <r>
    <m/>
    <m/>
    <s v="Ahmed ali"/>
    <s v="MT_Gas Giza"/>
    <s v="MT002"/>
    <x v="5"/>
    <x v="3"/>
    <m/>
    <m/>
    <m/>
    <m/>
    <x v="4"/>
    <x v="3"/>
    <s v="Cairo"/>
    <s v="Vacant"/>
    <m/>
    <x v="0"/>
    <x v="8"/>
    <x v="3"/>
    <x v="0"/>
    <x v="1"/>
    <s v="1030201"/>
    <s v="Katamia MT"/>
    <x v="3"/>
    <x v="0"/>
    <x v="0"/>
    <x v="0"/>
  </r>
  <r>
    <m/>
    <n v="5398044.8340879986"/>
    <s v="Ahmed Ali"/>
    <s v="الجيزه 2 KG-Tech"/>
    <s v="KGC_004"/>
    <x v="14"/>
    <x v="21"/>
    <m/>
    <m/>
    <n v="207617.10900338457"/>
    <n v="5398018.8340879986"/>
    <x v="4"/>
    <x v="8"/>
    <s v="Cairo"/>
    <s v="Vacant"/>
    <n v="5398044.8340879986"/>
    <x v="0"/>
    <x v="21"/>
    <x v="2"/>
    <x v="1"/>
    <x v="3"/>
    <s v="1170101"/>
    <s v="KG Tech Cairo"/>
    <x v="14"/>
    <x v="0"/>
    <x v="1"/>
    <x v="1"/>
  </r>
  <r>
    <m/>
    <n v="7993605.5999999959"/>
    <s v="Ahmed Ali"/>
    <s v="الجيزه KG-Tech"/>
    <s v="KGC_001"/>
    <x v="14"/>
    <x v="21"/>
    <m/>
    <m/>
    <n v="307446.36923076905"/>
    <n v="7993579.599999995"/>
    <x v="4"/>
    <x v="8"/>
    <s v="Cairo"/>
    <s v="Vacant"/>
    <n v="7993605.5999999959"/>
    <x v="0"/>
    <x v="21"/>
    <x v="2"/>
    <x v="1"/>
    <x v="3"/>
    <s v="1170101"/>
    <s v="KG Tech Cairo"/>
    <x v="14"/>
    <x v="0"/>
    <x v="1"/>
    <x v="1"/>
  </r>
  <r>
    <n v="4576.5"/>
    <n v="3474300.08"/>
    <s v="Ahmed ali"/>
    <s v="موزع المنيا"/>
    <s v="CO_0022"/>
    <x v="0"/>
    <x v="0"/>
    <m/>
    <m/>
    <n v="133626.96153846153"/>
    <n v="3474275"/>
    <x v="4"/>
    <x v="0"/>
    <s v="Cairo"/>
    <s v="Yasser Ali"/>
    <n v="3474301"/>
    <x v="0"/>
    <x v="0"/>
    <x v="0"/>
    <x v="0"/>
    <x v="0"/>
    <s v="1010501"/>
    <s v="Cairo Oil Dist Cairo"/>
    <x v="0"/>
    <x v="0"/>
    <x v="0"/>
    <x v="0"/>
  </r>
  <r>
    <n v="66.083319999999929"/>
    <n v="7639.2999999999829"/>
    <s v="Ahmed Alshora"/>
    <s v="الفرنساوى"/>
    <s v="NICM_002"/>
    <x v="2"/>
    <x v="4"/>
    <m/>
    <m/>
    <n v="276.36923076923046"/>
    <n v="7159.5999999999922"/>
    <x v="4"/>
    <x v="2"/>
    <s v="El Dakahlia"/>
    <s v="Mohamed Salah"/>
    <n v="7185.5999999999922"/>
    <x v="2"/>
    <x v="3"/>
    <x v="2"/>
    <x v="1"/>
    <x v="2"/>
    <s v="1020903"/>
    <s v="El Dakahlya Nice Egypt"/>
    <x v="2"/>
    <x v="0"/>
    <x v="0"/>
    <x v="0"/>
  </r>
  <r>
    <n v="7.8610960000000061"/>
    <n v="4755.7400000000043"/>
    <s v="Ahmed Alshora"/>
    <s v="الفرنساوى"/>
    <s v="SCJM_001"/>
    <x v="2"/>
    <x v="13"/>
    <n v="63"/>
    <n v="51340.760000000009"/>
    <n v="182.91307692307709"/>
    <n v="4729.7400000000043"/>
    <x v="4"/>
    <x v="2"/>
    <s v="El Dakahlia (Mansoura)"/>
    <s v="Ahmed Elsamadony"/>
    <n v="4755.7400000000043"/>
    <x v="2"/>
    <x v="3"/>
    <x v="2"/>
    <x v="1"/>
    <x v="0"/>
    <s v="1010402"/>
    <s v="SC Johnson El Dakahlya"/>
    <x v="2"/>
    <x v="0"/>
    <x v="0"/>
    <x v="0"/>
  </r>
  <r>
    <n v="133.24282700000018"/>
    <n v="191528.56999999942"/>
    <s v="Ahmed Alshora"/>
    <s v="الفرنساوى"/>
    <s v="SCJM_001"/>
    <x v="2"/>
    <x v="14"/>
    <m/>
    <m/>
    <n v="7366.4834615384398"/>
    <n v="191502.56999999942"/>
    <x v="4"/>
    <x v="2"/>
    <s v="El Dakahlia (Mansoura)"/>
    <s v="Ahmed Elsamadony"/>
    <n v="191528.56999999942"/>
    <x v="2"/>
    <x v="3"/>
    <x v="2"/>
    <x v="1"/>
    <x v="0"/>
    <s v="1010402"/>
    <s v="SC Johnson El Dakahlya"/>
    <x v="2"/>
    <x v="0"/>
    <x v="0"/>
    <x v="0"/>
  </r>
  <r>
    <n v="47.145825000000016"/>
    <n v="6057.2899999999918"/>
    <s v="Ahmed Alshora"/>
    <s v="المنصورة"/>
    <s v="NICM_003"/>
    <x v="2"/>
    <x v="4"/>
    <m/>
    <m/>
    <n v="218.10269230769225"/>
    <n v="5644.6699999999983"/>
    <x v="4"/>
    <x v="2"/>
    <s v="El Dakahlia"/>
    <s v="Mohamed Salah"/>
    <n v="5670.6699999999983"/>
    <x v="2"/>
    <x v="3"/>
    <x v="2"/>
    <x v="1"/>
    <x v="2"/>
    <s v="1020903"/>
    <s v="El Dakahlya Nice Egypt"/>
    <x v="2"/>
    <x v="0"/>
    <x v="0"/>
    <x v="0"/>
  </r>
  <r>
    <n v="5.0555510000000048"/>
    <n v="2679.3700000000022"/>
    <s v="Ahmed Alshora"/>
    <s v="المنصورة"/>
    <s v="SCJM_002"/>
    <x v="2"/>
    <x v="13"/>
    <n v="63"/>
    <n v="51340.760000000009"/>
    <n v="103.0526923076924"/>
    <n v="2653.3700000000022"/>
    <x v="4"/>
    <x v="2"/>
    <s v="El Dakahlia (Mansoura)"/>
    <s v="Ahmed Elsamadony"/>
    <n v="2679.3700000000022"/>
    <x v="2"/>
    <x v="3"/>
    <x v="2"/>
    <x v="1"/>
    <x v="0"/>
    <s v="1010402"/>
    <s v="SC Johnson El Dakahlya"/>
    <x v="2"/>
    <x v="0"/>
    <x v="0"/>
    <x v="0"/>
  </r>
  <r>
    <n v="176.65264500000089"/>
    <n v="283045.17000000027"/>
    <s v="Ahmed Alshora"/>
    <s v="المنصورة"/>
    <s v="SCJM_002"/>
    <x v="2"/>
    <x v="14"/>
    <m/>
    <m/>
    <n v="10886.352692307702"/>
    <n v="283019.17000000027"/>
    <x v="4"/>
    <x v="2"/>
    <s v="El Dakahlia (Mansoura)"/>
    <s v="Ahmed Elsamadony"/>
    <n v="283045.17000000027"/>
    <x v="2"/>
    <x v="3"/>
    <x v="2"/>
    <x v="1"/>
    <x v="0"/>
    <s v="1010402"/>
    <s v="SC Johnson El Dakahlya"/>
    <x v="2"/>
    <x v="0"/>
    <x v="0"/>
    <x v="0"/>
  </r>
  <r>
    <m/>
    <m/>
    <s v="Ahmed Alshora"/>
    <s v="جملة المنصورة"/>
    <s v="NICM_007"/>
    <x v="1"/>
    <x v="4"/>
    <m/>
    <m/>
    <m/>
    <m/>
    <x v="4"/>
    <x v="2"/>
    <s v="El Dakahlia"/>
    <s v="Mohamed Salah"/>
    <m/>
    <x v="2"/>
    <x v="2"/>
    <x v="2"/>
    <x v="1"/>
    <x v="2"/>
    <s v="1020903"/>
    <s v="El Dakahlya Nice Egypt"/>
    <x v="1"/>
    <x v="0"/>
    <x v="0"/>
    <x v="0"/>
  </r>
  <r>
    <n v="222"/>
    <n v="246691.22999999989"/>
    <s v="Ahmed Alshora"/>
    <s v="جملة المنصورة - دمياط"/>
    <s v="SCJM_003"/>
    <x v="1"/>
    <x v="13"/>
    <n v="263"/>
    <n v="150885.20000000001"/>
    <n v="9488.1242307692264"/>
    <n v="246665.22999999989"/>
    <x v="4"/>
    <x v="2"/>
    <s v="El Dakahlia (Mansoura)"/>
    <s v="Ahmed Elsamadony"/>
    <n v="246691.22999999989"/>
    <x v="2"/>
    <x v="2"/>
    <x v="2"/>
    <x v="1"/>
    <x v="0"/>
    <s v="1010402"/>
    <s v="SC Johnson El Dakahlya"/>
    <x v="1"/>
    <x v="0"/>
    <x v="0"/>
    <x v="0"/>
  </r>
  <r>
    <n v="561.82636299999967"/>
    <n v="997271.05"/>
    <s v="Ahmed Alshora"/>
    <s v="جملة المنصورة - دمياط"/>
    <s v="SCJM_003"/>
    <x v="1"/>
    <x v="14"/>
    <m/>
    <m/>
    <n v="38356.578846153847"/>
    <n v="997245.05"/>
    <x v="4"/>
    <x v="2"/>
    <s v="El Dakahlia (Mansoura)"/>
    <s v="Ahmed Elsamadony"/>
    <n v="997271.05"/>
    <x v="2"/>
    <x v="2"/>
    <x v="2"/>
    <x v="1"/>
    <x v="0"/>
    <s v="1010402"/>
    <s v="SC Johnson El Dakahlya"/>
    <x v="1"/>
    <x v="0"/>
    <x v="0"/>
    <x v="0"/>
  </r>
  <r>
    <n v="2.1666640000000008"/>
    <n v="2374.1200000000003"/>
    <s v="Ahmed Alshora"/>
    <s v="لارج المنصورة"/>
    <s v="SCJM_004"/>
    <x v="4"/>
    <x v="13"/>
    <m/>
    <m/>
    <n v="91.312307692307712"/>
    <n v="2348.1200000000003"/>
    <x v="4"/>
    <x v="2"/>
    <s v="El Dakahlia (Mansoura)"/>
    <s v="Ahmed Elsamadony"/>
    <n v="2374.1200000000003"/>
    <x v="2"/>
    <x v="6"/>
    <x v="2"/>
    <x v="1"/>
    <x v="0"/>
    <s v="1010402"/>
    <s v="SC Johnson El Dakahlya"/>
    <x v="4"/>
    <x v="0"/>
    <x v="0"/>
    <x v="0"/>
  </r>
  <r>
    <n v="113.34371000000006"/>
    <n v="417956.22999999975"/>
    <s v="Ahmed Alshora"/>
    <s v="لارج المنصورة"/>
    <s v="SCJM_004"/>
    <x v="4"/>
    <x v="14"/>
    <m/>
    <m/>
    <n v="16075.239615384606"/>
    <n v="417930.22999999975"/>
    <x v="4"/>
    <x v="2"/>
    <s v="El Dakahlia (Mansoura)"/>
    <s v="Ahmed Elsamadony"/>
    <n v="417956.22999999975"/>
    <x v="2"/>
    <x v="6"/>
    <x v="2"/>
    <x v="1"/>
    <x v="0"/>
    <s v="1010402"/>
    <s v="SC Johnson El Dakahlya"/>
    <x v="4"/>
    <x v="0"/>
    <x v="0"/>
    <x v="0"/>
  </r>
  <r>
    <m/>
    <m/>
    <s v="Ahmed Alshora"/>
    <s v="ميت غمر -اجا"/>
    <s v="NICM_001"/>
    <x v="2"/>
    <x v="4"/>
    <m/>
    <m/>
    <m/>
    <m/>
    <x v="4"/>
    <x v="2"/>
    <s v="El Dakahlia"/>
    <s v="Mohamed Salah"/>
    <m/>
    <x v="2"/>
    <x v="3"/>
    <x v="2"/>
    <x v="1"/>
    <x v="2"/>
    <s v="1020903"/>
    <s v="El Dakahlya Nice Egypt"/>
    <x v="2"/>
    <x v="0"/>
    <x v="0"/>
    <x v="0"/>
  </r>
  <r>
    <m/>
    <m/>
    <s v="Ahmed Alshora"/>
    <s v="ميت غمر -اجا"/>
    <s v="SCJM_006"/>
    <x v="2"/>
    <x v="14"/>
    <m/>
    <m/>
    <m/>
    <m/>
    <x v="4"/>
    <x v="2"/>
    <s v="El Dakahlia (Mansoura)"/>
    <s v="Ahmed Elsamadony"/>
    <m/>
    <x v="2"/>
    <x v="3"/>
    <x v="2"/>
    <x v="1"/>
    <x v="0"/>
    <s v="1010402"/>
    <s v="SC Johnson El Dakahlya"/>
    <x v="2"/>
    <x v="0"/>
    <x v="0"/>
    <x v="0"/>
  </r>
  <r>
    <n v="6357.9999980000002"/>
    <n v="18765729.319999948"/>
    <s v="Ahmed Alshora"/>
    <s v="نص موزعين المنصورة"/>
    <s v="SCJM_005"/>
    <x v="0"/>
    <x v="14"/>
    <m/>
    <m/>
    <n v="721758.81999999797"/>
    <n v="18765703.319999948"/>
    <x v="4"/>
    <x v="2"/>
    <s v="El Dakahlia (Mansoura)"/>
    <s v="Ahmed Elsamadony"/>
    <n v="18765729.319999948"/>
    <x v="2"/>
    <x v="0"/>
    <x v="2"/>
    <x v="1"/>
    <x v="0"/>
    <s v="1010402"/>
    <s v="SC Johnson El Dakahlya"/>
    <x v="0"/>
    <x v="0"/>
    <x v="0"/>
    <x v="0"/>
  </r>
  <r>
    <m/>
    <m/>
    <s v="Ahmed ELKamash"/>
    <s v="السكرى تجزئة 1"/>
    <s v="COIC_001"/>
    <x v="2"/>
    <x v="0"/>
    <m/>
    <m/>
    <m/>
    <m/>
    <x v="4"/>
    <x v="0"/>
    <s v="Cairo"/>
    <s v="Yasser Ali"/>
    <m/>
    <x v="0"/>
    <x v="3"/>
    <x v="0"/>
    <x v="0"/>
    <x v="0"/>
    <s v="1140105"/>
    <s v="Cairo Oil Dist Cairo ElSokary"/>
    <x v="2"/>
    <x v="0"/>
    <x v="0"/>
    <x v="0"/>
  </r>
  <r>
    <m/>
    <m/>
    <s v="Ahmed ELKamash"/>
    <s v="السكرى تجزئة 2"/>
    <s v="COIC_002"/>
    <x v="2"/>
    <x v="0"/>
    <m/>
    <m/>
    <m/>
    <m/>
    <x v="4"/>
    <x v="0"/>
    <s v="Cairo"/>
    <s v="Yasser Ali"/>
    <m/>
    <x v="0"/>
    <x v="3"/>
    <x v="0"/>
    <x v="0"/>
    <x v="0"/>
    <s v="1140105"/>
    <s v="Cairo Oil Dist Cairo ElSokary"/>
    <x v="2"/>
    <x v="0"/>
    <x v="0"/>
    <x v="0"/>
  </r>
  <r>
    <m/>
    <m/>
    <s v="Ahmed ELKamash"/>
    <s v="السكرى جملة 1"/>
    <s v="COIC_003"/>
    <x v="1"/>
    <x v="0"/>
    <m/>
    <m/>
    <m/>
    <m/>
    <x v="4"/>
    <x v="0"/>
    <s v="Cairo"/>
    <s v="Yasser Ali"/>
    <m/>
    <x v="0"/>
    <x v="2"/>
    <x v="0"/>
    <x v="0"/>
    <x v="0"/>
    <s v="1140105"/>
    <s v="Cairo Oil Dist Cairo ElSokary"/>
    <x v="1"/>
    <x v="0"/>
    <x v="0"/>
    <x v="0"/>
  </r>
  <r>
    <m/>
    <m/>
    <s v="Ahmed ELKamash"/>
    <s v="السكرى جملة 2"/>
    <s v="COIC_004"/>
    <x v="1"/>
    <x v="0"/>
    <m/>
    <m/>
    <m/>
    <m/>
    <x v="4"/>
    <x v="0"/>
    <s v="Cairo"/>
    <s v="Yasser Ali"/>
    <m/>
    <x v="0"/>
    <x v="2"/>
    <x v="0"/>
    <x v="0"/>
    <x v="0"/>
    <s v="1140105"/>
    <s v="Cairo Oil Dist Cairo ElSokary"/>
    <x v="1"/>
    <x v="0"/>
    <x v="0"/>
    <x v="0"/>
  </r>
  <r>
    <n v="212.33307099999928"/>
    <n v="57223.170007999986"/>
    <s v="Ahmed ElSaady"/>
    <s v="تجزئه المنصوره  ـ AFI &amp; Rabea"/>
    <s v="Mansoura_0031"/>
    <x v="2"/>
    <x v="1"/>
    <n v="522.66413916896863"/>
    <n v="147037.90000000002"/>
    <n v="2192.8911541538455"/>
    <n v="56989.170007999986"/>
    <x v="4"/>
    <x v="1"/>
    <s v="El Dakahlia"/>
    <s v="Ahmed AbdElmoaty"/>
    <n v="57015.170007999986"/>
    <x v="2"/>
    <x v="3"/>
    <x v="1"/>
    <x v="0"/>
    <x v="1"/>
    <s v="1030219"/>
    <s v="El Dakahlya"/>
    <x v="2"/>
    <x v="0"/>
    <x v="0"/>
    <x v="0"/>
  </r>
  <r>
    <n v="7"/>
    <n v="490"/>
    <s v="Ahmed ElSaady"/>
    <s v="تجزئه المنصوره  ـ AFI &amp; Rabea"/>
    <s v="Mansoura_0031"/>
    <x v="2"/>
    <x v="2"/>
    <n v="155.9472857142857"/>
    <n v="10916.310000000001"/>
    <n v="18.846153846153847"/>
    <n v="464"/>
    <x v="4"/>
    <x v="1"/>
    <s v="El Dakahlia"/>
    <s v="Ahmed AbdElmoaty"/>
    <n v="490"/>
    <x v="2"/>
    <x v="3"/>
    <x v="1"/>
    <x v="0"/>
    <x v="1"/>
    <s v="1030219"/>
    <s v="El Dakahlya"/>
    <x v="2"/>
    <x v="0"/>
    <x v="0"/>
    <x v="0"/>
  </r>
  <r>
    <n v="19.194394999999965"/>
    <n v="20430.900000000001"/>
    <s v="Ahmed ElSaady"/>
    <s v="تجزئه المنصوره  ـ AFI &amp; Rabea"/>
    <s v="Mansoura_0031"/>
    <x v="2"/>
    <x v="3"/>
    <n v="56.263866299092783"/>
    <n v="59999.989999999991"/>
    <n v="785.80384615384617"/>
    <n v="20404.900000000001"/>
    <x v="4"/>
    <x v="1"/>
    <s v="El Dakahlia"/>
    <s v="Ahmed AbdElmoaty"/>
    <n v="20430.900000000001"/>
    <x v="2"/>
    <x v="3"/>
    <x v="1"/>
    <x v="0"/>
    <x v="1"/>
    <s v="1030219"/>
    <s v="El Dakahlya"/>
    <x v="2"/>
    <x v="0"/>
    <x v="0"/>
    <x v="0"/>
  </r>
  <r>
    <n v="187.11655699999986"/>
    <n v="51000.320007999966"/>
    <s v="Ahmed ElSaady"/>
    <s v="تجزئه دكرنس ـ AFI &amp; Rabea"/>
    <s v="Mansoura_0032"/>
    <x v="2"/>
    <x v="1"/>
    <n v="606.70422554748336"/>
    <n v="154569.83999999997"/>
    <n v="1953.5507695384601"/>
    <n v="50766.320007999966"/>
    <x v="4"/>
    <x v="1"/>
    <s v="El Dakahlia"/>
    <s v="Ahmed AbdElmoaty"/>
    <n v="50792.320007999966"/>
    <x v="2"/>
    <x v="3"/>
    <x v="1"/>
    <x v="0"/>
    <x v="1"/>
    <s v="1030219"/>
    <s v="El Dakahlya"/>
    <x v="2"/>
    <x v="0"/>
    <x v="0"/>
    <x v="0"/>
  </r>
  <r>
    <n v="1"/>
    <n v="70"/>
    <s v="Ahmed ElSaady"/>
    <s v="تجزئه دكرنس ـ AFI &amp; Rabea"/>
    <s v="Mansoura_0032"/>
    <x v="2"/>
    <x v="2"/>
    <n v="155.94714285714292"/>
    <n v="10916.3"/>
    <n v="2.6923076923076925"/>
    <n v="44"/>
    <x v="4"/>
    <x v="1"/>
    <s v="El Dakahlia"/>
    <s v="Ahmed AbdElmoaty"/>
    <n v="70"/>
    <x v="2"/>
    <x v="3"/>
    <x v="1"/>
    <x v="0"/>
    <x v="1"/>
    <s v="1030219"/>
    <s v="El Dakahlya"/>
    <x v="2"/>
    <x v="0"/>
    <x v="0"/>
    <x v="0"/>
  </r>
  <r>
    <n v="29.895779999999966"/>
    <n v="33175.800000000003"/>
    <s v="Ahmed ElSaady"/>
    <s v="تجزئه دكرنس ـ AFI &amp; Rabea"/>
    <s v="Mansoura_0032"/>
    <x v="2"/>
    <x v="3"/>
    <n v="54.338094490050992"/>
    <n v="59999.99"/>
    <n v="1275.9923076923078"/>
    <n v="33149.800000000003"/>
    <x v="4"/>
    <x v="1"/>
    <s v="El Dakahlia"/>
    <s v="Ahmed AbdElmoaty"/>
    <n v="33175.800000000003"/>
    <x v="2"/>
    <x v="3"/>
    <x v="1"/>
    <x v="0"/>
    <x v="1"/>
    <s v="1030219"/>
    <s v="El Dakahlya"/>
    <x v="2"/>
    <x v="0"/>
    <x v="0"/>
    <x v="0"/>
  </r>
  <r>
    <n v="226.49972599999975"/>
    <n v="62694.110008999989"/>
    <s v="Ahmed ElSaady"/>
    <s v="تجزئه طلخا ـ AFI &amp; Rabea"/>
    <s v="Mansoura_0033"/>
    <x v="2"/>
    <x v="1"/>
    <n v="476.9737577168375"/>
    <n v="139419.72"/>
    <n v="2402.3119234230767"/>
    <n v="62434.110008999996"/>
    <x v="4"/>
    <x v="1"/>
    <s v="El Dakahlia"/>
    <s v="Ahmed AbdElmoaty"/>
    <n v="62460.110008999989"/>
    <x v="2"/>
    <x v="3"/>
    <x v="1"/>
    <x v="0"/>
    <x v="1"/>
    <s v="1030219"/>
    <s v="El Dakahlya"/>
    <x v="2"/>
    <x v="0"/>
    <x v="0"/>
    <x v="0"/>
  </r>
  <r>
    <m/>
    <m/>
    <s v="Ahmed ElSaady"/>
    <s v="تجزئه طلخا ـ AFI &amp; Rabea"/>
    <s v="Mansoura_0033"/>
    <x v="2"/>
    <x v="2"/>
    <n v="155.947"/>
    <n v="10916.29"/>
    <m/>
    <m/>
    <x v="4"/>
    <x v="1"/>
    <s v="El Dakahlia"/>
    <s v="Ahmed AbdElmoaty"/>
    <m/>
    <x v="2"/>
    <x v="3"/>
    <x v="1"/>
    <x v="0"/>
    <x v="1"/>
    <s v="1030219"/>
    <s v="El Dakahlya"/>
    <x v="2"/>
    <x v="0"/>
    <x v="0"/>
    <x v="0"/>
  </r>
  <r>
    <n v="11.020802999999992"/>
    <n v="12779.099999999999"/>
    <s v="Ahmed ElSaady"/>
    <s v="تجزئه طلخا ـ AFI &amp; Rabea"/>
    <s v="Mansoura_0033"/>
    <x v="2"/>
    <x v="3"/>
    <n v="53.719049804529796"/>
    <n v="59999.990000000005"/>
    <n v="491.5038461538461"/>
    <n v="12753.099999999999"/>
    <x v="4"/>
    <x v="1"/>
    <s v="El Dakahlia"/>
    <s v="Ahmed AbdElmoaty"/>
    <n v="12779.099999999999"/>
    <x v="2"/>
    <x v="3"/>
    <x v="1"/>
    <x v="0"/>
    <x v="1"/>
    <s v="1030219"/>
    <s v="El Dakahlya"/>
    <x v="2"/>
    <x v="0"/>
    <x v="0"/>
    <x v="0"/>
  </r>
  <r>
    <n v="1273.1999960000001"/>
    <n v="352828.54000000039"/>
    <s v="Ahmed ElSaady"/>
    <s v="جملة الفرنساوي  ـ AFI &amp; Rabea"/>
    <s v="Mansoura_0035"/>
    <x v="1"/>
    <x v="1"/>
    <n v="2507.3741268315016"/>
    <n v="651349.92000000016"/>
    <n v="13570.328461538476"/>
    <n v="352802.54000000039"/>
    <x v="4"/>
    <x v="1"/>
    <s v="El Dakahlia"/>
    <s v="Ahmed AbdElmoaty"/>
    <n v="352828.54000000039"/>
    <x v="2"/>
    <x v="2"/>
    <x v="1"/>
    <x v="0"/>
    <x v="1"/>
    <s v="1030219"/>
    <s v="El Dakahlya"/>
    <x v="1"/>
    <x v="0"/>
    <x v="0"/>
    <x v="0"/>
  </r>
  <r>
    <m/>
    <m/>
    <s v="Ahmed ElSaady"/>
    <s v="جملة الفرنساوي  ـ AFI &amp; Rabea"/>
    <s v="Mansoura_0035"/>
    <x v="1"/>
    <x v="2"/>
    <m/>
    <m/>
    <m/>
    <m/>
    <x v="4"/>
    <x v="1"/>
    <s v="El Dakahlia"/>
    <s v="Ahmed AbdElmoaty"/>
    <m/>
    <x v="2"/>
    <x v="2"/>
    <x v="1"/>
    <x v="0"/>
    <x v="1"/>
    <s v="1030219"/>
    <s v="El Dakahlya"/>
    <x v="1"/>
    <x v="0"/>
    <x v="0"/>
    <x v="0"/>
  </r>
  <r>
    <n v="44"/>
    <n v="51235.199999999997"/>
    <s v="Ahmed ElSaady"/>
    <s v="جملة الفرنساوي  ـ AFI &amp; Rabea"/>
    <s v="Mansoura_0035"/>
    <x v="1"/>
    <x v="3"/>
    <n v="132.66624662877382"/>
    <n v="149999.99000000002"/>
    <n v="1970.5846153846153"/>
    <n v="51209.2"/>
    <x v="4"/>
    <x v="1"/>
    <s v="El Dakahlia"/>
    <s v="Ahmed AbdElmoaty"/>
    <n v="51235.199999999997"/>
    <x v="2"/>
    <x v="2"/>
    <x v="1"/>
    <x v="0"/>
    <x v="1"/>
    <s v="1030219"/>
    <s v="El Dakahlya"/>
    <x v="1"/>
    <x v="0"/>
    <x v="0"/>
    <x v="0"/>
  </r>
  <r>
    <n v="3675"/>
    <n v="1146830.8100000003"/>
    <s v="Ahmed ElSaady"/>
    <s v="جمله المنصورة ـ AFI &amp; Rabea"/>
    <s v="Mansoura_0015"/>
    <x v="1"/>
    <x v="1"/>
    <n v="3177.4033351648336"/>
    <n v="819235.23999999987"/>
    <n v="44108.877307692317"/>
    <n v="1146804.8100000003"/>
    <x v="4"/>
    <x v="1"/>
    <s v="El Dakahlia"/>
    <s v="Ahmed AbdElmoaty"/>
    <n v="1146830.8100000003"/>
    <x v="2"/>
    <x v="2"/>
    <x v="1"/>
    <x v="0"/>
    <x v="1"/>
    <s v="1030219"/>
    <s v="El Dakahlya"/>
    <x v="1"/>
    <x v="0"/>
    <x v="0"/>
    <x v="0"/>
  </r>
  <r>
    <m/>
    <m/>
    <s v="Ahmed ElSaady"/>
    <s v="جمله المنصورة ـ AFI &amp; Rabea"/>
    <s v="Mansoura_0015"/>
    <x v="1"/>
    <x v="2"/>
    <m/>
    <m/>
    <m/>
    <m/>
    <x v="4"/>
    <x v="1"/>
    <s v="El Dakahlia"/>
    <s v="Ahmed AbdElmoaty"/>
    <m/>
    <x v="2"/>
    <x v="2"/>
    <x v="1"/>
    <x v="0"/>
    <x v="1"/>
    <s v="1030219"/>
    <s v="El Dakahlya"/>
    <x v="1"/>
    <x v="0"/>
    <x v="0"/>
    <x v="0"/>
  </r>
  <r>
    <n v="11"/>
    <n v="12657.6"/>
    <s v="Ahmed ElSaady"/>
    <s v="جمله المنصورة ـ AFI &amp; Rabea"/>
    <s v="Mansoura_0015"/>
    <x v="1"/>
    <x v="3"/>
    <n v="131.17889637502864"/>
    <n v="149999.99999999997"/>
    <n v="486.83076923076925"/>
    <n v="12631.6"/>
    <x v="4"/>
    <x v="1"/>
    <s v="El Dakahlia"/>
    <s v="Ahmed AbdElmoaty"/>
    <n v="12657.6"/>
    <x v="2"/>
    <x v="2"/>
    <x v="1"/>
    <x v="0"/>
    <x v="1"/>
    <s v="1030219"/>
    <s v="El Dakahlya"/>
    <x v="1"/>
    <x v="0"/>
    <x v="0"/>
    <x v="0"/>
  </r>
  <r>
    <n v="134.56662599999999"/>
    <n v="37191.44000599999"/>
    <s v="Ahmed ElSaady"/>
    <s v="كبار تجزئه المنصوره ـ AFI &amp; Rabea"/>
    <s v="Mansoura_0030"/>
    <x v="2"/>
    <x v="1"/>
    <n v="632.19290733891341"/>
    <n v="174242.62000000002"/>
    <n v="1424.4400002307689"/>
    <n v="37009.44000599999"/>
    <x v="4"/>
    <x v="1"/>
    <s v="El Dakahlia"/>
    <s v="Ahmed AbdElmoaty"/>
    <n v="37035.44000599999"/>
    <x v="2"/>
    <x v="5"/>
    <x v="1"/>
    <x v="0"/>
    <x v="1"/>
    <s v="1030219"/>
    <s v="El Dakahlya"/>
    <x v="2"/>
    <x v="0"/>
    <x v="0"/>
    <x v="0"/>
  </r>
  <r>
    <n v="7"/>
    <n v="490"/>
    <s v="Ahmed ElSaady"/>
    <s v="كبار تجزئه المنصوره ـ AFI &amp; Rabea"/>
    <s v="Mansoura_0030"/>
    <x v="2"/>
    <x v="2"/>
    <m/>
    <m/>
    <n v="18.846153846153847"/>
    <n v="464"/>
    <x v="4"/>
    <x v="1"/>
    <s v="El Dakahlia"/>
    <s v="Ahmed AbdElmoaty"/>
    <n v="490"/>
    <x v="2"/>
    <x v="5"/>
    <x v="1"/>
    <x v="0"/>
    <x v="1"/>
    <s v="1030219"/>
    <s v="El Dakahlya"/>
    <x v="2"/>
    <x v="0"/>
    <x v="0"/>
    <x v="0"/>
  </r>
  <r>
    <n v="43.736100000000022"/>
    <n v="49892.39999999998"/>
    <s v="Ahmed ElSaady"/>
    <s v="كبار تجزئه المنصوره ـ AFI &amp; Rabea"/>
    <s v="Mansoura_0030"/>
    <x v="2"/>
    <x v="3"/>
    <n v="108.64655269482263"/>
    <n v="119999.98"/>
    <n v="1918.9384615384608"/>
    <n v="49866.39999999998"/>
    <x v="4"/>
    <x v="1"/>
    <s v="El Dakahlia"/>
    <s v="Ahmed AbdElmoaty"/>
    <n v="49892.39999999998"/>
    <x v="2"/>
    <x v="5"/>
    <x v="1"/>
    <x v="0"/>
    <x v="1"/>
    <s v="1030219"/>
    <s v="El Dakahlya"/>
    <x v="2"/>
    <x v="0"/>
    <x v="0"/>
    <x v="0"/>
  </r>
  <r>
    <n v="207.04165000000015"/>
    <n v="28985.330000000056"/>
    <s v="Ahmed Elzawawy"/>
    <s v="القليوبية"/>
    <s v="NICT_005"/>
    <x v="2"/>
    <x v="4"/>
    <m/>
    <m/>
    <n v="1035.5900000000017"/>
    <n v="26899.340000000044"/>
    <x v="4"/>
    <x v="2"/>
    <s v="EL Gharbya (Tanta)"/>
    <s v="Mohamed Salah"/>
    <n v="26925.340000000047"/>
    <x v="4"/>
    <x v="3"/>
    <x v="2"/>
    <x v="1"/>
    <x v="2"/>
    <s v="1020904"/>
    <s v="EL Gharbya (Tanta) Nice Egypt"/>
    <x v="2"/>
    <x v="0"/>
    <x v="0"/>
    <x v="0"/>
  </r>
  <r>
    <n v="5.5347160000000049"/>
    <n v="3674.0100000000025"/>
    <s v="Ahmed Elzawawy"/>
    <s v="القليوبية"/>
    <s v="SCJT_003"/>
    <x v="2"/>
    <x v="13"/>
    <n v="54"/>
    <n v="43426.520000000004"/>
    <n v="141.30807692307701"/>
    <n v="3648.010000000002"/>
    <x v="4"/>
    <x v="2"/>
    <s v="EL Gharbya"/>
    <s v="Ahmed Elsamadony"/>
    <n v="3674.0100000000025"/>
    <x v="4"/>
    <x v="3"/>
    <x v="2"/>
    <x v="1"/>
    <x v="0"/>
    <s v="1010404"/>
    <s v="El Gharbia SC Johnson"/>
    <x v="2"/>
    <x v="0"/>
    <x v="0"/>
    <x v="0"/>
  </r>
  <r>
    <n v="88.312369999999589"/>
    <n v="103828.5700000002"/>
    <s v="Ahmed Elzawawy"/>
    <s v="القليوبية"/>
    <s v="SCJT_003"/>
    <x v="2"/>
    <x v="14"/>
    <m/>
    <m/>
    <n v="3993.406538461546"/>
    <n v="103802.5700000002"/>
    <x v="4"/>
    <x v="2"/>
    <s v="EL Gharbya"/>
    <s v="Ahmed Elsamadony"/>
    <n v="103828.5700000002"/>
    <x v="4"/>
    <x v="3"/>
    <x v="2"/>
    <x v="1"/>
    <x v="0"/>
    <s v="1010404"/>
    <s v="El Gharbia SC Johnson"/>
    <x v="2"/>
    <x v="0"/>
    <x v="0"/>
    <x v="0"/>
  </r>
  <r>
    <n v="107"/>
    <n v="11584.99"/>
    <s v="Ahmed Elzawawy"/>
    <s v="جملة القليوبية"/>
    <s v="NICT_017"/>
    <x v="1"/>
    <x v="4"/>
    <m/>
    <m/>
    <n v="412.22076923076924"/>
    <n v="10691.74"/>
    <x v="4"/>
    <x v="2"/>
    <s v="EL Gharbya (Tanta)"/>
    <s v="Mohamed Salah"/>
    <n v="10717.74"/>
    <x v="4"/>
    <x v="2"/>
    <x v="2"/>
    <x v="1"/>
    <x v="2"/>
    <s v="1020904"/>
    <s v="EL Gharbya (Tanta) Nice Egypt"/>
    <x v="1"/>
    <x v="0"/>
    <x v="0"/>
    <x v="0"/>
  </r>
  <r>
    <m/>
    <m/>
    <s v="Ahmed Elzawawy"/>
    <s v="جملة القليوبية"/>
    <s v="SCJT_013"/>
    <x v="1"/>
    <x v="13"/>
    <n v="263"/>
    <n v="150885.20000000001"/>
    <m/>
    <m/>
    <x v="4"/>
    <x v="2"/>
    <s v="EL Gharbya"/>
    <s v="Ahmed Elsamadony"/>
    <m/>
    <x v="4"/>
    <x v="2"/>
    <x v="2"/>
    <x v="1"/>
    <x v="0"/>
    <s v="1010404"/>
    <s v="El Gharbia SC Johnson"/>
    <x v="1"/>
    <x v="0"/>
    <x v="0"/>
    <x v="0"/>
  </r>
  <r>
    <n v="72.166665999999992"/>
    <n v="150709.34"/>
    <s v="Ahmed Elzawawy"/>
    <s v="جملة القليوبية"/>
    <s v="SCJT_013"/>
    <x v="1"/>
    <x v="14"/>
    <m/>
    <m/>
    <n v="5796.5130769230764"/>
    <n v="150683.34"/>
    <x v="4"/>
    <x v="2"/>
    <s v="EL Gharbya"/>
    <s v="Ahmed Elsamadony"/>
    <n v="150709.34"/>
    <x v="4"/>
    <x v="2"/>
    <x v="2"/>
    <x v="1"/>
    <x v="0"/>
    <s v="1010404"/>
    <s v="El Gharbia SC Johnson"/>
    <x v="1"/>
    <x v="0"/>
    <x v="0"/>
    <x v="0"/>
  </r>
  <r>
    <n v="3.7916660000000002"/>
    <n v="1114.6100000000001"/>
    <s v="Ahmed Elzawawy"/>
    <s v="جملة كفر الشيخ"/>
    <s v="NICT_011"/>
    <x v="1"/>
    <x v="4"/>
    <m/>
    <m/>
    <n v="42.869615384615386"/>
    <n v="1088.6100000000001"/>
    <x v="4"/>
    <x v="2"/>
    <s v="EL Gharbya (Tanta)"/>
    <s v="Mohamed Salah"/>
    <n v="1114.6100000000001"/>
    <x v="4"/>
    <x v="2"/>
    <x v="2"/>
    <x v="1"/>
    <x v="2"/>
    <s v="1020904"/>
    <s v="EL Gharbya (Tanta) Nice Egypt"/>
    <x v="1"/>
    <x v="0"/>
    <x v="0"/>
    <x v="0"/>
  </r>
  <r>
    <n v="2.7222210000000002"/>
    <n v="1625.5500000000002"/>
    <s v="Ahmed Elzawawy"/>
    <s v="جملة كفر الشيخ"/>
    <s v="SCJT_014"/>
    <x v="1"/>
    <x v="13"/>
    <n v="263"/>
    <n v="150885.20000000001"/>
    <n v="62.521153846153851"/>
    <n v="1599.5500000000002"/>
    <x v="4"/>
    <x v="2"/>
    <s v="EL Gharbya"/>
    <s v="Ahmed Elsamadony"/>
    <n v="1625.5500000000002"/>
    <x v="4"/>
    <x v="2"/>
    <x v="2"/>
    <x v="1"/>
    <x v="0"/>
    <s v="1010404"/>
    <s v="El Gharbia SC Johnson"/>
    <x v="1"/>
    <x v="0"/>
    <x v="0"/>
    <x v="0"/>
  </r>
  <r>
    <n v="193.45830799999999"/>
    <n v="361533.01999999955"/>
    <s v="Ahmed Elzawawy"/>
    <s v="جملة كفر الشيخ"/>
    <s v="SCJT_014"/>
    <x v="1"/>
    <x v="14"/>
    <m/>
    <m/>
    <n v="13905.116153846137"/>
    <n v="361507.01999999955"/>
    <x v="4"/>
    <x v="2"/>
    <s v="EL Gharbya"/>
    <s v="Ahmed Elsamadony"/>
    <n v="361533.01999999955"/>
    <x v="4"/>
    <x v="2"/>
    <x v="2"/>
    <x v="1"/>
    <x v="0"/>
    <s v="1010404"/>
    <s v="El Gharbia SC Johnson"/>
    <x v="1"/>
    <x v="0"/>
    <x v="0"/>
    <x v="0"/>
  </r>
  <r>
    <n v="124.85415399999999"/>
    <n v="15823.759999999993"/>
    <s v="Ahmed Elzawawy"/>
    <s v="كفر الشيخ"/>
    <s v="NICT_009"/>
    <x v="2"/>
    <x v="4"/>
    <m/>
    <m/>
    <n v="563.89615384615354"/>
    <n v="14635.299999999992"/>
    <x v="4"/>
    <x v="2"/>
    <s v="EL Gharbya (Tanta)"/>
    <s v="Mohamed Salah"/>
    <n v="14661.299999999992"/>
    <x v="4"/>
    <x v="3"/>
    <x v="2"/>
    <x v="1"/>
    <x v="2"/>
    <s v="1020904"/>
    <s v="EL Gharbya (Tanta) Nice Egypt"/>
    <x v="2"/>
    <x v="0"/>
    <x v="0"/>
    <x v="0"/>
  </r>
  <r>
    <n v="72.499890000000235"/>
    <n v="108962.04999999993"/>
    <s v="Ahmed Elzawawy"/>
    <s v="كفر الشيخ"/>
    <s v="SCJT_004"/>
    <x v="2"/>
    <x v="14"/>
    <m/>
    <m/>
    <n v="4190.8480769230746"/>
    <n v="108936.04999999994"/>
    <x v="4"/>
    <x v="2"/>
    <s v="EL Gharbya"/>
    <s v="Ahmed Elsamadony"/>
    <n v="108962.04999999993"/>
    <x v="4"/>
    <x v="3"/>
    <x v="2"/>
    <x v="1"/>
    <x v="0"/>
    <s v="1010404"/>
    <s v="El Gharbia SC Johnson"/>
    <x v="2"/>
    <x v="0"/>
    <x v="0"/>
    <x v="0"/>
  </r>
  <r>
    <n v="-34.416665999999999"/>
    <n v="-5774.1616670000012"/>
    <s v="Ahmed Elzawawy"/>
    <s v="لارج القليوبية وكفر الشيخ"/>
    <s v="NICT_015"/>
    <x v="6"/>
    <x v="4"/>
    <m/>
    <m/>
    <n v="-168.09544873076928"/>
    <n v="-4396.4816670000009"/>
    <x v="4"/>
    <x v="2"/>
    <s v="EL Gharbya (Tanta)"/>
    <s v="Mohamed Salah"/>
    <n v="-4370.4816670000009"/>
    <x v="4"/>
    <x v="11"/>
    <x v="2"/>
    <x v="1"/>
    <x v="2"/>
    <s v="1020904"/>
    <s v="EL Gharbya (Tanta) Nice Egypt"/>
    <x v="7"/>
    <x v="0"/>
    <x v="0"/>
    <x v="0"/>
  </r>
  <r>
    <n v="467.73610500000001"/>
    <n v="543039.45000000007"/>
    <s v="Ahmed Elzawawy"/>
    <s v="لارج القليوبية وكفر الشيخ"/>
    <s v="SCJT_007"/>
    <x v="4"/>
    <x v="14"/>
    <m/>
    <m/>
    <n v="20886.132692307696"/>
    <n v="543013.45000000007"/>
    <x v="4"/>
    <x v="2"/>
    <s v="EL Gharbya"/>
    <s v="Ahmed Elsamadony"/>
    <n v="543039.45000000007"/>
    <x v="4"/>
    <x v="6"/>
    <x v="2"/>
    <x v="1"/>
    <x v="0"/>
    <s v="1010404"/>
    <s v="El Gharbia SC Johnson"/>
    <x v="4"/>
    <x v="0"/>
    <x v="0"/>
    <x v="0"/>
  </r>
  <r>
    <m/>
    <m/>
    <s v="Ahmed Elzawawy"/>
    <s v="موزع كفر الشيخ"/>
    <s v="NICT_018"/>
    <x v="0"/>
    <x v="4"/>
    <m/>
    <m/>
    <m/>
    <m/>
    <x v="4"/>
    <x v="2"/>
    <s v="EL Gharbya (Tanta)"/>
    <s v="Mohamed Salah"/>
    <m/>
    <x v="4"/>
    <x v="0"/>
    <x v="2"/>
    <x v="1"/>
    <x v="2"/>
    <s v="1020904"/>
    <s v="EL Gharbya (Tanta) Nice Egypt"/>
    <x v="0"/>
    <x v="0"/>
    <x v="0"/>
    <x v="0"/>
  </r>
  <r>
    <m/>
    <m/>
    <s v="Ahmed Farghly"/>
    <s v="تجزئة أسيوط 1 أمريكانا"/>
    <s v="AS_AM01"/>
    <x v="2"/>
    <x v="16"/>
    <m/>
    <m/>
    <m/>
    <m/>
    <x v="4"/>
    <x v="5"/>
    <s v="Assiut"/>
    <s v="Mohamed Aly Kaml"/>
    <m/>
    <x v="5"/>
    <x v="3"/>
    <x v="4"/>
    <x v="0"/>
    <x v="1"/>
    <s v="1030208"/>
    <s v="Assiut"/>
    <x v="2"/>
    <x v="0"/>
    <x v="0"/>
    <x v="0"/>
  </r>
  <r>
    <m/>
    <m/>
    <s v="Ahmed Farghly"/>
    <s v="تجزئة أسيوط 2 أمريكانا"/>
    <s v="AS_AM02"/>
    <x v="2"/>
    <x v="16"/>
    <m/>
    <m/>
    <m/>
    <m/>
    <x v="4"/>
    <x v="5"/>
    <s v="Assiut"/>
    <s v="Mohamed Aly Kaml"/>
    <m/>
    <x v="5"/>
    <x v="3"/>
    <x v="4"/>
    <x v="0"/>
    <x v="1"/>
    <s v="1030208"/>
    <s v="Assiut"/>
    <x v="2"/>
    <x v="0"/>
    <x v="0"/>
    <x v="0"/>
  </r>
  <r>
    <n v="355.91659899999945"/>
    <n v="229808.34327000001"/>
    <s v="Ahmed Farghly"/>
    <s v="تجزئة أسيوط_امريكانا"/>
    <s v="AS_AM04"/>
    <x v="2"/>
    <x v="16"/>
    <n v="456.22257586213368"/>
    <n v="280000.00087734935"/>
    <n v="8779.3458950000022"/>
    <n v="228236.99327000006"/>
    <x v="4"/>
    <x v="5"/>
    <s v="Assiut"/>
    <s v="Mohamed Aly Kaml"/>
    <n v="228262.99327000006"/>
    <x v="5"/>
    <x v="3"/>
    <x v="4"/>
    <x v="0"/>
    <x v="1"/>
    <s v="1030208"/>
    <s v="Assiut"/>
    <x v="2"/>
    <x v="0"/>
    <x v="0"/>
    <x v="0"/>
  </r>
  <r>
    <m/>
    <m/>
    <s v="Ahmed Farghly"/>
    <s v="جملة اسيوط_امريكانا"/>
    <s v="Dis_ Bev"/>
    <x v="1"/>
    <x v="16"/>
    <m/>
    <m/>
    <m/>
    <m/>
    <x v="4"/>
    <x v="5"/>
    <s v="Assiut"/>
    <s v="Mohamed Aly Kaml"/>
    <m/>
    <x v="5"/>
    <x v="12"/>
    <x v="4"/>
    <x v="0"/>
    <x v="1"/>
    <s v="1030208"/>
    <s v="Assiut"/>
    <x v="1"/>
    <x v="0"/>
    <x v="0"/>
    <x v="0"/>
  </r>
  <r>
    <m/>
    <m/>
    <s v="Ahmed Farghly"/>
    <s v="كبار جمله جروسرى اسيوط"/>
    <s v="Dis_ Bev 2"/>
    <x v="1"/>
    <x v="16"/>
    <m/>
    <m/>
    <m/>
    <m/>
    <x v="4"/>
    <x v="5"/>
    <s v="Assiut"/>
    <s v="Mohamed Aly Kaml"/>
    <m/>
    <x v="5"/>
    <x v="12"/>
    <x v="4"/>
    <x v="0"/>
    <x v="1"/>
    <s v="1030208"/>
    <s v="Assiut"/>
    <x v="1"/>
    <x v="0"/>
    <x v="0"/>
    <x v="0"/>
  </r>
  <r>
    <n v="840"/>
    <n v="1092300"/>
    <s v="Ahmed Fathi"/>
    <s v="مززع الغردقة 2"/>
    <s v="CO_0027"/>
    <x v="0"/>
    <x v="0"/>
    <m/>
    <m/>
    <n v="42011.538461538461"/>
    <n v="1092274"/>
    <x v="4"/>
    <x v="0"/>
    <s v="Cairo"/>
    <s v="Yasser Ali"/>
    <n v="1092300"/>
    <x v="0"/>
    <x v="0"/>
    <x v="0"/>
    <x v="0"/>
    <x v="0"/>
    <s v="1010501"/>
    <s v="Cairo Oil Dist Cairo"/>
    <x v="0"/>
    <x v="0"/>
    <x v="0"/>
    <x v="0"/>
  </r>
  <r>
    <n v="6558"/>
    <n v="5427417.0999999996"/>
    <s v="Ahmed Fathi"/>
    <s v="موزع شرق القاهرة"/>
    <s v="CO_0004"/>
    <x v="0"/>
    <x v="0"/>
    <m/>
    <m/>
    <n v="208746.80769230769"/>
    <n v="5427391"/>
    <x v="4"/>
    <x v="0"/>
    <s v="Cairo"/>
    <s v="Yasser Ali"/>
    <n v="5427417"/>
    <x v="0"/>
    <x v="0"/>
    <x v="0"/>
    <x v="0"/>
    <x v="0"/>
    <s v="1010501"/>
    <s v="Cairo Oil Dist Cairo"/>
    <x v="0"/>
    <x v="0"/>
    <x v="0"/>
    <x v="0"/>
  </r>
  <r>
    <m/>
    <m/>
    <s v="Ahmed Fathy"/>
    <s v="الصفوة تجزئة 1"/>
    <s v="COIS_001"/>
    <x v="2"/>
    <x v="0"/>
    <m/>
    <m/>
    <m/>
    <m/>
    <x v="4"/>
    <x v="0"/>
    <s v="Cairo"/>
    <s v="Yasser Ali"/>
    <m/>
    <x v="0"/>
    <x v="3"/>
    <x v="0"/>
    <x v="0"/>
    <x v="0"/>
    <s v="1140104"/>
    <s v="Cairo Oil Dist Cairo ElSafoa"/>
    <x v="2"/>
    <x v="0"/>
    <x v="0"/>
    <x v="0"/>
  </r>
  <r>
    <m/>
    <m/>
    <s v="Ahmed Salah"/>
    <s v="جملة الاقصر - امريكانا"/>
    <s v="Lx_Amr_03"/>
    <x v="1"/>
    <x v="16"/>
    <n v="1914.27138512396"/>
    <n v="1475230.3333312396"/>
    <m/>
    <m/>
    <x v="0"/>
    <x v="5"/>
    <s v="Luxor"/>
    <s v="Amr Mohamed"/>
    <m/>
    <x v="1"/>
    <x v="2"/>
    <x v="4"/>
    <x v="0"/>
    <x v="1"/>
    <s v="1030239"/>
    <s v="Luxor Tiba"/>
    <x v="1"/>
    <x v="0"/>
    <x v="0"/>
    <x v="0"/>
  </r>
  <r>
    <m/>
    <m/>
    <s v="Ahmed Salah"/>
    <s v="كبار تجزئة الاقصر - امريكانا"/>
    <s v="Lx_Amr_02"/>
    <x v="2"/>
    <x v="16"/>
    <m/>
    <m/>
    <m/>
    <m/>
    <x v="0"/>
    <x v="5"/>
    <s v="Luxor"/>
    <s v="Amr Mohamed"/>
    <m/>
    <x v="1"/>
    <x v="5"/>
    <x v="4"/>
    <x v="0"/>
    <x v="1"/>
    <s v="1030239"/>
    <s v="Luxor Tiba"/>
    <x v="2"/>
    <x v="0"/>
    <x v="0"/>
    <x v="0"/>
  </r>
  <r>
    <n v="-1036"/>
    <n v="-327827"/>
    <s v="Ahmed Salah"/>
    <s v="موزع الأقصر"/>
    <s v="Tiba-DS07"/>
    <x v="1"/>
    <x v="1"/>
    <m/>
    <m/>
    <n v="-12608.73076923077"/>
    <n v="-327853"/>
    <x v="0"/>
    <x v="1"/>
    <s v="Luxor Dist"/>
    <s v="Mohamed Qenawy"/>
    <n v="-327827"/>
    <x v="1"/>
    <x v="2"/>
    <x v="1"/>
    <x v="0"/>
    <x v="1"/>
    <s v="1030213"/>
    <s v="Tiba SD"/>
    <x v="1"/>
    <x v="0"/>
    <x v="0"/>
    <x v="0"/>
  </r>
  <r>
    <m/>
    <m/>
    <s v="Ahmed Fathy"/>
    <s v="الصفوة تجزئة 2"/>
    <s v="COIS_002"/>
    <x v="2"/>
    <x v="0"/>
    <m/>
    <m/>
    <m/>
    <m/>
    <x v="4"/>
    <x v="0"/>
    <s v="Cairo"/>
    <s v="Yasser Ali"/>
    <m/>
    <x v="0"/>
    <x v="3"/>
    <x v="0"/>
    <x v="0"/>
    <x v="0"/>
    <s v="1140104"/>
    <s v="Cairo Oil Dist Cairo ElSafoa"/>
    <x v="2"/>
    <x v="0"/>
    <x v="0"/>
    <x v="0"/>
  </r>
  <r>
    <m/>
    <m/>
    <s v="Ahmed Fathy"/>
    <s v="الصفوة جملة 1"/>
    <s v="COIS_003"/>
    <x v="1"/>
    <x v="0"/>
    <m/>
    <m/>
    <m/>
    <m/>
    <x v="4"/>
    <x v="0"/>
    <s v="Cairo"/>
    <s v="Yasser Ali"/>
    <m/>
    <x v="0"/>
    <x v="2"/>
    <x v="0"/>
    <x v="0"/>
    <x v="0"/>
    <s v="1140104"/>
    <s v="Cairo Oil Dist Cairo ElSafoa"/>
    <x v="1"/>
    <x v="0"/>
    <x v="0"/>
    <x v="0"/>
  </r>
  <r>
    <m/>
    <m/>
    <s v="Ahmed Fathy"/>
    <s v="الصفوة جملة 2"/>
    <s v="COIS_004"/>
    <x v="1"/>
    <x v="0"/>
    <m/>
    <m/>
    <m/>
    <m/>
    <x v="4"/>
    <x v="0"/>
    <s v="Cairo"/>
    <s v="Yasser Ali"/>
    <m/>
    <x v="0"/>
    <x v="2"/>
    <x v="0"/>
    <x v="0"/>
    <x v="0"/>
    <s v="1140104"/>
    <s v="Cairo Oil Dist Cairo ElSafoa"/>
    <x v="1"/>
    <x v="0"/>
    <x v="0"/>
    <x v="0"/>
  </r>
  <r>
    <n v="1.3518509999999997"/>
    <n v="1298.5700000000002"/>
    <s v="Ahmed Hassan"/>
    <s v="تجزئة اسيوط"/>
    <s v="SCJA_002"/>
    <x v="2"/>
    <x v="13"/>
    <n v="106"/>
    <n v="58858.299999999996"/>
    <n v="49.945000000000007"/>
    <n v="1272.5700000000002"/>
    <x v="4"/>
    <x v="2"/>
    <s v="Assiut"/>
    <s v="Ahmed Elsamadony"/>
    <n v="1298.5700000000002"/>
    <x v="5"/>
    <x v="3"/>
    <x v="2"/>
    <x v="1"/>
    <x v="0"/>
    <s v="1010403"/>
    <s v="Assiut SC Jonshon"/>
    <x v="2"/>
    <x v="0"/>
    <x v="0"/>
    <x v="0"/>
  </r>
  <r>
    <n v="144.82960200000025"/>
    <n v="230718.42999999982"/>
    <s v="Ahmed Hassan"/>
    <s v="تجزئة اسيوط"/>
    <s v="SCJA_002"/>
    <x v="2"/>
    <x v="14"/>
    <m/>
    <m/>
    <n v="8873.7857692307625"/>
    <n v="230692.42999999982"/>
    <x v="4"/>
    <x v="2"/>
    <s v="Assiut"/>
    <s v="Ahmed Elsamadony"/>
    <n v="230718.42999999982"/>
    <x v="5"/>
    <x v="3"/>
    <x v="2"/>
    <x v="1"/>
    <x v="0"/>
    <s v="1010403"/>
    <s v="Assiut SC Jonshon"/>
    <x v="2"/>
    <x v="0"/>
    <x v="0"/>
    <x v="0"/>
  </r>
  <r>
    <n v="0.93229099999999998"/>
    <n v="1010.73"/>
    <s v="Ahmed Hassan"/>
    <s v="تجزئة المنيا"/>
    <s v="SCJA_001"/>
    <x v="2"/>
    <x v="13"/>
    <n v="106"/>
    <n v="58858.299999999996"/>
    <n v="38.87423076923077"/>
    <n v="984.73"/>
    <x v="4"/>
    <x v="2"/>
    <s v="Assiut"/>
    <s v="Ahmed Elsamadony"/>
    <n v="1010.73"/>
    <x v="5"/>
    <x v="3"/>
    <x v="2"/>
    <x v="1"/>
    <x v="0"/>
    <s v="1010403"/>
    <s v="Assiut SC Jonshon"/>
    <x v="2"/>
    <x v="0"/>
    <x v="0"/>
    <x v="0"/>
  </r>
  <r>
    <n v="43.350643000000069"/>
    <n v="91025.469999999943"/>
    <s v="Ahmed Hassan"/>
    <s v="تجزئة المنيا"/>
    <s v="SCJA_001"/>
    <x v="2"/>
    <x v="14"/>
    <m/>
    <m/>
    <n v="3500.9796153846132"/>
    <n v="90999.469999999943"/>
    <x v="4"/>
    <x v="2"/>
    <s v="Assiut"/>
    <s v="Ahmed Elsamadony"/>
    <n v="91025.469999999943"/>
    <x v="5"/>
    <x v="3"/>
    <x v="2"/>
    <x v="1"/>
    <x v="0"/>
    <s v="1010403"/>
    <s v="Assiut SC Jonshon"/>
    <x v="2"/>
    <x v="0"/>
    <x v="0"/>
    <x v="0"/>
  </r>
  <r>
    <n v="0.51041599999999998"/>
    <n v="549.45999999999992"/>
    <s v="Ahmed Hassan"/>
    <s v="تجزئة سوهاج"/>
    <s v="SCJA_003"/>
    <x v="2"/>
    <x v="13"/>
    <n v="106"/>
    <n v="58858.299999999996"/>
    <n v="21.133076923076921"/>
    <n v="523.45999999999992"/>
    <x v="4"/>
    <x v="2"/>
    <s v="Assiut"/>
    <s v="Ahmed Elsamadony"/>
    <n v="549.45999999999992"/>
    <x v="5"/>
    <x v="3"/>
    <x v="2"/>
    <x v="1"/>
    <x v="0"/>
    <s v="1010403"/>
    <s v="Assiut SC Jonshon"/>
    <x v="2"/>
    <x v="0"/>
    <x v="0"/>
    <x v="0"/>
  </r>
  <r>
    <n v="170.58642700000073"/>
    <n v="260337.24000000011"/>
    <s v="Ahmed Hassan"/>
    <s v="تجزئة سوهاج"/>
    <s v="SCJA_003"/>
    <x v="2"/>
    <x v="14"/>
    <m/>
    <m/>
    <n v="10012.970769230773"/>
    <n v="260311.24000000011"/>
    <x v="4"/>
    <x v="2"/>
    <s v="Assiut"/>
    <s v="Ahmed Elsamadony"/>
    <n v="260337.24000000011"/>
    <x v="5"/>
    <x v="3"/>
    <x v="2"/>
    <x v="1"/>
    <x v="0"/>
    <s v="1010403"/>
    <s v="Assiut SC Jonshon"/>
    <x v="2"/>
    <x v="0"/>
    <x v="0"/>
    <x v="0"/>
  </r>
  <r>
    <n v="1.5"/>
    <n v="1731.34"/>
    <s v="Ahmed Hassan"/>
    <s v="جملة أسيوط"/>
    <s v="SCJA_006"/>
    <x v="1"/>
    <x v="13"/>
    <n v="390"/>
    <n v="220779.06000000003"/>
    <n v="66.59"/>
    <n v="1705.3400000000001"/>
    <x v="4"/>
    <x v="2"/>
    <s v="Assiut"/>
    <s v="Ahmed Elsamadony"/>
    <n v="1731.34"/>
    <x v="5"/>
    <x v="2"/>
    <x v="2"/>
    <x v="1"/>
    <x v="0"/>
    <s v="1010403"/>
    <s v="Assiut SC Jonshon"/>
    <x v="1"/>
    <x v="0"/>
    <x v="0"/>
    <x v="0"/>
  </r>
  <r>
    <n v="320.08678800000013"/>
    <n v="616856.28000000084"/>
    <s v="Ahmed Hassan"/>
    <s v="جملة أسيوط"/>
    <s v="SCJA_006"/>
    <x v="1"/>
    <x v="14"/>
    <m/>
    <m/>
    <n v="23725.241538461571"/>
    <n v="616830.28000000084"/>
    <x v="4"/>
    <x v="2"/>
    <s v="Assiut"/>
    <s v="Ahmed Elsamadony"/>
    <n v="616856.28000000084"/>
    <x v="5"/>
    <x v="2"/>
    <x v="2"/>
    <x v="1"/>
    <x v="0"/>
    <s v="1010403"/>
    <s v="Assiut SC Jonshon"/>
    <x v="1"/>
    <x v="0"/>
    <x v="0"/>
    <x v="0"/>
  </r>
  <r>
    <n v="279.16311400000006"/>
    <n v="461359.2899999998"/>
    <s v="Ahmed Hassan"/>
    <s v="كبار عملاء الصعيد"/>
    <s v="SCJA_007"/>
    <x v="4"/>
    <x v="14"/>
    <m/>
    <m/>
    <n v="17744.588076923068"/>
    <n v="461333.28999999975"/>
    <x v="4"/>
    <x v="2"/>
    <s v="Assiut"/>
    <s v="Ahmed Elsamadony"/>
    <n v="461359.2899999998"/>
    <x v="5"/>
    <x v="6"/>
    <x v="2"/>
    <x v="1"/>
    <x v="0"/>
    <s v="1010403"/>
    <s v="Assiut SC Jonshon"/>
    <x v="4"/>
    <x v="0"/>
    <x v="0"/>
    <x v="0"/>
  </r>
  <r>
    <n v="242"/>
    <n v="168553.12"/>
    <s v="Ahmed Hassan"/>
    <s v="موزع أسيوط"/>
    <s v="SCJA_014"/>
    <x v="0"/>
    <x v="13"/>
    <m/>
    <m/>
    <n v="6482.8123076923075"/>
    <n v="168527.12"/>
    <x v="4"/>
    <x v="2"/>
    <s v="Assiut"/>
    <s v="Ahmed Elsamadony"/>
    <n v="168553.12"/>
    <x v="5"/>
    <x v="0"/>
    <x v="2"/>
    <x v="1"/>
    <x v="0"/>
    <s v="1010403"/>
    <s v="Assiut SC Jonshon"/>
    <x v="0"/>
    <x v="0"/>
    <x v="0"/>
    <x v="0"/>
  </r>
  <r>
    <n v="242"/>
    <n v="168553.12000000002"/>
    <s v="Ahmed Hassan"/>
    <s v="موزع الأقصر"/>
    <s v="SCJA_009"/>
    <x v="0"/>
    <x v="13"/>
    <m/>
    <m/>
    <n v="6482.8123076923084"/>
    <n v="168527.12000000002"/>
    <x v="4"/>
    <x v="2"/>
    <s v="Assiut"/>
    <s v="Ahmed Elsamadony"/>
    <n v="168553.12000000002"/>
    <x v="5"/>
    <x v="0"/>
    <x v="2"/>
    <x v="1"/>
    <x v="0"/>
    <s v="1010403"/>
    <s v="Assiut SC Jonshon"/>
    <x v="0"/>
    <x v="0"/>
    <x v="0"/>
    <x v="0"/>
  </r>
  <r>
    <n v="242"/>
    <n v="168553.12"/>
    <s v="Ahmed Hassan"/>
    <s v="موزع الفيوم"/>
    <s v="SCJA_010"/>
    <x v="0"/>
    <x v="13"/>
    <m/>
    <m/>
    <n v="6482.8123076923075"/>
    <n v="168527.12"/>
    <x v="4"/>
    <x v="2"/>
    <s v="Assiut"/>
    <s v="Ahmed Elsamadony"/>
    <n v="168553.12"/>
    <x v="5"/>
    <x v="0"/>
    <x v="2"/>
    <x v="1"/>
    <x v="0"/>
    <s v="1010403"/>
    <s v="Assiut SC Jonshon"/>
    <x v="0"/>
    <x v="0"/>
    <x v="0"/>
    <x v="0"/>
  </r>
  <r>
    <n v="242"/>
    <n v="168553.12"/>
    <s v="Ahmed Hassan"/>
    <s v="موزع المنيا"/>
    <s v="SCJA_012"/>
    <x v="0"/>
    <x v="13"/>
    <m/>
    <m/>
    <n v="6482.8123076923075"/>
    <n v="168527.12"/>
    <x v="4"/>
    <x v="2"/>
    <s v="Assiut"/>
    <s v="Ahmed Elsamadony"/>
    <n v="168553.12"/>
    <x v="5"/>
    <x v="0"/>
    <x v="2"/>
    <x v="1"/>
    <x v="0"/>
    <s v="1010403"/>
    <s v="Assiut SC Jonshon"/>
    <x v="0"/>
    <x v="0"/>
    <x v="0"/>
    <x v="0"/>
  </r>
  <r>
    <n v="242"/>
    <n v="168553.11999999997"/>
    <s v="Ahmed Hassan"/>
    <s v="موزع بني سويف"/>
    <s v="SCJA_013"/>
    <x v="0"/>
    <x v="13"/>
    <m/>
    <m/>
    <n v="6482.8123076923066"/>
    <n v="168527.11999999997"/>
    <x v="4"/>
    <x v="2"/>
    <s v="Assiut"/>
    <s v="Ahmed Elsamadony"/>
    <n v="168553.11999999997"/>
    <x v="5"/>
    <x v="0"/>
    <x v="2"/>
    <x v="1"/>
    <x v="0"/>
    <s v="1010403"/>
    <s v="Assiut SC Jonshon"/>
    <x v="0"/>
    <x v="0"/>
    <x v="0"/>
    <x v="0"/>
  </r>
  <r>
    <n v="242"/>
    <n v="168553.12"/>
    <s v="Ahmed Hassan"/>
    <s v="موزع سوهاج"/>
    <s v="SCJA_011"/>
    <x v="0"/>
    <x v="13"/>
    <m/>
    <m/>
    <n v="6482.8123076923075"/>
    <n v="168527.12"/>
    <x v="4"/>
    <x v="2"/>
    <s v="Assiut"/>
    <s v="Ahmed Elsamadony"/>
    <n v="168553.12"/>
    <x v="5"/>
    <x v="0"/>
    <x v="2"/>
    <x v="1"/>
    <x v="0"/>
    <s v="1010403"/>
    <s v="Assiut SC Jonshon"/>
    <x v="0"/>
    <x v="0"/>
    <x v="0"/>
    <x v="0"/>
  </r>
  <r>
    <n v="242"/>
    <n v="168553.12000000005"/>
    <s v="Ahmed Hassan"/>
    <s v="موزع قنا"/>
    <s v="SCJA_015"/>
    <x v="0"/>
    <x v="13"/>
    <m/>
    <m/>
    <n v="6482.8123076923093"/>
    <n v="168527.12000000005"/>
    <x v="4"/>
    <x v="2"/>
    <s v="Assiut"/>
    <s v="Ahmed Elsamadony"/>
    <n v="168553.12000000005"/>
    <x v="5"/>
    <x v="0"/>
    <x v="2"/>
    <x v="1"/>
    <x v="0"/>
    <s v="1010403"/>
    <s v="Assiut SC Jonshon"/>
    <x v="0"/>
    <x v="0"/>
    <x v="0"/>
    <x v="0"/>
  </r>
  <r>
    <n v="633"/>
    <n v="671975.13"/>
    <s v="Ahmed Hassan"/>
    <s v="موزعين ايزي كير"/>
    <s v="SCJA_008"/>
    <x v="0"/>
    <x v="13"/>
    <m/>
    <m/>
    <n v="25845.19730769231"/>
    <n v="671949.13"/>
    <x v="4"/>
    <x v="2"/>
    <s v="Assiut"/>
    <s v="Ahmed Elsamadony"/>
    <n v="671975.13"/>
    <x v="5"/>
    <x v="0"/>
    <x v="2"/>
    <x v="1"/>
    <x v="0"/>
    <s v="1010403"/>
    <s v="Assiut SC Jonshon"/>
    <x v="0"/>
    <x v="0"/>
    <x v="0"/>
    <x v="0"/>
  </r>
  <r>
    <m/>
    <m/>
    <s v="Ahmed Hassan"/>
    <s v="موزعين ايزي كير"/>
    <s v="SCJA_008"/>
    <x v="0"/>
    <x v="14"/>
    <m/>
    <m/>
    <m/>
    <m/>
    <x v="4"/>
    <x v="2"/>
    <s v="Assiut"/>
    <s v="Ahmed Elsamadony"/>
    <m/>
    <x v="5"/>
    <x v="0"/>
    <x v="2"/>
    <x v="1"/>
    <x v="0"/>
    <s v="1010403"/>
    <s v="Assiut SC Jonshon"/>
    <x v="0"/>
    <x v="0"/>
    <x v="0"/>
    <x v="0"/>
  </r>
  <r>
    <n v="4413"/>
    <n v="8256779.4800000014"/>
    <s v="Ahmed Hassan"/>
    <s v="نص موزعين جنوب الصعيد"/>
    <s v="SCJA_005"/>
    <x v="0"/>
    <x v="14"/>
    <m/>
    <m/>
    <n v="317568.4415384616"/>
    <n v="8256753.4800000014"/>
    <x v="4"/>
    <x v="2"/>
    <s v="Assiut"/>
    <s v="Ahmed Elsamadony"/>
    <n v="8256779.4800000014"/>
    <x v="5"/>
    <x v="0"/>
    <x v="2"/>
    <x v="1"/>
    <x v="0"/>
    <s v="1010403"/>
    <s v="Assiut SC Jonshon"/>
    <x v="0"/>
    <x v="0"/>
    <x v="0"/>
    <x v="0"/>
  </r>
  <r>
    <n v="8088"/>
    <n v="16965048.910000008"/>
    <s v="Ahmed Hassan"/>
    <s v="نص موزعين شمال الصعيد"/>
    <s v="SCJA_004"/>
    <x v="0"/>
    <x v="14"/>
    <m/>
    <m/>
    <n v="652501.88115384639"/>
    <n v="16965022.910000008"/>
    <x v="4"/>
    <x v="2"/>
    <s v="Assiut"/>
    <s v="Ahmed Elsamadony"/>
    <n v="16965048.910000008"/>
    <x v="5"/>
    <x v="0"/>
    <x v="2"/>
    <x v="1"/>
    <x v="0"/>
    <s v="1010403"/>
    <s v="Assiut SC Jonshon"/>
    <x v="0"/>
    <x v="0"/>
    <x v="0"/>
    <x v="0"/>
  </r>
  <r>
    <n v="187.67854500000004"/>
    <n v="269151.6599999998"/>
    <s v="Ahmed Ibrahim"/>
    <s v="تجزئة المقطم_إمتنان"/>
    <s v="Imtenan C_06"/>
    <x v="2"/>
    <x v="8"/>
    <n v="186.30542258751126"/>
    <n v="250192"/>
    <n v="10201.756153846147"/>
    <n v="265219.6599999998"/>
    <x v="4"/>
    <x v="5"/>
    <s v="Cairo"/>
    <s v="Mahmoud Salem"/>
    <n v="265245.6599999998"/>
    <x v="0"/>
    <x v="3"/>
    <x v="4"/>
    <x v="0"/>
    <x v="1"/>
    <s v="1030217"/>
    <s v="El Khusos (Cairo)"/>
    <x v="2"/>
    <x v="0"/>
    <x v="0"/>
    <x v="0"/>
  </r>
  <r>
    <n v="243.53747899999996"/>
    <n v="301343.97999999981"/>
    <s v="Ahmed Ibrahim"/>
    <s v="تجزئة حدائق القبة_امتنان"/>
    <s v="Imtenan C_14"/>
    <x v="2"/>
    <x v="8"/>
    <n v="173.65781877017466"/>
    <n v="250000.00000000009"/>
    <n v="11374.499230769223"/>
    <n v="295710.97999999981"/>
    <x v="4"/>
    <x v="5"/>
    <s v="Cairo"/>
    <s v="Mahmoud Salem"/>
    <n v="295736.97999999981"/>
    <x v="0"/>
    <x v="3"/>
    <x v="4"/>
    <x v="0"/>
    <x v="1"/>
    <s v="1030217"/>
    <s v="El Khusos (Cairo)"/>
    <x v="2"/>
    <x v="0"/>
    <x v="0"/>
    <x v="0"/>
  </r>
  <r>
    <n v="225.59753699999996"/>
    <n v="255590.81999999977"/>
    <s v="Ahmed Ibrahim"/>
    <s v="تجزئة حلوان_امتنان"/>
    <s v="Imtenan C_25"/>
    <x v="2"/>
    <x v="8"/>
    <n v="169.14070382151868"/>
    <n v="250100.00000000006"/>
    <n v="9738.3392307692229"/>
    <n v="253170.8199999998"/>
    <x v="4"/>
    <x v="5"/>
    <s v="Cairo"/>
    <s v="Mahmoud Salem"/>
    <n v="253196.81999999977"/>
    <x v="0"/>
    <x v="3"/>
    <x v="4"/>
    <x v="0"/>
    <x v="1"/>
    <s v="1030217"/>
    <s v="El Khusos (Cairo)"/>
    <x v="2"/>
    <x v="0"/>
    <x v="0"/>
    <x v="0"/>
  </r>
  <r>
    <n v="183.93743099999946"/>
    <n v="258950.41000000003"/>
    <s v="Ahmed Ibrahim"/>
    <s v="تجزئة شبرا_إمتنان"/>
    <s v="Imtenan C_08"/>
    <x v="2"/>
    <x v="8"/>
    <n v="157.7285470315872"/>
    <n v="250099.99999999997"/>
    <n v="9700.3619230769236"/>
    <n v="252183.41"/>
    <x v="4"/>
    <x v="5"/>
    <s v="Cairo"/>
    <s v="Mahmoud Salem"/>
    <n v="252209.41000000003"/>
    <x v="0"/>
    <x v="3"/>
    <x v="4"/>
    <x v="0"/>
    <x v="1"/>
    <s v="1030217"/>
    <s v="El Khusos (Cairo)"/>
    <x v="2"/>
    <x v="0"/>
    <x v="0"/>
    <x v="0"/>
  </r>
  <r>
    <n v="225.61123899999961"/>
    <n v="284218.74"/>
    <s v="Ahmed Ibrahim"/>
    <s v="تجزئة وسط البلد_إمتنان"/>
    <s v="Imtenan C_11"/>
    <x v="2"/>
    <x v="8"/>
    <n v="173.81793404183784"/>
    <n v="250190.00000000012"/>
    <n v="10706.143846153846"/>
    <n v="278333.74"/>
    <x v="4"/>
    <x v="5"/>
    <s v="Cairo"/>
    <s v="Mahmoud Salem"/>
    <n v="278359.74"/>
    <x v="0"/>
    <x v="3"/>
    <x v="4"/>
    <x v="0"/>
    <x v="1"/>
    <s v="1030217"/>
    <s v="El Khusos (Cairo)"/>
    <x v="2"/>
    <x v="0"/>
    <x v="0"/>
    <x v="0"/>
  </r>
  <r>
    <n v="164.54166100000006"/>
    <n v="344092.55999999994"/>
    <s v="ahmed maher"/>
    <s v="تجزئة الزقازيق"/>
    <s v="CTS_003"/>
    <x v="2"/>
    <x v="12"/>
    <n v="157.73158059462153"/>
    <n v="355890.14844977687"/>
    <n v="13234.329230769228"/>
    <n v="344066.55999999994"/>
    <x v="4"/>
    <x v="2"/>
    <s v="EL Sharqiea"/>
    <s v="Ramy Shaleh"/>
    <n v="344092.55999999994"/>
    <x v="2"/>
    <x v="3"/>
    <x v="2"/>
    <x v="1"/>
    <x v="2"/>
    <s v="1020207"/>
    <s v="El Sharkia Caltex"/>
    <x v="2"/>
    <x v="0"/>
    <x v="0"/>
    <x v="0"/>
  </r>
  <r>
    <n v="199.749988"/>
    <n v="421545.64000000019"/>
    <s v="ahmed maher"/>
    <s v="تجزئة العاشر"/>
    <s v="CTS_004"/>
    <x v="2"/>
    <x v="12"/>
    <n v="145.41886008494376"/>
    <n v="344718.35254675621"/>
    <n v="16213.293846153854"/>
    <n v="421519.64000000019"/>
    <x v="4"/>
    <x v="2"/>
    <s v="EL Sharqiea"/>
    <s v="Ramy Shaleh"/>
    <n v="421545.64000000019"/>
    <x v="2"/>
    <x v="3"/>
    <x v="2"/>
    <x v="1"/>
    <x v="2"/>
    <s v="1020207"/>
    <s v="El Sharkia Caltex"/>
    <x v="2"/>
    <x v="0"/>
    <x v="0"/>
    <x v="0"/>
  </r>
  <r>
    <n v="189.458313"/>
    <n v="390519.22000000003"/>
    <s v="ahmed maher"/>
    <s v="تجزئة منيا القمح"/>
    <s v="CTS_006"/>
    <x v="2"/>
    <x v="12"/>
    <n v="157.98010281961231"/>
    <n v="374296.34047746152"/>
    <n v="15019.970000000001"/>
    <n v="390493.22000000003"/>
    <x v="4"/>
    <x v="2"/>
    <s v="EL Sharqiea"/>
    <s v="Ramy Shaleh"/>
    <n v="390519.22000000003"/>
    <x v="2"/>
    <x v="3"/>
    <x v="2"/>
    <x v="1"/>
    <x v="2"/>
    <s v="1020207"/>
    <s v="El Sharkia Caltex"/>
    <x v="2"/>
    <x v="0"/>
    <x v="0"/>
    <x v="0"/>
  </r>
  <r>
    <m/>
    <m/>
    <s v="ahmed maher"/>
    <s v="تجزئة ههيا وأبوكبير"/>
    <s v="CTS_005"/>
    <x v="2"/>
    <x v="12"/>
    <n v="167.52037292620059"/>
    <n v="359545.73243514594"/>
    <m/>
    <m/>
    <x v="4"/>
    <x v="2"/>
    <s v="EL Sharqiea"/>
    <s v="Ramy Shaleh"/>
    <m/>
    <x v="2"/>
    <x v="3"/>
    <x v="2"/>
    <x v="1"/>
    <x v="2"/>
    <s v="1020207"/>
    <s v="El Sharkia Caltex"/>
    <x v="2"/>
    <x v="0"/>
    <x v="0"/>
    <x v="0"/>
  </r>
  <r>
    <n v="370"/>
    <n v="681411.13"/>
    <s v="ahmed maher"/>
    <s v="جملة الشرقية"/>
    <s v="CTS_010"/>
    <x v="1"/>
    <x v="12"/>
    <n v="821.63879250697755"/>
    <n v="1457988.6612851832"/>
    <n v="26208.120384615384"/>
    <n v="681385.13"/>
    <x v="4"/>
    <x v="2"/>
    <s v="EL Sharqiea"/>
    <s v="Ramy Shaleh"/>
    <n v="681411.13"/>
    <x v="2"/>
    <x v="2"/>
    <x v="2"/>
    <x v="1"/>
    <x v="2"/>
    <s v="1020207"/>
    <s v="El Sharkia Caltex"/>
    <x v="1"/>
    <x v="0"/>
    <x v="0"/>
    <x v="0"/>
  </r>
  <r>
    <n v="1190.1666639999999"/>
    <n v="2717237.1600000048"/>
    <s v="ahmed maher"/>
    <s v="كبار تجزئة الشرقية"/>
    <s v="CTS_008"/>
    <x v="4"/>
    <x v="12"/>
    <n v="1534.4902130787168"/>
    <n v="3799285.5314058629"/>
    <n v="104509.12153846172"/>
    <n v="2717211.1600000048"/>
    <x v="4"/>
    <x v="2"/>
    <s v="EL Sharqiea"/>
    <s v="Ramy Shaleh"/>
    <n v="2717237.1600000048"/>
    <x v="2"/>
    <x v="6"/>
    <x v="2"/>
    <x v="1"/>
    <x v="2"/>
    <s v="1020207"/>
    <s v="El Sharkia Caltex"/>
    <x v="4"/>
    <x v="0"/>
    <x v="0"/>
    <x v="0"/>
  </r>
  <r>
    <m/>
    <n v="12668265.794840004"/>
    <s v="Ahmed Nagy"/>
    <s v="القاهره KG-Tech"/>
    <s v="KGC_002"/>
    <x v="14"/>
    <x v="21"/>
    <m/>
    <m/>
    <n v="487240.99210923095"/>
    <n v="12668239.794840004"/>
    <x v="4"/>
    <x v="8"/>
    <s v="Cairo"/>
    <s v="Vacant"/>
    <n v="12668265.794840004"/>
    <x v="0"/>
    <x v="21"/>
    <x v="2"/>
    <x v="1"/>
    <x v="3"/>
    <s v="1170101"/>
    <s v="KG Tech Cairo"/>
    <x v="14"/>
    <x v="0"/>
    <x v="1"/>
    <x v="1"/>
  </r>
  <r>
    <n v="358.91630800000246"/>
    <n v="90782.550012000007"/>
    <s v="Ahmed Nour"/>
    <s v="تجزئة الزقازيق ـ AFI &amp; Rabea"/>
    <s v="Sharkia_0030"/>
    <x v="2"/>
    <x v="1"/>
    <n v="596.75206222117902"/>
    <n v="145640.32000000001"/>
    <n v="3479.6365389230773"/>
    <n v="90444.550012000007"/>
    <x v="4"/>
    <x v="1"/>
    <s v="EL Sharqiea"/>
    <s v="Vacant"/>
    <n v="90470.550012000007"/>
    <x v="2"/>
    <x v="3"/>
    <x v="1"/>
    <x v="0"/>
    <x v="1"/>
    <s v="1030220"/>
    <s v="El Sharkia"/>
    <x v="2"/>
    <x v="0"/>
    <x v="0"/>
    <x v="0"/>
  </r>
  <r>
    <m/>
    <m/>
    <s v="Ahmed Nour"/>
    <s v="تجزئة الزقازيق ـ AFI &amp; Rabea"/>
    <s v="Sharkia_0030"/>
    <x v="2"/>
    <x v="2"/>
    <n v="155.94742857142867"/>
    <n v="10916.32"/>
    <m/>
    <m/>
    <x v="4"/>
    <x v="1"/>
    <s v="EL Sharqiea"/>
    <s v="Vacant"/>
    <m/>
    <x v="2"/>
    <x v="3"/>
    <x v="1"/>
    <x v="0"/>
    <x v="1"/>
    <s v="1030220"/>
    <s v="El Sharkia"/>
    <x v="2"/>
    <x v="0"/>
    <x v="0"/>
    <x v="0"/>
  </r>
  <r>
    <n v="20.805544999999992"/>
    <n v="25029.9"/>
    <s v="Ahmed Nour"/>
    <s v="تجزئة الزقازيق ـ AFI &amp; Rabea"/>
    <s v="Sharkia_0030"/>
    <x v="2"/>
    <x v="3"/>
    <n v="52.348401473392386"/>
    <n v="60000"/>
    <n v="962.68846153846164"/>
    <n v="25003.9"/>
    <x v="4"/>
    <x v="1"/>
    <s v="EL Sharqiea"/>
    <s v="Vacant"/>
    <n v="25029.9"/>
    <x v="2"/>
    <x v="3"/>
    <x v="1"/>
    <x v="0"/>
    <x v="1"/>
    <s v="1030220"/>
    <s v="El Sharkia"/>
    <x v="2"/>
    <x v="0"/>
    <x v="0"/>
    <x v="0"/>
  </r>
  <r>
    <n v="303.08314900000153"/>
    <n v="79397.030011999988"/>
    <s v="Ahmed Nour"/>
    <s v="تجزئة فاقوس ـ AFI &amp; Rabea"/>
    <s v="Sharkia_0031"/>
    <x v="2"/>
    <x v="1"/>
    <n v="548.77291697695068"/>
    <n v="138982.6"/>
    <n v="3041.7319235384612"/>
    <n v="79059.030011999988"/>
    <x v="4"/>
    <x v="1"/>
    <s v="EL Sharqiea"/>
    <s v="Vacant"/>
    <n v="79085.030011999988"/>
    <x v="2"/>
    <x v="3"/>
    <x v="1"/>
    <x v="0"/>
    <x v="1"/>
    <s v="1030220"/>
    <s v="El Sharkia"/>
    <x v="2"/>
    <x v="0"/>
    <x v="0"/>
    <x v="0"/>
  </r>
  <r>
    <m/>
    <m/>
    <s v="Ahmed Nour"/>
    <s v="تجزئة فاقوس ـ AFI &amp; Rabea"/>
    <s v="Sharkia_0031"/>
    <x v="2"/>
    <x v="2"/>
    <n v="155.94700000000006"/>
    <n v="10916.29"/>
    <m/>
    <m/>
    <x v="4"/>
    <x v="1"/>
    <s v="EL Sharqiea"/>
    <s v="Vacant"/>
    <m/>
    <x v="2"/>
    <x v="3"/>
    <x v="1"/>
    <x v="0"/>
    <x v="1"/>
    <s v="1030220"/>
    <s v="El Sharkia"/>
    <x v="2"/>
    <x v="0"/>
    <x v="0"/>
    <x v="0"/>
  </r>
  <r>
    <n v="14.513868999999994"/>
    <n v="16502.400000000001"/>
    <s v="Ahmed Nour"/>
    <s v="تجزئة فاقوس ـ AFI &amp; Rabea"/>
    <s v="Sharkia_0031"/>
    <x v="2"/>
    <x v="3"/>
    <n v="53.255515121955369"/>
    <n v="60000"/>
    <n v="634.70769230769235"/>
    <n v="16476.400000000001"/>
    <x v="4"/>
    <x v="1"/>
    <s v="EL Sharqiea"/>
    <s v="Vacant"/>
    <n v="16502.400000000001"/>
    <x v="2"/>
    <x v="3"/>
    <x v="1"/>
    <x v="0"/>
    <x v="1"/>
    <s v="1030220"/>
    <s v="El Sharkia"/>
    <x v="2"/>
    <x v="0"/>
    <x v="0"/>
    <x v="0"/>
  </r>
  <r>
    <n v="362.24977700000159"/>
    <n v="93298.230019999974"/>
    <s v="Ahmed Nour"/>
    <s v="تجزئه العاشر من رمضان ـ AFI &amp; Rabea"/>
    <s v="Sharkia_0029"/>
    <x v="2"/>
    <x v="1"/>
    <n v="528.58256861267148"/>
    <n v="138982.61000000002"/>
    <n v="3568.3934623076912"/>
    <n v="92752.230019999974"/>
    <x v="4"/>
    <x v="1"/>
    <s v="EL Sharqiea"/>
    <s v="Vacant"/>
    <n v="92778.230019999974"/>
    <x v="2"/>
    <x v="3"/>
    <x v="1"/>
    <x v="0"/>
    <x v="1"/>
    <s v="1030220"/>
    <s v="El Sharkia"/>
    <x v="2"/>
    <x v="0"/>
    <x v="0"/>
    <x v="0"/>
  </r>
  <r>
    <m/>
    <m/>
    <s v="Ahmed Nour"/>
    <s v="تجزئه العاشر من رمضان ـ AFI &amp; Rabea"/>
    <s v="Sharkia_0029"/>
    <x v="2"/>
    <x v="2"/>
    <n v="155.94714285714278"/>
    <n v="10916.3"/>
    <m/>
    <m/>
    <x v="4"/>
    <x v="1"/>
    <s v="EL Sharqiea"/>
    <s v="Vacant"/>
    <m/>
    <x v="2"/>
    <x v="3"/>
    <x v="1"/>
    <x v="0"/>
    <x v="1"/>
    <s v="1030220"/>
    <s v="El Sharkia"/>
    <x v="2"/>
    <x v="0"/>
    <x v="0"/>
    <x v="0"/>
  </r>
  <r>
    <m/>
    <m/>
    <s v="Ahmed Salah"/>
    <s v="موزع الأقصر"/>
    <s v="Tiba-DS07"/>
    <x v="1"/>
    <x v="2"/>
    <m/>
    <m/>
    <m/>
    <m/>
    <x v="0"/>
    <x v="1"/>
    <s v="Luxor Dist"/>
    <s v="Mohamed Qenawy"/>
    <m/>
    <x v="1"/>
    <x v="2"/>
    <x v="1"/>
    <x v="0"/>
    <x v="1"/>
    <s v="1030213"/>
    <s v="Tiba SD"/>
    <x v="1"/>
    <x v="0"/>
    <x v="0"/>
    <x v="0"/>
  </r>
  <r>
    <m/>
    <m/>
    <s v="Ahmed Salah"/>
    <s v="موزع الأقصر"/>
    <s v="Tiba-DS07"/>
    <x v="1"/>
    <x v="3"/>
    <m/>
    <m/>
    <m/>
    <m/>
    <x v="0"/>
    <x v="1"/>
    <s v="Luxor Dist"/>
    <s v="Mohamed Qenawy"/>
    <m/>
    <x v="1"/>
    <x v="2"/>
    <x v="1"/>
    <x v="0"/>
    <x v="1"/>
    <s v="1030213"/>
    <s v="Tiba SD"/>
    <x v="1"/>
    <x v="0"/>
    <x v="0"/>
    <x v="0"/>
  </r>
  <r>
    <m/>
    <m/>
    <s v="Ahmed Sayed Moustafa"/>
    <s v="موزع كسب"/>
    <s v="Tiba-DS15"/>
    <x v="0"/>
    <x v="1"/>
    <m/>
    <m/>
    <m/>
    <m/>
    <x v="0"/>
    <x v="1"/>
    <s v="Ismailia Dist"/>
    <s v="Vacant"/>
    <m/>
    <x v="6"/>
    <x v="1"/>
    <x v="1"/>
    <x v="0"/>
    <x v="1"/>
    <s v="1030213"/>
    <s v="Tiba SD"/>
    <x v="0"/>
    <x v="0"/>
    <x v="0"/>
    <x v="0"/>
  </r>
  <r>
    <n v="7.9791470000000011"/>
    <n v="9189"/>
    <s v="Ahmed Nour"/>
    <s v="تجزئه العاشر من رمضان ـ AFI &amp; Rabea"/>
    <s v="Sharkia_0029"/>
    <x v="2"/>
    <x v="3"/>
    <n v="54.883017533660656"/>
    <n v="60000.000000000007"/>
    <n v="353.42307692307691"/>
    <n v="9163"/>
    <x v="4"/>
    <x v="1"/>
    <s v="EL Sharqiea"/>
    <s v="Vacant"/>
    <n v="9189"/>
    <x v="2"/>
    <x v="3"/>
    <x v="1"/>
    <x v="0"/>
    <x v="1"/>
    <s v="1030220"/>
    <s v="El Sharkia"/>
    <x v="2"/>
    <x v="0"/>
    <x v="0"/>
    <x v="0"/>
  </r>
  <r>
    <n v="2444"/>
    <n v="684922.99000000057"/>
    <s v="Ahmed Nour"/>
    <s v="جمله الزقازيق ـ AFI &amp; Rabea"/>
    <s v="Sharkia_0018"/>
    <x v="1"/>
    <x v="1"/>
    <n v="3102.1653656898643"/>
    <n v="751349.86999999988"/>
    <n v="26319.191923076945"/>
    <n v="684272.99000000057"/>
    <x v="4"/>
    <x v="1"/>
    <s v="EL Sharqiea"/>
    <s v="Vacant"/>
    <n v="684298.99000000057"/>
    <x v="2"/>
    <x v="2"/>
    <x v="1"/>
    <x v="0"/>
    <x v="1"/>
    <s v="1030220"/>
    <s v="El Sharkia"/>
    <x v="1"/>
    <x v="0"/>
    <x v="0"/>
    <x v="0"/>
  </r>
  <r>
    <m/>
    <m/>
    <s v="Ahmed Nour"/>
    <s v="جمله الزقازيق ـ AFI &amp; Rabea"/>
    <s v="Sharkia_0018"/>
    <x v="1"/>
    <x v="2"/>
    <m/>
    <m/>
    <m/>
    <m/>
    <x v="4"/>
    <x v="1"/>
    <s v="EL Sharqiea"/>
    <s v="Vacant"/>
    <m/>
    <x v="2"/>
    <x v="2"/>
    <x v="1"/>
    <x v="0"/>
    <x v="1"/>
    <s v="1030220"/>
    <s v="El Sharkia"/>
    <x v="1"/>
    <x v="0"/>
    <x v="0"/>
    <x v="0"/>
  </r>
  <r>
    <n v="1"/>
    <n v="1188"/>
    <s v="Ahmed Nour"/>
    <s v="جمله الزقازيق ـ AFI &amp; Rabea"/>
    <s v="Sharkia_0018"/>
    <x v="1"/>
    <x v="3"/>
    <n v="128.95903704454432"/>
    <n v="149999.98000000001"/>
    <n v="45.692307692307693"/>
    <n v="1162"/>
    <x v="4"/>
    <x v="1"/>
    <s v="EL Sharqiea"/>
    <s v="Vacant"/>
    <n v="1188"/>
    <x v="2"/>
    <x v="2"/>
    <x v="1"/>
    <x v="0"/>
    <x v="1"/>
    <s v="1030220"/>
    <s v="El Sharkia"/>
    <x v="1"/>
    <x v="0"/>
    <x v="0"/>
    <x v="0"/>
  </r>
  <r>
    <n v="1839"/>
    <n v="546480.07000000041"/>
    <s v="Ahmed Nour"/>
    <s v="جمله فاقوس ـ AFI &amp; Rabea"/>
    <s v="Sharkia_0025"/>
    <x v="1"/>
    <x v="1"/>
    <n v="2857.2068425824168"/>
    <n v="673125.1100000001"/>
    <n v="21018.464230769248"/>
    <n v="546454.07000000041"/>
    <x v="4"/>
    <x v="1"/>
    <s v="EL Sharqiea"/>
    <s v="Vacant"/>
    <n v="546480.07000000041"/>
    <x v="2"/>
    <x v="2"/>
    <x v="1"/>
    <x v="0"/>
    <x v="1"/>
    <s v="1030220"/>
    <s v="El Sharkia"/>
    <x v="1"/>
    <x v="0"/>
    <x v="0"/>
    <x v="0"/>
  </r>
  <r>
    <m/>
    <m/>
    <s v="Ahmed Nour"/>
    <s v="جمله فاقوس ـ AFI &amp; Rabea"/>
    <s v="Sharkia_0025"/>
    <x v="1"/>
    <x v="2"/>
    <m/>
    <m/>
    <m/>
    <m/>
    <x v="4"/>
    <x v="1"/>
    <s v="EL Sharqiea"/>
    <s v="Vacant"/>
    <m/>
    <x v="2"/>
    <x v="2"/>
    <x v="1"/>
    <x v="0"/>
    <x v="1"/>
    <s v="1030220"/>
    <s v="El Sharkia"/>
    <x v="1"/>
    <x v="0"/>
    <x v="0"/>
    <x v="0"/>
  </r>
  <r>
    <n v="41.812497999999998"/>
    <n v="49884.3"/>
    <s v="Ahmed Nour"/>
    <s v="جمله فاقوس ـ AFI &amp; Rabea"/>
    <s v="Sharkia_0025"/>
    <x v="1"/>
    <x v="3"/>
    <n v="127.1520056309093"/>
    <n v="150000.00999999995"/>
    <n v="1918.6269230769233"/>
    <n v="49858.3"/>
    <x v="4"/>
    <x v="1"/>
    <s v="EL Sharqiea"/>
    <s v="Vacant"/>
    <n v="49884.3"/>
    <x v="2"/>
    <x v="2"/>
    <x v="1"/>
    <x v="0"/>
    <x v="1"/>
    <s v="1030220"/>
    <s v="El Sharkia"/>
    <x v="1"/>
    <x v="0"/>
    <x v="0"/>
    <x v="0"/>
  </r>
  <r>
    <n v="166.866635"/>
    <n v="44829.920000999969"/>
    <s v="Ahmed Nour"/>
    <s v="كبار تجزئة الشرقيه ـ AFI &amp; Rabea"/>
    <s v="Sharkia_0032"/>
    <x v="2"/>
    <x v="1"/>
    <n v="725.75333946854437"/>
    <n v="178256.94"/>
    <n v="1723.2276923461527"/>
    <n v="44777.920000999969"/>
    <x v="4"/>
    <x v="1"/>
    <s v="EL Sharqiea"/>
    <s v="Vacant"/>
    <n v="44803.920000999969"/>
    <x v="2"/>
    <x v="5"/>
    <x v="1"/>
    <x v="0"/>
    <x v="1"/>
    <s v="1030220"/>
    <s v="El Sharkia"/>
    <x v="2"/>
    <x v="0"/>
    <x v="0"/>
    <x v="0"/>
  </r>
  <r>
    <m/>
    <m/>
    <s v="Ahmed Nour"/>
    <s v="كبار تجزئة الشرقيه ـ AFI &amp; Rabea"/>
    <s v="Sharkia_0032"/>
    <x v="2"/>
    <x v="2"/>
    <m/>
    <m/>
    <m/>
    <m/>
    <x v="4"/>
    <x v="1"/>
    <s v="EL Sharqiea"/>
    <s v="Vacant"/>
    <m/>
    <x v="2"/>
    <x v="5"/>
    <x v="1"/>
    <x v="0"/>
    <x v="1"/>
    <s v="1030220"/>
    <s v="El Sharkia"/>
    <x v="2"/>
    <x v="0"/>
    <x v="0"/>
    <x v="0"/>
  </r>
  <r>
    <n v="98.395822999999993"/>
    <n v="109315.79999999992"/>
    <s v="Ahmed Nour"/>
    <s v="كبار تجزئة الشرقيه ـ AFI &amp; Rabea"/>
    <s v="Sharkia_0032"/>
    <x v="2"/>
    <x v="3"/>
    <n v="108.18630035255941"/>
    <n v="120000.00999999998"/>
    <n v="4204.4538461538432"/>
    <n v="109289.79999999993"/>
    <x v="4"/>
    <x v="1"/>
    <s v="EL Sharqiea"/>
    <s v="Vacant"/>
    <n v="109315.79999999992"/>
    <x v="2"/>
    <x v="5"/>
    <x v="1"/>
    <x v="0"/>
    <x v="1"/>
    <s v="1030220"/>
    <s v="El Sharkia"/>
    <x v="2"/>
    <x v="0"/>
    <x v="0"/>
    <x v="0"/>
  </r>
  <r>
    <m/>
    <m/>
    <s v="Ahmed Orabi"/>
    <s v="جمله الحوامديه ـ AFI &amp; Rabea"/>
    <s v="31351"/>
    <x v="1"/>
    <x v="1"/>
    <m/>
    <m/>
    <m/>
    <m/>
    <x v="4"/>
    <x v="1"/>
    <s v="Giza"/>
    <s v="Mohamed Aly"/>
    <m/>
    <x v="0"/>
    <x v="2"/>
    <x v="1"/>
    <x v="0"/>
    <x v="1"/>
    <s v="1030216"/>
    <s v="Kerdasa (Giza)"/>
    <x v="1"/>
    <x v="0"/>
    <x v="0"/>
    <x v="0"/>
  </r>
  <r>
    <m/>
    <m/>
    <s v="Ahmed Orabi"/>
    <s v="جمله الحوامديه ـ AFI &amp; Rabea"/>
    <s v="31351"/>
    <x v="1"/>
    <x v="2"/>
    <m/>
    <m/>
    <m/>
    <m/>
    <x v="4"/>
    <x v="1"/>
    <s v="Giza"/>
    <s v="Mohamed Aly"/>
    <m/>
    <x v="0"/>
    <x v="2"/>
    <x v="1"/>
    <x v="0"/>
    <x v="1"/>
    <s v="1030216"/>
    <s v="Kerdasa (Giza)"/>
    <x v="1"/>
    <x v="0"/>
    <x v="0"/>
    <x v="0"/>
  </r>
  <r>
    <m/>
    <m/>
    <s v="Ahmed Orabi"/>
    <s v="جمله الحوامديه ـ AFI &amp; Rabea"/>
    <s v="31351"/>
    <x v="1"/>
    <x v="3"/>
    <m/>
    <m/>
    <m/>
    <m/>
    <x v="4"/>
    <x v="1"/>
    <s v="Giza"/>
    <s v="Mohamed Aly"/>
    <m/>
    <x v="0"/>
    <x v="2"/>
    <x v="1"/>
    <x v="0"/>
    <x v="1"/>
    <s v="1030216"/>
    <s v="Kerdasa (Giza)"/>
    <x v="1"/>
    <x v="0"/>
    <x v="0"/>
    <x v="0"/>
  </r>
  <r>
    <n v="1668"/>
    <n v="387073.5700000003"/>
    <s v="Ahmed Orabi"/>
    <s v="جمله الهرم ـ AFI &amp; Rabea"/>
    <s v="31361"/>
    <x v="1"/>
    <x v="1"/>
    <n v="1781.3951221001221"/>
    <n v="447694.12000000005"/>
    <n v="14287.445000000011"/>
    <n v="371447.5700000003"/>
    <x v="4"/>
    <x v="1"/>
    <s v="Giza"/>
    <s v="Mohamed Aly"/>
    <n v="371473.5700000003"/>
    <x v="0"/>
    <x v="2"/>
    <x v="1"/>
    <x v="0"/>
    <x v="1"/>
    <s v="1030216"/>
    <s v="Kerdasa (Giza)"/>
    <x v="1"/>
    <x v="0"/>
    <x v="0"/>
    <x v="0"/>
  </r>
  <r>
    <m/>
    <m/>
    <s v="Ahmed Orabi"/>
    <s v="جمله الهرم ـ AFI &amp; Rabea"/>
    <s v="31361"/>
    <x v="1"/>
    <x v="2"/>
    <m/>
    <m/>
    <m/>
    <m/>
    <x v="4"/>
    <x v="1"/>
    <s v="Giza"/>
    <s v="Mohamed Aly"/>
    <m/>
    <x v="0"/>
    <x v="2"/>
    <x v="1"/>
    <x v="0"/>
    <x v="1"/>
    <s v="1030216"/>
    <s v="Kerdasa (Giza)"/>
    <x v="1"/>
    <x v="0"/>
    <x v="0"/>
    <x v="0"/>
  </r>
  <r>
    <n v="1"/>
    <n v="1188"/>
    <s v="Ahmed Orabi"/>
    <s v="جمله الهرم ـ AFI &amp; Rabea"/>
    <s v="31361"/>
    <x v="1"/>
    <x v="3"/>
    <n v="160.47478263919388"/>
    <n v="169757.52999999997"/>
    <n v="45.692307692307693"/>
    <n v="1162"/>
    <x v="4"/>
    <x v="1"/>
    <s v="Giza"/>
    <s v="Mohamed Aly"/>
    <n v="1188"/>
    <x v="0"/>
    <x v="2"/>
    <x v="1"/>
    <x v="0"/>
    <x v="1"/>
    <s v="1030216"/>
    <s v="Kerdasa (Giza)"/>
    <x v="1"/>
    <x v="0"/>
    <x v="0"/>
    <x v="0"/>
  </r>
  <r>
    <n v="940.56666599999994"/>
    <n v="261194.74999999994"/>
    <s v="Ahmed Orabi"/>
    <s v="جمله فيصل ـ AFI &amp; Rabea"/>
    <s v="31131"/>
    <x v="1"/>
    <x v="1"/>
    <n v="1823.6980648962146"/>
    <n v="447694.15"/>
    <n v="10063.95192307692"/>
    <n v="261636.74999999991"/>
    <x v="4"/>
    <x v="1"/>
    <s v="Giza"/>
    <s v="Mohamed Aly"/>
    <n v="261662.74999999994"/>
    <x v="0"/>
    <x v="2"/>
    <x v="1"/>
    <x v="0"/>
    <x v="1"/>
    <s v="1030216"/>
    <s v="Kerdasa (Giza)"/>
    <x v="1"/>
    <x v="0"/>
    <x v="0"/>
    <x v="0"/>
  </r>
  <r>
    <m/>
    <m/>
    <s v="Ahmed Orabi"/>
    <s v="جمله فيصل ـ AFI &amp; Rabea"/>
    <s v="31131"/>
    <x v="1"/>
    <x v="2"/>
    <m/>
    <m/>
    <m/>
    <m/>
    <x v="4"/>
    <x v="1"/>
    <s v="Giza"/>
    <s v="Mohamed Aly"/>
    <m/>
    <x v="0"/>
    <x v="2"/>
    <x v="1"/>
    <x v="0"/>
    <x v="1"/>
    <s v="1030216"/>
    <s v="Kerdasa (Giza)"/>
    <x v="1"/>
    <x v="0"/>
    <x v="0"/>
    <x v="0"/>
  </r>
  <r>
    <n v="90.791664999999995"/>
    <n v="101042.10000000002"/>
    <s v="Ahmed Orabi"/>
    <s v="جمله فيصل ـ AFI &amp; Rabea"/>
    <s v="31131"/>
    <x v="1"/>
    <x v="3"/>
    <n v="147.86350130110088"/>
    <n v="169757.52"/>
    <n v="3886.2346153846161"/>
    <n v="101016.10000000002"/>
    <x v="4"/>
    <x v="1"/>
    <s v="Giza"/>
    <s v="Mohamed Aly"/>
    <n v="101042.10000000002"/>
    <x v="0"/>
    <x v="2"/>
    <x v="1"/>
    <x v="0"/>
    <x v="1"/>
    <s v="1030216"/>
    <s v="Kerdasa (Giza)"/>
    <x v="1"/>
    <x v="0"/>
    <x v="0"/>
    <x v="0"/>
  </r>
  <r>
    <n v="5037"/>
    <n v="1317521.3999999997"/>
    <s v="Ahmed Orabi"/>
    <s v="كبار جمله الجيزه ـ AFI &amp; Rabea"/>
    <s v="31311"/>
    <x v="1"/>
    <x v="1"/>
    <n v="7181.9179162777518"/>
    <n v="1708296.08"/>
    <n v="50673.899999999987"/>
    <n v="1317495.3999999997"/>
    <x v="4"/>
    <x v="1"/>
    <s v="Giza"/>
    <s v="Mohamed Aly"/>
    <n v="1317521.3999999997"/>
    <x v="0"/>
    <x v="12"/>
    <x v="1"/>
    <x v="0"/>
    <x v="1"/>
    <s v="1030216"/>
    <s v="Kerdasa (Giza)"/>
    <x v="1"/>
    <x v="0"/>
    <x v="0"/>
    <x v="0"/>
  </r>
  <r>
    <m/>
    <m/>
    <s v="Ahmed Orabi"/>
    <s v="كبار جمله الجيزه ـ AFI &amp; Rabea"/>
    <s v="31311"/>
    <x v="1"/>
    <x v="2"/>
    <m/>
    <m/>
    <m/>
    <m/>
    <x v="4"/>
    <x v="1"/>
    <s v="Giza"/>
    <s v="Mohamed Aly"/>
    <m/>
    <x v="0"/>
    <x v="12"/>
    <x v="1"/>
    <x v="0"/>
    <x v="1"/>
    <s v="1030216"/>
    <s v="Kerdasa (Giza)"/>
    <x v="1"/>
    <x v="0"/>
    <x v="0"/>
    <x v="0"/>
  </r>
  <r>
    <m/>
    <m/>
    <s v="Ahmed Orabi"/>
    <s v="كبار جمله الجيزه ـ AFI &amp; Rabea"/>
    <s v="31311"/>
    <x v="1"/>
    <x v="3"/>
    <n v="2801.8853456597744"/>
    <n v="2874560.9399999995"/>
    <m/>
    <m/>
    <x v="4"/>
    <x v="1"/>
    <s v="Giza"/>
    <s v="Mohamed Aly"/>
    <m/>
    <x v="0"/>
    <x v="12"/>
    <x v="1"/>
    <x v="0"/>
    <x v="1"/>
    <s v="1030216"/>
    <s v="Kerdasa (Giza)"/>
    <x v="1"/>
    <x v="0"/>
    <x v="0"/>
    <x v="0"/>
  </r>
  <r>
    <n v="54"/>
    <n v="12753.189999999991"/>
    <s v="Ahmed Saeed"/>
    <s v="جمله السيدة زينب ـ AFI &amp; Rabea"/>
    <s v="WS3005"/>
    <x v="1"/>
    <x v="1"/>
    <m/>
    <m/>
    <n v="490.50730769230734"/>
    <n v="12727.189999999991"/>
    <x v="4"/>
    <x v="1"/>
    <s v="Cairo"/>
    <s v="Ahmed Mokhtar"/>
    <n v="12753.189999999991"/>
    <x v="0"/>
    <x v="2"/>
    <x v="1"/>
    <x v="0"/>
    <x v="1"/>
    <s v="1030228"/>
    <s v="Katamia RTL"/>
    <x v="1"/>
    <x v="0"/>
    <x v="0"/>
    <x v="0"/>
  </r>
  <r>
    <m/>
    <m/>
    <s v="Ahmed Saeed"/>
    <s v="جمله السيدة زينب ـ AFI &amp; Rabea"/>
    <s v="WS3005"/>
    <x v="1"/>
    <x v="2"/>
    <m/>
    <m/>
    <m/>
    <m/>
    <x v="4"/>
    <x v="1"/>
    <s v="Cairo"/>
    <s v="Ahmed Mokhtar"/>
    <m/>
    <x v="0"/>
    <x v="2"/>
    <x v="1"/>
    <x v="0"/>
    <x v="1"/>
    <s v="1030228"/>
    <s v="Katamia RTL"/>
    <x v="1"/>
    <x v="0"/>
    <x v="0"/>
    <x v="0"/>
  </r>
  <r>
    <m/>
    <m/>
    <s v="Ahmed Saeed"/>
    <s v="جمله السيدة زينب ـ AFI &amp; Rabea"/>
    <s v="WS3005"/>
    <x v="1"/>
    <x v="3"/>
    <m/>
    <m/>
    <m/>
    <m/>
    <x v="4"/>
    <x v="1"/>
    <s v="Cairo"/>
    <s v="Ahmed Mokhtar"/>
    <m/>
    <x v="0"/>
    <x v="2"/>
    <x v="1"/>
    <x v="0"/>
    <x v="1"/>
    <s v="1030228"/>
    <s v="Katamia RTL"/>
    <x v="1"/>
    <x v="0"/>
    <x v="0"/>
    <x v="0"/>
  </r>
  <r>
    <m/>
    <m/>
    <s v="Ahmed Saeed"/>
    <s v="جمله شبرا الخميه ـ AFI &amp; Rabea"/>
    <s v="WS3001"/>
    <x v="1"/>
    <x v="1"/>
    <m/>
    <m/>
    <m/>
    <m/>
    <x v="4"/>
    <x v="1"/>
    <s v="Cairo"/>
    <s v="Ahmed Mokhtar"/>
    <m/>
    <x v="0"/>
    <x v="2"/>
    <x v="1"/>
    <x v="0"/>
    <x v="1"/>
    <s v="1030228"/>
    <s v="Katamia RTL"/>
    <x v="1"/>
    <x v="0"/>
    <x v="0"/>
    <x v="0"/>
  </r>
  <r>
    <m/>
    <m/>
    <s v="Ahmed Saeed"/>
    <s v="جمله شبرا الخميه ـ AFI &amp; Rabea"/>
    <s v="WS3001"/>
    <x v="1"/>
    <x v="2"/>
    <m/>
    <m/>
    <m/>
    <m/>
    <x v="4"/>
    <x v="1"/>
    <s v="Cairo"/>
    <s v="Ahmed Mokhtar"/>
    <m/>
    <x v="0"/>
    <x v="2"/>
    <x v="1"/>
    <x v="0"/>
    <x v="1"/>
    <s v="1030228"/>
    <s v="Katamia RTL"/>
    <x v="1"/>
    <x v="0"/>
    <x v="0"/>
    <x v="0"/>
  </r>
  <r>
    <m/>
    <m/>
    <s v="Ahmed Saeed"/>
    <s v="جمله شبرا الخميه ـ AFI &amp; Rabea"/>
    <s v="WS3001"/>
    <x v="1"/>
    <x v="3"/>
    <m/>
    <m/>
    <m/>
    <m/>
    <x v="4"/>
    <x v="1"/>
    <s v="Cairo"/>
    <s v="Ahmed Mokhtar"/>
    <m/>
    <x v="0"/>
    <x v="2"/>
    <x v="1"/>
    <x v="0"/>
    <x v="1"/>
    <s v="1030228"/>
    <s v="Katamia RTL"/>
    <x v="1"/>
    <x v="0"/>
    <x v="0"/>
    <x v="0"/>
  </r>
  <r>
    <n v="1635"/>
    <n v="450732.32000000076"/>
    <s v="Ahmed Saeed"/>
    <s v="جمله شبرا مصر ـ AFI &amp; Rabea"/>
    <s v="WS3007"/>
    <x v="1"/>
    <x v="1"/>
    <n v="1877.7688916056172"/>
    <n v="447694.10000000003"/>
    <n v="17335.85846153849"/>
    <n v="450706.32000000076"/>
    <x v="4"/>
    <x v="1"/>
    <s v="Cairo"/>
    <s v="Ahmed Mokhtar"/>
    <n v="450732.32000000076"/>
    <x v="0"/>
    <x v="2"/>
    <x v="1"/>
    <x v="0"/>
    <x v="1"/>
    <s v="1030228"/>
    <s v="Katamia RTL"/>
    <x v="1"/>
    <x v="0"/>
    <x v="0"/>
    <x v="0"/>
  </r>
  <r>
    <m/>
    <m/>
    <s v="Ahmed Saeed"/>
    <s v="جمله شبرا مصر ـ AFI &amp; Rabea"/>
    <s v="WS3007"/>
    <x v="1"/>
    <x v="2"/>
    <m/>
    <m/>
    <m/>
    <m/>
    <x v="4"/>
    <x v="1"/>
    <s v="Cairo"/>
    <s v="Ahmed Mokhtar"/>
    <m/>
    <x v="0"/>
    <x v="2"/>
    <x v="1"/>
    <x v="0"/>
    <x v="1"/>
    <s v="1030228"/>
    <s v="Katamia RTL"/>
    <x v="1"/>
    <x v="0"/>
    <x v="0"/>
    <x v="0"/>
  </r>
  <r>
    <n v="6"/>
    <n v="6890.4"/>
    <s v="Ahmed Saeed"/>
    <s v="جمله شبرا مصر ـ AFI &amp; Rabea"/>
    <s v="WS3007"/>
    <x v="1"/>
    <x v="3"/>
    <n v="135.26694835760048"/>
    <n v="169757.56"/>
    <n v="265.01538461538462"/>
    <n v="6864.4"/>
    <x v="4"/>
    <x v="1"/>
    <s v="Cairo"/>
    <s v="Ahmed Mokhtar"/>
    <n v="6890.4"/>
    <x v="0"/>
    <x v="2"/>
    <x v="1"/>
    <x v="0"/>
    <x v="1"/>
    <s v="1030228"/>
    <s v="Katamia RTL"/>
    <x v="1"/>
    <x v="0"/>
    <x v="0"/>
    <x v="0"/>
  </r>
  <r>
    <n v="1721"/>
    <n v="412748.40000000031"/>
    <s v="Ahmed Saeed"/>
    <s v="جمله عين شمس ـ AFI &amp; Rabea"/>
    <s v="WS3002"/>
    <x v="1"/>
    <x v="1"/>
    <n v="1986.6541762820516"/>
    <n v="447694.07999999984"/>
    <n v="15874.938461538473"/>
    <n v="412722.40000000031"/>
    <x v="4"/>
    <x v="1"/>
    <s v="Cairo"/>
    <s v="Ahmed Mokhtar"/>
    <n v="412748.40000000031"/>
    <x v="0"/>
    <x v="2"/>
    <x v="1"/>
    <x v="0"/>
    <x v="1"/>
    <s v="1030228"/>
    <s v="Katamia RTL"/>
    <x v="1"/>
    <x v="0"/>
    <x v="0"/>
    <x v="0"/>
  </r>
  <r>
    <m/>
    <m/>
    <s v="Ahmed Saeed"/>
    <s v="جمله عين شمس ـ AFI &amp; Rabea"/>
    <s v="WS3002"/>
    <x v="1"/>
    <x v="2"/>
    <m/>
    <m/>
    <m/>
    <m/>
    <x v="4"/>
    <x v="1"/>
    <s v="Cairo"/>
    <s v="Ahmed Mokhtar"/>
    <m/>
    <x v="0"/>
    <x v="2"/>
    <x v="1"/>
    <x v="0"/>
    <x v="1"/>
    <s v="1030228"/>
    <s v="Katamia RTL"/>
    <x v="1"/>
    <x v="0"/>
    <x v="0"/>
    <x v="0"/>
  </r>
  <r>
    <m/>
    <m/>
    <s v="Ahmed Saeed"/>
    <s v="جمله عين شمس ـ AFI &amp; Rabea"/>
    <s v="WS3002"/>
    <x v="1"/>
    <x v="3"/>
    <n v="137.00520208354487"/>
    <n v="169757.51999999993"/>
    <m/>
    <m/>
    <x v="4"/>
    <x v="1"/>
    <s v="Cairo"/>
    <s v="Ahmed Mokhtar"/>
    <m/>
    <x v="0"/>
    <x v="2"/>
    <x v="1"/>
    <x v="0"/>
    <x v="1"/>
    <s v="1030228"/>
    <s v="Katamia RTL"/>
    <x v="1"/>
    <x v="0"/>
    <x v="0"/>
    <x v="0"/>
  </r>
  <r>
    <n v="236.95830100000003"/>
    <n v="197519.21000000008"/>
    <s v="Ahmed Salah"/>
    <s v="تجزئة الاقصر - امريكانا"/>
    <s v="Lx_Amr_01"/>
    <x v="2"/>
    <x v="16"/>
    <n v="453.92316521809244"/>
    <n v="279999.96722780011"/>
    <n v="7596.8926923076951"/>
    <n v="197493.21000000008"/>
    <x v="4"/>
    <x v="5"/>
    <s v="Luxor"/>
    <s v="Amr Mohamed"/>
    <n v="197519.21000000008"/>
    <x v="1"/>
    <x v="3"/>
    <x v="4"/>
    <x v="0"/>
    <x v="1"/>
    <s v="1030239"/>
    <s v="Luxor Tiba"/>
    <x v="2"/>
    <x v="0"/>
    <x v="0"/>
    <x v="0"/>
  </r>
  <r>
    <m/>
    <m/>
    <s v="Ahmed Salah"/>
    <s v="جملة الاقصر - امريكانا"/>
    <s v="Lx_Amr_03"/>
    <x v="1"/>
    <x v="16"/>
    <m/>
    <m/>
    <m/>
    <m/>
    <x v="4"/>
    <x v="5"/>
    <s v="Luxor"/>
    <s v="Amr Mohamed"/>
    <m/>
    <x v="1"/>
    <x v="2"/>
    <x v="4"/>
    <x v="0"/>
    <x v="1"/>
    <s v="1030239"/>
    <s v="Luxor Tiba"/>
    <x v="1"/>
    <x v="0"/>
    <x v="0"/>
    <x v="0"/>
  </r>
  <r>
    <m/>
    <m/>
    <s v="Ahmed Salah"/>
    <s v="كبار تجزئة الاقصر - امريكانا"/>
    <s v="Lx_Amr_02"/>
    <x v="2"/>
    <x v="16"/>
    <m/>
    <m/>
    <m/>
    <m/>
    <x v="4"/>
    <x v="5"/>
    <s v="Luxor"/>
    <s v="Amr Mohamed"/>
    <m/>
    <x v="1"/>
    <x v="5"/>
    <x v="4"/>
    <x v="0"/>
    <x v="1"/>
    <s v="1030239"/>
    <s v="Luxor Tiba"/>
    <x v="2"/>
    <x v="0"/>
    <x v="0"/>
    <x v="0"/>
  </r>
  <r>
    <m/>
    <m/>
    <s v="Ahmed Salah"/>
    <s v="كبار جملة جروسري الأقصر - أمريكانا"/>
    <s v="Lx_Amr_04"/>
    <x v="1"/>
    <x v="16"/>
    <m/>
    <m/>
    <m/>
    <m/>
    <x v="4"/>
    <x v="5"/>
    <s v="Luxor"/>
    <s v="Amr Mohamed"/>
    <m/>
    <x v="1"/>
    <x v="12"/>
    <x v="4"/>
    <x v="0"/>
    <x v="1"/>
    <s v="1030239"/>
    <s v="Luxor Tiba"/>
    <x v="1"/>
    <x v="0"/>
    <x v="0"/>
    <x v="0"/>
  </r>
  <r>
    <m/>
    <m/>
    <s v="Ahmed Salah"/>
    <s v="موزع الأقصر"/>
    <s v="Tiba-DS07"/>
    <x v="1"/>
    <x v="1"/>
    <m/>
    <m/>
    <m/>
    <m/>
    <x v="4"/>
    <x v="1"/>
    <s v="Luxor Dist"/>
    <s v="Mohamed Qenawy"/>
    <m/>
    <x v="1"/>
    <x v="2"/>
    <x v="1"/>
    <x v="0"/>
    <x v="1"/>
    <s v="1030213"/>
    <s v="Tiba SD"/>
    <x v="1"/>
    <x v="0"/>
    <x v="0"/>
    <x v="0"/>
  </r>
  <r>
    <m/>
    <m/>
    <s v="Ahmed Salah"/>
    <s v="موزع الأقصر"/>
    <s v="Tiba-DS07"/>
    <x v="1"/>
    <x v="2"/>
    <m/>
    <m/>
    <m/>
    <m/>
    <x v="4"/>
    <x v="1"/>
    <s v="Luxor Dist"/>
    <s v="Mohamed Qenawy"/>
    <m/>
    <x v="1"/>
    <x v="2"/>
    <x v="1"/>
    <x v="0"/>
    <x v="1"/>
    <s v="1030213"/>
    <s v="Tiba SD"/>
    <x v="1"/>
    <x v="0"/>
    <x v="0"/>
    <x v="0"/>
  </r>
  <r>
    <m/>
    <m/>
    <s v="Ahmed Salah"/>
    <s v="موزع الأقصر"/>
    <s v="Tiba-DS07"/>
    <x v="1"/>
    <x v="3"/>
    <m/>
    <m/>
    <m/>
    <m/>
    <x v="4"/>
    <x v="1"/>
    <s v="Luxor Dist"/>
    <s v="Mohamed Qenawy"/>
    <m/>
    <x v="1"/>
    <x v="2"/>
    <x v="1"/>
    <x v="0"/>
    <x v="1"/>
    <s v="1030213"/>
    <s v="Tiba SD"/>
    <x v="1"/>
    <x v="0"/>
    <x v="0"/>
    <x v="0"/>
  </r>
  <r>
    <n v="170.833324"/>
    <n v="318751.33999999997"/>
    <s v="ahmed yousif"/>
    <s v="تجزئة الفيوم وبنى سويف"/>
    <s v="CX_0005"/>
    <x v="2"/>
    <x v="12"/>
    <n v="187.78019690763426"/>
    <n v="394853.57951802615"/>
    <n v="12259.666923076922"/>
    <n v="318725.33999999997"/>
    <x v="4"/>
    <x v="2"/>
    <s v="El Fayoum"/>
    <s v="Ahmed Yousif"/>
    <n v="318751.33999999997"/>
    <x v="5"/>
    <x v="3"/>
    <x v="2"/>
    <x v="1"/>
    <x v="2"/>
    <s v="1020206"/>
    <s v="El Fayoum Caltex"/>
    <x v="2"/>
    <x v="0"/>
    <x v="0"/>
    <x v="0"/>
  </r>
  <r>
    <n v="1918"/>
    <n v="2822959.61"/>
    <s v="ahmed yousif"/>
    <s v="جملة الفيوم"/>
    <s v="CX_0003"/>
    <x v="1"/>
    <x v="12"/>
    <n v="5929.151205972481"/>
    <n v="9612150.0715210289"/>
    <n v="108575.36961538461"/>
    <n v="2822933.61"/>
    <x v="4"/>
    <x v="2"/>
    <s v="El Fayoum"/>
    <s v="Ahmed Yousif"/>
    <n v="2822959.61"/>
    <x v="5"/>
    <x v="2"/>
    <x v="2"/>
    <x v="1"/>
    <x v="2"/>
    <s v="1020206"/>
    <s v="El Fayoum Caltex"/>
    <x v="1"/>
    <x v="0"/>
    <x v="0"/>
    <x v="0"/>
  </r>
  <r>
    <n v="970.66666600000008"/>
    <n v="2129097.5500000012"/>
    <s v="ahmed yousif"/>
    <s v="كبار تجزئة الفيوم"/>
    <s v="CX_0004"/>
    <x v="4"/>
    <x v="12"/>
    <n v="1329.1080761783796"/>
    <n v="2856431.0180793819"/>
    <n v="81888.367307692359"/>
    <n v="2129071.5500000012"/>
    <x v="4"/>
    <x v="2"/>
    <s v="El Fayoum"/>
    <s v="Ahmed Yousif"/>
    <n v="2129097.5500000012"/>
    <x v="5"/>
    <x v="6"/>
    <x v="2"/>
    <x v="1"/>
    <x v="2"/>
    <s v="1020206"/>
    <s v="El Fayoum Caltex"/>
    <x v="4"/>
    <x v="0"/>
    <x v="0"/>
    <x v="0"/>
  </r>
  <r>
    <n v="83033"/>
    <n v="8517986.2100000214"/>
    <s v="Alaa Abd Elsalam"/>
    <s v="جملة امبابة - نستلة"/>
    <s v="Giza_NE029"/>
    <x v="1"/>
    <x v="11"/>
    <n v="69376.930719843251"/>
    <n v="7428663.2171372827"/>
    <n v="327614.85423077003"/>
    <n v="8517960.2100000214"/>
    <x v="4"/>
    <x v="4"/>
    <s v="Giza"/>
    <s v="Alaa El Tokhy"/>
    <n v="8517986.2100000214"/>
    <x v="0"/>
    <x v="2"/>
    <x v="5"/>
    <x v="0"/>
    <x v="1"/>
    <s v="1030233"/>
    <s v="Giza - Nestle"/>
    <x v="1"/>
    <x v="0"/>
    <x v="0"/>
    <x v="0"/>
  </r>
  <r>
    <n v="60094"/>
    <n v="6244350.1200000038"/>
    <s v="Alaa Abd Elsalam"/>
    <s v="جملة فيصل - نستلة"/>
    <s v="Giza_NE027"/>
    <x v="1"/>
    <x v="11"/>
    <n v="39675.792929640549"/>
    <n v="4214272.4194311779"/>
    <n v="240140.32000000015"/>
    <n v="6243622.320000004"/>
    <x v="4"/>
    <x v="4"/>
    <s v="Giza"/>
    <s v="Alaa El Tokhy"/>
    <n v="6243648.320000004"/>
    <x v="0"/>
    <x v="2"/>
    <x v="5"/>
    <x v="0"/>
    <x v="1"/>
    <s v="1030233"/>
    <s v="Giza - Nestle"/>
    <x v="1"/>
    <x v="0"/>
    <x v="0"/>
    <x v="0"/>
  </r>
  <r>
    <m/>
    <m/>
    <s v="almhalawy"/>
    <s v="اسكندرية الميكانيكية"/>
    <s v="CAR109"/>
    <x v="2"/>
    <x v="12"/>
    <m/>
    <m/>
    <m/>
    <m/>
    <x v="4"/>
    <x v="2"/>
    <s v="Alex"/>
    <s v="Ramy Shaleh"/>
    <m/>
    <x v="3"/>
    <x v="3"/>
    <x v="2"/>
    <x v="1"/>
    <x v="2"/>
    <s v="1020202"/>
    <s v="Alex Caltex"/>
    <x v="2"/>
    <x v="0"/>
    <x v="0"/>
    <x v="0"/>
  </r>
  <r>
    <n v="189.66666499999999"/>
    <n v="395140.5499999997"/>
    <s v="almhalawy"/>
    <s v="البحيرة"/>
    <s v="CAR104"/>
    <x v="2"/>
    <x v="12"/>
    <n v="145.93603729341709"/>
    <n v="294110.34182382945"/>
    <n v="15197.713461538449"/>
    <n v="395114.5499999997"/>
    <x v="4"/>
    <x v="2"/>
    <s v="Alex"/>
    <s v="Ramy Shaleh"/>
    <n v="395140.5499999997"/>
    <x v="3"/>
    <x v="3"/>
    <x v="2"/>
    <x v="1"/>
    <x v="2"/>
    <s v="1020202"/>
    <s v="Alex Caltex"/>
    <x v="2"/>
    <x v="0"/>
    <x v="0"/>
    <x v="0"/>
  </r>
  <r>
    <n v="225.58332200000001"/>
    <n v="481384.33999999973"/>
    <s v="almhalawy"/>
    <s v="بحيرة 2"/>
    <s v="CAR105"/>
    <x v="2"/>
    <x v="12"/>
    <n v="177.09111985538604"/>
    <n v="366310.80816966639"/>
    <n v="18514.782307692298"/>
    <n v="481358.33999999973"/>
    <x v="4"/>
    <x v="2"/>
    <s v="Alex"/>
    <s v="Ramy Shaleh"/>
    <n v="481384.33999999973"/>
    <x v="3"/>
    <x v="3"/>
    <x v="2"/>
    <x v="1"/>
    <x v="2"/>
    <s v="1020202"/>
    <s v="Alex Caltex"/>
    <x v="2"/>
    <x v="0"/>
    <x v="0"/>
    <x v="0"/>
  </r>
  <r>
    <n v="494.999999"/>
    <n v="731056.44000000006"/>
    <s v="almhalawy"/>
    <s v="جملة اسكندرية"/>
    <s v="CAW105"/>
    <x v="1"/>
    <x v="12"/>
    <n v="1231.9875483468632"/>
    <n v="2350053.3519625878"/>
    <n v="28117.555384615385"/>
    <n v="731030.44000000006"/>
    <x v="4"/>
    <x v="2"/>
    <s v="Alex"/>
    <s v="Ramy Shaleh"/>
    <n v="731056.44000000006"/>
    <x v="3"/>
    <x v="2"/>
    <x v="2"/>
    <x v="1"/>
    <x v="2"/>
    <s v="1020202"/>
    <s v="Alex Caltex"/>
    <x v="1"/>
    <x v="0"/>
    <x v="0"/>
    <x v="0"/>
  </r>
  <r>
    <n v="988.08333000000005"/>
    <n v="2406521.5400000033"/>
    <s v="almhalawy"/>
    <s v="كبار تجزئة الأسكندرية1"/>
    <s v="CAR106"/>
    <x v="4"/>
    <x v="12"/>
    <n v="1152.8468951485447"/>
    <n v="2793715.4291923647"/>
    <n v="92558.52076923089"/>
    <n v="2406495.5400000033"/>
    <x v="4"/>
    <x v="2"/>
    <s v="Alex"/>
    <s v="Ramy Shaleh"/>
    <n v="2406521.5400000033"/>
    <x v="3"/>
    <x v="6"/>
    <x v="2"/>
    <x v="1"/>
    <x v="2"/>
    <s v="1020202"/>
    <s v="Alex Caltex"/>
    <x v="4"/>
    <x v="0"/>
    <x v="0"/>
    <x v="0"/>
  </r>
  <r>
    <n v="823.91666599999996"/>
    <n v="2046761.4600000014"/>
    <s v="almhalawy"/>
    <s v="كبار تجزئة الأسكندرية2"/>
    <s v="CAR108"/>
    <x v="4"/>
    <x v="12"/>
    <n v="1091.6615502540837"/>
    <n v="2637885.7017601258"/>
    <n v="78721.594615384674"/>
    <n v="2046735.4600000016"/>
    <x v="4"/>
    <x v="2"/>
    <s v="Alex"/>
    <s v="Ramy Shaleh"/>
    <n v="2046761.4600000014"/>
    <x v="3"/>
    <x v="6"/>
    <x v="2"/>
    <x v="1"/>
    <x v="2"/>
    <s v="1020202"/>
    <s v="Alex Caltex"/>
    <x v="4"/>
    <x v="0"/>
    <x v="0"/>
    <x v="0"/>
  </r>
  <r>
    <n v="257.58330000000001"/>
    <n v="572079.35"/>
    <s v="almhalawy"/>
    <s v="وسط و شرق الاسكندرية"/>
    <s v="CAR101"/>
    <x v="2"/>
    <x v="12"/>
    <n v="178.69098964404509"/>
    <n v="389642.10612303618"/>
    <n v="22003.051923076921"/>
    <n v="572053.35"/>
    <x v="4"/>
    <x v="2"/>
    <s v="Alex"/>
    <s v="Ramy Shaleh"/>
    <n v="572079.35"/>
    <x v="3"/>
    <x v="3"/>
    <x v="2"/>
    <x v="1"/>
    <x v="2"/>
    <s v="1020202"/>
    <s v="Alex Caltex"/>
    <x v="2"/>
    <x v="0"/>
    <x v="0"/>
    <x v="0"/>
  </r>
  <r>
    <n v="152.87079099999977"/>
    <n v="205435.73999999996"/>
    <s v="Amr Abdelkalk"/>
    <s v="تجزئة المنيب_إمتنان"/>
    <s v="Imtenan G_07"/>
    <x v="2"/>
    <x v="8"/>
    <n v="181.81631804125377"/>
    <n v="250967.00000000006"/>
    <n v="7719.6438461538446"/>
    <n v="200684.73999999996"/>
    <x v="4"/>
    <x v="5"/>
    <s v="Giza"/>
    <s v="Essam Mafouz"/>
    <n v="200710.73999999996"/>
    <x v="0"/>
    <x v="3"/>
    <x v="4"/>
    <x v="0"/>
    <x v="1"/>
    <s v="1030218"/>
    <s v="Kafr El Gabl (Giza)"/>
    <x v="2"/>
    <x v="0"/>
    <x v="0"/>
    <x v="0"/>
  </r>
  <r>
    <n v="173.02255599999975"/>
    <n v="235111.65000000005"/>
    <s v="Amr Abdelkalk"/>
    <s v="تجزئة امبابة امتنان"/>
    <s v="Imtenan G_14"/>
    <x v="2"/>
    <x v="8"/>
    <n v="170.56177621380249"/>
    <n v="250899.99999999994"/>
    <n v="8773.7942307692319"/>
    <n v="228092.65000000002"/>
    <x v="4"/>
    <x v="5"/>
    <s v="Giza"/>
    <s v="Essam Mafouz"/>
    <n v="228118.65000000005"/>
    <x v="0"/>
    <x v="3"/>
    <x v="4"/>
    <x v="0"/>
    <x v="1"/>
    <s v="1030218"/>
    <s v="Kafr El Gabl (Giza)"/>
    <x v="2"/>
    <x v="0"/>
    <x v="0"/>
    <x v="0"/>
  </r>
  <r>
    <n v="160.45826099999985"/>
    <n v="222295.57999999993"/>
    <s v="Amr Abdelkalk"/>
    <s v="تجزئة_المهندسين_إمتنان"/>
    <s v="Imtenan G_04"/>
    <x v="2"/>
    <x v="8"/>
    <n v="186.93253038980112"/>
    <n v="250624.99999999983"/>
    <n v="8426.2530769230743"/>
    <n v="219056.57999999993"/>
    <x v="4"/>
    <x v="5"/>
    <s v="Giza"/>
    <s v="Essam Mafouz"/>
    <n v="219082.57999999993"/>
    <x v="0"/>
    <x v="3"/>
    <x v="4"/>
    <x v="0"/>
    <x v="1"/>
    <s v="1030218"/>
    <s v="Kafr El Gabl (Giza)"/>
    <x v="2"/>
    <x v="0"/>
    <x v="0"/>
    <x v="0"/>
  </r>
  <r>
    <n v="408.32081700000003"/>
    <n v="469305.78000000026"/>
    <s v="Amr Abdelkalk"/>
    <s v="كبار تجزئة الجيزة_امتنان"/>
    <s v="Imtenan G_06"/>
    <x v="2"/>
    <x v="8"/>
    <n v="257.57331293988369"/>
    <n v="349999.99999999994"/>
    <n v="17812.837692307701"/>
    <n v="463107.78000000026"/>
    <x v="4"/>
    <x v="5"/>
    <s v="Giza"/>
    <s v="Essam Mafouz"/>
    <n v="463133.78000000026"/>
    <x v="0"/>
    <x v="5"/>
    <x v="4"/>
    <x v="0"/>
    <x v="1"/>
    <s v="1030218"/>
    <s v="Kafr El Gabl (Giza)"/>
    <x v="2"/>
    <x v="0"/>
    <x v="0"/>
    <x v="0"/>
  </r>
  <r>
    <n v="765.23332600000015"/>
    <n v="1088398"/>
    <s v="Amr Hussien"/>
    <s v="توريدات القاهره و الجيزة_إمتنان"/>
    <s v="Imtenan G_10"/>
    <x v="5"/>
    <x v="8"/>
    <n v="516.07875810062194"/>
    <n v="800000"/>
    <n v="40734.192307692305"/>
    <n v="1059063"/>
    <x v="4"/>
    <x v="5"/>
    <s v="Giza"/>
    <s v="Ahmed Zayan"/>
    <n v="1059089"/>
    <x v="0"/>
    <x v="9"/>
    <x v="4"/>
    <x v="0"/>
    <x v="1"/>
    <s v="1030218"/>
    <s v="Kafr El Gabl (Giza)"/>
    <x v="5"/>
    <x v="0"/>
    <x v="0"/>
    <x v="0"/>
  </r>
  <r>
    <m/>
    <m/>
    <s v="Amr Hussien"/>
    <s v="كبار توريدات القاهرة والجيزة _ امريكانا"/>
    <s v="Cairo_0035"/>
    <x v="5"/>
    <x v="16"/>
    <n v="481.89102735127176"/>
    <n v="431634.99681533576"/>
    <m/>
    <m/>
    <x v="4"/>
    <x v="5"/>
    <s v="Cairo"/>
    <s v="Ahmed Zayan"/>
    <m/>
    <x v="0"/>
    <x v="9"/>
    <x v="4"/>
    <x v="0"/>
    <x v="1"/>
    <s v="1030228"/>
    <s v="Katamia RTL"/>
    <x v="5"/>
    <x v="0"/>
    <x v="0"/>
    <x v="0"/>
  </r>
  <r>
    <m/>
    <m/>
    <s v="Amr Hussien"/>
    <s v="كبار توريدات القاهرة والجيزة _ امريكانا"/>
    <s v="Cairo_0035"/>
    <x v="5"/>
    <x v="6"/>
    <m/>
    <m/>
    <m/>
    <m/>
    <x v="4"/>
    <x v="5"/>
    <s v="Cairo"/>
    <s v="Ahmed Zayan"/>
    <m/>
    <x v="0"/>
    <x v="9"/>
    <x v="4"/>
    <x v="0"/>
    <x v="1"/>
    <s v="1030228"/>
    <s v="Katamia RTL"/>
    <x v="5"/>
    <x v="0"/>
    <x v="0"/>
    <x v="0"/>
  </r>
  <r>
    <n v="4671"/>
    <n v="3326500"/>
    <s v="Amr Hussien"/>
    <s v="كبار عملاء جملة الجيزة - جروسري"/>
    <s v="Cairo_0029"/>
    <x v="1"/>
    <x v="16"/>
    <n v="13094.863864123838"/>
    <n v="8626576.9916441496"/>
    <n v="128152.69230769231"/>
    <n v="3331944"/>
    <x v="4"/>
    <x v="5"/>
    <s v="Cairo"/>
    <s v="Ahmed Zayan"/>
    <n v="3331970"/>
    <x v="0"/>
    <x v="12"/>
    <x v="4"/>
    <x v="0"/>
    <x v="1"/>
    <s v="1030218"/>
    <s v="Kafr El Gabl (Giza)"/>
    <x v="1"/>
    <x v="0"/>
    <x v="0"/>
    <x v="0"/>
  </r>
  <r>
    <n v="2165.25"/>
    <n v="3660942"/>
    <s v="Amr Hussien"/>
    <s v="كبار عملاء جملة الجيزة - جروسري"/>
    <s v="Cairo_0029"/>
    <x v="1"/>
    <x v="8"/>
    <n v="1609.4184328732858"/>
    <n v="2795010.73"/>
    <n v="135874.57692307694"/>
    <n v="3532713.0000000005"/>
    <x v="4"/>
    <x v="5"/>
    <s v="Cairo"/>
    <s v="Ahmed Zayan"/>
    <n v="3532739"/>
    <x v="0"/>
    <x v="12"/>
    <x v="4"/>
    <x v="0"/>
    <x v="1"/>
    <s v="1030218"/>
    <s v="Kafr El Gabl (Giza)"/>
    <x v="1"/>
    <x v="0"/>
    <x v="0"/>
    <x v="0"/>
  </r>
  <r>
    <n v="3844"/>
    <n v="2808133.4000000004"/>
    <s v="Amr Hussien"/>
    <s v="كبار عملاء جملة الجيزة - جروسري"/>
    <s v="Cairo_0029"/>
    <x v="1"/>
    <x v="9"/>
    <m/>
    <m/>
    <n v="108005.13076923079"/>
    <n v="2808107.4000000004"/>
    <x v="4"/>
    <x v="5"/>
    <s v="Cairo"/>
    <s v="Ahmed Zayan"/>
    <n v="2808133.4000000004"/>
    <x v="0"/>
    <x v="12"/>
    <x v="4"/>
    <x v="0"/>
    <x v="1"/>
    <s v="1030218"/>
    <s v="Kafr El Gabl (Giza)"/>
    <x v="1"/>
    <x v="0"/>
    <x v="0"/>
    <x v="0"/>
  </r>
  <r>
    <n v="4582"/>
    <n v="3347264"/>
    <s v="Amr Hussien"/>
    <s v="كبار عملاء جملة القاهرة - جروسري"/>
    <s v="Cairo_0011"/>
    <x v="1"/>
    <x v="16"/>
    <n v="8500.0750254552968"/>
    <n v="6000000.0148592815"/>
    <n v="128740.92307692308"/>
    <n v="3347238"/>
    <x v="4"/>
    <x v="5"/>
    <s v="Cairo"/>
    <s v="Ahmed Zayan"/>
    <n v="3347264"/>
    <x v="0"/>
    <x v="12"/>
    <x v="4"/>
    <x v="0"/>
    <x v="1"/>
    <s v="1030218"/>
    <s v="Kafr El Gabl (Giza)"/>
    <x v="1"/>
    <x v="0"/>
    <x v="0"/>
    <x v="0"/>
  </r>
  <r>
    <n v="2401.0416640000003"/>
    <n v="4154046"/>
    <s v="Amr Hussien"/>
    <s v="كبار عملاء جملة القاهرة - جروسري"/>
    <s v="Cairo_0011"/>
    <x v="1"/>
    <x v="8"/>
    <n v="1609.169410857507"/>
    <n v="2795010.73"/>
    <n v="154820.53846153847"/>
    <n v="4025308"/>
    <x v="4"/>
    <x v="5"/>
    <s v="Cairo"/>
    <s v="Ahmed Zayan"/>
    <n v="4025334"/>
    <x v="0"/>
    <x v="12"/>
    <x v="4"/>
    <x v="0"/>
    <x v="1"/>
    <s v="1030218"/>
    <s v="Kafr El Gabl (Giza)"/>
    <x v="1"/>
    <x v="0"/>
    <x v="0"/>
    <x v="0"/>
  </r>
  <r>
    <m/>
    <m/>
    <s v="Amr Hussien"/>
    <s v="كبار عملاء جملة القاهرة - جروسري"/>
    <s v="Cairo_0011"/>
    <x v="1"/>
    <x v="9"/>
    <m/>
    <m/>
    <m/>
    <m/>
    <x v="4"/>
    <x v="5"/>
    <s v="Cairo"/>
    <s v="Ahmed Zayan"/>
    <m/>
    <x v="0"/>
    <x v="12"/>
    <x v="4"/>
    <x v="0"/>
    <x v="1"/>
    <s v="1030218"/>
    <s v="Kafr El Gabl (Giza)"/>
    <x v="1"/>
    <x v="0"/>
    <x v="0"/>
    <x v="0"/>
  </r>
  <r>
    <n v="76.999996999999993"/>
    <n v="20862"/>
    <s v="Amr Reffat"/>
    <s v="Key Account 1"/>
    <s v="MT_AG01"/>
    <x v="3"/>
    <x v="1"/>
    <n v="364.32000000000005"/>
    <n v="104700.6"/>
    <n v="802.38461538461536"/>
    <n v="20836"/>
    <x v="4"/>
    <x v="3"/>
    <s v="Cairo"/>
    <s v="Mohamed Elsayed Ali"/>
    <n v="20862"/>
    <x v="0"/>
    <x v="4"/>
    <x v="3"/>
    <x v="0"/>
    <x v="1"/>
    <s v="1030201"/>
    <s v="Katamia MT"/>
    <x v="3"/>
    <x v="0"/>
    <x v="0"/>
    <x v="0"/>
  </r>
  <r>
    <n v="20.916665999999999"/>
    <n v="55488.569999999992"/>
    <s v="Amr Reffat"/>
    <s v="Key Account 1"/>
    <s v="MT_AG01"/>
    <x v="3"/>
    <x v="5"/>
    <n v="31.791074999986343"/>
    <n v="94991.798271714797"/>
    <n v="2134.1757692307688"/>
    <n v="55462.569999999985"/>
    <x v="4"/>
    <x v="3"/>
    <s v="Cairo"/>
    <s v="Mohamed Elsayed Ali"/>
    <n v="55488.569999999992"/>
    <x v="0"/>
    <x v="4"/>
    <x v="3"/>
    <x v="0"/>
    <x v="1"/>
    <s v="1030201"/>
    <s v="Katamia MT"/>
    <x v="3"/>
    <x v="0"/>
    <x v="0"/>
    <x v="0"/>
  </r>
  <r>
    <n v="60.499931000000153"/>
    <n v="139133.79999999999"/>
    <s v="Amr Reffat"/>
    <s v="Key Account 1"/>
    <s v="MT_AG01"/>
    <x v="3"/>
    <x v="2"/>
    <n v="76.240300214409871"/>
    <n v="186236.61336664087"/>
    <n v="5351.2999999999993"/>
    <n v="139107.79999999999"/>
    <x v="4"/>
    <x v="3"/>
    <s v="Cairo"/>
    <s v="Mohamed Elsayed Ali"/>
    <n v="139133.79999999999"/>
    <x v="0"/>
    <x v="4"/>
    <x v="3"/>
    <x v="0"/>
    <x v="1"/>
    <s v="1030201"/>
    <s v="Katamia MT"/>
    <x v="3"/>
    <x v="0"/>
    <x v="0"/>
    <x v="0"/>
  </r>
  <r>
    <n v="214"/>
    <n v="112788"/>
    <s v="Amr Reffat"/>
    <s v="Key Account 1"/>
    <s v="MT_AG01"/>
    <x v="3"/>
    <x v="6"/>
    <n v="317.0594710288135"/>
    <n v="163922.29848"/>
    <n v="4338"/>
    <n v="112762"/>
    <x v="4"/>
    <x v="3"/>
    <s v="Cairo"/>
    <s v="Mohamed Elsayed Ali"/>
    <n v="112788"/>
    <x v="0"/>
    <x v="4"/>
    <x v="3"/>
    <x v="0"/>
    <x v="1"/>
    <s v="1030201"/>
    <s v="Katamia MT"/>
    <x v="3"/>
    <x v="0"/>
    <x v="0"/>
    <x v="0"/>
  </r>
  <r>
    <m/>
    <m/>
    <s v="Amr Reffat"/>
    <s v="Key Account 1"/>
    <s v="MT_AG01"/>
    <x v="3"/>
    <x v="7"/>
    <m/>
    <m/>
    <m/>
    <m/>
    <x v="4"/>
    <x v="3"/>
    <s v="Cairo"/>
    <s v="Mohamed Elsayed Ali"/>
    <m/>
    <x v="0"/>
    <x v="4"/>
    <x v="3"/>
    <x v="0"/>
    <x v="1"/>
    <s v="1030201"/>
    <s v="Katamia MT"/>
    <x v="3"/>
    <x v="0"/>
    <x v="0"/>
    <x v="0"/>
  </r>
  <r>
    <m/>
    <m/>
    <s v="Amr Reffat"/>
    <s v="Key Account 1"/>
    <s v="MT_AG01"/>
    <x v="3"/>
    <x v="8"/>
    <m/>
    <m/>
    <m/>
    <m/>
    <x v="4"/>
    <x v="3"/>
    <s v="Cairo"/>
    <s v="Mohamed Elsayed Ali"/>
    <m/>
    <x v="0"/>
    <x v="4"/>
    <x v="3"/>
    <x v="0"/>
    <x v="1"/>
    <s v="1030201"/>
    <s v="Katamia MT"/>
    <x v="3"/>
    <x v="0"/>
    <x v="0"/>
    <x v="0"/>
  </r>
  <r>
    <m/>
    <m/>
    <s v="Amr Reffat"/>
    <s v="Key Account 1"/>
    <s v="MT_AG01"/>
    <x v="3"/>
    <x v="10"/>
    <m/>
    <m/>
    <m/>
    <m/>
    <x v="4"/>
    <x v="3"/>
    <s v="Cairo"/>
    <s v="Mohamed Elsayed Ali"/>
    <m/>
    <x v="0"/>
    <x v="4"/>
    <x v="3"/>
    <x v="0"/>
    <x v="1"/>
    <s v="1030201"/>
    <s v="Katamia MT"/>
    <x v="3"/>
    <x v="0"/>
    <x v="0"/>
    <x v="0"/>
  </r>
  <r>
    <n v="332.33333200000004"/>
    <n v="350269.19999999949"/>
    <s v="Amr Reffat"/>
    <s v="Key Account 1"/>
    <s v="MT_AG01"/>
    <x v="3"/>
    <x v="3"/>
    <n v="1075.2357518008414"/>
    <n v="1196317.2735360006"/>
    <n v="13471.892307692287"/>
    <n v="350243.19999999949"/>
    <x v="4"/>
    <x v="3"/>
    <s v="Cairo"/>
    <s v="Mohamed Elsayed Ali"/>
    <n v="350269.19999999949"/>
    <x v="0"/>
    <x v="4"/>
    <x v="3"/>
    <x v="0"/>
    <x v="1"/>
    <s v="1030201"/>
    <s v="Katamia MT"/>
    <x v="3"/>
    <x v="0"/>
    <x v="0"/>
    <x v="0"/>
  </r>
  <r>
    <n v="122.83332800000005"/>
    <n v="31983"/>
    <s v="Amr Reffat"/>
    <s v="Key Account 2"/>
    <s v="MT_AG02"/>
    <x v="3"/>
    <x v="1"/>
    <n v="277.2"/>
    <n v="79663.5"/>
    <n v="1230.1153846153845"/>
    <n v="31956.999999999996"/>
    <x v="4"/>
    <x v="3"/>
    <s v="Cairo"/>
    <s v="Mohamed Elsayed Ali"/>
    <n v="31983"/>
    <x v="0"/>
    <x v="4"/>
    <x v="3"/>
    <x v="0"/>
    <x v="1"/>
    <s v="1030201"/>
    <s v="Katamia MT"/>
    <x v="3"/>
    <x v="0"/>
    <x v="0"/>
    <x v="0"/>
  </r>
  <r>
    <n v="23.5"/>
    <n v="56439.210000000006"/>
    <s v="Amr Reffat"/>
    <s v="Key Account 2"/>
    <s v="MT_AG02"/>
    <x v="3"/>
    <x v="5"/>
    <n v="33.204011666652335"/>
    <n v="99213.655972679931"/>
    <n v="2170.7388461538462"/>
    <n v="56413.21"/>
    <x v="4"/>
    <x v="3"/>
    <s v="Cairo"/>
    <s v="Mohamed Elsayed Ali"/>
    <n v="56439.210000000006"/>
    <x v="0"/>
    <x v="4"/>
    <x v="3"/>
    <x v="0"/>
    <x v="1"/>
    <s v="1030201"/>
    <s v="Katamia MT"/>
    <x v="3"/>
    <x v="0"/>
    <x v="0"/>
    <x v="0"/>
  </r>
  <r>
    <n v="55.993010000000147"/>
    <n v="86798.060050000073"/>
    <s v="Amr Reffat"/>
    <s v="Key Account 2"/>
    <s v="MT_AG02"/>
    <x v="3"/>
    <x v="2"/>
    <n v="53.368210150086874"/>
    <n v="130365.62935664855"/>
    <n v="3338.386925000003"/>
    <n v="86772.060050000073"/>
    <x v="4"/>
    <x v="3"/>
    <s v="Cairo"/>
    <s v="Mohamed Elsayed Ali"/>
    <n v="86798.060050000073"/>
    <x v="0"/>
    <x v="4"/>
    <x v="3"/>
    <x v="0"/>
    <x v="1"/>
    <s v="1030201"/>
    <s v="Katamia MT"/>
    <x v="3"/>
    <x v="0"/>
    <x v="0"/>
    <x v="0"/>
  </r>
  <r>
    <n v="231.66666600000002"/>
    <n v="129322"/>
    <s v="Amr Reffat"/>
    <s v="Key Account 2"/>
    <s v="MT_AG02"/>
    <x v="3"/>
    <x v="6"/>
    <n v="217.24445237159401"/>
    <n v="112317.13043999999"/>
    <n v="4973.9230769230771"/>
    <n v="129296"/>
    <x v="4"/>
    <x v="3"/>
    <s v="Cairo"/>
    <s v="Mohamed Elsayed Ali"/>
    <n v="129322"/>
    <x v="0"/>
    <x v="4"/>
    <x v="3"/>
    <x v="0"/>
    <x v="1"/>
    <s v="1030201"/>
    <s v="Katamia MT"/>
    <x v="3"/>
    <x v="0"/>
    <x v="0"/>
    <x v="0"/>
  </r>
  <r>
    <m/>
    <m/>
    <s v="Amr Reffat"/>
    <s v="Key Account 2"/>
    <s v="MT_AG02"/>
    <x v="3"/>
    <x v="7"/>
    <m/>
    <m/>
    <m/>
    <m/>
    <x v="4"/>
    <x v="3"/>
    <s v="Cairo"/>
    <s v="Mohamed Elsayed Ali"/>
    <m/>
    <x v="0"/>
    <x v="4"/>
    <x v="3"/>
    <x v="0"/>
    <x v="1"/>
    <s v="1030201"/>
    <s v="Katamia MT"/>
    <x v="3"/>
    <x v="0"/>
    <x v="0"/>
    <x v="0"/>
  </r>
  <r>
    <m/>
    <m/>
    <s v="Amr Reffat"/>
    <s v="Key Account 2"/>
    <s v="MT_AG02"/>
    <x v="3"/>
    <x v="8"/>
    <m/>
    <m/>
    <m/>
    <m/>
    <x v="4"/>
    <x v="3"/>
    <s v="Cairo"/>
    <s v="Mohamed Elsayed Ali"/>
    <m/>
    <x v="0"/>
    <x v="4"/>
    <x v="3"/>
    <x v="0"/>
    <x v="1"/>
    <s v="1030201"/>
    <s v="Katamia MT"/>
    <x v="3"/>
    <x v="0"/>
    <x v="0"/>
    <x v="0"/>
  </r>
  <r>
    <m/>
    <m/>
    <s v="Amr Reffat"/>
    <s v="Key Account 2"/>
    <s v="MT_AG02"/>
    <x v="3"/>
    <x v="10"/>
    <m/>
    <m/>
    <m/>
    <m/>
    <x v="4"/>
    <x v="3"/>
    <s v="Cairo"/>
    <s v="Mohamed Elsayed Ali"/>
    <m/>
    <x v="0"/>
    <x v="4"/>
    <x v="3"/>
    <x v="0"/>
    <x v="1"/>
    <s v="1030201"/>
    <s v="Katamia MT"/>
    <x v="3"/>
    <x v="0"/>
    <x v="0"/>
    <x v="0"/>
  </r>
  <r>
    <n v="277.33333199999998"/>
    <n v="305629.2"/>
    <s v="Amr Reffat"/>
    <s v="Key Account 2"/>
    <s v="MT_AG02"/>
    <x v="3"/>
    <x v="3"/>
    <n v="597.35319544491108"/>
    <n v="664620.70751999994"/>
    <n v="11754.969230769231"/>
    <n v="305603.20000000001"/>
    <x v="4"/>
    <x v="3"/>
    <s v="Cairo"/>
    <s v="Mohamed Elsayed Ali"/>
    <n v="305629.2"/>
    <x v="0"/>
    <x v="4"/>
    <x v="3"/>
    <x v="0"/>
    <x v="1"/>
    <s v="1030201"/>
    <s v="Katamia MT"/>
    <x v="3"/>
    <x v="0"/>
    <x v="0"/>
    <x v="0"/>
  </r>
  <r>
    <n v="76"/>
    <n v="20310"/>
    <s v="Amr Reffat"/>
    <s v="Key Account 3"/>
    <s v="MTC_001"/>
    <x v="3"/>
    <x v="1"/>
    <n v="150.48000000000002"/>
    <n v="43245.9"/>
    <n v="781.15384615384619"/>
    <n v="20284"/>
    <x v="4"/>
    <x v="3"/>
    <s v="Cairo"/>
    <s v="Mohamed Elsayed Ali"/>
    <n v="20310"/>
    <x v="0"/>
    <x v="4"/>
    <x v="3"/>
    <x v="0"/>
    <x v="1"/>
    <s v="1030201"/>
    <s v="Katamia MT"/>
    <x v="3"/>
    <x v="0"/>
    <x v="0"/>
    <x v="0"/>
  </r>
  <r>
    <n v="9.5"/>
    <n v="24113.53"/>
    <s v="Amr Reffat"/>
    <s v="Key Account 3"/>
    <s v="MTC_001"/>
    <x v="3"/>
    <x v="5"/>
    <n v="5.6517466666642306"/>
    <n v="16887.430803860439"/>
    <n v="927.44346153846152"/>
    <n v="24087.53"/>
    <x v="4"/>
    <x v="3"/>
    <s v="Cairo"/>
    <s v="Mohamed Elsayed Ali"/>
    <n v="24113.53"/>
    <x v="0"/>
    <x v="4"/>
    <x v="3"/>
    <x v="0"/>
    <x v="1"/>
    <s v="1030201"/>
    <s v="Katamia MT"/>
    <x v="3"/>
    <x v="0"/>
    <x v="0"/>
    <x v="0"/>
  </r>
  <r>
    <n v="23.333283999999953"/>
    <n v="52944.520000000011"/>
    <s v="Amr Reffat"/>
    <s v="Key Account 3"/>
    <s v="MTC_001"/>
    <x v="3"/>
    <x v="2"/>
    <n v="22.872090064322951"/>
    <n v="55870.984009992229"/>
    <n v="2036.3276923076928"/>
    <n v="52918.520000000011"/>
    <x v="4"/>
    <x v="3"/>
    <s v="Cairo"/>
    <s v="Mohamed Elsayed Ali"/>
    <n v="52944.520000000011"/>
    <x v="0"/>
    <x v="4"/>
    <x v="3"/>
    <x v="0"/>
    <x v="1"/>
    <s v="1030201"/>
    <s v="Katamia MT"/>
    <x v="3"/>
    <x v="0"/>
    <x v="0"/>
    <x v="0"/>
  </r>
  <r>
    <n v="71"/>
    <n v="36564"/>
    <s v="Amr Reffat"/>
    <s v="Key Account 3"/>
    <s v="MTC_001"/>
    <x v="3"/>
    <x v="6"/>
    <n v="52.843245171468837"/>
    <n v="27320.383080000011"/>
    <n v="1406.3076923076924"/>
    <n v="36538"/>
    <x v="4"/>
    <x v="3"/>
    <s v="Cairo"/>
    <s v="Mohamed Elsayed Ali"/>
    <n v="36564"/>
    <x v="0"/>
    <x v="4"/>
    <x v="3"/>
    <x v="0"/>
    <x v="1"/>
    <s v="1030201"/>
    <s v="Katamia MT"/>
    <x v="3"/>
    <x v="0"/>
    <x v="0"/>
    <x v="0"/>
  </r>
  <r>
    <m/>
    <m/>
    <s v="Amr Reffat"/>
    <s v="Key Account 3"/>
    <s v="MTC_001"/>
    <x v="3"/>
    <x v="7"/>
    <m/>
    <m/>
    <m/>
    <m/>
    <x v="4"/>
    <x v="3"/>
    <s v="Cairo"/>
    <s v="Mohamed Elsayed Ali"/>
    <m/>
    <x v="0"/>
    <x v="4"/>
    <x v="3"/>
    <x v="0"/>
    <x v="1"/>
    <s v="1030201"/>
    <s v="Katamia MT"/>
    <x v="3"/>
    <x v="0"/>
    <x v="0"/>
    <x v="0"/>
  </r>
  <r>
    <m/>
    <m/>
    <s v="Amr Reffat"/>
    <s v="Key Account 3"/>
    <s v="MTC_001"/>
    <x v="3"/>
    <x v="8"/>
    <m/>
    <m/>
    <m/>
    <m/>
    <x v="4"/>
    <x v="3"/>
    <s v="Cairo"/>
    <s v="Mohamed Elsayed Ali"/>
    <m/>
    <x v="0"/>
    <x v="4"/>
    <x v="3"/>
    <x v="0"/>
    <x v="1"/>
    <s v="1030201"/>
    <s v="Katamia MT"/>
    <x v="3"/>
    <x v="0"/>
    <x v="0"/>
    <x v="0"/>
  </r>
  <r>
    <m/>
    <m/>
    <s v="Amr Reffat"/>
    <s v="Key Account 3"/>
    <s v="MTC_001"/>
    <x v="3"/>
    <x v="10"/>
    <m/>
    <m/>
    <m/>
    <m/>
    <x v="4"/>
    <x v="3"/>
    <s v="Cairo"/>
    <s v="Mohamed Elsayed Ali"/>
    <m/>
    <x v="0"/>
    <x v="4"/>
    <x v="3"/>
    <x v="0"/>
    <x v="1"/>
    <s v="1030201"/>
    <s v="Katamia MT"/>
    <x v="3"/>
    <x v="0"/>
    <x v="0"/>
    <x v="0"/>
  </r>
  <r>
    <n v="71"/>
    <n v="70156.800000000032"/>
    <s v="Amr Reffat"/>
    <s v="Key Account 3"/>
    <s v="MTC_001"/>
    <x v="3"/>
    <x v="3"/>
    <n v="318.58837090395258"/>
    <n v="354464.37734400033"/>
    <n v="2698.338461538463"/>
    <n v="70130.800000000032"/>
    <x v="4"/>
    <x v="3"/>
    <s v="Cairo"/>
    <s v="Mohamed Elsayed Ali"/>
    <n v="70156.800000000032"/>
    <x v="0"/>
    <x v="4"/>
    <x v="3"/>
    <x v="0"/>
    <x v="1"/>
    <s v="1030201"/>
    <s v="Katamia MT"/>
    <x v="3"/>
    <x v="0"/>
    <x v="0"/>
    <x v="0"/>
  </r>
  <r>
    <n v="247.666664"/>
    <n v="50818"/>
    <s v="Amr Reffat"/>
    <s v="Key Retail 1"/>
    <s v="5047"/>
    <x v="3"/>
    <x v="1"/>
    <n v="76.912000000000006"/>
    <n v="19431.642"/>
    <n v="1954.5384615384614"/>
    <n v="50792"/>
    <x v="4"/>
    <x v="3"/>
    <s v="Cairo"/>
    <s v="Mohamed Elsayed Ali"/>
    <n v="50818"/>
    <x v="0"/>
    <x v="6"/>
    <x v="3"/>
    <x v="0"/>
    <x v="1"/>
    <s v="1030201"/>
    <s v="Katamia MT"/>
    <x v="3"/>
    <x v="0"/>
    <x v="0"/>
    <x v="0"/>
  </r>
  <r>
    <n v="3"/>
    <n v="7424.53"/>
    <s v="Amr Reffat"/>
    <s v="Key Retail 1"/>
    <s v="5047"/>
    <x v="3"/>
    <x v="5"/>
    <n v="6.3837499999972502"/>
    <n v="18184.474037493241"/>
    <n v="285.55884615384616"/>
    <n v="7398.5300000000007"/>
    <x v="4"/>
    <x v="3"/>
    <s v="Cairo"/>
    <s v="Mohamed Elsayed Ali"/>
    <n v="7424.53"/>
    <x v="0"/>
    <x v="6"/>
    <x v="3"/>
    <x v="0"/>
    <x v="1"/>
    <s v="1030201"/>
    <s v="Katamia MT"/>
    <x v="3"/>
    <x v="0"/>
    <x v="0"/>
    <x v="0"/>
  </r>
  <r>
    <n v="9.4999979999999979"/>
    <n v="57567.630000000005"/>
    <s v="Amr Reffat"/>
    <s v="Key Retail 1"/>
    <s v="5047"/>
    <x v="3"/>
    <x v="2"/>
    <n v="26.375363363431383"/>
    <n v="60578.350551467665"/>
    <n v="2214.1396153846154"/>
    <n v="57541.63"/>
    <x v="4"/>
    <x v="3"/>
    <s v="Cairo"/>
    <s v="Mohamed Elsayed Ali"/>
    <n v="57567.630000000005"/>
    <x v="0"/>
    <x v="6"/>
    <x v="3"/>
    <x v="0"/>
    <x v="1"/>
    <s v="1030201"/>
    <s v="Katamia MT"/>
    <x v="3"/>
    <x v="0"/>
    <x v="0"/>
    <x v="0"/>
  </r>
  <r>
    <n v="32"/>
    <n v="13728"/>
    <s v="Amr Reffat"/>
    <s v="Key Retail 1"/>
    <s v="5047"/>
    <x v="3"/>
    <x v="6"/>
    <n v="182.66800800013934"/>
    <n v="79613.543548085785"/>
    <n v="528"/>
    <n v="13702"/>
    <x v="4"/>
    <x v="3"/>
    <s v="Cairo"/>
    <s v="Mohamed Elsayed Ali"/>
    <n v="13728"/>
    <x v="0"/>
    <x v="6"/>
    <x v="3"/>
    <x v="0"/>
    <x v="1"/>
    <s v="1030201"/>
    <s v="Katamia MT"/>
    <x v="3"/>
    <x v="0"/>
    <x v="0"/>
    <x v="0"/>
  </r>
  <r>
    <n v="58"/>
    <n v="62229.599999999991"/>
    <s v="Amr Reffat"/>
    <s v="Key Retail 1"/>
    <s v="5047"/>
    <x v="3"/>
    <x v="3"/>
    <n v="142.22695129640769"/>
    <n v="158243.02559999994"/>
    <n v="2393.4461538461537"/>
    <n v="62203.6"/>
    <x v="4"/>
    <x v="3"/>
    <s v="Cairo"/>
    <s v="Mohamed Elsayed Ali"/>
    <n v="62229.599999999991"/>
    <x v="0"/>
    <x v="6"/>
    <x v="3"/>
    <x v="0"/>
    <x v="1"/>
    <s v="1030201"/>
    <s v="Katamia MT"/>
    <x v="3"/>
    <x v="0"/>
    <x v="0"/>
    <x v="0"/>
  </r>
  <r>
    <n v="85.166664000000011"/>
    <n v="18389.5"/>
    <s v="Amr Reffat"/>
    <s v="Key Retail 2"/>
    <s v="5061"/>
    <x v="3"/>
    <x v="1"/>
    <n v="58.52"/>
    <n v="14784.945"/>
    <n v="707.28846153846155"/>
    <n v="18363.5"/>
    <x v="4"/>
    <x v="3"/>
    <s v="Cairo"/>
    <s v="Mohamed Elsayed Ali"/>
    <n v="18389.5"/>
    <x v="0"/>
    <x v="6"/>
    <x v="3"/>
    <x v="0"/>
    <x v="1"/>
    <s v="1030201"/>
    <s v="Katamia MT"/>
    <x v="3"/>
    <x v="0"/>
    <x v="0"/>
    <x v="0"/>
  </r>
  <r>
    <m/>
    <m/>
    <s v="Amr Reffat"/>
    <s v="Key Retail 2"/>
    <s v="5061"/>
    <x v="3"/>
    <x v="5"/>
    <n v="6.6674722222193532"/>
    <n v="18992.672883604046"/>
    <m/>
    <m/>
    <x v="4"/>
    <x v="3"/>
    <s v="Cairo"/>
    <s v="Mohamed Elsayed Ali"/>
    <m/>
    <x v="0"/>
    <x v="6"/>
    <x v="3"/>
    <x v="0"/>
    <x v="1"/>
    <s v="1030201"/>
    <s v="Katamia MT"/>
    <x v="3"/>
    <x v="0"/>
    <x v="0"/>
    <x v="0"/>
  </r>
  <r>
    <n v="7.1666509999999972"/>
    <n v="25258.189999999977"/>
    <s v="Amr Reffat"/>
    <s v="Key Retail 2"/>
    <s v="5061"/>
    <x v="3"/>
    <x v="2"/>
    <n v="12.173244629276015"/>
    <n v="27959.238716061976"/>
    <n v="971.46884615384522"/>
    <n v="25232.189999999977"/>
    <x v="4"/>
    <x v="3"/>
    <s v="Cairo"/>
    <s v="Mohamed Elsayed Ali"/>
    <n v="25258.189999999977"/>
    <x v="0"/>
    <x v="6"/>
    <x v="3"/>
    <x v="0"/>
    <x v="1"/>
    <s v="1030201"/>
    <s v="Katamia MT"/>
    <x v="3"/>
    <x v="0"/>
    <x v="0"/>
    <x v="0"/>
  </r>
  <r>
    <n v="35"/>
    <n v="16980"/>
    <s v="Amr Reffat"/>
    <s v="Key Retail 2"/>
    <s v="5061"/>
    <x v="3"/>
    <x v="6"/>
    <n v="123.95329114295163"/>
    <n v="54023.475979058181"/>
    <n v="653.07692307692309"/>
    <n v="16954"/>
    <x v="4"/>
    <x v="3"/>
    <s v="Cairo"/>
    <s v="Mohamed Elsayed Ali"/>
    <n v="16980"/>
    <x v="0"/>
    <x v="6"/>
    <x v="3"/>
    <x v="0"/>
    <x v="1"/>
    <s v="1030201"/>
    <s v="Katamia MT"/>
    <x v="3"/>
    <x v="0"/>
    <x v="0"/>
    <x v="0"/>
  </r>
  <r>
    <n v="45.333331999999999"/>
    <n v="47563.200000000026"/>
    <s v="Amr Reffat"/>
    <s v="Key Retail 2"/>
    <s v="5061"/>
    <x v="3"/>
    <x v="3"/>
    <n v="85.336170777844487"/>
    <n v="94945.815359999906"/>
    <n v="1829.3538461538471"/>
    <n v="47537.200000000026"/>
    <x v="4"/>
    <x v="3"/>
    <s v="Cairo"/>
    <s v="Mohamed Elsayed Ali"/>
    <n v="47563.200000000026"/>
    <x v="0"/>
    <x v="6"/>
    <x v="3"/>
    <x v="0"/>
    <x v="1"/>
    <s v="1030201"/>
    <s v="Katamia MT"/>
    <x v="3"/>
    <x v="0"/>
    <x v="0"/>
    <x v="0"/>
  </r>
  <r>
    <n v="110"/>
    <n v="17805"/>
    <s v="Amr Reffat"/>
    <s v="Key Retail 3"/>
    <s v="KR003"/>
    <x v="3"/>
    <x v="1"/>
    <n v="31.768000000000001"/>
    <n v="8026.1130000000012"/>
    <n v="684.80769230769226"/>
    <n v="17779"/>
    <x v="4"/>
    <x v="3"/>
    <s v="Cairo"/>
    <s v="Mohamed Elsayed Ali"/>
    <n v="17805"/>
    <x v="0"/>
    <x v="6"/>
    <x v="3"/>
    <x v="0"/>
    <x v="1"/>
    <s v="1030201"/>
    <s v="Katamia MT"/>
    <x v="3"/>
    <x v="0"/>
    <x v="0"/>
    <x v="0"/>
  </r>
  <r>
    <m/>
    <m/>
    <s v="Amr Reffat"/>
    <s v="Key Retail 3"/>
    <s v="KR003"/>
    <x v="3"/>
    <x v="5"/>
    <n v="1.1348888888884008"/>
    <n v="3232.7953844432518"/>
    <m/>
    <m/>
    <x v="4"/>
    <x v="3"/>
    <s v="Cairo"/>
    <s v="Mohamed Elsayed Ali"/>
    <m/>
    <x v="0"/>
    <x v="6"/>
    <x v="3"/>
    <x v="0"/>
    <x v="1"/>
    <s v="1030201"/>
    <s v="Katamia MT"/>
    <x v="3"/>
    <x v="0"/>
    <x v="0"/>
    <x v="0"/>
  </r>
  <r>
    <n v="4.1666660000000002"/>
    <n v="8542.82"/>
    <s v="Amr Reffat"/>
    <s v="Key Retail 3"/>
    <s v="KR003"/>
    <x v="3"/>
    <x v="2"/>
    <n v="2.0288741048793364"/>
    <n v="4659.8731193436652"/>
    <n v="328.57"/>
    <n v="8516.82"/>
    <x v="4"/>
    <x v="3"/>
    <s v="Cairo"/>
    <s v="Mohamed Elsayed Ali"/>
    <n v="8542.82"/>
    <x v="0"/>
    <x v="6"/>
    <x v="3"/>
    <x v="0"/>
    <x v="1"/>
    <s v="1030201"/>
    <s v="Katamia MT"/>
    <x v="3"/>
    <x v="0"/>
    <x v="0"/>
    <x v="0"/>
  </r>
  <r>
    <n v="2"/>
    <n v="804"/>
    <s v="Amr Reffat"/>
    <s v="Key Retail 3"/>
    <s v="KR003"/>
    <x v="3"/>
    <x v="6"/>
    <n v="19.571572285729232"/>
    <n v="8530.0225230091928"/>
    <n v="30.923076923076923"/>
    <n v="778"/>
    <x v="4"/>
    <x v="3"/>
    <s v="Cairo"/>
    <s v="Mohamed Elsayed Ali"/>
    <n v="804"/>
    <x v="0"/>
    <x v="6"/>
    <x v="3"/>
    <x v="0"/>
    <x v="1"/>
    <s v="1030201"/>
    <s v="Katamia MT"/>
    <x v="3"/>
    <x v="0"/>
    <x v="0"/>
    <x v="0"/>
  </r>
  <r>
    <n v="69.416665999999992"/>
    <n v="54567"/>
    <s v="Amr Reffat"/>
    <s v="Key Retail 3"/>
    <s v="KR003"/>
    <x v="3"/>
    <x v="3"/>
    <n v="56.890780518562977"/>
    <n v="63297.210239999986"/>
    <n v="2098.7307692307691"/>
    <n v="54540.999999999993"/>
    <x v="4"/>
    <x v="3"/>
    <s v="Cairo"/>
    <s v="Mohamed Elsayed Ali"/>
    <n v="54567"/>
    <x v="0"/>
    <x v="6"/>
    <x v="3"/>
    <x v="0"/>
    <x v="1"/>
    <s v="1030201"/>
    <s v="Katamia MT"/>
    <x v="3"/>
    <x v="0"/>
    <x v="0"/>
    <x v="0"/>
  </r>
  <r>
    <n v="1180.3419960000031"/>
    <n v="1698064.5100000026"/>
    <s v="Amr Reffat"/>
    <s v="Key Retail imtenan"/>
    <s v="KR014"/>
    <x v="4"/>
    <x v="8"/>
    <n v="1173.1200000000003"/>
    <n v="1880874.1999999997"/>
    <n v="63588.596538461636"/>
    <n v="1653277.5100000026"/>
    <x v="4"/>
    <x v="3"/>
    <s v="Cairo"/>
    <s v="Mohamed Elsayed Ali"/>
    <n v="1653303.5100000026"/>
    <x v="0"/>
    <x v="6"/>
    <x v="3"/>
    <x v="0"/>
    <x v="1"/>
    <s v="1030201"/>
    <s v="Katamia MT"/>
    <x v="3"/>
    <x v="0"/>
    <x v="0"/>
    <x v="0"/>
  </r>
  <r>
    <n v="185.70734100000007"/>
    <n v="664519.4500000003"/>
    <s v="Androw Emil"/>
    <s v="لوريال سوهاج 1"/>
    <s v="LORS_001"/>
    <x v="7"/>
    <x v="17"/>
    <n v="26.782846959073048"/>
    <n v="208770.43287222311"/>
    <n v="25558.576923076922"/>
    <n v="664497"/>
    <x v="4"/>
    <x v="6"/>
    <s v="Sohag"/>
    <s v="Vacant"/>
    <n v="664523"/>
    <x v="1"/>
    <x v="13"/>
    <x v="2"/>
    <x v="1"/>
    <x v="0"/>
    <s v="1010603"/>
    <s v="Sohag Loreal"/>
    <x v="8"/>
    <x v="0"/>
    <x v="0"/>
    <x v="0"/>
  </r>
  <r>
    <n v="207.0461609999999"/>
    <n v="654382.28999999887"/>
    <s v="Androw Emil"/>
    <s v="لوريال سوهاج 2"/>
    <s v="LORS_002"/>
    <x v="7"/>
    <x v="17"/>
    <n v="16.689607897345212"/>
    <n v="130094.33502423386"/>
    <n v="25168.76923076923"/>
    <n v="654362"/>
    <x v="4"/>
    <x v="6"/>
    <s v="Sohag"/>
    <s v="Vacant"/>
    <n v="654388"/>
    <x v="1"/>
    <x v="13"/>
    <x v="2"/>
    <x v="1"/>
    <x v="0"/>
    <s v="1010603"/>
    <s v="Sohag Loreal"/>
    <x v="8"/>
    <x v="0"/>
    <x v="0"/>
    <x v="0"/>
  </r>
  <r>
    <n v="494.500001"/>
    <n v="326852.28666700004"/>
    <s v="Atef Hussin"/>
    <s v="Cairo Oil MT"/>
    <s v="COSM_001"/>
    <x v="3"/>
    <x v="0"/>
    <m/>
    <m/>
    <n v="12571.23076923077"/>
    <n v="326826"/>
    <x v="4"/>
    <x v="0"/>
    <s v="Cairo"/>
    <s v="Yasser Ali"/>
    <n v="326852"/>
    <x v="0"/>
    <x v="14"/>
    <x v="0"/>
    <x v="0"/>
    <x v="0"/>
    <s v="1010503"/>
    <s v="Cairo Oil Cairo MT"/>
    <x v="3"/>
    <x v="0"/>
    <x v="0"/>
    <x v="0"/>
  </r>
  <r>
    <n v="176.33333400000001"/>
    <n v="172553.806667"/>
    <s v="Atef Hussin"/>
    <s v="تجزئة الجيزه"/>
    <s v="COSQ_010"/>
    <x v="2"/>
    <x v="0"/>
    <m/>
    <m/>
    <n v="6636.7307692307695"/>
    <n v="172529"/>
    <x v="4"/>
    <x v="0"/>
    <s v="Giza"/>
    <s v="Yasser Ali"/>
    <n v="172555"/>
    <x v="0"/>
    <x v="3"/>
    <x v="0"/>
    <x v="0"/>
    <x v="0"/>
    <s v="1010502"/>
    <s v="Cairo Oil Dist Benha"/>
    <x v="2"/>
    <x v="0"/>
    <x v="0"/>
    <x v="0"/>
  </r>
  <r>
    <n v="365.833327"/>
    <n v="312513.5"/>
    <s v="Atef Hussin"/>
    <s v="تجزئة القاهرة"/>
    <s v="COSQ_009"/>
    <x v="2"/>
    <x v="0"/>
    <m/>
    <m/>
    <n v="12019.807692307691"/>
    <n v="312489"/>
    <x v="4"/>
    <x v="0"/>
    <s v="Cairo"/>
    <s v="Yasser Ali"/>
    <n v="312515"/>
    <x v="0"/>
    <x v="3"/>
    <x v="0"/>
    <x v="0"/>
    <x v="0"/>
    <s v="1010502"/>
    <s v="Cairo Oil Dist Benha"/>
    <x v="2"/>
    <x v="0"/>
    <x v="0"/>
    <x v="0"/>
  </r>
  <r>
    <n v="622.91667100000018"/>
    <n v="641543.41666599992"/>
    <s v="Atef Hussin"/>
    <s v="جملة الجيزه"/>
    <s v="COSQ_008"/>
    <x v="1"/>
    <x v="0"/>
    <m/>
    <m/>
    <n v="24674.653846153848"/>
    <n v="641515"/>
    <x v="4"/>
    <x v="0"/>
    <s v="Giza"/>
    <s v="Yasser Ali"/>
    <n v="641541"/>
    <x v="0"/>
    <x v="2"/>
    <x v="0"/>
    <x v="0"/>
    <x v="0"/>
    <s v="1010502"/>
    <s v="Cairo Oil Dist Benha"/>
    <x v="1"/>
    <x v="0"/>
    <x v="0"/>
    <x v="0"/>
  </r>
  <r>
    <n v="488.16666500000002"/>
    <n v="506810.5"/>
    <s v="Atef Hussin"/>
    <s v="جملة القاهره"/>
    <s v="COSQ_007"/>
    <x v="1"/>
    <x v="0"/>
    <m/>
    <m/>
    <n v="19492.692307692309"/>
    <n v="506784"/>
    <x v="4"/>
    <x v="0"/>
    <s v="Cairo"/>
    <s v="Yasser Ali"/>
    <n v="506810"/>
    <x v="0"/>
    <x v="2"/>
    <x v="0"/>
    <x v="0"/>
    <x v="0"/>
    <s v="1010502"/>
    <s v="Cairo Oil Dist Benha"/>
    <x v="1"/>
    <x v="0"/>
    <x v="0"/>
    <x v="0"/>
  </r>
  <r>
    <n v="228.41666700000002"/>
    <n v="241463.186667"/>
    <s v="Atef Hussin"/>
    <s v="كبار تجزئة الجيزة"/>
    <s v="COSQ_002"/>
    <x v="4"/>
    <x v="0"/>
    <m/>
    <m/>
    <n v="9286.8461538461543"/>
    <n v="241432"/>
    <x v="4"/>
    <x v="0"/>
    <s v="Giza"/>
    <s v="Yasser Ali"/>
    <n v="241458"/>
    <x v="0"/>
    <x v="6"/>
    <x v="0"/>
    <x v="0"/>
    <x v="0"/>
    <s v="1010502"/>
    <s v="Cairo Oil Dist Benha"/>
    <x v="3"/>
    <x v="0"/>
    <x v="0"/>
    <x v="0"/>
  </r>
  <r>
    <m/>
    <m/>
    <s v="Atef Hussin"/>
    <s v="كبار تجزئة الجيزة 2"/>
    <s v="COSQ_014"/>
    <x v="4"/>
    <x v="0"/>
    <m/>
    <m/>
    <m/>
    <m/>
    <x v="4"/>
    <x v="0"/>
    <s v="Giza"/>
    <s v="Yasser Ali"/>
    <m/>
    <x v="0"/>
    <x v="6"/>
    <x v="0"/>
    <x v="0"/>
    <x v="0"/>
    <s v="1010502"/>
    <s v="Cairo Oil Dist Benha"/>
    <x v="4"/>
    <x v="0"/>
    <x v="0"/>
    <x v="0"/>
  </r>
  <r>
    <n v="206.41666399999997"/>
    <n v="207458.65000000017"/>
    <s v="Atef Hussin"/>
    <s v="كبار تجزئة القاهرة"/>
    <s v="COSQ_001"/>
    <x v="4"/>
    <x v="0"/>
    <m/>
    <m/>
    <n v="7979.1153846153848"/>
    <n v="207431"/>
    <x v="4"/>
    <x v="0"/>
    <s v="Cairo"/>
    <s v="Yasser Ali"/>
    <n v="207457"/>
    <x v="0"/>
    <x v="6"/>
    <x v="0"/>
    <x v="0"/>
    <x v="0"/>
    <s v="1010502"/>
    <s v="Cairo Oil Dist Benha"/>
    <x v="4"/>
    <x v="0"/>
    <x v="0"/>
    <x v="0"/>
  </r>
  <r>
    <m/>
    <m/>
    <s v="Atef Hussin"/>
    <s v="كبار تجزئة القاهرة 2"/>
    <s v="COSQ_013"/>
    <x v="4"/>
    <x v="0"/>
    <m/>
    <m/>
    <m/>
    <m/>
    <x v="4"/>
    <x v="0"/>
    <s v="Giza"/>
    <s v="Yasser Ali"/>
    <m/>
    <x v="0"/>
    <x v="6"/>
    <x v="0"/>
    <x v="0"/>
    <x v="0"/>
    <s v="1010502"/>
    <s v="Cairo Oil Dist Benha"/>
    <x v="4"/>
    <x v="0"/>
    <x v="0"/>
    <x v="0"/>
  </r>
  <r>
    <n v="-502"/>
    <n v="-302908.60000000003"/>
    <s v="Atef Hussin"/>
    <s v="موزع اس سي تي"/>
    <s v="COSQ_016"/>
    <x v="0"/>
    <x v="0"/>
    <m/>
    <m/>
    <n v="-11650.153846153846"/>
    <n v="-302930"/>
    <x v="4"/>
    <x v="0"/>
    <s v="Cairo"/>
    <s v="Yasser Ali"/>
    <n v="-302904"/>
    <x v="0"/>
    <x v="0"/>
    <x v="0"/>
    <x v="0"/>
    <x v="0"/>
    <s v="1010502"/>
    <s v="Cairo Oil Dist Benha"/>
    <x v="0"/>
    <x v="0"/>
    <x v="0"/>
    <x v="0"/>
  </r>
  <r>
    <n v="2260"/>
    <n v="2230889"/>
    <s v="Atef Hussin"/>
    <s v="موزع اسوان"/>
    <s v="CO_0025"/>
    <x v="0"/>
    <x v="0"/>
    <m/>
    <m/>
    <n v="85803.423076923078"/>
    <n v="2230863"/>
    <x v="4"/>
    <x v="0"/>
    <s v="Cairo"/>
    <s v="Yasser Ali"/>
    <n v="2230889"/>
    <x v="0"/>
    <x v="0"/>
    <x v="0"/>
    <x v="0"/>
    <x v="0"/>
    <s v="1010501"/>
    <s v="Cairo Oil Dist Cairo"/>
    <x v="0"/>
    <x v="0"/>
    <x v="0"/>
    <x v="0"/>
  </r>
  <r>
    <n v="5326"/>
    <n v="5055630"/>
    <s v="Atef Hussin"/>
    <s v="موزع افندينا"/>
    <s v="COSQ_015"/>
    <x v="0"/>
    <x v="0"/>
    <m/>
    <m/>
    <n v="194447.30769230769"/>
    <n v="5055604"/>
    <x v="4"/>
    <x v="0"/>
    <s v="Cairo"/>
    <s v="Yasser Ali"/>
    <n v="5055630"/>
    <x v="0"/>
    <x v="0"/>
    <x v="0"/>
    <x v="0"/>
    <x v="0"/>
    <s v="1010502"/>
    <s v="Cairo Oil Dist Benha"/>
    <x v="0"/>
    <x v="0"/>
    <x v="0"/>
    <x v="0"/>
  </r>
  <r>
    <n v="6437.6666660000001"/>
    <n v="5357685.78"/>
    <s v="Atef Hussin"/>
    <s v="موزع الشرقية 2"/>
    <s v="CO_0026"/>
    <x v="0"/>
    <x v="0"/>
    <m/>
    <m/>
    <n v="206064.84615384616"/>
    <n v="5357660"/>
    <x v="4"/>
    <x v="0"/>
    <s v="Cairo"/>
    <s v="Yasser Ali"/>
    <n v="5357686"/>
    <x v="0"/>
    <x v="0"/>
    <x v="0"/>
    <x v="0"/>
    <x v="0"/>
    <s v="1010501"/>
    <s v="Cairo Oil Dist Cairo"/>
    <x v="0"/>
    <x v="0"/>
    <x v="0"/>
    <x v="0"/>
  </r>
  <r>
    <n v="-2882.5"/>
    <n v="-1671833.5"/>
    <s v="Atef Hussin"/>
    <s v="موزع المنيا 2"/>
    <s v="CO_0028"/>
    <x v="0"/>
    <x v="0"/>
    <m/>
    <m/>
    <n v="-64301.307692307695"/>
    <n v="-1671860"/>
    <x v="4"/>
    <x v="0"/>
    <s v="Cairo"/>
    <s v="Yasser Ali"/>
    <n v="-1671834"/>
    <x v="0"/>
    <x v="0"/>
    <x v="0"/>
    <x v="0"/>
    <x v="0"/>
    <s v="1010501"/>
    <s v="Cairo Oil Dist Cairo"/>
    <x v="0"/>
    <x v="0"/>
    <x v="0"/>
    <x v="0"/>
  </r>
  <r>
    <m/>
    <m/>
    <s v="Atef Hussin"/>
    <s v="موزع توب فاشون"/>
    <s v="COSQ_018"/>
    <x v="0"/>
    <x v="0"/>
    <m/>
    <m/>
    <m/>
    <m/>
    <x v="4"/>
    <x v="0"/>
    <s v="Cairo"/>
    <s v="Yasser Ali"/>
    <m/>
    <x v="0"/>
    <x v="0"/>
    <x v="0"/>
    <x v="0"/>
    <x v="0"/>
    <s v="1010502"/>
    <s v="Cairo Oil Dist Benha"/>
    <x v="0"/>
    <x v="0"/>
    <x v="0"/>
    <x v="0"/>
  </r>
  <r>
    <m/>
    <m/>
    <s v="Atef Hussin"/>
    <s v="موزع زمزم"/>
    <s v="COSQ_017"/>
    <x v="0"/>
    <x v="0"/>
    <m/>
    <m/>
    <m/>
    <m/>
    <x v="4"/>
    <x v="0"/>
    <s v="Cairo"/>
    <s v="Yasser Ali"/>
    <m/>
    <x v="0"/>
    <x v="0"/>
    <x v="0"/>
    <x v="0"/>
    <x v="0"/>
    <s v="1010502"/>
    <s v="Cairo Oil Dist Benha"/>
    <x v="0"/>
    <x v="0"/>
    <x v="0"/>
    <x v="0"/>
  </r>
  <r>
    <n v="191.041663"/>
    <n v="150891.16999999978"/>
    <s v="Ayman Mohie"/>
    <s v="تجزئة شرم الشيخ - امريكانا"/>
    <s v="Sr_Amr_01"/>
    <x v="2"/>
    <x v="16"/>
    <n v="433.21089074852455"/>
    <n v="299999.97152792156"/>
    <n v="5803.50653846153"/>
    <n v="150865.16999999978"/>
    <x v="4"/>
    <x v="5"/>
    <s v="Sharm El Sheikh"/>
    <s v="Vacant"/>
    <n v="150891.16999999978"/>
    <x v="7"/>
    <x v="3"/>
    <x v="4"/>
    <x v="0"/>
    <x v="1"/>
    <s v="1100101"/>
    <s v="Sharm El Sheikh Tiba"/>
    <x v="2"/>
    <x v="0"/>
    <x v="0"/>
    <x v="0"/>
  </r>
  <r>
    <m/>
    <m/>
    <s v="Ayman Mohy"/>
    <s v="تجزئة شرم الشيخ_إمتنان"/>
    <s v="Imtenan SH _01"/>
    <x v="2"/>
    <x v="8"/>
    <n v="192.26977270766369"/>
    <n v="250049.99999999983"/>
    <m/>
    <m/>
    <x v="4"/>
    <x v="5"/>
    <s v="Sharm El Sheikh"/>
    <s v="Karim Abd El Rahman"/>
    <m/>
    <x v="7"/>
    <x v="3"/>
    <x v="4"/>
    <x v="0"/>
    <x v="1"/>
    <s v="1100101"/>
    <s v="Sharm El Sheikh Tiba"/>
    <x v="2"/>
    <x v="0"/>
    <x v="0"/>
    <x v="0"/>
  </r>
  <r>
    <m/>
    <m/>
    <s v="Ayman Mohy"/>
    <s v="عجز وزيادة مخزن"/>
    <s v="SHARM-008"/>
    <x v="2"/>
    <x v="1"/>
    <m/>
    <m/>
    <m/>
    <m/>
    <x v="4"/>
    <x v="1"/>
    <s v="Sharm El Sheikh"/>
    <s v="Karim Abd El Rahman"/>
    <m/>
    <x v="7"/>
    <x v="15"/>
    <x v="4"/>
    <x v="0"/>
    <x v="1"/>
    <s v="1100101"/>
    <s v="Sharm El Sheikh Tiba"/>
    <x v="9"/>
    <x v="0"/>
    <x v="0"/>
    <x v="0"/>
  </r>
  <r>
    <m/>
    <m/>
    <s v="Ayman Mohy"/>
    <s v="عجز وزيادة مخزن"/>
    <s v="SHARM-008"/>
    <x v="2"/>
    <x v="16"/>
    <m/>
    <m/>
    <m/>
    <m/>
    <x v="4"/>
    <x v="5"/>
    <s v="Sharm El Sheikh"/>
    <s v="Karim Abd El Rahman"/>
    <m/>
    <x v="7"/>
    <x v="15"/>
    <x v="4"/>
    <x v="0"/>
    <x v="1"/>
    <s v="1100101"/>
    <s v="Sharm El Sheikh Tiba"/>
    <x v="9"/>
    <x v="0"/>
    <x v="0"/>
    <x v="0"/>
  </r>
  <r>
    <m/>
    <m/>
    <s v="Ayman Mohy"/>
    <s v="عجز وزيادة مخزن"/>
    <s v="SHARM-008"/>
    <x v="2"/>
    <x v="8"/>
    <m/>
    <m/>
    <m/>
    <m/>
    <x v="4"/>
    <x v="5"/>
    <s v="Sharm El Sheikh"/>
    <s v="Karim Abd El Rahman"/>
    <m/>
    <x v="7"/>
    <x v="15"/>
    <x v="4"/>
    <x v="0"/>
    <x v="1"/>
    <s v="1100101"/>
    <s v="Sharm El Sheikh Tiba"/>
    <x v="9"/>
    <x v="0"/>
    <x v="0"/>
    <x v="0"/>
  </r>
  <r>
    <m/>
    <m/>
    <s v="Ayman Mohy"/>
    <s v="عجز وزيادة مخزن"/>
    <s v="SHARM-008"/>
    <x v="2"/>
    <x v="11"/>
    <m/>
    <m/>
    <m/>
    <m/>
    <x v="4"/>
    <x v="5"/>
    <s v="Sharm El Sheikh"/>
    <s v="Karim Abd El Rahman"/>
    <m/>
    <x v="7"/>
    <x v="15"/>
    <x v="4"/>
    <x v="0"/>
    <x v="1"/>
    <s v="1100101"/>
    <s v="Sharm El Sheikh Tiba"/>
    <x v="9"/>
    <x v="0"/>
    <x v="0"/>
    <x v="0"/>
  </r>
  <r>
    <m/>
    <m/>
    <s v="Ayman Mohy"/>
    <s v="عجز وزيادة مخزن"/>
    <s v="SHARM-008"/>
    <x v="2"/>
    <x v="3"/>
    <m/>
    <m/>
    <m/>
    <m/>
    <x v="4"/>
    <x v="1"/>
    <s v="Sharm El Sheikh"/>
    <s v="Karim Abd El Rahman"/>
    <m/>
    <x v="7"/>
    <x v="15"/>
    <x v="4"/>
    <x v="0"/>
    <x v="1"/>
    <s v="1100101"/>
    <s v="Sharm El Sheikh Tiba"/>
    <x v="9"/>
    <x v="0"/>
    <x v="0"/>
    <x v="0"/>
  </r>
  <r>
    <m/>
    <m/>
    <s v="Ayman Mohy"/>
    <s v="كبار جمله جروسرى شرم الشيخ"/>
    <s v="Imtenan SH _02"/>
    <x v="1"/>
    <x v="16"/>
    <m/>
    <m/>
    <m/>
    <m/>
    <x v="4"/>
    <x v="5"/>
    <s v="Sharm El Sheikh"/>
    <s v="Karim Abd El Rahman"/>
    <m/>
    <x v="7"/>
    <x v="2"/>
    <x v="4"/>
    <x v="0"/>
    <x v="1"/>
    <s v="1100101"/>
    <s v="Sharm El Sheikh Tiba"/>
    <x v="1"/>
    <x v="0"/>
    <x v="0"/>
    <x v="0"/>
  </r>
  <r>
    <m/>
    <m/>
    <s v="Ayman Mohy"/>
    <s v="كبار جمله جروسرى شرم الشيخ"/>
    <s v="Imtenan SH _02"/>
    <x v="1"/>
    <x v="8"/>
    <n v="266.57524899083603"/>
    <n v="399999.99999999983"/>
    <m/>
    <m/>
    <x v="4"/>
    <x v="5"/>
    <s v="Sharm El Sheikh"/>
    <s v="Karim Abd El Rahman"/>
    <m/>
    <x v="7"/>
    <x v="2"/>
    <x v="4"/>
    <x v="0"/>
    <x v="1"/>
    <s v="1100101"/>
    <s v="Sharm El Sheikh Tiba"/>
    <x v="1"/>
    <x v="0"/>
    <x v="0"/>
    <x v="0"/>
  </r>
  <r>
    <n v="146.07498599999994"/>
    <n v="159563.70087500004"/>
    <s v="Abd El Halim Hassan"/>
    <s v="جمله المنوفيه والقليوبيه - Rabea"/>
    <s v="Mf_Rab_02"/>
    <x v="1"/>
    <x v="3"/>
    <n v="156.18504006032239"/>
    <n v="176009.18260357375"/>
    <n v="5399.5000324074081"/>
    <n v="145759.50087500003"/>
    <x v="5"/>
    <x v="5"/>
    <s v="El Menoufia"/>
    <s v="wael Abd El Mawgoud"/>
    <n v="145786.50087500003"/>
    <x v="4"/>
    <x v="2"/>
    <x v="1"/>
    <x v="0"/>
    <x v="1"/>
    <s v="1030221"/>
    <s v="El Menoufia"/>
    <x v="1"/>
    <x v="0"/>
    <x v="0"/>
    <x v="0"/>
  </r>
  <r>
    <n v="96.984667000000016"/>
    <n v="93147.30008999999"/>
    <s v="Abd El Halim Hassan"/>
    <s v="كبار تجزئه القليوبيه - Rabea"/>
    <s v="Qal_Rab_01"/>
    <x v="2"/>
    <x v="3"/>
    <n v="156.18504006032242"/>
    <n v="176009.18260357378"/>
    <n v="3370.1000033333335"/>
    <n v="90965.700089999998"/>
    <x v="5"/>
    <x v="5"/>
    <s v="El Qalyoubia"/>
    <s v="wael Abd El Mawgoud"/>
    <n v="90992.700089999998"/>
    <x v="4"/>
    <x v="5"/>
    <x v="1"/>
    <x v="0"/>
    <x v="1"/>
    <s v="1030221"/>
    <s v="El Menoufia"/>
    <x v="2"/>
    <x v="0"/>
    <x v="0"/>
    <x v="0"/>
  </r>
  <r>
    <n v="31.433320999999992"/>
    <n v="34344.000095000003"/>
    <s v="Abd El Halim Hassan"/>
    <s v="كبار تجزئه المنوفيه - Rabea"/>
    <s v="Mf_Rab_01"/>
    <x v="2"/>
    <x v="3"/>
    <n v="182.21588007037616"/>
    <n v="205344.04637083612"/>
    <n v="1230.833336851852"/>
    <n v="33205.500095000003"/>
    <x v="5"/>
    <x v="5"/>
    <s v="El Menoufia"/>
    <s v="wael Abd El Mawgoud"/>
    <n v="33232.500095000003"/>
    <x v="4"/>
    <x v="5"/>
    <x v="1"/>
    <x v="0"/>
    <x v="1"/>
    <s v="1030221"/>
    <s v="El Menoufia"/>
    <x v="2"/>
    <x v="0"/>
    <x v="0"/>
    <x v="0"/>
  </r>
  <r>
    <n v="248.12057900000019"/>
    <n v="314470.65999999992"/>
    <s v="AbdElMotaleb Hazem "/>
    <s v="تجزئة اسوان - امتنان"/>
    <s v="Sw_Imt_01"/>
    <x v="2"/>
    <x v="8"/>
    <n v="319.67595351453519"/>
    <n v="409883.2723383928"/>
    <n v="11425.431851851848"/>
    <n v="308459.65999999992"/>
    <x v="5"/>
    <x v="1"/>
    <s v="Aswan"/>
    <s v="Hesham Ali"/>
    <n v="308486.65999999992"/>
    <x v="1"/>
    <x v="3"/>
    <x v="4"/>
    <x v="0"/>
    <x v="1"/>
    <s v="1030240"/>
    <s v="Aswan Tiba"/>
    <x v="2"/>
    <x v="0"/>
    <x v="0"/>
    <x v="0"/>
  </r>
  <r>
    <n v="203.66663800000009"/>
    <n v="127339.49647499992"/>
    <s v="AbdElMotaleb Hazem "/>
    <s v="تجزئة اسوان - امريكانا"/>
    <s v="Sw_Amr_01"/>
    <x v="2"/>
    <x v="16"/>
    <n v="329.57071956534952"/>
    <n v="230091.23217658023"/>
    <n v="4543.0680175925963"/>
    <n v="122635.83647500011"/>
    <x v="5"/>
    <x v="1"/>
    <s v="Aswan"/>
    <s v="Hesham Ali"/>
    <n v="122662.83647500009"/>
    <x v="1"/>
    <x v="3"/>
    <x v="4"/>
    <x v="0"/>
    <x v="1"/>
    <s v="1030240"/>
    <s v="Aswan Tiba"/>
    <x v="2"/>
    <x v="0"/>
    <x v="0"/>
    <x v="0"/>
  </r>
  <r>
    <n v="13.583332"/>
    <n v="6517"/>
    <s v="AbdElMotaleb Hazem "/>
    <s v="تجزئة اسوان - امريكانا"/>
    <s v="Sw_Amr_01"/>
    <x v="2"/>
    <x v="6"/>
    <n v="30"/>
    <n v="11160"/>
    <n v="241.37037037037038"/>
    <n v="6490"/>
    <x v="5"/>
    <x v="1"/>
    <s v="Aswan"/>
    <s v="Hesham Ali"/>
    <n v="6517"/>
    <x v="1"/>
    <x v="3"/>
    <x v="4"/>
    <x v="0"/>
    <x v="1"/>
    <s v="1030240"/>
    <s v="Aswan Tiba"/>
    <x v="2"/>
    <x v="0"/>
    <x v="0"/>
    <x v="0"/>
  </r>
  <r>
    <n v="286.71662999999961"/>
    <n v="89067.880000000194"/>
    <s v="AbdElMotaleb Hazem "/>
    <s v="تجزئه اسوان - AFI"/>
    <s v="Sw_Afi_06"/>
    <x v="2"/>
    <x v="1"/>
    <n v="373.82651403820864"/>
    <n v="140238.36336917008"/>
    <n v="3298.8103703703778"/>
    <n v="89040.880000000194"/>
    <x v="5"/>
    <x v="1"/>
    <s v="Aswan"/>
    <s v="Hesham Ali"/>
    <n v="89067.880000000194"/>
    <x v="1"/>
    <x v="3"/>
    <x v="1"/>
    <x v="0"/>
    <x v="1"/>
    <s v="1030240"/>
    <s v="Aswan Tiba"/>
    <x v="2"/>
    <x v="0"/>
    <x v="0"/>
    <x v="0"/>
  </r>
  <r>
    <n v="68"/>
    <n v="8842.6500000000015"/>
    <s v="AbdElMotaleb Hazem "/>
    <s v="تجزئه اسوان - AFI"/>
    <s v="Sw_Afi_06"/>
    <x v="2"/>
    <x v="2"/>
    <n v="347.58947201414833"/>
    <n v="45186.631361839281"/>
    <n v="327.50555555555559"/>
    <n v="8815.6500000000015"/>
    <x v="5"/>
    <x v="1"/>
    <s v="Aswan"/>
    <s v="Hesham Ali"/>
    <n v="8842.6500000000015"/>
    <x v="1"/>
    <x v="3"/>
    <x v="1"/>
    <x v="0"/>
    <x v="1"/>
    <s v="1030240"/>
    <s v="Aswan Tiba"/>
    <x v="2"/>
    <x v="0"/>
    <x v="0"/>
    <x v="0"/>
  </r>
  <r>
    <n v="11.812490999999994"/>
    <n v="13095"/>
    <s v="AbdElMotaleb Hazem "/>
    <s v="تجزئه اسوان - AFI"/>
    <s v="Sw_Afi_06"/>
    <x v="2"/>
    <x v="3"/>
    <m/>
    <m/>
    <n v="485"/>
    <n v="13068"/>
    <x v="5"/>
    <x v="1"/>
    <s v="Aswan"/>
    <s v="Hesham Ali"/>
    <n v="13095"/>
    <x v="1"/>
    <x v="3"/>
    <x v="1"/>
    <x v="0"/>
    <x v="1"/>
    <s v="1030240"/>
    <s v="Aswan Tiba"/>
    <x v="2"/>
    <x v="0"/>
    <x v="0"/>
    <x v="0"/>
  </r>
  <r>
    <n v="500"/>
    <n v="73000"/>
    <s v="Ahmed elzawawy"/>
    <s v="موزع كفر الشيخ نايس"/>
    <s v="NICT_018"/>
    <x v="0"/>
    <x v="4"/>
    <n v="1365"/>
    <n v="175048.5"/>
    <n v="2703.7037037037039"/>
    <n v="72973"/>
    <x v="5"/>
    <x v="2"/>
    <s v="EL Gharbya (Tanta)"/>
    <s v="Ahmed Elsamadony"/>
    <n v="73000"/>
    <x v="4"/>
    <x v="0"/>
    <x v="2"/>
    <x v="1"/>
    <x v="2"/>
    <s v="1020904"/>
    <s v="EL Gharbya (Tanta) Nice Egypt"/>
    <x v="0"/>
    <x v="0"/>
    <x v="0"/>
    <x v="0"/>
  </r>
  <r>
    <n v="39.609341999999998"/>
    <n v="15719.330000000007"/>
    <s v="Ahmed hassan"/>
    <s v="تجزئة اسيوط SC-E"/>
    <s v="SCJA_002"/>
    <x v="2"/>
    <x v="13"/>
    <n v="90.520833333333329"/>
    <n v="50262.137500000004"/>
    <n v="582.1974074074077"/>
    <n v="15692.330000000007"/>
    <x v="5"/>
    <x v="2"/>
    <s v="Assiut"/>
    <s v="Ahmed Elsamadony"/>
    <n v="15719.330000000007"/>
    <x v="5"/>
    <x v="3"/>
    <x v="2"/>
    <x v="1"/>
    <x v="0"/>
    <s v="1010403"/>
    <s v="Assiut SC Jonshon"/>
    <x v="2"/>
    <x v="0"/>
    <x v="0"/>
    <x v="0"/>
  </r>
  <r>
    <n v="176.12078400000496"/>
    <n v="232515.35000000056"/>
    <s v="Ahmed hassan"/>
    <s v="تجزئة اسيوط SC-E"/>
    <s v="SCJA_002"/>
    <x v="2"/>
    <x v="14"/>
    <n v="93.536321926421195"/>
    <n v="299985"/>
    <n v="8611.6796296296507"/>
    <n v="232488.35000000056"/>
    <x v="5"/>
    <x v="2"/>
    <s v="Assiut"/>
    <s v="Ahmed Elsamadony"/>
    <n v="232515.35000000056"/>
    <x v="5"/>
    <x v="3"/>
    <x v="2"/>
    <x v="1"/>
    <x v="0"/>
    <s v="1010403"/>
    <s v="Assiut SC Jonshon"/>
    <x v="2"/>
    <x v="0"/>
    <x v="0"/>
    <x v="0"/>
  </r>
  <r>
    <n v="1"/>
    <n v="1155.79"/>
    <s v="Ahmed hassan"/>
    <s v="تجزئة المنيا SC-E"/>
    <s v="SCJA_001"/>
    <x v="2"/>
    <x v="13"/>
    <m/>
    <m/>
    <n v="42.807037037037034"/>
    <n v="1128.79"/>
    <x v="5"/>
    <x v="2"/>
    <s v="Assiut"/>
    <s v="Ahmed Elsamadony"/>
    <n v="1155.79"/>
    <x v="5"/>
    <x v="3"/>
    <x v="2"/>
    <x v="1"/>
    <x v="0"/>
    <s v="1010403"/>
    <s v="Assiut SC Jonshon"/>
    <x v="2"/>
    <x v="0"/>
    <x v="0"/>
    <x v="0"/>
  </r>
  <r>
    <n v="104.37494400000011"/>
    <n v="151846.5"/>
    <s v="Ahmed hassan"/>
    <s v="تجزئة المنيا SC-E"/>
    <s v="SCJA_001"/>
    <x v="2"/>
    <x v="14"/>
    <n v="93.536321926421195"/>
    <n v="299985"/>
    <n v="5623.9444444444443"/>
    <n v="151819.5"/>
    <x v="5"/>
    <x v="2"/>
    <s v="Assiut"/>
    <s v="Ahmed Elsamadony"/>
    <n v="151846.5"/>
    <x v="5"/>
    <x v="3"/>
    <x v="2"/>
    <x v="1"/>
    <x v="0"/>
    <s v="1010403"/>
    <s v="Assiut SC Jonshon"/>
    <x v="2"/>
    <x v="0"/>
    <x v="0"/>
    <x v="0"/>
  </r>
  <r>
    <n v="21.85762999999999"/>
    <n v="8532.8699999999953"/>
    <s v="Ahmed hassan"/>
    <s v="تجزئة سوهاج SC-E"/>
    <s v="SCJA_003"/>
    <x v="2"/>
    <x v="13"/>
    <n v="90.520833333333329"/>
    <n v="50262.137500000004"/>
    <n v="316.03222222222206"/>
    <n v="8505.8699999999953"/>
    <x v="5"/>
    <x v="2"/>
    <s v="Assiut"/>
    <s v="Ahmed Elsamadony"/>
    <n v="8532.8699999999953"/>
    <x v="5"/>
    <x v="3"/>
    <x v="2"/>
    <x v="1"/>
    <x v="0"/>
    <s v="1010403"/>
    <s v="Assiut SC Jonshon"/>
    <x v="2"/>
    <x v="0"/>
    <x v="0"/>
    <x v="0"/>
  </r>
  <r>
    <n v="149.55832700000479"/>
    <n v="218472.1799999997"/>
    <s v="Ahmed hassan"/>
    <s v="تجزئة سوهاج SC-E"/>
    <s v="SCJA_003"/>
    <x v="2"/>
    <x v="14"/>
    <n v="93.536321926421195"/>
    <n v="299985"/>
    <n v="8091.5622222222109"/>
    <n v="218445.1799999997"/>
    <x v="5"/>
    <x v="2"/>
    <s v="Assiut"/>
    <s v="Ahmed Elsamadony"/>
    <n v="218472.1799999997"/>
    <x v="5"/>
    <x v="3"/>
    <x v="2"/>
    <x v="1"/>
    <x v="0"/>
    <s v="1010403"/>
    <s v="Assiut SC Jonshon"/>
    <x v="2"/>
    <x v="0"/>
    <x v="0"/>
    <x v="0"/>
  </r>
  <r>
    <n v="19.999995999999996"/>
    <n v="8421.4699999999993"/>
    <s v="Ahmed hassan"/>
    <s v="جملة أسيوط SC-E"/>
    <s v="SCJA_006"/>
    <x v="1"/>
    <x v="13"/>
    <n v="90.520833333333329"/>
    <n v="50262.137500000004"/>
    <n v="311.90629629629626"/>
    <n v="8394.4699999999993"/>
    <x v="5"/>
    <x v="2"/>
    <s v="Assiut"/>
    <s v="Ahmed Elsamadony"/>
    <n v="8421.4699999999993"/>
    <x v="5"/>
    <x v="2"/>
    <x v="2"/>
    <x v="1"/>
    <x v="0"/>
    <s v="1010403"/>
    <s v="Assiut SC Jonshon"/>
    <x v="1"/>
    <x v="0"/>
    <x v="0"/>
    <x v="0"/>
  </r>
  <r>
    <n v="352.24301500000041"/>
    <n v="457479.14000000135"/>
    <s v="Ahmed hassan"/>
    <s v="جملة أسيوط SC-E"/>
    <s v="SCJA_006"/>
    <x v="1"/>
    <x v="14"/>
    <n v="187.07264385284239"/>
    <n v="599970"/>
    <n v="16943.671851851901"/>
    <n v="457452.14000000135"/>
    <x v="5"/>
    <x v="2"/>
    <s v="Assiut"/>
    <s v="Ahmed Elsamadony"/>
    <n v="457479.14000000135"/>
    <x v="5"/>
    <x v="2"/>
    <x v="2"/>
    <x v="1"/>
    <x v="0"/>
    <s v="1010403"/>
    <s v="Assiut SC Jonshon"/>
    <x v="1"/>
    <x v="0"/>
    <x v="0"/>
    <x v="0"/>
  </r>
  <r>
    <n v="45.430545999999993"/>
    <n v="16269.800000000001"/>
    <s v="Ahmed hassan"/>
    <s v="كبار تجزئة الصعيد SC-E"/>
    <s v="SCJA_007"/>
    <x v="4"/>
    <x v="13"/>
    <m/>
    <m/>
    <n v="602.5851851851852"/>
    <n v="16242.800000000001"/>
    <x v="5"/>
    <x v="2"/>
    <s v="Assiut"/>
    <s v="Ahmed Elsamadony"/>
    <n v="16269.800000000001"/>
    <x v="5"/>
    <x v="6"/>
    <x v="2"/>
    <x v="1"/>
    <x v="0"/>
    <s v="1010403"/>
    <s v="Assiut SC Jonshon"/>
    <x v="4"/>
    <x v="0"/>
    <x v="0"/>
    <x v="0"/>
  </r>
  <r>
    <n v="319.13883200000083"/>
    <n v="445550.19999999984"/>
    <s v="Ahmed hassan"/>
    <s v="كبار تجزئة الصعيد SC-E"/>
    <s v="SCJA_007"/>
    <x v="4"/>
    <x v="14"/>
    <n v="124.71509590189484"/>
    <n v="399980"/>
    <n v="16501.859259259254"/>
    <n v="445523.19999999984"/>
    <x v="5"/>
    <x v="2"/>
    <s v="Assiut"/>
    <s v="Ahmed Elsamadony"/>
    <n v="445550.19999999984"/>
    <x v="5"/>
    <x v="6"/>
    <x v="2"/>
    <x v="1"/>
    <x v="0"/>
    <s v="1010403"/>
    <s v="Assiut SC Jonshon"/>
    <x v="4"/>
    <x v="0"/>
    <x v="0"/>
    <x v="0"/>
  </r>
  <r>
    <n v="-314"/>
    <n v="-279333.90000000002"/>
    <s v="Ahmed hassan"/>
    <s v="نص موزعين جنوب الصعيد SC-E"/>
    <s v="SCJA_005"/>
    <x v="0"/>
    <x v="13"/>
    <m/>
    <m/>
    <n v="-10345.700000000001"/>
    <n v="-279360.90000000002"/>
    <x v="5"/>
    <x v="2"/>
    <s v="Assiut"/>
    <s v="Ahmed Elsamadony"/>
    <n v="-279333.90000000002"/>
    <x v="5"/>
    <x v="0"/>
    <x v="2"/>
    <x v="1"/>
    <x v="0"/>
    <s v="1010403"/>
    <s v="Assiut SC Jonshon"/>
    <x v="0"/>
    <x v="0"/>
    <x v="0"/>
    <x v="0"/>
  </r>
  <r>
    <n v="1429.2500019999998"/>
    <n v="3149444.6199999964"/>
    <s v="Ahmed hassan"/>
    <s v="نص موزعين جنوب الصعيد SC-E"/>
    <s v="SCJA_005"/>
    <x v="0"/>
    <x v="14"/>
    <n v="2400.765596111476"/>
    <n v="7699615"/>
    <n v="116646.0970370369"/>
    <n v="3149417.6199999964"/>
    <x v="5"/>
    <x v="2"/>
    <s v="Assiut"/>
    <s v="Ahmed Elsamadony"/>
    <n v="3149444.6199999964"/>
    <x v="5"/>
    <x v="0"/>
    <x v="2"/>
    <x v="1"/>
    <x v="0"/>
    <s v="1010403"/>
    <s v="Assiut SC Jonshon"/>
    <x v="0"/>
    <x v="0"/>
    <x v="0"/>
    <x v="0"/>
  </r>
  <r>
    <n v="208"/>
    <n v="238699.47"/>
    <s v="Ahmed hassan"/>
    <s v="نص موزعين شمال الصعيد SC-E"/>
    <s v="SCJA_004"/>
    <x v="0"/>
    <x v="13"/>
    <m/>
    <m/>
    <n v="8840.7211111111119"/>
    <n v="238672.47000000003"/>
    <x v="5"/>
    <x v="2"/>
    <s v="Assiut"/>
    <s v="Ahmed Elsamadony"/>
    <n v="238699.47"/>
    <x v="5"/>
    <x v="0"/>
    <x v="2"/>
    <x v="1"/>
    <x v="0"/>
    <s v="1010403"/>
    <s v="Assiut SC Jonshon"/>
    <x v="0"/>
    <x v="0"/>
    <x v="0"/>
    <x v="0"/>
  </r>
  <r>
    <n v="573"/>
    <n v="97736.27000000012"/>
    <s v="Ahmed hassan"/>
    <s v="نص موزعين شمال الصعيد SC-E"/>
    <s v="SCJA_004"/>
    <x v="0"/>
    <x v="14"/>
    <n v="1683.6537946755805"/>
    <n v="5399730"/>
    <n v="3619.8618518518565"/>
    <n v="97709.27000000012"/>
    <x v="5"/>
    <x v="2"/>
    <s v="Assiut"/>
    <s v="Ahmed Elsamadony"/>
    <n v="97736.27000000012"/>
    <x v="5"/>
    <x v="0"/>
    <x v="2"/>
    <x v="1"/>
    <x v="0"/>
    <s v="1010403"/>
    <s v="Assiut SC Jonshon"/>
    <x v="0"/>
    <x v="0"/>
    <x v="0"/>
    <x v="0"/>
  </r>
  <r>
    <n v="235.82492599999958"/>
    <n v="311383.91000000102"/>
    <s v="Ahmed Ibrahim"/>
    <s v="تجزئة المقطم_إمتنان"/>
    <s v="Imtenan C_06"/>
    <x v="2"/>
    <x v="8"/>
    <n v="268.53080265868988"/>
    <n v="365018.08097088692"/>
    <n v="11201.589259259297"/>
    <n v="302415.91000000102"/>
    <x v="5"/>
    <x v="5"/>
    <s v="Cairo"/>
    <s v="Essam Mahfouz"/>
    <n v="302442.91000000102"/>
    <x v="0"/>
    <x v="3"/>
    <x v="4"/>
    <x v="0"/>
    <x v="1"/>
    <s v="1030228"/>
    <s v="Katamia RTL"/>
    <x v="2"/>
    <x v="0"/>
    <x v="0"/>
    <x v="0"/>
  </r>
  <r>
    <n v="269.11246100000068"/>
    <n v="289267.16000000131"/>
    <s v="Ahmed Ibrahim"/>
    <s v="تجزئة حدائق القبة_امتنان"/>
    <s v="Imtenan C_14"/>
    <x v="2"/>
    <x v="8"/>
    <n v="320.33734811245472"/>
    <n v="350248.49187934987"/>
    <n v="10589.413333333381"/>
    <n v="285887.16000000131"/>
    <x v="5"/>
    <x v="5"/>
    <s v="Cairo"/>
    <s v="Essam Mahfouz"/>
    <n v="285914.16000000131"/>
    <x v="0"/>
    <x v="3"/>
    <x v="4"/>
    <x v="0"/>
    <x v="1"/>
    <s v="1030228"/>
    <s v="Katamia RTL"/>
    <x v="2"/>
    <x v="0"/>
    <x v="0"/>
    <x v="0"/>
  </r>
  <r>
    <n v="236.44916600000016"/>
    <n v="332021.31000000128"/>
    <s v="Ahmed Ibrahim"/>
    <s v="تجزئة حلوان_امتنان"/>
    <s v="Imtenan C_25"/>
    <x v="2"/>
    <x v="8"/>
    <n v="253.54226882463561"/>
    <n v="335041.04199148098"/>
    <n v="12103.455925925973"/>
    <n v="326766.31000000128"/>
    <x v="5"/>
    <x v="5"/>
    <s v="Cairo"/>
    <s v="Essam Mahfouz"/>
    <n v="326793.31000000128"/>
    <x v="0"/>
    <x v="3"/>
    <x v="4"/>
    <x v="0"/>
    <x v="1"/>
    <s v="1030228"/>
    <s v="Katamia RTL"/>
    <x v="2"/>
    <x v="0"/>
    <x v="0"/>
    <x v="0"/>
  </r>
  <r>
    <n v="92.501716000000272"/>
    <n v="134115.5500000001"/>
    <s v="Ahmed Ibrahim"/>
    <s v="تجزئة شبرا_إمتنان"/>
    <s v="Imtenan C_08"/>
    <x v="2"/>
    <x v="8"/>
    <n v="230.6541985398016"/>
    <n v="345000.11668299884"/>
    <n v="4887.9092592592633"/>
    <n v="131946.5500000001"/>
    <x v="5"/>
    <x v="5"/>
    <s v="Cairo"/>
    <s v="Essam Mahfouz"/>
    <n v="131973.5500000001"/>
    <x v="0"/>
    <x v="3"/>
    <x v="4"/>
    <x v="0"/>
    <x v="1"/>
    <s v="1030228"/>
    <s v="Katamia RTL"/>
    <x v="2"/>
    <x v="0"/>
    <x v="0"/>
    <x v="0"/>
  </r>
  <r>
    <m/>
    <m/>
    <s v="Ahmed Ibrahim"/>
    <s v="تجزئة صحي مدينة نصرالمقطم_امتنان"/>
    <s v="Imtenan C_24"/>
    <x v="2"/>
    <x v="8"/>
    <m/>
    <m/>
    <m/>
    <m/>
    <x v="5"/>
    <x v="5"/>
    <s v="Cairo"/>
    <s v="Essam Mahfouz"/>
    <m/>
    <x v="0"/>
    <x v="3"/>
    <x v="4"/>
    <x v="0"/>
    <x v="1"/>
    <s v="1030217"/>
    <s v="El Khusos (Cairo)"/>
    <x v="2"/>
    <x v="0"/>
    <x v="0"/>
    <x v="0"/>
  </r>
  <r>
    <n v="223.87295399999942"/>
    <n v="330310.49000000051"/>
    <s v="Ahmed Ibrahim"/>
    <s v="تجزئة وسط البلد_إمتنان"/>
    <s v="Imtenan C_11"/>
    <x v="2"/>
    <x v="8"/>
    <n v="265.44552015617484"/>
    <n v="354599.92816621205"/>
    <n v="11992.907037037055"/>
    <n v="323781.49000000051"/>
    <x v="5"/>
    <x v="5"/>
    <s v="Cairo"/>
    <s v="Essam Mahfouz"/>
    <n v="323808.49000000051"/>
    <x v="0"/>
    <x v="3"/>
    <x v="4"/>
    <x v="0"/>
    <x v="1"/>
    <s v="1030228"/>
    <s v="Katamia RTL"/>
    <x v="2"/>
    <x v="0"/>
    <x v="0"/>
    <x v="0"/>
  </r>
  <r>
    <n v="461.44519299999956"/>
    <n v="592236.74000000022"/>
    <s v="Ahmed Ibrahim"/>
    <s v="كبار تجزئة مصر الجديدة والعبور_إمتنان"/>
    <s v="Imtenan C_12"/>
    <x v="2"/>
    <x v="8"/>
    <n v="430.49544056325016"/>
    <n v="554999.52860036783"/>
    <n v="21299.62000000001"/>
    <n v="575062.74000000022"/>
    <x v="5"/>
    <x v="5"/>
    <s v="Cairo"/>
    <s v="Essam Mahfouz"/>
    <n v="575089.74000000022"/>
    <x v="0"/>
    <x v="5"/>
    <x v="4"/>
    <x v="0"/>
    <x v="1"/>
    <s v="1030228"/>
    <s v="Katamia RTL"/>
    <x v="2"/>
    <x v="0"/>
    <x v="0"/>
    <x v="0"/>
  </r>
  <r>
    <n v="365.6332979999998"/>
    <n v="525529.69999999995"/>
    <s v="Ahmed Ibrahim"/>
    <s v="كبار تجزئة وسط البلد_امتنان"/>
    <s v="Imtenan C_27"/>
    <x v="2"/>
    <x v="8"/>
    <n v="414.46852676032364"/>
    <n v="510124.89795918413"/>
    <n v="18913.025925925926"/>
    <n v="510624.7"/>
    <x v="5"/>
    <x v="5"/>
    <s v="Cairo"/>
    <s v="Essam Mahfouz"/>
    <n v="510651.7"/>
    <x v="0"/>
    <x v="5"/>
    <x v="4"/>
    <x v="0"/>
    <x v="1"/>
    <s v="1030228"/>
    <s v="Katamia RTL"/>
    <x v="2"/>
    <x v="0"/>
    <x v="0"/>
    <x v="0"/>
  </r>
  <r>
    <n v="167.33331900000007"/>
    <n v="345878.52999999985"/>
    <s v="ahmed maher"/>
    <s v="تجزئة الزقازيق كالتكس"/>
    <s v="CTS_003"/>
    <x v="2"/>
    <x v="12"/>
    <n v="183.17743668023519"/>
    <n v="404118.84388065356"/>
    <n v="12810.315925925921"/>
    <n v="345851.52999999985"/>
    <x v="5"/>
    <x v="2"/>
    <s v="EL Sharqiea"/>
    <s v="ramy saleh"/>
    <n v="345878.52999999985"/>
    <x v="2"/>
    <x v="3"/>
    <x v="2"/>
    <x v="1"/>
    <x v="2"/>
    <s v="1020207"/>
    <s v="El Sharkia Caltex"/>
    <x v="2"/>
    <x v="0"/>
    <x v="0"/>
    <x v="0"/>
  </r>
  <r>
    <n v="215.83332500000003"/>
    <n v="474742.72999999992"/>
    <s v="ahmed maher"/>
    <s v="تجزئة العاشر كالتكس"/>
    <s v="CTS_004"/>
    <x v="2"/>
    <x v="12"/>
    <n v="187.13030303030305"/>
    <n v="425442.92765151511"/>
    <n v="17583.064074074071"/>
    <n v="474715.72999999992"/>
    <x v="5"/>
    <x v="2"/>
    <s v="EL Sharqiea"/>
    <s v="ramy saleh"/>
    <n v="474742.72999999992"/>
    <x v="2"/>
    <x v="3"/>
    <x v="2"/>
    <x v="1"/>
    <x v="2"/>
    <s v="1020207"/>
    <s v="El Sharkia Caltex"/>
    <x v="2"/>
    <x v="0"/>
    <x v="0"/>
    <x v="0"/>
  </r>
  <r>
    <n v="214.24997900000011"/>
    <n v="403235.64999999967"/>
    <s v="ahmed maher"/>
    <s v="تجزئة منيا القمح كالتكس"/>
    <s v="CTS_006"/>
    <x v="2"/>
    <x v="12"/>
    <n v="197.25037878787879"/>
    <n v="445368.17198106059"/>
    <n v="14934.653703703692"/>
    <n v="403208.64999999967"/>
    <x v="5"/>
    <x v="2"/>
    <s v="EL Sharqiea"/>
    <s v="ramy saleh"/>
    <n v="403235.64999999967"/>
    <x v="2"/>
    <x v="3"/>
    <x v="2"/>
    <x v="1"/>
    <x v="2"/>
    <s v="1020207"/>
    <s v="El Sharkia Caltex"/>
    <x v="2"/>
    <x v="0"/>
    <x v="0"/>
    <x v="0"/>
  </r>
  <r>
    <m/>
    <m/>
    <s v="ahmed maher"/>
    <s v="تجزئة ههيا وأبوكبير كالتكس"/>
    <s v="CTS_005"/>
    <x v="2"/>
    <x v="12"/>
    <n v="315.65752487562185"/>
    <n v="669652.27304539806"/>
    <m/>
    <m/>
    <x v="5"/>
    <x v="2"/>
    <s v="EL Sharqiea"/>
    <s v="ramy saleh"/>
    <m/>
    <x v="2"/>
    <x v="3"/>
    <x v="2"/>
    <x v="1"/>
    <x v="2"/>
    <s v="1020207"/>
    <s v="El Sharkia Caltex"/>
    <x v="2"/>
    <x v="0"/>
    <x v="0"/>
    <x v="0"/>
  </r>
  <r>
    <n v="535"/>
    <n v="885151.08000000007"/>
    <s v="ahmed maher"/>
    <s v="جملة الشرقية كالتكس"/>
    <s v="CTS_010"/>
    <x v="1"/>
    <x v="12"/>
    <n v="1108.4530076888286"/>
    <n v="1936935.4961481229"/>
    <n v="32783.373333333337"/>
    <n v="885124.08000000007"/>
    <x v="5"/>
    <x v="2"/>
    <s v="EL Sharqiea"/>
    <s v="ramy saleh"/>
    <n v="885151.08000000007"/>
    <x v="2"/>
    <x v="2"/>
    <x v="2"/>
    <x v="1"/>
    <x v="2"/>
    <s v="1020207"/>
    <s v="El Sharkia Caltex"/>
    <x v="1"/>
    <x v="0"/>
    <x v="0"/>
    <x v="0"/>
  </r>
  <r>
    <n v="1314.999994"/>
    <n v="3005056.5500000031"/>
    <s v="ahmed maher"/>
    <s v="كبار تجزئة الشرقية كالتكس"/>
    <s v="CTS_008"/>
    <x v="4"/>
    <x v="12"/>
    <n v="1396.9568464495705"/>
    <n v="3459929.6851178766"/>
    <n v="111298.39074074086"/>
    <n v="3005029.5500000031"/>
    <x v="5"/>
    <x v="2"/>
    <s v="EL Sharqiea"/>
    <s v="ramy saleh"/>
    <n v="3005056.5500000031"/>
    <x v="2"/>
    <x v="6"/>
    <x v="2"/>
    <x v="1"/>
    <x v="2"/>
    <s v="1020207"/>
    <s v="El Sharkia Caltex"/>
    <x v="4"/>
    <x v="0"/>
    <x v="0"/>
    <x v="0"/>
  </r>
  <r>
    <n v="291.84120600000114"/>
    <n v="357367.41000000085"/>
    <s v="Ahmed Mohamed Abu El Goud"/>
    <s v="تجزئه المنصوره امتنان 1"/>
    <s v="Mansoura_0008"/>
    <x v="2"/>
    <x v="8"/>
    <n v="240.15341124156367"/>
    <n v="309999.99999999936"/>
    <n v="13027.792962962994"/>
    <n v="351723.41000000085"/>
    <x v="5"/>
    <x v="5"/>
    <s v="El Dakahlia"/>
    <s v="Karim Abd El Rahman"/>
    <n v="351750.41000000085"/>
    <x v="2"/>
    <x v="3"/>
    <x v="4"/>
    <x v="0"/>
    <x v="1"/>
    <s v="1030219"/>
    <s v="El Dakahlya"/>
    <x v="2"/>
    <x v="0"/>
    <x v="0"/>
    <x v="0"/>
  </r>
  <r>
    <n v="232.26886100000084"/>
    <n v="289181.53000000102"/>
    <s v="Ahmed Mohamed Abu El Goud"/>
    <s v="تجزئه المنصوره امتنان 2"/>
    <s v="Mansoura_0038"/>
    <x v="2"/>
    <x v="8"/>
    <n v="240.15341124156367"/>
    <n v="309999.99999999936"/>
    <n v="10561.093703703742"/>
    <n v="285122.53000000102"/>
    <x v="5"/>
    <x v="5"/>
    <s v="El Dakahlia"/>
    <s v="Karim Abd El Rahman"/>
    <n v="285149.53000000102"/>
    <x v="2"/>
    <x v="3"/>
    <x v="4"/>
    <x v="0"/>
    <x v="1"/>
    <s v="1030219"/>
    <s v="El Dakahlya"/>
    <x v="2"/>
    <x v="0"/>
    <x v="0"/>
    <x v="0"/>
  </r>
  <r>
    <n v="587.22499799999923"/>
    <n v="1023706.2899999999"/>
    <s v="Ahmed Mohamed Abu El Goud"/>
    <s v="جمله المنصورة_امتنان"/>
    <s v="Mansoura_0010"/>
    <x v="1"/>
    <x v="8"/>
    <n v="304.82226654198581"/>
    <n v="510000.00000000012"/>
    <n v="36779.455185185179"/>
    <n v="993018.2899999998"/>
    <x v="5"/>
    <x v="5"/>
    <s v="El Dakahlia"/>
    <s v="Karim Abd El Rahman"/>
    <n v="993045.28999999992"/>
    <x v="2"/>
    <x v="2"/>
    <x v="4"/>
    <x v="0"/>
    <x v="1"/>
    <s v="1030219"/>
    <s v="El Dakahlya"/>
    <x v="1"/>
    <x v="0"/>
    <x v="0"/>
    <x v="0"/>
  </r>
  <r>
    <n v="643.64777199999958"/>
    <n v="716888.950000001"/>
    <s v="Ahmed Mohamed Abu El Goud"/>
    <s v="كبار تجزئة الدقهلية 1 - إمتنان"/>
    <s v="Mansoura_0024"/>
    <x v="2"/>
    <x v="8"/>
    <n v="610.34353262551565"/>
    <n v="710000.00000000035"/>
    <n v="26383.479629629666"/>
    <n v="712326.950000001"/>
    <x v="5"/>
    <x v="5"/>
    <s v="El Dakahlia"/>
    <s v="Karim Abd El Rahman"/>
    <n v="712353.950000001"/>
    <x v="2"/>
    <x v="5"/>
    <x v="4"/>
    <x v="0"/>
    <x v="1"/>
    <s v="1030219"/>
    <s v="El Dakahlya"/>
    <x v="2"/>
    <x v="0"/>
    <x v="0"/>
    <x v="0"/>
  </r>
  <r>
    <n v="408.98653800000034"/>
    <n v="535224.6800000004"/>
    <s v="Ahmed Mohamed Abu El Goud"/>
    <s v="كبار تجزئة الدقهلية 2 - إمتنان"/>
    <s v="Mansoura_0037"/>
    <x v="2"/>
    <x v="8"/>
    <n v="457.0417085173994"/>
    <n v="610000.00000000058"/>
    <n v="19529.173333333347"/>
    <n v="527260.6800000004"/>
    <x v="5"/>
    <x v="5"/>
    <s v="El Dakahlia"/>
    <s v="Karim Abd El Rahman"/>
    <n v="527287.6800000004"/>
    <x v="2"/>
    <x v="5"/>
    <x v="4"/>
    <x v="0"/>
    <x v="1"/>
    <s v="1030219"/>
    <s v="El Dakahlya"/>
    <x v="2"/>
    <x v="0"/>
    <x v="0"/>
    <x v="0"/>
  </r>
  <r>
    <m/>
    <n v="524855.06543899956"/>
    <s v="Ahmed Nagy"/>
    <s v="KG-Tech مدينه نصر والمقطم"/>
    <s v="KGC_010"/>
    <x v="14"/>
    <x v="21"/>
    <m/>
    <m/>
    <n v="19439.076497740723"/>
    <n v="524828.06543899956"/>
    <x v="5"/>
    <x v="8"/>
    <s v="Cairo"/>
    <s v="Vacant"/>
    <n v="524855.06543899956"/>
    <x v="0"/>
    <x v="21"/>
    <x v="2"/>
    <x v="1"/>
    <x v="3"/>
    <s v="1170101"/>
    <s v="KG Tech Cairo"/>
    <x v="14"/>
    <x v="0"/>
    <x v="0"/>
    <x v="0"/>
  </r>
  <r>
    <m/>
    <n v="5876735.1197790001"/>
    <s v="Ahmed Nagy"/>
    <s v="القاهره KG-Tech"/>
    <s v="KGC_002"/>
    <x v="14"/>
    <x v="21"/>
    <n v="0"/>
    <n v="11683321.187610604"/>
    <n v="217656.8562881111"/>
    <n v="5876708.1197790001"/>
    <x v="5"/>
    <x v="8"/>
    <s v="Cairo"/>
    <s v="Vacant"/>
    <n v="5876735.1197790001"/>
    <x v="0"/>
    <x v="21"/>
    <x v="2"/>
    <x v="1"/>
    <x v="3"/>
    <s v="1170101"/>
    <s v="KG Tech Cairo"/>
    <x v="14"/>
    <x v="0"/>
    <x v="0"/>
    <x v="0"/>
  </r>
  <r>
    <m/>
    <n v="1078274.6756139998"/>
    <s v="Ahmed Nagy"/>
    <s v="المطريه KG-Tech"/>
    <s v="KGC_007"/>
    <x v="14"/>
    <x v="21"/>
    <n v="0"/>
    <n v="2090693.1685374896"/>
    <n v="39936.099096814811"/>
    <n v="1078247.6756139998"/>
    <x v="5"/>
    <x v="8"/>
    <s v="Cairo"/>
    <s v="Vacant"/>
    <n v="1078274.6756139998"/>
    <x v="0"/>
    <x v="21"/>
    <x v="2"/>
    <x v="1"/>
    <x v="3"/>
    <s v="1170101"/>
    <s v="KG Tech Cairo"/>
    <x v="14"/>
    <x v="0"/>
    <x v="0"/>
    <x v="0"/>
  </r>
  <r>
    <m/>
    <n v="6980171.5391279981"/>
    <s v="Ahmed Nagy"/>
    <s v="المنيب وحلون KG-Tech"/>
    <s v="KGC_006"/>
    <x v="14"/>
    <x v="21"/>
    <n v="0"/>
    <n v="2266678.3685378595"/>
    <n v="258524.8718195555"/>
    <n v="6980144.5391279981"/>
    <x v="5"/>
    <x v="8"/>
    <s v="Cairo"/>
    <s v="Vacant"/>
    <n v="6980171.5391279981"/>
    <x v="0"/>
    <x v="21"/>
    <x v="2"/>
    <x v="1"/>
    <x v="3"/>
    <s v="1170101"/>
    <s v="KG Tech Cairo"/>
    <x v="14"/>
    <x v="0"/>
    <x v="0"/>
    <x v="0"/>
  </r>
  <r>
    <n v="439.83322800000064"/>
    <n v="124593.83000000013"/>
    <s v="Ahmed Nour"/>
    <s v="تجزئه العاشر -AFI"/>
    <s v="Sharkia_0029"/>
    <x v="2"/>
    <x v="1"/>
    <n v="524.46011131725413"/>
    <n v="140030.426716141"/>
    <n v="4614.586296296301"/>
    <n v="124566.83000000013"/>
    <x v="5"/>
    <x v="9"/>
    <s v="EL Sharqiea"/>
    <s v="Ahm. Abdelmoaty"/>
    <n v="124593.83000000013"/>
    <x v="2"/>
    <x v="3"/>
    <x v="1"/>
    <x v="0"/>
    <x v="1"/>
    <s v="1030220"/>
    <s v="El Sharkia"/>
    <x v="2"/>
    <x v="0"/>
    <x v="0"/>
    <x v="0"/>
  </r>
  <r>
    <n v="410"/>
    <n v="53300"/>
    <s v="Ahmed Nour"/>
    <s v="تجزئه العاشر -AFI"/>
    <s v="Sharkia_0029"/>
    <x v="2"/>
    <x v="2"/>
    <n v="409.8845977538785"/>
    <n v="53284.997708004201"/>
    <n v="1974.0740740740741"/>
    <n v="53273"/>
    <x v="5"/>
    <x v="9"/>
    <s v="EL Sharqiea"/>
    <s v="Ahm. Abdelmoaty"/>
    <n v="53300"/>
    <x v="2"/>
    <x v="3"/>
    <x v="1"/>
    <x v="0"/>
    <x v="1"/>
    <s v="1030220"/>
    <s v="El Sharkia"/>
    <x v="2"/>
    <x v="0"/>
    <x v="0"/>
    <x v="0"/>
  </r>
  <r>
    <m/>
    <m/>
    <s v="Ahmed Nour"/>
    <s v="تجزئه العاشر -AFI"/>
    <s v="Sharkia_0029"/>
    <x v="2"/>
    <x v="3"/>
    <m/>
    <m/>
    <m/>
    <m/>
    <x v="5"/>
    <x v="5"/>
    <s v="EL Sharqiea"/>
    <s v="Ahm. Abdelmoaty"/>
    <m/>
    <x v="2"/>
    <x v="3"/>
    <x v="1"/>
    <x v="0"/>
    <x v="1"/>
    <s v="1030220"/>
    <s v="El Sharkia"/>
    <x v="2"/>
    <x v="0"/>
    <x v="0"/>
    <x v="0"/>
  </r>
  <r>
    <n v="3880"/>
    <n v="1014645.9100000008"/>
    <s v="Ahmed Nour"/>
    <s v="جمله الشرقيه -AFI"/>
    <s v="Sharkia_0018"/>
    <x v="1"/>
    <x v="1"/>
    <n v="8052.1800382966749"/>
    <n v="1978610.6171334595"/>
    <n v="37579.478148148177"/>
    <n v="1014618.9100000007"/>
    <x v="5"/>
    <x v="9"/>
    <s v="EL Sharqiea"/>
    <s v="Ahm. Abdelmoaty"/>
    <n v="1014645.9100000008"/>
    <x v="2"/>
    <x v="2"/>
    <x v="1"/>
    <x v="0"/>
    <x v="1"/>
    <s v="1030220"/>
    <s v="El Sharkia"/>
    <x v="1"/>
    <x v="0"/>
    <x v="0"/>
    <x v="0"/>
  </r>
  <r>
    <n v="425"/>
    <n v="55250"/>
    <s v="Ahmed Nour"/>
    <s v="جمله الشرقيه -AFI"/>
    <s v="Sharkia_0018"/>
    <x v="1"/>
    <x v="2"/>
    <n v="618.52663540990557"/>
    <n v="80408.462603287713"/>
    <n v="2046.2962962962963"/>
    <n v="55223"/>
    <x v="5"/>
    <x v="9"/>
    <s v="EL Sharqiea"/>
    <s v="Ahm. Abdelmoaty"/>
    <n v="55250"/>
    <x v="2"/>
    <x v="2"/>
    <x v="1"/>
    <x v="0"/>
    <x v="1"/>
    <s v="1030220"/>
    <s v="El Sharkia"/>
    <x v="1"/>
    <x v="0"/>
    <x v="0"/>
    <x v="0"/>
  </r>
  <r>
    <m/>
    <m/>
    <s v="Ahmed Nour"/>
    <s v="جمله الشرقيه -AFI"/>
    <s v="Sharkia_0018"/>
    <x v="1"/>
    <x v="3"/>
    <m/>
    <m/>
    <m/>
    <m/>
    <x v="5"/>
    <x v="5"/>
    <s v="EL Sharqiea"/>
    <s v="Ahm. Abdelmoaty"/>
    <m/>
    <x v="2"/>
    <x v="2"/>
    <x v="1"/>
    <x v="0"/>
    <x v="1"/>
    <s v="1030220"/>
    <s v="El Sharkia"/>
    <x v="1"/>
    <x v="0"/>
    <x v="0"/>
    <x v="0"/>
  </r>
  <r>
    <n v="265.54166300000014"/>
    <n v="285345.0008000001"/>
    <s v="Ahmed Nour"/>
    <s v="جمله الغربيه وكفر الشيخ - Rabea"/>
    <s v="Ga_Rab_02"/>
    <x v="1"/>
    <x v="3"/>
    <n v="156.18504006032239"/>
    <n v="176009.18260357375"/>
    <n v="10170.666696296299"/>
    <n v="274581.0008000001"/>
    <x v="5"/>
    <x v="5"/>
    <s v="EL Gharbya"/>
    <s v="wael Abd El Mawgoud"/>
    <n v="274608.0008000001"/>
    <x v="4"/>
    <x v="2"/>
    <x v="1"/>
    <x v="0"/>
    <x v="1"/>
    <s v="1030224"/>
    <s v="El Gharbia"/>
    <x v="1"/>
    <x v="0"/>
    <x v="0"/>
    <x v="0"/>
  </r>
  <r>
    <m/>
    <m/>
    <s v="Ahmed Nour"/>
    <s v="جمله فاقوس ـ AFI &amp; Rabea"/>
    <s v="Sharkia_0025"/>
    <x v="1"/>
    <x v="1"/>
    <m/>
    <m/>
    <m/>
    <m/>
    <x v="5"/>
    <x v="9"/>
    <s v="EL Sharqiea"/>
    <s v="Ahm. Abdelmoaty"/>
    <m/>
    <x v="2"/>
    <x v="2"/>
    <x v="1"/>
    <x v="0"/>
    <x v="1"/>
    <s v="1030220"/>
    <s v="El Sharkia"/>
    <x v="1"/>
    <x v="0"/>
    <x v="0"/>
    <x v="0"/>
  </r>
  <r>
    <m/>
    <m/>
    <s v="Ahmed Nour"/>
    <s v="جمله فاقوس ـ AFI &amp; Rabea"/>
    <s v="Sharkia_0025"/>
    <x v="1"/>
    <x v="2"/>
    <m/>
    <m/>
    <m/>
    <m/>
    <x v="5"/>
    <x v="9"/>
    <s v="EL Sharqiea"/>
    <s v="Ahm. Abdelmoaty"/>
    <m/>
    <x v="2"/>
    <x v="2"/>
    <x v="1"/>
    <x v="0"/>
    <x v="1"/>
    <s v="1030220"/>
    <s v="El Sharkia"/>
    <x v="1"/>
    <x v="0"/>
    <x v="0"/>
    <x v="0"/>
  </r>
  <r>
    <m/>
    <m/>
    <s v="Ahmed Nour"/>
    <s v="جمله فاقوس ـ AFI &amp; Rabea"/>
    <s v="Sharkia_0025"/>
    <x v="1"/>
    <x v="3"/>
    <m/>
    <m/>
    <m/>
    <m/>
    <x v="5"/>
    <x v="5"/>
    <s v="EL Sharqiea"/>
    <s v="Ahm. Abdelmoaty"/>
    <m/>
    <x v="2"/>
    <x v="2"/>
    <x v="1"/>
    <x v="0"/>
    <x v="1"/>
    <s v="1030220"/>
    <s v="El Sharkia"/>
    <x v="1"/>
    <x v="0"/>
    <x v="0"/>
    <x v="0"/>
  </r>
  <r>
    <n v="170.07351500000021"/>
    <n v="177197.40053000001"/>
    <s v="Ahmed Nour"/>
    <s v="كبار تجزئه الغربيه - Rabea"/>
    <s v="Ga_Rab_01"/>
    <x v="2"/>
    <x v="3"/>
    <n v="166.5973760643439"/>
    <n v="187743.12811047872"/>
    <n v="6266.9000196296265"/>
    <n v="169179.30052999992"/>
    <x v="5"/>
    <x v="5"/>
    <s v="EL Gharbya"/>
    <s v="wael Abd El Mawgoud"/>
    <n v="169206.30052999992"/>
    <x v="4"/>
    <x v="5"/>
    <x v="1"/>
    <x v="0"/>
    <x v="1"/>
    <s v="1030224"/>
    <s v="El Gharbia"/>
    <x v="2"/>
    <x v="0"/>
    <x v="0"/>
    <x v="0"/>
  </r>
  <r>
    <n v="125.31519600000009"/>
    <n v="124474.50004000001"/>
    <s v="Ahmed Nour"/>
    <s v="كبار تجزئه الغربيه 2 - Rabea"/>
    <s v="Ga_Rab_03"/>
    <x v="2"/>
    <x v="3"/>
    <n v="166.5973760643439"/>
    <n v="187743.12811047872"/>
    <n v="4546.9333348148166"/>
    <n v="122740.20004000005"/>
    <x v="5"/>
    <x v="5"/>
    <s v="EL Gharbya"/>
    <s v="wael Abd El Mawgoud"/>
    <n v="122767.20004000004"/>
    <x v="4"/>
    <x v="5"/>
    <x v="1"/>
    <x v="0"/>
    <x v="1"/>
    <s v="1030224"/>
    <s v="El Gharbia"/>
    <x v="2"/>
    <x v="0"/>
    <x v="0"/>
    <x v="0"/>
  </r>
  <r>
    <n v="161.23461700000004"/>
    <n v="163549.80011500011"/>
    <s v="Ahmed Nour"/>
    <s v="كبار تجزئه كفر الشيخ - Rabea"/>
    <s v="Kf_Rab_01"/>
    <x v="2"/>
    <x v="3"/>
    <n v="145.77270405630088"/>
    <n v="164275.23709666883"/>
    <n v="5941.2666709259274"/>
    <n v="160387.20011500004"/>
    <x v="5"/>
    <x v="5"/>
    <s v="Kafr El Shiekh"/>
    <s v="wael Abd El Mawgoud"/>
    <n v="160414.20011500004"/>
    <x v="4"/>
    <x v="5"/>
    <x v="1"/>
    <x v="0"/>
    <x v="1"/>
    <s v="1030223"/>
    <s v="Kafr El Sheikh Tiba"/>
    <x v="2"/>
    <x v="0"/>
    <x v="0"/>
    <x v="0"/>
  </r>
  <r>
    <n v="1869.6433210000005"/>
    <n v="4516801.929999996"/>
    <s v="Ahmed Sabry"/>
    <s v="بيع مسبق جملة الدقهلية - دمياط نيفيا"/>
    <s v="NIVM_002"/>
    <x v="1"/>
    <x v="15"/>
    <n v="1898.1717423109992"/>
    <n v="4556694.2410903787"/>
    <n v="167288.96037037022"/>
    <n v="4516774.929999996"/>
    <x v="5"/>
    <x v="6"/>
    <s v="El Dakahlia (Mansoura)"/>
    <s v="Mohamed Elsayed"/>
    <n v="4516801.929999996"/>
    <x v="2"/>
    <x v="2"/>
    <x v="2"/>
    <x v="1"/>
    <x v="0"/>
    <s v="1010804"/>
    <s v="El Dakahlia NIVIEA"/>
    <x v="1"/>
    <x v="0"/>
    <x v="0"/>
    <x v="0"/>
  </r>
  <r>
    <n v="1850.1649939999995"/>
    <n v="5050801.4200000092"/>
    <s v="Ahmed Sabry"/>
    <s v="بيع مسبق جملة الشرقية نيفيا"/>
    <s v="NIVM_004"/>
    <x v="1"/>
    <x v="15"/>
    <n v="1406.8759280376937"/>
    <n v="3415777.5005796114"/>
    <n v="187066.71925925961"/>
    <n v="5050774.4200000092"/>
    <x v="5"/>
    <x v="6"/>
    <s v="El Dakahlia (Mansoura)"/>
    <s v="Mohamed Elsayed"/>
    <n v="5050801.4200000092"/>
    <x v="2"/>
    <x v="2"/>
    <x v="2"/>
    <x v="1"/>
    <x v="0"/>
    <s v="1010804"/>
    <s v="El Dakahlia NIVIEA"/>
    <x v="1"/>
    <x v="0"/>
    <x v="0"/>
    <x v="0"/>
  </r>
  <r>
    <n v="123.31664199999994"/>
    <n v="65374.839999999844"/>
    <s v="Ahmed Sabry"/>
    <s v="تجزئة الدقهلية نيفيا"/>
    <s v="NIVM_006"/>
    <x v="2"/>
    <x v="15"/>
    <n v="916.24271318267108"/>
    <n v="2427485.6688481839"/>
    <n v="2421.2903703703646"/>
    <n v="65347.839999999844"/>
    <x v="5"/>
    <x v="6"/>
    <s v="El Dakahlia (Mansoura)"/>
    <s v="Mohamed Elsayed"/>
    <n v="65374.839999999844"/>
    <x v="2"/>
    <x v="3"/>
    <x v="2"/>
    <x v="1"/>
    <x v="0"/>
    <s v="1010804"/>
    <s v="El Dakahlia NIVIEA"/>
    <x v="2"/>
    <x v="0"/>
    <x v="0"/>
    <x v="0"/>
  </r>
  <r>
    <n v="146"/>
    <n v="67476.819999999789"/>
    <s v="Ahmed Sabry"/>
    <s v="تجزئة الشرقية نيفيا"/>
    <s v="NIVM_008"/>
    <x v="2"/>
    <x v="15"/>
    <m/>
    <m/>
    <n v="2499.1414814814739"/>
    <n v="67449.819999999789"/>
    <x v="5"/>
    <x v="6"/>
    <s v="El Dakahlia (Mansoura)"/>
    <s v="Mohamed Elsayed"/>
    <n v="67476.819999999789"/>
    <x v="2"/>
    <x v="3"/>
    <x v="2"/>
    <x v="1"/>
    <x v="0"/>
    <s v="1010804"/>
    <s v="El Dakahlia NIVIEA"/>
    <x v="2"/>
    <x v="0"/>
    <x v="0"/>
    <x v="0"/>
  </r>
  <r>
    <n v="104.53665499999987"/>
    <n v="50168.319999999854"/>
    <s v="Ahmed Sabry"/>
    <s v="تجزئة دمياط نيفيا"/>
    <s v="NIVM_007"/>
    <x v="2"/>
    <x v="15"/>
    <m/>
    <m/>
    <n v="1858.0859259259205"/>
    <n v="50141.319999999854"/>
    <x v="5"/>
    <x v="6"/>
    <s v="El Dakahlia (Mansoura)"/>
    <s v="Mohamed Elsayed"/>
    <n v="50168.319999999854"/>
    <x v="2"/>
    <x v="3"/>
    <x v="2"/>
    <x v="1"/>
    <x v="0"/>
    <s v="1010804"/>
    <s v="El Dakahlia NIVIEA"/>
    <x v="2"/>
    <x v="0"/>
    <x v="0"/>
    <x v="0"/>
  </r>
  <r>
    <m/>
    <m/>
    <s v="Ahmed Sabry"/>
    <s v="جملة الزقازيق"/>
    <s v="NIVM_001"/>
    <x v="1"/>
    <x v="15"/>
    <n v="1464.2994353045381"/>
    <n v="3555196.990399186"/>
    <m/>
    <m/>
    <x v="5"/>
    <x v="6"/>
    <s v="El Dakahlia (Mansoura)"/>
    <s v="Vacant"/>
    <m/>
    <x v="2"/>
    <x v="2"/>
    <x v="2"/>
    <x v="1"/>
    <x v="0"/>
    <s v="1010804"/>
    <s v="El Dakahlia NIVIEA"/>
    <x v="1"/>
    <x v="0"/>
    <x v="0"/>
    <x v="0"/>
  </r>
  <r>
    <m/>
    <m/>
    <s v="Ahmed Sabry"/>
    <s v="جملة دمياط"/>
    <s v="NIVM_003"/>
    <x v="1"/>
    <x v="15"/>
    <n v="1641.6620474041069"/>
    <n v="3940924.7490511355"/>
    <m/>
    <m/>
    <x v="5"/>
    <x v="6"/>
    <s v="El Dakahlia (Mansoura)"/>
    <s v="Vacant"/>
    <m/>
    <x v="2"/>
    <x v="2"/>
    <x v="2"/>
    <x v="1"/>
    <x v="0"/>
    <s v="1010804"/>
    <s v="El Dakahlia NIVIEA"/>
    <x v="1"/>
    <x v="0"/>
    <x v="0"/>
    <x v="0"/>
  </r>
  <r>
    <m/>
    <m/>
    <s v="Ahmed Sabry"/>
    <s v="جمله المنصوره 2"/>
    <s v="NIVM_005"/>
    <x v="1"/>
    <x v="15"/>
    <n v="1590.3601084227298"/>
    <n v="3817770.8506432893"/>
    <m/>
    <m/>
    <x v="5"/>
    <x v="6"/>
    <s v="El Dakahlia (Mansoura)"/>
    <s v="Vacant"/>
    <m/>
    <x v="2"/>
    <x v="2"/>
    <x v="2"/>
    <x v="1"/>
    <x v="0"/>
    <s v="1010804"/>
    <s v="El Dakahlia NIVIEA"/>
    <x v="1"/>
    <x v="0"/>
    <x v="0"/>
    <x v="0"/>
  </r>
  <r>
    <n v="3560"/>
    <n v="965425.52000000142"/>
    <s v="Ahmed Saeed"/>
    <s v="جمله الجيزه ـ AFI "/>
    <s v="WS3003"/>
    <x v="1"/>
    <x v="1"/>
    <n v="6483.612051050919"/>
    <n v="1553489.5503618601"/>
    <n v="35756.50074074079"/>
    <n v="965398.5200000013"/>
    <x v="5"/>
    <x v="9"/>
    <s v="Giza"/>
    <s v="Mohamed Zaki"/>
    <n v="965425.52000000142"/>
    <x v="0"/>
    <x v="2"/>
    <x v="1"/>
    <x v="0"/>
    <x v="1"/>
    <s v="1030217"/>
    <s v="El Khusos (Cairo)"/>
    <x v="1"/>
    <x v="0"/>
    <x v="0"/>
    <x v="0"/>
  </r>
  <r>
    <n v="75"/>
    <n v="9750"/>
    <s v="Ahmed Saeed"/>
    <s v="جمله الجيزه ـ AFI "/>
    <s v="WS3003"/>
    <x v="1"/>
    <x v="2"/>
    <n v="118.75"/>
    <n v="15437.5"/>
    <n v="361.11111111111109"/>
    <n v="9723"/>
    <x v="5"/>
    <x v="9"/>
    <s v="Giza"/>
    <s v="Mohamed Zaki"/>
    <n v="9750"/>
    <x v="0"/>
    <x v="2"/>
    <x v="1"/>
    <x v="0"/>
    <x v="1"/>
    <s v="1030217"/>
    <s v="El Khusos (Cairo)"/>
    <x v="1"/>
    <x v="0"/>
    <x v="0"/>
    <x v="0"/>
  </r>
  <r>
    <m/>
    <m/>
    <s v="Ahmed Saeed"/>
    <s v="جمله الجيزه ـ AFI "/>
    <s v="WS3003"/>
    <x v="1"/>
    <x v="3"/>
    <m/>
    <m/>
    <m/>
    <m/>
    <x v="5"/>
    <x v="5"/>
    <s v="Giza"/>
    <s v="Mohamed Zaki"/>
    <m/>
    <x v="0"/>
    <x v="2"/>
    <x v="1"/>
    <x v="0"/>
    <x v="1"/>
    <s v="1030217"/>
    <s v="El Khusos (Cairo)"/>
    <x v="1"/>
    <x v="0"/>
    <x v="0"/>
    <x v="0"/>
  </r>
  <r>
    <n v="2202"/>
    <n v="656173.22999999975"/>
    <s v="Ahmed Saeed"/>
    <s v="جمله القاهره ـ AFI "/>
    <s v="WS2004"/>
    <x v="1"/>
    <x v="1"/>
    <n v="6299.7636780586463"/>
    <n v="1505613.3579235419"/>
    <n v="24302.712222222213"/>
    <n v="656146.22999999975"/>
    <x v="5"/>
    <x v="9"/>
    <s v="Giza"/>
    <s v="Mohamed Zaki"/>
    <n v="656173.22999999975"/>
    <x v="0"/>
    <x v="2"/>
    <x v="1"/>
    <x v="0"/>
    <x v="1"/>
    <s v="1030217"/>
    <s v="El Khusos (Cairo)"/>
    <x v="1"/>
    <x v="0"/>
    <x v="0"/>
    <x v="0"/>
  </r>
  <r>
    <m/>
    <m/>
    <s v="Ahmed Saeed"/>
    <s v="جمله القاهره ـ AFI "/>
    <s v="WS2004"/>
    <x v="1"/>
    <x v="2"/>
    <n v="118.75"/>
    <n v="15437.5"/>
    <m/>
    <m/>
    <x v="5"/>
    <x v="9"/>
    <s v="Giza"/>
    <s v="Mohamed Zaki"/>
    <m/>
    <x v="0"/>
    <x v="2"/>
    <x v="1"/>
    <x v="0"/>
    <x v="1"/>
    <s v="1030217"/>
    <s v="El Khusos (Cairo)"/>
    <x v="1"/>
    <x v="0"/>
    <x v="0"/>
    <x v="0"/>
  </r>
  <r>
    <m/>
    <m/>
    <s v="Ahmed Saeed"/>
    <s v="جمله القاهره ـ AFI "/>
    <s v="WS2004"/>
    <x v="1"/>
    <x v="3"/>
    <m/>
    <m/>
    <m/>
    <m/>
    <x v="5"/>
    <x v="5"/>
    <s v="Giza"/>
    <s v="Mohamed Zaki"/>
    <m/>
    <x v="0"/>
    <x v="2"/>
    <x v="1"/>
    <x v="0"/>
    <x v="1"/>
    <s v="1030217"/>
    <s v="El Khusos (Cairo)"/>
    <x v="1"/>
    <x v="0"/>
    <x v="0"/>
    <x v="0"/>
  </r>
  <r>
    <n v="10897"/>
    <n v="2525155.5100000002"/>
    <s v="Ahmed Saeed"/>
    <s v="كبار جملة الجيزه بيع مسبق -AFI"/>
    <s v="WS3007"/>
    <x v="1"/>
    <x v="1"/>
    <n v="13374.160333486672"/>
    <n v="3237632.7922850884"/>
    <n v="93524.278148148151"/>
    <n v="2525128.5100000002"/>
    <x v="5"/>
    <x v="9"/>
    <s v="Cairo"/>
    <s v="Mohamed Zaki"/>
    <n v="2525155.5100000002"/>
    <x v="0"/>
    <x v="2"/>
    <x v="1"/>
    <x v="0"/>
    <x v="1"/>
    <s v="1030217"/>
    <s v="El Khusos (Cairo)"/>
    <x v="1"/>
    <x v="0"/>
    <x v="0"/>
    <x v="0"/>
  </r>
  <r>
    <n v="1"/>
    <n v="130"/>
    <s v="Ahmed Saeed"/>
    <s v="كبار جملة الجيزه بيع مسبق -AFI"/>
    <s v="WS3007"/>
    <x v="1"/>
    <x v="2"/>
    <n v="118.75602189781023"/>
    <n v="15438.28284671533"/>
    <n v="4.8148148148148149"/>
    <n v="103"/>
    <x v="5"/>
    <x v="9"/>
    <s v="Cairo"/>
    <s v="Mohamed Zaki"/>
    <n v="130"/>
    <x v="0"/>
    <x v="2"/>
    <x v="1"/>
    <x v="0"/>
    <x v="1"/>
    <s v="1030217"/>
    <s v="El Khusos (Cairo)"/>
    <x v="1"/>
    <x v="0"/>
    <x v="0"/>
    <x v="0"/>
  </r>
  <r>
    <m/>
    <m/>
    <s v="Ahmed Saeed"/>
    <s v="كبار جملة الجيزه بيع مسبق -AFI"/>
    <s v="WS3007"/>
    <x v="1"/>
    <x v="3"/>
    <m/>
    <m/>
    <m/>
    <m/>
    <x v="5"/>
    <x v="5"/>
    <s v="Cairo"/>
    <s v="Mohamed Zaki"/>
    <m/>
    <x v="0"/>
    <x v="2"/>
    <x v="1"/>
    <x v="0"/>
    <x v="1"/>
    <s v="1030217"/>
    <s v="El Khusos (Cairo)"/>
    <x v="1"/>
    <x v="0"/>
    <x v="0"/>
    <x v="0"/>
  </r>
  <r>
    <n v="31534.150001000002"/>
    <n v="6603170.6099999938"/>
    <s v="Ahmed Saeed"/>
    <s v="كبار جملة القاهره بيع مسبق -AFI"/>
    <s v="WS3002"/>
    <x v="1"/>
    <x v="1"/>
    <n v="17723.003768476774"/>
    <n v="4138616.2456351672"/>
    <n v="244561.87444444423"/>
    <n v="6603143.6099999938"/>
    <x v="5"/>
    <x v="9"/>
    <s v="Cairo"/>
    <s v="Mohamed Zaki"/>
    <n v="6603170.6099999938"/>
    <x v="0"/>
    <x v="2"/>
    <x v="1"/>
    <x v="0"/>
    <x v="1"/>
    <s v="1030217"/>
    <s v="El Khusos (Cairo)"/>
    <x v="1"/>
    <x v="0"/>
    <x v="0"/>
    <x v="0"/>
  </r>
  <r>
    <n v="1664"/>
    <n v="1228668"/>
    <s v="Ahmed Saeed"/>
    <s v="كبار جملة القاهره بيع مسبق -AFI"/>
    <s v="WS3002"/>
    <x v="1"/>
    <x v="16"/>
    <m/>
    <m/>
    <n v="45506.222222222219"/>
    <n v="1228641"/>
    <x v="5"/>
    <x v="5"/>
    <s v="Cairo"/>
    <s v="Mohamed Zaki"/>
    <n v="1228668"/>
    <x v="0"/>
    <x v="2"/>
    <x v="1"/>
    <x v="0"/>
    <x v="1"/>
    <s v="1030217"/>
    <s v="El Khusos (Cairo)"/>
    <x v="1"/>
    <x v="0"/>
    <x v="0"/>
    <x v="0"/>
  </r>
  <r>
    <n v="40"/>
    <n v="5200"/>
    <s v="Ahmed Saeed"/>
    <s v="كبار جملة القاهره بيع مسبق -AFI"/>
    <s v="WS3002"/>
    <x v="1"/>
    <x v="2"/>
    <n v="118.75"/>
    <n v="15437.5"/>
    <n v="192.59259259259258"/>
    <n v="5173"/>
    <x v="5"/>
    <x v="9"/>
    <s v="Cairo"/>
    <s v="Mohamed Zaki"/>
    <n v="5200"/>
    <x v="0"/>
    <x v="2"/>
    <x v="1"/>
    <x v="0"/>
    <x v="1"/>
    <s v="1030217"/>
    <s v="El Khusos (Cairo)"/>
    <x v="1"/>
    <x v="0"/>
    <x v="0"/>
    <x v="0"/>
  </r>
  <r>
    <n v="11891"/>
    <n v="1149316.7700000007"/>
    <s v="Aymen Mohie"/>
    <s v="تجزئة الهضبة - نستلة"/>
    <s v="SHARM-001"/>
    <x v="2"/>
    <x v="11"/>
    <n v="13289.934831304401"/>
    <n v="1168358.059054337"/>
    <n v="44074.946538461561"/>
    <n v="1145922.6100000006"/>
    <x v="4"/>
    <x v="4"/>
    <s v="Sharm El Sheikh"/>
    <s v="Vacant"/>
    <n v="1145948.6100000006"/>
    <x v="7"/>
    <x v="3"/>
    <x v="1"/>
    <x v="0"/>
    <x v="1"/>
    <s v="1100101"/>
    <s v="Sharm El Sheikh Tiba"/>
    <x v="2"/>
    <x v="0"/>
    <x v="0"/>
    <x v="0"/>
  </r>
  <r>
    <n v="10394"/>
    <n v="931500.35000000265"/>
    <s v="Aymen Mohie"/>
    <s v="تجزئة حي النور - نستلة"/>
    <s v="SHARM-002"/>
    <x v="2"/>
    <x v="11"/>
    <n v="13499.999999999998"/>
    <n v="1186925.1853565737"/>
    <n v="35713.585000000094"/>
    <n v="928527.21000000241"/>
    <x v="4"/>
    <x v="4"/>
    <s v="Sharm El Sheikh"/>
    <s v="Vacant"/>
    <n v="928553.21000000241"/>
    <x v="7"/>
    <x v="3"/>
    <x v="1"/>
    <x v="0"/>
    <x v="1"/>
    <s v="1100101"/>
    <s v="Sharm El Sheikh Tiba"/>
    <x v="2"/>
    <x v="0"/>
    <x v="0"/>
    <x v="0"/>
  </r>
  <r>
    <n v="8981"/>
    <n v="787182.28000000131"/>
    <s v="Aymen Mohie"/>
    <s v="تجزئة خليج نعمة - نستلة"/>
    <s v="SHARM-003"/>
    <x v="2"/>
    <x v="11"/>
    <n v="11000.000000000007"/>
    <n v="953482.20409735141"/>
    <n v="30241.15653846159"/>
    <n v="786244.07000000135"/>
    <x v="4"/>
    <x v="4"/>
    <s v="Sharm El Sheikh"/>
    <s v="Vacant"/>
    <n v="786270.07000000135"/>
    <x v="7"/>
    <x v="3"/>
    <x v="1"/>
    <x v="0"/>
    <x v="1"/>
    <s v="1100101"/>
    <s v="Sharm El Sheikh Tiba"/>
    <x v="2"/>
    <x v="0"/>
    <x v="0"/>
    <x v="0"/>
  </r>
  <r>
    <n v="13234"/>
    <n v="1190069.7800000017"/>
    <s v="Aymen Mohie"/>
    <s v="تجزئة دهب - نسلة"/>
    <s v="SHARM-007"/>
    <x v="2"/>
    <x v="11"/>
    <n v="11368.060827688176"/>
    <n v="1002958.3163729555"/>
    <n v="44654.59230769235"/>
    <n v="1160993.4000000011"/>
    <x v="4"/>
    <x v="4"/>
    <s v="Sharm El Sheikh"/>
    <s v="Vacant"/>
    <n v="1161019.4000000011"/>
    <x v="7"/>
    <x v="3"/>
    <x v="1"/>
    <x v="0"/>
    <x v="1"/>
    <s v="1100101"/>
    <s v="Sharm El Sheikh Tiba"/>
    <x v="2"/>
    <x v="0"/>
    <x v="0"/>
    <x v="0"/>
  </r>
  <r>
    <m/>
    <m/>
    <s v="Aymen Mohie"/>
    <s v="كبار تجزئه شرم الشيخ - نستله"/>
    <s v="Sr_Nes_01"/>
    <x v="2"/>
    <x v="11"/>
    <m/>
    <m/>
    <m/>
    <m/>
    <x v="4"/>
    <x v="4"/>
    <s v="Sharm El Sheikh"/>
    <s v="Vacant"/>
    <m/>
    <x v="7"/>
    <x v="5"/>
    <x v="1"/>
    <x v="0"/>
    <x v="1"/>
    <s v="1100101"/>
    <s v="Sharm El Sheikh Tiba"/>
    <x v="2"/>
    <x v="0"/>
    <x v="0"/>
    <x v="0"/>
  </r>
  <r>
    <n v="29156"/>
    <n v="2477351.600000002"/>
    <s v="Aymen Mohie"/>
    <s v="كبار جملة سيناء - مصنع نستلة"/>
    <s v="SHARM-004"/>
    <x v="1"/>
    <x v="11"/>
    <n v="10852.000000000002"/>
    <n v="969105.60662007425"/>
    <n v="94537.872307692363"/>
    <n v="2457958.6800000016"/>
    <x v="4"/>
    <x v="4"/>
    <s v="Sharm El Sheikh"/>
    <s v="Vacant"/>
    <n v="2457984.6800000016"/>
    <x v="7"/>
    <x v="12"/>
    <x v="1"/>
    <x v="0"/>
    <x v="1"/>
    <s v="1100101"/>
    <s v="Sharm El Sheikh Tiba"/>
    <x v="1"/>
    <x v="0"/>
    <x v="0"/>
    <x v="0"/>
  </r>
  <r>
    <n v="2523.0833339999999"/>
    <n v="2636260.13"/>
    <s v="Baher Elsayed"/>
    <s v="موزع طنطا"/>
    <s v="CO_0013"/>
    <x v="0"/>
    <x v="0"/>
    <m/>
    <m/>
    <n v="101394.61538461539"/>
    <n v="2636234"/>
    <x v="4"/>
    <x v="0"/>
    <s v="Cairo"/>
    <s v="Yasser Ali"/>
    <n v="2636260"/>
    <x v="0"/>
    <x v="0"/>
    <x v="0"/>
    <x v="0"/>
    <x v="0"/>
    <s v="1010501"/>
    <s v="Cairo Oil Dist Cairo"/>
    <x v="0"/>
    <x v="0"/>
    <x v="0"/>
    <x v="0"/>
  </r>
  <r>
    <n v="198.77082000000001"/>
    <n v="22389.830000000031"/>
    <s v="Bassem Mohamed"/>
    <s v="التجمعات - مدينه نصر"/>
    <s v="NICC_022"/>
    <x v="2"/>
    <x v="4"/>
    <m/>
    <m/>
    <n v="805.88230769230836"/>
    <n v="20926.940000000017"/>
    <x v="4"/>
    <x v="2"/>
    <s v="Cairo"/>
    <s v="Ahmed Khfaga"/>
    <n v="20952.940000000017"/>
    <x v="0"/>
    <x v="3"/>
    <x v="2"/>
    <x v="1"/>
    <x v="2"/>
    <s v="1020902"/>
    <s v="El Khusos Nice Egypt"/>
    <x v="2"/>
    <x v="0"/>
    <x v="0"/>
    <x v="0"/>
  </r>
  <r>
    <n v="274.33333199999998"/>
    <n v="27531.210000000014"/>
    <s v="Bassem Mohamed"/>
    <s v="جملة القاهرة 1"/>
    <s v="NICC_010"/>
    <x v="1"/>
    <x v="4"/>
    <m/>
    <m/>
    <n v="938.70115384615428"/>
    <n v="24380.23000000001"/>
    <x v="4"/>
    <x v="2"/>
    <s v="Cairo"/>
    <s v="Ahmed Khfaga"/>
    <n v="24406.23000000001"/>
    <x v="0"/>
    <x v="2"/>
    <x v="2"/>
    <x v="1"/>
    <x v="2"/>
    <s v="1020902"/>
    <s v="El Khusos Nice Egypt"/>
    <x v="1"/>
    <x v="0"/>
    <x v="0"/>
    <x v="0"/>
  </r>
  <r>
    <n v="19.770831999999999"/>
    <n v="2013.6400000000006"/>
    <s v="Bassem Mohamed"/>
    <s v="حلوان - المعادي"/>
    <s v="NICC_001"/>
    <x v="2"/>
    <x v="4"/>
    <m/>
    <m/>
    <n v="72.467692307692317"/>
    <n v="1858.1600000000003"/>
    <x v="4"/>
    <x v="2"/>
    <s v="Cairo"/>
    <s v="Ahmed Khfaga"/>
    <n v="1884.1600000000003"/>
    <x v="0"/>
    <x v="3"/>
    <x v="2"/>
    <x v="1"/>
    <x v="2"/>
    <s v="1020902"/>
    <s v="El Khusos Nice Egypt"/>
    <x v="2"/>
    <x v="0"/>
    <x v="0"/>
    <x v="0"/>
  </r>
  <r>
    <n v="34"/>
    <n v="15712"/>
    <s v="Bassem Mohamed"/>
    <s v="مودرن تريد القاهرة"/>
    <s v="NICC_031"/>
    <x v="3"/>
    <x v="4"/>
    <m/>
    <m/>
    <n v="604.30769230769226"/>
    <n v="15685.999999999998"/>
    <x v="4"/>
    <x v="6"/>
    <s v="Cairo"/>
    <s v="Ahmed Khfaga"/>
    <n v="15712"/>
    <x v="0"/>
    <x v="14"/>
    <x v="2"/>
    <x v="1"/>
    <x v="2"/>
    <s v="1020902"/>
    <s v="El Khusos Nice Egypt"/>
    <x v="3"/>
    <x v="0"/>
    <x v="0"/>
    <x v="0"/>
  </r>
  <r>
    <m/>
    <m/>
    <s v="Bassem Mohamed"/>
    <s v="موزع اسيوط"/>
    <s v="NICC_021"/>
    <x v="0"/>
    <x v="4"/>
    <m/>
    <m/>
    <m/>
    <m/>
    <x v="4"/>
    <x v="2"/>
    <s v="Assiut Dist"/>
    <s v="Vacant"/>
    <m/>
    <x v="5"/>
    <x v="0"/>
    <x v="2"/>
    <x v="1"/>
    <x v="2"/>
    <s v="1020902"/>
    <s v="El Khusos Nice Egypt"/>
    <x v="0"/>
    <x v="0"/>
    <x v="0"/>
    <x v="0"/>
  </r>
  <r>
    <m/>
    <m/>
    <s v="Bassem Mohamed"/>
    <s v="موزع الاقصر"/>
    <s v="NICC_017"/>
    <x v="0"/>
    <x v="4"/>
    <m/>
    <m/>
    <m/>
    <m/>
    <x v="4"/>
    <x v="2"/>
    <s v="Luxor  Dist"/>
    <s v="Abdallah Hussien"/>
    <m/>
    <x v="0"/>
    <x v="0"/>
    <x v="2"/>
    <x v="1"/>
    <x v="2"/>
    <s v="1020902"/>
    <s v="El Khusos Nice Egypt"/>
    <x v="0"/>
    <x v="0"/>
    <x v="0"/>
    <x v="0"/>
  </r>
  <r>
    <n v="-797.874999"/>
    <n v="-93553.42"/>
    <s v="Bassem Mohamed"/>
    <s v="موزع العريش"/>
    <s v="NICC_014"/>
    <x v="0"/>
    <x v="4"/>
    <m/>
    <m/>
    <n v="-3304.3630769230772"/>
    <n v="-85939.44"/>
    <x v="4"/>
    <x v="2"/>
    <s v="El Areesh Dist"/>
    <s v="Bassem Mohamed"/>
    <n v="-85913.44"/>
    <x v="7"/>
    <x v="0"/>
    <x v="2"/>
    <x v="1"/>
    <x v="2"/>
    <s v="1020902"/>
    <s v="El Khusos Nice Egypt"/>
    <x v="0"/>
    <x v="0"/>
    <x v="0"/>
    <x v="0"/>
  </r>
  <r>
    <m/>
    <m/>
    <s v="Bassem Mohamed"/>
    <s v="موزع الفيوم"/>
    <s v="NICC_018"/>
    <x v="0"/>
    <x v="4"/>
    <m/>
    <m/>
    <m/>
    <m/>
    <x v="4"/>
    <x v="2"/>
    <s v="El Fayoum Dist"/>
    <s v="Vacant"/>
    <m/>
    <x v="5"/>
    <x v="0"/>
    <x v="2"/>
    <x v="1"/>
    <x v="2"/>
    <s v="1020902"/>
    <s v="El Khusos Nice Egypt"/>
    <x v="0"/>
    <x v="0"/>
    <x v="0"/>
    <x v="0"/>
  </r>
  <r>
    <m/>
    <m/>
    <s v="Bassem Mohamed"/>
    <s v="موزع المنيا"/>
    <s v="NICC_020"/>
    <x v="0"/>
    <x v="4"/>
    <m/>
    <m/>
    <m/>
    <m/>
    <x v="4"/>
    <x v="2"/>
    <s v="El Menyia Dist"/>
    <s v="Vacant"/>
    <m/>
    <x v="5"/>
    <x v="0"/>
    <x v="2"/>
    <x v="1"/>
    <x v="2"/>
    <s v="1020902"/>
    <s v="El Khusos Nice Egypt"/>
    <x v="0"/>
    <x v="0"/>
    <x v="0"/>
    <x v="0"/>
  </r>
  <r>
    <m/>
    <m/>
    <s v="Bassem Mohamed"/>
    <s v="موزع بني سويف"/>
    <s v="NICC_019"/>
    <x v="0"/>
    <x v="4"/>
    <m/>
    <m/>
    <m/>
    <m/>
    <x v="4"/>
    <x v="2"/>
    <s v="Beny Sweef  Dist"/>
    <s v="Abdallah Hussien"/>
    <m/>
    <x v="5"/>
    <x v="0"/>
    <x v="2"/>
    <x v="1"/>
    <x v="2"/>
    <s v="1020902"/>
    <s v="El Khusos Nice Egypt"/>
    <x v="0"/>
    <x v="0"/>
    <x v="0"/>
    <x v="0"/>
  </r>
  <r>
    <m/>
    <m/>
    <s v="Bassem Mohamed"/>
    <s v="موزع سوهاج"/>
    <s v="NICC_032"/>
    <x v="0"/>
    <x v="4"/>
    <m/>
    <m/>
    <m/>
    <m/>
    <x v="4"/>
    <x v="2"/>
    <s v="Sohag Dist"/>
    <s v="Ayman Eid"/>
    <m/>
    <x v="1"/>
    <x v="0"/>
    <x v="2"/>
    <x v="1"/>
    <x v="2"/>
    <s v="1020902"/>
    <s v="El Khusos Nice Egypt"/>
    <x v="0"/>
    <x v="0"/>
    <x v="0"/>
    <x v="0"/>
  </r>
  <r>
    <m/>
    <m/>
    <s v="Bassem Mohamed"/>
    <s v="موزع قنا"/>
    <s v="NICC_016"/>
    <x v="0"/>
    <x v="4"/>
    <m/>
    <m/>
    <m/>
    <m/>
    <x v="4"/>
    <x v="2"/>
    <s v="Qunna  Dist"/>
    <s v="Abdallah Hussien"/>
    <m/>
    <x v="0"/>
    <x v="0"/>
    <x v="2"/>
    <x v="1"/>
    <x v="2"/>
    <s v="1020902"/>
    <s v="El Khusos Nice Egypt"/>
    <x v="0"/>
    <x v="0"/>
    <x v="0"/>
    <x v="0"/>
  </r>
  <r>
    <n v="0"/>
    <n v="0"/>
    <s v="Belal Mohamed"/>
    <s v="موزع القليوبيه"/>
    <s v="CO_0005"/>
    <x v="0"/>
    <x v="0"/>
    <m/>
    <m/>
    <n v="0"/>
    <n v="-26"/>
    <x v="4"/>
    <x v="0"/>
    <s v="El Qalyoubia"/>
    <s v="Yasser Ali"/>
    <n v="0"/>
    <x v="4"/>
    <x v="0"/>
    <x v="0"/>
    <x v="0"/>
    <x v="0"/>
    <s v="1010501"/>
    <s v="Cairo Oil Dist Cairo"/>
    <x v="0"/>
    <x v="0"/>
    <x v="0"/>
    <x v="0"/>
  </r>
  <r>
    <n v="577"/>
    <n v="950364.64000000013"/>
    <s v="Ehab Saed"/>
    <s v="موزع البحيره"/>
    <s v="CO_0012"/>
    <x v="0"/>
    <x v="0"/>
    <m/>
    <m/>
    <n v="36552.5"/>
    <n v="950339"/>
    <x v="4"/>
    <x v="0"/>
    <s v="Cairo"/>
    <s v="Yasser Ali"/>
    <n v="950365"/>
    <x v="0"/>
    <x v="0"/>
    <x v="0"/>
    <x v="0"/>
    <x v="0"/>
    <s v="1010501"/>
    <s v="Cairo Oil Dist Cairo"/>
    <x v="0"/>
    <x v="0"/>
    <x v="0"/>
    <x v="0"/>
  </r>
  <r>
    <m/>
    <m/>
    <s v="El Said Mohamed"/>
    <s v="موزع كفرالشيخ"/>
    <s v="Tiba-DS09"/>
    <x v="1"/>
    <x v="1"/>
    <m/>
    <m/>
    <m/>
    <m/>
    <x v="4"/>
    <x v="1"/>
    <s v="Kafr El Sheikh Dist"/>
    <s v="Magdy Aballah"/>
    <m/>
    <x v="4"/>
    <x v="2"/>
    <x v="1"/>
    <x v="0"/>
    <x v="1"/>
    <s v="1030213"/>
    <s v="Tiba SD"/>
    <x v="1"/>
    <x v="0"/>
    <x v="0"/>
    <x v="0"/>
  </r>
  <r>
    <m/>
    <m/>
    <s v="El Said Mohamed"/>
    <s v="موزع كفرالشيخ"/>
    <s v="Tiba-DS09"/>
    <x v="1"/>
    <x v="2"/>
    <m/>
    <m/>
    <m/>
    <m/>
    <x v="4"/>
    <x v="1"/>
    <s v="Kafr El Sheikh Dist"/>
    <s v="Magdy Aballah"/>
    <m/>
    <x v="4"/>
    <x v="2"/>
    <x v="1"/>
    <x v="0"/>
    <x v="1"/>
    <s v="1030213"/>
    <s v="Tiba SD"/>
    <x v="1"/>
    <x v="0"/>
    <x v="0"/>
    <x v="0"/>
  </r>
  <r>
    <m/>
    <m/>
    <s v="El Said Mohamed"/>
    <s v="موزع كفرالشيخ"/>
    <s v="Tiba-DS09"/>
    <x v="1"/>
    <x v="3"/>
    <m/>
    <m/>
    <m/>
    <m/>
    <x v="4"/>
    <x v="1"/>
    <s v="Kafr El Sheikh Dist"/>
    <s v="Magdy Aballah"/>
    <m/>
    <x v="4"/>
    <x v="2"/>
    <x v="1"/>
    <x v="0"/>
    <x v="1"/>
    <s v="1030213"/>
    <s v="Tiba SD"/>
    <x v="1"/>
    <x v="0"/>
    <x v="0"/>
    <x v="0"/>
  </r>
  <r>
    <n v="221.14984300000026"/>
    <n v="60610.770005999919"/>
    <s v="ELSaeed Mohamed"/>
    <s v="تجزئه دسوق ـ AFI &amp; Rabea"/>
    <s v="Kafr-A-02"/>
    <x v="2"/>
    <x v="1"/>
    <n v="432.71338763356403"/>
    <n v="118932.13"/>
    <n v="2325.1834617692275"/>
    <n v="60428.770005999919"/>
    <x v="4"/>
    <x v="1"/>
    <s v="Kafr El Shiekh"/>
    <s v="Magdy Aballah"/>
    <n v="60454.770005999919"/>
    <x v="4"/>
    <x v="3"/>
    <x v="1"/>
    <x v="0"/>
    <x v="1"/>
    <s v="1030223"/>
    <s v="Kafr El Sheikh Tiba"/>
    <x v="2"/>
    <x v="0"/>
    <x v="0"/>
    <x v="0"/>
  </r>
  <r>
    <m/>
    <m/>
    <s v="ELSaeed Mohamed"/>
    <s v="تجزئه دسوق ـ AFI &amp; Rabea"/>
    <s v="Kafr-A-02"/>
    <x v="2"/>
    <x v="2"/>
    <n v="94.9858571428571"/>
    <n v="6649.01"/>
    <m/>
    <m/>
    <x v="4"/>
    <x v="1"/>
    <s v="Kafr El Shiekh"/>
    <s v="Magdy Aballah"/>
    <m/>
    <x v="4"/>
    <x v="3"/>
    <x v="1"/>
    <x v="0"/>
    <x v="1"/>
    <s v="1030223"/>
    <s v="Kafr El Sheikh Tiba"/>
    <x v="2"/>
    <x v="0"/>
    <x v="0"/>
    <x v="0"/>
  </r>
  <r>
    <n v="11.624977999999992"/>
    <n v="12681.900000000001"/>
    <s v="ELSaeed Mohamed"/>
    <s v="تجزئه دسوق ـ AFI &amp; Rabea"/>
    <s v="Kafr-A-02"/>
    <x v="2"/>
    <x v="3"/>
    <n v="52.854190671110942"/>
    <n v="60000"/>
    <n v="487.76538461538468"/>
    <n v="12655.900000000001"/>
    <x v="4"/>
    <x v="1"/>
    <s v="Kafr El Shiekh"/>
    <s v="Magdy Aballah"/>
    <n v="12681.900000000001"/>
    <x v="4"/>
    <x v="3"/>
    <x v="1"/>
    <x v="0"/>
    <x v="1"/>
    <s v="1030223"/>
    <s v="Kafr El Sheikh Tiba"/>
    <x v="2"/>
    <x v="0"/>
    <x v="0"/>
    <x v="0"/>
  </r>
  <r>
    <n v="158.86649799999995"/>
    <n v="43903.810003999948"/>
    <s v="ELSaeed Mohamed"/>
    <s v="تجزئه كفر الشيخ  ـ AFI &amp; Rabea"/>
    <s v="Kafr-A-01"/>
    <x v="2"/>
    <x v="1"/>
    <n v="408.85869151092976"/>
    <n v="117269.91999999998"/>
    <n v="1684.6080770769211"/>
    <n v="43773.810003999948"/>
    <x v="4"/>
    <x v="1"/>
    <s v="Kafr El Shiekh"/>
    <s v="Magdy Aballah"/>
    <n v="43799.810003999948"/>
    <x v="4"/>
    <x v="3"/>
    <x v="1"/>
    <x v="0"/>
    <x v="1"/>
    <s v="1030223"/>
    <s v="Kafr El Sheikh Tiba"/>
    <x v="2"/>
    <x v="0"/>
    <x v="0"/>
    <x v="0"/>
  </r>
  <r>
    <m/>
    <m/>
    <s v="ELSaeed Mohamed"/>
    <s v="تجزئه كفر الشيخ  ـ AFI &amp; Rabea"/>
    <s v="Kafr-A-01"/>
    <x v="2"/>
    <x v="2"/>
    <n v="94.986000000000104"/>
    <n v="6649.02"/>
    <m/>
    <m/>
    <x v="4"/>
    <x v="1"/>
    <s v="Kafr El Shiekh"/>
    <s v="Magdy Aballah"/>
    <m/>
    <x v="4"/>
    <x v="3"/>
    <x v="1"/>
    <x v="0"/>
    <x v="1"/>
    <s v="1030223"/>
    <s v="Kafr El Sheikh Tiba"/>
    <x v="2"/>
    <x v="0"/>
    <x v="0"/>
    <x v="0"/>
  </r>
  <r>
    <n v="10.666633999999991"/>
    <n v="12431.700000000004"/>
    <s v="ELSaeed Mohamed"/>
    <s v="تجزئه كفر الشيخ  ـ AFI &amp; Rabea"/>
    <s v="Kafr-A-01"/>
    <x v="2"/>
    <x v="3"/>
    <n v="51.68349337860208"/>
    <n v="59999.99"/>
    <n v="478.14230769230784"/>
    <n v="12405.700000000004"/>
    <x v="4"/>
    <x v="1"/>
    <s v="Kafr El Shiekh"/>
    <s v="Magdy Aballah"/>
    <n v="12431.700000000004"/>
    <x v="4"/>
    <x v="3"/>
    <x v="1"/>
    <x v="0"/>
    <x v="1"/>
    <s v="1030223"/>
    <s v="Kafr El Sheikh Tiba"/>
    <x v="2"/>
    <x v="0"/>
    <x v="0"/>
    <x v="0"/>
  </r>
  <r>
    <m/>
    <m/>
    <s v="ELSaeed Mohamed"/>
    <s v="جمله بيلا ـ AFI &amp; Rabea"/>
    <s v="Kafr-A-03"/>
    <x v="1"/>
    <x v="1"/>
    <n v="2020.0721633699636"/>
    <n v="503655.90000000008"/>
    <m/>
    <m/>
    <x v="4"/>
    <x v="1"/>
    <s v="Kafr El Shiekh"/>
    <s v="Magdy Aballah"/>
    <m/>
    <x v="4"/>
    <x v="2"/>
    <x v="1"/>
    <x v="0"/>
    <x v="1"/>
    <s v="1030223"/>
    <s v="Kafr El Sheikh Tiba"/>
    <x v="1"/>
    <x v="0"/>
    <x v="0"/>
    <x v="0"/>
  </r>
  <r>
    <m/>
    <m/>
    <s v="ELSaeed Mohamed"/>
    <s v="جمله بيلا ـ AFI &amp; Rabea"/>
    <s v="Kafr-A-03"/>
    <x v="1"/>
    <x v="2"/>
    <m/>
    <m/>
    <m/>
    <m/>
    <x v="4"/>
    <x v="1"/>
    <s v="Kafr El Shiekh"/>
    <s v="Magdy Aballah"/>
    <m/>
    <x v="4"/>
    <x v="2"/>
    <x v="1"/>
    <x v="0"/>
    <x v="1"/>
    <s v="1030223"/>
    <s v="Kafr El Sheikh Tiba"/>
    <x v="1"/>
    <x v="0"/>
    <x v="0"/>
    <x v="0"/>
  </r>
  <r>
    <m/>
    <m/>
    <s v="ELSaeed Mohamed"/>
    <s v="جمله بيلا ـ AFI &amp; Rabea"/>
    <s v="Kafr-A-03"/>
    <x v="1"/>
    <x v="3"/>
    <n v="100.27077582776867"/>
    <n v="100000.02"/>
    <m/>
    <m/>
    <x v="4"/>
    <x v="1"/>
    <s v="Kafr El Shiekh"/>
    <s v="Magdy Aballah"/>
    <m/>
    <x v="4"/>
    <x v="2"/>
    <x v="1"/>
    <x v="0"/>
    <x v="1"/>
    <s v="1030223"/>
    <s v="Kafr El Sheikh Tiba"/>
    <x v="1"/>
    <x v="0"/>
    <x v="0"/>
    <x v="0"/>
  </r>
  <r>
    <n v="1938"/>
    <n v="514300.95000000019"/>
    <s v="ELSaeed Mohamed"/>
    <s v="جمله دسوق ـ AFI &amp; Rabea"/>
    <s v="Kafr-A-04"/>
    <x v="1"/>
    <x v="1"/>
    <n v="2128.5370076312556"/>
    <n v="527502.85999999987"/>
    <n v="19780.805769230778"/>
    <n v="514274.95000000019"/>
    <x v="4"/>
    <x v="1"/>
    <s v="Kafr El Shiekh"/>
    <s v="Magdy Aballah"/>
    <n v="514300.95000000019"/>
    <x v="4"/>
    <x v="2"/>
    <x v="1"/>
    <x v="0"/>
    <x v="1"/>
    <s v="1030223"/>
    <s v="Kafr El Sheikh Tiba"/>
    <x v="1"/>
    <x v="0"/>
    <x v="0"/>
    <x v="0"/>
  </r>
  <r>
    <m/>
    <m/>
    <s v="ELSaeed Mohamed"/>
    <s v="جمله دسوق ـ AFI &amp; Rabea"/>
    <s v="Kafr-A-04"/>
    <x v="1"/>
    <x v="2"/>
    <m/>
    <m/>
    <m/>
    <m/>
    <x v="4"/>
    <x v="1"/>
    <s v="Kafr El Shiekh"/>
    <s v="Magdy Aballah"/>
    <m/>
    <x v="4"/>
    <x v="2"/>
    <x v="1"/>
    <x v="0"/>
    <x v="1"/>
    <s v="1030223"/>
    <s v="Kafr El Sheikh Tiba"/>
    <x v="1"/>
    <x v="0"/>
    <x v="0"/>
    <x v="0"/>
  </r>
  <r>
    <n v="2.1666660000000002"/>
    <n v="2574"/>
    <s v="ELSaeed Mohamed"/>
    <s v="جمله دسوق ـ AFI &amp; Rabea"/>
    <s v="Kafr-A-04"/>
    <x v="1"/>
    <x v="3"/>
    <n v="121.66177413535198"/>
    <n v="140000.01999999999"/>
    <n v="99"/>
    <n v="2548"/>
    <x v="4"/>
    <x v="1"/>
    <s v="Kafr El Shiekh"/>
    <s v="Magdy Aballah"/>
    <n v="2574"/>
    <x v="4"/>
    <x v="2"/>
    <x v="1"/>
    <x v="0"/>
    <x v="1"/>
    <s v="1030223"/>
    <s v="Kafr El Sheikh Tiba"/>
    <x v="1"/>
    <x v="0"/>
    <x v="0"/>
    <x v="0"/>
  </r>
  <r>
    <m/>
    <m/>
    <s v="ELSaeed Mohamed"/>
    <s v="موزع القليوبية"/>
    <s v="CO_0016"/>
    <x v="0"/>
    <x v="0"/>
    <m/>
    <m/>
    <m/>
    <m/>
    <x v="4"/>
    <x v="0"/>
    <s v="Cairo"/>
    <s v="Yasser Ali"/>
    <m/>
    <x v="0"/>
    <x v="0"/>
    <x v="0"/>
    <x v="0"/>
    <x v="0"/>
    <s v="1010501"/>
    <s v="Cairo Oil Dist Cairo"/>
    <x v="0"/>
    <x v="0"/>
    <x v="0"/>
    <x v="0"/>
  </r>
  <r>
    <n v="5662"/>
    <n v="4744469"/>
    <s v="ELSaeed Mohamed"/>
    <s v="موزع كفر الشيخ 1"/>
    <s v="CO_0014"/>
    <x v="0"/>
    <x v="0"/>
    <m/>
    <m/>
    <n v="182479.57692307694"/>
    <n v="4744443"/>
    <x v="4"/>
    <x v="0"/>
    <s v="Cairo"/>
    <s v="Yasser Ali"/>
    <n v="4744469"/>
    <x v="0"/>
    <x v="0"/>
    <x v="0"/>
    <x v="0"/>
    <x v="0"/>
    <s v="1010501"/>
    <s v="Cairo Oil Dist Cairo"/>
    <x v="0"/>
    <x v="0"/>
    <x v="0"/>
    <x v="0"/>
  </r>
  <r>
    <n v="-3738"/>
    <n v="-2708913"/>
    <s v="ELSaeed Mohamed"/>
    <s v="موزع كفر الشيخ 2"/>
    <s v="CO_0015"/>
    <x v="0"/>
    <x v="0"/>
    <m/>
    <m/>
    <n v="-104188.96153846153"/>
    <n v="-2708939"/>
    <x v="4"/>
    <x v="0"/>
    <s v="Cairo"/>
    <s v="Yasser Ali"/>
    <n v="-2708913"/>
    <x v="0"/>
    <x v="0"/>
    <x v="0"/>
    <x v="0"/>
    <x v="0"/>
    <s v="1010501"/>
    <s v="Cairo Oil Dist Cairo"/>
    <x v="0"/>
    <x v="0"/>
    <x v="0"/>
    <x v="0"/>
  </r>
  <r>
    <n v="-100.66667000000008"/>
    <n v="-16407.589999999942"/>
    <s v="Elsayed Monir"/>
    <s v="جملة المنصورة - دمياط"/>
    <s v="NICM_013"/>
    <x v="1"/>
    <x v="4"/>
    <m/>
    <m/>
    <n v="-540.19307692307552"/>
    <n v="-14071.019999999964"/>
    <x v="4"/>
    <x v="2"/>
    <s v="El Dakahlia"/>
    <s v="Mohamed Salah"/>
    <n v="-14045.019999999964"/>
    <x v="2"/>
    <x v="2"/>
    <x v="2"/>
    <x v="1"/>
    <x v="2"/>
    <s v="1020903"/>
    <s v="El Dakahlya Nice Egypt"/>
    <x v="1"/>
    <x v="0"/>
    <x v="0"/>
    <x v="0"/>
  </r>
  <r>
    <m/>
    <m/>
    <s v="Elsayed Monir"/>
    <s v="جمله دمياط"/>
    <s v="SCJM_009"/>
    <x v="1"/>
    <x v="14"/>
    <m/>
    <m/>
    <m/>
    <m/>
    <x v="4"/>
    <x v="2"/>
    <s v="El Dakahlia (Mansoura)"/>
    <s v="Ahmed Elsamadony"/>
    <m/>
    <x v="2"/>
    <x v="2"/>
    <x v="2"/>
    <x v="1"/>
    <x v="0"/>
    <s v="1010402"/>
    <s v="SC Johnson El Dakahlya"/>
    <x v="1"/>
    <x v="0"/>
    <x v="0"/>
    <x v="0"/>
  </r>
  <r>
    <n v="366.58331599999974"/>
    <n v="42436.719999999972"/>
    <s v="Elsayed Monir"/>
    <s v="دمياط"/>
    <s v="NICM_006"/>
    <x v="2"/>
    <x v="4"/>
    <m/>
    <m/>
    <n v="1489.6865384615378"/>
    <n v="38705.849999999984"/>
    <x v="4"/>
    <x v="2"/>
    <s v="El Dakahlia"/>
    <s v="Mohamed Salah"/>
    <n v="38731.849999999984"/>
    <x v="2"/>
    <x v="3"/>
    <x v="2"/>
    <x v="1"/>
    <x v="2"/>
    <s v="1020903"/>
    <s v="El Dakahlya Nice Egypt"/>
    <x v="2"/>
    <x v="0"/>
    <x v="0"/>
    <x v="0"/>
  </r>
  <r>
    <n v="8.0416610000000048"/>
    <n v="5317.0599999999922"/>
    <s v="Elsayed Monir"/>
    <s v="دمياط"/>
    <s v="SCJM_008"/>
    <x v="2"/>
    <x v="13"/>
    <n v="63"/>
    <n v="51340.760000000009"/>
    <n v="204.5023076923074"/>
    <n v="5291.0599999999922"/>
    <x v="4"/>
    <x v="2"/>
    <s v="El Dakahlia (Mansoura)"/>
    <s v="Ahmed Elsamadony"/>
    <n v="5317.0599999999922"/>
    <x v="2"/>
    <x v="3"/>
    <x v="2"/>
    <x v="1"/>
    <x v="0"/>
    <s v="1010402"/>
    <s v="SC Johnson El Dakahlya"/>
    <x v="2"/>
    <x v="0"/>
    <x v="0"/>
    <x v="0"/>
  </r>
  <r>
    <n v="247.15944300000126"/>
    <n v="294199.02000000048"/>
    <s v="Elsayed Monir"/>
    <s v="دمياط"/>
    <s v="SCJM_008"/>
    <x v="2"/>
    <x v="14"/>
    <m/>
    <m/>
    <n v="11315.346923076942"/>
    <n v="294173.02000000048"/>
    <x v="4"/>
    <x v="2"/>
    <s v="El Dakahlia (Mansoura)"/>
    <s v="Ahmed Elsamadony"/>
    <n v="294199.02000000048"/>
    <x v="2"/>
    <x v="3"/>
    <x v="2"/>
    <x v="1"/>
    <x v="0"/>
    <s v="1010402"/>
    <s v="SC Johnson El Dakahlya"/>
    <x v="2"/>
    <x v="0"/>
    <x v="0"/>
    <x v="0"/>
  </r>
  <r>
    <m/>
    <m/>
    <s v="Elsayed Monir"/>
    <s v="لارج المنصورة"/>
    <s v="NICM_011"/>
    <x v="6"/>
    <x v="4"/>
    <m/>
    <m/>
    <m/>
    <m/>
    <x v="4"/>
    <x v="2"/>
    <s v="El Dakahlia"/>
    <s v="Mohamed Salah"/>
    <m/>
    <x v="2"/>
    <x v="11"/>
    <x v="2"/>
    <x v="1"/>
    <x v="2"/>
    <s v="1020903"/>
    <s v="El Dakahlya Nice Egypt"/>
    <x v="7"/>
    <x v="0"/>
    <x v="0"/>
    <x v="0"/>
  </r>
  <r>
    <n v="201.93747700000017"/>
    <n v="156287.34999999998"/>
    <s v="Emad Abdelbaky"/>
    <s v="تجزئة الفيوم_امريكانا"/>
    <s v="Fym_AM01"/>
    <x v="2"/>
    <x v="16"/>
    <n v="435.65501139833702"/>
    <n v="280000.00638279197"/>
    <n v="6011.0519230769223"/>
    <n v="156261.34999999998"/>
    <x v="4"/>
    <x v="5"/>
    <s v="El Fayoum"/>
    <s v="Mohamed Aly Kaml"/>
    <n v="156287.34999999998"/>
    <x v="5"/>
    <x v="3"/>
    <x v="4"/>
    <x v="0"/>
    <x v="1"/>
    <s v="1030234"/>
    <s v="El Fayoum Tiba"/>
    <x v="2"/>
    <x v="0"/>
    <x v="0"/>
    <x v="0"/>
  </r>
  <r>
    <m/>
    <m/>
    <s v="Emad Abdelbaky"/>
    <s v="جملة الفيوم_امريكانا"/>
    <s v="Fym_AM03"/>
    <x v="1"/>
    <x v="16"/>
    <m/>
    <m/>
    <m/>
    <m/>
    <x v="4"/>
    <x v="5"/>
    <s v="El Fayoum"/>
    <s v="Mohamed Aly Kaml"/>
    <m/>
    <x v="5"/>
    <x v="2"/>
    <x v="4"/>
    <x v="0"/>
    <x v="1"/>
    <s v="1030234"/>
    <s v="El Fayoum Tiba"/>
    <x v="1"/>
    <x v="0"/>
    <x v="0"/>
    <x v="0"/>
  </r>
  <r>
    <m/>
    <m/>
    <s v="Emad Abdelbaky"/>
    <s v="كبار جمله جروسرى الفيوم"/>
    <s v="Fy_Amr_01"/>
    <x v="1"/>
    <x v="16"/>
    <m/>
    <m/>
    <m/>
    <m/>
    <x v="4"/>
    <x v="5"/>
    <s v="El Fayoum"/>
    <s v="Mohamed Aly Kaml"/>
    <m/>
    <x v="5"/>
    <x v="12"/>
    <x v="4"/>
    <x v="0"/>
    <x v="1"/>
    <s v="1030234"/>
    <s v="El Fayoum Tiba"/>
    <x v="1"/>
    <x v="0"/>
    <x v="0"/>
    <x v="0"/>
  </r>
  <r>
    <m/>
    <m/>
    <s v="Emad Abdelbaky"/>
    <s v="كبارتجزئة الفيوم وبني سويف_امريكانا"/>
    <s v="Fym_AM02"/>
    <x v="2"/>
    <x v="16"/>
    <m/>
    <m/>
    <m/>
    <m/>
    <x v="4"/>
    <x v="5"/>
    <s v="El Fayoum"/>
    <s v="Mohamed Aly Kaml"/>
    <m/>
    <x v="5"/>
    <x v="5"/>
    <x v="4"/>
    <x v="0"/>
    <x v="1"/>
    <s v="1030234"/>
    <s v="El Fayoum Tiba"/>
    <x v="2"/>
    <x v="0"/>
    <x v="0"/>
    <x v="0"/>
  </r>
  <r>
    <m/>
    <m/>
    <s v="Emad Abdelbaky"/>
    <s v="كبارتجزئة الفيوم وبني سويف_امريكانا"/>
    <s v="Fym_AM02"/>
    <x v="2"/>
    <x v="8"/>
    <m/>
    <m/>
    <m/>
    <m/>
    <x v="4"/>
    <x v="5"/>
    <s v="El Fayoum"/>
    <s v="Mohamed Aly Kaml"/>
    <m/>
    <x v="5"/>
    <x v="5"/>
    <x v="4"/>
    <x v="0"/>
    <x v="1"/>
    <s v="1030234"/>
    <s v="El Fayoum Tiba"/>
    <x v="2"/>
    <x v="0"/>
    <x v="0"/>
    <x v="0"/>
  </r>
  <r>
    <n v="230.33332200000001"/>
    <n v="63765"/>
    <s v="Eslam Agha"/>
    <s v="Key Account 7"/>
    <s v="MTC_005"/>
    <x v="3"/>
    <x v="1"/>
    <n v="483.12"/>
    <n v="138842.1"/>
    <n v="2452.5"/>
    <n v="63739"/>
    <x v="4"/>
    <x v="3"/>
    <s v="Cairo"/>
    <s v="Mostafa Abdelghany"/>
    <n v="63765"/>
    <x v="0"/>
    <x v="4"/>
    <x v="3"/>
    <x v="0"/>
    <x v="1"/>
    <s v="1030201"/>
    <s v="Katamia MT"/>
    <x v="3"/>
    <x v="0"/>
    <x v="0"/>
    <x v="0"/>
  </r>
  <r>
    <n v="26"/>
    <n v="73642.77"/>
    <s v="Eslam Agha"/>
    <s v="Key Account 7"/>
    <s v="MTC_005"/>
    <x v="3"/>
    <x v="5"/>
    <n v="20.98210949999099"/>
    <n v="62694.586859331735"/>
    <n v="2832.4142307692309"/>
    <n v="73616.77"/>
    <x v="4"/>
    <x v="3"/>
    <s v="Cairo"/>
    <s v="Mostafa Abdelghany"/>
    <n v="73642.77"/>
    <x v="0"/>
    <x v="4"/>
    <x v="3"/>
    <x v="0"/>
    <x v="1"/>
    <s v="1030201"/>
    <s v="Katamia MT"/>
    <x v="3"/>
    <x v="0"/>
    <x v="0"/>
    <x v="0"/>
  </r>
  <r>
    <m/>
    <m/>
    <s v="Ahmed Sayed Moustafa"/>
    <s v="موزع كسب"/>
    <s v="Tiba-DS15"/>
    <x v="0"/>
    <x v="2"/>
    <m/>
    <m/>
    <m/>
    <m/>
    <x v="0"/>
    <x v="1"/>
    <s v="Ismailia Dist"/>
    <s v="Vacant"/>
    <m/>
    <x v="6"/>
    <x v="1"/>
    <x v="1"/>
    <x v="0"/>
    <x v="1"/>
    <s v="1030213"/>
    <s v="Tiba SD"/>
    <x v="0"/>
    <x v="0"/>
    <x v="0"/>
    <x v="0"/>
  </r>
  <r>
    <m/>
    <m/>
    <s v="Ahmed Sayed Moustafa"/>
    <s v="موزع كسب"/>
    <s v="Tiba-DS15"/>
    <x v="0"/>
    <x v="3"/>
    <m/>
    <m/>
    <m/>
    <m/>
    <x v="0"/>
    <x v="1"/>
    <s v="Ismailia Dist"/>
    <s v="Vacant"/>
    <m/>
    <x v="6"/>
    <x v="1"/>
    <x v="1"/>
    <x v="0"/>
    <x v="1"/>
    <s v="1030213"/>
    <s v="Tiba SD"/>
    <x v="0"/>
    <x v="0"/>
    <x v="0"/>
    <x v="0"/>
  </r>
  <r>
    <n v="104.45832900000002"/>
    <n v="200256.9199999999"/>
    <s v="ahmed yousif"/>
    <s v="تجزئة الفيوم وبنى سويف"/>
    <s v="CX_0005"/>
    <x v="2"/>
    <x v="12"/>
    <n v="262.80937537173327"/>
    <n v="451552.40515230468"/>
    <n v="7702.1892307692269"/>
    <n v="200230.9199999999"/>
    <x v="0"/>
    <x v="2"/>
    <s v="El Fayoum"/>
    <s v="Ahmed Yousif"/>
    <n v="200256.9199999999"/>
    <x v="5"/>
    <x v="3"/>
    <x v="2"/>
    <x v="1"/>
    <x v="2"/>
    <s v="1020206"/>
    <s v="El Fayoum Caltex"/>
    <x v="2"/>
    <x v="0"/>
    <x v="0"/>
    <x v="0"/>
  </r>
  <r>
    <n v="80.749918999999807"/>
    <n v="177611.0100000001"/>
    <s v="Eslam Agha"/>
    <s v="Key Account 7"/>
    <s v="MTC_005"/>
    <x v="3"/>
    <x v="2"/>
    <n v="106.45918284484863"/>
    <n v="260054.03466469116"/>
    <n v="6831.1926923076962"/>
    <n v="177585.0100000001"/>
    <x v="4"/>
    <x v="3"/>
    <s v="Cairo"/>
    <s v="Mostafa Abdelghany"/>
    <n v="177611.0100000001"/>
    <x v="0"/>
    <x v="4"/>
    <x v="3"/>
    <x v="0"/>
    <x v="1"/>
    <s v="1030201"/>
    <s v="Katamia MT"/>
    <x v="3"/>
    <x v="0"/>
    <x v="0"/>
    <x v="0"/>
  </r>
  <r>
    <n v="255"/>
    <n v="128376"/>
    <s v="Eslam Agha"/>
    <s v="Key Account 7"/>
    <s v="MTC_005"/>
    <x v="3"/>
    <x v="6"/>
    <n v="198.32526582872228"/>
    <n v="102535.75872000004"/>
    <n v="4937.5384615384619"/>
    <n v="128350.00000000001"/>
    <x v="4"/>
    <x v="3"/>
    <s v="Cairo"/>
    <s v="Mostafa Abdelghany"/>
    <n v="128376"/>
    <x v="0"/>
    <x v="4"/>
    <x v="3"/>
    <x v="0"/>
    <x v="1"/>
    <s v="1030201"/>
    <s v="Katamia MT"/>
    <x v="3"/>
    <x v="0"/>
    <x v="0"/>
    <x v="0"/>
  </r>
  <r>
    <m/>
    <m/>
    <s v="Eslam Agha"/>
    <s v="Key Account 7"/>
    <s v="MTC_005"/>
    <x v="3"/>
    <x v="7"/>
    <m/>
    <m/>
    <m/>
    <m/>
    <x v="4"/>
    <x v="3"/>
    <s v="Cairo"/>
    <s v="Mostafa Abdelghany"/>
    <m/>
    <x v="0"/>
    <x v="4"/>
    <x v="3"/>
    <x v="0"/>
    <x v="1"/>
    <s v="1030201"/>
    <s v="Katamia MT"/>
    <x v="3"/>
    <x v="0"/>
    <x v="0"/>
    <x v="0"/>
  </r>
  <r>
    <m/>
    <m/>
    <s v="Eslam Agha"/>
    <s v="Key Account 7"/>
    <s v="MTC_005"/>
    <x v="3"/>
    <x v="10"/>
    <m/>
    <m/>
    <m/>
    <m/>
    <x v="4"/>
    <x v="3"/>
    <s v="Cairo"/>
    <s v="Mostafa Abdelghany"/>
    <m/>
    <x v="0"/>
    <x v="4"/>
    <x v="3"/>
    <x v="0"/>
    <x v="1"/>
    <s v="1030201"/>
    <s v="Katamia MT"/>
    <x v="3"/>
    <x v="0"/>
    <x v="0"/>
    <x v="0"/>
  </r>
  <r>
    <n v="317.66666099999998"/>
    <n v="323827.19999999966"/>
    <s v="Eslam Agha"/>
    <s v="Key Account 7"/>
    <s v="MTC_005"/>
    <x v="3"/>
    <x v="3"/>
    <n v="1415.9483151286797"/>
    <n v="1575397.232640001"/>
    <n v="12454.892307692295"/>
    <n v="323801.19999999966"/>
    <x v="4"/>
    <x v="3"/>
    <s v="Cairo"/>
    <s v="Mostafa Abdelghany"/>
    <n v="323827.19999999966"/>
    <x v="0"/>
    <x v="4"/>
    <x v="3"/>
    <x v="0"/>
    <x v="1"/>
    <s v="1030201"/>
    <s v="Katamia MT"/>
    <x v="3"/>
    <x v="0"/>
    <x v="0"/>
    <x v="0"/>
  </r>
  <r>
    <n v="62.333331999999999"/>
    <n v="17100"/>
    <s v="Eslam Agha"/>
    <s v="Key Account 8"/>
    <s v="MTC_006"/>
    <x v="3"/>
    <x v="1"/>
    <n v="118.8"/>
    <n v="34141.5"/>
    <n v="657.69230769230774"/>
    <n v="17074"/>
    <x v="4"/>
    <x v="3"/>
    <s v="Cairo"/>
    <s v="Mostafa Abdelghany"/>
    <n v="17100"/>
    <x v="0"/>
    <x v="4"/>
    <x v="3"/>
    <x v="0"/>
    <x v="1"/>
    <s v="1030201"/>
    <s v="Katamia MT"/>
    <x v="3"/>
    <x v="0"/>
    <x v="0"/>
    <x v="0"/>
  </r>
  <r>
    <n v="15.833333"/>
    <n v="43086.450000000004"/>
    <s v="Eslam Agha"/>
    <s v="Key Account 8"/>
    <s v="MTC_006"/>
    <x v="3"/>
    <x v="5"/>
    <n v="17.167180499992615"/>
    <n v="51295.571066726021"/>
    <n v="1657.1711538461541"/>
    <n v="43060.450000000004"/>
    <x v="4"/>
    <x v="3"/>
    <s v="Cairo"/>
    <s v="Mostafa Abdelghany"/>
    <n v="43086.450000000004"/>
    <x v="0"/>
    <x v="4"/>
    <x v="3"/>
    <x v="0"/>
    <x v="1"/>
    <s v="1030201"/>
    <s v="Katamia MT"/>
    <x v="3"/>
    <x v="0"/>
    <x v="0"/>
    <x v="0"/>
  </r>
  <r>
    <n v="12.333292999999982"/>
    <n v="32050.170000000013"/>
    <s v="Eslam Agha"/>
    <s v="Key Account 8"/>
    <s v="MTC_006"/>
    <x v="3"/>
    <x v="2"/>
    <n v="23.287946247310639"/>
    <n v="56886.820082901184"/>
    <n v="1232.6988461538467"/>
    <n v="32024.170000000013"/>
    <x v="4"/>
    <x v="3"/>
    <s v="Cairo"/>
    <s v="Mostafa Abdelghany"/>
    <n v="32050.170000000013"/>
    <x v="0"/>
    <x v="4"/>
    <x v="3"/>
    <x v="0"/>
    <x v="1"/>
    <s v="1030201"/>
    <s v="Katamia MT"/>
    <x v="3"/>
    <x v="0"/>
    <x v="0"/>
    <x v="0"/>
  </r>
  <r>
    <n v="93"/>
    <n v="49092"/>
    <s v="Eslam Agha"/>
    <s v="Key Account 8"/>
    <s v="MTC_006"/>
    <x v="3"/>
    <x v="6"/>
    <n v="114.81989074294468"/>
    <n v="59362.807680000034"/>
    <n v="1888.1538461538462"/>
    <n v="49066"/>
    <x v="4"/>
    <x v="3"/>
    <s v="Cairo"/>
    <s v="Mostafa Abdelghany"/>
    <n v="49092"/>
    <x v="0"/>
    <x v="4"/>
    <x v="3"/>
    <x v="0"/>
    <x v="1"/>
    <s v="1030201"/>
    <s v="Katamia MT"/>
    <x v="3"/>
    <x v="0"/>
    <x v="0"/>
    <x v="0"/>
  </r>
  <r>
    <m/>
    <m/>
    <s v="Eslam Agha"/>
    <s v="Key Account 8"/>
    <s v="MTC_006"/>
    <x v="3"/>
    <x v="7"/>
    <m/>
    <m/>
    <m/>
    <m/>
    <x v="4"/>
    <x v="3"/>
    <s v="Cairo"/>
    <s v="Mostafa Abdelghany"/>
    <m/>
    <x v="0"/>
    <x v="4"/>
    <x v="3"/>
    <x v="0"/>
    <x v="1"/>
    <s v="1030201"/>
    <s v="Katamia MT"/>
    <x v="3"/>
    <x v="0"/>
    <x v="0"/>
    <x v="0"/>
  </r>
  <r>
    <m/>
    <m/>
    <s v="Eslam Agha"/>
    <s v="Key Account 8"/>
    <s v="MTC_006"/>
    <x v="3"/>
    <x v="8"/>
    <m/>
    <m/>
    <m/>
    <m/>
    <x v="4"/>
    <x v="3"/>
    <s v="Cairo"/>
    <s v="Mostafa Abdelghany"/>
    <m/>
    <x v="0"/>
    <x v="4"/>
    <x v="3"/>
    <x v="0"/>
    <x v="1"/>
    <s v="1030201"/>
    <s v="Katamia MT"/>
    <x v="3"/>
    <x v="0"/>
    <x v="0"/>
    <x v="0"/>
  </r>
  <r>
    <m/>
    <m/>
    <s v="Eslam Agha"/>
    <s v="Key Account 8"/>
    <s v="MTC_006"/>
    <x v="3"/>
    <x v="10"/>
    <m/>
    <m/>
    <m/>
    <m/>
    <x v="4"/>
    <x v="3"/>
    <s v="Cairo"/>
    <s v="Mostafa Abdelghany"/>
    <m/>
    <x v="0"/>
    <x v="4"/>
    <x v="3"/>
    <x v="0"/>
    <x v="1"/>
    <s v="1030201"/>
    <s v="Katamia MT"/>
    <x v="3"/>
    <x v="0"/>
    <x v="0"/>
    <x v="0"/>
  </r>
  <r>
    <n v="130.16666599999999"/>
    <n v="134136.00000000012"/>
    <s v="Eslam Agha"/>
    <s v="Key Account 8"/>
    <s v="MTC_006"/>
    <x v="3"/>
    <x v="3"/>
    <n v="464.60804090159854"/>
    <n v="516927.21695999952"/>
    <n v="5159.0769230769274"/>
    <n v="134110.00000000012"/>
    <x v="4"/>
    <x v="3"/>
    <s v="Cairo"/>
    <s v="Mostafa Abdelghany"/>
    <n v="134136.00000000012"/>
    <x v="0"/>
    <x v="4"/>
    <x v="3"/>
    <x v="0"/>
    <x v="1"/>
    <s v="1030201"/>
    <s v="Katamia MT"/>
    <x v="3"/>
    <x v="0"/>
    <x v="0"/>
    <x v="0"/>
  </r>
  <r>
    <n v="186.66666500000002"/>
    <n v="33135"/>
    <s v="Eslam Agha"/>
    <s v="Key Account 9"/>
    <s v="MTC_007"/>
    <x v="3"/>
    <x v="1"/>
    <n v="190.08"/>
    <n v="54626.400000000001"/>
    <n v="1274.4230769230769"/>
    <n v="33109"/>
    <x v="4"/>
    <x v="3"/>
    <s v="Cairo"/>
    <s v="Mostafa Abdelghany"/>
    <n v="33135"/>
    <x v="0"/>
    <x v="4"/>
    <x v="3"/>
    <x v="0"/>
    <x v="1"/>
    <s v="1030201"/>
    <s v="Katamia MT"/>
    <x v="3"/>
    <x v="0"/>
    <x v="0"/>
    <x v="0"/>
  </r>
  <r>
    <n v="26.25"/>
    <n v="71998.949999999983"/>
    <s v="Eslam Agha"/>
    <s v="Key Account 9"/>
    <s v="MTC_007"/>
    <x v="3"/>
    <x v="5"/>
    <n v="25.432859999989031"/>
    <n v="75993.438617371852"/>
    <n v="2769.1903846153841"/>
    <n v="71972.949999999983"/>
    <x v="4"/>
    <x v="3"/>
    <s v="Cairo"/>
    <s v="Mostafa Abdelghany"/>
    <n v="71998.949999999983"/>
    <x v="0"/>
    <x v="4"/>
    <x v="3"/>
    <x v="0"/>
    <x v="1"/>
    <s v="1030201"/>
    <s v="Katamia MT"/>
    <x v="3"/>
    <x v="0"/>
    <x v="0"/>
    <x v="0"/>
  </r>
  <r>
    <n v="26.333292999999962"/>
    <n v="49395.69000000001"/>
    <s v="Eslam Agha"/>
    <s v="Key Account 9"/>
    <s v="MTC_007"/>
    <x v="3"/>
    <x v="2"/>
    <n v="36.595344102916727"/>
    <n v="89393.57441598759"/>
    <n v="1899.8342307692312"/>
    <n v="49369.69000000001"/>
    <x v="4"/>
    <x v="3"/>
    <s v="Cairo"/>
    <s v="Mostafa Abdelghany"/>
    <n v="49395.69000000001"/>
    <x v="0"/>
    <x v="4"/>
    <x v="3"/>
    <x v="0"/>
    <x v="1"/>
    <s v="1030201"/>
    <s v="Katamia MT"/>
    <x v="3"/>
    <x v="0"/>
    <x v="0"/>
    <x v="0"/>
  </r>
  <r>
    <n v="124"/>
    <n v="63156"/>
    <s v="Eslam Agha"/>
    <s v="Key Account 9"/>
    <s v="MTC_007"/>
    <x v="3"/>
    <x v="6"/>
    <n v="208.76343771444471"/>
    <n v="107932.37760000001"/>
    <n v="2429.0769230769229"/>
    <n v="63129.999999999993"/>
    <x v="4"/>
    <x v="3"/>
    <s v="Cairo"/>
    <s v="Mostafa Abdelghany"/>
    <n v="63156"/>
    <x v="0"/>
    <x v="4"/>
    <x v="3"/>
    <x v="0"/>
    <x v="1"/>
    <s v="1030201"/>
    <s v="Katamia MT"/>
    <x v="3"/>
    <x v="0"/>
    <x v="0"/>
    <x v="0"/>
  </r>
  <r>
    <m/>
    <m/>
    <s v="Eslam Agha"/>
    <s v="Key Account 9"/>
    <s v="MTC_007"/>
    <x v="3"/>
    <x v="7"/>
    <m/>
    <m/>
    <m/>
    <m/>
    <x v="4"/>
    <x v="3"/>
    <s v="Cairo"/>
    <s v="Mostafa Abdelghany"/>
    <m/>
    <x v="0"/>
    <x v="4"/>
    <x v="3"/>
    <x v="0"/>
    <x v="1"/>
    <s v="1030201"/>
    <s v="Katamia MT"/>
    <x v="3"/>
    <x v="0"/>
    <x v="0"/>
    <x v="0"/>
  </r>
  <r>
    <m/>
    <m/>
    <s v="Eslam Agha"/>
    <s v="Key Account 9"/>
    <s v="MTC_007"/>
    <x v="3"/>
    <x v="10"/>
    <m/>
    <m/>
    <m/>
    <m/>
    <x v="4"/>
    <x v="3"/>
    <s v="Cairo"/>
    <s v="Mostafa Abdelghany"/>
    <m/>
    <x v="0"/>
    <x v="4"/>
    <x v="3"/>
    <x v="0"/>
    <x v="1"/>
    <s v="1030201"/>
    <s v="Katamia MT"/>
    <x v="3"/>
    <x v="0"/>
    <x v="0"/>
    <x v="0"/>
  </r>
  <r>
    <n v="166.66666599999999"/>
    <n v="157696.19999999995"/>
    <s v="Eslam Agha"/>
    <s v="Key Account 9"/>
    <s v="MTC_007"/>
    <x v="3"/>
    <x v="3"/>
    <n v="331.86288635828424"/>
    <n v="369233.72640000004"/>
    <n v="6065.2384615384599"/>
    <n v="157670.19999999995"/>
    <x v="4"/>
    <x v="3"/>
    <s v="Cairo"/>
    <s v="Mostafa Abdelghany"/>
    <n v="157696.19999999995"/>
    <x v="0"/>
    <x v="4"/>
    <x v="3"/>
    <x v="0"/>
    <x v="1"/>
    <s v="1030201"/>
    <s v="Katamia MT"/>
    <x v="3"/>
    <x v="0"/>
    <x v="0"/>
    <x v="0"/>
  </r>
  <r>
    <n v="26.333331000000001"/>
    <n v="5893"/>
    <s v="Eslam Agha"/>
    <s v="Key Retail 7"/>
    <s v="KR007"/>
    <x v="3"/>
    <x v="1"/>
    <n v="21.471999999999998"/>
    <n v="5424.8519999999999"/>
    <n v="226.65384615384616"/>
    <n v="5867"/>
    <x v="4"/>
    <x v="3"/>
    <s v="Cairo"/>
    <s v="Mostafa Abdelghany"/>
    <n v="5893"/>
    <x v="0"/>
    <x v="6"/>
    <x v="3"/>
    <x v="0"/>
    <x v="1"/>
    <s v="1030201"/>
    <s v="Katamia MT"/>
    <x v="3"/>
    <x v="0"/>
    <x v="0"/>
    <x v="0"/>
  </r>
  <r>
    <m/>
    <m/>
    <s v="Eslam Agha"/>
    <s v="Key Retail 7"/>
    <s v="KR007"/>
    <x v="3"/>
    <x v="5"/>
    <n v="1.404424999999395"/>
    <n v="4000.5842882485176"/>
    <m/>
    <m/>
    <x v="4"/>
    <x v="3"/>
    <s v="Cairo"/>
    <s v="Mostafa Abdelghany"/>
    <m/>
    <x v="0"/>
    <x v="6"/>
    <x v="3"/>
    <x v="0"/>
    <x v="1"/>
    <s v="1030201"/>
    <s v="Katamia MT"/>
    <x v="3"/>
    <x v="0"/>
    <x v="0"/>
    <x v="0"/>
  </r>
  <r>
    <n v="5.0833329999999997"/>
    <n v="7951.2400000000007"/>
    <s v="Eslam Agha"/>
    <s v="Key Retail 7"/>
    <s v="KR007"/>
    <x v="3"/>
    <x v="2"/>
    <n v="3.5284767041379768"/>
    <n v="8104.127164075936"/>
    <n v="305.8169230769231"/>
    <n v="7925.2400000000007"/>
    <x v="4"/>
    <x v="3"/>
    <s v="Cairo"/>
    <s v="Mostafa Abdelghany"/>
    <n v="7951.2400000000007"/>
    <x v="0"/>
    <x v="6"/>
    <x v="3"/>
    <x v="0"/>
    <x v="1"/>
    <s v="1030201"/>
    <s v="Katamia MT"/>
    <x v="3"/>
    <x v="0"/>
    <x v="0"/>
    <x v="0"/>
  </r>
  <r>
    <n v="8"/>
    <n v="3852"/>
    <s v="Eslam Agha"/>
    <s v="Key Retail 7"/>
    <s v="KR007"/>
    <x v="3"/>
    <x v="6"/>
    <n v="26.095429714305613"/>
    <n v="11373.363364012253"/>
    <n v="148.15384615384616"/>
    <n v="3826"/>
    <x v="4"/>
    <x v="3"/>
    <s v="Cairo"/>
    <s v="Mostafa Abdelghany"/>
    <n v="3852"/>
    <x v="0"/>
    <x v="6"/>
    <x v="3"/>
    <x v="0"/>
    <x v="1"/>
    <s v="1030201"/>
    <s v="Katamia MT"/>
    <x v="3"/>
    <x v="0"/>
    <x v="0"/>
    <x v="0"/>
  </r>
  <r>
    <n v="10"/>
    <n v="10584"/>
    <s v="Eslam Agha"/>
    <s v="Key Retail 7"/>
    <s v="KR007"/>
    <x v="3"/>
    <x v="3"/>
    <n v="92.447518342664949"/>
    <n v="102857.96663999994"/>
    <n v="407.07692307692309"/>
    <n v="10558"/>
    <x v="4"/>
    <x v="3"/>
    <s v="Cairo"/>
    <s v="Mostafa Abdelghany"/>
    <n v="10584"/>
    <x v="0"/>
    <x v="6"/>
    <x v="3"/>
    <x v="0"/>
    <x v="1"/>
    <s v="1030201"/>
    <s v="Katamia MT"/>
    <x v="3"/>
    <x v="0"/>
    <x v="0"/>
    <x v="0"/>
  </r>
  <r>
    <n v="11"/>
    <n v="2697"/>
    <s v="Eslam Agha"/>
    <s v="Key Retail 8"/>
    <s v="KR008"/>
    <x v="3"/>
    <x v="1"/>
    <n v="5.28"/>
    <n v="1333.98"/>
    <n v="103.73076923076923"/>
    <n v="2671"/>
    <x v="4"/>
    <x v="3"/>
    <s v="Cairo"/>
    <s v="Mostafa Abdelghany"/>
    <n v="2697"/>
    <x v="0"/>
    <x v="6"/>
    <x v="3"/>
    <x v="0"/>
    <x v="1"/>
    <s v="1030201"/>
    <s v="Katamia MT"/>
    <x v="3"/>
    <x v="0"/>
    <x v="0"/>
    <x v="0"/>
  </r>
  <r>
    <m/>
    <m/>
    <s v="Eslam Agha"/>
    <s v="Key Retail 8"/>
    <s v="KR008"/>
    <x v="3"/>
    <x v="5"/>
    <n v="1.27674999999945"/>
    <n v="3636.8948074986542"/>
    <m/>
    <m/>
    <x v="4"/>
    <x v="3"/>
    <s v="Cairo"/>
    <s v="Mostafa Abdelghany"/>
    <m/>
    <x v="0"/>
    <x v="6"/>
    <x v="3"/>
    <x v="0"/>
    <x v="1"/>
    <s v="1030201"/>
    <s v="Katamia MT"/>
    <x v="3"/>
    <x v="0"/>
    <x v="0"/>
    <x v="0"/>
  </r>
  <r>
    <n v="0.16666600000000001"/>
    <n v="1342.8"/>
    <s v="Eslam Agha"/>
    <s v="Key Retail 8"/>
    <s v="KR008"/>
    <x v="3"/>
    <x v="2"/>
    <n v="0.70569534082759555"/>
    <n v="1620.8254328151879"/>
    <n v="51.646153846153844"/>
    <n v="1316.8"/>
    <x v="4"/>
    <x v="3"/>
    <s v="Cairo"/>
    <s v="Mostafa Abdelghany"/>
    <n v="1342.8"/>
    <x v="0"/>
    <x v="6"/>
    <x v="3"/>
    <x v="0"/>
    <x v="1"/>
    <s v="1030201"/>
    <s v="Katamia MT"/>
    <x v="3"/>
    <x v="0"/>
    <x v="0"/>
    <x v="0"/>
  </r>
  <r>
    <n v="3"/>
    <n v="1476"/>
    <s v="Eslam Agha"/>
    <s v="Key Retail 8"/>
    <s v="KR008"/>
    <x v="3"/>
    <x v="6"/>
    <n v="13.047714857152815"/>
    <n v="5686.6816820061231"/>
    <n v="56.769230769230766"/>
    <n v="1450"/>
    <x v="4"/>
    <x v="3"/>
    <s v="Cairo"/>
    <s v="Mostafa Abdelghany"/>
    <n v="1476"/>
    <x v="0"/>
    <x v="6"/>
    <x v="3"/>
    <x v="0"/>
    <x v="1"/>
    <s v="1030201"/>
    <s v="Katamia MT"/>
    <x v="3"/>
    <x v="0"/>
    <x v="0"/>
    <x v="0"/>
  </r>
  <r>
    <n v="13.119046000000001"/>
    <n v="13676.670000000002"/>
    <s v="Eslam Agha"/>
    <s v="Key Retail 8"/>
    <s v="KR008"/>
    <x v="3"/>
    <x v="8"/>
    <n v="37.439999999999991"/>
    <n v="60027.900000000009"/>
    <n v="506.64115384615394"/>
    <n v="13146.670000000002"/>
    <x v="4"/>
    <x v="3"/>
    <s v="Cairo"/>
    <s v="Mostafa Abdelghany"/>
    <n v="13172.670000000002"/>
    <x v="0"/>
    <x v="6"/>
    <x v="3"/>
    <x v="0"/>
    <x v="1"/>
    <s v="1030201"/>
    <s v="Katamia MT"/>
    <x v="3"/>
    <x v="0"/>
    <x v="0"/>
    <x v="0"/>
  </r>
  <r>
    <n v="7"/>
    <n v="7535.7"/>
    <s v="Eslam Agha"/>
    <s v="Key Retail 8"/>
    <s v="KR008"/>
    <x v="3"/>
    <x v="3"/>
    <n v="21.334042694461118"/>
    <n v="23736.453839999998"/>
    <n v="289.8346153846154"/>
    <n v="7509.7000000000007"/>
    <x v="4"/>
    <x v="3"/>
    <s v="Cairo"/>
    <s v="Mostafa Abdelghany"/>
    <n v="7535.7"/>
    <x v="0"/>
    <x v="6"/>
    <x v="3"/>
    <x v="0"/>
    <x v="1"/>
    <s v="1030201"/>
    <s v="Katamia MT"/>
    <x v="3"/>
    <x v="0"/>
    <x v="0"/>
    <x v="0"/>
  </r>
  <r>
    <n v="1"/>
    <n v="156"/>
    <s v="Eslam Agha"/>
    <s v="Key Retail 9"/>
    <s v="KR009"/>
    <x v="3"/>
    <x v="1"/>
    <n v="8.4480000000000004"/>
    <n v="2134.3679999999999"/>
    <n v="6"/>
    <n v="130"/>
    <x v="4"/>
    <x v="3"/>
    <s v="Cairo"/>
    <s v="Mostafa Abdelghany"/>
    <n v="156"/>
    <x v="0"/>
    <x v="6"/>
    <x v="3"/>
    <x v="0"/>
    <x v="1"/>
    <s v="1030201"/>
    <s v="Katamia MT"/>
    <x v="3"/>
    <x v="0"/>
    <x v="0"/>
    <x v="0"/>
  </r>
  <r>
    <n v="2"/>
    <n v="4818.07"/>
    <s v="Eslam Agha"/>
    <s v="Key Retail 9"/>
    <s v="KR009"/>
    <x v="3"/>
    <x v="5"/>
    <n v="1.5746583333326551"/>
    <n v="4485.5035959150036"/>
    <n v="185.31038461538461"/>
    <n v="4792.07"/>
    <x v="4"/>
    <x v="3"/>
    <s v="Cairo"/>
    <s v="Mostafa Abdelghany"/>
    <n v="4818.07"/>
    <x v="0"/>
    <x v="6"/>
    <x v="3"/>
    <x v="0"/>
    <x v="1"/>
    <s v="1030201"/>
    <s v="Katamia MT"/>
    <x v="3"/>
    <x v="0"/>
    <x v="0"/>
    <x v="0"/>
  </r>
  <r>
    <n v="2.25"/>
    <n v="18289.95"/>
    <s v="Eslam Agha"/>
    <s v="Key Retail 9"/>
    <s v="KR009"/>
    <x v="3"/>
    <x v="2"/>
    <n v="9.8797347715863317"/>
    <n v="22691.556059412633"/>
    <n v="703.4596153846154"/>
    <n v="18263.95"/>
    <x v="4"/>
    <x v="3"/>
    <s v="Cairo"/>
    <s v="Mostafa Abdelghany"/>
    <n v="18289.95"/>
    <x v="0"/>
    <x v="6"/>
    <x v="3"/>
    <x v="0"/>
    <x v="1"/>
    <s v="1030201"/>
    <s v="Katamia MT"/>
    <x v="3"/>
    <x v="0"/>
    <x v="0"/>
    <x v="0"/>
  </r>
  <r>
    <n v="8"/>
    <n v="4392"/>
    <s v="Eslam Agha"/>
    <s v="Key Retail 9"/>
    <s v="KR009"/>
    <x v="3"/>
    <x v="6"/>
    <n v="26.095429714305613"/>
    <n v="11373.363364012253"/>
    <n v="168.92307692307693"/>
    <n v="4366"/>
    <x v="4"/>
    <x v="3"/>
    <s v="Cairo"/>
    <s v="Mostafa Abdelghany"/>
    <n v="4392"/>
    <x v="0"/>
    <x v="6"/>
    <x v="3"/>
    <x v="0"/>
    <x v="1"/>
    <s v="1030201"/>
    <s v="Katamia MT"/>
    <x v="3"/>
    <x v="0"/>
    <x v="0"/>
    <x v="0"/>
  </r>
  <r>
    <m/>
    <m/>
    <s v="Eslam Agha"/>
    <s v="Key Retail 9"/>
    <s v="KR009"/>
    <x v="3"/>
    <x v="8"/>
    <m/>
    <m/>
    <m/>
    <m/>
    <x v="4"/>
    <x v="3"/>
    <s v="Cairo"/>
    <s v="Mostafa Abdelghany"/>
    <m/>
    <x v="0"/>
    <x v="6"/>
    <x v="3"/>
    <x v="0"/>
    <x v="1"/>
    <s v="1030201"/>
    <s v="Katamia MT"/>
    <x v="3"/>
    <x v="0"/>
    <x v="0"/>
    <x v="0"/>
  </r>
  <r>
    <n v="3"/>
    <n v="1944"/>
    <s v="Eslam Agha"/>
    <s v="Key Retail 9"/>
    <s v="KR009"/>
    <x v="3"/>
    <x v="3"/>
    <n v="28.445390259281535"/>
    <n v="31648.605119999942"/>
    <n v="74.769230769230774"/>
    <n v="1918"/>
    <x v="4"/>
    <x v="3"/>
    <s v="Cairo"/>
    <s v="Mostafa Abdelghany"/>
    <n v="1944"/>
    <x v="0"/>
    <x v="6"/>
    <x v="3"/>
    <x v="0"/>
    <x v="1"/>
    <s v="1030201"/>
    <s v="Katamia MT"/>
    <x v="3"/>
    <x v="0"/>
    <x v="0"/>
    <x v="0"/>
  </r>
  <r>
    <n v="2697"/>
    <n v="2548002"/>
    <s v="Eslam hassan"/>
    <s v=" موزع سوهاج"/>
    <s v="CO_0019"/>
    <x v="0"/>
    <x v="0"/>
    <m/>
    <m/>
    <n v="98000.076923076922"/>
    <n v="2547976"/>
    <x v="4"/>
    <x v="0"/>
    <s v="Cairo"/>
    <s v="Yasser Ali"/>
    <n v="2548002"/>
    <x v="0"/>
    <x v="0"/>
    <x v="0"/>
    <x v="0"/>
    <x v="0"/>
    <s v="1010501"/>
    <s v="Cairo Oil Dist Cairo"/>
    <x v="0"/>
    <x v="0"/>
    <x v="0"/>
    <x v="0"/>
  </r>
  <r>
    <n v="337.78320399999933"/>
    <n v="83963.460022000101"/>
    <s v="Essam Abdel Hameed"/>
    <s v="تجزئه الشيخ زايد ـ AFI &amp; Rabea"/>
    <s v="31251"/>
    <x v="2"/>
    <x v="1"/>
    <n v="576.15520188577898"/>
    <n v="150744.81999999998"/>
    <n v="3207.3638470000037"/>
    <n v="83365.460022000101"/>
    <x v="4"/>
    <x v="1"/>
    <s v="Giza"/>
    <s v="Mohamed Aly"/>
    <n v="83391.460022000101"/>
    <x v="0"/>
    <x v="3"/>
    <x v="1"/>
    <x v="0"/>
    <x v="1"/>
    <s v="1030216"/>
    <s v="Kerdasa (Giza)"/>
    <x v="2"/>
    <x v="0"/>
    <x v="0"/>
    <x v="0"/>
  </r>
  <r>
    <n v="6.9999969999999996"/>
    <n v="4696.66"/>
    <s v="Essam Abdel Hameed"/>
    <s v="تجزئه الشيخ زايد ـ AFI &amp; Rabea"/>
    <s v="31251"/>
    <x v="2"/>
    <x v="2"/>
    <n v="250.93285714285722"/>
    <n v="17565.300000000003"/>
    <n v="180.64076923076922"/>
    <n v="4670.66"/>
    <x v="4"/>
    <x v="1"/>
    <s v="Giza"/>
    <s v="Mohamed Aly"/>
    <n v="4696.66"/>
    <x v="0"/>
    <x v="3"/>
    <x v="1"/>
    <x v="0"/>
    <x v="1"/>
    <s v="1030216"/>
    <s v="Kerdasa (Giza)"/>
    <x v="2"/>
    <x v="0"/>
    <x v="0"/>
    <x v="0"/>
  </r>
  <r>
    <n v="11.506916999999991"/>
    <n v="12172.5"/>
    <s v="Essam Abdel Hameed"/>
    <s v="تجزئه الشيخ زايد ـ AFI &amp; Rabea"/>
    <s v="31251"/>
    <x v="2"/>
    <x v="3"/>
    <n v="59.620385910386013"/>
    <n v="60000.020000000004"/>
    <n v="468.17307692307691"/>
    <n v="12146.5"/>
    <x v="4"/>
    <x v="1"/>
    <s v="Giza"/>
    <s v="Mohamed Aly"/>
    <n v="12172.5"/>
    <x v="0"/>
    <x v="3"/>
    <x v="1"/>
    <x v="0"/>
    <x v="1"/>
    <s v="1030216"/>
    <s v="Kerdasa (Giza)"/>
    <x v="2"/>
    <x v="0"/>
    <x v="0"/>
    <x v="0"/>
  </r>
  <r>
    <n v="245.06657499999994"/>
    <n v="60671.36000899996"/>
    <s v="Essam Abdel Hameed"/>
    <s v="تجزئه العمرانيه ـ AFI &amp; Rabea"/>
    <s v="21131"/>
    <x v="2"/>
    <x v="1"/>
    <n v="770.99843941078916"/>
    <n v="176999.99"/>
    <n v="2324.5138464999986"/>
    <n v="60411.360008999967"/>
    <x v="4"/>
    <x v="1"/>
    <s v="Giza"/>
    <s v="Mohamed Aly"/>
    <n v="60437.36000899996"/>
    <x v="0"/>
    <x v="3"/>
    <x v="1"/>
    <x v="0"/>
    <x v="1"/>
    <s v="1030216"/>
    <s v="Kerdasa (Giza)"/>
    <x v="2"/>
    <x v="0"/>
    <x v="0"/>
    <x v="0"/>
  </r>
  <r>
    <n v="24.999985999999993"/>
    <n v="16086.609999999999"/>
    <s v="Essam Abdel Hameed"/>
    <s v="تجزئه العمرانيه ـ AFI &amp; Rabea"/>
    <s v="21131"/>
    <x v="2"/>
    <x v="2"/>
    <n v="250.93342857142872"/>
    <n v="17565.339999999997"/>
    <n v="618.71576923076918"/>
    <n v="16060.609999999999"/>
    <x v="4"/>
    <x v="1"/>
    <s v="Giza"/>
    <s v="Mohamed Aly"/>
    <n v="16086.609999999999"/>
    <x v="0"/>
    <x v="3"/>
    <x v="1"/>
    <x v="0"/>
    <x v="1"/>
    <s v="1030216"/>
    <s v="Kerdasa (Giza)"/>
    <x v="2"/>
    <x v="0"/>
    <x v="0"/>
    <x v="0"/>
  </r>
  <r>
    <n v="4.430549000000001"/>
    <n v="5136.3"/>
    <s v="Essam Abdel Hameed"/>
    <s v="تجزئه العمرانيه ـ AFI &amp; Rabea"/>
    <s v="21131"/>
    <x v="2"/>
    <x v="3"/>
    <n v="53.402505374724534"/>
    <n v="59999.99"/>
    <n v="197.55"/>
    <n v="5110.3"/>
    <x v="4"/>
    <x v="1"/>
    <s v="Giza"/>
    <s v="Mohamed Aly"/>
    <n v="5136.3"/>
    <x v="0"/>
    <x v="3"/>
    <x v="1"/>
    <x v="0"/>
    <x v="1"/>
    <s v="1030216"/>
    <s v="Kerdasa (Giza)"/>
    <x v="2"/>
    <x v="0"/>
    <x v="0"/>
    <x v="0"/>
  </r>
  <r>
    <n v="272.31645100000054"/>
    <n v="70086.760001000002"/>
    <s v="Essam Abdel Hameed"/>
    <s v="تجزئه المناشي ـ AFI &amp; Rabea"/>
    <s v="21151"/>
    <x v="2"/>
    <x v="1"/>
    <n v="761.01752861893272"/>
    <n v="190603.72"/>
    <n v="2694.6446154230771"/>
    <n v="70034.760001000002"/>
    <x v="4"/>
    <x v="1"/>
    <s v="Giza"/>
    <s v="Mohamed Aly"/>
    <n v="70060.760001000002"/>
    <x v="0"/>
    <x v="3"/>
    <x v="1"/>
    <x v="0"/>
    <x v="1"/>
    <s v="1030216"/>
    <s v="Kerdasa (Giza)"/>
    <x v="2"/>
    <x v="0"/>
    <x v="0"/>
    <x v="0"/>
  </r>
  <r>
    <n v="15.999967999999987"/>
    <n v="9589.84"/>
    <s v="Essam Abdel Hameed"/>
    <s v="تجزئه المناشي ـ AFI &amp; Rabea"/>
    <s v="21151"/>
    <x v="2"/>
    <x v="2"/>
    <n v="133.2639999999999"/>
    <n v="9328.4800000000014"/>
    <n v="368.84000000000003"/>
    <n v="9563.84"/>
    <x v="4"/>
    <x v="1"/>
    <s v="Giza"/>
    <s v="Mohamed Aly"/>
    <n v="9589.84"/>
    <x v="0"/>
    <x v="3"/>
    <x v="1"/>
    <x v="0"/>
    <x v="1"/>
    <s v="1030216"/>
    <s v="Kerdasa (Giza)"/>
    <x v="2"/>
    <x v="0"/>
    <x v="0"/>
    <x v="0"/>
  </r>
  <r>
    <n v="0.17361000000000001"/>
    <n v="174.6"/>
    <s v="Essam Abdel Hameed"/>
    <s v="تجزئه المناشي ـ AFI &amp; Rabea"/>
    <s v="21151"/>
    <x v="2"/>
    <x v="3"/>
    <n v="56.761507916399232"/>
    <n v="60000.009999999995"/>
    <n v="6.7153846153846155"/>
    <n v="148.6"/>
    <x v="4"/>
    <x v="1"/>
    <s v="Giza"/>
    <s v="Mohamed Aly"/>
    <n v="174.6"/>
    <x v="0"/>
    <x v="3"/>
    <x v="1"/>
    <x v="0"/>
    <x v="1"/>
    <s v="1030216"/>
    <s v="Kerdasa (Giza)"/>
    <x v="2"/>
    <x v="0"/>
    <x v="0"/>
    <x v="0"/>
  </r>
  <r>
    <n v="476.48308200000105"/>
    <n v="112951.75001800006"/>
    <s v="Essam Abdel Hameed"/>
    <s v="تجزئه المهندسين والزمالك ـ AFI &amp; Rabea"/>
    <s v="21261"/>
    <x v="2"/>
    <x v="1"/>
    <n v="716.4911817978367"/>
    <n v="165522.70000000001"/>
    <n v="4326.2980776153872"/>
    <n v="112457.75001800006"/>
    <x v="4"/>
    <x v="1"/>
    <s v="Giza"/>
    <s v="Mohamed Aly"/>
    <n v="112483.75001800006"/>
    <x v="0"/>
    <x v="3"/>
    <x v="1"/>
    <x v="0"/>
    <x v="1"/>
    <s v="1030216"/>
    <s v="Kerdasa (Giza)"/>
    <x v="2"/>
    <x v="0"/>
    <x v="0"/>
    <x v="0"/>
  </r>
  <r>
    <n v="238.99997200000067"/>
    <n v="27045.08"/>
    <s v="Essam Abdel Hameed"/>
    <s v="تجزئه المهندسين والزمالك ـ AFI &amp; Rabea"/>
    <s v="21261"/>
    <x v="2"/>
    <x v="2"/>
    <n v="250.9331428571428"/>
    <n v="17565.32"/>
    <n v="1040.1953846153847"/>
    <n v="27019.08"/>
    <x v="4"/>
    <x v="1"/>
    <s v="Giza"/>
    <s v="Mohamed Aly"/>
    <n v="27045.08"/>
    <x v="0"/>
    <x v="3"/>
    <x v="1"/>
    <x v="0"/>
    <x v="1"/>
    <s v="1030216"/>
    <s v="Kerdasa (Giza)"/>
    <x v="2"/>
    <x v="0"/>
    <x v="0"/>
    <x v="0"/>
  </r>
  <r>
    <n v="6.1111060000000004"/>
    <n v="5906.7"/>
    <s v="Essam Abdel Hameed"/>
    <s v="تجزئه المهندسين والزمالك ـ AFI &amp; Rabea"/>
    <s v="21261"/>
    <x v="2"/>
    <x v="3"/>
    <n v="49.98213318384515"/>
    <n v="59999.99"/>
    <n v="227.18076923076922"/>
    <n v="5880.7"/>
    <x v="4"/>
    <x v="1"/>
    <s v="Giza"/>
    <s v="Mohamed Aly"/>
    <n v="5906.7"/>
    <x v="0"/>
    <x v="3"/>
    <x v="1"/>
    <x v="0"/>
    <x v="1"/>
    <s v="1030216"/>
    <s v="Kerdasa (Giza)"/>
    <x v="2"/>
    <x v="0"/>
    <x v="0"/>
    <x v="0"/>
  </r>
  <r>
    <m/>
    <m/>
    <s v="Essam Abdel Hameed"/>
    <s v="تجزئه امبابه ـ AFI &amp; Rabea"/>
    <s v="21301"/>
    <x v="2"/>
    <x v="1"/>
    <n v="565.32979234833169"/>
    <n v="146841.71000000002"/>
    <m/>
    <m/>
    <x v="4"/>
    <x v="1"/>
    <s v="Giza"/>
    <s v="Mohamed Aly"/>
    <m/>
    <x v="0"/>
    <x v="3"/>
    <x v="1"/>
    <x v="0"/>
    <x v="1"/>
    <s v="1030216"/>
    <s v="Kerdasa (Giza)"/>
    <x v="2"/>
    <x v="0"/>
    <x v="0"/>
    <x v="0"/>
  </r>
  <r>
    <m/>
    <m/>
    <s v="Essam Abdel Hameed"/>
    <s v="تجزئه امبابه ـ AFI &amp; Rabea"/>
    <s v="21301"/>
    <x v="2"/>
    <x v="2"/>
    <n v="250.93314285714291"/>
    <n v="17565.32"/>
    <m/>
    <m/>
    <x v="4"/>
    <x v="1"/>
    <s v="Giza"/>
    <s v="Mohamed Aly"/>
    <m/>
    <x v="0"/>
    <x v="3"/>
    <x v="1"/>
    <x v="0"/>
    <x v="1"/>
    <s v="1030216"/>
    <s v="Kerdasa (Giza)"/>
    <x v="2"/>
    <x v="0"/>
    <x v="0"/>
    <x v="0"/>
  </r>
  <r>
    <m/>
    <m/>
    <s v="Essam Abdel Hameed"/>
    <s v="تجزئه امبابه ـ AFI &amp; Rabea"/>
    <s v="21301"/>
    <x v="2"/>
    <x v="3"/>
    <n v="53.66251452419025"/>
    <n v="59999.99"/>
    <m/>
    <m/>
    <x v="4"/>
    <x v="1"/>
    <s v="Giza"/>
    <s v="Mohamed Aly"/>
    <m/>
    <x v="0"/>
    <x v="3"/>
    <x v="1"/>
    <x v="0"/>
    <x v="1"/>
    <s v="1030216"/>
    <s v="Kerdasa (Giza)"/>
    <x v="2"/>
    <x v="0"/>
    <x v="0"/>
    <x v="0"/>
  </r>
  <r>
    <n v="272.73322000000053"/>
    <n v="67992.380011999951"/>
    <s v="Essam Abdel Hameed"/>
    <s v="تجزئه كرداسة ـ AFI &amp; Rabea"/>
    <s v="21061"/>
    <x v="2"/>
    <x v="1"/>
    <n v="641.40591195656759"/>
    <n v="153739.20000000001"/>
    <n v="2603.0915389230749"/>
    <n v="67654.380011999951"/>
    <x v="4"/>
    <x v="1"/>
    <s v="Giza"/>
    <s v="Mohamed Aly"/>
    <n v="67680.380011999951"/>
    <x v="0"/>
    <x v="3"/>
    <x v="1"/>
    <x v="0"/>
    <x v="1"/>
    <s v="1030216"/>
    <s v="Kerdasa (Giza)"/>
    <x v="2"/>
    <x v="0"/>
    <x v="0"/>
    <x v="0"/>
  </r>
  <r>
    <n v="70.99998800000003"/>
    <n v="11176.559999999998"/>
    <s v="Essam Abdel Hameed"/>
    <s v="تجزئه كرداسة ـ AFI &amp; Rabea"/>
    <s v="21061"/>
    <x v="2"/>
    <x v="2"/>
    <n v="250.93357142857138"/>
    <n v="17565.350000000002"/>
    <n v="429.86769230769221"/>
    <n v="11150.559999999998"/>
    <x v="4"/>
    <x v="1"/>
    <s v="Giza"/>
    <s v="Mohamed Aly"/>
    <n v="11176.559999999998"/>
    <x v="0"/>
    <x v="3"/>
    <x v="1"/>
    <x v="0"/>
    <x v="1"/>
    <s v="1030216"/>
    <s v="Kerdasa (Giza)"/>
    <x v="2"/>
    <x v="0"/>
    <x v="0"/>
    <x v="0"/>
  </r>
  <r>
    <n v="1.9166639999999999"/>
    <n v="2262.6000000000004"/>
    <s v="Essam Abdel Hameed"/>
    <s v="تجزئه كرداسة ـ AFI &amp; Rabea"/>
    <s v="21061"/>
    <x v="2"/>
    <x v="3"/>
    <n v="53.128252245607257"/>
    <n v="60000"/>
    <n v="87.023076923076943"/>
    <n v="2236.6000000000004"/>
    <x v="4"/>
    <x v="1"/>
    <s v="Giza"/>
    <s v="Mohamed Aly"/>
    <n v="2262.6000000000004"/>
    <x v="0"/>
    <x v="3"/>
    <x v="1"/>
    <x v="0"/>
    <x v="1"/>
    <s v="1030216"/>
    <s v="Kerdasa (Giza)"/>
    <x v="2"/>
    <x v="0"/>
    <x v="0"/>
    <x v="0"/>
  </r>
  <r>
    <n v="623.79983900000229"/>
    <n v="167631.51000500025"/>
    <s v="Essam Abdel Hameed"/>
    <s v="تجزئه كعابيش ـ AFI &amp; Rabea"/>
    <s v="31261"/>
    <x v="2"/>
    <x v="1"/>
    <n v="582.52594065009669"/>
    <n v="155225.62999999998"/>
    <n v="6442.3657694230869"/>
    <n v="167475.51000500025"/>
    <x v="4"/>
    <x v="1"/>
    <s v="Giza"/>
    <s v="Mohamed Aly"/>
    <n v="167501.51000500025"/>
    <x v="0"/>
    <x v="3"/>
    <x v="1"/>
    <x v="0"/>
    <x v="1"/>
    <s v="1030216"/>
    <s v="Kerdasa (Giza)"/>
    <x v="2"/>
    <x v="0"/>
    <x v="0"/>
    <x v="0"/>
  </r>
  <r>
    <n v="9.9999779999999845"/>
    <n v="9000"/>
    <s v="Essam Abdel Hameed"/>
    <s v="تجزئه كعابيش ـ AFI &amp; Rabea"/>
    <s v="31261"/>
    <x v="2"/>
    <x v="2"/>
    <n v="250.9331428571424"/>
    <n v="17565.32"/>
    <n v="346.15384615384613"/>
    <n v="8974"/>
    <x v="4"/>
    <x v="1"/>
    <s v="Giza"/>
    <s v="Mohamed Aly"/>
    <n v="9000"/>
    <x v="0"/>
    <x v="3"/>
    <x v="1"/>
    <x v="0"/>
    <x v="1"/>
    <s v="1030216"/>
    <s v="Kerdasa (Giza)"/>
    <x v="2"/>
    <x v="0"/>
    <x v="0"/>
    <x v="0"/>
  </r>
  <r>
    <n v="1.6319400000000002"/>
    <n v="1763.1"/>
    <s v="Essam Abdel Hameed"/>
    <s v="تجزئه كعابيش ـ AFI &amp; Rabea"/>
    <s v="31261"/>
    <x v="2"/>
    <x v="3"/>
    <n v="55.176568840110448"/>
    <n v="59999.98000000001"/>
    <n v="67.811538461538461"/>
    <n v="1737.1"/>
    <x v="4"/>
    <x v="1"/>
    <s v="Giza"/>
    <s v="Mohamed Aly"/>
    <n v="1763.1"/>
    <x v="0"/>
    <x v="3"/>
    <x v="1"/>
    <x v="0"/>
    <x v="1"/>
    <s v="1030216"/>
    <s v="Kerdasa (Giza)"/>
    <x v="2"/>
    <x v="0"/>
    <x v="0"/>
    <x v="0"/>
  </r>
  <r>
    <n v="506.01654699999949"/>
    <n v="128120.42000899998"/>
    <s v="Essam Abdel Hameed"/>
    <s v="تجزئه ميت عقبه ـ AFI &amp; Rabea"/>
    <s v="31291"/>
    <x v="2"/>
    <x v="1"/>
    <n v="707.96645347060951"/>
    <n v="173757.21999999997"/>
    <n v="4918.7084618846147"/>
    <n v="127860.42000899998"/>
    <x v="4"/>
    <x v="1"/>
    <s v="Giza"/>
    <s v="Mohamed Aly"/>
    <n v="127886.42000899998"/>
    <x v="0"/>
    <x v="3"/>
    <x v="1"/>
    <x v="0"/>
    <x v="1"/>
    <s v="1030216"/>
    <s v="Kerdasa (Giza)"/>
    <x v="2"/>
    <x v="0"/>
    <x v="0"/>
    <x v="0"/>
  </r>
  <r>
    <n v="25.99998099999998"/>
    <n v="12836.609999999999"/>
    <s v="Essam Abdel Hameed"/>
    <s v="تجزئه ميت عقبه ـ AFI &amp; Rabea"/>
    <s v="31291"/>
    <x v="2"/>
    <x v="2"/>
    <n v="250.93328571428572"/>
    <n v="17565.330000000002"/>
    <n v="493.71576923076918"/>
    <n v="12810.609999999999"/>
    <x v="4"/>
    <x v="1"/>
    <s v="Giza"/>
    <s v="Mohamed Aly"/>
    <n v="12836.609999999999"/>
    <x v="0"/>
    <x v="3"/>
    <x v="1"/>
    <x v="0"/>
    <x v="1"/>
    <s v="1030216"/>
    <s v="Kerdasa (Giza)"/>
    <x v="2"/>
    <x v="0"/>
    <x v="0"/>
    <x v="0"/>
  </r>
  <r>
    <n v="2.9583300000000006"/>
    <n v="3407.3999999999996"/>
    <s v="Essam Abdel Hameed"/>
    <s v="تجزئه ميت عقبه ـ AFI &amp; Rabea"/>
    <s v="31291"/>
    <x v="2"/>
    <x v="3"/>
    <n v="50.086435771689416"/>
    <n v="60000"/>
    <n v="131.05384615384614"/>
    <n v="3381.3999999999996"/>
    <x v="4"/>
    <x v="1"/>
    <s v="Giza"/>
    <s v="Mohamed Aly"/>
    <n v="3407.3999999999996"/>
    <x v="0"/>
    <x v="3"/>
    <x v="1"/>
    <x v="0"/>
    <x v="1"/>
    <s v="1030216"/>
    <s v="Kerdasa (Giza)"/>
    <x v="2"/>
    <x v="0"/>
    <x v="0"/>
    <x v="0"/>
  </r>
  <r>
    <m/>
    <m/>
    <s v="Essam Abdel Hameed"/>
    <s v="جمله اكتوبر ـ AFI &amp; Rabea"/>
    <s v="21391"/>
    <x v="1"/>
    <x v="1"/>
    <m/>
    <m/>
    <m/>
    <m/>
    <x v="4"/>
    <x v="1"/>
    <s v="Giza"/>
    <s v="Mohamed Aly"/>
    <m/>
    <x v="0"/>
    <x v="2"/>
    <x v="1"/>
    <x v="0"/>
    <x v="1"/>
    <s v="1030216"/>
    <s v="Kerdasa (Giza)"/>
    <x v="1"/>
    <x v="0"/>
    <x v="0"/>
    <x v="0"/>
  </r>
  <r>
    <m/>
    <m/>
    <s v="Essam Abdel Hameed"/>
    <s v="جمله اكتوبر ـ AFI &amp; Rabea"/>
    <s v="21391"/>
    <x v="1"/>
    <x v="2"/>
    <m/>
    <m/>
    <m/>
    <m/>
    <x v="4"/>
    <x v="1"/>
    <s v="Giza"/>
    <s v="Mohamed Aly"/>
    <m/>
    <x v="0"/>
    <x v="2"/>
    <x v="1"/>
    <x v="0"/>
    <x v="1"/>
    <s v="1030216"/>
    <s v="Kerdasa (Giza)"/>
    <x v="1"/>
    <x v="0"/>
    <x v="0"/>
    <x v="0"/>
  </r>
  <r>
    <m/>
    <m/>
    <s v="Essam Abdel Hameed"/>
    <s v="جمله اكتوبر ـ AFI &amp; Rabea"/>
    <s v="21391"/>
    <x v="1"/>
    <x v="3"/>
    <m/>
    <m/>
    <m/>
    <m/>
    <x v="4"/>
    <x v="1"/>
    <s v="Giza"/>
    <s v="Mohamed Aly"/>
    <m/>
    <x v="0"/>
    <x v="2"/>
    <x v="1"/>
    <x v="0"/>
    <x v="1"/>
    <s v="1030216"/>
    <s v="Kerdasa (Giza)"/>
    <x v="1"/>
    <x v="0"/>
    <x v="0"/>
    <x v="0"/>
  </r>
  <r>
    <n v="9657"/>
    <n v="836833.75999998685"/>
    <s v="Faisal Gamal"/>
    <s v="تجزئة اكتوبر1 - نستلة"/>
    <s v="Giza_NE002"/>
    <x v="2"/>
    <x v="11"/>
    <n v="8125.4212994379213"/>
    <n v="718253.95301636914"/>
    <n v="29865.356538461303"/>
    <n v="776473.26999999385"/>
    <x v="4"/>
    <x v="4"/>
    <s v="Giza"/>
    <s v="Alaa El Tokhy"/>
    <n v="776499.26999999385"/>
    <x v="0"/>
    <x v="3"/>
    <x v="5"/>
    <x v="0"/>
    <x v="1"/>
    <s v="1030233"/>
    <s v="Giza - Nestle"/>
    <x v="2"/>
    <x v="0"/>
    <x v="0"/>
    <x v="0"/>
  </r>
  <r>
    <n v="8957"/>
    <n v="783980.70999998762"/>
    <s v="Faisal Gamal"/>
    <s v="تجزئة اكتوبر2 - نستلة"/>
    <s v="Giza_NE003"/>
    <x v="2"/>
    <x v="11"/>
    <n v="8750.0114967956233"/>
    <n v="774408.32294316287"/>
    <n v="28064.867307692071"/>
    <n v="729660.54999999388"/>
    <x v="4"/>
    <x v="4"/>
    <s v="Giza"/>
    <s v="Alaa El Tokhy"/>
    <n v="729686.54999999388"/>
    <x v="0"/>
    <x v="3"/>
    <x v="5"/>
    <x v="0"/>
    <x v="1"/>
    <s v="1030233"/>
    <s v="Giza - Nestle"/>
    <x v="2"/>
    <x v="0"/>
    <x v="0"/>
    <x v="0"/>
  </r>
  <r>
    <n v="6528"/>
    <n v="568423.17999999668"/>
    <s v="Faisal Gamal"/>
    <s v="تجزئة اكتوبر3 - نستلة"/>
    <s v="Giza_NE004"/>
    <x v="2"/>
    <x v="11"/>
    <n v="7500.0000000000018"/>
    <n v="695482.68981153134"/>
    <n v="20412.178076923003"/>
    <n v="530690.62999999803"/>
    <x v="4"/>
    <x v="4"/>
    <s v="Giza"/>
    <s v="Alaa El Tokhy"/>
    <n v="530716.62999999803"/>
    <x v="0"/>
    <x v="3"/>
    <x v="5"/>
    <x v="0"/>
    <x v="1"/>
    <s v="1030233"/>
    <s v="Giza - Nestle"/>
    <x v="2"/>
    <x v="0"/>
    <x v="0"/>
    <x v="0"/>
  </r>
  <r>
    <n v="8048"/>
    <n v="737277.52999999176"/>
    <s v="Faisal Gamal"/>
    <s v="تجزئة الشيخ زايد-نستلة"/>
    <s v="Giza_NE010"/>
    <x v="2"/>
    <x v="11"/>
    <n v="8750.0933278505272"/>
    <n v="827617.59125385596"/>
    <n v="26162.33346153827"/>
    <n v="680194.66999999504"/>
    <x v="4"/>
    <x v="4"/>
    <s v="Giza"/>
    <s v="Alaa El Tokhy"/>
    <n v="680220.66999999504"/>
    <x v="0"/>
    <x v="3"/>
    <x v="5"/>
    <x v="0"/>
    <x v="1"/>
    <s v="1030233"/>
    <s v="Giza - Nestle"/>
    <x v="2"/>
    <x v="0"/>
    <x v="0"/>
    <x v="0"/>
  </r>
  <r>
    <n v="8870"/>
    <n v="818302.0199999928"/>
    <s v="Faisal Gamal"/>
    <s v="تجزئة المتميز - نستلة"/>
    <s v="Giza_NE042"/>
    <x v="2"/>
    <x v="11"/>
    <n v="8750.1401525190158"/>
    <n v="818009.48704730242"/>
    <n v="28632.050384615206"/>
    <n v="744407.3099999954"/>
    <x v="4"/>
    <x v="4"/>
    <s v="Giza"/>
    <s v="Alaa El Tokhy"/>
    <n v="744433.3099999954"/>
    <x v="0"/>
    <x v="3"/>
    <x v="5"/>
    <x v="0"/>
    <x v="1"/>
    <s v="1030233"/>
    <s v="Giza - Nestle"/>
    <x v="2"/>
    <x v="0"/>
    <x v="0"/>
    <x v="0"/>
  </r>
  <r>
    <n v="10323"/>
    <n v="848482.79999998771"/>
    <s v="Faisal Gamal"/>
    <s v="تجزئة حدائق اكتوبر-نستلة"/>
    <s v="Giza_NE020"/>
    <x v="2"/>
    <x v="11"/>
    <n v="8125.0000000000036"/>
    <n v="674531.44528804906"/>
    <n v="31072.688846153553"/>
    <n v="807863.90999999235"/>
    <x v="4"/>
    <x v="4"/>
    <s v="Giza"/>
    <s v="Alaa El Tokhy"/>
    <n v="807889.90999999235"/>
    <x v="0"/>
    <x v="3"/>
    <x v="5"/>
    <x v="0"/>
    <x v="1"/>
    <s v="1030233"/>
    <s v="Giza - Nestle"/>
    <x v="2"/>
    <x v="0"/>
    <x v="0"/>
    <x v="0"/>
  </r>
  <r>
    <n v="5940.5"/>
    <n v="511071.98999999528"/>
    <s v="Faisal Gamal"/>
    <s v="تجزئة حدائق الاهرام1-نستلة"/>
    <s v="Giza_NE021"/>
    <x v="2"/>
    <x v="11"/>
    <n v="8124.9999999999955"/>
    <n v="754137.94211045292"/>
    <n v="18727.118846153673"/>
    <n v="486879.08999999549"/>
    <x v="4"/>
    <x v="4"/>
    <s v="Giza"/>
    <s v="Alaa El Tokhy"/>
    <n v="486905.08999999554"/>
    <x v="0"/>
    <x v="3"/>
    <x v="5"/>
    <x v="0"/>
    <x v="1"/>
    <s v="1030233"/>
    <s v="Giza - Nestle"/>
    <x v="2"/>
    <x v="0"/>
    <x v="0"/>
    <x v="0"/>
  </r>
  <r>
    <n v="7045"/>
    <n v="572018.95999999088"/>
    <s v="Faisal Gamal"/>
    <s v="تجزئة حدائق الاهرام2-نستلة"/>
    <s v="Giza_NE022"/>
    <x v="2"/>
    <x v="11"/>
    <n v="8124.9834766559952"/>
    <n v="680033.74640858255"/>
    <n v="21341.975769230627"/>
    <n v="554865.36999999627"/>
    <x v="4"/>
    <x v="4"/>
    <s v="Giza"/>
    <s v="Alaa El Tokhy"/>
    <n v="554891.36999999627"/>
    <x v="0"/>
    <x v="3"/>
    <x v="5"/>
    <x v="0"/>
    <x v="1"/>
    <s v="1030233"/>
    <s v="Giza - Nestle"/>
    <x v="2"/>
    <x v="0"/>
    <x v="0"/>
    <x v="0"/>
  </r>
  <r>
    <n v="6661"/>
    <n v="528690.09999999986"/>
    <s v="Faisal Gamal"/>
    <s v="جالون 3- نستلة"/>
    <s v="Giza_NE035"/>
    <x v="2"/>
    <x v="11"/>
    <n v="6875"/>
    <n v="536250"/>
    <n v="20334.234615384608"/>
    <n v="528664.09999999986"/>
    <x v="4"/>
    <x v="4"/>
    <s v="Giza"/>
    <s v="Alaa El Tokhy"/>
    <n v="528690.09999999986"/>
    <x v="0"/>
    <x v="3"/>
    <x v="5"/>
    <x v="0"/>
    <x v="1"/>
    <s v="1030233"/>
    <s v="Giza - Nestle"/>
    <x v="2"/>
    <x v="0"/>
    <x v="0"/>
    <x v="0"/>
  </r>
  <r>
    <n v="428.49999500000007"/>
    <n v="277433.77581499977"/>
    <s v="Gamal Abdelganhy"/>
    <s v="تجزئة الاسماعيلية - امريكانا"/>
    <s v="Ism_AM03"/>
    <x v="2"/>
    <x v="16"/>
    <n v="446.08801779425414"/>
    <n v="299999.97375588986"/>
    <n v="10569.170992884601"/>
    <n v="274772.44581499964"/>
    <x v="4"/>
    <x v="5"/>
    <s v="Ismailia"/>
    <s v="Wafay Mohamed"/>
    <n v="274798.44581499964"/>
    <x v="6"/>
    <x v="3"/>
    <x v="4"/>
    <x v="0"/>
    <x v="1"/>
    <s v="1030230"/>
    <s v="Ismailia"/>
    <x v="2"/>
    <x v="0"/>
    <x v="0"/>
    <x v="0"/>
  </r>
  <r>
    <m/>
    <m/>
    <s v="Gamal Abdelganhy"/>
    <s v="جملة الاسماعيلية - امريكانا"/>
    <s v="Ism_AM04"/>
    <x v="1"/>
    <x v="16"/>
    <m/>
    <m/>
    <m/>
    <m/>
    <x v="4"/>
    <x v="5"/>
    <s v="Ismailia"/>
    <s v="Wafay Mohamed"/>
    <m/>
    <x v="6"/>
    <x v="2"/>
    <x v="4"/>
    <x v="0"/>
    <x v="1"/>
    <s v="1030230"/>
    <s v="Ismailia"/>
    <x v="1"/>
    <x v="0"/>
    <x v="0"/>
    <x v="0"/>
  </r>
  <r>
    <n v="1200"/>
    <n v="668900"/>
    <s v="Gamal Abdelganhy"/>
    <s v="كبار جمله جروسرى الاسماعيليه"/>
    <s v="Ism_AM02"/>
    <x v="1"/>
    <x v="16"/>
    <n v="663.342092508468"/>
    <n v="458810.98363067175"/>
    <n v="25726.923076923078"/>
    <n v="668874"/>
    <x v="4"/>
    <x v="5"/>
    <s v="Ismailia"/>
    <s v="Wafay Mohamed"/>
    <n v="668900"/>
    <x v="6"/>
    <x v="2"/>
    <x v="4"/>
    <x v="0"/>
    <x v="1"/>
    <s v="1030230"/>
    <s v="Ismailia"/>
    <x v="1"/>
    <x v="0"/>
    <x v="0"/>
    <x v="0"/>
  </r>
  <r>
    <n v="32.999999000000003"/>
    <n v="58542"/>
    <s v="Gamal Abdelganhy"/>
    <s v="كبار جمله جروسرى الاسماعيليه"/>
    <s v="Ism_AM02"/>
    <x v="1"/>
    <x v="8"/>
    <n v="220.19136461051971"/>
    <n v="400000"/>
    <n v="2181.3846153846152"/>
    <n v="56690"/>
    <x v="4"/>
    <x v="5"/>
    <s v="Ismailia"/>
    <s v="Wafay Mohamed"/>
    <n v="56716"/>
    <x v="6"/>
    <x v="2"/>
    <x v="4"/>
    <x v="0"/>
    <x v="1"/>
    <s v="1030230"/>
    <s v="Ismailia"/>
    <x v="1"/>
    <x v="0"/>
    <x v="0"/>
    <x v="0"/>
  </r>
  <r>
    <n v="200.31802399999998"/>
    <n v="275563.14999999997"/>
    <s v="Gamal Abdelgani"/>
    <s v="تجزئة الاسماعيلية 1 - امتنان"/>
    <s v="Is_Imt_01"/>
    <x v="2"/>
    <x v="8"/>
    <n v="179.08262848053911"/>
    <n v="250040.00000000006"/>
    <n v="10426.54423076923"/>
    <n v="271064.14999999997"/>
    <x v="4"/>
    <x v="5"/>
    <s v="Ismailia"/>
    <s v="Karim Abd El Rahman"/>
    <n v="271090.14999999997"/>
    <x v="6"/>
    <x v="3"/>
    <x v="4"/>
    <x v="0"/>
    <x v="1"/>
    <s v="1030230"/>
    <s v="Ismailia"/>
    <x v="2"/>
    <x v="0"/>
    <x v="0"/>
    <x v="0"/>
  </r>
  <r>
    <n v="25.933322999999994"/>
    <n v="37184.879999999997"/>
    <s v="Gamal Abdelgani"/>
    <s v="تجزئة الاسماعيلية 2 - امتنان"/>
    <s v="Is_Imt_02"/>
    <x v="2"/>
    <x v="8"/>
    <n v="226.36131984338212"/>
    <n v="249999.53999999963"/>
    <n v="1413.2261538461537"/>
    <n v="36717.879999999997"/>
    <x v="4"/>
    <x v="5"/>
    <s v="Ismailia"/>
    <s v="Karim Abd El Rahman"/>
    <n v="36743.879999999997"/>
    <x v="6"/>
    <x v="3"/>
    <x v="4"/>
    <x v="0"/>
    <x v="1"/>
    <s v="1030230"/>
    <s v="Ismailia"/>
    <x v="2"/>
    <x v="0"/>
    <x v="0"/>
    <x v="0"/>
  </r>
  <r>
    <m/>
    <m/>
    <s v="Gamal Elsaied"/>
    <s v="الكوثر تجزئة 1"/>
    <s v="COIK_001"/>
    <x v="2"/>
    <x v="0"/>
    <m/>
    <m/>
    <m/>
    <m/>
    <x v="4"/>
    <x v="0"/>
    <s v="Giza"/>
    <s v="Yasser Ali"/>
    <m/>
    <x v="0"/>
    <x v="3"/>
    <x v="0"/>
    <x v="0"/>
    <x v="0"/>
    <s v="1140102"/>
    <s v="Cairo Oil Dist ElKouser"/>
    <x v="2"/>
    <x v="0"/>
    <x v="0"/>
    <x v="0"/>
  </r>
  <r>
    <m/>
    <m/>
    <s v="Gamal Elsaied"/>
    <s v="الكوثر تجزئة 2"/>
    <s v="COIK_002"/>
    <x v="2"/>
    <x v="0"/>
    <m/>
    <m/>
    <m/>
    <m/>
    <x v="4"/>
    <x v="0"/>
    <s v="Giza"/>
    <s v="Yasser Ali"/>
    <m/>
    <x v="0"/>
    <x v="3"/>
    <x v="0"/>
    <x v="0"/>
    <x v="0"/>
    <s v="1140102"/>
    <s v="Cairo Oil Dist ElKouser"/>
    <x v="2"/>
    <x v="0"/>
    <x v="0"/>
    <x v="0"/>
  </r>
  <r>
    <m/>
    <m/>
    <s v="Gamal Elsaied"/>
    <s v="الكوثر جملة 1"/>
    <s v="COIK_003"/>
    <x v="1"/>
    <x v="0"/>
    <m/>
    <m/>
    <m/>
    <m/>
    <x v="4"/>
    <x v="0"/>
    <s v="Giza"/>
    <s v="Yasser Ali"/>
    <m/>
    <x v="0"/>
    <x v="2"/>
    <x v="0"/>
    <x v="0"/>
    <x v="0"/>
    <s v="1140102"/>
    <s v="Cairo Oil Dist ElKouser"/>
    <x v="1"/>
    <x v="0"/>
    <x v="0"/>
    <x v="0"/>
  </r>
  <r>
    <m/>
    <m/>
    <s v="Gamal Elsaied"/>
    <s v="الكوثر جملة 2"/>
    <s v="COIK_004"/>
    <x v="1"/>
    <x v="0"/>
    <m/>
    <m/>
    <m/>
    <m/>
    <x v="4"/>
    <x v="0"/>
    <s v="Giza"/>
    <s v="Yasser Ali"/>
    <m/>
    <x v="0"/>
    <x v="2"/>
    <x v="0"/>
    <x v="0"/>
    <x v="0"/>
    <s v="1140102"/>
    <s v="Cairo Oil Dist ElKouser"/>
    <x v="1"/>
    <x v="0"/>
    <x v="0"/>
    <x v="0"/>
  </r>
  <r>
    <n v="4407.3333339999999"/>
    <n v="4089900.16"/>
    <s v="Gamal Elsayed"/>
    <s v="موزع فيصل - الهرم"/>
    <s v="CO_0001"/>
    <x v="0"/>
    <x v="0"/>
    <m/>
    <m/>
    <n v="157303.84615384616"/>
    <n v="4089874"/>
    <x v="4"/>
    <x v="0"/>
    <s v="Giza"/>
    <s v="Yasser Ali"/>
    <n v="4089900"/>
    <x v="0"/>
    <x v="0"/>
    <x v="0"/>
    <x v="0"/>
    <x v="0"/>
    <s v="1010501"/>
    <s v="Cairo Oil Dist Cairo"/>
    <x v="0"/>
    <x v="0"/>
    <x v="0"/>
    <x v="0"/>
  </r>
  <r>
    <m/>
    <m/>
    <s v="Hamada Mosaad"/>
    <s v="موزع البحيرة"/>
    <s v="Tiba-DS10"/>
    <x v="1"/>
    <x v="1"/>
    <m/>
    <m/>
    <m/>
    <m/>
    <x v="4"/>
    <x v="1"/>
    <s v="El Behira Dist"/>
    <s v="Mostafa Emam"/>
    <m/>
    <x v="3"/>
    <x v="2"/>
    <x v="1"/>
    <x v="0"/>
    <x v="1"/>
    <s v="1030213"/>
    <s v="Tiba SD"/>
    <x v="1"/>
    <x v="0"/>
    <x v="0"/>
    <x v="0"/>
  </r>
  <r>
    <m/>
    <m/>
    <s v="Hamada Mosaad"/>
    <s v="موزع البحيرة"/>
    <s v="Tiba-DS10"/>
    <x v="1"/>
    <x v="2"/>
    <m/>
    <m/>
    <m/>
    <m/>
    <x v="4"/>
    <x v="1"/>
    <s v="El Behira Dist"/>
    <s v="Mostafa Emam"/>
    <m/>
    <x v="3"/>
    <x v="2"/>
    <x v="1"/>
    <x v="0"/>
    <x v="1"/>
    <s v="1030213"/>
    <s v="Tiba SD"/>
    <x v="1"/>
    <x v="0"/>
    <x v="0"/>
    <x v="0"/>
  </r>
  <r>
    <m/>
    <m/>
    <s v="Hamada Mosaad"/>
    <s v="موزع البحيرة"/>
    <s v="Tiba-DS10"/>
    <x v="1"/>
    <x v="3"/>
    <m/>
    <m/>
    <m/>
    <m/>
    <x v="4"/>
    <x v="1"/>
    <s v="El Behira Dist"/>
    <s v="Mostafa Emam"/>
    <m/>
    <x v="3"/>
    <x v="2"/>
    <x v="1"/>
    <x v="0"/>
    <x v="1"/>
    <s v="1030213"/>
    <s v="Tiba SD"/>
    <x v="1"/>
    <x v="0"/>
    <x v="0"/>
    <x v="0"/>
  </r>
  <r>
    <n v="94.354160999999976"/>
    <n v="9416.9299999999985"/>
    <s v="Hany Elhawary"/>
    <s v="المنيب"/>
    <s v="NICC_008"/>
    <x v="2"/>
    <x v="4"/>
    <m/>
    <m/>
    <n v="338.68961538461531"/>
    <n v="8779.9299999999985"/>
    <x v="4"/>
    <x v="2"/>
    <s v="Cairo"/>
    <s v="Ahmed Khfaga"/>
    <n v="8805.9299999999985"/>
    <x v="0"/>
    <x v="3"/>
    <x v="2"/>
    <x v="1"/>
    <x v="2"/>
    <s v="1020902"/>
    <s v="El Khusos Nice Egypt"/>
    <x v="2"/>
    <x v="0"/>
    <x v="0"/>
    <x v="0"/>
  </r>
  <r>
    <n v="225.58333200000001"/>
    <n v="21311.24000000002"/>
    <s v="Hany Elhawary"/>
    <s v="جملة الجيزة 2"/>
    <s v="NICC_033"/>
    <x v="1"/>
    <x v="4"/>
    <m/>
    <m/>
    <n v="756.78692307692359"/>
    <n v="19650.460000000014"/>
    <x v="4"/>
    <x v="2"/>
    <s v="Cairo"/>
    <s v="Ahmed Khfaga"/>
    <n v="19676.460000000014"/>
    <x v="0"/>
    <x v="2"/>
    <x v="2"/>
    <x v="1"/>
    <x v="2"/>
    <s v="1020902"/>
    <s v="El Khusos Nice Egypt"/>
    <x v="1"/>
    <x v="0"/>
    <x v="0"/>
    <x v="0"/>
  </r>
  <r>
    <n v="314.99996900000019"/>
    <n v="32699.120000000046"/>
    <s v="Hany Elhawary"/>
    <s v="فيصل - اكتوبر"/>
    <s v="NICC_007"/>
    <x v="2"/>
    <x v="4"/>
    <m/>
    <m/>
    <n v="1152.9496153846169"/>
    <n v="29950.690000000039"/>
    <x v="4"/>
    <x v="2"/>
    <s v="Cairo"/>
    <s v="Ahmed Khfaga"/>
    <n v="29976.690000000039"/>
    <x v="0"/>
    <x v="3"/>
    <x v="2"/>
    <x v="1"/>
    <x v="2"/>
    <s v="1020902"/>
    <s v="El Khusos Nice Egypt"/>
    <x v="2"/>
    <x v="0"/>
    <x v="0"/>
    <x v="0"/>
  </r>
  <r>
    <m/>
    <m/>
    <s v="Hany Elhawary"/>
    <s v="لارج الجيزة"/>
    <s v="NICC_030"/>
    <x v="6"/>
    <x v="4"/>
    <m/>
    <m/>
    <m/>
    <m/>
    <x v="4"/>
    <x v="2"/>
    <s v="Cairo"/>
    <s v="Ahmed Khfaga"/>
    <m/>
    <x v="0"/>
    <x v="11"/>
    <x v="2"/>
    <x v="1"/>
    <x v="2"/>
    <s v="1020902"/>
    <s v="El Khusos Nice Egypt"/>
    <x v="2"/>
    <x v="0"/>
    <x v="0"/>
    <x v="0"/>
  </r>
  <r>
    <n v="353.51612500000073"/>
    <n v="90950.290030000004"/>
    <s v="Hazem Abd El Hamid"/>
    <s v="تجزئه اكتوبر ـ AFI &amp; Rabea"/>
    <s v="21031"/>
    <x v="2"/>
    <x v="1"/>
    <n v="586.23709391183513"/>
    <n v="142845.97999999998"/>
    <n v="3468.088078076923"/>
    <n v="90144.290030000004"/>
    <x v="4"/>
    <x v="1"/>
    <s v="Giza"/>
    <s v="Mohamed Aly"/>
    <n v="90170.290030000004"/>
    <x v="0"/>
    <x v="3"/>
    <x v="1"/>
    <x v="0"/>
    <x v="1"/>
    <s v="1030216"/>
    <s v="Kerdasa (Giza)"/>
    <x v="2"/>
    <x v="0"/>
    <x v="0"/>
    <x v="0"/>
  </r>
  <r>
    <n v="22.999965999999979"/>
    <n v="10795.979999999996"/>
    <s v="Hazem Abd El Hamid"/>
    <s v="تجزئه اكتوبر ـ AFI &amp; Rabea"/>
    <s v="21031"/>
    <x v="2"/>
    <x v="2"/>
    <n v="250.9332857142856"/>
    <n v="17565.330000000002"/>
    <n v="415.22999999999985"/>
    <n v="10769.979999999996"/>
    <x v="4"/>
    <x v="1"/>
    <s v="Giza"/>
    <s v="Mohamed Aly"/>
    <n v="10795.979999999996"/>
    <x v="0"/>
    <x v="3"/>
    <x v="1"/>
    <x v="0"/>
    <x v="1"/>
    <s v="1030216"/>
    <s v="Kerdasa (Giza)"/>
    <x v="2"/>
    <x v="0"/>
    <x v="0"/>
    <x v="0"/>
  </r>
  <r>
    <n v="13.166643999999991"/>
    <n v="14443.2"/>
    <s v="Hazem Abd El Hamid"/>
    <s v="تجزئه اكتوبر ـ AFI &amp; Rabea"/>
    <s v="21031"/>
    <x v="2"/>
    <x v="3"/>
    <n v="56.425191749340314"/>
    <n v="59999.990000000005"/>
    <n v="555.50769230769231"/>
    <n v="14417.2"/>
    <x v="4"/>
    <x v="1"/>
    <s v="Giza"/>
    <s v="Mohamed Aly"/>
    <n v="14443.2"/>
    <x v="0"/>
    <x v="3"/>
    <x v="1"/>
    <x v="0"/>
    <x v="1"/>
    <s v="1030216"/>
    <s v="Kerdasa (Giza)"/>
    <x v="2"/>
    <x v="0"/>
    <x v="0"/>
    <x v="0"/>
  </r>
  <r>
    <n v="1.333332"/>
    <n v="329.5"/>
    <s v="Hazem Abd El Hamid"/>
    <s v="تجزئه اكشاك جيزه ـ AFI &amp; Rabea"/>
    <s v="31331"/>
    <x v="2"/>
    <x v="1"/>
    <n v="494.99663378658653"/>
    <n v="123803.28000000001"/>
    <n v="12.673076923076923"/>
    <n v="303.5"/>
    <x v="4"/>
    <x v="1"/>
    <s v="Giza"/>
    <s v="Mohamed Aly"/>
    <n v="329.5"/>
    <x v="0"/>
    <x v="3"/>
    <x v="1"/>
    <x v="0"/>
    <x v="1"/>
    <s v="1030216"/>
    <s v="Kerdasa (Giza)"/>
    <x v="2"/>
    <x v="0"/>
    <x v="0"/>
    <x v="0"/>
  </r>
  <r>
    <m/>
    <m/>
    <s v="Hazem Abd El Hamid"/>
    <s v="تجزئه اكشاك جيزه ـ AFI &amp; Rabea"/>
    <s v="31331"/>
    <x v="2"/>
    <x v="2"/>
    <n v="250.9331428571424"/>
    <n v="17565.32"/>
    <m/>
    <m/>
    <x v="4"/>
    <x v="1"/>
    <s v="Giza"/>
    <s v="Mohamed Aly"/>
    <m/>
    <x v="0"/>
    <x v="3"/>
    <x v="1"/>
    <x v="0"/>
    <x v="1"/>
    <s v="1030216"/>
    <s v="Kerdasa (Giza)"/>
    <x v="2"/>
    <x v="0"/>
    <x v="0"/>
    <x v="0"/>
  </r>
  <r>
    <m/>
    <m/>
    <s v="Hazem Abd El Hamid"/>
    <s v="تجزئه اكشاك جيزه ـ AFI &amp; Rabea"/>
    <s v="31331"/>
    <x v="2"/>
    <x v="3"/>
    <n v="52.960657487641257"/>
    <n v="59999.99"/>
    <m/>
    <m/>
    <x v="4"/>
    <x v="1"/>
    <s v="Giza"/>
    <s v="Mohamed Aly"/>
    <m/>
    <x v="0"/>
    <x v="3"/>
    <x v="1"/>
    <x v="0"/>
    <x v="1"/>
    <s v="1030216"/>
    <s v="Kerdasa (Giza)"/>
    <x v="2"/>
    <x v="0"/>
    <x v="0"/>
    <x v="0"/>
  </r>
  <r>
    <n v="422.08312400000142"/>
    <n v="106652.34001000019"/>
    <s v="Hazem Abd El Hamid"/>
    <s v="تجزئه الحوامديه ـ AFI &amp; Rabea"/>
    <s v="21051"/>
    <x v="2"/>
    <x v="1"/>
    <n v="747.41394006888527"/>
    <n v="177000.01"/>
    <n v="4092.0130773076994"/>
    <n v="106366.34001000019"/>
    <x v="4"/>
    <x v="1"/>
    <s v="Giza"/>
    <s v="Mohamed Aly"/>
    <n v="106392.34001000019"/>
    <x v="0"/>
    <x v="3"/>
    <x v="1"/>
    <x v="0"/>
    <x v="1"/>
    <s v="1030216"/>
    <s v="Kerdasa (Giza)"/>
    <x v="2"/>
    <x v="0"/>
    <x v="0"/>
    <x v="0"/>
  </r>
  <r>
    <n v="148.99998400000004"/>
    <n v="30604.930000000008"/>
    <s v="Hazem Abd El Hamid"/>
    <s v="تجزئه الحوامديه ـ AFI &amp; Rabea"/>
    <s v="21051"/>
    <x v="2"/>
    <x v="2"/>
    <n v="250.93328571428589"/>
    <n v="17565.329999999998"/>
    <n v="1177.1126923076927"/>
    <n v="30578.930000000008"/>
    <x v="4"/>
    <x v="1"/>
    <s v="Giza"/>
    <s v="Mohamed Aly"/>
    <n v="30604.930000000008"/>
    <x v="0"/>
    <x v="3"/>
    <x v="1"/>
    <x v="0"/>
    <x v="1"/>
    <s v="1030216"/>
    <s v="Kerdasa (Giza)"/>
    <x v="2"/>
    <x v="0"/>
    <x v="0"/>
    <x v="0"/>
  </r>
  <r>
    <n v="3.9583250000000016"/>
    <n v="4683.6000000000004"/>
    <s v="Hazem Abd El Hamid"/>
    <s v="تجزئه الحوامديه ـ AFI &amp; Rabea"/>
    <s v="21051"/>
    <x v="2"/>
    <x v="3"/>
    <n v="52.384458119376625"/>
    <n v="59999.990000000005"/>
    <n v="180.13846153846154"/>
    <n v="4657.6000000000004"/>
    <x v="4"/>
    <x v="1"/>
    <s v="Giza"/>
    <s v="Mohamed Aly"/>
    <n v="4683.6000000000004"/>
    <x v="0"/>
    <x v="3"/>
    <x v="1"/>
    <x v="0"/>
    <x v="1"/>
    <s v="1030216"/>
    <s v="Kerdasa (Giza)"/>
    <x v="2"/>
    <x v="0"/>
    <x v="0"/>
    <x v="0"/>
  </r>
  <r>
    <m/>
    <m/>
    <s v="Hazem Abd El Hamid"/>
    <s v="تجزئه المنصوريه ـ AFI &amp; Rabea"/>
    <s v="21251"/>
    <x v="2"/>
    <x v="1"/>
    <n v="645.49515294962498"/>
    <n v="161297.83999999997"/>
    <m/>
    <m/>
    <x v="4"/>
    <x v="1"/>
    <s v="Giza"/>
    <s v="Mohamed Aly"/>
    <m/>
    <x v="0"/>
    <x v="3"/>
    <x v="1"/>
    <x v="0"/>
    <x v="1"/>
    <s v="1030216"/>
    <s v="Kerdasa (Giza)"/>
    <x v="2"/>
    <x v="0"/>
    <x v="0"/>
    <x v="0"/>
  </r>
  <r>
    <m/>
    <m/>
    <s v="Hazem Abd El Hamid"/>
    <s v="تجزئه المنصوريه ـ AFI &amp; Rabea"/>
    <s v="21251"/>
    <x v="2"/>
    <x v="2"/>
    <n v="250.93299999999988"/>
    <n v="17565.310000000001"/>
    <m/>
    <m/>
    <x v="4"/>
    <x v="1"/>
    <s v="Giza"/>
    <s v="Mohamed Aly"/>
    <m/>
    <x v="0"/>
    <x v="3"/>
    <x v="1"/>
    <x v="0"/>
    <x v="1"/>
    <s v="1030216"/>
    <s v="Kerdasa (Giza)"/>
    <x v="2"/>
    <x v="0"/>
    <x v="0"/>
    <x v="0"/>
  </r>
  <r>
    <m/>
    <m/>
    <s v="Hazem Abd El Hamid"/>
    <s v="تجزئه المنصوريه ـ AFI &amp; Rabea"/>
    <s v="21251"/>
    <x v="2"/>
    <x v="3"/>
    <n v="54.157022862403331"/>
    <n v="60000"/>
    <m/>
    <m/>
    <x v="4"/>
    <x v="1"/>
    <s v="Giza"/>
    <s v="Mohamed Aly"/>
    <m/>
    <x v="0"/>
    <x v="3"/>
    <x v="1"/>
    <x v="0"/>
    <x v="1"/>
    <s v="1030216"/>
    <s v="Kerdasa (Giza)"/>
    <x v="2"/>
    <x v="0"/>
    <x v="0"/>
    <x v="0"/>
  </r>
  <r>
    <n v="516.98301900000047"/>
    <n v="138699.57000900002"/>
    <s v="Hazem Abd El Hamid"/>
    <s v="تجزئه الهرم وفيصل ـ AFI &amp; Rabea"/>
    <s v="21281"/>
    <x v="2"/>
    <x v="1"/>
    <n v="552.67517285267638"/>
    <n v="151845.55999999997"/>
    <n v="5325.5988465000009"/>
    <n v="138439.57000900002"/>
    <x v="4"/>
    <x v="1"/>
    <s v="Giza"/>
    <s v="Mohamed Aly"/>
    <n v="138465.57000900002"/>
    <x v="0"/>
    <x v="3"/>
    <x v="1"/>
    <x v="0"/>
    <x v="1"/>
    <s v="1030216"/>
    <s v="Kerdasa (Giza)"/>
    <x v="2"/>
    <x v="0"/>
    <x v="0"/>
    <x v="0"/>
  </r>
  <r>
    <n v="18.99997399999998"/>
    <n v="12289.96"/>
    <s v="Hazem Abd El Hamid"/>
    <s v="تجزئه الهرم وفيصل ـ AFI &amp; Rabea"/>
    <s v="21281"/>
    <x v="2"/>
    <x v="2"/>
    <n v="250.93328571428577"/>
    <n v="17565.329999999998"/>
    <n v="472.69076923076921"/>
    <n v="12263.96"/>
    <x v="4"/>
    <x v="1"/>
    <s v="Giza"/>
    <s v="Mohamed Aly"/>
    <n v="12289.96"/>
    <x v="0"/>
    <x v="3"/>
    <x v="1"/>
    <x v="0"/>
    <x v="1"/>
    <s v="1030216"/>
    <s v="Kerdasa (Giza)"/>
    <x v="2"/>
    <x v="0"/>
    <x v="0"/>
    <x v="0"/>
  </r>
  <r>
    <n v="7.1388760000000024"/>
    <n v="7576.1999999999989"/>
    <s v="Hazem Abd El Hamid"/>
    <s v="تجزئه الهرم وفيصل ـ AFI &amp; Rabea"/>
    <s v="21281"/>
    <x v="2"/>
    <x v="3"/>
    <n v="55.915702064307105"/>
    <n v="59999.990000000005"/>
    <n v="291.39230769230767"/>
    <n v="7550.1999999999989"/>
    <x v="4"/>
    <x v="1"/>
    <s v="Giza"/>
    <s v="Mohamed Aly"/>
    <n v="7576.1999999999989"/>
    <x v="0"/>
    <x v="3"/>
    <x v="1"/>
    <x v="0"/>
    <x v="1"/>
    <s v="1030216"/>
    <s v="Kerdasa (Giza)"/>
    <x v="2"/>
    <x v="0"/>
    <x v="0"/>
    <x v="0"/>
  </r>
  <r>
    <n v="331.34983599999902"/>
    <n v="86427.100001999992"/>
    <s v="Hazem Abd El Hamid"/>
    <s v="تجزئه حدائق الاهرام  ـ AFI &amp; Rabea"/>
    <s v="21331"/>
    <x v="2"/>
    <x v="1"/>
    <n v="593.06764760980343"/>
    <n v="151939.09"/>
    <n v="3322.1192308461536"/>
    <n v="86349.100001999992"/>
    <x v="4"/>
    <x v="1"/>
    <s v="Giza"/>
    <s v="Mohamed Aly"/>
    <n v="86375.100001999992"/>
    <x v="0"/>
    <x v="3"/>
    <x v="1"/>
    <x v="0"/>
    <x v="1"/>
    <s v="1030216"/>
    <s v="Kerdasa (Giza)"/>
    <x v="2"/>
    <x v="0"/>
    <x v="0"/>
    <x v="0"/>
  </r>
  <r>
    <n v="16.999995999999999"/>
    <n v="5679.9199999999983"/>
    <s v="Hazem Abd El Hamid"/>
    <s v="تجزئه حدائق الاهرام  ـ AFI &amp; Rabea"/>
    <s v="21331"/>
    <x v="2"/>
    <x v="2"/>
    <n v="250.93357142857147"/>
    <n v="17565.349999999999"/>
    <n v="218.45846153846148"/>
    <n v="5653.9199999999983"/>
    <x v="4"/>
    <x v="1"/>
    <s v="Giza"/>
    <s v="Mohamed Aly"/>
    <n v="5679.9199999999983"/>
    <x v="0"/>
    <x v="3"/>
    <x v="1"/>
    <x v="0"/>
    <x v="1"/>
    <s v="1030216"/>
    <s v="Kerdasa (Giza)"/>
    <x v="2"/>
    <x v="0"/>
    <x v="0"/>
    <x v="0"/>
  </r>
  <r>
    <n v="7.8124830000000012"/>
    <n v="8163.9"/>
    <s v="Hazem Abd El Hamid"/>
    <s v="تجزئه حدائق الاهرام  ـ AFI &amp; Rabea"/>
    <s v="21331"/>
    <x v="2"/>
    <x v="3"/>
    <n v="54.763954706391289"/>
    <n v="60000.01"/>
    <n v="313.99615384615385"/>
    <n v="8137.9"/>
    <x v="4"/>
    <x v="1"/>
    <s v="Giza"/>
    <s v="Mohamed Aly"/>
    <n v="8163.9"/>
    <x v="0"/>
    <x v="3"/>
    <x v="1"/>
    <x v="0"/>
    <x v="1"/>
    <s v="1030216"/>
    <s v="Kerdasa (Giza)"/>
    <x v="2"/>
    <x v="0"/>
    <x v="0"/>
    <x v="0"/>
  </r>
  <r>
    <n v="597.61636000000067"/>
    <n v="158076.2300160001"/>
    <s v="Hazem Abd El Hamid"/>
    <s v="تجزئه كفر طهرمس ـ AFI &amp; Rabea"/>
    <s v="31271"/>
    <x v="2"/>
    <x v="1"/>
    <n v="723.75738156700072"/>
    <n v="189216.47999999998"/>
    <n v="6063.8550006153882"/>
    <n v="157634.2300160001"/>
    <x v="4"/>
    <x v="1"/>
    <s v="Giza"/>
    <s v="Mohamed Aly"/>
    <n v="157660.2300160001"/>
    <x v="0"/>
    <x v="3"/>
    <x v="1"/>
    <x v="0"/>
    <x v="1"/>
    <s v="1030216"/>
    <s v="Kerdasa (Giza)"/>
    <x v="2"/>
    <x v="0"/>
    <x v="0"/>
    <x v="0"/>
  </r>
  <r>
    <n v="81.999978999999811"/>
    <n v="16699.96"/>
    <s v="Hazem Abd El Hamid"/>
    <s v="تجزئه كفر طهرمس ـ AFI &amp; Rabea"/>
    <s v="31271"/>
    <x v="2"/>
    <x v="2"/>
    <n v="250.93328571428597"/>
    <n v="17565.329999999998"/>
    <n v="642.30615384615385"/>
    <n v="16673.96"/>
    <x v="4"/>
    <x v="1"/>
    <s v="Giza"/>
    <s v="Mohamed Aly"/>
    <n v="16699.96"/>
    <x v="0"/>
    <x v="3"/>
    <x v="1"/>
    <x v="0"/>
    <x v="1"/>
    <s v="1030216"/>
    <s v="Kerdasa (Giza)"/>
    <x v="2"/>
    <x v="0"/>
    <x v="0"/>
    <x v="0"/>
  </r>
  <r>
    <n v="0.87499899999999997"/>
    <n v="761.4"/>
    <s v="Hazem Abd El Hamid"/>
    <s v="تجزئه كفر طهرمس ـ AFI &amp; Rabea"/>
    <s v="31271"/>
    <x v="2"/>
    <x v="3"/>
    <n v="50.441816870394732"/>
    <n v="60000"/>
    <n v="29.284615384615385"/>
    <n v="735.4"/>
    <x v="4"/>
    <x v="1"/>
    <s v="Giza"/>
    <s v="Mohamed Aly"/>
    <n v="761.4"/>
    <x v="0"/>
    <x v="3"/>
    <x v="1"/>
    <x v="0"/>
    <x v="1"/>
    <s v="1030216"/>
    <s v="Kerdasa (Giza)"/>
    <x v="2"/>
    <x v="0"/>
    <x v="0"/>
    <x v="0"/>
  </r>
  <r>
    <m/>
    <m/>
    <s v="Hossam ElSayed"/>
    <s v="تجزئة المنصورة غرب- نستلة"/>
    <s v="MA101"/>
    <x v="2"/>
    <x v="11"/>
    <m/>
    <m/>
    <m/>
    <m/>
    <x v="4"/>
    <x v="4"/>
    <s v="El Dakahlia"/>
    <s v="Hossam Hafez"/>
    <m/>
    <x v="2"/>
    <x v="3"/>
    <x v="1"/>
    <x v="0"/>
    <x v="1"/>
    <s v="1030219"/>
    <s v="El Dakahlya"/>
    <x v="2"/>
    <x v="0"/>
    <x v="0"/>
    <x v="0"/>
  </r>
  <r>
    <m/>
    <m/>
    <s v="Hossam ElSayed"/>
    <s v="تجزئة جمصة - نستلة"/>
    <s v="MA104"/>
    <x v="2"/>
    <x v="11"/>
    <m/>
    <m/>
    <m/>
    <m/>
    <x v="4"/>
    <x v="4"/>
    <s v="El Dakahlia"/>
    <s v="Hossam Hafez"/>
    <m/>
    <x v="2"/>
    <x v="3"/>
    <x v="1"/>
    <x v="0"/>
    <x v="1"/>
    <s v="1030219"/>
    <s v="El Dakahlya"/>
    <x v="2"/>
    <x v="0"/>
    <x v="0"/>
    <x v="0"/>
  </r>
  <r>
    <m/>
    <m/>
    <s v="Hossam ElSayed"/>
    <s v="تجزئة شرق المنصورة - نستلة"/>
    <s v="MA102"/>
    <x v="2"/>
    <x v="11"/>
    <m/>
    <m/>
    <m/>
    <m/>
    <x v="4"/>
    <x v="4"/>
    <s v="El Dakahlia"/>
    <s v="Hossam Hafez"/>
    <m/>
    <x v="2"/>
    <x v="3"/>
    <x v="1"/>
    <x v="0"/>
    <x v="1"/>
    <s v="1030219"/>
    <s v="El Dakahlya"/>
    <x v="2"/>
    <x v="0"/>
    <x v="0"/>
    <x v="0"/>
  </r>
  <r>
    <m/>
    <m/>
    <s v="Hossam ElSayed"/>
    <s v="تجزئة ميت غمر - نستلة"/>
    <s v="MA103"/>
    <x v="2"/>
    <x v="11"/>
    <m/>
    <m/>
    <m/>
    <m/>
    <x v="4"/>
    <x v="4"/>
    <s v="El Dakahlia"/>
    <s v="Hossam Hafez"/>
    <m/>
    <x v="2"/>
    <x v="3"/>
    <x v="1"/>
    <x v="0"/>
    <x v="1"/>
    <s v="1030219"/>
    <s v="El Dakahlya"/>
    <x v="2"/>
    <x v="0"/>
    <x v="0"/>
    <x v="0"/>
  </r>
  <r>
    <m/>
    <m/>
    <s v="Hossam ElSayed"/>
    <s v="جملة الدقهلية - نستلة"/>
    <s v="MW104"/>
    <x v="1"/>
    <x v="11"/>
    <m/>
    <m/>
    <m/>
    <m/>
    <x v="4"/>
    <x v="4"/>
    <s v="El Dakahlia"/>
    <s v="Hossam Hafez"/>
    <m/>
    <x v="2"/>
    <x v="2"/>
    <x v="1"/>
    <x v="0"/>
    <x v="1"/>
    <s v="1030219"/>
    <s v="El Dakahlya"/>
    <x v="1"/>
    <x v="0"/>
    <x v="0"/>
    <x v="0"/>
  </r>
  <r>
    <n v="16.458330999999998"/>
    <n v="1394.7700000000004"/>
    <s v="Hussin Mohamed"/>
    <s v="امبابه"/>
    <s v="NICC_009"/>
    <x v="2"/>
    <x v="4"/>
    <m/>
    <m/>
    <n v="49.455000000000005"/>
    <n v="1259.8300000000002"/>
    <x v="4"/>
    <x v="2"/>
    <s v="Cairo"/>
    <s v="Ahmed Khfaga"/>
    <n v="1285.8300000000002"/>
    <x v="0"/>
    <x v="3"/>
    <x v="2"/>
    <x v="1"/>
    <x v="2"/>
    <s v="1020902"/>
    <s v="El Khusos Nice Egypt"/>
    <x v="2"/>
    <x v="0"/>
    <x v="0"/>
    <x v="0"/>
  </r>
  <r>
    <n v="176.45831600000005"/>
    <n v="18566.810000000016"/>
    <s v="Hussin Mohamed"/>
    <s v="بولاق"/>
    <s v="NICC_024"/>
    <x v="2"/>
    <x v="4"/>
    <m/>
    <m/>
    <n v="664.16038461538494"/>
    <n v="17242.170000000009"/>
    <x v="4"/>
    <x v="2"/>
    <s v="Cairo"/>
    <s v="Ahmed Khfaga"/>
    <n v="17268.170000000009"/>
    <x v="0"/>
    <x v="3"/>
    <x v="2"/>
    <x v="1"/>
    <x v="2"/>
    <s v="1020902"/>
    <s v="El Khusos Nice Egypt"/>
    <x v="2"/>
    <x v="0"/>
    <x v="0"/>
    <x v="0"/>
  </r>
  <r>
    <n v="-5"/>
    <n v="-16289.46"/>
    <s v="Hussin Mohamed"/>
    <s v="جملة الجيزة 1"/>
    <s v="NICC_012"/>
    <x v="1"/>
    <x v="4"/>
    <m/>
    <m/>
    <n v="-636.03307692307681"/>
    <n v="-16562.859999999997"/>
    <x v="4"/>
    <x v="2"/>
    <s v="Cairo"/>
    <s v="Ahmed Khfaga"/>
    <n v="-16536.859999999997"/>
    <x v="0"/>
    <x v="2"/>
    <x v="2"/>
    <x v="1"/>
    <x v="2"/>
    <s v="1020902"/>
    <s v="El Khusos Nice Egypt"/>
    <x v="1"/>
    <x v="0"/>
    <x v="0"/>
    <x v="0"/>
  </r>
  <r>
    <n v="1454.6666660000001"/>
    <n v="433350"/>
    <s v="Islam Hosny"/>
    <s v="Key Account 10"/>
    <s v="MTC_008"/>
    <x v="3"/>
    <x v="1"/>
    <n v="1745.5680000000002"/>
    <n v="501652.44000000006"/>
    <n v="16667.307692307691"/>
    <n v="433324"/>
    <x v="4"/>
    <x v="3"/>
    <s v="Cairo"/>
    <s v="Mostafa Abdelghany"/>
    <n v="433350"/>
    <x v="0"/>
    <x v="4"/>
    <x v="3"/>
    <x v="0"/>
    <x v="1"/>
    <s v="1030201"/>
    <s v="Katamia MT"/>
    <x v="3"/>
    <x v="0"/>
    <x v="0"/>
    <x v="0"/>
  </r>
  <r>
    <n v="8"/>
    <n v="18782.62"/>
    <s v="Islam Hosny"/>
    <s v="Key Account 10"/>
    <s v="MTC_008"/>
    <x v="3"/>
    <x v="5"/>
    <n v="15.306813888882296"/>
    <n v="45736.791760455315"/>
    <n v="722.40846153846155"/>
    <n v="18756.62"/>
    <x v="4"/>
    <x v="3"/>
    <s v="Cairo"/>
    <s v="Mostafa Abdelghany"/>
    <n v="18782.62"/>
    <x v="0"/>
    <x v="4"/>
    <x v="3"/>
    <x v="0"/>
    <x v="1"/>
    <s v="1030201"/>
    <s v="Katamia MT"/>
    <x v="3"/>
    <x v="0"/>
    <x v="0"/>
    <x v="0"/>
  </r>
  <r>
    <n v="32.999961999999968"/>
    <n v="87423.229999999981"/>
    <s v="Islam Hosny"/>
    <s v="Key Account 10"/>
    <s v="MTC_008"/>
    <x v="3"/>
    <x v="2"/>
    <n v="41.585618298769013"/>
    <n v="101583.60729089502"/>
    <n v="3362.4319230769224"/>
    <n v="87397.229999999981"/>
    <x v="4"/>
    <x v="3"/>
    <s v="Cairo"/>
    <s v="Mostafa Abdelghany"/>
    <n v="87423.229999999981"/>
    <x v="0"/>
    <x v="4"/>
    <x v="3"/>
    <x v="0"/>
    <x v="1"/>
    <s v="1030201"/>
    <s v="Katamia MT"/>
    <x v="3"/>
    <x v="0"/>
    <x v="0"/>
    <x v="0"/>
  </r>
  <r>
    <n v="905"/>
    <n v="412872"/>
    <s v="Islam Hosny"/>
    <s v="Key Account 10"/>
    <s v="MTC_008"/>
    <x v="3"/>
    <x v="6"/>
    <n v="710.44807397197019"/>
    <n v="367307.37252000009"/>
    <n v="15879.692307692309"/>
    <n v="412846"/>
    <x v="4"/>
    <x v="3"/>
    <s v="Cairo"/>
    <s v="Mostafa Abdelghany"/>
    <n v="412872"/>
    <x v="0"/>
    <x v="4"/>
    <x v="3"/>
    <x v="0"/>
    <x v="1"/>
    <s v="1030201"/>
    <s v="Katamia MT"/>
    <x v="3"/>
    <x v="0"/>
    <x v="0"/>
    <x v="0"/>
  </r>
  <r>
    <m/>
    <m/>
    <s v="Islam Hosny"/>
    <s v="Key Account 10"/>
    <s v="MTC_008"/>
    <x v="3"/>
    <x v="7"/>
    <m/>
    <m/>
    <m/>
    <m/>
    <x v="4"/>
    <x v="3"/>
    <s v="Cairo"/>
    <s v="Mostafa Abdelghany"/>
    <m/>
    <x v="0"/>
    <x v="4"/>
    <x v="3"/>
    <x v="0"/>
    <x v="1"/>
    <s v="1030201"/>
    <s v="Katamia MT"/>
    <x v="3"/>
    <x v="0"/>
    <x v="0"/>
    <x v="0"/>
  </r>
  <r>
    <m/>
    <m/>
    <s v="Islam Hosny"/>
    <s v="Key Account 10"/>
    <s v="MTC_008"/>
    <x v="3"/>
    <x v="8"/>
    <m/>
    <m/>
    <m/>
    <m/>
    <x v="4"/>
    <x v="3"/>
    <s v="Cairo"/>
    <s v="Mostafa Abdelghany"/>
    <m/>
    <x v="0"/>
    <x v="4"/>
    <x v="3"/>
    <x v="0"/>
    <x v="1"/>
    <s v="1030201"/>
    <s v="Katamia MT"/>
    <x v="3"/>
    <x v="0"/>
    <x v="0"/>
    <x v="0"/>
  </r>
  <r>
    <m/>
    <m/>
    <s v="Islam Hosny"/>
    <s v="Key Account 10"/>
    <s v="MTC_008"/>
    <x v="3"/>
    <x v="9"/>
    <m/>
    <m/>
    <m/>
    <m/>
    <x v="4"/>
    <x v="3"/>
    <s v="Cairo"/>
    <s v="Mostafa Abdelghany"/>
    <m/>
    <x v="0"/>
    <x v="4"/>
    <x v="3"/>
    <x v="0"/>
    <x v="1"/>
    <s v="1030201"/>
    <s v="Katamia MT"/>
    <x v="3"/>
    <x v="0"/>
    <x v="0"/>
    <x v="0"/>
  </r>
  <r>
    <m/>
    <m/>
    <s v="Islam Hosny"/>
    <s v="Key Account 10"/>
    <s v="MTC_008"/>
    <x v="3"/>
    <x v="10"/>
    <m/>
    <m/>
    <m/>
    <m/>
    <x v="4"/>
    <x v="3"/>
    <s v="Cairo"/>
    <s v="Mostafa Abdelghany"/>
    <m/>
    <x v="0"/>
    <x v="4"/>
    <x v="3"/>
    <x v="0"/>
    <x v="1"/>
    <s v="1030201"/>
    <s v="Katamia MT"/>
    <x v="3"/>
    <x v="0"/>
    <x v="0"/>
    <x v="0"/>
  </r>
  <r>
    <n v="678.29166599999996"/>
    <n v="741090.60000000091"/>
    <s v="Islam Hosny"/>
    <s v="Key Account 10"/>
    <s v="MTC_008"/>
    <x v="3"/>
    <x v="3"/>
    <n v="896.02979316736764"/>
    <n v="996931.06127999991"/>
    <n v="28503.484615384652"/>
    <n v="741064.60000000091"/>
    <x v="4"/>
    <x v="3"/>
    <s v="Cairo"/>
    <s v="Mostafa Abdelghany"/>
    <n v="741090.60000000091"/>
    <x v="0"/>
    <x v="4"/>
    <x v="3"/>
    <x v="0"/>
    <x v="1"/>
    <s v="1030201"/>
    <s v="Katamia MT"/>
    <x v="3"/>
    <x v="0"/>
    <x v="0"/>
    <x v="0"/>
  </r>
  <r>
    <n v="821.66665899999998"/>
    <n v="262890"/>
    <s v="Islam Hosny"/>
    <s v="Key Account 11"/>
    <s v="MTC_009"/>
    <x v="3"/>
    <x v="1"/>
    <n v="1264.0319999999999"/>
    <n v="363265.56"/>
    <n v="10111.153846153846"/>
    <n v="262864"/>
    <x v="4"/>
    <x v="3"/>
    <s v="Cairo"/>
    <s v="Mostafa Abdelghany"/>
    <n v="262890"/>
    <x v="0"/>
    <x v="4"/>
    <x v="3"/>
    <x v="0"/>
    <x v="1"/>
    <s v="1030201"/>
    <s v="Katamia MT"/>
    <x v="3"/>
    <x v="0"/>
    <x v="0"/>
    <x v="0"/>
  </r>
  <r>
    <n v="0"/>
    <n v="0"/>
    <s v="Islam Hosny"/>
    <s v="Key Account 11"/>
    <s v="MTC_009"/>
    <x v="3"/>
    <x v="5"/>
    <n v="15.306813888882296"/>
    <n v="45736.791760455315"/>
    <n v="0"/>
    <n v="-26"/>
    <x v="4"/>
    <x v="3"/>
    <s v="Cairo"/>
    <s v="Mostafa Abdelghany"/>
    <n v="0"/>
    <x v="0"/>
    <x v="4"/>
    <x v="3"/>
    <x v="0"/>
    <x v="1"/>
    <s v="1030201"/>
    <s v="Katamia MT"/>
    <x v="3"/>
    <x v="0"/>
    <x v="0"/>
    <x v="0"/>
  </r>
  <r>
    <n v="47.583269000000129"/>
    <n v="104902.7900000001"/>
    <s v="Islam Hosny"/>
    <s v="Key Account 11"/>
    <s v="MTC_009"/>
    <x v="3"/>
    <x v="2"/>
    <n v="97.033109363794338"/>
    <n v="237028.41701208823"/>
    <n v="4034.722692307696"/>
    <n v="104876.7900000001"/>
    <x v="4"/>
    <x v="3"/>
    <s v="Cairo"/>
    <s v="Mostafa Abdelghany"/>
    <n v="104902.7900000001"/>
    <x v="0"/>
    <x v="4"/>
    <x v="3"/>
    <x v="0"/>
    <x v="1"/>
    <s v="1030201"/>
    <s v="Katamia MT"/>
    <x v="3"/>
    <x v="0"/>
    <x v="0"/>
    <x v="0"/>
  </r>
  <r>
    <n v="702"/>
    <n v="317268"/>
    <s v="Islam Hosny"/>
    <s v="Key Account 11"/>
    <s v="MTC_009"/>
    <x v="3"/>
    <x v="6"/>
    <n v="365.98840174313585"/>
    <n v="189218.94947999989"/>
    <n v="12202.615384615385"/>
    <n v="317242"/>
    <x v="4"/>
    <x v="3"/>
    <s v="Cairo"/>
    <s v="Mostafa Abdelghany"/>
    <n v="317268"/>
    <x v="0"/>
    <x v="4"/>
    <x v="3"/>
    <x v="0"/>
    <x v="1"/>
    <s v="1030201"/>
    <s v="Katamia MT"/>
    <x v="3"/>
    <x v="0"/>
    <x v="0"/>
    <x v="0"/>
  </r>
  <r>
    <m/>
    <m/>
    <s v="Islam Hosny"/>
    <s v="Key Account 11"/>
    <s v="MTC_009"/>
    <x v="3"/>
    <x v="7"/>
    <m/>
    <m/>
    <m/>
    <m/>
    <x v="4"/>
    <x v="3"/>
    <s v="Cairo"/>
    <s v="Mostafa Abdelghany"/>
    <m/>
    <x v="0"/>
    <x v="4"/>
    <x v="3"/>
    <x v="0"/>
    <x v="1"/>
    <s v="1030201"/>
    <s v="Katamia MT"/>
    <x v="3"/>
    <x v="0"/>
    <x v="0"/>
    <x v="0"/>
  </r>
  <r>
    <m/>
    <m/>
    <s v="Islam Hosny"/>
    <s v="Key Account 11"/>
    <s v="MTC_009"/>
    <x v="3"/>
    <x v="9"/>
    <m/>
    <m/>
    <m/>
    <m/>
    <x v="4"/>
    <x v="3"/>
    <s v="Cairo"/>
    <s v="Mostafa Abdelghany"/>
    <m/>
    <x v="0"/>
    <x v="4"/>
    <x v="3"/>
    <x v="0"/>
    <x v="1"/>
    <s v="1030201"/>
    <s v="Katamia MT"/>
    <x v="3"/>
    <x v="0"/>
    <x v="0"/>
    <x v="0"/>
  </r>
  <r>
    <m/>
    <m/>
    <s v="Islam Hosny"/>
    <s v="Key Account 11"/>
    <s v="MTC_009"/>
    <x v="3"/>
    <x v="10"/>
    <m/>
    <m/>
    <m/>
    <m/>
    <x v="4"/>
    <x v="3"/>
    <s v="Cairo"/>
    <s v="Mostafa Abdelghany"/>
    <m/>
    <x v="0"/>
    <x v="4"/>
    <x v="3"/>
    <x v="0"/>
    <x v="1"/>
    <s v="1030201"/>
    <s v="Katamia MT"/>
    <x v="3"/>
    <x v="0"/>
    <x v="0"/>
    <x v="0"/>
  </r>
  <r>
    <n v="245.66666499999999"/>
    <n v="301535.99999999977"/>
    <s v="Islam Hosny"/>
    <s v="Key Account 11"/>
    <s v="MTC_009"/>
    <x v="3"/>
    <x v="3"/>
    <n v="1095.1475249823382"/>
    <n v="1218471.2971200007"/>
    <n v="11597.538461538452"/>
    <n v="301509.99999999977"/>
    <x v="4"/>
    <x v="3"/>
    <s v="Cairo"/>
    <s v="Mostafa Abdelghany"/>
    <n v="301535.99999999977"/>
    <x v="0"/>
    <x v="4"/>
    <x v="3"/>
    <x v="0"/>
    <x v="1"/>
    <s v="1030201"/>
    <s v="Katamia MT"/>
    <x v="3"/>
    <x v="0"/>
    <x v="0"/>
    <x v="0"/>
  </r>
  <r>
    <n v="9"/>
    <n v="2208"/>
    <s v="Islam Hosny"/>
    <s v="Key Retail 10"/>
    <s v="KR010"/>
    <x v="3"/>
    <x v="1"/>
    <n v="17.863999999999997"/>
    <n v="4513.299"/>
    <n v="84.92307692307692"/>
    <n v="2182"/>
    <x v="4"/>
    <x v="3"/>
    <s v="Cairo"/>
    <s v="Mostafa Abdelghany"/>
    <n v="2208"/>
    <x v="0"/>
    <x v="6"/>
    <x v="3"/>
    <x v="0"/>
    <x v="1"/>
    <s v="1030201"/>
    <s v="Katamia MT"/>
    <x v="3"/>
    <x v="0"/>
    <x v="0"/>
    <x v="0"/>
  </r>
  <r>
    <m/>
    <m/>
    <s v="Islam Hosny"/>
    <s v="Key Retail 10"/>
    <s v="KR010"/>
    <x v="3"/>
    <x v="5"/>
    <n v="0.70930555555525043"/>
    <n v="2020.497115277029"/>
    <m/>
    <m/>
    <x v="4"/>
    <x v="3"/>
    <s v="Cairo"/>
    <s v="Mostafa Abdelghany"/>
    <m/>
    <x v="0"/>
    <x v="6"/>
    <x v="3"/>
    <x v="0"/>
    <x v="1"/>
    <s v="1030201"/>
    <s v="Katamia MT"/>
    <x v="3"/>
    <x v="0"/>
    <x v="0"/>
    <x v="0"/>
  </r>
  <r>
    <n v="0.499998"/>
    <n v="4050.2400000000002"/>
    <s v="Islam Hosny"/>
    <s v="Key Retail 10"/>
    <s v="KR010"/>
    <x v="3"/>
    <x v="2"/>
    <n v="6.615893820258707"/>
    <n v="15195.238432642387"/>
    <n v="155.77846153846156"/>
    <n v="4024.2400000000007"/>
    <x v="4"/>
    <x v="3"/>
    <s v="Cairo"/>
    <s v="Mostafa Abdelghany"/>
    <n v="4050.2400000000002"/>
    <x v="0"/>
    <x v="6"/>
    <x v="3"/>
    <x v="0"/>
    <x v="1"/>
    <s v="1030201"/>
    <s v="Katamia MT"/>
    <x v="3"/>
    <x v="0"/>
    <x v="0"/>
    <x v="0"/>
  </r>
  <r>
    <n v="3"/>
    <n v="1692"/>
    <s v="Islam Hosny"/>
    <s v="Key Retail 10"/>
    <s v="KR010"/>
    <x v="3"/>
    <x v="6"/>
    <n v="50.994818900038922"/>
    <n v="22225.4475738406"/>
    <n v="65.07692307692308"/>
    <n v="1666"/>
    <x v="4"/>
    <x v="3"/>
    <s v="Cairo"/>
    <s v="Mostafa Abdelghany"/>
    <n v="1692"/>
    <x v="0"/>
    <x v="6"/>
    <x v="3"/>
    <x v="0"/>
    <x v="1"/>
    <s v="1030201"/>
    <s v="Katamia MT"/>
    <x v="3"/>
    <x v="0"/>
    <x v="0"/>
    <x v="0"/>
  </r>
  <r>
    <m/>
    <m/>
    <s v="Islam Hosny"/>
    <s v="Key Retail 10"/>
    <s v="KR010"/>
    <x v="3"/>
    <x v="8"/>
    <n v="37.439999999999991"/>
    <n v="60027.900000000009"/>
    <m/>
    <m/>
    <x v="4"/>
    <x v="3"/>
    <s v="Cairo"/>
    <s v="Mostafa Abdelghany"/>
    <m/>
    <x v="0"/>
    <x v="6"/>
    <x v="3"/>
    <x v="0"/>
    <x v="1"/>
    <s v="1030201"/>
    <s v="Katamia MT"/>
    <x v="3"/>
    <x v="0"/>
    <x v="0"/>
    <x v="0"/>
  </r>
  <r>
    <n v="4"/>
    <n v="4968"/>
    <s v="Islam Hosny"/>
    <s v="Key Retail 10"/>
    <s v="KR010"/>
    <x v="3"/>
    <x v="3"/>
    <n v="74.669149430613999"/>
    <n v="83077.588439999992"/>
    <n v="191.07692307692307"/>
    <n v="4942"/>
    <x v="4"/>
    <x v="3"/>
    <s v="Cairo"/>
    <s v="Mostafa Abdelghany"/>
    <n v="4968"/>
    <x v="0"/>
    <x v="6"/>
    <x v="3"/>
    <x v="0"/>
    <x v="1"/>
    <s v="1030201"/>
    <s v="Katamia MT"/>
    <x v="3"/>
    <x v="0"/>
    <x v="0"/>
    <x v="0"/>
  </r>
  <r>
    <n v="21.833333"/>
    <n v="4840"/>
    <s v="Islam Hosny"/>
    <s v="Key Retail 11"/>
    <s v="KR011"/>
    <x v="3"/>
    <x v="1"/>
    <n v="12.936"/>
    <n v="3268.2510000000002"/>
    <n v="186.15384615384616"/>
    <n v="4814"/>
    <x v="4"/>
    <x v="3"/>
    <s v="Cairo"/>
    <s v="Mostafa Abdelghany"/>
    <n v="4840"/>
    <x v="0"/>
    <x v="6"/>
    <x v="3"/>
    <x v="0"/>
    <x v="1"/>
    <s v="1030201"/>
    <s v="Katamia MT"/>
    <x v="3"/>
    <x v="0"/>
    <x v="0"/>
    <x v="0"/>
  </r>
  <r>
    <m/>
    <m/>
    <s v="Islam Hosny"/>
    <s v="Key Retail 11"/>
    <s v="KR011"/>
    <x v="3"/>
    <x v="5"/>
    <n v="0.70930555555525043"/>
    <n v="2020.497115277029"/>
    <m/>
    <m/>
    <x v="4"/>
    <x v="3"/>
    <s v="Cairo"/>
    <s v="Mostafa Abdelghany"/>
    <m/>
    <x v="0"/>
    <x v="6"/>
    <x v="3"/>
    <x v="0"/>
    <x v="1"/>
    <s v="1030201"/>
    <s v="Katamia MT"/>
    <x v="3"/>
    <x v="0"/>
    <x v="0"/>
    <x v="0"/>
  </r>
  <r>
    <n v="0.66666400000000003"/>
    <n v="937.57999999999993"/>
    <s v="Islam Hosny"/>
    <s v="Key Retail 11"/>
    <s v="KR011"/>
    <x v="3"/>
    <x v="2"/>
    <n v="2.2052979400862354"/>
    <n v="5065.0794775474633"/>
    <n v="36.060769230769225"/>
    <n v="911.57999999999981"/>
    <x v="4"/>
    <x v="3"/>
    <s v="Cairo"/>
    <s v="Mostafa Abdelghany"/>
    <n v="937.57999999999993"/>
    <x v="0"/>
    <x v="6"/>
    <x v="3"/>
    <x v="0"/>
    <x v="1"/>
    <s v="1030201"/>
    <s v="Katamia MT"/>
    <x v="3"/>
    <x v="0"/>
    <x v="0"/>
    <x v="0"/>
  </r>
  <r>
    <n v="19"/>
    <n v="8532"/>
    <s v="Islam Hosny"/>
    <s v="Key Retail 11"/>
    <s v="KR011"/>
    <x v="3"/>
    <x v="6"/>
    <n v="25.116851100019158"/>
    <n v="10946.862237861789"/>
    <n v="328.15384615384613"/>
    <n v="8506"/>
    <x v="4"/>
    <x v="3"/>
    <s v="Cairo"/>
    <s v="Mostafa Abdelghany"/>
    <n v="8532"/>
    <x v="0"/>
    <x v="6"/>
    <x v="3"/>
    <x v="0"/>
    <x v="1"/>
    <s v="1030201"/>
    <s v="Katamia MT"/>
    <x v="3"/>
    <x v="0"/>
    <x v="0"/>
    <x v="0"/>
  </r>
  <r>
    <n v="11.999998999999999"/>
    <n v="14407.2"/>
    <s v="Islam Hosny"/>
    <s v="Key Retail 11"/>
    <s v="KR011"/>
    <x v="3"/>
    <x v="3"/>
    <n v="32.001064041691727"/>
    <n v="35604.680760000039"/>
    <n v="554.12307692307695"/>
    <n v="14381.2"/>
    <x v="4"/>
    <x v="3"/>
    <s v="Cairo"/>
    <s v="Mostafa Abdelghany"/>
    <n v="14407.2"/>
    <x v="0"/>
    <x v="6"/>
    <x v="3"/>
    <x v="0"/>
    <x v="1"/>
    <s v="1030201"/>
    <s v="Katamia MT"/>
    <x v="3"/>
    <x v="0"/>
    <x v="0"/>
    <x v="0"/>
  </r>
  <r>
    <m/>
    <n v="24272385.356724996"/>
    <s v="Islam Ibrahim"/>
    <s v="O.R  KG-Tech"/>
    <s v="KGC_003"/>
    <x v="14"/>
    <x v="21"/>
    <m/>
    <m/>
    <n v="933553.28295096138"/>
    <n v="24272359.356724996"/>
    <x v="4"/>
    <x v="10"/>
    <s v="Cairo"/>
    <s v="Vacant"/>
    <n v="24272385.356724996"/>
    <x v="0"/>
    <x v="21"/>
    <x v="2"/>
    <x v="1"/>
    <x v="3"/>
    <s v="1170101"/>
    <s v="KG Tech Cairo"/>
    <x v="14"/>
    <x v="0"/>
    <x v="1"/>
    <x v="1"/>
  </r>
  <r>
    <n v="6448"/>
    <n v="569012.88999999466"/>
    <s v="Islam Talaat"/>
    <s v="تجزئة الجلاء - نستلة"/>
    <s v="NR601"/>
    <x v="2"/>
    <x v="11"/>
    <n v="8000"/>
    <n v="747356.66741348407"/>
    <n v="20488.993461538437"/>
    <n v="532687.82999999938"/>
    <x v="4"/>
    <x v="4"/>
    <s v="EL Sharqiea"/>
    <s v="Islam Talaat"/>
    <n v="532713.82999999938"/>
    <x v="2"/>
    <x v="3"/>
    <x v="1"/>
    <x v="0"/>
    <x v="1"/>
    <s v="1030220"/>
    <s v="El Sharkia"/>
    <x v="2"/>
    <x v="0"/>
    <x v="0"/>
    <x v="0"/>
  </r>
  <r>
    <n v="10227.5"/>
    <n v="941936.22999998729"/>
    <s v="Islam Talaat"/>
    <s v="تجزئة العاشر - نستلة"/>
    <s v="NR603"/>
    <x v="2"/>
    <x v="11"/>
    <n v="10499.999999999991"/>
    <n v="1017719.4280761386"/>
    <n v="33662.168076922957"/>
    <n v="875190.36999999685"/>
    <x v="4"/>
    <x v="4"/>
    <s v="EL Sharqiea"/>
    <s v="Islam Talaat"/>
    <n v="875216.36999999685"/>
    <x v="2"/>
    <x v="3"/>
    <x v="1"/>
    <x v="0"/>
    <x v="1"/>
    <s v="1030220"/>
    <s v="El Sharkia"/>
    <x v="2"/>
    <x v="0"/>
    <x v="0"/>
    <x v="0"/>
  </r>
  <r>
    <n v="8394"/>
    <n v="738269.40999999153"/>
    <s v="Islam Talaat"/>
    <s v="تجزئة القومية - نستلة"/>
    <s v="NR600"/>
    <x v="2"/>
    <x v="11"/>
    <n v="9050.0000000000018"/>
    <n v="845628.9909626859"/>
    <n v="26586.916153846068"/>
    <n v="691233.81999999774"/>
    <x v="4"/>
    <x v="4"/>
    <s v="EL Sharqiea"/>
    <s v="Islam Talaat"/>
    <n v="691259.81999999774"/>
    <x v="2"/>
    <x v="3"/>
    <x v="1"/>
    <x v="0"/>
    <x v="1"/>
    <s v="1030220"/>
    <s v="El Sharkia"/>
    <x v="2"/>
    <x v="0"/>
    <x v="0"/>
    <x v="0"/>
  </r>
  <r>
    <n v="5631"/>
    <n v="516606.62999999843"/>
    <s v="Islam Talaat"/>
    <s v="تجزئة ديرب نجم - نستلة"/>
    <s v="Sq_Nes_01"/>
    <x v="2"/>
    <x v="11"/>
    <n v="7000.0000000000073"/>
    <n v="686969.68017855403"/>
    <n v="18435.249999999905"/>
    <n v="479290.49999999756"/>
    <x v="4"/>
    <x v="4"/>
    <s v="EL Sharqiea"/>
    <s v="Islam Talaat"/>
    <n v="479316.49999999756"/>
    <x v="2"/>
    <x v="3"/>
    <x v="1"/>
    <x v="0"/>
    <x v="1"/>
    <s v="1030220"/>
    <s v="El Sharkia"/>
    <x v="2"/>
    <x v="0"/>
    <x v="0"/>
    <x v="0"/>
  </r>
  <r>
    <n v="1210"/>
    <n v="1831587.3900000001"/>
    <s v="ahmed yousif"/>
    <s v="جملة الفيوم"/>
    <s v="CX_0003"/>
    <x v="1"/>
    <x v="12"/>
    <n v="6501.19197612678"/>
    <n v="11873593.567835819"/>
    <n v="70445.668846153858"/>
    <n v="1831561.3900000004"/>
    <x v="0"/>
    <x v="2"/>
    <s v="El Fayoum"/>
    <s v="Ahmed Yousif"/>
    <n v="1831587.3900000001"/>
    <x v="5"/>
    <x v="2"/>
    <x v="2"/>
    <x v="1"/>
    <x v="2"/>
    <s v="1020206"/>
    <s v="El Fayoum Caltex"/>
    <x v="1"/>
    <x v="0"/>
    <x v="0"/>
    <x v="0"/>
  </r>
  <r>
    <n v="1182.4999970000003"/>
    <n v="2461533.9600000051"/>
    <s v="ahmed yousif"/>
    <s v="كبار تجزئة الفيوم"/>
    <s v="CX_0004"/>
    <x v="4"/>
    <x v="12"/>
    <n v="1471.0130239585576"/>
    <n v="3034216.258699235"/>
    <n v="94674.383076923274"/>
    <n v="2461507.9600000051"/>
    <x v="0"/>
    <x v="2"/>
    <s v="El Fayoum"/>
    <s v="Ahmed Yousif"/>
    <n v="2461533.9600000051"/>
    <x v="5"/>
    <x v="6"/>
    <x v="2"/>
    <x v="1"/>
    <x v="2"/>
    <s v="1020206"/>
    <s v="El Fayoum Caltex"/>
    <x v="4"/>
    <x v="0"/>
    <x v="0"/>
    <x v="0"/>
  </r>
  <r>
    <n v="64405"/>
    <n v="5937072.0200000005"/>
    <s v="Alaa Abd Elsalam"/>
    <s v="جملة امبابة - نستلة"/>
    <s v="Giza_NE029"/>
    <x v="1"/>
    <x v="11"/>
    <n v="48000"/>
    <n v="4532885"/>
    <n v="228348.92384615386"/>
    <n v="5937046.0200000005"/>
    <x v="0"/>
    <x v="4"/>
    <s v="Giza"/>
    <s v="Alaa El Tokhy"/>
    <n v="5937072.0200000005"/>
    <x v="0"/>
    <x v="2"/>
    <x v="5"/>
    <x v="0"/>
    <x v="1"/>
    <s v="1030233"/>
    <s v="Giza - Nestle"/>
    <x v="1"/>
    <x v="0"/>
    <x v="0"/>
    <x v="0"/>
  </r>
  <r>
    <n v="37397"/>
    <n v="3460075.4500000048"/>
    <s v="Alaa Abd Elsalam"/>
    <s v="جملة فيصل - نستلة"/>
    <s v="Giza_NE027"/>
    <x v="1"/>
    <x v="11"/>
    <n v="27000"/>
    <n v="2537604.5"/>
    <n v="133079.82500000019"/>
    <n v="3460049.4500000048"/>
    <x v="0"/>
    <x v="4"/>
    <s v="Giza"/>
    <s v="Alaa El Tokhy"/>
    <n v="3460075.4500000048"/>
    <x v="0"/>
    <x v="2"/>
    <x v="5"/>
    <x v="0"/>
    <x v="1"/>
    <s v="1030233"/>
    <s v="Giza - Nestle"/>
    <x v="1"/>
    <x v="0"/>
    <x v="0"/>
    <x v="0"/>
  </r>
  <r>
    <m/>
    <m/>
    <s v="almhalawy"/>
    <s v="اسكندرية الميكانيكية"/>
    <s v="CAR109"/>
    <x v="2"/>
    <x v="12"/>
    <m/>
    <m/>
    <m/>
    <m/>
    <x v="0"/>
    <x v="2"/>
    <s v="Alex"/>
    <s v="Ramy Shaleh"/>
    <m/>
    <x v="3"/>
    <x v="3"/>
    <x v="2"/>
    <x v="1"/>
    <x v="2"/>
    <s v="1020202"/>
    <s v="Alex Caltex"/>
    <x v="2"/>
    <x v="0"/>
    <x v="0"/>
    <x v="0"/>
  </r>
  <r>
    <n v="106.5"/>
    <n v="229801.81000000006"/>
    <s v="almhalawy"/>
    <s v="البحيرة"/>
    <s v="CAR104"/>
    <x v="2"/>
    <x v="12"/>
    <n v="275.61083140124373"/>
    <n v="640870.1165532812"/>
    <n v="8838.5311538461556"/>
    <n v="229775.81000000006"/>
    <x v="0"/>
    <x v="2"/>
    <s v="Alex"/>
    <s v="Ramy Shaleh"/>
    <n v="229801.81000000006"/>
    <x v="3"/>
    <x v="3"/>
    <x v="2"/>
    <x v="1"/>
    <x v="2"/>
    <s v="1020202"/>
    <s v="Alex Caltex"/>
    <x v="2"/>
    <x v="0"/>
    <x v="0"/>
    <x v="0"/>
  </r>
  <r>
    <n v="7210"/>
    <n v="682744.78999999072"/>
    <s v="Islam Talaat"/>
    <s v="تجزئة فاقوس - نستلة"/>
    <s v="NR602"/>
    <x v="2"/>
    <x v="11"/>
    <n v="8999.9999999999927"/>
    <n v="860060.13237314275"/>
    <n v="24214.528461538339"/>
    <n v="629551.73999999685"/>
    <x v="4"/>
    <x v="4"/>
    <s v="EL Sharqiea"/>
    <s v="Islam Talaat"/>
    <n v="629577.73999999685"/>
    <x v="2"/>
    <x v="3"/>
    <x v="1"/>
    <x v="0"/>
    <x v="1"/>
    <s v="1030220"/>
    <s v="El Sharkia"/>
    <x v="2"/>
    <x v="0"/>
    <x v="0"/>
    <x v="0"/>
  </r>
  <r>
    <n v="6411"/>
    <n v="572612.38999999256"/>
    <s v="Islam Talaat"/>
    <s v="تجزئة منيا القمح - نستلة"/>
    <s v="NR605"/>
    <x v="2"/>
    <x v="11"/>
    <n v="8000.0000000000018"/>
    <n v="728662.01776691654"/>
    <n v="20569.060769230695"/>
    <n v="534769.5799999981"/>
    <x v="4"/>
    <x v="4"/>
    <s v="EL Sharqiea"/>
    <s v="Islam Talaat"/>
    <n v="534795.5799999981"/>
    <x v="2"/>
    <x v="3"/>
    <x v="1"/>
    <x v="0"/>
    <x v="1"/>
    <s v="1030220"/>
    <s v="El Sharkia"/>
    <x v="2"/>
    <x v="0"/>
    <x v="0"/>
    <x v="0"/>
  </r>
  <r>
    <n v="33375"/>
    <n v="3031554.7800000017"/>
    <s v="Islam Talaat"/>
    <s v="جملة العاشر - نستلة"/>
    <s v="NW605"/>
    <x v="1"/>
    <x v="11"/>
    <n v="45000.000000000065"/>
    <n v="4227540.3613697188"/>
    <n v="116528.08076923083"/>
    <n v="3029704.1000000015"/>
    <x v="4"/>
    <x v="4"/>
    <s v="EL Sharqiea"/>
    <s v="Islam Talaat"/>
    <n v="3029730.1000000015"/>
    <x v="2"/>
    <x v="2"/>
    <x v="1"/>
    <x v="0"/>
    <x v="1"/>
    <s v="1030220"/>
    <s v="El Sharkia"/>
    <x v="1"/>
    <x v="0"/>
    <x v="0"/>
    <x v="0"/>
  </r>
  <r>
    <m/>
    <m/>
    <s v="Islam Talaat"/>
    <s v="جمله الشرقيه - نستله الفرع القديم"/>
    <s v="Sq_Nes_04"/>
    <x v="1"/>
    <x v="11"/>
    <m/>
    <m/>
    <m/>
    <m/>
    <x v="4"/>
    <x v="4"/>
    <s v="EL Sharqiea"/>
    <s v="Islam Talaat"/>
    <m/>
    <x v="2"/>
    <x v="2"/>
    <x v="1"/>
    <x v="0"/>
    <x v="1"/>
    <s v="1030220"/>
    <s v="El Sharkia"/>
    <x v="1"/>
    <x v="0"/>
    <x v="0"/>
    <x v="0"/>
  </r>
  <r>
    <n v="13649"/>
    <n v="1274653.1099999989"/>
    <s v="Islam Talaat"/>
    <s v="كبار تجزئه الشرقية - نستلة"/>
    <s v="Sq_Nes_02"/>
    <x v="2"/>
    <x v="11"/>
    <n v="16000.000000000005"/>
    <n v="1611464.4761265428"/>
    <n v="45377.029230769207"/>
    <n v="1179776.7599999993"/>
    <x v="4"/>
    <x v="4"/>
    <s v="EL Sharqiea"/>
    <s v="Islam Talaat"/>
    <n v="1179802.7599999993"/>
    <x v="2"/>
    <x v="5"/>
    <x v="1"/>
    <x v="0"/>
    <x v="1"/>
    <s v="1030220"/>
    <s v="El Sharkia"/>
    <x v="2"/>
    <x v="0"/>
    <x v="0"/>
    <x v="0"/>
  </r>
  <r>
    <n v="3780"/>
    <n v="335615.5"/>
    <s v="Islam Talaat"/>
    <s v="كبار جمله الشرقية - نستلة"/>
    <s v="Sq_Nes_05"/>
    <x v="1"/>
    <x v="11"/>
    <m/>
    <m/>
    <n v="12908.288461538461"/>
    <n v="335589.5"/>
    <x v="4"/>
    <x v="4"/>
    <s v="EL Sharqiea"/>
    <s v="Islam Talaat"/>
    <n v="335615.5"/>
    <x v="2"/>
    <x v="12"/>
    <x v="1"/>
    <x v="0"/>
    <x v="1"/>
    <s v="1030220"/>
    <s v="El Sharkia"/>
    <x v="1"/>
    <x v="0"/>
    <x v="0"/>
    <x v="0"/>
  </r>
  <r>
    <n v="70.711990000000185"/>
    <n v="108190.56"/>
    <s v="kamal Hahem"/>
    <s v="تجزئة ابو كبير فاقوس امتنان"/>
    <s v="Sharkia_0008"/>
    <x v="2"/>
    <x v="8"/>
    <n v="168.4491660780468"/>
    <n v="250000.00000000023"/>
    <n v="4040.06"/>
    <n v="105015.56"/>
    <x v="4"/>
    <x v="5"/>
    <s v="EL Sharqiea"/>
    <s v="Karim Abd El Rahman"/>
    <n v="105041.56"/>
    <x v="2"/>
    <x v="3"/>
    <x v="4"/>
    <x v="0"/>
    <x v="1"/>
    <s v="1030220"/>
    <s v="El Sharkia"/>
    <x v="2"/>
    <x v="0"/>
    <x v="0"/>
    <x v="0"/>
  </r>
  <r>
    <n v="56.103655000000003"/>
    <n v="84963.789999999979"/>
    <s v="kamal Hahem"/>
    <s v="تجزئة الزقازيق العاشر امتنان"/>
    <s v="Sharkia_0023"/>
    <x v="2"/>
    <x v="8"/>
    <n v="176.58645156369559"/>
    <n v="250000.00000000003"/>
    <n v="3202.4149999999991"/>
    <n v="83236.789999999979"/>
    <x v="4"/>
    <x v="5"/>
    <s v="EL Sharqiea"/>
    <s v="Karim Abd El Rahman"/>
    <n v="83262.789999999979"/>
    <x v="2"/>
    <x v="3"/>
    <x v="4"/>
    <x v="0"/>
    <x v="1"/>
    <s v="1030220"/>
    <s v="El Sharkia"/>
    <x v="2"/>
    <x v="0"/>
    <x v="0"/>
    <x v="0"/>
  </r>
  <r>
    <n v="121.64997000000002"/>
    <n v="130392.67999999993"/>
    <s v="kamal Hahem"/>
    <s v="تجزئة صحية الشرقية_امتنان"/>
    <s v="Sharkia_0038"/>
    <x v="2"/>
    <x v="8"/>
    <n v="129.87435123725902"/>
    <n v="149999.99999999997"/>
    <n v="5015.1030769230747"/>
    <n v="130366.67999999993"/>
    <x v="4"/>
    <x v="5"/>
    <s v="EL Sharqiea"/>
    <s v="Karim Abd El Rahman"/>
    <n v="130392.67999999993"/>
    <x v="2"/>
    <x v="3"/>
    <x v="4"/>
    <x v="0"/>
    <x v="1"/>
    <s v="1030220"/>
    <s v="El Sharkia"/>
    <x v="2"/>
    <x v="0"/>
    <x v="0"/>
    <x v="0"/>
  </r>
  <r>
    <n v="102.91666300000001"/>
    <n v="169967.23"/>
    <s v="kamal Hahem"/>
    <s v="جملة الشرقية امتنان"/>
    <s v="Sharkia_0009"/>
    <x v="1"/>
    <x v="8"/>
    <n v="221.29540839472727"/>
    <n v="406350"/>
    <n v="6319.8165384615386"/>
    <n v="164289.23000000001"/>
    <x v="4"/>
    <x v="5"/>
    <s v="EL Sharqiea"/>
    <s v="Karim Abd El Rahman"/>
    <n v="164315.23000000001"/>
    <x v="2"/>
    <x v="2"/>
    <x v="4"/>
    <x v="0"/>
    <x v="1"/>
    <s v="1030220"/>
    <s v="El Sharkia"/>
    <x v="1"/>
    <x v="0"/>
    <x v="0"/>
    <x v="0"/>
  </r>
  <r>
    <n v="349.45134100000041"/>
    <n v="438882.30999999971"/>
    <s v="kamal Hahem"/>
    <s v="كبار تجزئة الشرقية امتنان"/>
    <s v="Sharkia_0037"/>
    <x v="2"/>
    <x v="8"/>
    <n v="261.4444567632807"/>
    <n v="350000.00000000006"/>
    <n v="16605.819615384604"/>
    <n v="431725.30999999971"/>
    <x v="4"/>
    <x v="5"/>
    <s v="EL Sharqiea"/>
    <s v="Karim Abd El Rahman"/>
    <n v="431751.30999999971"/>
    <x v="2"/>
    <x v="5"/>
    <x v="4"/>
    <x v="0"/>
    <x v="1"/>
    <s v="1030220"/>
    <s v="El Sharkia"/>
    <x v="2"/>
    <x v="0"/>
    <x v="0"/>
    <x v="0"/>
  </r>
  <r>
    <n v="4019"/>
    <n v="2903710"/>
    <s v="Khames Mansour"/>
    <s v="موزع اسيوط"/>
    <s v="CO_0017"/>
    <x v="0"/>
    <x v="0"/>
    <m/>
    <m/>
    <n v="111681.15384615384"/>
    <n v="2903684"/>
    <x v="4"/>
    <x v="0"/>
    <s v="Cairo"/>
    <s v="Yasser Ali"/>
    <n v="2903710"/>
    <x v="0"/>
    <x v="0"/>
    <x v="0"/>
    <x v="0"/>
    <x v="0"/>
    <s v="1010501"/>
    <s v="Cairo Oil Dist Cairo"/>
    <x v="0"/>
    <x v="0"/>
    <x v="0"/>
    <x v="0"/>
  </r>
  <r>
    <m/>
    <m/>
    <s v="khatam"/>
    <s v="البحيرة"/>
    <s v="NIVT_004"/>
    <x v="2"/>
    <x v="15"/>
    <m/>
    <m/>
    <m/>
    <m/>
    <x v="4"/>
    <x v="6"/>
    <s v="EL Gharbya (Tanta)"/>
    <s v="Mohamed Elsayed"/>
    <m/>
    <x v="4"/>
    <x v="3"/>
    <x v="2"/>
    <x v="1"/>
    <x v="0"/>
    <s v="1010803"/>
    <s v="El Gharbia NIVEA"/>
    <x v="2"/>
    <x v="0"/>
    <x v="0"/>
    <x v="0"/>
  </r>
  <r>
    <n v="1008.1772200000003"/>
    <n v="1888130.6200000038"/>
    <s v="khatam"/>
    <s v="الغربية"/>
    <s v="NIVT_002"/>
    <x v="2"/>
    <x v="15"/>
    <m/>
    <m/>
    <n v="72620.408461538609"/>
    <n v="1888104.6200000038"/>
    <x v="4"/>
    <x v="6"/>
    <s v="EL Gharbya (Tanta)"/>
    <s v="Mohamed Elsayed"/>
    <n v="1888130.6200000038"/>
    <x v="4"/>
    <x v="3"/>
    <x v="2"/>
    <x v="1"/>
    <x v="0"/>
    <s v="1010803"/>
    <s v="El Gharbia NIVEA"/>
    <x v="2"/>
    <x v="0"/>
    <x v="0"/>
    <x v="0"/>
  </r>
  <r>
    <n v="78.219159000000019"/>
    <n v="195815.74999999985"/>
    <s v="khatam"/>
    <s v="القليوبية"/>
    <s v="NIVT_005"/>
    <x v="2"/>
    <x v="15"/>
    <m/>
    <m/>
    <n v="7531.3749999999945"/>
    <n v="195789.74999999985"/>
    <x v="4"/>
    <x v="6"/>
    <s v="EL Gharbya (Tanta)"/>
    <s v="Mohamed Elsayed"/>
    <n v="195815.74999999985"/>
    <x v="4"/>
    <x v="3"/>
    <x v="2"/>
    <x v="1"/>
    <x v="0"/>
    <s v="1010803"/>
    <s v="El Gharbia NIVEA"/>
    <x v="2"/>
    <x v="0"/>
    <x v="0"/>
    <x v="0"/>
  </r>
  <r>
    <n v="176.24999600000001"/>
    <n v="341806.48999999982"/>
    <s v="khatam"/>
    <s v="القليوبيه"/>
    <s v="CTR103"/>
    <x v="2"/>
    <x v="12"/>
    <n v="192.33180553079691"/>
    <n v="377931.0287777427"/>
    <n v="13146.403461538455"/>
    <n v="341780.48999999982"/>
    <x v="4"/>
    <x v="2"/>
    <s v="EL Gharbya (Tanta)"/>
    <s v="Ramy Shaleh"/>
    <n v="341806.48999999982"/>
    <x v="4"/>
    <x v="3"/>
    <x v="2"/>
    <x v="1"/>
    <x v="2"/>
    <s v="1020201"/>
    <s v="El Gharbia Caltex"/>
    <x v="2"/>
    <x v="0"/>
    <x v="0"/>
    <x v="0"/>
  </r>
  <r>
    <n v="345.01998499999911"/>
    <n v="698185.05000000179"/>
    <s v="khatam"/>
    <s v="المنوفية"/>
    <s v="NIVT_001"/>
    <x v="2"/>
    <x v="15"/>
    <m/>
    <m/>
    <n v="26853.271153846224"/>
    <n v="698159.05000000179"/>
    <x v="4"/>
    <x v="6"/>
    <s v="EL Gharbya (Tanta)"/>
    <s v="Mohamed Elsayed"/>
    <n v="698185.05000000179"/>
    <x v="4"/>
    <x v="3"/>
    <x v="2"/>
    <x v="1"/>
    <x v="0"/>
    <s v="1010803"/>
    <s v="El Gharbia NIVEA"/>
    <x v="2"/>
    <x v="0"/>
    <x v="0"/>
    <x v="0"/>
  </r>
  <r>
    <n v="295.08331600000014"/>
    <n v="569912.48000000056"/>
    <s v="khatam"/>
    <s v="المنوفيه"/>
    <s v="CTR102"/>
    <x v="2"/>
    <x v="12"/>
    <n v="212.1589248690033"/>
    <n v="462144.2068611338"/>
    <n v="21919.710769230791"/>
    <n v="569886.48000000056"/>
    <x v="4"/>
    <x v="2"/>
    <s v="EL Gharbya (Tanta)"/>
    <s v="Ramy Shaleh"/>
    <n v="569912.48000000056"/>
    <x v="4"/>
    <x v="3"/>
    <x v="2"/>
    <x v="1"/>
    <x v="2"/>
    <s v="1020201"/>
    <s v="El Gharbia Caltex"/>
    <x v="2"/>
    <x v="0"/>
    <x v="0"/>
    <x v="0"/>
  </r>
  <r>
    <n v="1084.6666660000001"/>
    <n v="2395085.64"/>
    <s v="khatam"/>
    <s v="جملة طنطا"/>
    <s v="CTW101"/>
    <x v="1"/>
    <x v="12"/>
    <n v="2258.6554625704284"/>
    <n v="5064650.5671596183"/>
    <n v="92118.678461538468"/>
    <n v="2395059.64"/>
    <x v="4"/>
    <x v="2"/>
    <s v="EL Gharbya (Tanta)"/>
    <s v="Ramy Shaleh"/>
    <n v="2395085.64"/>
    <x v="4"/>
    <x v="2"/>
    <x v="2"/>
    <x v="1"/>
    <x v="2"/>
    <s v="1020201"/>
    <s v="El Gharbia Caltex"/>
    <x v="1"/>
    <x v="0"/>
    <x v="0"/>
    <x v="0"/>
  </r>
  <r>
    <m/>
    <m/>
    <s v="khatam"/>
    <s v="جملة كفر الشيخ"/>
    <s v="NIVT_003"/>
    <x v="1"/>
    <x v="15"/>
    <n v="1014.6603991395646"/>
    <n v="2599429.8790180949"/>
    <m/>
    <m/>
    <x v="4"/>
    <x v="6"/>
    <s v="EL Gharbya (Tanta)"/>
    <s v="Mohamed Elsayed"/>
    <m/>
    <x v="4"/>
    <x v="2"/>
    <x v="2"/>
    <x v="1"/>
    <x v="0"/>
    <s v="1010803"/>
    <s v="El Gharbia NIVEA"/>
    <x v="1"/>
    <x v="0"/>
    <x v="0"/>
    <x v="0"/>
  </r>
  <r>
    <n v="787.41666299999997"/>
    <n v="1857809.9400000006"/>
    <s v="khatam"/>
    <s v="كبار تجزئة طنطا"/>
    <s v="CTR107"/>
    <x v="4"/>
    <x v="12"/>
    <n v="1065.1851860827687"/>
    <n v="2528137.0057767644"/>
    <n v="71454.228461538485"/>
    <n v="1857783.9400000006"/>
    <x v="4"/>
    <x v="2"/>
    <s v="EL Gharbya (Tanta)"/>
    <s v="Ramy Shaleh"/>
    <n v="1857809.9400000006"/>
    <x v="4"/>
    <x v="6"/>
    <x v="2"/>
    <x v="1"/>
    <x v="2"/>
    <s v="1020201"/>
    <s v="El Gharbia Caltex"/>
    <x v="4"/>
    <x v="0"/>
    <x v="0"/>
    <x v="0"/>
  </r>
  <r>
    <n v="390.49999800000001"/>
    <n v="1002278.7999999999"/>
    <s v="khatam"/>
    <s v="كبار تجزئة طنطا 2"/>
    <s v="CTR108"/>
    <x v="4"/>
    <x v="12"/>
    <n v="793.53875647598704"/>
    <n v="1877398.0974949899"/>
    <n v="38549.184615384613"/>
    <n v="1002252.7999999999"/>
    <x v="4"/>
    <x v="2"/>
    <s v="EL Gharbya (Tanta)"/>
    <s v="Ramy Shaleh"/>
    <n v="1002278.7999999999"/>
    <x v="4"/>
    <x v="6"/>
    <x v="2"/>
    <x v="1"/>
    <x v="2"/>
    <s v="1020201"/>
    <s v="El Gharbia Caltex"/>
    <x v="4"/>
    <x v="0"/>
    <x v="0"/>
    <x v="0"/>
  </r>
  <r>
    <n v="225.24997399999992"/>
    <n v="518421.93000000011"/>
    <s v="khatam"/>
    <s v="كفر الشيخ"/>
    <s v="CTR104"/>
    <x v="2"/>
    <x v="12"/>
    <n v="184.12609603169793"/>
    <n v="384462.45278725511"/>
    <n v="19939.305000000004"/>
    <n v="518395.93000000011"/>
    <x v="4"/>
    <x v="2"/>
    <s v="EL Gharbya (Tanta)"/>
    <s v="Ramy Shaleh"/>
    <n v="518421.93000000011"/>
    <x v="4"/>
    <x v="3"/>
    <x v="2"/>
    <x v="1"/>
    <x v="2"/>
    <s v="1020201"/>
    <s v="El Gharbia Caltex"/>
    <x v="2"/>
    <x v="0"/>
    <x v="0"/>
    <x v="0"/>
  </r>
  <r>
    <n v="18.666641999999982"/>
    <n v="4425"/>
    <s v="Mah El Nagar"/>
    <s v="E-Commerce Alex"/>
    <s v="E-C001"/>
    <x v="3"/>
    <x v="1"/>
    <n v="28.16"/>
    <n v="8092.8"/>
    <n v="170.19230769230768"/>
    <n v="4399"/>
    <x v="4"/>
    <x v="3"/>
    <s v="Alex"/>
    <s v="Hafez Ali"/>
    <n v="4425"/>
    <x v="3"/>
    <x v="7"/>
    <x v="3"/>
    <x v="0"/>
    <x v="1"/>
    <s v="1030204"/>
    <s v="Alex MT"/>
    <x v="3"/>
    <x v="0"/>
    <x v="0"/>
    <x v="0"/>
  </r>
  <r>
    <m/>
    <m/>
    <s v="Mah El Nagar"/>
    <s v="E-Commerce Alex"/>
    <s v="E-C001"/>
    <x v="3"/>
    <x v="5"/>
    <n v="0.9930277777773493"/>
    <n v="2967.169066943341"/>
    <m/>
    <m/>
    <x v="4"/>
    <x v="3"/>
    <s v="Alex"/>
    <s v="Hafez Ali"/>
    <m/>
    <x v="3"/>
    <x v="7"/>
    <x v="3"/>
    <x v="0"/>
    <x v="1"/>
    <s v="1030204"/>
    <s v="Alex MT"/>
    <x v="3"/>
    <x v="0"/>
    <x v="0"/>
    <x v="0"/>
  </r>
  <r>
    <n v="10.416633999999979"/>
    <n v="33852.69000000001"/>
    <s v="Mah El Nagar"/>
    <s v="E-Commerce Alex"/>
    <s v="E-C001"/>
    <x v="3"/>
    <x v="2"/>
    <n v="23.943234778079127"/>
    <n v="58487.5314705153"/>
    <n v="1302.0265384615388"/>
    <n v="33826.69000000001"/>
    <x v="4"/>
    <x v="3"/>
    <s v="Alex"/>
    <s v="Hafez Ali"/>
    <n v="33852.69000000001"/>
    <x v="3"/>
    <x v="7"/>
    <x v="3"/>
    <x v="0"/>
    <x v="1"/>
    <s v="1030204"/>
    <s v="Alex MT"/>
    <x v="3"/>
    <x v="0"/>
    <x v="0"/>
    <x v="0"/>
  </r>
  <r>
    <m/>
    <m/>
    <s v="Mah El Nagar"/>
    <s v="E-Commerce Alex"/>
    <s v="E-C001"/>
    <x v="3"/>
    <x v="6"/>
    <n v="38.055835000028999"/>
    <n v="19675.172999999999"/>
    <m/>
    <m/>
    <x v="4"/>
    <x v="3"/>
    <s v="Alex"/>
    <s v="Hafez Ali"/>
    <m/>
    <x v="3"/>
    <x v="7"/>
    <x v="3"/>
    <x v="0"/>
    <x v="1"/>
    <s v="1030204"/>
    <s v="Alex MT"/>
    <x v="3"/>
    <x v="0"/>
    <x v="0"/>
    <x v="0"/>
  </r>
  <r>
    <n v="125.24999899999999"/>
    <n v="115203.60000000008"/>
    <s v="Mah El Nagar"/>
    <s v="E-Commerce Alex"/>
    <s v="E-C001"/>
    <x v="3"/>
    <x v="3"/>
    <n v="46.09206754976173"/>
    <n v="51282.462000000021"/>
    <n v="4430.9076923076955"/>
    <n v="115177.60000000008"/>
    <x v="4"/>
    <x v="3"/>
    <s v="Alex"/>
    <s v="Hafez Ali"/>
    <n v="115203.60000000008"/>
    <x v="3"/>
    <x v="7"/>
    <x v="3"/>
    <x v="0"/>
    <x v="1"/>
    <s v="1030204"/>
    <s v="Alex MT"/>
    <x v="3"/>
    <x v="0"/>
    <x v="0"/>
    <x v="0"/>
  </r>
  <r>
    <m/>
    <m/>
    <s v="Mah El Nagar"/>
    <s v="Gas Station Alex"/>
    <s v="GS001"/>
    <x v="5"/>
    <x v="1"/>
    <n v="17.600000000000001"/>
    <n v="5058"/>
    <m/>
    <m/>
    <x v="4"/>
    <x v="3"/>
    <s v="Alex"/>
    <s v="Hafez Ali"/>
    <m/>
    <x v="3"/>
    <x v="8"/>
    <x v="3"/>
    <x v="0"/>
    <x v="1"/>
    <s v="1030204"/>
    <s v="Alex MT"/>
    <x v="3"/>
    <x v="0"/>
    <x v="0"/>
    <x v="0"/>
  </r>
  <r>
    <m/>
    <m/>
    <s v="Mah El Nagar"/>
    <s v="Gas Station Alex"/>
    <s v="GS001"/>
    <x v="5"/>
    <x v="5"/>
    <m/>
    <m/>
    <m/>
    <m/>
    <x v="4"/>
    <x v="3"/>
    <s v="Alex"/>
    <s v="Hafez Ali"/>
    <m/>
    <x v="3"/>
    <x v="8"/>
    <x v="3"/>
    <x v="0"/>
    <x v="1"/>
    <s v="1030204"/>
    <s v="Alex MT"/>
    <x v="3"/>
    <x v="0"/>
    <x v="0"/>
    <x v="0"/>
  </r>
  <r>
    <n v="4.666652"/>
    <n v="16077.3"/>
    <s v="Mah El Nagar"/>
    <s v="Gas Station Alex"/>
    <s v="GS001"/>
    <x v="5"/>
    <x v="2"/>
    <n v="43.097822600542422"/>
    <n v="105277.55664692752"/>
    <n v="618.35769230769233"/>
    <n v="16051.300000000001"/>
    <x v="4"/>
    <x v="3"/>
    <s v="Alex"/>
    <s v="Hafez Ali"/>
    <n v="16077.3"/>
    <x v="3"/>
    <x v="8"/>
    <x v="3"/>
    <x v="0"/>
    <x v="1"/>
    <s v="1030204"/>
    <s v="Alex MT"/>
    <x v="3"/>
    <x v="0"/>
    <x v="0"/>
    <x v="0"/>
  </r>
  <r>
    <m/>
    <m/>
    <s v="Mah El Nagar"/>
    <s v="Gas Station Alex"/>
    <s v="GS001"/>
    <x v="5"/>
    <x v="6"/>
    <m/>
    <m/>
    <m/>
    <m/>
    <x v="4"/>
    <x v="3"/>
    <s v="Alex"/>
    <s v="Hafez Ali"/>
    <m/>
    <x v="3"/>
    <x v="8"/>
    <x v="3"/>
    <x v="0"/>
    <x v="1"/>
    <s v="1030204"/>
    <s v="Alex MT"/>
    <x v="3"/>
    <x v="0"/>
    <x v="0"/>
    <x v="0"/>
  </r>
  <r>
    <m/>
    <m/>
    <s v="Mah El Nagar"/>
    <s v="Gas Station Alex"/>
    <s v="GS001"/>
    <x v="5"/>
    <x v="7"/>
    <m/>
    <m/>
    <m/>
    <m/>
    <x v="4"/>
    <x v="3"/>
    <s v="Alex"/>
    <s v="Hafez Ali"/>
    <m/>
    <x v="3"/>
    <x v="8"/>
    <x v="3"/>
    <x v="0"/>
    <x v="1"/>
    <s v="1030204"/>
    <s v="Alex MT"/>
    <x v="3"/>
    <x v="0"/>
    <x v="0"/>
    <x v="0"/>
  </r>
  <r>
    <m/>
    <m/>
    <s v="Mah El Nagar"/>
    <s v="Gas Station Alex"/>
    <s v="GS001"/>
    <x v="5"/>
    <x v="9"/>
    <m/>
    <m/>
    <m/>
    <m/>
    <x v="4"/>
    <x v="3"/>
    <s v="Alex"/>
    <s v="Hafez Ali"/>
    <m/>
    <x v="3"/>
    <x v="8"/>
    <x v="3"/>
    <x v="0"/>
    <x v="1"/>
    <s v="1030204"/>
    <s v="Alex MT"/>
    <x v="3"/>
    <x v="0"/>
    <x v="0"/>
    <x v="0"/>
  </r>
  <r>
    <m/>
    <m/>
    <s v="Mah El Nagar"/>
    <s v="Gas Station Alex"/>
    <s v="GS001"/>
    <x v="5"/>
    <x v="10"/>
    <m/>
    <m/>
    <m/>
    <m/>
    <x v="4"/>
    <x v="3"/>
    <s v="Alex"/>
    <s v="Hafez Ali"/>
    <m/>
    <x v="3"/>
    <x v="8"/>
    <x v="3"/>
    <x v="0"/>
    <x v="1"/>
    <s v="1030204"/>
    <s v="Alex MT"/>
    <x v="3"/>
    <x v="0"/>
    <x v="0"/>
    <x v="0"/>
  </r>
  <r>
    <m/>
    <m/>
    <s v="Mah El Nagar"/>
    <s v="Gas Station Alex"/>
    <s v="GS001"/>
    <x v="5"/>
    <x v="3"/>
    <m/>
    <m/>
    <m/>
    <m/>
    <x v="4"/>
    <x v="3"/>
    <s v="Alex"/>
    <s v="Hafez Ali"/>
    <m/>
    <x v="3"/>
    <x v="8"/>
    <x v="3"/>
    <x v="0"/>
    <x v="1"/>
    <s v="1030204"/>
    <s v="Alex MT"/>
    <x v="3"/>
    <x v="0"/>
    <x v="0"/>
    <x v="0"/>
  </r>
  <r>
    <n v="116"/>
    <n v="40380"/>
    <s v="Mah El Nagar"/>
    <s v="Horeca Alex"/>
    <s v="BHA01"/>
    <x v="5"/>
    <x v="6"/>
    <n v="217.46191428588048"/>
    <n v="85399.417983626758"/>
    <n v="1553.0769230769231"/>
    <n v="40354"/>
    <x v="4"/>
    <x v="3"/>
    <s v="Alex"/>
    <s v="Hafez Ali"/>
    <n v="40380"/>
    <x v="3"/>
    <x v="9"/>
    <x v="3"/>
    <x v="0"/>
    <x v="1"/>
    <s v="1030204"/>
    <s v="Alex MT"/>
    <x v="5"/>
    <x v="0"/>
    <x v="0"/>
    <x v="0"/>
  </r>
  <r>
    <m/>
    <m/>
    <s v="Mah El Nagar"/>
    <s v="Key Retail Alex"/>
    <s v="KR001"/>
    <x v="3"/>
    <x v="1"/>
    <m/>
    <m/>
    <m/>
    <m/>
    <x v="4"/>
    <x v="3"/>
    <s v="Alex"/>
    <s v="Hafez Ali"/>
    <m/>
    <x v="3"/>
    <x v="6"/>
    <x v="3"/>
    <x v="0"/>
    <x v="1"/>
    <s v="1030204"/>
    <s v="Alex MT"/>
    <x v="3"/>
    <x v="0"/>
    <x v="0"/>
    <x v="0"/>
  </r>
  <r>
    <m/>
    <m/>
    <s v="Mah El Nagar"/>
    <s v="Key Retail Alex"/>
    <s v="KR001"/>
    <x v="3"/>
    <x v="5"/>
    <m/>
    <m/>
    <m/>
    <m/>
    <x v="4"/>
    <x v="3"/>
    <s v="Alex"/>
    <s v="Hafez Ali"/>
    <m/>
    <x v="3"/>
    <x v="6"/>
    <x v="3"/>
    <x v="0"/>
    <x v="1"/>
    <s v="1030204"/>
    <s v="Alex MT"/>
    <x v="3"/>
    <x v="0"/>
    <x v="0"/>
    <x v="0"/>
  </r>
  <r>
    <m/>
    <m/>
    <s v="Mah El Nagar"/>
    <s v="Key Retail Alex"/>
    <s v="KR001"/>
    <x v="3"/>
    <x v="2"/>
    <m/>
    <m/>
    <m/>
    <m/>
    <x v="4"/>
    <x v="3"/>
    <s v="Alex"/>
    <s v="Hafez Ali"/>
    <m/>
    <x v="3"/>
    <x v="6"/>
    <x v="3"/>
    <x v="0"/>
    <x v="1"/>
    <s v="1030204"/>
    <s v="Alex MT"/>
    <x v="3"/>
    <x v="0"/>
    <x v="0"/>
    <x v="0"/>
  </r>
  <r>
    <m/>
    <m/>
    <s v="Mah El Nagar"/>
    <s v="Key Retail Alex"/>
    <s v="KR001"/>
    <x v="3"/>
    <x v="7"/>
    <m/>
    <m/>
    <m/>
    <m/>
    <x v="4"/>
    <x v="3"/>
    <s v="Alex"/>
    <s v="Hafez Ali"/>
    <m/>
    <x v="3"/>
    <x v="6"/>
    <x v="3"/>
    <x v="0"/>
    <x v="1"/>
    <s v="1030204"/>
    <s v="Alex MT"/>
    <x v="3"/>
    <x v="0"/>
    <x v="0"/>
    <x v="0"/>
  </r>
  <r>
    <m/>
    <m/>
    <s v="Mah El Nagar"/>
    <s v="Key Retail Alex"/>
    <s v="KR001"/>
    <x v="3"/>
    <x v="9"/>
    <m/>
    <m/>
    <m/>
    <m/>
    <x v="4"/>
    <x v="3"/>
    <s v="Alex"/>
    <s v="Hafez Ali"/>
    <m/>
    <x v="3"/>
    <x v="6"/>
    <x v="3"/>
    <x v="0"/>
    <x v="1"/>
    <s v="1030204"/>
    <s v="Alex MT"/>
    <x v="3"/>
    <x v="0"/>
    <x v="0"/>
    <x v="0"/>
  </r>
  <r>
    <m/>
    <m/>
    <s v="Mah El Nagar"/>
    <s v="Key Retail Alex"/>
    <s v="KR001"/>
    <x v="3"/>
    <x v="10"/>
    <m/>
    <m/>
    <m/>
    <m/>
    <x v="4"/>
    <x v="3"/>
    <s v="Alex"/>
    <s v="Hafez Ali"/>
    <m/>
    <x v="3"/>
    <x v="6"/>
    <x v="3"/>
    <x v="0"/>
    <x v="1"/>
    <s v="1030204"/>
    <s v="Alex MT"/>
    <x v="3"/>
    <x v="0"/>
    <x v="0"/>
    <x v="0"/>
  </r>
  <r>
    <m/>
    <m/>
    <s v="Mah El Nagar"/>
    <s v="Key Retail Alex"/>
    <s v="KR001"/>
    <x v="3"/>
    <x v="3"/>
    <m/>
    <m/>
    <m/>
    <m/>
    <x v="4"/>
    <x v="3"/>
    <s v="Alex"/>
    <s v="Hafez Ali"/>
    <m/>
    <x v="3"/>
    <x v="6"/>
    <x v="3"/>
    <x v="0"/>
    <x v="1"/>
    <s v="1030204"/>
    <s v="Alex MT"/>
    <x v="3"/>
    <x v="0"/>
    <x v="0"/>
    <x v="0"/>
  </r>
  <r>
    <n v="5.9027799999999999"/>
    <n v="1587.5000010000001"/>
    <s v="Mah El Nagar"/>
    <s v="MT Alex عجز"/>
    <s v="MTAlex01"/>
    <x v="3"/>
    <x v="1"/>
    <m/>
    <m/>
    <n v="61.05769234615385"/>
    <n v="1561.5000010000001"/>
    <x v="4"/>
    <x v="3"/>
    <s v="Alex"/>
    <s v="Hafez Ali"/>
    <n v="1587.5000010000001"/>
    <x v="3"/>
    <x v="10"/>
    <x v="3"/>
    <x v="0"/>
    <x v="1"/>
    <s v="1030204"/>
    <s v="Alex MT"/>
    <x v="6"/>
    <x v="0"/>
    <x v="0"/>
    <x v="0"/>
  </r>
  <r>
    <m/>
    <m/>
    <s v="Mah El Nagar"/>
    <s v="MT Alex عجز"/>
    <s v="MTAlex01"/>
    <x v="3"/>
    <x v="5"/>
    <m/>
    <m/>
    <m/>
    <m/>
    <x v="4"/>
    <x v="3"/>
    <s v="Alex"/>
    <s v="Hafez Ali"/>
    <m/>
    <x v="3"/>
    <x v="10"/>
    <x v="3"/>
    <x v="0"/>
    <x v="1"/>
    <s v="1030204"/>
    <s v="Alex MT"/>
    <x v="6"/>
    <x v="0"/>
    <x v="0"/>
    <x v="0"/>
  </r>
  <r>
    <m/>
    <m/>
    <s v="Mah El Nagar"/>
    <s v="MT Alex عجز"/>
    <s v="MTAlex01"/>
    <x v="3"/>
    <x v="2"/>
    <m/>
    <m/>
    <m/>
    <m/>
    <x v="4"/>
    <x v="3"/>
    <s v="Alex"/>
    <s v="Hafez Ali"/>
    <m/>
    <x v="3"/>
    <x v="10"/>
    <x v="3"/>
    <x v="0"/>
    <x v="1"/>
    <s v="1030204"/>
    <s v="Alex MT"/>
    <x v="6"/>
    <x v="0"/>
    <x v="0"/>
    <x v="0"/>
  </r>
  <r>
    <n v="-0.1666560000000013"/>
    <n v="-670"/>
    <s v="Mah El Nagar"/>
    <s v="MT Alex عجز"/>
    <s v="MTAlex01"/>
    <x v="3"/>
    <x v="6"/>
    <m/>
    <m/>
    <n v="-25.76923076923077"/>
    <n v="-696"/>
    <x v="4"/>
    <x v="3"/>
    <s v="Alex"/>
    <s v="Hafez Ali"/>
    <n v="-670"/>
    <x v="3"/>
    <x v="10"/>
    <x v="3"/>
    <x v="0"/>
    <x v="1"/>
    <s v="1030204"/>
    <s v="Alex MT"/>
    <x v="6"/>
    <x v="0"/>
    <x v="0"/>
    <x v="0"/>
  </r>
  <r>
    <m/>
    <m/>
    <s v="Mah El Nagar"/>
    <s v="MT Alex عجز"/>
    <s v="MTAlex01"/>
    <x v="3"/>
    <x v="7"/>
    <m/>
    <m/>
    <m/>
    <m/>
    <x v="4"/>
    <x v="3"/>
    <s v="Alex"/>
    <s v="Hafez Ali"/>
    <m/>
    <x v="3"/>
    <x v="10"/>
    <x v="3"/>
    <x v="0"/>
    <x v="1"/>
    <s v="1030204"/>
    <s v="Alex MT"/>
    <x v="6"/>
    <x v="0"/>
    <x v="0"/>
    <x v="0"/>
  </r>
  <r>
    <m/>
    <m/>
    <s v="Mah El Nagar"/>
    <s v="MT Alex عجز"/>
    <s v="MTAlex01"/>
    <x v="3"/>
    <x v="9"/>
    <m/>
    <m/>
    <m/>
    <m/>
    <x v="4"/>
    <x v="3"/>
    <s v="Alex"/>
    <s v="Hafez Ali"/>
    <m/>
    <x v="3"/>
    <x v="10"/>
    <x v="3"/>
    <x v="0"/>
    <x v="1"/>
    <s v="1030204"/>
    <s v="Alex MT"/>
    <x v="6"/>
    <x v="0"/>
    <x v="0"/>
    <x v="0"/>
  </r>
  <r>
    <m/>
    <m/>
    <s v="Mah El Nagar"/>
    <s v="MT Alex عجز"/>
    <s v="MTAlex01"/>
    <x v="3"/>
    <x v="10"/>
    <m/>
    <m/>
    <m/>
    <m/>
    <x v="4"/>
    <x v="3"/>
    <s v="Alex"/>
    <s v="Hafez Ali"/>
    <m/>
    <x v="3"/>
    <x v="10"/>
    <x v="3"/>
    <x v="0"/>
    <x v="1"/>
    <s v="1030204"/>
    <s v="Alex MT"/>
    <x v="6"/>
    <x v="0"/>
    <x v="0"/>
    <x v="0"/>
  </r>
  <r>
    <n v="-2.7777550000000022"/>
    <n v="-3060.8999999999992"/>
    <s v="Mah El Nagar"/>
    <s v="MT Alex عجز"/>
    <s v="MTAlex01"/>
    <x v="3"/>
    <x v="3"/>
    <m/>
    <m/>
    <n v="-117.72692307692304"/>
    <n v="-3086.8999999999992"/>
    <x v="4"/>
    <x v="3"/>
    <s v="Alex"/>
    <s v="Hafez Ali"/>
    <n v="-3060.8999999999992"/>
    <x v="3"/>
    <x v="10"/>
    <x v="3"/>
    <x v="0"/>
    <x v="1"/>
    <s v="1030204"/>
    <s v="Alex MT"/>
    <x v="6"/>
    <x v="0"/>
    <x v="0"/>
    <x v="0"/>
  </r>
  <r>
    <n v="899"/>
    <n v="246420"/>
    <s v="Mah El Nagar"/>
    <s v="مودرين تريد اسكندرية 1"/>
    <s v="MT_ Alex03"/>
    <x v="3"/>
    <x v="1"/>
    <n v="1427.184"/>
    <n v="410153.22"/>
    <n v="9477.6923076923085"/>
    <n v="246394.00000000003"/>
    <x v="4"/>
    <x v="3"/>
    <s v="Alex"/>
    <s v="Hafez Ali"/>
    <n v="246420"/>
    <x v="3"/>
    <x v="4"/>
    <x v="3"/>
    <x v="0"/>
    <x v="1"/>
    <s v="1030204"/>
    <s v="Alex MT"/>
    <x v="3"/>
    <x v="0"/>
    <x v="0"/>
    <x v="0"/>
  </r>
  <r>
    <m/>
    <m/>
    <s v="Mah El Nagar"/>
    <s v="مودرين تريد اسكندرية 1"/>
    <s v="MT_ Alex03"/>
    <x v="3"/>
    <x v="5"/>
    <n v="0.56517466666642291"/>
    <n v="1688.7430803860441"/>
    <m/>
    <m/>
    <x v="4"/>
    <x v="3"/>
    <s v="Alex"/>
    <s v="Hafez Ali"/>
    <m/>
    <x v="3"/>
    <x v="4"/>
    <x v="3"/>
    <x v="0"/>
    <x v="1"/>
    <s v="1030204"/>
    <s v="Alex MT"/>
    <x v="3"/>
    <x v="0"/>
    <x v="0"/>
    <x v="0"/>
  </r>
  <r>
    <n v="97.333241999999927"/>
    <n v="174717.56000000023"/>
    <s v="Mah El Nagar"/>
    <s v="مودرين تريد اسكندرية 1"/>
    <s v="MT_ Alex03"/>
    <x v="3"/>
    <x v="2"/>
    <n v="55.447491065025353"/>
    <n v="135444.80972119331"/>
    <n v="6719.9061538461629"/>
    <n v="174691.56000000023"/>
    <x v="4"/>
    <x v="3"/>
    <s v="Alex"/>
    <s v="Hafez Ali"/>
    <n v="174717.56000000023"/>
    <x v="3"/>
    <x v="4"/>
    <x v="3"/>
    <x v="0"/>
    <x v="1"/>
    <s v="1030204"/>
    <s v="Alex MT"/>
    <x v="3"/>
    <x v="0"/>
    <x v="0"/>
    <x v="0"/>
  </r>
  <r>
    <n v="426.25"/>
    <n v="198057"/>
    <s v="Mah El Nagar"/>
    <s v="مودرين تريد اسكندرية 1"/>
    <s v="MT_ Alex03"/>
    <x v="3"/>
    <x v="6"/>
    <n v="319.66901400024358"/>
    <n v="165271.45320000011"/>
    <n v="7617.5769230769229"/>
    <n v="198031"/>
    <x v="4"/>
    <x v="3"/>
    <s v="Alex"/>
    <s v="Hafez Ali"/>
    <n v="198057"/>
    <x v="3"/>
    <x v="4"/>
    <x v="3"/>
    <x v="0"/>
    <x v="1"/>
    <s v="1030204"/>
    <s v="Alex MT"/>
    <x v="3"/>
    <x v="0"/>
    <x v="0"/>
    <x v="0"/>
  </r>
  <r>
    <m/>
    <m/>
    <s v="Mah El Nagar"/>
    <s v="مودرين تريد اسكندرية 1"/>
    <s v="MT_ Alex03"/>
    <x v="3"/>
    <x v="7"/>
    <m/>
    <m/>
    <m/>
    <m/>
    <x v="4"/>
    <x v="3"/>
    <s v="Alex"/>
    <s v="Hafez Ali"/>
    <m/>
    <x v="3"/>
    <x v="4"/>
    <x v="3"/>
    <x v="0"/>
    <x v="1"/>
    <s v="1030204"/>
    <s v="Alex MT"/>
    <x v="3"/>
    <x v="0"/>
    <x v="0"/>
    <x v="0"/>
  </r>
  <r>
    <m/>
    <m/>
    <s v="Mah El Nagar"/>
    <s v="مودرين تريد اسكندرية 1"/>
    <s v="MT_ Alex03"/>
    <x v="3"/>
    <x v="10"/>
    <m/>
    <m/>
    <m/>
    <m/>
    <x v="4"/>
    <x v="3"/>
    <s v="Alex"/>
    <s v="Hafez Ali"/>
    <m/>
    <x v="3"/>
    <x v="4"/>
    <x v="3"/>
    <x v="0"/>
    <x v="1"/>
    <s v="1030204"/>
    <s v="Alex MT"/>
    <x v="3"/>
    <x v="0"/>
    <x v="0"/>
    <x v="0"/>
  </r>
  <r>
    <n v="127"/>
    <n v="131140.79999999999"/>
    <s v="Mah El Nagar"/>
    <s v="مودرين تريد اسكندرية 1"/>
    <s v="MT_ Alex03"/>
    <x v="3"/>
    <x v="3"/>
    <n v="1592.9418545197657"/>
    <n v="1772321.8867199996"/>
    <n v="5043.876923076923"/>
    <n v="131114.79999999999"/>
    <x v="4"/>
    <x v="3"/>
    <s v="Alex"/>
    <s v="Hafez Ali"/>
    <n v="131140.79999999999"/>
    <x v="3"/>
    <x v="4"/>
    <x v="3"/>
    <x v="0"/>
    <x v="1"/>
    <s v="1030204"/>
    <s v="Alex MT"/>
    <x v="3"/>
    <x v="0"/>
    <x v="0"/>
    <x v="0"/>
  </r>
  <r>
    <n v="114.99999899999999"/>
    <n v="31050"/>
    <s v="Mah El Nagar"/>
    <s v="مودرين تريد اسكندرية 2"/>
    <s v="MT_ Alex04"/>
    <x v="3"/>
    <x v="1"/>
    <n v="727.05600000000004"/>
    <n v="208945.98"/>
    <n v="1194.2307692307693"/>
    <n v="31024"/>
    <x v="4"/>
    <x v="3"/>
    <s v="Alex"/>
    <s v="Hafez Ali"/>
    <n v="31050"/>
    <x v="3"/>
    <x v="4"/>
    <x v="3"/>
    <x v="0"/>
    <x v="1"/>
    <s v="1030204"/>
    <s v="Alex MT"/>
    <x v="3"/>
    <x v="0"/>
    <x v="0"/>
    <x v="0"/>
  </r>
  <r>
    <m/>
    <m/>
    <s v="Mah El Nagar"/>
    <s v="مودرين تريد اسكندرية 2"/>
    <s v="MT_ Alex04"/>
    <x v="3"/>
    <x v="5"/>
    <n v="3.5323416666651397"/>
    <n v="10554.644252412756"/>
    <m/>
    <m/>
    <x v="4"/>
    <x v="3"/>
    <s v="Alex"/>
    <s v="Hafez Ali"/>
    <m/>
    <x v="3"/>
    <x v="4"/>
    <x v="3"/>
    <x v="0"/>
    <x v="1"/>
    <s v="1030204"/>
    <s v="Alex MT"/>
    <x v="3"/>
    <x v="0"/>
    <x v="0"/>
    <x v="0"/>
  </r>
  <r>
    <n v="74.749864999999801"/>
    <n v="113346.53999999996"/>
    <s v="Mah El Nagar"/>
    <s v="مودرين تريد اسكندرية 2"/>
    <s v="MT_ Alex04"/>
    <x v="3"/>
    <x v="2"/>
    <n v="48.516554681897169"/>
    <n v="118514.20850604412"/>
    <n v="4359.4823076923067"/>
    <n v="113320.53999999998"/>
    <x v="4"/>
    <x v="3"/>
    <s v="Alex"/>
    <s v="Hafez Ali"/>
    <n v="113346.53999999996"/>
    <x v="3"/>
    <x v="4"/>
    <x v="3"/>
    <x v="0"/>
    <x v="1"/>
    <s v="1030204"/>
    <s v="Alex MT"/>
    <x v="3"/>
    <x v="0"/>
    <x v="0"/>
    <x v="0"/>
  </r>
  <r>
    <n v="190"/>
    <n v="92940"/>
    <s v="Mah El Nagar"/>
    <s v="مودرين تريد اسكندرية 2"/>
    <s v="MT_ Alex04"/>
    <x v="3"/>
    <x v="6"/>
    <n v="169.62029314298636"/>
    <n v="87695.05680000002"/>
    <n v="3574.6153846153848"/>
    <n v="92914"/>
    <x v="4"/>
    <x v="3"/>
    <s v="Alex"/>
    <s v="Hafez Ali"/>
    <n v="92940"/>
    <x v="3"/>
    <x v="4"/>
    <x v="3"/>
    <x v="0"/>
    <x v="1"/>
    <s v="1030204"/>
    <s v="Alex MT"/>
    <x v="3"/>
    <x v="0"/>
    <x v="0"/>
    <x v="0"/>
  </r>
  <r>
    <m/>
    <m/>
    <s v="Mah El Nagar"/>
    <s v="مودرين تريد اسكندرية 2"/>
    <s v="MT_ Alex04"/>
    <x v="3"/>
    <x v="7"/>
    <m/>
    <m/>
    <m/>
    <m/>
    <x v="4"/>
    <x v="3"/>
    <s v="Alex"/>
    <s v="Hafez Ali"/>
    <m/>
    <x v="3"/>
    <x v="4"/>
    <x v="3"/>
    <x v="0"/>
    <x v="1"/>
    <s v="1030204"/>
    <s v="Alex MT"/>
    <x v="3"/>
    <x v="0"/>
    <x v="0"/>
    <x v="0"/>
  </r>
  <r>
    <m/>
    <m/>
    <s v="Mah El Nagar"/>
    <s v="مودرين تريد اسكندرية 2"/>
    <s v="MT_ Alex04"/>
    <x v="3"/>
    <x v="10"/>
    <m/>
    <m/>
    <m/>
    <m/>
    <x v="4"/>
    <x v="3"/>
    <s v="Alex"/>
    <s v="Hafez Ali"/>
    <m/>
    <x v="3"/>
    <x v="4"/>
    <x v="3"/>
    <x v="0"/>
    <x v="1"/>
    <s v="1030204"/>
    <s v="Alex MT"/>
    <x v="3"/>
    <x v="0"/>
    <x v="0"/>
    <x v="0"/>
  </r>
  <r>
    <n v="259"/>
    <n v="263584.80000000016"/>
    <s v="Mah El Nagar"/>
    <s v="مودرين تريد اسكندرية 2"/>
    <s v="MT_ Alex04"/>
    <x v="3"/>
    <x v="3"/>
    <n v="1203.5560678593783"/>
    <n v="1339087.6477440007"/>
    <n v="10137.876923076929"/>
    <n v="263558.80000000016"/>
    <x v="4"/>
    <x v="3"/>
    <s v="Alex"/>
    <s v="Hafez Ali"/>
    <n v="263584.80000000016"/>
    <x v="3"/>
    <x v="4"/>
    <x v="3"/>
    <x v="0"/>
    <x v="1"/>
    <s v="1030204"/>
    <s v="Alex MT"/>
    <x v="3"/>
    <x v="0"/>
    <x v="0"/>
    <x v="0"/>
  </r>
  <r>
    <n v="125"/>
    <n v="36990"/>
    <s v="Mah El Nagar"/>
    <s v="مودرين تريد اسكندرية 3"/>
    <s v="MT_ Alex05"/>
    <x v="3"/>
    <x v="1"/>
    <n v="538.55999999999995"/>
    <n v="154774.79999999999"/>
    <n v="1422.6923076923076"/>
    <n v="36964"/>
    <x v="4"/>
    <x v="3"/>
    <s v="Alex"/>
    <s v="Hafez Ali"/>
    <n v="36990"/>
    <x v="3"/>
    <x v="4"/>
    <x v="3"/>
    <x v="0"/>
    <x v="1"/>
    <s v="1030204"/>
    <s v="Alex MT"/>
    <x v="3"/>
    <x v="0"/>
    <x v="0"/>
    <x v="0"/>
  </r>
  <r>
    <m/>
    <m/>
    <s v="Mah El Nagar"/>
    <s v="مودرين تريد اسكندرية 3"/>
    <s v="MT_ Alex05"/>
    <x v="3"/>
    <x v="5"/>
    <n v="2.9671669999987187"/>
    <n v="8865.9011720267135"/>
    <m/>
    <m/>
    <x v="4"/>
    <x v="3"/>
    <s v="Alex"/>
    <s v="Hafez Ali"/>
    <m/>
    <x v="3"/>
    <x v="4"/>
    <x v="3"/>
    <x v="0"/>
    <x v="1"/>
    <s v="1030204"/>
    <s v="Alex MT"/>
    <x v="3"/>
    <x v="0"/>
    <x v="0"/>
    <x v="0"/>
  </r>
  <r>
    <n v="77.333294000000024"/>
    <n v="159208.18"/>
    <s v="Mah El Nagar"/>
    <s v="مودرين تريد اسكندرية 3"/>
    <s v="MT_ Alex05"/>
    <x v="3"/>
    <x v="2"/>
    <n v="34.654681915640822"/>
    <n v="84653.006075745841"/>
    <n v="6123.3915384615384"/>
    <n v="159182.18"/>
    <x v="4"/>
    <x v="3"/>
    <s v="Alex"/>
    <s v="Hafez Ali"/>
    <n v="159208.18"/>
    <x v="3"/>
    <x v="4"/>
    <x v="3"/>
    <x v="0"/>
    <x v="1"/>
    <s v="1030204"/>
    <s v="Alex MT"/>
    <x v="3"/>
    <x v="0"/>
    <x v="0"/>
    <x v="0"/>
  </r>
  <r>
    <n v="150"/>
    <n v="73968"/>
    <s v="Mah El Nagar"/>
    <s v="مودرين تريد اسكندرية 3"/>
    <s v="MT_ Alex05"/>
    <x v="3"/>
    <x v="6"/>
    <n v="163.09643571441021"/>
    <n v="84322.169999999984"/>
    <n v="2844.9230769230771"/>
    <n v="73942"/>
    <x v="4"/>
    <x v="3"/>
    <s v="Alex"/>
    <s v="Hafez Ali"/>
    <n v="73968"/>
    <x v="3"/>
    <x v="4"/>
    <x v="3"/>
    <x v="0"/>
    <x v="1"/>
    <s v="1030204"/>
    <s v="Alex MT"/>
    <x v="3"/>
    <x v="0"/>
    <x v="0"/>
    <x v="0"/>
  </r>
  <r>
    <m/>
    <m/>
    <s v="Mah El Nagar"/>
    <s v="مودرين تريد اسكندرية 3"/>
    <s v="MT_ Alex05"/>
    <x v="3"/>
    <x v="7"/>
    <m/>
    <m/>
    <m/>
    <m/>
    <x v="4"/>
    <x v="3"/>
    <s v="Alex"/>
    <s v="Hafez Ali"/>
    <m/>
    <x v="3"/>
    <x v="4"/>
    <x v="3"/>
    <x v="0"/>
    <x v="1"/>
    <s v="1030204"/>
    <s v="Alex MT"/>
    <x v="3"/>
    <x v="0"/>
    <x v="0"/>
    <x v="0"/>
  </r>
  <r>
    <m/>
    <m/>
    <s v="Mah El Nagar"/>
    <s v="مودرين تريد اسكندرية 3"/>
    <s v="MT_ Alex05"/>
    <x v="3"/>
    <x v="10"/>
    <m/>
    <m/>
    <m/>
    <m/>
    <x v="4"/>
    <x v="3"/>
    <s v="Alex"/>
    <s v="Hafez Ali"/>
    <m/>
    <x v="3"/>
    <x v="4"/>
    <x v="3"/>
    <x v="0"/>
    <x v="1"/>
    <s v="1030204"/>
    <s v="Alex MT"/>
    <x v="3"/>
    <x v="0"/>
    <x v="0"/>
    <x v="0"/>
  </r>
  <r>
    <n v="90.833332999999996"/>
    <n v="100018.79999999997"/>
    <s v="Mah El Nagar"/>
    <s v="مودرين تريد اسكندرية 3"/>
    <s v="MT_ Alex05"/>
    <x v="3"/>
    <x v="3"/>
    <n v="743.37286544255699"/>
    <n v="827083.54713600036"/>
    <n v="3846.8769230769221"/>
    <n v="99992.799999999974"/>
    <x v="4"/>
    <x v="3"/>
    <s v="Alex"/>
    <s v="Hafez Ali"/>
    <n v="100018.79999999997"/>
    <x v="3"/>
    <x v="4"/>
    <x v="3"/>
    <x v="0"/>
    <x v="1"/>
    <s v="1030204"/>
    <s v="Alex MT"/>
    <x v="3"/>
    <x v="0"/>
    <x v="0"/>
    <x v="0"/>
  </r>
  <r>
    <n v="430.33327600000109"/>
    <n v="105963.13002900011"/>
    <s v="Mah Ghonem"/>
    <s v="تجزئه السادات ـ AFI &amp; Rabea"/>
    <s v="Menofia_0049"/>
    <x v="2"/>
    <x v="1"/>
    <n v="484.61010493974572"/>
    <n v="118932.14"/>
    <n v="4046.5050011153889"/>
    <n v="105183.13002900011"/>
    <x v="4"/>
    <x v="1"/>
    <s v="El Menoufia"/>
    <s v="Magdy Aballah"/>
    <n v="105209.13002900011"/>
    <x v="4"/>
    <x v="3"/>
    <x v="1"/>
    <x v="0"/>
    <x v="1"/>
    <s v="1030221"/>
    <s v="El Menoufia"/>
    <x v="2"/>
    <x v="0"/>
    <x v="0"/>
    <x v="0"/>
  </r>
  <r>
    <m/>
    <m/>
    <s v="Mah Ghonem"/>
    <s v="تجزئه السادات ـ AFI &amp; Rabea"/>
    <s v="Menofia_0049"/>
    <x v="2"/>
    <x v="2"/>
    <n v="155.9468571428572"/>
    <n v="10916.28"/>
    <m/>
    <m/>
    <x v="4"/>
    <x v="1"/>
    <s v="El Menoufia"/>
    <s v="Magdy Aballah"/>
    <m/>
    <x v="4"/>
    <x v="3"/>
    <x v="1"/>
    <x v="0"/>
    <x v="1"/>
    <s v="1030221"/>
    <s v="El Menoufia"/>
    <x v="2"/>
    <x v="0"/>
    <x v="0"/>
    <x v="0"/>
  </r>
  <r>
    <n v="10.083324999999997"/>
    <n v="10629.899999999996"/>
    <s v="Mah Ghonem"/>
    <s v="تجزئه السادات ـ AFI &amp; Rabea"/>
    <s v="Menofia_0049"/>
    <x v="2"/>
    <x v="3"/>
    <n v="45.611539552436284"/>
    <n v="50000.009999999995"/>
    <n v="408.84230769230754"/>
    <n v="10603.899999999996"/>
    <x v="4"/>
    <x v="1"/>
    <s v="El Menoufia"/>
    <s v="Magdy Aballah"/>
    <n v="10629.899999999996"/>
    <x v="4"/>
    <x v="3"/>
    <x v="1"/>
    <x v="0"/>
    <x v="1"/>
    <s v="1030221"/>
    <s v="El Menoufia"/>
    <x v="2"/>
    <x v="0"/>
    <x v="0"/>
    <x v="0"/>
  </r>
  <r>
    <n v="143.94988900000027"/>
    <n v="38913.530006000008"/>
    <s v="Mah Ghonem"/>
    <s v="تجزئه شبين الكوم ـ AFI &amp; Rabea"/>
    <s v="Menofia_0050"/>
    <x v="2"/>
    <x v="1"/>
    <n v="446.92842922311831"/>
    <n v="118932.11"/>
    <n v="1490.6742310000004"/>
    <n v="38731.530006000008"/>
    <x v="4"/>
    <x v="1"/>
    <s v="El Menoufia"/>
    <s v="Magdy Aballah"/>
    <n v="38757.530006000008"/>
    <x v="4"/>
    <x v="3"/>
    <x v="1"/>
    <x v="0"/>
    <x v="1"/>
    <s v="1030221"/>
    <s v="El Menoufia"/>
    <x v="2"/>
    <x v="0"/>
    <x v="0"/>
    <x v="0"/>
  </r>
  <r>
    <m/>
    <m/>
    <s v="Mah Ghonem"/>
    <s v="تجزئه شبين الكوم ـ AFI &amp; Rabea"/>
    <s v="Menofia_0050"/>
    <x v="2"/>
    <x v="2"/>
    <n v="155.9474285714285"/>
    <n v="10916.32"/>
    <m/>
    <m/>
    <x v="4"/>
    <x v="1"/>
    <s v="El Menoufia"/>
    <s v="Magdy Aballah"/>
    <m/>
    <x v="4"/>
    <x v="3"/>
    <x v="1"/>
    <x v="0"/>
    <x v="1"/>
    <s v="1030221"/>
    <s v="El Menoufia"/>
    <x v="2"/>
    <x v="0"/>
    <x v="0"/>
    <x v="0"/>
  </r>
  <r>
    <n v="1.2916630000000002"/>
    <n v="1559.7"/>
    <s v="Mah Ghonem"/>
    <s v="تجزئه شبين الكوم ـ AFI &amp; Rabea"/>
    <s v="Menofia_0050"/>
    <x v="2"/>
    <x v="3"/>
    <n v="44.808673010765332"/>
    <n v="49999.99"/>
    <n v="59.988461538461543"/>
    <n v="1533.7"/>
    <x v="4"/>
    <x v="1"/>
    <s v="El Menoufia"/>
    <s v="Magdy Aballah"/>
    <n v="1559.7"/>
    <x v="4"/>
    <x v="3"/>
    <x v="1"/>
    <x v="0"/>
    <x v="1"/>
    <s v="1030221"/>
    <s v="El Menoufia"/>
    <x v="2"/>
    <x v="0"/>
    <x v="0"/>
    <x v="0"/>
  </r>
  <r>
    <n v="1848"/>
    <n v="573534.92000000016"/>
    <s v="Mah Ghonem"/>
    <s v="جمله المنوفيه  ـ AFI &amp; Rabea"/>
    <s v="Menofia_0017"/>
    <x v="1"/>
    <x v="1"/>
    <n v="2507.5056008852257"/>
    <n v="599465.52000000014"/>
    <n v="22059.035384615392"/>
    <n v="573508.92000000016"/>
    <x v="4"/>
    <x v="1"/>
    <s v="El Menoufia"/>
    <s v="Magdy Aballah"/>
    <n v="573534.92000000016"/>
    <x v="4"/>
    <x v="2"/>
    <x v="1"/>
    <x v="0"/>
    <x v="1"/>
    <s v="1030221"/>
    <s v="El Menoufia"/>
    <x v="1"/>
    <x v="0"/>
    <x v="0"/>
    <x v="0"/>
  </r>
  <r>
    <m/>
    <m/>
    <s v="Mah Ghonem"/>
    <s v="جمله المنوفيه  ـ AFI &amp; Rabea"/>
    <s v="Menofia_0017"/>
    <x v="1"/>
    <x v="2"/>
    <m/>
    <m/>
    <m/>
    <m/>
    <x v="4"/>
    <x v="1"/>
    <s v="El Menoufia"/>
    <s v="Magdy Aballah"/>
    <m/>
    <x v="4"/>
    <x v="2"/>
    <x v="1"/>
    <x v="0"/>
    <x v="1"/>
    <s v="1030221"/>
    <s v="El Menoufia"/>
    <x v="1"/>
    <x v="0"/>
    <x v="0"/>
    <x v="0"/>
  </r>
  <r>
    <n v="319.62497900000005"/>
    <n v="618961.83000000031"/>
    <s v="almhalawy"/>
    <s v="بحيرة 2"/>
    <s v="CAR105"/>
    <x v="2"/>
    <x v="12"/>
    <n v="321.38533570012527"/>
    <n v="792854.59191187832"/>
    <n v="23806.224230769243"/>
    <n v="618935.83000000031"/>
    <x v="0"/>
    <x v="2"/>
    <s v="Alex"/>
    <s v="Ramy Shaleh"/>
    <n v="618961.83000000031"/>
    <x v="3"/>
    <x v="3"/>
    <x v="2"/>
    <x v="1"/>
    <x v="2"/>
    <s v="1020202"/>
    <s v="Alex Caltex"/>
    <x v="2"/>
    <x v="0"/>
    <x v="0"/>
    <x v="0"/>
  </r>
  <r>
    <n v="693"/>
    <n v="944016.63000000012"/>
    <s v="almhalawy"/>
    <s v="جملة اسكندرية"/>
    <s v="CAW105"/>
    <x v="1"/>
    <x v="12"/>
    <n v="1560.8014395857581"/>
    <n v="2864723.9522171188"/>
    <n v="36308.331923076927"/>
    <n v="943990.63000000012"/>
    <x v="0"/>
    <x v="2"/>
    <s v="Alex"/>
    <s v="Ramy Shaleh"/>
    <n v="944016.63000000012"/>
    <x v="3"/>
    <x v="2"/>
    <x v="2"/>
    <x v="1"/>
    <x v="2"/>
    <s v="1020202"/>
    <s v="Alex Caltex"/>
    <x v="1"/>
    <x v="0"/>
    <x v="0"/>
    <x v="0"/>
  </r>
  <r>
    <n v="54"/>
    <n v="59032.80000000001"/>
    <s v="Mah Ghonem"/>
    <s v="جمله المنوفيه  ـ AFI &amp; Rabea"/>
    <s v="Menofia_0017"/>
    <x v="1"/>
    <x v="3"/>
    <n v="107.49156805654093"/>
    <n v="119999.99"/>
    <n v="2270.4923076923083"/>
    <n v="59006.800000000017"/>
    <x v="4"/>
    <x v="1"/>
    <s v="El Menoufia"/>
    <s v="Magdy Aballah"/>
    <n v="59032.80000000001"/>
    <x v="4"/>
    <x v="2"/>
    <x v="1"/>
    <x v="0"/>
    <x v="1"/>
    <s v="1030221"/>
    <s v="El Menoufia"/>
    <x v="1"/>
    <x v="0"/>
    <x v="0"/>
    <x v="0"/>
  </r>
  <r>
    <n v="130.14979900000046"/>
    <n v="37640.930001999935"/>
    <s v="Mah Rafat"/>
    <s v="تجزئة ارياف طنطا الجنوبية ـ AFI &amp; Rabea"/>
    <s v="Gharbia_0032"/>
    <x v="2"/>
    <x v="1"/>
    <n v="513.79880695824284"/>
    <n v="131489.32999999999"/>
    <n v="1445.7280769999975"/>
    <n v="37562.930001999935"/>
    <x v="4"/>
    <x v="1"/>
    <s v="EL Gharbya"/>
    <s v="Magdy Aballah"/>
    <n v="37588.930001999935"/>
    <x v="4"/>
    <x v="3"/>
    <x v="1"/>
    <x v="0"/>
    <x v="1"/>
    <s v="1030224"/>
    <s v="El Gharbia"/>
    <x v="2"/>
    <x v="0"/>
    <x v="0"/>
    <x v="0"/>
  </r>
  <r>
    <m/>
    <m/>
    <s v="Mah Rafat"/>
    <s v="تجزئة ارياف طنطا الجنوبية ـ AFI &amp; Rabea"/>
    <s v="Gharbia_0032"/>
    <x v="2"/>
    <x v="2"/>
    <n v="155.94728571428573"/>
    <n v="10916.31"/>
    <m/>
    <m/>
    <x v="4"/>
    <x v="1"/>
    <s v="EL Gharbya"/>
    <s v="Magdy Aballah"/>
    <m/>
    <x v="4"/>
    <x v="3"/>
    <x v="1"/>
    <x v="0"/>
    <x v="1"/>
    <s v="1030224"/>
    <s v="El Gharbia"/>
    <x v="2"/>
    <x v="0"/>
    <x v="0"/>
    <x v="0"/>
  </r>
  <r>
    <n v="66.451356000000089"/>
    <n v="76023.89999999998"/>
    <s v="Mah Rafat"/>
    <s v="تجزئة ارياف طنطا الجنوبية ـ AFI &amp; Rabea"/>
    <s v="Gharbia_0032"/>
    <x v="2"/>
    <x v="3"/>
    <n v="50.947487284588746"/>
    <n v="60000.000000000007"/>
    <n v="2923.996153846153"/>
    <n v="75997.89999999998"/>
    <x v="4"/>
    <x v="1"/>
    <s v="EL Gharbya"/>
    <s v="Magdy Aballah"/>
    <n v="76023.89999999998"/>
    <x v="4"/>
    <x v="3"/>
    <x v="1"/>
    <x v="0"/>
    <x v="1"/>
    <s v="1030224"/>
    <s v="El Gharbia"/>
    <x v="2"/>
    <x v="0"/>
    <x v="0"/>
    <x v="0"/>
  </r>
  <r>
    <n v="216.63317199999989"/>
    <n v="58688.730002000033"/>
    <s v="Mah Rafat"/>
    <s v="تجزئة طنطا المدينة  ـ AFI &amp; Rabea"/>
    <s v="Gharbia_0031"/>
    <x v="2"/>
    <x v="1"/>
    <n v="579.20081289803784"/>
    <n v="143627.25"/>
    <n v="2255.2588462307704"/>
    <n v="58610.730002000026"/>
    <x v="4"/>
    <x v="1"/>
    <s v="EL Gharbya"/>
    <s v="Magdy Aballah"/>
    <n v="58636.730002000033"/>
    <x v="4"/>
    <x v="3"/>
    <x v="1"/>
    <x v="0"/>
    <x v="1"/>
    <s v="1030224"/>
    <s v="El Gharbia"/>
    <x v="2"/>
    <x v="0"/>
    <x v="0"/>
    <x v="0"/>
  </r>
  <r>
    <m/>
    <m/>
    <s v="Mah Rafat"/>
    <s v="تجزئة طنطا المدينة  ـ AFI &amp; Rabea"/>
    <s v="Gharbia_0031"/>
    <x v="2"/>
    <x v="2"/>
    <n v="155.94742857142859"/>
    <n v="10916.32"/>
    <m/>
    <m/>
    <x v="4"/>
    <x v="1"/>
    <s v="EL Gharbya"/>
    <s v="Magdy Aballah"/>
    <m/>
    <x v="4"/>
    <x v="3"/>
    <x v="1"/>
    <x v="0"/>
    <x v="1"/>
    <s v="1030224"/>
    <s v="El Gharbia"/>
    <x v="2"/>
    <x v="0"/>
    <x v="0"/>
    <x v="0"/>
  </r>
  <r>
    <n v="22.10415299999999"/>
    <n v="26042.400000000009"/>
    <s v="Mah Rafat"/>
    <s v="تجزئة طنطا المدينة  ـ AFI &amp; Rabea"/>
    <s v="Gharbia_0031"/>
    <x v="2"/>
    <x v="3"/>
    <n v="51.276530844021721"/>
    <n v="59999.99"/>
    <n v="1001.6307692307696"/>
    <n v="26016.400000000009"/>
    <x v="4"/>
    <x v="1"/>
    <s v="EL Gharbya"/>
    <s v="Magdy Aballah"/>
    <n v="26042.400000000009"/>
    <x v="4"/>
    <x v="3"/>
    <x v="1"/>
    <x v="0"/>
    <x v="1"/>
    <s v="1030224"/>
    <s v="El Gharbia"/>
    <x v="2"/>
    <x v="0"/>
    <x v="0"/>
    <x v="0"/>
  </r>
  <r>
    <n v="173.34990000000025"/>
    <n v="45176.790001999965"/>
    <s v="Mah Rafat"/>
    <s v="تجزئه ارياف طنطا الشمالية ـ AFI &amp; Rabea"/>
    <s v="Gharbia_0030"/>
    <x v="2"/>
    <x v="1"/>
    <n v="520.29037471648758"/>
    <n v="136407.54999999999"/>
    <n v="1735.5688462307678"/>
    <n v="45098.790001999965"/>
    <x v="4"/>
    <x v="1"/>
    <s v="EL Gharbya"/>
    <s v="Magdy Aballah"/>
    <n v="45124.790001999965"/>
    <x v="4"/>
    <x v="3"/>
    <x v="1"/>
    <x v="0"/>
    <x v="1"/>
    <s v="1030224"/>
    <s v="El Gharbia"/>
    <x v="2"/>
    <x v="0"/>
    <x v="0"/>
    <x v="0"/>
  </r>
  <r>
    <m/>
    <m/>
    <s v="Mah Rafat"/>
    <s v="تجزئه ارياف طنطا الشمالية ـ AFI &amp; Rabea"/>
    <s v="Gharbia_0030"/>
    <x v="2"/>
    <x v="2"/>
    <n v="155.94728571428564"/>
    <n v="10916.31"/>
    <m/>
    <m/>
    <x v="4"/>
    <x v="1"/>
    <s v="EL Gharbya"/>
    <s v="Magdy Aballah"/>
    <m/>
    <x v="4"/>
    <x v="3"/>
    <x v="1"/>
    <x v="0"/>
    <x v="1"/>
    <s v="1030224"/>
    <s v="El Gharbia"/>
    <x v="2"/>
    <x v="0"/>
    <x v="0"/>
    <x v="0"/>
  </r>
  <r>
    <n v="0.62499800000000016"/>
    <n v="742.5"/>
    <s v="Mah Rafat"/>
    <s v="تجزئه ارياف طنطا الشمالية ـ AFI &amp; Rabea"/>
    <s v="Gharbia_0030"/>
    <x v="2"/>
    <x v="3"/>
    <n v="52.016077675679142"/>
    <n v="59999.999999999993"/>
    <n v="28.557692307692307"/>
    <n v="716.5"/>
    <x v="4"/>
    <x v="1"/>
    <s v="EL Gharbya"/>
    <s v="Magdy Aballah"/>
    <n v="742.5"/>
    <x v="4"/>
    <x v="3"/>
    <x v="1"/>
    <x v="0"/>
    <x v="1"/>
    <s v="1030224"/>
    <s v="El Gharbia"/>
    <x v="2"/>
    <x v="0"/>
    <x v="0"/>
    <x v="0"/>
  </r>
  <r>
    <n v="3902"/>
    <n v="1116213.4899999995"/>
    <s v="Mah Rafat"/>
    <s v="جملة زفتى ـ AFI &amp; Rabea"/>
    <s v="Gharbia_0034"/>
    <x v="1"/>
    <x v="1"/>
    <n v="3185.9840790598264"/>
    <n v="802003.97000000009"/>
    <n v="42931.288076923061"/>
    <n v="1116187.4899999995"/>
    <x v="4"/>
    <x v="1"/>
    <s v="EL Gharbya"/>
    <s v="Magdy Aballah"/>
    <n v="1116213.4899999995"/>
    <x v="4"/>
    <x v="2"/>
    <x v="1"/>
    <x v="0"/>
    <x v="1"/>
    <s v="1030224"/>
    <s v="El Gharbia"/>
    <x v="1"/>
    <x v="0"/>
    <x v="0"/>
    <x v="0"/>
  </r>
  <r>
    <n v="4"/>
    <n v="280"/>
    <s v="Mah Rafat"/>
    <s v="جملة زفتى ـ AFI &amp; Rabea"/>
    <s v="Gharbia_0034"/>
    <x v="1"/>
    <x v="2"/>
    <m/>
    <m/>
    <n v="10.76923076923077"/>
    <n v="254"/>
    <x v="4"/>
    <x v="1"/>
    <s v="EL Gharbya"/>
    <s v="Magdy Aballah"/>
    <n v="280"/>
    <x v="4"/>
    <x v="2"/>
    <x v="1"/>
    <x v="0"/>
    <x v="1"/>
    <s v="1030224"/>
    <s v="El Gharbia"/>
    <x v="1"/>
    <x v="0"/>
    <x v="0"/>
    <x v="0"/>
  </r>
  <r>
    <n v="0.1666660000000002"/>
    <n v="216.00000000000091"/>
    <s v="Mah Rafat"/>
    <s v="جملة زفتى ـ AFI &amp; Rabea"/>
    <s v="Gharbia_0034"/>
    <x v="1"/>
    <x v="3"/>
    <n v="133.60557398820995"/>
    <n v="150000.00999999998"/>
    <n v="8.3076923076923421"/>
    <n v="190.00000000000091"/>
    <x v="4"/>
    <x v="1"/>
    <s v="EL Gharbya"/>
    <s v="Magdy Aballah"/>
    <n v="216.00000000000091"/>
    <x v="4"/>
    <x v="2"/>
    <x v="1"/>
    <x v="0"/>
    <x v="1"/>
    <s v="1030224"/>
    <s v="El Gharbia"/>
    <x v="1"/>
    <x v="0"/>
    <x v="0"/>
    <x v="0"/>
  </r>
  <r>
    <n v="1787"/>
    <n v="536333.44999999995"/>
    <s v="Mah Rafat"/>
    <s v="جملة طنطا ـ AFI &amp; Rabea"/>
    <s v="Gharbia_0010"/>
    <x v="1"/>
    <x v="1"/>
    <n v="3308.9449627594622"/>
    <n v="818798.12"/>
    <n v="20628.209615384614"/>
    <n v="536307.44999999995"/>
    <x v="4"/>
    <x v="1"/>
    <s v="EL Gharbya"/>
    <s v="Magdy Aballah"/>
    <n v="536333.44999999995"/>
    <x v="4"/>
    <x v="2"/>
    <x v="1"/>
    <x v="0"/>
    <x v="1"/>
    <s v="1030224"/>
    <s v="El Gharbia"/>
    <x v="1"/>
    <x v="0"/>
    <x v="0"/>
    <x v="0"/>
  </r>
  <r>
    <m/>
    <m/>
    <s v="Mah Rafat"/>
    <s v="جملة طنطا ـ AFI &amp; Rabea"/>
    <s v="Gharbia_0010"/>
    <x v="1"/>
    <x v="2"/>
    <m/>
    <m/>
    <m/>
    <m/>
    <x v="4"/>
    <x v="1"/>
    <s v="EL Gharbya"/>
    <s v="Magdy Aballah"/>
    <m/>
    <x v="4"/>
    <x v="2"/>
    <x v="1"/>
    <x v="0"/>
    <x v="1"/>
    <s v="1030224"/>
    <s v="El Gharbia"/>
    <x v="1"/>
    <x v="0"/>
    <x v="0"/>
    <x v="0"/>
  </r>
  <r>
    <n v="25"/>
    <n v="28360.799999999999"/>
    <s v="Mah Rafat"/>
    <s v="جملة طنطا ـ AFI &amp; Rabea"/>
    <s v="Gharbia_0010"/>
    <x v="1"/>
    <x v="3"/>
    <n v="144.18033264876567"/>
    <n v="149999.99"/>
    <n v="1090.8"/>
    <n v="28334.799999999999"/>
    <x v="4"/>
    <x v="1"/>
    <s v="EL Gharbya"/>
    <s v="Magdy Aballah"/>
    <n v="28360.799999999999"/>
    <x v="4"/>
    <x v="2"/>
    <x v="1"/>
    <x v="0"/>
    <x v="1"/>
    <s v="1030224"/>
    <s v="El Gharbia"/>
    <x v="1"/>
    <x v="0"/>
    <x v="0"/>
    <x v="0"/>
  </r>
  <r>
    <m/>
    <m/>
    <s v="Mah Rafat"/>
    <s v="عجز غربية"/>
    <s v="Gharbia_0020"/>
    <x v="2"/>
    <x v="1"/>
    <m/>
    <m/>
    <m/>
    <m/>
    <x v="4"/>
    <x v="1"/>
    <s v="EL Gharbya"/>
    <s v="Magdy Aballah"/>
    <m/>
    <x v="4"/>
    <x v="15"/>
    <x v="1"/>
    <x v="0"/>
    <x v="1"/>
    <s v="1030224"/>
    <s v="El Gharbia"/>
    <x v="9"/>
    <x v="0"/>
    <x v="0"/>
    <x v="0"/>
  </r>
  <r>
    <m/>
    <m/>
    <s v="Mah Rafat"/>
    <s v="عجز غربية"/>
    <s v="Gharbia_0020"/>
    <x v="2"/>
    <x v="2"/>
    <m/>
    <m/>
    <m/>
    <m/>
    <x v="4"/>
    <x v="1"/>
    <s v="EL Gharbya"/>
    <s v="Magdy Aballah"/>
    <m/>
    <x v="4"/>
    <x v="15"/>
    <x v="1"/>
    <x v="0"/>
    <x v="1"/>
    <s v="1030224"/>
    <s v="El Gharbia"/>
    <x v="9"/>
    <x v="0"/>
    <x v="0"/>
    <x v="0"/>
  </r>
  <r>
    <m/>
    <m/>
    <s v="Mah Rafat"/>
    <s v="عجز غربية"/>
    <s v="Gharbia_0020"/>
    <x v="2"/>
    <x v="3"/>
    <m/>
    <m/>
    <m/>
    <m/>
    <x v="4"/>
    <x v="1"/>
    <s v="EL Gharbya"/>
    <s v="Magdy Aballah"/>
    <m/>
    <x v="4"/>
    <x v="15"/>
    <x v="1"/>
    <x v="0"/>
    <x v="1"/>
    <s v="1030224"/>
    <s v="El Gharbia"/>
    <x v="9"/>
    <x v="0"/>
    <x v="0"/>
    <x v="0"/>
  </r>
  <r>
    <n v="165.23329399999994"/>
    <n v="44025.720000000008"/>
    <s v="Mah Rafat"/>
    <s v="كبار تجزئه الغربيه ـ AFI &amp; Rabea"/>
    <s v="Gharbia_0033"/>
    <x v="2"/>
    <x v="1"/>
    <n v="709.38683750569692"/>
    <n v="175206.11999999997"/>
    <n v="1693.2969230769233"/>
    <n v="43999.720000000008"/>
    <x v="4"/>
    <x v="1"/>
    <s v="EL Gharbya"/>
    <s v="Magdy Aballah"/>
    <n v="44025.720000000008"/>
    <x v="4"/>
    <x v="5"/>
    <x v="1"/>
    <x v="0"/>
    <x v="1"/>
    <s v="1030224"/>
    <s v="El Gharbia"/>
    <x v="2"/>
    <x v="0"/>
    <x v="0"/>
    <x v="0"/>
  </r>
  <r>
    <m/>
    <m/>
    <s v="Mah Rafat"/>
    <s v="كبار تجزئه الغربيه ـ AFI &amp; Rabea"/>
    <s v="Gharbia_0033"/>
    <x v="2"/>
    <x v="2"/>
    <m/>
    <m/>
    <m/>
    <m/>
    <x v="4"/>
    <x v="1"/>
    <s v="EL Gharbya"/>
    <s v="Magdy Aballah"/>
    <m/>
    <x v="4"/>
    <x v="5"/>
    <x v="1"/>
    <x v="0"/>
    <x v="1"/>
    <s v="1030224"/>
    <s v="El Gharbia"/>
    <x v="2"/>
    <x v="0"/>
    <x v="0"/>
    <x v="0"/>
  </r>
  <r>
    <n v="101.1457980000001"/>
    <n v="115249.49999999994"/>
    <s v="Mah Rafat"/>
    <s v="كبار تجزئه الغربيه ـ AFI &amp; Rabea"/>
    <s v="Gharbia_0033"/>
    <x v="2"/>
    <x v="3"/>
    <n v="88.93091129616495"/>
    <n v="100000.01"/>
    <n v="4432.6730769230744"/>
    <n v="115223.49999999994"/>
    <x v="4"/>
    <x v="1"/>
    <s v="EL Gharbya"/>
    <s v="Magdy Aballah"/>
    <n v="115249.49999999994"/>
    <x v="4"/>
    <x v="5"/>
    <x v="1"/>
    <x v="0"/>
    <x v="1"/>
    <s v="1030224"/>
    <s v="El Gharbia"/>
    <x v="2"/>
    <x v="0"/>
    <x v="0"/>
    <x v="0"/>
  </r>
  <r>
    <n v="3567"/>
    <n v="313575.13999999966"/>
    <s v="Mahmoud Basiouny"/>
    <s v="تجزئة الرياض - نستلة"/>
    <s v="KFS-0002"/>
    <x v="2"/>
    <x v="11"/>
    <n v="6000"/>
    <n v="564757.0056770111"/>
    <n v="12006.597692307683"/>
    <n v="312145.53999999975"/>
    <x v="4"/>
    <x v="4"/>
    <s v="Kafr El Shiekh"/>
    <s v="Mahmoud Basiouny"/>
    <n v="312171.53999999975"/>
    <x v="4"/>
    <x v="3"/>
    <x v="1"/>
    <x v="0"/>
    <x v="1"/>
    <s v="1030223"/>
    <s v="Kafr El Shikh"/>
    <x v="2"/>
    <x v="0"/>
    <x v="0"/>
    <x v="0"/>
  </r>
  <r>
    <n v="3746"/>
    <n v="332879.99"/>
    <s v="Mahmoud Basiouny"/>
    <s v="تجزئة دسوق - نستلة"/>
    <s v="KFS-0003"/>
    <x v="2"/>
    <x v="11"/>
    <n v="6848.9999999999973"/>
    <n v="652912.32629080233"/>
    <n v="12759.88884615385"/>
    <n v="331731.1100000001"/>
    <x v="4"/>
    <x v="4"/>
    <s v="Kafr El Shiekh"/>
    <s v="Mahmoud Basiouny"/>
    <n v="331757.1100000001"/>
    <x v="4"/>
    <x v="3"/>
    <x v="1"/>
    <x v="0"/>
    <x v="1"/>
    <s v="1030223"/>
    <s v="Kafr El Shikh"/>
    <x v="2"/>
    <x v="0"/>
    <x v="0"/>
    <x v="0"/>
  </r>
  <r>
    <n v="4889"/>
    <n v="418004.71999999956"/>
    <s v="Mahmoud Basiouny"/>
    <s v="تجزئة كفر الشيخ نستلة"/>
    <s v="KFS-0001"/>
    <x v="2"/>
    <x v="11"/>
    <n v="8000.0000000000018"/>
    <n v="664969.79359404661"/>
    <n v="16001.526153846145"/>
    <n v="416013.67999999976"/>
    <x v="4"/>
    <x v="4"/>
    <s v="Kafr El Shiekh"/>
    <s v="Mahmoud Basiouny"/>
    <n v="416039.67999999976"/>
    <x v="4"/>
    <x v="3"/>
    <x v="1"/>
    <x v="0"/>
    <x v="1"/>
    <s v="1030223"/>
    <s v="Kafr El Shikh"/>
    <x v="2"/>
    <x v="0"/>
    <x v="0"/>
    <x v="0"/>
  </r>
  <r>
    <n v="28287"/>
    <n v="2548441.010000011"/>
    <s v="Mahmoud Basiouny"/>
    <s v="جملة كفر الشيخ نستلة"/>
    <s v="KFS-0004"/>
    <x v="1"/>
    <x v="11"/>
    <n v="28300"/>
    <n v="2736315.7167671672"/>
    <n v="96593.847307692369"/>
    <n v="2511414.0300000017"/>
    <x v="4"/>
    <x v="4"/>
    <s v="Kafr El Shiekh"/>
    <s v="Mahmoud Basiouny"/>
    <n v="2511440.0300000017"/>
    <x v="4"/>
    <x v="2"/>
    <x v="1"/>
    <x v="0"/>
    <x v="1"/>
    <s v="1030223"/>
    <s v="Kafr El Shikh"/>
    <x v="1"/>
    <x v="0"/>
    <x v="0"/>
    <x v="0"/>
  </r>
  <r>
    <m/>
    <m/>
    <s v="Mahmoud Esmail"/>
    <s v="MT alex"/>
    <s v="LRCA_003"/>
    <x v="3"/>
    <x v="18"/>
    <n v="286.17835626589596"/>
    <n v="313397.3997943757"/>
    <m/>
    <m/>
    <x v="4"/>
    <x v="6"/>
    <s v="Alex"/>
    <s v="Mohamed Elsayed"/>
    <m/>
    <x v="3"/>
    <x v="14"/>
    <x v="2"/>
    <x v="1"/>
    <x v="0"/>
    <s v="1010702"/>
    <s v="Alex Loreal"/>
    <x v="3"/>
    <x v="0"/>
    <x v="0"/>
    <x v="0"/>
  </r>
  <r>
    <n v="691.23327500000016"/>
    <n v="803732.26000000292"/>
    <s v="Mahmoud Esmail"/>
    <s v="لوريال الاسكندريه CPD1"/>
    <s v="LRCA_001"/>
    <x v="8"/>
    <x v="18"/>
    <n v="1620.1271996962942"/>
    <n v="1774125.5979552614"/>
    <n v="30911.423076923078"/>
    <n v="803671"/>
    <x v="4"/>
    <x v="6"/>
    <s v="Alex"/>
    <s v="Mohamed Elsayed"/>
    <n v="803697"/>
    <x v="3"/>
    <x v="16"/>
    <x v="2"/>
    <x v="1"/>
    <x v="0"/>
    <s v="1010702"/>
    <s v="Alex Loreal"/>
    <x v="10"/>
    <x v="0"/>
    <x v="0"/>
    <x v="0"/>
  </r>
  <r>
    <n v="484.95831199999964"/>
    <n v="541791.44000000018"/>
    <s v="Mahmoud Esmail"/>
    <s v="لوريال الاسكندريه CPD2"/>
    <s v="LRCA_002"/>
    <x v="8"/>
    <x v="18"/>
    <n v="2160.169599595059"/>
    <n v="2365500.7972736838"/>
    <n v="20836.923076923078"/>
    <n v="541734"/>
    <x v="4"/>
    <x v="6"/>
    <s v="Alex"/>
    <s v="Mohamed Elsayed"/>
    <n v="541760"/>
    <x v="3"/>
    <x v="16"/>
    <x v="2"/>
    <x v="1"/>
    <x v="0"/>
    <s v="1010702"/>
    <s v="Alex Loreal"/>
    <x v="10"/>
    <x v="0"/>
    <x v="0"/>
    <x v="0"/>
  </r>
  <r>
    <n v="5184"/>
    <n v="463782.53999999835"/>
    <s v="Mahmoud Karem"/>
    <s v="تجزئة الجيزة - نستلة"/>
    <s v="Giza_NE038"/>
    <x v="2"/>
    <x v="11"/>
    <n v="7500.0000000000009"/>
    <n v="708226.46409461345"/>
    <n v="16715.989999999947"/>
    <n v="434589.73999999859"/>
    <x v="4"/>
    <x v="4"/>
    <s v="Giza"/>
    <s v="Alaa El Tokhy"/>
    <n v="434615.73999999865"/>
    <x v="0"/>
    <x v="3"/>
    <x v="5"/>
    <x v="0"/>
    <x v="1"/>
    <s v="1030233"/>
    <s v="Giza - Nestle"/>
    <x v="2"/>
    <x v="0"/>
    <x v="0"/>
    <x v="0"/>
  </r>
  <r>
    <n v="10190"/>
    <n v="870552.25999998697"/>
    <s v="Mahmoud Karem"/>
    <s v="تجزئة الدقي-نستلة"/>
    <s v="Giza_NE008"/>
    <x v="2"/>
    <x v="11"/>
    <n v="8750.0000000000036"/>
    <n v="794430.82170734147"/>
    <n v="31716.566538461248"/>
    <n v="824604.72999999241"/>
    <x v="4"/>
    <x v="4"/>
    <s v="Giza"/>
    <s v="Alaa El Tokhy"/>
    <n v="824630.72999999241"/>
    <x v="0"/>
    <x v="3"/>
    <x v="5"/>
    <x v="0"/>
    <x v="1"/>
    <s v="1030233"/>
    <s v="Giza - Nestle"/>
    <x v="2"/>
    <x v="0"/>
    <x v="0"/>
    <x v="0"/>
  </r>
  <r>
    <n v="9142"/>
    <n v="827035.84999998636"/>
    <s v="Mahmoud Karem"/>
    <s v="تجزئة الزمالك-نستلة"/>
    <s v="Giza_NE009"/>
    <x v="2"/>
    <x v="11"/>
    <n v="8125.4940712826337"/>
    <n v="782453.85741633957"/>
    <n v="29268.391538461263"/>
    <n v="760952.17999999283"/>
    <x v="4"/>
    <x v="4"/>
    <s v="Giza"/>
    <s v="Alaa El Tokhy"/>
    <n v="760978.17999999283"/>
    <x v="0"/>
    <x v="3"/>
    <x v="5"/>
    <x v="0"/>
    <x v="1"/>
    <s v="1030233"/>
    <s v="Giza - Nestle"/>
    <x v="2"/>
    <x v="0"/>
    <x v="0"/>
    <x v="0"/>
  </r>
  <r>
    <n v="2758"/>
    <n v="242519.74999999919"/>
    <s v="Mahmoud Karem"/>
    <s v="تجزئة العجوزة - نستلة"/>
    <s v="Giza_NE040"/>
    <x v="2"/>
    <x v="11"/>
    <n v="7500.0000000000018"/>
    <n v="722706.51616774208"/>
    <n v="7999.2203846153589"/>
    <n v="207953.72999999934"/>
    <x v="4"/>
    <x v="4"/>
    <s v="Giza"/>
    <s v="Alaa El Tokhy"/>
    <n v="207979.72999999934"/>
    <x v="0"/>
    <x v="3"/>
    <x v="5"/>
    <x v="0"/>
    <x v="1"/>
    <s v="1030233"/>
    <s v="Giza - Nestle"/>
    <x v="2"/>
    <x v="0"/>
    <x v="0"/>
    <x v="0"/>
  </r>
  <r>
    <n v="7839"/>
    <n v="680420.18999999156"/>
    <s v="Mahmoud Karem"/>
    <s v="تجزئة المنيب - نستلة"/>
    <s v="Giza_NE011"/>
    <x v="2"/>
    <x v="11"/>
    <n v="8750.1227115110632"/>
    <n v="804369.4640373243"/>
    <n v="24410.023846153708"/>
    <n v="634634.61999999639"/>
    <x v="4"/>
    <x v="4"/>
    <s v="Giza"/>
    <s v="Alaa El Tokhy"/>
    <n v="634660.61999999639"/>
    <x v="0"/>
    <x v="3"/>
    <x v="5"/>
    <x v="0"/>
    <x v="1"/>
    <s v="1030233"/>
    <s v="Giza - Nestle"/>
    <x v="2"/>
    <x v="0"/>
    <x v="0"/>
    <x v="0"/>
  </r>
  <r>
    <n v="7131"/>
    <n v="630593.51999999222"/>
    <s v="Mahmoud Karem"/>
    <s v="تجزئة المنيل-نستلة"/>
    <s v="Giza_NE013"/>
    <x v="2"/>
    <x v="11"/>
    <n v="8124.9999999999873"/>
    <n v="773238.19131690473"/>
    <n v="22795.936153846029"/>
    <n v="592668.33999999671"/>
    <x v="4"/>
    <x v="4"/>
    <s v="Giza"/>
    <s v="Alaa El Tokhy"/>
    <n v="592694.33999999671"/>
    <x v="0"/>
    <x v="3"/>
    <x v="5"/>
    <x v="0"/>
    <x v="1"/>
    <s v="1030233"/>
    <s v="Giza - Nestle"/>
    <x v="2"/>
    <x v="0"/>
    <x v="0"/>
    <x v="0"/>
  </r>
  <r>
    <n v="8528"/>
    <n v="744081.77999999514"/>
    <s v="Mahmoud Karem"/>
    <s v="تجزئة المهندسين-نستلة"/>
    <s v="Giza_NE014"/>
    <x v="2"/>
    <x v="11"/>
    <n v="8124.9999999999873"/>
    <n v="734861.51833730121"/>
    <n v="26909.008461538335"/>
    <n v="699608.21999999671"/>
    <x v="4"/>
    <x v="4"/>
    <s v="Giza"/>
    <s v="Alaa El Tokhy"/>
    <n v="699634.21999999671"/>
    <x v="0"/>
    <x v="3"/>
    <x v="5"/>
    <x v="0"/>
    <x v="1"/>
    <s v="1030233"/>
    <s v="Giza - Nestle"/>
    <x v="2"/>
    <x v="0"/>
    <x v="0"/>
    <x v="0"/>
  </r>
  <r>
    <m/>
    <m/>
    <s v="Mahmoud Karem"/>
    <s v="تجزئة امبابة1-نستلة"/>
    <s v="Giza_NE016"/>
    <x v="2"/>
    <x v="11"/>
    <m/>
    <m/>
    <m/>
    <m/>
    <x v="4"/>
    <x v="4"/>
    <s v="Giza"/>
    <s v="Alaa El Tokhy"/>
    <m/>
    <x v="0"/>
    <x v="3"/>
    <x v="5"/>
    <x v="0"/>
    <x v="1"/>
    <s v="1030233"/>
    <s v="Giza - Nestle"/>
    <x v="2"/>
    <x v="0"/>
    <x v="0"/>
    <x v="0"/>
  </r>
  <r>
    <n v="7167"/>
    <n v="564395.65999999852"/>
    <s v="Mahmoud Karem"/>
    <s v="جالون 2- نستلة"/>
    <s v="Giza_NE019"/>
    <x v="2"/>
    <x v="11"/>
    <n v="6875"/>
    <n v="536250"/>
    <n v="21707.525384615328"/>
    <n v="564369.65999999852"/>
    <x v="4"/>
    <x v="4"/>
    <s v="Giza"/>
    <s v="Alaa El Tokhy"/>
    <n v="564395.65999999852"/>
    <x v="0"/>
    <x v="3"/>
    <x v="5"/>
    <x v="0"/>
    <x v="1"/>
    <s v="1030233"/>
    <s v="Giza - Nestle"/>
    <x v="2"/>
    <x v="0"/>
    <x v="0"/>
    <x v="0"/>
  </r>
  <r>
    <n v="246.83328100000031"/>
    <n v="170006.50998499949"/>
    <s v="Mahmoud Madany"/>
    <s v="تجزئة  الشروق والعبور أمريكانا"/>
    <s v="Cairo_0002"/>
    <x v="2"/>
    <x v="16"/>
    <n v="438.23484332378985"/>
    <n v="295305.9939925003"/>
    <n v="6524.6342301922932"/>
    <n v="169614.48998499961"/>
    <x v="4"/>
    <x v="5"/>
    <s v="Cairo"/>
    <s v="Mahmoud Salem"/>
    <n v="169640.48998499961"/>
    <x v="0"/>
    <x v="3"/>
    <x v="4"/>
    <x v="0"/>
    <x v="1"/>
    <s v="1030228"/>
    <s v="Katamia RTL"/>
    <x v="2"/>
    <x v="0"/>
    <x v="0"/>
    <x v="0"/>
  </r>
  <r>
    <n v="5.9999989999999999"/>
    <n v="2472"/>
    <s v="Mahmoud Madany"/>
    <s v="تجزئة  الشروق والعبور أمريكانا"/>
    <s v="Cairo_0002"/>
    <x v="2"/>
    <x v="6"/>
    <m/>
    <m/>
    <n v="95.07692307692308"/>
    <n v="2446"/>
    <x v="4"/>
    <x v="5"/>
    <s v="Cairo"/>
    <s v="Mahmoud Salem"/>
    <n v="2472"/>
    <x v="0"/>
    <x v="3"/>
    <x v="4"/>
    <x v="0"/>
    <x v="1"/>
    <s v="1030228"/>
    <s v="Katamia RTL"/>
    <x v="2"/>
    <x v="0"/>
    <x v="0"/>
    <x v="0"/>
  </r>
  <r>
    <n v="215.16665700000004"/>
    <n v="163456.75665499974"/>
    <s v="Mahmoud Madany"/>
    <s v="تجزئة المعادي والتجمعات أمريكانا"/>
    <s v="Cairo_0006"/>
    <x v="2"/>
    <x v="16"/>
    <n v="430.86078888270305"/>
    <n v="285848.99383652478"/>
    <n v="6275.8487174999946"/>
    <n v="163146.06665499986"/>
    <x v="4"/>
    <x v="5"/>
    <s v="Cairo"/>
    <s v="Mahmoud Salem"/>
    <n v="163172.06665499986"/>
    <x v="0"/>
    <x v="3"/>
    <x v="4"/>
    <x v="0"/>
    <x v="1"/>
    <s v="1030228"/>
    <s v="Katamia RTL"/>
    <x v="2"/>
    <x v="0"/>
    <x v="0"/>
    <x v="0"/>
  </r>
  <r>
    <n v="2"/>
    <n v="960"/>
    <s v="Mahmoud Madany"/>
    <s v="تجزئة المعادي والتجمعات أمريكانا"/>
    <s v="Cairo_0006"/>
    <x v="2"/>
    <x v="6"/>
    <m/>
    <m/>
    <n v="36.92307692307692"/>
    <n v="933.99999999999989"/>
    <x v="4"/>
    <x v="5"/>
    <s v="Cairo"/>
    <s v="Mahmoud Salem"/>
    <n v="960"/>
    <x v="0"/>
    <x v="3"/>
    <x v="4"/>
    <x v="0"/>
    <x v="1"/>
    <s v="1030228"/>
    <s v="Katamia RTL"/>
    <x v="2"/>
    <x v="0"/>
    <x v="0"/>
    <x v="0"/>
  </r>
  <r>
    <n v="179.91659299999984"/>
    <n v="137641.82332999998"/>
    <s v="Mahmoud Madany"/>
    <s v="تجزئة م الجديدة أمريكانا"/>
    <s v="Cairo_0004"/>
    <x v="2"/>
    <x v="16"/>
    <n v="437.44491797847945"/>
    <n v="295306.02634302591"/>
    <n v="5290.7878203846158"/>
    <n v="137534.48333000002"/>
    <x v="4"/>
    <x v="5"/>
    <s v="Cairo"/>
    <s v="Mahmoud Salem"/>
    <n v="137560.48333000002"/>
    <x v="0"/>
    <x v="3"/>
    <x v="4"/>
    <x v="0"/>
    <x v="1"/>
    <s v="1030228"/>
    <s v="Katamia RTL"/>
    <x v="2"/>
    <x v="0"/>
    <x v="0"/>
    <x v="0"/>
  </r>
  <r>
    <n v="180.20831600000008"/>
    <n v="148599.83666499984"/>
    <s v="Mahmoud Madany"/>
    <s v="تجزئة م نصر أمريكانا"/>
    <s v="Cairo_0003"/>
    <x v="2"/>
    <x v="16"/>
    <n v="400.16578181819688"/>
    <n v="285848.99119950167"/>
    <n v="5713.8141024999941"/>
    <n v="148533.16666499985"/>
    <x v="4"/>
    <x v="5"/>
    <s v="Cairo"/>
    <s v="Mahmoud Salem"/>
    <n v="148559.16666499985"/>
    <x v="0"/>
    <x v="3"/>
    <x v="4"/>
    <x v="0"/>
    <x v="1"/>
    <s v="1030228"/>
    <s v="Katamia RTL"/>
    <x v="2"/>
    <x v="0"/>
    <x v="0"/>
    <x v="0"/>
  </r>
  <r>
    <n v="315.70833099999999"/>
    <n v="277452.68999999994"/>
    <s v="Mahmoud Madany"/>
    <s v="كبار تجزئة التجمعات و الشروق أمريكانا"/>
    <s v="Cairo_0007"/>
    <x v="2"/>
    <x v="16"/>
    <n v="680.33328468573882"/>
    <n v="449893.98924281629"/>
    <n v="10671.257307692305"/>
    <n v="277426.68999999994"/>
    <x v="4"/>
    <x v="5"/>
    <s v="Cairo"/>
    <s v="Mahmoud Salem"/>
    <n v="277452.68999999994"/>
    <x v="0"/>
    <x v="5"/>
    <x v="4"/>
    <x v="0"/>
    <x v="1"/>
    <s v="1030228"/>
    <s v="Katamia RTL"/>
    <x v="2"/>
    <x v="0"/>
    <x v="0"/>
    <x v="0"/>
  </r>
  <r>
    <n v="17"/>
    <n v="7536"/>
    <s v="Mahmoud Madany"/>
    <s v="كبار تجزئة التجمعات و الشروق أمريكانا"/>
    <s v="Cairo_0007"/>
    <x v="2"/>
    <x v="6"/>
    <m/>
    <m/>
    <n v="289.84615384615387"/>
    <n v="7510.0000000000009"/>
    <x v="4"/>
    <x v="5"/>
    <s v="Cairo"/>
    <s v="Mahmoud Salem"/>
    <n v="7536"/>
    <x v="0"/>
    <x v="5"/>
    <x v="4"/>
    <x v="0"/>
    <x v="1"/>
    <s v="1030228"/>
    <s v="Katamia RTL"/>
    <x v="2"/>
    <x v="0"/>
    <x v="0"/>
    <x v="0"/>
  </r>
  <r>
    <n v="3.75"/>
    <n v="4055.7362909999993"/>
    <s v="Mahmoud Madany"/>
    <s v="كبار تجزئة التجمعات و الشروق أمريكانا"/>
    <s v="Cairo_0007"/>
    <x v="2"/>
    <x v="9"/>
    <m/>
    <m/>
    <n v="135.56754965384613"/>
    <n v="3498.7562909999992"/>
    <x v="4"/>
    <x v="5"/>
    <s v="Cairo"/>
    <s v="Mahmoud Salem"/>
    <n v="3524.7562909999997"/>
    <x v="0"/>
    <x v="5"/>
    <x v="4"/>
    <x v="0"/>
    <x v="1"/>
    <s v="1030228"/>
    <s v="Katamia RTL"/>
    <x v="2"/>
    <x v="0"/>
    <x v="0"/>
    <x v="0"/>
  </r>
  <r>
    <n v="380.04165599999965"/>
    <n v="382213.41996000061"/>
    <s v="Mahmoud Madany"/>
    <s v="كبار تجزئة مصر الجديدة و وسط البلد أمريكانا"/>
    <s v="Cairo_0008"/>
    <x v="2"/>
    <x v="16"/>
    <n v="496.94588910971635"/>
    <n v="440807.00674513978"/>
    <n v="14662.977690769254"/>
    <n v="381211.41996000061"/>
    <x v="4"/>
    <x v="5"/>
    <s v="Cairo"/>
    <s v="Mahmoud Salem"/>
    <n v="381237.41996000061"/>
    <x v="0"/>
    <x v="5"/>
    <x v="4"/>
    <x v="0"/>
    <x v="1"/>
    <s v="1030228"/>
    <s v="Katamia RTL"/>
    <x v="2"/>
    <x v="0"/>
    <x v="0"/>
    <x v="0"/>
  </r>
  <r>
    <n v="6"/>
    <n v="2964"/>
    <s v="Mahmoud Madany"/>
    <s v="كبار تجزئة مصر الجديدة و وسط البلد أمريكانا"/>
    <s v="Cairo_0008"/>
    <x v="2"/>
    <x v="6"/>
    <m/>
    <m/>
    <n v="114"/>
    <n v="2938"/>
    <x v="4"/>
    <x v="5"/>
    <s v="Cairo"/>
    <s v="Mahmoud Salem"/>
    <n v="2964"/>
    <x v="0"/>
    <x v="5"/>
    <x v="4"/>
    <x v="0"/>
    <x v="1"/>
    <s v="1030228"/>
    <s v="Katamia RTL"/>
    <x v="2"/>
    <x v="0"/>
    <x v="0"/>
    <x v="0"/>
  </r>
  <r>
    <m/>
    <m/>
    <s v="Mahmoud Mansour"/>
    <s v="الجزيره تجزئة 1"/>
    <s v="COIG_001"/>
    <x v="2"/>
    <x v="0"/>
    <m/>
    <m/>
    <m/>
    <m/>
    <x v="4"/>
    <x v="0"/>
    <s v="Cairo"/>
    <s v="Yasser Ali"/>
    <m/>
    <x v="0"/>
    <x v="3"/>
    <x v="0"/>
    <x v="0"/>
    <x v="0"/>
    <s v="1140101"/>
    <s v="Cairo Oil Dist Cairo Gezera"/>
    <x v="2"/>
    <x v="0"/>
    <x v="0"/>
    <x v="0"/>
  </r>
  <r>
    <m/>
    <m/>
    <s v="Mahmoud Mansour"/>
    <s v="الجزيره تجزئة 2"/>
    <s v="COIG_002"/>
    <x v="2"/>
    <x v="0"/>
    <m/>
    <m/>
    <m/>
    <m/>
    <x v="4"/>
    <x v="0"/>
    <s v="Cairo"/>
    <s v="Yasser Ali"/>
    <m/>
    <x v="0"/>
    <x v="3"/>
    <x v="0"/>
    <x v="0"/>
    <x v="0"/>
    <s v="1140101"/>
    <s v="Cairo Oil Dist Cairo Gezera"/>
    <x v="2"/>
    <x v="0"/>
    <x v="0"/>
    <x v="0"/>
  </r>
  <r>
    <m/>
    <m/>
    <s v="Mahmoud Mansour"/>
    <s v="الجزيره جملة 1"/>
    <s v="COIG_003"/>
    <x v="1"/>
    <x v="0"/>
    <m/>
    <m/>
    <m/>
    <m/>
    <x v="4"/>
    <x v="0"/>
    <s v="Cairo"/>
    <s v="Yasser Ali"/>
    <m/>
    <x v="0"/>
    <x v="2"/>
    <x v="0"/>
    <x v="0"/>
    <x v="0"/>
    <s v="1140101"/>
    <s v="Cairo Oil Dist Cairo Gezera"/>
    <x v="1"/>
    <x v="0"/>
    <x v="0"/>
    <x v="0"/>
  </r>
  <r>
    <m/>
    <m/>
    <s v="Mahmoud Mansour"/>
    <s v="الجزيره جملة 2"/>
    <s v="COIG_004"/>
    <x v="1"/>
    <x v="0"/>
    <m/>
    <m/>
    <m/>
    <m/>
    <x v="4"/>
    <x v="0"/>
    <s v="Cairo"/>
    <s v="Yasser Ali"/>
    <m/>
    <x v="0"/>
    <x v="2"/>
    <x v="0"/>
    <x v="0"/>
    <x v="0"/>
    <s v="1140101"/>
    <s v="Cairo Oil Dist Cairo Gezera"/>
    <x v="1"/>
    <x v="0"/>
    <x v="0"/>
    <x v="0"/>
  </r>
  <r>
    <n v="2869"/>
    <n v="3098494.38"/>
    <s v="Mahmoud Mansour"/>
    <s v="موزع المنصورة 1"/>
    <s v="CO_0009"/>
    <x v="0"/>
    <x v="0"/>
    <m/>
    <m/>
    <n v="119172.84615384616"/>
    <n v="3098468"/>
    <x v="4"/>
    <x v="0"/>
    <s v="Cairo"/>
    <s v="Yasser Ali"/>
    <n v="3098494"/>
    <x v="0"/>
    <x v="0"/>
    <x v="0"/>
    <x v="0"/>
    <x v="0"/>
    <s v="1010501"/>
    <s v="Cairo Oil Dist Cairo"/>
    <x v="0"/>
    <x v="0"/>
    <x v="0"/>
    <x v="0"/>
  </r>
  <r>
    <n v="0"/>
    <n v="0"/>
    <s v="Mahmoud Mansour"/>
    <s v="موزع المنوفية"/>
    <s v="CO_0008"/>
    <x v="0"/>
    <x v="0"/>
    <m/>
    <m/>
    <n v="0"/>
    <n v="-26"/>
    <x v="4"/>
    <x v="0"/>
    <s v="Cairo"/>
    <s v="Yasser Ali"/>
    <n v="0"/>
    <x v="0"/>
    <x v="0"/>
    <x v="0"/>
    <x v="0"/>
    <x v="0"/>
    <s v="1010501"/>
    <s v="Cairo Oil Dist Cairo"/>
    <x v="0"/>
    <x v="0"/>
    <x v="0"/>
    <x v="0"/>
  </r>
  <r>
    <n v="6427"/>
    <n v="6181730"/>
    <s v="Mahmoud Mansour"/>
    <s v="موزع جنوب الجيزة"/>
    <s v="CO_0002"/>
    <x v="0"/>
    <x v="0"/>
    <m/>
    <m/>
    <n v="237758.84615384616"/>
    <n v="6181704"/>
    <x v="4"/>
    <x v="0"/>
    <s v="Giza"/>
    <s v="Yasser Ali"/>
    <n v="6181730"/>
    <x v="0"/>
    <x v="0"/>
    <x v="0"/>
    <x v="0"/>
    <x v="0"/>
    <s v="1010501"/>
    <s v="Cairo Oil Dist Cairo"/>
    <x v="0"/>
    <x v="0"/>
    <x v="0"/>
    <x v="0"/>
  </r>
  <r>
    <n v="7902"/>
    <n v="748404.38999999803"/>
    <s v="Mahmoud Mohamed"/>
    <s v=" تجزئة الاربعين - نستلة"/>
    <s v="Suez_N02"/>
    <x v="2"/>
    <x v="11"/>
    <n v="9663.028859152495"/>
    <n v="905145.51120618021"/>
    <n v="28703.807307692237"/>
    <n v="746272.98999999813"/>
    <x v="4"/>
    <x v="4"/>
    <s v="Suez"/>
    <s v="Vacant"/>
    <n v="746298.98999999813"/>
    <x v="6"/>
    <x v="3"/>
    <x v="1"/>
    <x v="0"/>
    <x v="1"/>
    <s v="1030225"/>
    <s v="Suez"/>
    <x v="2"/>
    <x v="0"/>
    <x v="0"/>
    <x v="0"/>
  </r>
  <r>
    <n v="4816"/>
    <n v="424864.52999999985"/>
    <s v="Mahmoud Mohamed"/>
    <s v=" تجزئة السلام  - نستلة"/>
    <s v="Suez_N03"/>
    <x v="2"/>
    <x v="11"/>
    <n v="7000"/>
    <n v="645132.23264583328"/>
    <n v="16308.55269230769"/>
    <n v="423996.36999999994"/>
    <x v="4"/>
    <x v="4"/>
    <s v="Suez"/>
    <s v="Vacant"/>
    <n v="424022.36999999994"/>
    <x v="6"/>
    <x v="3"/>
    <x v="1"/>
    <x v="0"/>
    <x v="1"/>
    <s v="1030225"/>
    <s v="Suez"/>
    <x v="2"/>
    <x v="0"/>
    <x v="0"/>
    <x v="0"/>
  </r>
  <r>
    <n v="6922"/>
    <n v="647344.40999999817"/>
    <s v="Mahmoud Mohamed"/>
    <s v=" تجزئة الغريب - نستلة "/>
    <s v="Suez_N01"/>
    <x v="2"/>
    <x v="11"/>
    <n v="8499.9999999999945"/>
    <n v="821471.18418664834"/>
    <n v="24789.892692307625"/>
    <n v="644511.20999999822"/>
    <x v="4"/>
    <x v="4"/>
    <s v="Suez"/>
    <s v="Vacant"/>
    <n v="644537.20999999822"/>
    <x v="6"/>
    <x v="3"/>
    <x v="1"/>
    <x v="0"/>
    <x v="1"/>
    <s v="1030225"/>
    <s v="Suez"/>
    <x v="2"/>
    <x v="0"/>
    <x v="0"/>
    <x v="0"/>
  </r>
  <r>
    <n v="20936"/>
    <n v="2031394.139999998"/>
    <s v="Mahmoud Mohamed"/>
    <s v=" جملة السويس - نستلة "/>
    <s v="Suez_N04"/>
    <x v="1"/>
    <x v="11"/>
    <n v="19208"/>
    <n v="1914659.2464681112"/>
    <n v="77314.749230769201"/>
    <n v="2010157.4799999993"/>
    <x v="4"/>
    <x v="4"/>
    <s v="Suez"/>
    <s v="Vacant"/>
    <n v="2010183.4799999993"/>
    <x v="6"/>
    <x v="2"/>
    <x v="1"/>
    <x v="0"/>
    <x v="1"/>
    <s v="1030225"/>
    <s v="Suez"/>
    <x v="1"/>
    <x v="0"/>
    <x v="0"/>
    <x v="0"/>
  </r>
  <r>
    <m/>
    <m/>
    <s v="Mahmoud Mohamed"/>
    <s v="تجزئة السويس_أمتنان"/>
    <s v="Imtenan Su_01"/>
    <x v="2"/>
    <x v="8"/>
    <n v="205.72950232381589"/>
    <n v="250000"/>
    <m/>
    <m/>
    <x v="4"/>
    <x v="5"/>
    <s v="Suez"/>
    <s v="Karim Abd El Rahman"/>
    <m/>
    <x v="6"/>
    <x v="3"/>
    <x v="4"/>
    <x v="0"/>
    <x v="1"/>
    <s v="1030225"/>
    <s v="Suez"/>
    <x v="2"/>
    <x v="0"/>
    <x v="0"/>
    <x v="0"/>
  </r>
  <r>
    <n v="158.845583"/>
    <n v="199405.88000000009"/>
    <s v="Mahmoud Mohamed"/>
    <s v="كبار تجزئة السويس_أمتنان"/>
    <s v="Imtenan Su_03"/>
    <x v="2"/>
    <x v="8"/>
    <n v="280.81044988840034"/>
    <n v="350000.00000000169"/>
    <n v="7524.0723076923114"/>
    <n v="195599.88000000009"/>
    <x v="4"/>
    <x v="5"/>
    <s v="Suez"/>
    <s v="Karim Abd El Rahman"/>
    <n v="195625.88000000009"/>
    <x v="6"/>
    <x v="3"/>
    <x v="4"/>
    <x v="0"/>
    <x v="1"/>
    <s v="1030225"/>
    <s v="Suez"/>
    <x v="2"/>
    <x v="0"/>
    <x v="0"/>
    <x v="0"/>
  </r>
  <r>
    <n v="435.33727400000009"/>
    <n v="1324100.0899999985"/>
    <s v="mahmuod khodari"/>
    <s v="جملة اسكندرية"/>
    <s v="Eva_Alex 02"/>
    <x v="1"/>
    <x v="19"/>
    <n v="373.81214745426888"/>
    <n v="1203550.5147094424"/>
    <n v="44181.64192307691"/>
    <n v="1148696.6899999997"/>
    <x v="4"/>
    <x v="2"/>
    <s v="Alex"/>
    <s v="Mohamed Shebl"/>
    <n v="1148722.6899999997"/>
    <x v="3"/>
    <x v="2"/>
    <x v="2"/>
    <x v="1"/>
    <x v="0"/>
    <s v="1010303"/>
    <s v="Alex Eva"/>
    <x v="1"/>
    <x v="0"/>
    <x v="0"/>
    <x v="0"/>
  </r>
  <r>
    <n v="419.10798200000039"/>
    <n v="1335239.1200000006"/>
    <s v="mahmuod khodari"/>
    <s v="جملة البحيرة"/>
    <s v="Eva_Alex 03"/>
    <x v="1"/>
    <x v="19"/>
    <n v="861.39320935114154"/>
    <n v="2773399.0121565401"/>
    <n v="42974.564615384646"/>
    <n v="1117312.6800000009"/>
    <x v="4"/>
    <x v="2"/>
    <s v="Alex"/>
    <s v="Mohamed Shebl"/>
    <n v="1117338.6800000009"/>
    <x v="3"/>
    <x v="2"/>
    <x v="2"/>
    <x v="1"/>
    <x v="0"/>
    <s v="1010303"/>
    <s v="Alex Eva"/>
    <x v="1"/>
    <x v="0"/>
    <x v="0"/>
    <x v="0"/>
  </r>
  <r>
    <n v="92.94081800000032"/>
    <n v="291619.17000000126"/>
    <s v="mahmuod khodari"/>
    <s v="كبار تجزئة اسكندرية"/>
    <s v="Eva_Alex 04"/>
    <x v="4"/>
    <x v="19"/>
    <n v="97.516212379374593"/>
    <n v="313969.69948941958"/>
    <n v="9843.4411538461791"/>
    <n v="255903.47000000067"/>
    <x v="4"/>
    <x v="2"/>
    <s v="Alex"/>
    <s v="Mohamed Shebl"/>
    <n v="255929.47000000067"/>
    <x v="3"/>
    <x v="6"/>
    <x v="2"/>
    <x v="1"/>
    <x v="0"/>
    <s v="1010303"/>
    <s v="Alex Eva"/>
    <x v="4"/>
    <x v="0"/>
    <x v="0"/>
    <x v="0"/>
  </r>
  <r>
    <n v="51.072609000000199"/>
    <n v="158800.96000000008"/>
    <s v="mahmuod khodari"/>
    <s v="كبار تجزئة البحيرة"/>
    <s v="Eva_Alex 05"/>
    <x v="4"/>
    <x v="19"/>
    <n v="81.263510316145485"/>
    <n v="261641.4162411828"/>
    <n v="5410.1765384615564"/>
    <n v="140638.59000000046"/>
    <x v="4"/>
    <x v="2"/>
    <s v="Alex"/>
    <s v="Mohamed Shebl"/>
    <n v="140664.59000000046"/>
    <x v="3"/>
    <x v="6"/>
    <x v="2"/>
    <x v="1"/>
    <x v="0"/>
    <s v="1010303"/>
    <s v="Alex Eva"/>
    <x v="4"/>
    <x v="0"/>
    <x v="0"/>
    <x v="0"/>
  </r>
  <r>
    <m/>
    <m/>
    <s v="mahmuod khodari"/>
    <s v="كبارجملة اسكندرية"/>
    <s v="Eva_Alex 01"/>
    <x v="9"/>
    <x v="19"/>
    <n v="211.28512682197808"/>
    <n v="680267.68222707661"/>
    <m/>
    <m/>
    <x v="4"/>
    <x v="2"/>
    <s v="Alex"/>
    <s v="Mohamed Shebl"/>
    <m/>
    <x v="3"/>
    <x v="12"/>
    <x v="2"/>
    <x v="1"/>
    <x v="0"/>
    <s v="1010303"/>
    <s v="Alex Eva"/>
    <x v="1"/>
    <x v="0"/>
    <x v="0"/>
    <x v="0"/>
  </r>
  <r>
    <n v="5532"/>
    <n v="5550228.5199999996"/>
    <s v="Mesaab Hegazy"/>
    <s v="موزع دمياط"/>
    <s v="CO_0011"/>
    <x v="0"/>
    <x v="0"/>
    <m/>
    <m/>
    <n v="213470.34615384616"/>
    <n v="5550203"/>
    <x v="4"/>
    <x v="0"/>
    <s v="Cairo"/>
    <s v="Yasser Ali"/>
    <n v="5550229"/>
    <x v="0"/>
    <x v="0"/>
    <x v="0"/>
    <x v="0"/>
    <x v="0"/>
    <s v="1010501"/>
    <s v="Cairo Oil Dist Cairo"/>
    <x v="0"/>
    <x v="0"/>
    <x v="0"/>
    <x v="0"/>
  </r>
  <r>
    <m/>
    <m/>
    <s v="Mgt"/>
    <s v="مبيعات الادارة"/>
    <s v="Giza_NE0002"/>
    <x v="10"/>
    <x v="11"/>
    <m/>
    <m/>
    <m/>
    <m/>
    <x v="4"/>
    <x v="4"/>
    <s v="Giza"/>
    <s v="Alaa El Tokhy"/>
    <m/>
    <x v="0"/>
    <x v="17"/>
    <x v="5"/>
    <x v="0"/>
    <x v="1"/>
    <s v="1030233"/>
    <s v="Giza - Nestle"/>
    <x v="11"/>
    <x v="0"/>
    <x v="0"/>
    <x v="0"/>
  </r>
  <r>
    <n v="1516"/>
    <n v="433612.88000000053"/>
    <s v="Moataz Ahmed"/>
    <s v="جمله حلوان ـ AFI &amp; Rabea"/>
    <s v="31151"/>
    <x v="1"/>
    <x v="1"/>
    <n v="2096.8690703601951"/>
    <n v="490982.9499999999"/>
    <n v="16677.41846153848"/>
    <n v="433586.88000000047"/>
    <x v="4"/>
    <x v="1"/>
    <s v="Cairo"/>
    <s v="Ahmed Mokhtar"/>
    <n v="433612.88000000053"/>
    <x v="0"/>
    <x v="2"/>
    <x v="1"/>
    <x v="0"/>
    <x v="1"/>
    <s v="1030228"/>
    <s v="Katamia RTL"/>
    <x v="1"/>
    <x v="0"/>
    <x v="0"/>
    <x v="0"/>
  </r>
  <r>
    <m/>
    <m/>
    <s v="Moataz Ahmed"/>
    <s v="جمله حلوان ـ AFI &amp; Rabea"/>
    <s v="31151"/>
    <x v="1"/>
    <x v="2"/>
    <m/>
    <m/>
    <m/>
    <m/>
    <x v="4"/>
    <x v="1"/>
    <s v="Cairo"/>
    <s v="Ahmed Mokhtar"/>
    <m/>
    <x v="0"/>
    <x v="2"/>
    <x v="1"/>
    <x v="0"/>
    <x v="1"/>
    <s v="1030228"/>
    <s v="Katamia RTL"/>
    <x v="1"/>
    <x v="0"/>
    <x v="0"/>
    <x v="0"/>
  </r>
  <r>
    <n v="16"/>
    <n v="20196"/>
    <s v="Moataz Ahmed"/>
    <s v="جمله حلوان ـ AFI &amp; Rabea"/>
    <s v="31151"/>
    <x v="1"/>
    <x v="3"/>
    <n v="161.36294397195675"/>
    <n v="169757.54"/>
    <n v="776.76923076923072"/>
    <n v="20170"/>
    <x v="4"/>
    <x v="1"/>
    <s v="Cairo"/>
    <s v="Ahmed Mokhtar"/>
    <n v="20196"/>
    <x v="0"/>
    <x v="2"/>
    <x v="1"/>
    <x v="0"/>
    <x v="1"/>
    <s v="1030228"/>
    <s v="Katamia RTL"/>
    <x v="1"/>
    <x v="0"/>
    <x v="0"/>
    <x v="0"/>
  </r>
  <r>
    <m/>
    <m/>
    <s v="Moh Morsy"/>
    <s v="جملة مطروح امتنان"/>
    <s v="Mat_Imt02"/>
    <x v="1"/>
    <x v="8"/>
    <m/>
    <m/>
    <m/>
    <m/>
    <x v="4"/>
    <x v="5"/>
    <s v="Matrouh"/>
    <s v="Ahmed Moh Galal"/>
    <m/>
    <x v="3"/>
    <x v="2"/>
    <x v="4"/>
    <x v="0"/>
    <x v="1"/>
    <s v="1030232"/>
    <s v="Matrouh Tiba"/>
    <x v="1"/>
    <x v="0"/>
    <x v="0"/>
    <x v="0"/>
  </r>
  <r>
    <n v="178.049913"/>
    <n v="46063.569999999956"/>
    <s v="Moh Sabry"/>
    <s v="تجزئه الرمل ـ AFI &amp; Rabea"/>
    <s v="3016"/>
    <x v="2"/>
    <x v="1"/>
    <n v="564.0131220293697"/>
    <n v="154000"/>
    <n v="1771.6757692307676"/>
    <n v="46037.569999999956"/>
    <x v="4"/>
    <x v="1"/>
    <s v="Alex"/>
    <s v="Mostafa Emam"/>
    <n v="46063.569999999956"/>
    <x v="3"/>
    <x v="3"/>
    <x v="1"/>
    <x v="0"/>
    <x v="1"/>
    <s v="1030229"/>
    <s v="Alex Tiba"/>
    <x v="2"/>
    <x v="0"/>
    <x v="0"/>
    <x v="0"/>
  </r>
  <r>
    <m/>
    <m/>
    <s v="Moh Sabry"/>
    <s v="تجزئه الرمل ـ AFI &amp; Rabea"/>
    <s v="3016"/>
    <x v="2"/>
    <x v="2"/>
    <n v="160.2007142857143"/>
    <n v="11214.050000000001"/>
    <m/>
    <m/>
    <x v="4"/>
    <x v="1"/>
    <s v="Alex"/>
    <s v="Mostafa Emam"/>
    <m/>
    <x v="3"/>
    <x v="3"/>
    <x v="1"/>
    <x v="0"/>
    <x v="1"/>
    <s v="1030229"/>
    <s v="Alex Tiba"/>
    <x v="2"/>
    <x v="0"/>
    <x v="0"/>
    <x v="0"/>
  </r>
  <r>
    <n v="9.0763739999999977"/>
    <n v="9177.2999999999993"/>
    <s v="Moh Sabry"/>
    <s v="تجزئه الرمل ـ AFI &amp; Rabea"/>
    <s v="3016"/>
    <x v="2"/>
    <x v="3"/>
    <n v="57.227609924964995"/>
    <n v="59999.98"/>
    <n v="352.97307692307692"/>
    <n v="9151.2999999999993"/>
    <x v="4"/>
    <x v="1"/>
    <s v="Alex"/>
    <s v="Mostafa Emam"/>
    <n v="9177.2999999999993"/>
    <x v="3"/>
    <x v="3"/>
    <x v="1"/>
    <x v="0"/>
    <x v="1"/>
    <s v="1030229"/>
    <s v="Alex Tiba"/>
    <x v="2"/>
    <x v="0"/>
    <x v="0"/>
    <x v="0"/>
  </r>
  <r>
    <n v="3.6833320000000005"/>
    <n v="934"/>
    <s v="Moh Sabry"/>
    <s v="تجزئه المنتزه ـ AFI &amp; Rabea"/>
    <s v="3015"/>
    <x v="2"/>
    <x v="1"/>
    <n v="603.99648314441686"/>
    <n v="154000.01"/>
    <n v="35.92307692307692"/>
    <n v="907.99999999999989"/>
    <x v="4"/>
    <x v="1"/>
    <s v="Alex"/>
    <s v="Mostafa Emam"/>
    <n v="934"/>
    <x v="3"/>
    <x v="3"/>
    <x v="1"/>
    <x v="0"/>
    <x v="1"/>
    <s v="1030229"/>
    <s v="Alex Tiba"/>
    <x v="2"/>
    <x v="0"/>
    <x v="0"/>
    <x v="0"/>
  </r>
  <r>
    <m/>
    <m/>
    <s v="Moh Sabry"/>
    <s v="تجزئه المنتزه ـ AFI &amp; Rabea"/>
    <s v="3015"/>
    <x v="2"/>
    <x v="2"/>
    <n v="160.2008571428571"/>
    <n v="11214.060000000001"/>
    <m/>
    <m/>
    <x v="4"/>
    <x v="1"/>
    <s v="Alex"/>
    <s v="Mostafa Emam"/>
    <m/>
    <x v="3"/>
    <x v="3"/>
    <x v="1"/>
    <x v="0"/>
    <x v="1"/>
    <s v="1030229"/>
    <s v="Alex Tiba"/>
    <x v="2"/>
    <x v="0"/>
    <x v="0"/>
    <x v="0"/>
  </r>
  <r>
    <m/>
    <m/>
    <s v="Moh Sabry"/>
    <s v="تجزئه المنتزه ـ AFI &amp; Rabea"/>
    <s v="3015"/>
    <x v="2"/>
    <x v="3"/>
    <n v="55.27149424381313"/>
    <n v="59999.98000000001"/>
    <m/>
    <m/>
    <x v="4"/>
    <x v="1"/>
    <s v="Alex"/>
    <s v="Mostafa Emam"/>
    <m/>
    <x v="3"/>
    <x v="3"/>
    <x v="1"/>
    <x v="0"/>
    <x v="1"/>
    <s v="1030229"/>
    <s v="Alex Tiba"/>
    <x v="2"/>
    <x v="0"/>
    <x v="0"/>
    <x v="0"/>
  </r>
  <r>
    <n v="205.43310600000027"/>
    <n v="58441.58000199993"/>
    <s v="Moh Sabry"/>
    <s v="تجزئه المندره ـ AFI &amp; Rabea"/>
    <s v="3009"/>
    <x v="2"/>
    <x v="1"/>
    <n v="609.99532243150441"/>
    <n v="153999.99"/>
    <n v="2245.7530769999971"/>
    <n v="58363.580001999922"/>
    <x v="4"/>
    <x v="1"/>
    <s v="Alex"/>
    <s v="Mostafa Emam"/>
    <n v="58389.58000199993"/>
    <x v="3"/>
    <x v="3"/>
    <x v="1"/>
    <x v="0"/>
    <x v="1"/>
    <s v="1030229"/>
    <s v="Alex Tiba"/>
    <x v="2"/>
    <x v="0"/>
    <x v="0"/>
    <x v="0"/>
  </r>
  <r>
    <m/>
    <m/>
    <s v="Moh Sabry"/>
    <s v="تجزئه المندره ـ AFI &amp; Rabea"/>
    <s v="3009"/>
    <x v="2"/>
    <x v="2"/>
    <n v="160.20085714285719"/>
    <n v="11214.060000000001"/>
    <m/>
    <m/>
    <x v="4"/>
    <x v="1"/>
    <s v="Alex"/>
    <s v="Mostafa Emam"/>
    <m/>
    <x v="3"/>
    <x v="3"/>
    <x v="1"/>
    <x v="0"/>
    <x v="1"/>
    <s v="1030229"/>
    <s v="Alex Tiba"/>
    <x v="2"/>
    <x v="0"/>
    <x v="0"/>
    <x v="0"/>
  </r>
  <r>
    <n v="11.798590999999996"/>
    <n v="12507.300000000003"/>
    <s v="Moh Sabry"/>
    <s v="تجزئه المندره ـ AFI &amp; Rabea"/>
    <s v="3009"/>
    <x v="2"/>
    <x v="3"/>
    <n v="55.374455827318215"/>
    <n v="59999.979999999996"/>
    <n v="481.05000000000013"/>
    <n v="12481.300000000003"/>
    <x v="4"/>
    <x v="1"/>
    <s v="Alex"/>
    <s v="Mostafa Emam"/>
    <n v="12507.300000000003"/>
    <x v="3"/>
    <x v="3"/>
    <x v="1"/>
    <x v="0"/>
    <x v="1"/>
    <s v="1030229"/>
    <s v="Alex Tiba"/>
    <x v="2"/>
    <x v="0"/>
    <x v="0"/>
    <x v="0"/>
  </r>
  <r>
    <n v="312"/>
    <n v="85148.670000000056"/>
    <s v="Moh Sabry"/>
    <s v="جمله شرق اسكندريه ـ AFI &amp; Rabea"/>
    <s v="3000"/>
    <x v="1"/>
    <x v="1"/>
    <n v="1335.5173826923067"/>
    <n v="335770.56999999995"/>
    <n v="3274.9488461538485"/>
    <n v="85122.670000000056"/>
    <x v="4"/>
    <x v="1"/>
    <s v="Alex"/>
    <s v="Mostafa Emam"/>
    <n v="85148.670000000056"/>
    <x v="3"/>
    <x v="2"/>
    <x v="1"/>
    <x v="0"/>
    <x v="1"/>
    <s v="1030229"/>
    <s v="Alex Tiba"/>
    <x v="1"/>
    <x v="0"/>
    <x v="0"/>
    <x v="0"/>
  </r>
  <r>
    <m/>
    <m/>
    <s v="Moh Sabry"/>
    <s v="جمله شرق اسكندريه ـ AFI &amp; Rabea"/>
    <s v="3000"/>
    <x v="1"/>
    <x v="2"/>
    <m/>
    <m/>
    <m/>
    <m/>
    <x v="4"/>
    <x v="1"/>
    <s v="Alex"/>
    <s v="Mostafa Emam"/>
    <m/>
    <x v="3"/>
    <x v="2"/>
    <x v="1"/>
    <x v="0"/>
    <x v="1"/>
    <s v="1030229"/>
    <s v="Alex Tiba"/>
    <x v="1"/>
    <x v="0"/>
    <x v="0"/>
    <x v="0"/>
  </r>
  <r>
    <n v="44"/>
    <n v="53179.200000000004"/>
    <s v="Moh Sabry"/>
    <s v="جمله شرق اسكندريه ـ AFI &amp; Rabea"/>
    <s v="3000"/>
    <x v="1"/>
    <x v="3"/>
    <n v="182.43484512066021"/>
    <n v="200000.02"/>
    <n v="2045.3538461538462"/>
    <n v="53153.200000000004"/>
    <x v="4"/>
    <x v="1"/>
    <s v="Alex"/>
    <s v="Mostafa Emam"/>
    <n v="53179.200000000004"/>
    <x v="3"/>
    <x v="2"/>
    <x v="1"/>
    <x v="0"/>
    <x v="1"/>
    <s v="1030229"/>
    <s v="Alex Tiba"/>
    <x v="1"/>
    <x v="0"/>
    <x v="0"/>
    <x v="0"/>
  </r>
  <r>
    <m/>
    <m/>
    <s v="Moh Sabry"/>
    <s v="جمله غرب اسكندريه ـ AFI &amp; Rabea"/>
    <s v="3002"/>
    <x v="1"/>
    <x v="1"/>
    <n v="1440.5528478021979"/>
    <n v="335770.56999999989"/>
    <m/>
    <m/>
    <x v="4"/>
    <x v="1"/>
    <s v="Alex"/>
    <s v="Mostafa Emam"/>
    <m/>
    <x v="3"/>
    <x v="2"/>
    <x v="1"/>
    <x v="0"/>
    <x v="1"/>
    <s v="1030229"/>
    <s v="Alex Tiba"/>
    <x v="1"/>
    <x v="0"/>
    <x v="0"/>
    <x v="0"/>
  </r>
  <r>
    <m/>
    <m/>
    <s v="Moh Sabry"/>
    <s v="جمله غرب اسكندريه ـ AFI &amp; Rabea"/>
    <s v="3002"/>
    <x v="1"/>
    <x v="2"/>
    <m/>
    <m/>
    <m/>
    <m/>
    <x v="4"/>
    <x v="1"/>
    <s v="Alex"/>
    <s v="Mostafa Emam"/>
    <m/>
    <x v="3"/>
    <x v="2"/>
    <x v="1"/>
    <x v="0"/>
    <x v="1"/>
    <s v="1030229"/>
    <s v="Alex Tiba"/>
    <x v="1"/>
    <x v="0"/>
    <x v="0"/>
    <x v="0"/>
  </r>
  <r>
    <m/>
    <m/>
    <s v="Moh Sabry"/>
    <s v="جمله غرب اسكندريه ـ AFI &amp; Rabea"/>
    <s v="3002"/>
    <x v="1"/>
    <x v="3"/>
    <n v="195.76818150850769"/>
    <n v="199999.98000000004"/>
    <m/>
    <m/>
    <x v="4"/>
    <x v="1"/>
    <s v="Alex"/>
    <s v="Mostafa Emam"/>
    <m/>
    <x v="3"/>
    <x v="2"/>
    <x v="1"/>
    <x v="0"/>
    <x v="1"/>
    <s v="1030229"/>
    <s v="Alex Tiba"/>
    <x v="1"/>
    <x v="0"/>
    <x v="0"/>
    <x v="0"/>
  </r>
  <r>
    <m/>
    <m/>
    <s v="Moh Sabry"/>
    <s v="جمله وسط اسكندريه ـ AFI &amp; Rabea"/>
    <s v="3001"/>
    <x v="1"/>
    <x v="1"/>
    <m/>
    <m/>
    <m/>
    <m/>
    <x v="4"/>
    <x v="1"/>
    <s v="Alex"/>
    <s v="Mostafa Emam"/>
    <m/>
    <x v="3"/>
    <x v="2"/>
    <x v="1"/>
    <x v="0"/>
    <x v="1"/>
    <s v="1030229"/>
    <s v="Alex Tiba"/>
    <x v="1"/>
    <x v="0"/>
    <x v="0"/>
    <x v="0"/>
  </r>
  <r>
    <m/>
    <m/>
    <s v="Moh Sabry"/>
    <s v="جمله وسط اسكندريه ـ AFI &amp; Rabea"/>
    <s v="3001"/>
    <x v="1"/>
    <x v="2"/>
    <m/>
    <m/>
    <m/>
    <m/>
    <x v="4"/>
    <x v="1"/>
    <s v="Alex"/>
    <s v="Mostafa Emam"/>
    <m/>
    <x v="3"/>
    <x v="2"/>
    <x v="1"/>
    <x v="0"/>
    <x v="1"/>
    <s v="1030229"/>
    <s v="Alex Tiba"/>
    <x v="1"/>
    <x v="0"/>
    <x v="0"/>
    <x v="0"/>
  </r>
  <r>
    <m/>
    <m/>
    <s v="Moh Sabry"/>
    <s v="جمله وسط اسكندريه ـ AFI &amp; Rabea"/>
    <s v="3001"/>
    <x v="1"/>
    <x v="3"/>
    <m/>
    <m/>
    <m/>
    <m/>
    <x v="4"/>
    <x v="1"/>
    <s v="Alex"/>
    <s v="Mostafa Emam"/>
    <m/>
    <x v="3"/>
    <x v="2"/>
    <x v="1"/>
    <x v="0"/>
    <x v="1"/>
    <s v="1030229"/>
    <s v="Alex Tiba"/>
    <x v="1"/>
    <x v="0"/>
    <x v="0"/>
    <x v="0"/>
  </r>
  <r>
    <n v="227.84994799999993"/>
    <n v="58450.94999999999"/>
    <s v="Moh Sabry"/>
    <s v="كبار تجزئه اسكندريه 2 ـ AFI &amp; Rabea"/>
    <s v="3019"/>
    <x v="2"/>
    <x v="1"/>
    <n v="779.81863580297704"/>
    <n v="190000.01"/>
    <n v="2248.1134615384613"/>
    <n v="58424.94999999999"/>
    <x v="4"/>
    <x v="1"/>
    <s v="Alex"/>
    <s v="Mostafa Emam"/>
    <n v="58450.94999999999"/>
    <x v="3"/>
    <x v="5"/>
    <x v="1"/>
    <x v="0"/>
    <x v="1"/>
    <s v="1030229"/>
    <s v="Alex Tiba"/>
    <x v="2"/>
    <x v="0"/>
    <x v="0"/>
    <x v="0"/>
  </r>
  <r>
    <m/>
    <m/>
    <s v="Moh Sabry"/>
    <s v="كبار تجزئه اسكندريه 2 ـ AFI &amp; Rabea"/>
    <s v="3019"/>
    <x v="2"/>
    <x v="2"/>
    <m/>
    <m/>
    <m/>
    <m/>
    <x v="4"/>
    <x v="1"/>
    <s v="Alex"/>
    <s v="Mostafa Emam"/>
    <m/>
    <x v="3"/>
    <x v="5"/>
    <x v="1"/>
    <x v="0"/>
    <x v="1"/>
    <s v="1030229"/>
    <s v="Alex Tiba"/>
    <x v="2"/>
    <x v="0"/>
    <x v="0"/>
    <x v="0"/>
  </r>
  <r>
    <n v="46.333307999999981"/>
    <n v="47532.599999999977"/>
    <s v="Moh Sabry"/>
    <s v="كبار تجزئه اسكندريه 2 ـ AFI &amp; Rabea"/>
    <s v="3019"/>
    <x v="2"/>
    <x v="3"/>
    <n v="107.69163910096883"/>
    <n v="120000.01000000002"/>
    <n v="1828.1769230769221"/>
    <n v="47506.599999999977"/>
    <x v="4"/>
    <x v="1"/>
    <s v="Alex"/>
    <s v="Mostafa Emam"/>
    <n v="47532.599999999977"/>
    <x v="3"/>
    <x v="5"/>
    <x v="1"/>
    <x v="0"/>
    <x v="1"/>
    <s v="1030229"/>
    <s v="Alex Tiba"/>
    <x v="2"/>
    <x v="0"/>
    <x v="0"/>
    <x v="0"/>
  </r>
  <r>
    <n v="2067.6999999999998"/>
    <n v="534866.3400000002"/>
    <s v="Moh Sabry"/>
    <s v="كبار جمله الاسكندريه ـ AFI &amp; Rabea"/>
    <s v="3022"/>
    <x v="1"/>
    <x v="1"/>
    <n v="2196.7588348793497"/>
    <n v="523693.83999999979"/>
    <n v="20571.782307692316"/>
    <n v="534840.3400000002"/>
    <x v="4"/>
    <x v="1"/>
    <s v="Alex"/>
    <s v="Mostafa Emam"/>
    <n v="534866.3400000002"/>
    <x v="3"/>
    <x v="12"/>
    <x v="1"/>
    <x v="0"/>
    <x v="1"/>
    <s v="1030229"/>
    <s v="Alex Tiba"/>
    <x v="1"/>
    <x v="0"/>
    <x v="0"/>
    <x v="0"/>
  </r>
  <r>
    <m/>
    <m/>
    <s v="Moh Sabry"/>
    <s v="كبار جمله الاسكندريه ـ AFI &amp; Rabea"/>
    <s v="3022"/>
    <x v="1"/>
    <x v="2"/>
    <m/>
    <m/>
    <m/>
    <m/>
    <x v="4"/>
    <x v="1"/>
    <s v="Alex"/>
    <s v="Mostafa Emam"/>
    <m/>
    <x v="3"/>
    <x v="12"/>
    <x v="1"/>
    <x v="0"/>
    <x v="1"/>
    <s v="1030229"/>
    <s v="Alex Tiba"/>
    <x v="1"/>
    <x v="0"/>
    <x v="0"/>
    <x v="0"/>
  </r>
  <r>
    <n v="110"/>
    <n v="126122.40000000001"/>
    <s v="Moh Sabry"/>
    <s v="كبار جمله الاسكندريه ـ AFI &amp; Rabea"/>
    <s v="3022"/>
    <x v="1"/>
    <x v="3"/>
    <n v="245.22216009031217"/>
    <n v="280000.02"/>
    <n v="4850.8615384615387"/>
    <n v="126096.40000000001"/>
    <x v="4"/>
    <x v="1"/>
    <s v="Alex"/>
    <s v="Mostafa Emam"/>
    <n v="126122.40000000001"/>
    <x v="3"/>
    <x v="12"/>
    <x v="1"/>
    <x v="0"/>
    <x v="1"/>
    <s v="1030229"/>
    <s v="Alex Tiba"/>
    <x v="1"/>
    <x v="0"/>
    <x v="0"/>
    <x v="0"/>
  </r>
  <r>
    <m/>
    <m/>
    <s v="mohamed a.fetou"/>
    <s v="كبار تجزئة القليوبية أمريكانا"/>
    <s v="ElQalyoubia-003"/>
    <x v="2"/>
    <x v="6"/>
    <m/>
    <m/>
    <m/>
    <m/>
    <x v="4"/>
    <x v="5"/>
    <s v="El Menoufia"/>
    <s v="Karim Abd El Rahman"/>
    <m/>
    <x v="4"/>
    <x v="5"/>
    <x v="4"/>
    <x v="0"/>
    <x v="1"/>
    <s v="1030221"/>
    <s v="El Menoufia"/>
    <x v="2"/>
    <x v="0"/>
    <x v="0"/>
    <x v="0"/>
  </r>
  <r>
    <m/>
    <m/>
    <s v="mohamed a.fetou"/>
    <s v="كبار تجزئة القليوبية أمريكانا"/>
    <s v="ElQalyoubia-003"/>
    <x v="2"/>
    <x v="9"/>
    <m/>
    <m/>
    <m/>
    <m/>
    <x v="4"/>
    <x v="5"/>
    <s v="El Menoufia"/>
    <s v="Karim Abd El Rahman"/>
    <m/>
    <x v="4"/>
    <x v="5"/>
    <x v="4"/>
    <x v="0"/>
    <x v="1"/>
    <s v="1030221"/>
    <s v="El Menoufia"/>
    <x v="2"/>
    <x v="0"/>
    <x v="0"/>
    <x v="0"/>
  </r>
  <r>
    <n v="80.787427000000264"/>
    <n v="118515.23999999995"/>
    <s v="Mohamed Abdelaziz"/>
    <s v="تجزئة الغربية أمتنان"/>
    <s v="Gharbia_0012"/>
    <x v="2"/>
    <x v="8"/>
    <n v="160.22572499596919"/>
    <n v="250000.00000000035"/>
    <n v="4434.7784615384599"/>
    <n v="115278.23999999996"/>
    <x v="4"/>
    <x v="5"/>
    <s v="EL Gharbya"/>
    <s v="Karim Abd El Rahman"/>
    <n v="115304.23999999995"/>
    <x v="4"/>
    <x v="3"/>
    <x v="4"/>
    <x v="0"/>
    <x v="1"/>
    <s v="1030224"/>
    <s v="El Gharbia"/>
    <x v="2"/>
    <x v="0"/>
    <x v="0"/>
    <x v="0"/>
  </r>
  <r>
    <n v="242.09949500000033"/>
    <n v="279150.81000000029"/>
    <s v="Mohamed Abdelaziz"/>
    <s v="تجزئة صحية الغربية_امتنان"/>
    <s v="Gharbia_0036"/>
    <x v="2"/>
    <x v="8"/>
    <n v="113.32796244548959"/>
    <n v="150000.00000000006"/>
    <n v="10709.91576923078"/>
    <n v="278431.81000000029"/>
    <x v="4"/>
    <x v="5"/>
    <s v="EL Gharbya"/>
    <s v="Karim Abd El Rahman"/>
    <n v="278457.81000000029"/>
    <x v="4"/>
    <x v="3"/>
    <x v="4"/>
    <x v="0"/>
    <x v="1"/>
    <s v="1030224"/>
    <s v="El Gharbia"/>
    <x v="2"/>
    <x v="0"/>
    <x v="0"/>
    <x v="0"/>
  </r>
  <r>
    <n v="108.18183800000023"/>
    <n v="137883.09999999998"/>
    <s v="Mohamed Abdelaziz"/>
    <s v="تجزئة كفر الشيخ - امتنان"/>
    <s v="Kf_Imt_01"/>
    <x v="2"/>
    <x v="8"/>
    <n v="187.37322601319133"/>
    <n v="249999.99999999997"/>
    <n v="5269.2730769230757"/>
    <n v="136975.09999999998"/>
    <x v="4"/>
    <x v="5"/>
    <s v="Kafr El Shikh"/>
    <s v="Karim Abd El Rahman"/>
    <n v="137001.09999999998"/>
    <x v="4"/>
    <x v="3"/>
    <x v="4"/>
    <x v="0"/>
    <x v="1"/>
    <s v="1030223"/>
    <s v="Kafr El Shikh"/>
    <x v="2"/>
    <x v="0"/>
    <x v="0"/>
    <x v="0"/>
  </r>
  <r>
    <n v="279.54166400000003"/>
    <n v="493657"/>
    <s v="Mohamed Abdelaziz"/>
    <s v="جملة الغربيه أمتنان"/>
    <s v="Gharbia_0013"/>
    <x v="1"/>
    <x v="8"/>
    <n v="277.01233749952826"/>
    <n v="480500"/>
    <n v="18513.192307692309"/>
    <n v="481317"/>
    <x v="4"/>
    <x v="5"/>
    <s v="EL Gharbya"/>
    <s v="Karim Abd El Rahman"/>
    <n v="481343"/>
    <x v="4"/>
    <x v="2"/>
    <x v="4"/>
    <x v="0"/>
    <x v="1"/>
    <s v="1030224"/>
    <s v="El Gharbia"/>
    <x v="1"/>
    <x v="0"/>
    <x v="0"/>
    <x v="0"/>
  </r>
  <r>
    <n v="292.07534800000002"/>
    <n v="357498.4599999999"/>
    <s v="Mohamed Abdelaziz"/>
    <s v="كبار تجزئة الغربية إمتنان"/>
    <s v="Gharbia_0024"/>
    <x v="2"/>
    <x v="8"/>
    <n v="236.88417358846581"/>
    <n v="349999.99999999994"/>
    <n v="13587.594615384613"/>
    <n v="353251.4599999999"/>
    <x v="4"/>
    <x v="5"/>
    <s v="EL Gharbya"/>
    <s v="Karim Abd El Rahman"/>
    <n v="353277.4599999999"/>
    <x v="4"/>
    <x v="5"/>
    <x v="4"/>
    <x v="0"/>
    <x v="1"/>
    <s v="1030224"/>
    <s v="El Gharbia"/>
    <x v="2"/>
    <x v="0"/>
    <x v="0"/>
    <x v="0"/>
  </r>
  <r>
    <n v="285.340036"/>
    <n v="389038.18000000023"/>
    <s v="Mohamed Abdelaziz"/>
    <s v="كبار تجزئة كفر الشيخ - امتنان"/>
    <s v="Kf_Imt_02"/>
    <x v="2"/>
    <x v="8"/>
    <n v="235.11830824426318"/>
    <n v="349999.99999999965"/>
    <n v="14667.391538461547"/>
    <n v="381326.18000000023"/>
    <x v="4"/>
    <x v="5"/>
    <s v="Kafr El Shikh"/>
    <s v="Karim Abd El Rahman"/>
    <n v="381352.18000000023"/>
    <x v="4"/>
    <x v="5"/>
    <x v="4"/>
    <x v="0"/>
    <x v="1"/>
    <s v="1030223"/>
    <s v="Kafr El Shikh"/>
    <x v="2"/>
    <x v="0"/>
    <x v="0"/>
    <x v="0"/>
  </r>
  <r>
    <m/>
    <m/>
    <s v="Mohamed Alzinee"/>
    <s v="تجزئة السويس"/>
    <s v="NICI_002"/>
    <x v="2"/>
    <x v="4"/>
    <m/>
    <m/>
    <m/>
    <m/>
    <x v="4"/>
    <x v="2"/>
    <s v="Ismailia"/>
    <s v="Mohamed Salah"/>
    <m/>
    <x v="6"/>
    <x v="3"/>
    <x v="2"/>
    <x v="1"/>
    <x v="2"/>
    <s v="1020906"/>
    <s v="Ismailia Nice Egypt"/>
    <x v="2"/>
    <x v="0"/>
    <x v="0"/>
    <x v="0"/>
  </r>
  <r>
    <m/>
    <m/>
    <s v="Mohamed Alzinee"/>
    <s v="تجزئة السويس"/>
    <s v="SCJS_004"/>
    <x v="2"/>
    <x v="13"/>
    <n v="89"/>
    <n v="51417.46"/>
    <m/>
    <m/>
    <x v="4"/>
    <x v="2"/>
    <s v="Ismailia"/>
    <s v="Ahmed Elsamadony"/>
    <m/>
    <x v="6"/>
    <x v="3"/>
    <x v="2"/>
    <x v="1"/>
    <x v="0"/>
    <s v="1010405"/>
    <s v="SC Johnson Ismalia"/>
    <x v="2"/>
    <x v="0"/>
    <x v="0"/>
    <x v="0"/>
  </r>
  <r>
    <m/>
    <m/>
    <s v="Mohamed Alzinee"/>
    <s v="تجزئة السويس"/>
    <s v="SCJS_004"/>
    <x v="2"/>
    <x v="14"/>
    <m/>
    <m/>
    <m/>
    <m/>
    <x v="4"/>
    <x v="2"/>
    <s v="Ismailia"/>
    <s v="Ahmed Elsamadony"/>
    <m/>
    <x v="6"/>
    <x v="3"/>
    <x v="2"/>
    <x v="1"/>
    <x v="0"/>
    <s v="1010405"/>
    <s v="SC Johnson Ismalia"/>
    <x v="2"/>
    <x v="0"/>
    <x v="0"/>
    <x v="0"/>
  </r>
  <r>
    <m/>
    <m/>
    <s v="Mohamed Alzinee"/>
    <s v="تجزئة بورسعيد"/>
    <s v="NICI_003"/>
    <x v="2"/>
    <x v="4"/>
    <m/>
    <m/>
    <m/>
    <m/>
    <x v="4"/>
    <x v="2"/>
    <s v="Ismailia"/>
    <s v="Mohamed Salah"/>
    <m/>
    <x v="6"/>
    <x v="3"/>
    <x v="2"/>
    <x v="1"/>
    <x v="2"/>
    <s v="1020906"/>
    <s v="Ismailia Nice Egypt"/>
    <x v="2"/>
    <x v="0"/>
    <x v="0"/>
    <x v="0"/>
  </r>
  <r>
    <m/>
    <m/>
    <s v="Mohamed Alzinee"/>
    <s v="تجزئة بورسعيد"/>
    <s v="SCJS_003"/>
    <x v="2"/>
    <x v="14"/>
    <m/>
    <m/>
    <m/>
    <m/>
    <x v="4"/>
    <x v="2"/>
    <s v="Ismailia"/>
    <s v="Ahmed Elsamadony"/>
    <m/>
    <x v="6"/>
    <x v="3"/>
    <x v="2"/>
    <x v="1"/>
    <x v="0"/>
    <s v="1010405"/>
    <s v="SC Johnson Ismalia"/>
    <x v="2"/>
    <x v="0"/>
    <x v="0"/>
    <x v="0"/>
  </r>
  <r>
    <n v="162.33333199999998"/>
    <n v="26291.7"/>
    <s v="Mohamed Alzinee"/>
    <s v="جملة الاسماعلية"/>
    <s v="NICI_001"/>
    <x v="1"/>
    <x v="4"/>
    <m/>
    <m/>
    <n v="968.87384615384622"/>
    <n v="25164.720000000001"/>
    <x v="4"/>
    <x v="2"/>
    <s v="Ismailia"/>
    <s v="Mohamed Salah"/>
    <n v="25190.720000000001"/>
    <x v="6"/>
    <x v="2"/>
    <x v="2"/>
    <x v="1"/>
    <x v="2"/>
    <s v="1020906"/>
    <s v="Ismailia Nice Egypt"/>
    <x v="1"/>
    <x v="0"/>
    <x v="0"/>
    <x v="0"/>
  </r>
  <r>
    <n v="121.25"/>
    <n v="96377.079999999987"/>
    <s v="Mohamed Alzinee"/>
    <s v="جملة الاسماعلية"/>
    <s v="SCJS_002"/>
    <x v="1"/>
    <x v="13"/>
    <n v="261"/>
    <n v="150080.49999999994"/>
    <n v="3706.8107692307685"/>
    <n v="96351.079999999987"/>
    <x v="4"/>
    <x v="2"/>
    <s v="Ismailia"/>
    <s v="Ahmed Elsamadony"/>
    <n v="96377.079999999987"/>
    <x v="6"/>
    <x v="2"/>
    <x v="2"/>
    <x v="1"/>
    <x v="0"/>
    <s v="1010405"/>
    <s v="SC Johnson Ismalia"/>
    <x v="1"/>
    <x v="0"/>
    <x v="0"/>
    <x v="0"/>
  </r>
  <r>
    <n v="523.33330999999998"/>
    <n v="1633470.2083329987"/>
    <s v="Mohamed Alzinee"/>
    <s v="جملة الاسماعلية"/>
    <s v="SCJS_002"/>
    <x v="1"/>
    <x v="14"/>
    <m/>
    <m/>
    <n v="62825.777243576871"/>
    <n v="1633444.2083329987"/>
    <x v="4"/>
    <x v="2"/>
    <s v="Ismailia"/>
    <s v="Ahmed Elsamadony"/>
    <n v="1633470.2083329987"/>
    <x v="6"/>
    <x v="2"/>
    <x v="2"/>
    <x v="1"/>
    <x v="0"/>
    <s v="1010405"/>
    <s v="SC Johnson Ismalia"/>
    <x v="1"/>
    <x v="0"/>
    <x v="0"/>
    <x v="0"/>
  </r>
  <r>
    <n v="2985"/>
    <n v="8574683.8800000027"/>
    <s v="Mohamed Alzinee"/>
    <s v="نص موزع الاسماعليه"/>
    <s v="SCJS_001"/>
    <x v="0"/>
    <x v="14"/>
    <m/>
    <m/>
    <n v="329795.53384615394"/>
    <n v="8574657.8800000027"/>
    <x v="4"/>
    <x v="2"/>
    <s v="Ismailia"/>
    <s v="Ahmed Elsamadony"/>
    <n v="8574683.8800000027"/>
    <x v="6"/>
    <x v="0"/>
    <x v="2"/>
    <x v="1"/>
    <x v="0"/>
    <s v="1010405"/>
    <s v="SC Johnson Ismalia"/>
    <x v="0"/>
    <x v="0"/>
    <x v="0"/>
    <x v="0"/>
  </r>
  <r>
    <m/>
    <m/>
    <s v="Mohamed Attia"/>
    <s v="تجزئة الغربية - نستلة"/>
    <s v="NS-Gharbia-008"/>
    <x v="2"/>
    <x v="11"/>
    <m/>
    <m/>
    <m/>
    <m/>
    <x v="4"/>
    <x v="4"/>
    <s v="EL Gharbya"/>
    <s v="Mohamed Attia"/>
    <m/>
    <x v="4"/>
    <x v="3"/>
    <x v="1"/>
    <x v="0"/>
    <x v="1"/>
    <s v="1030231"/>
    <s v="El Gharbia"/>
    <x v="2"/>
    <x v="0"/>
    <x v="0"/>
    <x v="0"/>
  </r>
  <r>
    <n v="2720"/>
    <n v="255949.21999999983"/>
    <s v="Mohamed Attia"/>
    <s v="تجزئة المحلة  - نستلة"/>
    <s v="NS-Gharbia-001"/>
    <x v="2"/>
    <x v="11"/>
    <n v="7093.3385632944901"/>
    <n v="653452.07374667295"/>
    <n v="9828.0053846153787"/>
    <n v="255502.13999999984"/>
    <x v="4"/>
    <x v="4"/>
    <s v="EL Gharbya"/>
    <s v="Mohamed Attia"/>
    <n v="255528.13999999987"/>
    <x v="4"/>
    <x v="3"/>
    <x v="1"/>
    <x v="0"/>
    <x v="1"/>
    <s v="1030231"/>
    <s v="El Gharbia"/>
    <x v="2"/>
    <x v="0"/>
    <x v="0"/>
    <x v="0"/>
  </r>
  <r>
    <n v="14919"/>
    <n v="1427542.8399999994"/>
    <s v="Mohamed Attia"/>
    <s v="جملة الغربية - نستلة"/>
    <s v="NS-Gharbia-005"/>
    <x v="1"/>
    <x v="11"/>
    <n v="31506.999999999993"/>
    <n v="3126602.6840540199"/>
    <n v="54094.75192307691"/>
    <n v="1406437.5499999996"/>
    <x v="4"/>
    <x v="4"/>
    <s v="EL Gharbya"/>
    <s v="Mohamed Attia"/>
    <n v="1406463.5499999996"/>
    <x v="4"/>
    <x v="2"/>
    <x v="1"/>
    <x v="0"/>
    <x v="1"/>
    <s v="1030231"/>
    <s v="El Gharbia"/>
    <x v="1"/>
    <x v="0"/>
    <x v="0"/>
    <x v="0"/>
  </r>
  <r>
    <m/>
    <m/>
    <s v="Mohamed Awes"/>
    <s v="نجع حمادى"/>
    <s v="Tiba-DS19"/>
    <x v="0"/>
    <x v="1"/>
    <m/>
    <m/>
    <m/>
    <m/>
    <x v="4"/>
    <x v="1"/>
    <s v="Qunna (Hamady Dist)"/>
    <s v="Mohamed Qenawy"/>
    <m/>
    <x v="1"/>
    <x v="1"/>
    <x v="1"/>
    <x v="0"/>
    <x v="1"/>
    <s v="1030213"/>
    <s v="Tiba SD"/>
    <x v="0"/>
    <x v="0"/>
    <x v="0"/>
    <x v="0"/>
  </r>
  <r>
    <m/>
    <m/>
    <s v="Mohamed Awes"/>
    <s v="نجع حمادى"/>
    <s v="Tiba-DS19"/>
    <x v="0"/>
    <x v="2"/>
    <m/>
    <m/>
    <m/>
    <m/>
    <x v="4"/>
    <x v="1"/>
    <s v="Qunna (Hamady Dist)"/>
    <s v="Mohamed Qenawy"/>
    <m/>
    <x v="1"/>
    <x v="1"/>
    <x v="1"/>
    <x v="0"/>
    <x v="1"/>
    <s v="1030213"/>
    <s v="Tiba SD"/>
    <x v="0"/>
    <x v="0"/>
    <x v="0"/>
    <x v="0"/>
  </r>
  <r>
    <m/>
    <m/>
    <s v="Mohamed Awes"/>
    <s v="نجع حمادى"/>
    <s v="Tiba-DS19"/>
    <x v="0"/>
    <x v="3"/>
    <m/>
    <m/>
    <m/>
    <m/>
    <x v="4"/>
    <x v="1"/>
    <s v="Qunna (Hamady Dist)"/>
    <s v="Mohamed Qenawy"/>
    <m/>
    <x v="1"/>
    <x v="1"/>
    <x v="1"/>
    <x v="0"/>
    <x v="1"/>
    <s v="1030213"/>
    <s v="Tiba SD"/>
    <x v="0"/>
    <x v="0"/>
    <x v="0"/>
    <x v="0"/>
  </r>
  <r>
    <n v="173.58328900000029"/>
    <n v="135454.18332499987"/>
    <s v="Mohamed Elsayed"/>
    <s v="تجزئه الزقازيق أمريكانا"/>
    <s v="Sharkia_0002"/>
    <x v="2"/>
    <x v="16"/>
    <n v="413.35966409793662"/>
    <n v="290045.00613934535"/>
    <n v="5201.9551278846138"/>
    <n v="135224.83332499996"/>
    <x v="4"/>
    <x v="5"/>
    <s v="EL Sharqiea"/>
    <s v="Wafay Mohamed"/>
    <n v="135250.83332499996"/>
    <x v="2"/>
    <x v="3"/>
    <x v="4"/>
    <x v="0"/>
    <x v="1"/>
    <s v="1030220"/>
    <s v="El Sharkia"/>
    <x v="2"/>
    <x v="0"/>
    <x v="0"/>
    <x v="0"/>
  </r>
  <r>
    <n v="3.5"/>
    <n v="1302"/>
    <s v="Mohamed Elsayed"/>
    <s v="تجزئه الزقازيق أمريكانا"/>
    <s v="Sharkia_0002"/>
    <x v="2"/>
    <x v="6"/>
    <m/>
    <m/>
    <n v="50.07692307692308"/>
    <n v="1276"/>
    <x v="4"/>
    <x v="5"/>
    <s v="EL Sharqiea"/>
    <s v="Wafay Mohamed"/>
    <n v="1302"/>
    <x v="2"/>
    <x v="3"/>
    <x v="4"/>
    <x v="0"/>
    <x v="1"/>
    <s v="1030220"/>
    <s v="El Sharkia"/>
    <x v="2"/>
    <x v="0"/>
    <x v="0"/>
    <x v="0"/>
  </r>
  <r>
    <n v="23.624998999999999"/>
    <n v="18617.932758999988"/>
    <s v="Mohamed Elsayed"/>
    <s v="تجزئه الزقازيق أمريكانا"/>
    <s v="Sharkia_0002"/>
    <x v="2"/>
    <x v="9"/>
    <m/>
    <m/>
    <n v="579.51856765384593"/>
    <n v="15041.482758999995"/>
    <x v="4"/>
    <x v="5"/>
    <s v="EL Sharqiea"/>
    <s v="Wafay Mohamed"/>
    <n v="15067.482758999995"/>
    <x v="2"/>
    <x v="3"/>
    <x v="4"/>
    <x v="0"/>
    <x v="1"/>
    <s v="1030220"/>
    <s v="El Sharkia"/>
    <x v="2"/>
    <x v="0"/>
    <x v="0"/>
    <x v="0"/>
  </r>
  <r>
    <n v="136.74996900000016"/>
    <n v="109666.93998499984"/>
    <s v="Mohamed Elsayed"/>
    <s v="تجزئه بلبيس أمريكانا"/>
    <s v="Sharkia_0001"/>
    <x v="2"/>
    <x v="16"/>
    <n v="394.59008071464217"/>
    <n v="280772.99299738952"/>
    <n v="4203.8811532692253"/>
    <n v="109274.90998499986"/>
    <x v="4"/>
    <x v="5"/>
    <s v="EL Sharqiea"/>
    <s v="Wafay Mohamed"/>
    <n v="109300.90998499986"/>
    <x v="2"/>
    <x v="3"/>
    <x v="4"/>
    <x v="0"/>
    <x v="1"/>
    <s v="1030220"/>
    <s v="El Sharkia"/>
    <x v="2"/>
    <x v="0"/>
    <x v="0"/>
    <x v="0"/>
  </r>
  <r>
    <m/>
    <m/>
    <s v="Mohamed Elsayed"/>
    <s v="تجزئه بلبيس أمريكانا"/>
    <s v="Sharkia_0001"/>
    <x v="2"/>
    <x v="6"/>
    <m/>
    <m/>
    <m/>
    <m/>
    <x v="4"/>
    <x v="5"/>
    <s v="EL Sharqiea"/>
    <s v="Karim Abd El Rahman"/>
    <m/>
    <x v="2"/>
    <x v="3"/>
    <x v="4"/>
    <x v="0"/>
    <x v="1"/>
    <s v="1030220"/>
    <s v="El Sharkia"/>
    <x v="2"/>
    <x v="0"/>
    <x v="0"/>
    <x v="0"/>
  </r>
  <r>
    <n v="23.75"/>
    <n v="21124.30531399999"/>
    <s v="Mohamed Elsayed"/>
    <s v="تجزئه بلبيس أمريكانا"/>
    <s v="Sharkia_0001"/>
    <x v="2"/>
    <x v="9"/>
    <m/>
    <m/>
    <n v="650.11405053846124"/>
    <n v="16876.965313999994"/>
    <x v="4"/>
    <x v="5"/>
    <s v="EL Sharqiea"/>
    <s v="Karim Abd El Rahman"/>
    <n v="16902.965313999994"/>
    <x v="2"/>
    <x v="3"/>
    <x v="4"/>
    <x v="0"/>
    <x v="1"/>
    <s v="1030220"/>
    <s v="El Sharkia"/>
    <x v="2"/>
    <x v="0"/>
    <x v="0"/>
    <x v="0"/>
  </r>
  <r>
    <n v="664.75"/>
    <n v="451891.82000000007"/>
    <s v="Mohamed Elsayed"/>
    <s v="جمله الشرقيه أمريكانا"/>
    <s v="Sharkia_0004"/>
    <x v="1"/>
    <x v="16"/>
    <n v="493.71212548353981"/>
    <n v="400295.01915750542"/>
    <n v="17317.339230769234"/>
    <n v="450224.82000000007"/>
    <x v="4"/>
    <x v="5"/>
    <s v="EL Sharqiea"/>
    <s v="Wafay Mohamed"/>
    <n v="450250.82000000007"/>
    <x v="2"/>
    <x v="2"/>
    <x v="4"/>
    <x v="0"/>
    <x v="1"/>
    <s v="1030220"/>
    <s v="El Sharkia"/>
    <x v="1"/>
    <x v="0"/>
    <x v="0"/>
    <x v="0"/>
  </r>
  <r>
    <n v="41.125"/>
    <n v="43503.511940999946"/>
    <s v="Mohamed Elsayed"/>
    <s v="جمله الشرقيه أمريكانا"/>
    <s v="Sharkia_0004"/>
    <x v="1"/>
    <x v="9"/>
    <m/>
    <m/>
    <n v="1342.7643054230784"/>
    <n v="34885.871941000041"/>
    <x v="4"/>
    <x v="5"/>
    <s v="EL Sharqiea"/>
    <s v="Karim Abd El Rahman"/>
    <n v="34911.871941000041"/>
    <x v="2"/>
    <x v="2"/>
    <x v="4"/>
    <x v="0"/>
    <x v="1"/>
    <s v="1030220"/>
    <s v="El Sharkia"/>
    <x v="1"/>
    <x v="0"/>
    <x v="0"/>
    <x v="0"/>
  </r>
  <r>
    <n v="315.2083189999999"/>
    <n v="283036.66000000003"/>
    <s v="Mohamed Elsayed"/>
    <s v="كبار تجزئة الشرقية أمريكانا"/>
    <s v="Sharkia_0003"/>
    <x v="2"/>
    <x v="16"/>
    <n v="618.31159882864017"/>
    <n v="468109.92548911605"/>
    <n v="10886.025384615386"/>
    <n v="283010.66000000003"/>
    <x v="4"/>
    <x v="5"/>
    <s v="EL Sharqiea"/>
    <s v="Wafay Mohamed"/>
    <n v="283036.66000000003"/>
    <x v="2"/>
    <x v="5"/>
    <x v="4"/>
    <x v="0"/>
    <x v="1"/>
    <s v="1030220"/>
    <s v="El Sharkia"/>
    <x v="2"/>
    <x v="0"/>
    <x v="0"/>
    <x v="0"/>
  </r>
  <r>
    <m/>
    <m/>
    <s v="Mohamed Elsayed"/>
    <s v="كبار تجزئة الشرقية أمريكانا"/>
    <s v="Sharkia_0003"/>
    <x v="2"/>
    <x v="6"/>
    <m/>
    <m/>
    <m/>
    <m/>
    <x v="4"/>
    <x v="5"/>
    <s v="EL Sharqiea"/>
    <s v="Wafay Mohamed"/>
    <m/>
    <x v="2"/>
    <x v="5"/>
    <x v="4"/>
    <x v="0"/>
    <x v="1"/>
    <s v="1030220"/>
    <s v="El Sharkia"/>
    <x v="2"/>
    <x v="0"/>
    <x v="0"/>
    <x v="0"/>
  </r>
  <r>
    <n v="-74"/>
    <n v="12443"/>
    <s v="Mohamed Elsayed"/>
    <s v="كبار جملة الشرقية أمريكانا"/>
    <s v="Sharkia_0005"/>
    <x v="1"/>
    <x v="16"/>
    <n v="562.88299007745866"/>
    <n v="500200.01540117519"/>
    <n v="478.57692307692309"/>
    <n v="12417"/>
    <x v="4"/>
    <x v="5"/>
    <s v="EL Sharqiea"/>
    <s v="Wafay Mohamed"/>
    <n v="12443"/>
    <x v="2"/>
    <x v="12"/>
    <x v="4"/>
    <x v="0"/>
    <x v="1"/>
    <s v="1030220"/>
    <s v="El Sharkia"/>
    <x v="1"/>
    <x v="0"/>
    <x v="0"/>
    <x v="0"/>
  </r>
  <r>
    <n v="6049"/>
    <n v="529761.65999999922"/>
    <s v="Mohamed Elsayed Shoaib"/>
    <s v="تجزئة ضواحي الاسماعيليه - نستلة"/>
    <s v="Ism_Ne03"/>
    <x v="2"/>
    <x v="11"/>
    <n v="7499.9999999999982"/>
    <n v="695866.81461811857"/>
    <n v="20278.276153846127"/>
    <n v="527209.17999999935"/>
    <x v="4"/>
    <x v="4"/>
    <s v="Ismailia"/>
    <s v="Vacant"/>
    <n v="527235.17999999935"/>
    <x v="6"/>
    <x v="3"/>
    <x v="1"/>
    <x v="0"/>
    <x v="1"/>
    <s v="1030230"/>
    <s v="Ismailia"/>
    <x v="2"/>
    <x v="0"/>
    <x v="0"/>
    <x v="0"/>
  </r>
  <r>
    <n v="5895"/>
    <n v="539584.81999999937"/>
    <s v="Mohamed Elsayed Shoaib"/>
    <s v="تجزئة مدينة الاسماعيلية - نستلة"/>
    <s v="Ism_Ne02"/>
    <x v="2"/>
    <x v="11"/>
    <n v="8327.0521349713254"/>
    <n v="764271.24003323482"/>
    <n v="20521.12846153845"/>
    <n v="533523.33999999973"/>
    <x v="4"/>
    <x v="4"/>
    <s v="Ismailia"/>
    <s v="Vacant"/>
    <n v="533549.33999999973"/>
    <x v="6"/>
    <x v="3"/>
    <x v="1"/>
    <x v="0"/>
    <x v="1"/>
    <s v="1030230"/>
    <s v="Ismailia"/>
    <x v="2"/>
    <x v="0"/>
    <x v="0"/>
    <x v="0"/>
  </r>
  <r>
    <n v="24486"/>
    <n v="2280246.2300000051"/>
    <s v="Mohamed Elsayed Shoaib"/>
    <s v="جملة الاسماعيلية - نستلة"/>
    <s v="Ism_Ne04"/>
    <x v="1"/>
    <x v="11"/>
    <n v="20781.000000000004"/>
    <n v="2003667.1033879458"/>
    <n v="86596.163076923025"/>
    <n v="2251474.2399999988"/>
    <x v="4"/>
    <x v="4"/>
    <s v="Ismailia"/>
    <s v="Vacant"/>
    <n v="2251500.2399999988"/>
    <x v="6"/>
    <x v="2"/>
    <x v="1"/>
    <x v="0"/>
    <x v="1"/>
    <s v="1030230"/>
    <s v="Ismailia"/>
    <x v="1"/>
    <x v="0"/>
    <x v="0"/>
    <x v="0"/>
  </r>
  <r>
    <n v="5161"/>
    <n v="553827.39999999944"/>
    <s v="Mohamed Fathy"/>
    <s v="توريدات جنوب الجيزة"/>
    <s v="Giza_NE024"/>
    <x v="5"/>
    <x v="11"/>
    <m/>
    <m/>
    <n v="18963.025384615383"/>
    <n v="493012.66"/>
    <x v="4"/>
    <x v="4"/>
    <s v="Giza"/>
    <s v="Alaa El Tokhy"/>
    <n v="493038.66"/>
    <x v="0"/>
    <x v="18"/>
    <x v="5"/>
    <x v="0"/>
    <x v="1"/>
    <s v="1030233"/>
    <s v="Giza - Nestle"/>
    <x v="5"/>
    <x v="0"/>
    <x v="0"/>
    <x v="0"/>
  </r>
  <r>
    <n v="7399"/>
    <n v="731530.45999999938"/>
    <s v="Mohamed Fathy"/>
    <s v="توريدات شمال الجيزة"/>
    <s v="Giza_NE025"/>
    <x v="5"/>
    <x v="11"/>
    <n v="8750.0770251780395"/>
    <n v="891972.47276958404"/>
    <n v="25778.523461538458"/>
    <n v="670215.60999999987"/>
    <x v="4"/>
    <x v="4"/>
    <s v="Giza"/>
    <s v="Alaa El Tokhy"/>
    <n v="670241.60999999987"/>
    <x v="0"/>
    <x v="18"/>
    <x v="5"/>
    <x v="0"/>
    <x v="1"/>
    <s v="1030233"/>
    <s v="Giza - Nestle"/>
    <x v="5"/>
    <x v="0"/>
    <x v="0"/>
    <x v="0"/>
  </r>
  <r>
    <n v="6355"/>
    <n v="503490.36999999819"/>
    <s v="Mohamed Fathy"/>
    <s v="جالون 4- نستلة"/>
    <s v="Giza_NE041"/>
    <x v="2"/>
    <x v="11"/>
    <n v="6875"/>
    <n v="536250"/>
    <n v="19365.01423076916"/>
    <n v="503464.36999999819"/>
    <x v="4"/>
    <x v="4"/>
    <s v="Giza"/>
    <s v="Alaa El Tokhy"/>
    <n v="503490.36999999819"/>
    <x v="0"/>
    <x v="3"/>
    <x v="5"/>
    <x v="0"/>
    <x v="1"/>
    <s v="1030233"/>
    <s v="Giza - Nestle"/>
    <x v="2"/>
    <x v="0"/>
    <x v="0"/>
    <x v="0"/>
  </r>
  <r>
    <n v="35101"/>
    <n v="3438865.7600000105"/>
    <s v="Mohamed Fathy"/>
    <s v="سوبر ماركت الجيزة"/>
    <s v="Giza_NE043"/>
    <x v="2"/>
    <x v="11"/>
    <n v="20000.346918607283"/>
    <n v="2013782.9543682903"/>
    <n v="121046.2376923077"/>
    <n v="3147176.18"/>
    <x v="4"/>
    <x v="4"/>
    <s v="Giza"/>
    <s v="Alaa El Tokhy"/>
    <n v="3147202.18"/>
    <x v="0"/>
    <x v="5"/>
    <x v="5"/>
    <x v="0"/>
    <x v="1"/>
    <s v="1030233"/>
    <s v="Giza - Nestle"/>
    <x v="2"/>
    <x v="0"/>
    <x v="0"/>
    <x v="0"/>
  </r>
  <r>
    <n v="826.16666599999996"/>
    <n v="1984715.9799999984"/>
    <s v="almhalawy"/>
    <s v="كبار تجزئة الأسكندرية1"/>
    <s v="CAR106"/>
    <x v="4"/>
    <x v="12"/>
    <n v="1555.8717800831525"/>
    <n v="3953353.6580236191"/>
    <n v="76335.229999999938"/>
    <n v="1984689.9799999984"/>
    <x v="0"/>
    <x v="2"/>
    <s v="Alex"/>
    <s v="Ramy Shaleh"/>
    <n v="1984715.9799999984"/>
    <x v="3"/>
    <x v="6"/>
    <x v="2"/>
    <x v="1"/>
    <x v="2"/>
    <s v="1020202"/>
    <s v="Alex Caltex"/>
    <x v="4"/>
    <x v="0"/>
    <x v="0"/>
    <x v="0"/>
  </r>
  <r>
    <n v="9668"/>
    <n v="924186.8299999967"/>
    <s v="Mohamed Fathy"/>
    <s v="كبار تجزئة اكتوبر وحدائق الاهرام - نستلة"/>
    <s v="Giza_NE030"/>
    <x v="2"/>
    <x v="11"/>
    <n v="8749.9999999999982"/>
    <n v="881886.85508223018"/>
    <n v="32879.686538461465"/>
    <n v="854845.84999999811"/>
    <x v="4"/>
    <x v="4"/>
    <s v="Giza"/>
    <s v="Alaa El Tokhy"/>
    <n v="854871.84999999811"/>
    <x v="0"/>
    <x v="5"/>
    <x v="5"/>
    <x v="0"/>
    <x v="1"/>
    <s v="1030233"/>
    <s v="Giza - Nestle"/>
    <x v="2"/>
    <x v="0"/>
    <x v="0"/>
    <x v="0"/>
  </r>
  <r>
    <n v="5344"/>
    <n v="477738.48999999807"/>
    <s v="Mohamed Fathy"/>
    <s v="كبار تجزئة فيصل الدقي - نستلة"/>
    <s v="Giza_NE034"/>
    <x v="2"/>
    <x v="11"/>
    <n v="8124.9999999999982"/>
    <n v="823282.22275436425"/>
    <n v="17413.36538461535"/>
    <n v="452721.49999999913"/>
    <x v="4"/>
    <x v="4"/>
    <s v="Giza"/>
    <s v="Alaa El Tokhy"/>
    <n v="452747.49999999913"/>
    <x v="0"/>
    <x v="5"/>
    <x v="5"/>
    <x v="0"/>
    <x v="1"/>
    <s v="1030233"/>
    <s v="Giza - Nestle"/>
    <x v="2"/>
    <x v="0"/>
    <x v="0"/>
    <x v="0"/>
  </r>
  <r>
    <n v="69497"/>
    <n v="5454369.6300000018"/>
    <s v="Mohamed Fathy"/>
    <s v="كبار جملة جوالين"/>
    <s v="Giza_NE031"/>
    <x v="1"/>
    <x v="11"/>
    <n v="67500"/>
    <n v="5265000"/>
    <n v="209783.44730769238"/>
    <n v="5454343.6300000018"/>
    <x v="4"/>
    <x v="4"/>
    <s v="Giza"/>
    <s v="Alaa El Tokhy"/>
    <n v="5454369.6300000018"/>
    <x v="0"/>
    <x v="12"/>
    <x v="5"/>
    <x v="0"/>
    <x v="1"/>
    <s v="1030233"/>
    <s v="Giza - Nestle"/>
    <x v="1"/>
    <x v="0"/>
    <x v="0"/>
    <x v="0"/>
  </r>
  <r>
    <n v="218.34994299999974"/>
    <n v="268075.45999999996"/>
    <s v="Mohamed Fekry"/>
    <s v="تجزئة اكتوبر_إمتنان"/>
    <s v="Imtenan G_03"/>
    <x v="2"/>
    <x v="8"/>
    <n v="173.64309795697173"/>
    <n v="250150.00000000029"/>
    <n v="10027.094615384614"/>
    <n v="260678.45999999996"/>
    <x v="4"/>
    <x v="5"/>
    <s v="Giza"/>
    <s v="Essam Mafouz"/>
    <n v="260704.45999999996"/>
    <x v="0"/>
    <x v="3"/>
    <x v="4"/>
    <x v="0"/>
    <x v="1"/>
    <s v="1030218"/>
    <s v="Kafr El Gabl (Giza)"/>
    <x v="2"/>
    <x v="0"/>
    <x v="0"/>
    <x v="0"/>
  </r>
  <r>
    <n v="227.13743599999995"/>
    <n v="262790.40000000014"/>
    <s v="Mohamed Fekry"/>
    <s v="تجزئة الهرم إمتنان"/>
    <s v="Imtenan G_02"/>
    <x v="2"/>
    <x v="8"/>
    <n v="201.78470821964828"/>
    <n v="250520.00000000044"/>
    <n v="9850.4769230769271"/>
    <n v="256086.40000000011"/>
    <x v="4"/>
    <x v="5"/>
    <s v="Giza"/>
    <s v="Essam Mafouz"/>
    <n v="256112.40000000011"/>
    <x v="0"/>
    <x v="3"/>
    <x v="4"/>
    <x v="0"/>
    <x v="1"/>
    <s v="1030218"/>
    <s v="Kafr El Gabl (Giza)"/>
    <x v="2"/>
    <x v="0"/>
    <x v="0"/>
    <x v="0"/>
  </r>
  <r>
    <n v="170.42075499999984"/>
    <n v="222522.17000000004"/>
    <s v="Mohamed Fekry"/>
    <s v="تجزئة فيصل إمتنان"/>
    <s v="Imtenan G_05"/>
    <x v="2"/>
    <x v="8"/>
    <n v="191.97950711093165"/>
    <n v="250045.00000000015"/>
    <n v="8379.2373076923086"/>
    <n v="217834.17"/>
    <x v="4"/>
    <x v="5"/>
    <s v="Giza"/>
    <s v="Essam Mafouz"/>
    <n v="217860.17000000004"/>
    <x v="0"/>
    <x v="3"/>
    <x v="4"/>
    <x v="0"/>
    <x v="1"/>
    <s v="1030218"/>
    <s v="Kafr El Gabl (Giza)"/>
    <x v="2"/>
    <x v="0"/>
    <x v="0"/>
    <x v="0"/>
  </r>
  <r>
    <n v="275.71246800000034"/>
    <n v="370099.72999999992"/>
    <s v="Mohamed Fekry"/>
    <s v="كبار تجزئة أكتوبر_امتنان"/>
    <s v="Imtenan G_01"/>
    <x v="2"/>
    <x v="8"/>
    <n v="262.2102280652432"/>
    <n v="350000"/>
    <n v="13817.835769230765"/>
    <n v="359237.72999999992"/>
    <x v="4"/>
    <x v="5"/>
    <s v="Giza"/>
    <s v="Essam Mafouz"/>
    <n v="359263.72999999992"/>
    <x v="0"/>
    <x v="5"/>
    <x v="4"/>
    <x v="0"/>
    <x v="1"/>
    <s v="1030218"/>
    <s v="Kafr El Gabl (Giza)"/>
    <x v="2"/>
    <x v="0"/>
    <x v="0"/>
    <x v="0"/>
  </r>
  <r>
    <n v="78.333309000000128"/>
    <n v="98737.589999999953"/>
    <s v="Mohamed Gamal"/>
    <s v="تجزئة الشروق العبور_إمتنان"/>
    <s v="Imtenan C_22"/>
    <x v="2"/>
    <x v="8"/>
    <n v="174.94920960446686"/>
    <n v="250149.99999999994"/>
    <n v="3749.138076923075"/>
    <n v="97451.589999999953"/>
    <x v="4"/>
    <x v="5"/>
    <s v="Cairo"/>
    <s v="Mahmoud Salem"/>
    <n v="97477.589999999953"/>
    <x v="0"/>
    <x v="3"/>
    <x v="4"/>
    <x v="0"/>
    <x v="1"/>
    <s v="1030217"/>
    <s v="El Khusos (Cairo)"/>
    <x v="2"/>
    <x v="0"/>
    <x v="0"/>
    <x v="0"/>
  </r>
  <r>
    <n v="158.3826819999999"/>
    <n v="240635.40000000002"/>
    <s v="Mohamed Gamal"/>
    <s v="تجزئة القاهرة الجديدة_إمتنان"/>
    <s v="Imtenan C_04"/>
    <x v="2"/>
    <x v="8"/>
    <n v="173.71932723311312"/>
    <n v="250199.9999999998"/>
    <n v="9032.3230769230777"/>
    <n v="234814.40000000002"/>
    <x v="4"/>
    <x v="5"/>
    <s v="Cairo"/>
    <s v="Mahmoud Salem"/>
    <n v="234840.40000000002"/>
    <x v="0"/>
    <x v="3"/>
    <x v="4"/>
    <x v="0"/>
    <x v="1"/>
    <s v="1030217"/>
    <s v="El Khusos (Cairo)"/>
    <x v="2"/>
    <x v="0"/>
    <x v="0"/>
    <x v="0"/>
  </r>
  <r>
    <n v="237.52555299999983"/>
    <n v="275774.00999999995"/>
    <s v="Mohamed Gamal"/>
    <s v="تجزئة المعادي_إمتنان"/>
    <s v="Imtenan C_05"/>
    <x v="2"/>
    <x v="8"/>
    <n v="154.32895209286752"/>
    <n v="250030.00000000009"/>
    <n v="10463.731153846153"/>
    <n v="272031.00999999995"/>
    <x v="4"/>
    <x v="5"/>
    <s v="Cairo"/>
    <s v="Mahmoud Salem"/>
    <n v="272057.00999999995"/>
    <x v="0"/>
    <x v="3"/>
    <x v="4"/>
    <x v="0"/>
    <x v="1"/>
    <s v="1030217"/>
    <s v="El Khusos (Cairo)"/>
    <x v="2"/>
    <x v="0"/>
    <x v="0"/>
    <x v="0"/>
  </r>
  <r>
    <n v="225.07670399999967"/>
    <n v="296989.76000000082"/>
    <s v="Mohamed Gamal"/>
    <s v="تجزئة مدينة نصر_إمتنان"/>
    <s v="Imtenan C_09"/>
    <x v="2"/>
    <x v="8"/>
    <n v="163.02017542655562"/>
    <n v="250099.99999999965"/>
    <n v="11141.606153846185"/>
    <n v="289655.76000000082"/>
    <x v="4"/>
    <x v="5"/>
    <s v="Cairo"/>
    <s v="Mahmoud Salem"/>
    <n v="289681.76000000082"/>
    <x v="0"/>
    <x v="3"/>
    <x v="4"/>
    <x v="0"/>
    <x v="1"/>
    <s v="1030217"/>
    <s v="El Khusos (Cairo)"/>
    <x v="2"/>
    <x v="0"/>
    <x v="0"/>
    <x v="0"/>
  </r>
  <r>
    <n v="320.27019800000028"/>
    <n v="442477.92"/>
    <s v="Mohamed Gamal"/>
    <s v="كبار تجزئة التجمعات والمعادى_إمتنان"/>
    <s v="Imtenan C_13"/>
    <x v="2"/>
    <x v="8"/>
    <n v="247.69423622009279"/>
    <n v="349999.99999999994"/>
    <n v="16610.304615384615"/>
    <n v="431841.92"/>
    <x v="4"/>
    <x v="5"/>
    <s v="Cairo"/>
    <s v="Mahmoud Salem"/>
    <n v="431867.92"/>
    <x v="0"/>
    <x v="5"/>
    <x v="4"/>
    <x v="0"/>
    <x v="1"/>
    <s v="1030217"/>
    <s v="El Khusos (Cairo)"/>
    <x v="2"/>
    <x v="0"/>
    <x v="0"/>
    <x v="0"/>
  </r>
  <r>
    <n v="1839"/>
    <n v="515544.91000000003"/>
    <s v="Mohamed Goneam"/>
    <s v="جمله المنوفيه 2 ـ AFI &amp; Rabea"/>
    <s v="Menofia_0045"/>
    <x v="1"/>
    <x v="1"/>
    <n v="2435.8361871336992"/>
    <n v="615516.92999999993"/>
    <n v="19828.650384615386"/>
    <n v="515518.91000000003"/>
    <x v="4"/>
    <x v="1"/>
    <s v="El Qalyoubia"/>
    <s v="Magdy Aballah"/>
    <n v="515544.91000000003"/>
    <x v="4"/>
    <x v="2"/>
    <x v="1"/>
    <x v="0"/>
    <x v="1"/>
    <s v="1030221"/>
    <s v="El Menoufia"/>
    <x v="1"/>
    <x v="0"/>
    <x v="0"/>
    <x v="0"/>
  </r>
  <r>
    <m/>
    <m/>
    <s v="Mohamed Goneam"/>
    <s v="جمله المنوفيه 2 ـ AFI &amp; Rabea"/>
    <s v="Menofia_0045"/>
    <x v="1"/>
    <x v="2"/>
    <m/>
    <m/>
    <m/>
    <m/>
    <x v="4"/>
    <x v="1"/>
    <s v="El Qalyoubia"/>
    <s v="Magdy Aballah"/>
    <m/>
    <x v="4"/>
    <x v="2"/>
    <x v="1"/>
    <x v="0"/>
    <x v="1"/>
    <s v="1030221"/>
    <s v="El Menoufia"/>
    <x v="1"/>
    <x v="0"/>
    <x v="0"/>
    <x v="0"/>
  </r>
  <r>
    <n v="5.2083329999999997"/>
    <n v="6579"/>
    <s v="Mohamed Goneam"/>
    <s v="جمله المنوفيه 2 ـ AFI &amp; Rabea"/>
    <s v="Menofia_0045"/>
    <x v="1"/>
    <x v="3"/>
    <n v="147.95437210970749"/>
    <n v="149999.99999999997"/>
    <n v="253.03846153846155"/>
    <n v="6553"/>
    <x v="4"/>
    <x v="1"/>
    <s v="El Qalyoubia"/>
    <s v="Magdy Aballah"/>
    <n v="6579"/>
    <x v="4"/>
    <x v="2"/>
    <x v="1"/>
    <x v="0"/>
    <x v="1"/>
    <s v="1030221"/>
    <s v="El Menoufia"/>
    <x v="1"/>
    <x v="0"/>
    <x v="0"/>
    <x v="0"/>
  </r>
  <r>
    <n v="369.61664300000007"/>
    <n v="428752.83999999973"/>
    <s v="Mohamed hassan"/>
    <s v="loreal cpd tanta 1"/>
    <s v="LRCT_001"/>
    <x v="8"/>
    <x v="18"/>
    <n v="842.46614384207328"/>
    <n v="922545.31093673559"/>
    <n v="16489.538461538461"/>
    <n v="428702"/>
    <x v="4"/>
    <x v="6"/>
    <s v="EL Gharbya (Tanta)"/>
    <s v="Mohamed Elsayed"/>
    <n v="428728"/>
    <x v="4"/>
    <x v="16"/>
    <x v="2"/>
    <x v="1"/>
    <x v="0"/>
    <s v="1010703"/>
    <s v="EL Gharbya Loreal"/>
    <x v="10"/>
    <x v="0"/>
    <x v="0"/>
    <x v="0"/>
  </r>
  <r>
    <n v="325.29997100000003"/>
    <n v="418596.86000000028"/>
    <s v="Mohamed hassan"/>
    <s v="loreal cpd tanta 2"/>
    <s v="LRCT_002"/>
    <x v="8"/>
    <x v="18"/>
    <n v="810.06359984814753"/>
    <n v="887062.79897763056"/>
    <n v="16099.192307692309"/>
    <n v="418553"/>
    <x v="4"/>
    <x v="6"/>
    <s v="EL Gharbya (Tanta)"/>
    <s v="Mohamed Elsayed"/>
    <n v="418579"/>
    <x v="4"/>
    <x v="16"/>
    <x v="2"/>
    <x v="1"/>
    <x v="0"/>
    <s v="1010703"/>
    <s v="EL Gharbya Loreal"/>
    <x v="10"/>
    <x v="0"/>
    <x v="0"/>
    <x v="0"/>
  </r>
  <r>
    <n v="372.08331199999998"/>
    <n v="269323.12332999957"/>
    <s v="Mohamed Hassona"/>
    <s v="تجزئة اكتوبر - امريكانا"/>
    <s v="Giza_0002"/>
    <x v="2"/>
    <x v="16"/>
    <n v="402.90520161669593"/>
    <n v="285848.98651324259"/>
    <n v="10355.453589615367"/>
    <n v="269215.79332999955"/>
    <x v="4"/>
    <x v="5"/>
    <s v="Giza"/>
    <s v="Essam Mafouz"/>
    <n v="269241.79332999955"/>
    <x v="0"/>
    <x v="3"/>
    <x v="4"/>
    <x v="0"/>
    <x v="1"/>
    <s v="1030218"/>
    <s v="Kafr El Gabl (Giza)"/>
    <x v="2"/>
    <x v="0"/>
    <x v="0"/>
    <x v="0"/>
  </r>
  <r>
    <n v="1.166666"/>
    <n v="434"/>
    <s v="Mohamed Hassona"/>
    <s v="تجزئة اكتوبر - امريكانا"/>
    <s v="Giza_0002"/>
    <x v="2"/>
    <x v="6"/>
    <m/>
    <m/>
    <n v="16.692307692307693"/>
    <n v="408"/>
    <x v="4"/>
    <x v="5"/>
    <s v="Giza"/>
    <s v="Essam Mafouz"/>
    <n v="434"/>
    <x v="0"/>
    <x v="3"/>
    <x v="4"/>
    <x v="0"/>
    <x v="1"/>
    <s v="1030218"/>
    <s v="Kafr El Gabl (Giza)"/>
    <x v="2"/>
    <x v="0"/>
    <x v="0"/>
    <x v="0"/>
  </r>
  <r>
    <n v="32.499998000000005"/>
    <n v="24989.570356999968"/>
    <s v="Mohamed Hassona"/>
    <s v="تجزئة اكتوبر - امريكانا"/>
    <s v="Giza_0002"/>
    <x v="2"/>
    <x v="9"/>
    <m/>
    <m/>
    <n v="772.61385988461541"/>
    <n v="20061.960357"/>
    <x v="4"/>
    <x v="5"/>
    <s v="Giza"/>
    <s v="Essam Mafouz"/>
    <n v="20087.960357"/>
    <x v="0"/>
    <x v="3"/>
    <x v="4"/>
    <x v="0"/>
    <x v="1"/>
    <s v="1030218"/>
    <s v="Kafr El Gabl (Giza)"/>
    <x v="2"/>
    <x v="0"/>
    <x v="0"/>
    <x v="0"/>
  </r>
  <r>
    <n v="506.81231400000127"/>
    <n v="357024.25000000052"/>
    <s v="Mohamed Hassona"/>
    <s v="تجزئة الجيزة - امريكانا"/>
    <s v="Giza_0006"/>
    <x v="2"/>
    <x v="16"/>
    <n v="429.48335099021847"/>
    <n v="299674.99887138035"/>
    <n v="13731.701923076944"/>
    <n v="356998.25000000052"/>
    <x v="4"/>
    <x v="5"/>
    <s v="Giza"/>
    <s v="Essam Mafouz"/>
    <n v="357024.25000000052"/>
    <x v="0"/>
    <x v="3"/>
    <x v="4"/>
    <x v="0"/>
    <x v="1"/>
    <s v="1030218"/>
    <s v="Kafr El Gabl (Giza)"/>
    <x v="2"/>
    <x v="0"/>
    <x v="0"/>
    <x v="0"/>
  </r>
  <r>
    <n v="4.166700000000001E-2"/>
    <n v="14.82000000000005"/>
    <s v="Mohamed Hassona"/>
    <s v="تجزئة المعادي والتجمعات أمريكانا"/>
    <s v="Cairo_0006"/>
    <x v="2"/>
    <x v="9"/>
    <m/>
    <m/>
    <n v="0.57000000000000195"/>
    <n v="-11.17999999999995"/>
    <x v="4"/>
    <x v="5"/>
    <s v="Cairo"/>
    <s v="Hany Ibrahim"/>
    <n v="14.82000000000005"/>
    <x v="0"/>
    <x v="3"/>
    <x v="4"/>
    <x v="0"/>
    <x v="1"/>
    <s v="1030228"/>
    <s v="Katamia RTL"/>
    <x v="2"/>
    <x v="0"/>
    <x v="0"/>
    <x v="0"/>
  </r>
  <r>
    <n v="418.33325399999899"/>
    <n v="298859.24666000041"/>
    <s v="Mohamed Hassona"/>
    <s v="تجزئة المهندسين - امريكانا"/>
    <s v="Giza_0004"/>
    <x v="2"/>
    <x v="16"/>
    <n v="406.84339844165333"/>
    <n v="299393.00080236362"/>
    <n v="11488.329871538474"/>
    <n v="298670.57666000031"/>
    <x v="4"/>
    <x v="5"/>
    <s v="Giza"/>
    <s v="Essam Mafouz"/>
    <n v="298696.57666000031"/>
    <x v="0"/>
    <x v="3"/>
    <x v="4"/>
    <x v="0"/>
    <x v="1"/>
    <s v="1030218"/>
    <s v="Kafr El Gabl (Giza)"/>
    <x v="2"/>
    <x v="0"/>
    <x v="0"/>
    <x v="0"/>
  </r>
  <r>
    <n v="393.8332460000002"/>
    <n v="278885.03999499953"/>
    <s v="Mohamed Hassona"/>
    <s v="تجزئة حدائق الاهرام - امريكانا"/>
    <s v="Giza_0005"/>
    <x v="2"/>
    <x v="16"/>
    <n v="427.85966145035553"/>
    <n v="295131.9913952541"/>
    <n v="10721.65499980767"/>
    <n v="278737.02999499941"/>
    <x v="4"/>
    <x v="5"/>
    <s v="Giza"/>
    <s v="Essam Mafouz"/>
    <n v="278763.02999499941"/>
    <x v="0"/>
    <x v="3"/>
    <x v="4"/>
    <x v="0"/>
    <x v="1"/>
    <s v="1030218"/>
    <s v="Kafr El Gabl (Giza)"/>
    <x v="2"/>
    <x v="0"/>
    <x v="0"/>
    <x v="0"/>
  </r>
  <r>
    <n v="2.2499989999999999"/>
    <n v="902"/>
    <s v="Mohamed Hassona"/>
    <s v="تجزئة حدائق الاهرام - امريكانا"/>
    <s v="Giza_0005"/>
    <x v="2"/>
    <x v="6"/>
    <m/>
    <m/>
    <n v="34.692307692307693"/>
    <n v="876"/>
    <x v="4"/>
    <x v="5"/>
    <s v="Giza"/>
    <s v="Essam Mafouz"/>
    <n v="902"/>
    <x v="0"/>
    <x v="3"/>
    <x v="4"/>
    <x v="0"/>
    <x v="1"/>
    <s v="1030218"/>
    <s v="Kafr El Gabl (Giza)"/>
    <x v="2"/>
    <x v="0"/>
    <x v="0"/>
    <x v="0"/>
  </r>
  <r>
    <n v="2"/>
    <n v="744"/>
    <s v="Mohamed Hassona"/>
    <s v="تجزئة م الجديدة أمريكانا"/>
    <s v="Cairo_0004"/>
    <x v="2"/>
    <x v="6"/>
    <m/>
    <m/>
    <n v="28.615384615384617"/>
    <n v="718"/>
    <x v="4"/>
    <x v="5"/>
    <s v="Cairo"/>
    <s v="Hany Ibrahim"/>
    <n v="744"/>
    <x v="0"/>
    <x v="3"/>
    <x v="4"/>
    <x v="0"/>
    <x v="1"/>
    <s v="1030228"/>
    <s v="Katamia RTL"/>
    <x v="2"/>
    <x v="0"/>
    <x v="0"/>
    <x v="0"/>
  </r>
  <r>
    <n v="0.16666600000000001"/>
    <n v="128.16"/>
    <s v="Mohamed Hassona"/>
    <s v="تجزئة م الجديدة أمريكانا"/>
    <s v="Cairo_0004"/>
    <x v="2"/>
    <x v="9"/>
    <m/>
    <m/>
    <n v="4.9292307692307693"/>
    <n v="102.16"/>
    <x v="4"/>
    <x v="5"/>
    <s v="Cairo"/>
    <s v="Hany Ibrahim"/>
    <n v="128.16"/>
    <x v="0"/>
    <x v="3"/>
    <x v="4"/>
    <x v="0"/>
    <x v="1"/>
    <s v="1030228"/>
    <s v="Katamia RTL"/>
    <x v="2"/>
    <x v="0"/>
    <x v="0"/>
    <x v="0"/>
  </r>
  <r>
    <n v="4"/>
    <n v="1824"/>
    <s v="Mohamed Hassona"/>
    <s v="تجزئة م نصر أمريكانا"/>
    <s v="Cairo_0003"/>
    <x v="2"/>
    <x v="6"/>
    <m/>
    <m/>
    <n v="70.15384615384616"/>
    <n v="1798.0000000000002"/>
    <x v="4"/>
    <x v="5"/>
    <s v="Cairo"/>
    <s v="Hany Ibrahim"/>
    <n v="1824"/>
    <x v="0"/>
    <x v="3"/>
    <x v="4"/>
    <x v="0"/>
    <x v="1"/>
    <s v="1030228"/>
    <s v="Katamia RTL"/>
    <x v="2"/>
    <x v="0"/>
    <x v="0"/>
    <x v="0"/>
  </r>
  <r>
    <n v="1"/>
    <n v="768.86001399999998"/>
    <s v="Mohamed Hassona"/>
    <s v="تجزئة م نصر أمريكانا"/>
    <s v="Cairo_0003"/>
    <x v="2"/>
    <x v="9"/>
    <m/>
    <m/>
    <n v="22.178462076923076"/>
    <n v="550.64001399999995"/>
    <x v="4"/>
    <x v="5"/>
    <s v="Cairo"/>
    <s v="Hany Ibrahim"/>
    <n v="576.64001399999995"/>
    <x v="0"/>
    <x v="3"/>
    <x v="4"/>
    <x v="0"/>
    <x v="1"/>
    <s v="1030228"/>
    <s v="Katamia RTL"/>
    <x v="2"/>
    <x v="0"/>
    <x v="0"/>
    <x v="0"/>
  </r>
  <r>
    <n v="510.33333799999997"/>
    <n v="371925.08997000009"/>
    <s v="Mohamed Hassona"/>
    <s v="كبار تجزئة اكتوبر - امريكانا"/>
    <s v="Giza_0007"/>
    <x v="2"/>
    <x v="16"/>
    <n v="704.04324468993627"/>
    <n v="427175.96269754821"/>
    <n v="14276.657306538465"/>
    <n v="371167.08997000009"/>
    <x v="4"/>
    <x v="5"/>
    <s v="Giza"/>
    <s v="Essam Mafouz"/>
    <n v="371193.08997000009"/>
    <x v="0"/>
    <x v="5"/>
    <x v="4"/>
    <x v="0"/>
    <x v="1"/>
    <s v="1030218"/>
    <s v="Kafr El Gabl (Giza)"/>
    <x v="2"/>
    <x v="0"/>
    <x v="0"/>
    <x v="0"/>
  </r>
  <r>
    <n v="595.58333200000004"/>
    <n v="1454319.3699999992"/>
    <s v="almhalawy"/>
    <s v="كبار تجزئة الأسكندرية2"/>
    <s v="CAR108"/>
    <x v="4"/>
    <x v="12"/>
    <n v="1477.1564343578739"/>
    <n v="3756568.3285934143"/>
    <n v="55935.360384615356"/>
    <n v="1454293.3699999992"/>
    <x v="0"/>
    <x v="2"/>
    <s v="Alex"/>
    <s v="Ramy Shaleh"/>
    <n v="1454319.3699999992"/>
    <x v="3"/>
    <x v="6"/>
    <x v="2"/>
    <x v="1"/>
    <x v="2"/>
    <s v="1020202"/>
    <s v="Alex Caltex"/>
    <x v="4"/>
    <x v="0"/>
    <x v="0"/>
    <x v="0"/>
  </r>
  <r>
    <n v="5"/>
    <n v="1920"/>
    <s v="Mohamed Hassona"/>
    <s v="كبار تجزئة اكتوبر - امريكانا"/>
    <s v="Giza_0007"/>
    <x v="2"/>
    <x v="6"/>
    <m/>
    <m/>
    <n v="73.84615384615384"/>
    <n v="1893.9999999999998"/>
    <x v="4"/>
    <x v="5"/>
    <s v="Giza"/>
    <s v="Essam Mafouz"/>
    <n v="1920"/>
    <x v="0"/>
    <x v="5"/>
    <x v="4"/>
    <x v="0"/>
    <x v="1"/>
    <s v="1030218"/>
    <s v="Kafr El Gabl (Giza)"/>
    <x v="2"/>
    <x v="0"/>
    <x v="0"/>
    <x v="0"/>
  </r>
  <r>
    <m/>
    <m/>
    <s v="Mohamed Hassona"/>
    <s v="كبار تجزئة اكتوبر - امريكانا"/>
    <s v="Giza_0007"/>
    <x v="2"/>
    <x v="9"/>
    <m/>
    <m/>
    <m/>
    <m/>
    <x v="4"/>
    <x v="5"/>
    <s v="Giza"/>
    <s v="Essam Mafouz"/>
    <m/>
    <x v="0"/>
    <x v="5"/>
    <x v="4"/>
    <x v="0"/>
    <x v="1"/>
    <s v="1030218"/>
    <s v="Kafr El Gabl (Giza)"/>
    <x v="2"/>
    <x v="0"/>
    <x v="0"/>
    <x v="0"/>
  </r>
  <r>
    <n v="477.41665899999981"/>
    <n v="497940.31000000023"/>
    <s v="Mohamed Hassona"/>
    <s v="كبار تجزئة المهندسين - امريكانا"/>
    <s v="Giza_0008"/>
    <x v="2"/>
    <x v="16"/>
    <n v="653.23598248545841"/>
    <n v="449894.0035717737"/>
    <n v="19151.550384615395"/>
    <n v="497914.31000000029"/>
    <x v="4"/>
    <x v="5"/>
    <s v="Giza"/>
    <s v="Essam Mafouz"/>
    <n v="497940.31000000023"/>
    <x v="0"/>
    <x v="5"/>
    <x v="4"/>
    <x v="0"/>
    <x v="1"/>
    <s v="1030218"/>
    <s v="Kafr El Gabl (Giza)"/>
    <x v="2"/>
    <x v="0"/>
    <x v="0"/>
    <x v="0"/>
  </r>
  <r>
    <n v="524.62499800000001"/>
    <n v="400922.17994000023"/>
    <s v="Mohamed Hassona"/>
    <s v="كبار تجزئة فيصل والهرم - امريكانا"/>
    <s v="Giza_0019"/>
    <x v="2"/>
    <x v="16"/>
    <n v="666.22693800444563"/>
    <n v="449893.98949148029"/>
    <n v="15363.77615153847"/>
    <n v="399432.17994000023"/>
    <x v="4"/>
    <x v="5"/>
    <s v="Giza"/>
    <s v="Essam Mafouz"/>
    <n v="399458.17994000023"/>
    <x v="0"/>
    <x v="5"/>
    <x v="4"/>
    <x v="0"/>
    <x v="1"/>
    <s v="1030218"/>
    <s v="Kafr El Gabl (Giza)"/>
    <x v="2"/>
    <x v="0"/>
    <x v="0"/>
    <x v="0"/>
  </r>
  <r>
    <n v="6"/>
    <n v="2412"/>
    <s v="Mohamed Hassona"/>
    <s v="كبار تجزئة فيصل والهرم - امريكانا"/>
    <s v="Giza_0019"/>
    <x v="2"/>
    <x v="6"/>
    <m/>
    <m/>
    <n v="92.769230769230774"/>
    <n v="2386"/>
    <x v="4"/>
    <x v="5"/>
    <s v="Giza"/>
    <s v="Essam Mafouz"/>
    <n v="2412"/>
    <x v="0"/>
    <x v="5"/>
    <x v="4"/>
    <x v="0"/>
    <x v="1"/>
    <s v="1030218"/>
    <s v="Kafr El Gabl (Giza)"/>
    <x v="2"/>
    <x v="0"/>
    <x v="0"/>
    <x v="0"/>
  </r>
  <r>
    <m/>
    <m/>
    <s v="Mohamed Hussien"/>
    <s v="تجزئة المنيا 1 أمريكانا"/>
    <s v="Min_AM01"/>
    <x v="2"/>
    <x v="16"/>
    <m/>
    <m/>
    <m/>
    <m/>
    <x v="4"/>
    <x v="5"/>
    <s v="El Menyia"/>
    <s v="Mohamed Aly Kaml"/>
    <m/>
    <x v="5"/>
    <x v="3"/>
    <x v="4"/>
    <x v="0"/>
    <x v="1"/>
    <s v="1030207"/>
    <s v="El Menyia Tiba"/>
    <x v="2"/>
    <x v="0"/>
    <x v="0"/>
    <x v="0"/>
  </r>
  <r>
    <m/>
    <m/>
    <s v="Mohamed Hussien"/>
    <s v="تجزئة المنيا 2 أمريكانا"/>
    <s v="Min_AM02"/>
    <x v="2"/>
    <x v="16"/>
    <m/>
    <m/>
    <m/>
    <m/>
    <x v="4"/>
    <x v="5"/>
    <s v="El Menyia"/>
    <s v="Mohamed Aly Kaml"/>
    <m/>
    <x v="5"/>
    <x v="3"/>
    <x v="4"/>
    <x v="0"/>
    <x v="1"/>
    <s v="1030207"/>
    <s v="El Menyia Tiba"/>
    <x v="2"/>
    <x v="0"/>
    <x v="0"/>
    <x v="0"/>
  </r>
  <r>
    <n v="272.29165399999999"/>
    <n v="235237.25664999994"/>
    <s v="Mohamed Hussien"/>
    <s v="تجزئة المنيا_امريكانا"/>
    <s v="Mi_Amr_02"/>
    <x v="2"/>
    <x v="16"/>
    <n v="396.55306303377569"/>
    <n v="280000.01120460231"/>
    <n v="9031.9460250000011"/>
    <n v="234804.59665000002"/>
    <x v="4"/>
    <x v="5"/>
    <s v="El Menyia"/>
    <s v="Mohamed Aly Kaml"/>
    <n v="234830.59665000002"/>
    <x v="5"/>
    <x v="3"/>
    <x v="4"/>
    <x v="0"/>
    <x v="1"/>
    <s v="1030207"/>
    <s v="El Menyia Tiba"/>
    <x v="2"/>
    <x v="0"/>
    <x v="0"/>
    <x v="0"/>
  </r>
  <r>
    <m/>
    <m/>
    <s v="Mohamed Hussien"/>
    <s v="جملة المنيا - امريكانا"/>
    <s v="Min_AM04"/>
    <x v="1"/>
    <x v="16"/>
    <m/>
    <m/>
    <m/>
    <m/>
    <x v="4"/>
    <x v="5"/>
    <s v="El Menyia"/>
    <s v="Mohamed Aly Kaml"/>
    <m/>
    <x v="5"/>
    <x v="2"/>
    <x v="4"/>
    <x v="0"/>
    <x v="1"/>
    <s v="1030207"/>
    <s v="El Menyia Tiba"/>
    <x v="1"/>
    <x v="0"/>
    <x v="0"/>
    <x v="0"/>
  </r>
  <r>
    <m/>
    <m/>
    <s v="Mohamed Hussien"/>
    <s v="كبار تجزئة المنيا أمريكانا"/>
    <s v="Min_AM03"/>
    <x v="2"/>
    <x v="16"/>
    <m/>
    <m/>
    <m/>
    <m/>
    <x v="4"/>
    <x v="5"/>
    <s v="El Menyia"/>
    <s v="Mohamed Aly Kaml"/>
    <m/>
    <x v="5"/>
    <x v="5"/>
    <x v="4"/>
    <x v="0"/>
    <x v="1"/>
    <s v="1030207"/>
    <s v="El Menyia Tiba"/>
    <x v="2"/>
    <x v="0"/>
    <x v="0"/>
    <x v="0"/>
  </r>
  <r>
    <n v="208.95831400000057"/>
    <n v="483755.26999999996"/>
    <s v="almhalawy"/>
    <s v="وسط و شرق الاسكندرية"/>
    <s v="CAR101"/>
    <x v="2"/>
    <x v="12"/>
    <n v="265.41136714780004"/>
    <n v="608039.76482852944"/>
    <n v="18605.971923076922"/>
    <n v="483729.26999999996"/>
    <x v="0"/>
    <x v="2"/>
    <s v="Alex"/>
    <s v="Ramy Shaleh"/>
    <n v="483755.26999999996"/>
    <x v="3"/>
    <x v="3"/>
    <x v="2"/>
    <x v="1"/>
    <x v="2"/>
    <s v="1020202"/>
    <s v="Alex Caltex"/>
    <x v="2"/>
    <x v="0"/>
    <x v="0"/>
    <x v="0"/>
  </r>
  <r>
    <m/>
    <m/>
    <s v="Mohamed Hussien"/>
    <s v="كبار جملة جروسري المنيا - أمريكانا"/>
    <s v="Mi_Amr_01"/>
    <x v="1"/>
    <x v="16"/>
    <m/>
    <m/>
    <m/>
    <m/>
    <x v="4"/>
    <x v="5"/>
    <s v="El Menyia"/>
    <s v="Mohamed Aly Kaml"/>
    <m/>
    <x v="5"/>
    <x v="12"/>
    <x v="4"/>
    <x v="0"/>
    <x v="1"/>
    <s v="1030207"/>
    <s v="El Menyia Tiba"/>
    <x v="1"/>
    <x v="0"/>
    <x v="0"/>
    <x v="0"/>
  </r>
  <r>
    <n v="384.91646400000121"/>
    <n v="98625.460007999951"/>
    <s v="Mohamed Magdy"/>
    <s v="تجزئه اكشاك قاهره ـ AFI &amp; Rabea"/>
    <s v="31011"/>
    <x v="2"/>
    <x v="1"/>
    <n v="557.97735986631153"/>
    <n v="134967.62"/>
    <n v="3785.2869233846136"/>
    <n v="98391.460007999951"/>
    <x v="4"/>
    <x v="1"/>
    <s v="Cairo"/>
    <s v="Ahmed Mokhtar"/>
    <n v="98417.460007999951"/>
    <x v="0"/>
    <x v="3"/>
    <x v="1"/>
    <x v="0"/>
    <x v="1"/>
    <s v="1030228"/>
    <s v="Katamia RTL"/>
    <x v="2"/>
    <x v="0"/>
    <x v="0"/>
    <x v="0"/>
  </r>
  <r>
    <n v="81.999976999999973"/>
    <n v="24946.530000000024"/>
    <s v="Mohamed Magdy"/>
    <s v="تجزئه اكشاك قاهره ـ AFI &amp; Rabea"/>
    <s v="31011"/>
    <x v="2"/>
    <x v="2"/>
    <n v="262.27499999999998"/>
    <n v="18359.25"/>
    <n v="959.48192307692398"/>
    <n v="24920.530000000024"/>
    <x v="4"/>
    <x v="1"/>
    <s v="Cairo"/>
    <s v="Ahmed Mokhtar"/>
    <n v="24946.530000000024"/>
    <x v="0"/>
    <x v="3"/>
    <x v="1"/>
    <x v="0"/>
    <x v="1"/>
    <s v="1030228"/>
    <s v="Katamia RTL"/>
    <x v="2"/>
    <x v="0"/>
    <x v="0"/>
    <x v="0"/>
  </r>
  <r>
    <n v="10.305544999999992"/>
    <n v="11518.199999999999"/>
    <s v="Mohamed Magdy"/>
    <s v="تجزئه اكشاك قاهره ـ AFI &amp; Rabea"/>
    <s v="31011"/>
    <x v="2"/>
    <x v="3"/>
    <n v="54.193150656040174"/>
    <n v="59999.979999999996"/>
    <n v="443.00769230769225"/>
    <n v="11492.199999999999"/>
    <x v="4"/>
    <x v="1"/>
    <s v="Cairo"/>
    <s v="Ahmed Mokhtar"/>
    <n v="11518.199999999999"/>
    <x v="0"/>
    <x v="3"/>
    <x v="1"/>
    <x v="0"/>
    <x v="1"/>
    <s v="1030228"/>
    <s v="Katamia RTL"/>
    <x v="2"/>
    <x v="0"/>
    <x v="0"/>
    <x v="0"/>
  </r>
  <r>
    <n v="251.51631099999932"/>
    <n v="61167.610013999831"/>
    <s v="Mohamed Magdy"/>
    <s v="تجزئه التبين ـ AFI &amp; Rabea"/>
    <s v="11021"/>
    <x v="2"/>
    <x v="1"/>
    <n v="710.09641267003769"/>
    <n v="156154.06"/>
    <n v="2338.6003851538399"/>
    <n v="60777.610013999838"/>
    <x v="4"/>
    <x v="1"/>
    <s v="Cairo"/>
    <s v="Ahmed Mokhtar"/>
    <n v="60803.610013999831"/>
    <x v="0"/>
    <x v="3"/>
    <x v="1"/>
    <x v="0"/>
    <x v="1"/>
    <s v="1030228"/>
    <s v="Katamia RTL"/>
    <x v="2"/>
    <x v="0"/>
    <x v="0"/>
    <x v="0"/>
  </r>
  <r>
    <n v="82.999978999999982"/>
    <n v="27333.400000000063"/>
    <s v="Mohamed Magdy"/>
    <s v="تجزئه التبين ـ AFI &amp; Rabea"/>
    <s v="11021"/>
    <x v="2"/>
    <x v="2"/>
    <n v="262.2750000000002"/>
    <n v="18359.25"/>
    <n v="1051.2846153846178"/>
    <n v="27307.400000000063"/>
    <x v="4"/>
    <x v="1"/>
    <s v="Cairo"/>
    <s v="Ahmed Mokhtar"/>
    <n v="27333.400000000063"/>
    <x v="0"/>
    <x v="3"/>
    <x v="1"/>
    <x v="0"/>
    <x v="1"/>
    <s v="1030228"/>
    <s v="Katamia RTL"/>
    <x v="2"/>
    <x v="0"/>
    <x v="0"/>
    <x v="0"/>
  </r>
  <r>
    <n v="1.3333300000000001"/>
    <n v="1669.5"/>
    <s v="Mohamed Magdy"/>
    <s v="تجزئه التبين ـ AFI &amp; Rabea"/>
    <s v="11021"/>
    <x v="2"/>
    <x v="3"/>
    <n v="57.544355274690467"/>
    <n v="59999.990000000005"/>
    <n v="64.211538461538467"/>
    <n v="1643.5000000000002"/>
    <x v="4"/>
    <x v="1"/>
    <s v="Cairo"/>
    <s v="Ahmed Mokhtar"/>
    <n v="1669.5"/>
    <x v="0"/>
    <x v="3"/>
    <x v="1"/>
    <x v="0"/>
    <x v="1"/>
    <s v="1030228"/>
    <s v="Katamia RTL"/>
    <x v="2"/>
    <x v="0"/>
    <x v="0"/>
    <x v="0"/>
  </r>
  <r>
    <n v="284.36645300000112"/>
    <n v="70055.76001399997"/>
    <s v="Mohamed Magdy"/>
    <s v="تجزئه المقطم ـ AFI &amp; Rabea"/>
    <s v="31051"/>
    <x v="2"/>
    <x v="1"/>
    <n v="610.10490703549374"/>
    <n v="148777.40999999997"/>
    <n v="2680.4523082307683"/>
    <n v="69665.76001399997"/>
    <x v="4"/>
    <x v="1"/>
    <s v="Cairo"/>
    <s v="Ahmed Mokhtar"/>
    <n v="69691.76001399997"/>
    <x v="0"/>
    <x v="3"/>
    <x v="1"/>
    <x v="0"/>
    <x v="1"/>
    <s v="1030228"/>
    <s v="Katamia RTL"/>
    <x v="2"/>
    <x v="0"/>
    <x v="0"/>
    <x v="0"/>
  </r>
  <r>
    <n v="206.99997100000019"/>
    <n v="37667.559999999961"/>
    <s v="Mohamed Magdy"/>
    <s v="تجزئه المقطم ـ AFI &amp; Rabea"/>
    <s v="31051"/>
    <x v="2"/>
    <x v="2"/>
    <n v="262.27499999999998"/>
    <n v="18359.25"/>
    <n v="1448.7523076923062"/>
    <n v="37641.559999999961"/>
    <x v="4"/>
    <x v="1"/>
    <s v="Cairo"/>
    <s v="Ahmed Mokhtar"/>
    <n v="37667.559999999961"/>
    <x v="0"/>
    <x v="3"/>
    <x v="1"/>
    <x v="0"/>
    <x v="1"/>
    <s v="1030228"/>
    <s v="Katamia RTL"/>
    <x v="2"/>
    <x v="0"/>
    <x v="0"/>
    <x v="0"/>
  </r>
  <r>
    <n v="8.6458049999999975"/>
    <n v="9035.0999999999949"/>
    <s v="Mohamed Magdy"/>
    <s v="تجزئه المقطم ـ AFI &amp; Rabea"/>
    <s v="31051"/>
    <x v="2"/>
    <x v="3"/>
    <n v="55.048067904988216"/>
    <n v="60000.000000000007"/>
    <n v="347.50384615384598"/>
    <n v="9009.0999999999949"/>
    <x v="4"/>
    <x v="1"/>
    <s v="Cairo"/>
    <s v="Ahmed Mokhtar"/>
    <n v="9035.0999999999949"/>
    <x v="0"/>
    <x v="3"/>
    <x v="1"/>
    <x v="0"/>
    <x v="1"/>
    <s v="1030228"/>
    <s v="Katamia RTL"/>
    <x v="2"/>
    <x v="0"/>
    <x v="0"/>
    <x v="0"/>
  </r>
  <r>
    <n v="279.64969500000103"/>
    <n v="68749.780021999846"/>
    <s v="Mohamed Magdy"/>
    <s v="تجزئه حلوان ـ AFI &amp; Rabea"/>
    <s v="11451"/>
    <x v="2"/>
    <x v="1"/>
    <n v="695.79956273923517"/>
    <n v="156154.06"/>
    <n v="2622.2223085384558"/>
    <n v="68151.780021999846"/>
    <x v="4"/>
    <x v="1"/>
    <s v="Cairo"/>
    <s v="Ahmed Mokhtar"/>
    <n v="68177.780021999846"/>
    <x v="0"/>
    <x v="3"/>
    <x v="1"/>
    <x v="0"/>
    <x v="1"/>
    <s v="1030228"/>
    <s v="Katamia RTL"/>
    <x v="2"/>
    <x v="0"/>
    <x v="0"/>
    <x v="0"/>
  </r>
  <r>
    <n v="108.99998900000006"/>
    <n v="24351.050000000043"/>
    <s v="Mohamed Magdy"/>
    <s v="تجزئه حلوان ـ AFI &amp; Rabea"/>
    <s v="11451"/>
    <x v="2"/>
    <x v="2"/>
    <n v="262.27514285714255"/>
    <n v="18359.260000000002"/>
    <n v="936.57884615384785"/>
    <n v="24325.050000000043"/>
    <x v="4"/>
    <x v="1"/>
    <s v="Cairo"/>
    <s v="Ahmed Mokhtar"/>
    <n v="24351.050000000043"/>
    <x v="0"/>
    <x v="3"/>
    <x v="1"/>
    <x v="0"/>
    <x v="1"/>
    <s v="1030228"/>
    <s v="Katamia RTL"/>
    <x v="2"/>
    <x v="0"/>
    <x v="0"/>
    <x v="0"/>
  </r>
  <r>
    <n v="7.9999800000000016"/>
    <n v="9311.3999999999978"/>
    <s v="Mohamed Magdy"/>
    <s v="تجزئه حلوان ـ AFI &amp; Rabea"/>
    <s v="11451"/>
    <x v="2"/>
    <x v="3"/>
    <n v="52.714559418037659"/>
    <n v="60000.000000000007"/>
    <n v="358.13076923076915"/>
    <n v="9285.3999999999978"/>
    <x v="4"/>
    <x v="1"/>
    <s v="Cairo"/>
    <s v="Ahmed Mokhtar"/>
    <n v="9311.3999999999978"/>
    <x v="0"/>
    <x v="3"/>
    <x v="1"/>
    <x v="0"/>
    <x v="1"/>
    <s v="1030228"/>
    <s v="Katamia RTL"/>
    <x v="2"/>
    <x v="0"/>
    <x v="0"/>
    <x v="0"/>
  </r>
  <r>
    <n v="240.46642399999982"/>
    <n v="64217.570007999988"/>
    <s v="Mohamed Magdy"/>
    <s v="تجزئه زهراء المعادي ـ AFI &amp; Rabea"/>
    <s v="11411"/>
    <x v="2"/>
    <x v="1"/>
    <n v="587.86503705198675"/>
    <n v="156154.06000000003"/>
    <n v="2461.9065387692303"/>
    <n v="63983.570007999988"/>
    <x v="4"/>
    <x v="1"/>
    <s v="Cairo"/>
    <s v="Ahmed Mokhtar"/>
    <n v="64009.570007999988"/>
    <x v="0"/>
    <x v="3"/>
    <x v="1"/>
    <x v="0"/>
    <x v="1"/>
    <s v="1030228"/>
    <s v="Katamia RTL"/>
    <x v="2"/>
    <x v="0"/>
    <x v="0"/>
    <x v="0"/>
  </r>
  <r>
    <n v="110.99996000000024"/>
    <n v="29764.870000000017"/>
    <s v="Mohamed Magdy"/>
    <s v="تجزئه زهراء المعادي ـ AFI &amp; Rabea"/>
    <s v="11411"/>
    <x v="2"/>
    <x v="2"/>
    <n v="262.27499999999986"/>
    <n v="18359.25"/>
    <n v="1144.802692307693"/>
    <n v="29738.870000000017"/>
    <x v="4"/>
    <x v="1"/>
    <s v="Cairo"/>
    <s v="Ahmed Mokhtar"/>
    <n v="29764.870000000017"/>
    <x v="0"/>
    <x v="3"/>
    <x v="1"/>
    <x v="0"/>
    <x v="1"/>
    <s v="1030228"/>
    <s v="Katamia RTL"/>
    <x v="2"/>
    <x v="0"/>
    <x v="0"/>
    <x v="0"/>
  </r>
  <r>
    <n v="13.562483999999985"/>
    <n v="13780.799999999997"/>
    <s v="Mohamed Magdy"/>
    <s v="تجزئه زهراء المعادي ـ AFI &amp; Rabea"/>
    <s v="11411"/>
    <x v="2"/>
    <x v="3"/>
    <n v="53.71842735230419"/>
    <n v="59999.990000000005"/>
    <n v="530.03076923076912"/>
    <n v="13754.799999999997"/>
    <x v="4"/>
    <x v="1"/>
    <s v="Cairo"/>
    <s v="Ahmed Mokhtar"/>
    <n v="13780.799999999997"/>
    <x v="0"/>
    <x v="3"/>
    <x v="1"/>
    <x v="0"/>
    <x v="1"/>
    <s v="1030228"/>
    <s v="Katamia RTL"/>
    <x v="2"/>
    <x v="0"/>
    <x v="0"/>
    <x v="0"/>
  </r>
  <r>
    <n v="215.79971999999964"/>
    <n v="48052.562006000007"/>
    <s v="Mohamed Magdy"/>
    <s v="تجزئه مايو ـ AFI &amp; Rabea"/>
    <s v="11011"/>
    <x v="2"/>
    <x v="1"/>
    <n v="639.94153826218735"/>
    <n v="156154.07000000004"/>
    <n v="1850.6270002307695"/>
    <n v="48090.302006000005"/>
    <x v="4"/>
    <x v="1"/>
    <s v="Cairo"/>
    <s v="Ahmed Mokhtar"/>
    <n v="48116.302006000005"/>
    <x v="0"/>
    <x v="3"/>
    <x v="1"/>
    <x v="0"/>
    <x v="1"/>
    <s v="1030228"/>
    <s v="Katamia RTL"/>
    <x v="2"/>
    <x v="0"/>
    <x v="0"/>
    <x v="0"/>
  </r>
  <r>
    <n v="197.99996100000106"/>
    <n v="32958.660000000018"/>
    <s v="Mohamed Magdy"/>
    <s v="تجزئه مايو ـ AFI &amp; Rabea"/>
    <s v="11011"/>
    <x v="2"/>
    <x v="2"/>
    <n v="262.27499999999998"/>
    <n v="18359.25"/>
    <n v="1267.6407692307698"/>
    <n v="32932.660000000018"/>
    <x v="4"/>
    <x v="1"/>
    <s v="Cairo"/>
    <s v="Ahmed Mokhtar"/>
    <n v="32958.660000000018"/>
    <x v="0"/>
    <x v="3"/>
    <x v="1"/>
    <x v="0"/>
    <x v="1"/>
    <s v="1030228"/>
    <s v="Katamia RTL"/>
    <x v="2"/>
    <x v="0"/>
    <x v="0"/>
    <x v="0"/>
  </r>
  <r>
    <n v="9.6249689999999841"/>
    <n v="10441.800000000025"/>
    <s v="Mohamed Magdy"/>
    <s v="تجزئه مايو ـ AFI &amp; Rabea"/>
    <s v="11011"/>
    <x v="2"/>
    <x v="3"/>
    <n v="53.567173676095791"/>
    <n v="59999.979999999996"/>
    <n v="401.60769230769324"/>
    <n v="10415.800000000025"/>
    <x v="4"/>
    <x v="1"/>
    <s v="Cairo"/>
    <s v="Ahmed Mokhtar"/>
    <n v="10441.800000000025"/>
    <x v="0"/>
    <x v="3"/>
    <x v="1"/>
    <x v="0"/>
    <x v="1"/>
    <s v="1030228"/>
    <s v="Katamia RTL"/>
    <x v="2"/>
    <x v="0"/>
    <x v="0"/>
    <x v="0"/>
  </r>
  <r>
    <n v="154.26598200000001"/>
    <n v="525479.31000000087"/>
    <s v="mohamed mahdy"/>
    <s v="جملة الاسماعلية"/>
    <s v="EVA_I01"/>
    <x v="1"/>
    <x v="19"/>
    <n v="125"/>
    <n v="402799.12999999995"/>
    <n v="17380.567692307741"/>
    <n v="451868.76000000129"/>
    <x v="4"/>
    <x v="2"/>
    <s v="Ismailia"/>
    <s v="Ahmed Khafaga"/>
    <n v="451894.76000000123"/>
    <x v="6"/>
    <x v="2"/>
    <x v="2"/>
    <x v="1"/>
    <x v="0"/>
    <s v="1010306"/>
    <s v="Ismailia EVA"/>
    <x v="1"/>
    <x v="0"/>
    <x v="0"/>
    <x v="0"/>
  </r>
  <r>
    <n v="197.77587900000003"/>
    <n v="668074.30000000051"/>
    <s v="mohamed mahdy"/>
    <s v="كبار عملاء جمله الاسماعليه"/>
    <s v="EVA_I02"/>
    <x v="9"/>
    <x v="19"/>
    <n v="428"/>
    <n v="1361037.48"/>
    <n v="21263.741923076959"/>
    <n v="552831.29000000097"/>
    <x v="4"/>
    <x v="2"/>
    <s v="Ismailia"/>
    <s v="Ahmed Khafaga"/>
    <n v="552857.29000000097"/>
    <x v="6"/>
    <x v="12"/>
    <x v="2"/>
    <x v="1"/>
    <x v="0"/>
    <s v="1010306"/>
    <s v="Ismailia EVA"/>
    <x v="1"/>
    <x v="0"/>
    <x v="0"/>
    <x v="0"/>
  </r>
  <r>
    <n v="4249"/>
    <n v="3579270"/>
    <s v="Mohamed mahmoud"/>
    <s v="موزع قنا"/>
    <s v="CO_0024"/>
    <x v="0"/>
    <x v="0"/>
    <m/>
    <m/>
    <n v="137664.23076923078"/>
    <n v="3579244.0000000005"/>
    <x v="4"/>
    <x v="0"/>
    <s v="Cairo"/>
    <s v="Yasser Ali"/>
    <n v="3579270"/>
    <x v="0"/>
    <x v="0"/>
    <x v="0"/>
    <x v="0"/>
    <x v="0"/>
    <s v="1010501"/>
    <s v="Cairo Oil Dist Cairo"/>
    <x v="0"/>
    <x v="0"/>
    <x v="0"/>
    <x v="0"/>
  </r>
  <r>
    <m/>
    <m/>
    <s v="Mohamed Morsy"/>
    <s v="تجزئة مطروح _امريكانا"/>
    <s v="Mat_AM001"/>
    <x v="2"/>
    <x v="16"/>
    <m/>
    <m/>
    <m/>
    <m/>
    <x v="4"/>
    <x v="5"/>
    <s v="Matrouh"/>
    <s v="Ahmed Moh Galal"/>
    <m/>
    <x v="3"/>
    <x v="3"/>
    <x v="4"/>
    <x v="0"/>
    <x v="1"/>
    <s v="1030232"/>
    <s v="Matrouh Tiba"/>
    <x v="2"/>
    <x v="0"/>
    <x v="0"/>
    <x v="0"/>
  </r>
  <r>
    <n v="1255.125"/>
    <n v="692142"/>
    <s v="Mohamed Morsy"/>
    <s v="جملة مطروح _امريكانا"/>
    <s v="Mat_AM004"/>
    <x v="1"/>
    <x v="16"/>
    <n v="643.34975178565469"/>
    <n v="400175.97681533563"/>
    <n v="25632.038461538461"/>
    <n v="666407"/>
    <x v="4"/>
    <x v="5"/>
    <s v="Matrouh"/>
    <s v="Vacant"/>
    <n v="666433"/>
    <x v="3"/>
    <x v="2"/>
    <x v="4"/>
    <x v="0"/>
    <x v="1"/>
    <s v="1030232"/>
    <s v="Matrouh Tiba"/>
    <x v="1"/>
    <x v="0"/>
    <x v="0"/>
    <x v="0"/>
  </r>
  <r>
    <n v="1.25"/>
    <n v="913.03751599999998"/>
    <s v="Mohamed Morsy"/>
    <s v="جملة مطروح _امريكانا"/>
    <s v="Mat_AM004"/>
    <x v="1"/>
    <x v="9"/>
    <m/>
    <m/>
    <n v="28.093366"/>
    <n v="704.42751599999997"/>
    <x v="4"/>
    <x v="5"/>
    <s v="Matrouh"/>
    <s v="Vacant"/>
    <n v="730.42751599999997"/>
    <x v="3"/>
    <x v="2"/>
    <x v="4"/>
    <x v="0"/>
    <x v="1"/>
    <s v="1030232"/>
    <s v="Matrouh Tiba"/>
    <x v="1"/>
    <x v="0"/>
    <x v="0"/>
    <x v="0"/>
  </r>
  <r>
    <n v="97.933312000000029"/>
    <n v="101768.67"/>
    <s v="Mohamed Morsy"/>
    <s v="كبار تجزئة مطروح _أمتنان"/>
    <s v="Mat_Imt01"/>
    <x v="2"/>
    <x v="8"/>
    <n v="343.20422950802492"/>
    <n v="349999.99999999977"/>
    <n v="3860.8719230769229"/>
    <n v="100356.67"/>
    <x v="4"/>
    <x v="5"/>
    <s v="Matrouh"/>
    <s v="Ahmed Moh Galal"/>
    <n v="100382.67"/>
    <x v="3"/>
    <x v="3"/>
    <x v="4"/>
    <x v="0"/>
    <x v="1"/>
    <s v="1030232"/>
    <s v="Matrouh Tiba"/>
    <x v="2"/>
    <x v="0"/>
    <x v="0"/>
    <x v="0"/>
  </r>
  <r>
    <n v="342.95832600000006"/>
    <n v="212717.78992999997"/>
    <s v="Mohamed Morsy"/>
    <s v="كبار تجزئة مطروح _امريكانا"/>
    <s v="Mat_AM002"/>
    <x v="2"/>
    <x v="16"/>
    <n v="614.75929059020268"/>
    <n v="418132.05339964107"/>
    <n v="8115.7611511538453"/>
    <n v="210983.78992999997"/>
    <x v="4"/>
    <x v="5"/>
    <s v="Matrouh"/>
    <s v="Vacant"/>
    <n v="211009.78992999997"/>
    <x v="3"/>
    <x v="5"/>
    <x v="4"/>
    <x v="0"/>
    <x v="1"/>
    <s v="1030232"/>
    <s v="Matrouh Tiba"/>
    <x v="2"/>
    <x v="0"/>
    <x v="0"/>
    <x v="0"/>
  </r>
  <r>
    <n v="34.125"/>
    <n v="30412.330434999989"/>
    <s v="Mohamed Morsy"/>
    <s v="كبار تجزئة مطروح _امريكانا"/>
    <s v="Mat_AM002"/>
    <x v="2"/>
    <x v="9"/>
    <m/>
    <m/>
    <n v="944.60040134615394"/>
    <n v="24533.610435000002"/>
    <x v="4"/>
    <x v="5"/>
    <s v="Matrouh"/>
    <s v="Ahmed Moh Galal"/>
    <n v="24559.610435000002"/>
    <x v="3"/>
    <x v="5"/>
    <x v="4"/>
    <x v="0"/>
    <x v="1"/>
    <s v="1030232"/>
    <s v="Matrouh Tiba"/>
    <x v="2"/>
    <x v="0"/>
    <x v="0"/>
    <x v="0"/>
  </r>
  <r>
    <n v="2088.7916699999996"/>
    <n v="1141862.75"/>
    <s v="Mohamed Morsy"/>
    <s v="كبار جمله جروسرى مطروح"/>
    <s v="Mat_AM003"/>
    <x v="1"/>
    <x v="16"/>
    <n v="3628.6532698361921"/>
    <n v="2100000.0068153362"/>
    <n v="43917.798076923078"/>
    <n v="1141836.75"/>
    <x v="4"/>
    <x v="5"/>
    <s v="Matrouh"/>
    <s v="Vacant"/>
    <n v="1141862.75"/>
    <x v="3"/>
    <x v="12"/>
    <x v="4"/>
    <x v="0"/>
    <x v="1"/>
    <s v="1030232"/>
    <s v="Matrouh Tiba"/>
    <x v="1"/>
    <x v="0"/>
    <x v="0"/>
    <x v="0"/>
  </r>
  <r>
    <m/>
    <m/>
    <s v="Mohamed Morsy"/>
    <s v="كبار جمله جروسرى مطروح"/>
    <s v="Mat_AM003"/>
    <x v="1"/>
    <x v="9"/>
    <m/>
    <m/>
    <m/>
    <m/>
    <x v="4"/>
    <x v="5"/>
    <s v="Matrouh"/>
    <s v="Ahmed Moh Galal"/>
    <m/>
    <x v="3"/>
    <x v="2"/>
    <x v="4"/>
    <x v="0"/>
    <x v="1"/>
    <s v="1030232"/>
    <s v="Matrouh Tiba"/>
    <x v="1"/>
    <x v="0"/>
    <x v="0"/>
    <x v="0"/>
  </r>
  <r>
    <n v="0.5"/>
    <n v="537.54"/>
    <s v="Mohamed Omar"/>
    <s v="تجزئة القليوبية امريكانا"/>
    <s v="ElQalyoubia-006"/>
    <x v="2"/>
    <x v="16"/>
    <n v="447.32847297883683"/>
    <n v="270045.03822520596"/>
    <n v="20.674615384615382"/>
    <n v="511.53999999999996"/>
    <x v="4"/>
    <x v="5"/>
    <s v="El Menoufia"/>
    <s v="Wafay Mohamed"/>
    <n v="537.54"/>
    <x v="4"/>
    <x v="3"/>
    <x v="4"/>
    <x v="0"/>
    <x v="1"/>
    <s v="1030221"/>
    <s v="El Menoufia"/>
    <x v="2"/>
    <x v="0"/>
    <x v="0"/>
    <x v="0"/>
  </r>
  <r>
    <n v="55.333328000000009"/>
    <n v="43344.799994999979"/>
    <s v="Mohamed Omar"/>
    <s v="تجزئة المنوفية امريكانا"/>
    <s v="Menofia_0055"/>
    <x v="2"/>
    <x v="16"/>
    <n v="461.73446357295313"/>
    <n v="290773.01852121181"/>
    <n v="1662.4149998076916"/>
    <n v="43196.789994999985"/>
    <x v="4"/>
    <x v="5"/>
    <s v="El Menoufia"/>
    <s v="Wafay Mohamed"/>
    <n v="43222.789994999985"/>
    <x v="4"/>
    <x v="3"/>
    <x v="4"/>
    <x v="0"/>
    <x v="1"/>
    <s v="1030221"/>
    <s v="El Menoufia"/>
    <x v="2"/>
    <x v="0"/>
    <x v="0"/>
    <x v="0"/>
  </r>
  <r>
    <m/>
    <m/>
    <s v="Mohamed Omar"/>
    <s v="تجزئة المنوفية امريكانا"/>
    <s v="Menofia_0055"/>
    <x v="2"/>
    <x v="6"/>
    <m/>
    <m/>
    <m/>
    <m/>
    <x v="4"/>
    <x v="5"/>
    <s v="El Menoufia"/>
    <s v="Wafay Mohamed"/>
    <m/>
    <x v="4"/>
    <x v="3"/>
    <x v="4"/>
    <x v="0"/>
    <x v="1"/>
    <s v="1030221"/>
    <s v="El Menoufia"/>
    <x v="2"/>
    <x v="0"/>
    <x v="0"/>
    <x v="0"/>
  </r>
  <r>
    <m/>
    <m/>
    <s v="Mohamed Omar"/>
    <s v="جملة القليوبيه أمريكانا"/>
    <s v="ElQalyoubia-004"/>
    <x v="1"/>
    <x v="16"/>
    <m/>
    <m/>
    <m/>
    <m/>
    <x v="4"/>
    <x v="5"/>
    <s v="El Menoufia"/>
    <s v="Wafay Mohamed"/>
    <m/>
    <x v="4"/>
    <x v="2"/>
    <x v="4"/>
    <x v="0"/>
    <x v="1"/>
    <s v="1030221"/>
    <s v="El Menoufia"/>
    <x v="1"/>
    <x v="0"/>
    <x v="0"/>
    <x v="0"/>
  </r>
  <r>
    <n v="210"/>
    <n v="157727"/>
    <s v="Mohamed Omar"/>
    <s v="جملة المنوفيه و القليوبية أمريكانا"/>
    <s v="Menofia_0008"/>
    <x v="1"/>
    <x v="16"/>
    <n v="613.05390448430251"/>
    <n v="490743.0079315395"/>
    <n v="6024.3461538461543"/>
    <n v="156607"/>
    <x v="4"/>
    <x v="5"/>
    <s v="El Menoufia"/>
    <s v="Wafay Mohamed"/>
    <n v="156633"/>
    <x v="4"/>
    <x v="2"/>
    <x v="4"/>
    <x v="0"/>
    <x v="1"/>
    <s v="1030221"/>
    <s v="El Menoufia"/>
    <x v="1"/>
    <x v="0"/>
    <x v="0"/>
    <x v="0"/>
  </r>
  <r>
    <n v="630.99998000000107"/>
    <n v="389441.61992000072"/>
    <s v="Mohamed Omar"/>
    <s v="كبار تجزئة القليوبية أمريكانا"/>
    <s v="ElQalyoubia-003"/>
    <x v="2"/>
    <x v="16"/>
    <n v="638.81519746691606"/>
    <n v="459022.94592303509"/>
    <n v="14545.793073846182"/>
    <n v="378164.61992000072"/>
    <x v="4"/>
    <x v="5"/>
    <s v="El Menoufia"/>
    <s v="Wafay Mohamed"/>
    <n v="378190.61992000072"/>
    <x v="4"/>
    <x v="5"/>
    <x v="4"/>
    <x v="0"/>
    <x v="1"/>
    <s v="1030221"/>
    <s v="El Menoufia"/>
    <x v="2"/>
    <x v="0"/>
    <x v="0"/>
    <x v="0"/>
  </r>
  <r>
    <n v="130.499999"/>
    <n v="106238.13998000007"/>
    <s v="Mohamed Omar"/>
    <s v="كبار تجزئة المنوفية أمريكانا"/>
    <s v="Menofia_0006"/>
    <x v="2"/>
    <x v="16"/>
    <n v="728.63141048150374"/>
    <n v="454480.02089608531"/>
    <n v="4067.3130761538487"/>
    <n v="105724.13998000007"/>
    <x v="4"/>
    <x v="5"/>
    <s v="El Menoufia"/>
    <s v="Wafay Mohamed"/>
    <n v="105750.13998000007"/>
    <x v="4"/>
    <x v="5"/>
    <x v="4"/>
    <x v="0"/>
    <x v="1"/>
    <s v="1030221"/>
    <s v="El Menoufia"/>
    <x v="2"/>
    <x v="0"/>
    <x v="0"/>
    <x v="0"/>
  </r>
  <r>
    <m/>
    <m/>
    <s v="Mohamed Omar"/>
    <s v="كبار تجزئة المنوفية أمريكانا"/>
    <s v="Menofia_0006"/>
    <x v="2"/>
    <x v="6"/>
    <m/>
    <m/>
    <m/>
    <m/>
    <x v="4"/>
    <x v="5"/>
    <s v="El Menoufia"/>
    <s v="Wafay Mohamed"/>
    <m/>
    <x v="4"/>
    <x v="5"/>
    <x v="4"/>
    <x v="0"/>
    <x v="1"/>
    <s v="1030221"/>
    <s v="El Menoufia"/>
    <x v="2"/>
    <x v="0"/>
    <x v="0"/>
    <x v="0"/>
  </r>
  <r>
    <n v="-1208"/>
    <n v="-660776"/>
    <s v="Mohamed Omar"/>
    <s v="كبار جملة المنوفية و القليوبية امريكانا"/>
    <s v="Menofia_0037"/>
    <x v="1"/>
    <x v="16"/>
    <n v="1008.0870567522054"/>
    <n v="585987.16681533551"/>
    <n v="-25414.461538461539"/>
    <n v="-660802"/>
    <x v="4"/>
    <x v="5"/>
    <s v="El Menoufia"/>
    <s v="Wafay Mohamed"/>
    <n v="-660776"/>
    <x v="4"/>
    <x v="12"/>
    <x v="4"/>
    <x v="0"/>
    <x v="1"/>
    <s v="1030221"/>
    <s v="El Menoufia"/>
    <x v="1"/>
    <x v="0"/>
    <x v="0"/>
    <x v="0"/>
  </r>
  <r>
    <n v="5507.1666669999995"/>
    <n v="3517365.26"/>
    <s v="Mohamed Oraby"/>
    <s v="موزع الاقصر"/>
    <s v="CO_0018"/>
    <x v="0"/>
    <x v="0"/>
    <m/>
    <m/>
    <n v="135283.30769230769"/>
    <n v="3517340"/>
    <x v="4"/>
    <x v="0"/>
    <s v="Cairo"/>
    <s v="Yasser Ali"/>
    <n v="3517366"/>
    <x v="0"/>
    <x v="0"/>
    <x v="0"/>
    <x v="0"/>
    <x v="0"/>
    <s v="1010501"/>
    <s v="Cairo Oil Dist Cairo"/>
    <x v="0"/>
    <x v="0"/>
    <x v="0"/>
    <x v="0"/>
  </r>
  <r>
    <n v="21.431431999999951"/>
    <n v="69643.709999999992"/>
    <s v="mohamed radwan"/>
    <s v="تجزئه الغربية"/>
    <s v="EVA_T02"/>
    <x v="4"/>
    <x v="19"/>
    <n v="44.32555108153386"/>
    <n v="142713.49976791805"/>
    <n v="2337.9349999999949"/>
    <n v="60760.309999999867"/>
    <x v="4"/>
    <x v="2"/>
    <s v="EL Gharbya (Tanta)"/>
    <s v="Mohamed Shebl"/>
    <n v="60786.309999999874"/>
    <x v="4"/>
    <x v="6"/>
    <x v="2"/>
    <x v="1"/>
    <x v="0"/>
    <s v="1010304"/>
    <s v="Tanta EVA"/>
    <x v="4"/>
    <x v="0"/>
    <x v="0"/>
    <x v="0"/>
  </r>
  <r>
    <n v="65.672144000000102"/>
    <n v="206422.41000000035"/>
    <s v="mohamed radwan"/>
    <s v="تجزئه منوفية"/>
    <s v="EVA_T01"/>
    <x v="4"/>
    <x v="19"/>
    <n v="66.488326622300789"/>
    <n v="214070.24965187712"/>
    <n v="6908.3900000000149"/>
    <n v="179592.14000000039"/>
    <x v="4"/>
    <x v="2"/>
    <s v="EL Gharbya (Tanta)"/>
    <s v="Mohamed Shebl"/>
    <n v="179618.14000000039"/>
    <x v="4"/>
    <x v="6"/>
    <x v="2"/>
    <x v="1"/>
    <x v="0"/>
    <s v="1010304"/>
    <s v="Tanta EVA"/>
    <x v="4"/>
    <x v="0"/>
    <x v="0"/>
    <x v="0"/>
  </r>
  <r>
    <n v="750.3228869999989"/>
    <n v="2480283.2700000005"/>
    <s v="mohamed radwan"/>
    <s v="جملة الغربية"/>
    <s v="EVA_T05"/>
    <x v="1"/>
    <x v="19"/>
    <n v="531.90661297840654"/>
    <n v="1712561.9972150163"/>
    <n v="79509.794615384599"/>
    <n v="2067228.6599999997"/>
    <x v="4"/>
    <x v="2"/>
    <s v="EL Gharbya (Tanta)"/>
    <s v="Mohamed Shebl"/>
    <n v="2067254.6599999997"/>
    <x v="4"/>
    <x v="2"/>
    <x v="2"/>
    <x v="1"/>
    <x v="0"/>
    <s v="1010304"/>
    <s v="Tanta EVA"/>
    <x v="1"/>
    <x v="0"/>
    <x v="0"/>
    <x v="0"/>
  </r>
  <r>
    <n v="1771.9811980000113"/>
    <n v="5906782.5399999777"/>
    <s v="mohamed radwan"/>
    <s v="جملة القليوبيه"/>
    <s v="EVA_T08"/>
    <x v="1"/>
    <x v="19"/>
    <n v="576.23216405994049"/>
    <n v="1855275.4969829344"/>
    <n v="190592.22538461554"/>
    <n v="4955371.8600000041"/>
    <x v="4"/>
    <x v="2"/>
    <s v="EL Gharbya (Tanta)"/>
    <s v="Mohamed Shebl"/>
    <n v="4955397.8600000041"/>
    <x v="4"/>
    <x v="2"/>
    <x v="2"/>
    <x v="1"/>
    <x v="0"/>
    <s v="1010304"/>
    <s v="Tanta EVA"/>
    <x v="1"/>
    <x v="0"/>
    <x v="0"/>
    <x v="0"/>
  </r>
  <r>
    <n v="190.62723399999985"/>
    <n v="621725.21999999916"/>
    <s v="mohamed radwan"/>
    <s v="جملة كفر الشيخ"/>
    <s v="EVA_T06"/>
    <x v="1"/>
    <x v="19"/>
    <n v="265.95330648920338"/>
    <n v="856280.99860750837"/>
    <n v="20241.421923076934"/>
    <n v="526250.97000000032"/>
    <x v="4"/>
    <x v="2"/>
    <s v="EL Gharbya (Tanta)"/>
    <s v="Mohamed Shebl"/>
    <n v="526276.97000000032"/>
    <x v="4"/>
    <x v="2"/>
    <x v="2"/>
    <x v="1"/>
    <x v="0"/>
    <s v="1010304"/>
    <s v="Tanta EVA"/>
    <x v="1"/>
    <x v="0"/>
    <x v="0"/>
    <x v="0"/>
  </r>
  <r>
    <n v="387.71099200000117"/>
    <n v="1292025.7999999968"/>
    <s v="mohamed radwan"/>
    <s v="جملة منوفية"/>
    <s v="EVA_T04"/>
    <x v="1"/>
    <x v="19"/>
    <n v="332.44163311150419"/>
    <n v="1070351.2482593853"/>
    <n v="42042.996538461382"/>
    <n v="1093091.909999996"/>
    <x v="4"/>
    <x v="2"/>
    <s v="EL Gharbya (Tanta)"/>
    <s v="Mohamed Shebl"/>
    <n v="1093117.909999996"/>
    <x v="4"/>
    <x v="2"/>
    <x v="2"/>
    <x v="1"/>
    <x v="0"/>
    <s v="1010304"/>
    <s v="Tanta EVA"/>
    <x v="1"/>
    <x v="0"/>
    <x v="0"/>
    <x v="0"/>
  </r>
  <r>
    <m/>
    <m/>
    <s v="mohamed radwan"/>
    <s v="كبار جملة طنطا"/>
    <s v="EVA_T07"/>
    <x v="9"/>
    <x v="19"/>
    <n v="398.92995973380505"/>
    <n v="1284421.4979112626"/>
    <m/>
    <m/>
    <x v="4"/>
    <x v="2"/>
    <s v="EL Gharbya (Tanta)"/>
    <s v="Mohamed Shebl"/>
    <m/>
    <x v="4"/>
    <x v="12"/>
    <x v="2"/>
    <x v="1"/>
    <x v="0"/>
    <s v="1010304"/>
    <s v="Tanta EVA"/>
    <x v="1"/>
    <x v="0"/>
    <x v="0"/>
    <x v="0"/>
  </r>
  <r>
    <m/>
    <m/>
    <s v="Mohamed Refaat"/>
    <s v="العسال تجزئة 1"/>
    <s v="COIA_001"/>
    <x v="2"/>
    <x v="0"/>
    <m/>
    <m/>
    <m/>
    <m/>
    <x v="4"/>
    <x v="0"/>
    <s v="Cairo"/>
    <s v="Yasser Ali"/>
    <m/>
    <x v="0"/>
    <x v="3"/>
    <x v="0"/>
    <x v="0"/>
    <x v="0"/>
    <s v="1140103"/>
    <s v="Cairo Oil Dist Cairo Elasal"/>
    <x v="2"/>
    <x v="0"/>
    <x v="0"/>
    <x v="0"/>
  </r>
  <r>
    <m/>
    <m/>
    <s v="Mohamed Refaat"/>
    <s v="العسال تجزئة 2"/>
    <s v="COIA_002"/>
    <x v="2"/>
    <x v="0"/>
    <m/>
    <m/>
    <m/>
    <m/>
    <x v="4"/>
    <x v="0"/>
    <s v="Cairo"/>
    <s v="Yasser Ali"/>
    <m/>
    <x v="0"/>
    <x v="3"/>
    <x v="0"/>
    <x v="0"/>
    <x v="0"/>
    <s v="1140103"/>
    <s v="Cairo Oil Dist Cairo Elasal"/>
    <x v="2"/>
    <x v="0"/>
    <x v="0"/>
    <x v="0"/>
  </r>
  <r>
    <m/>
    <m/>
    <s v="Mohamed Refaat"/>
    <s v="العسال جملة 1"/>
    <s v="COIA_003"/>
    <x v="1"/>
    <x v="0"/>
    <m/>
    <m/>
    <m/>
    <m/>
    <x v="4"/>
    <x v="0"/>
    <s v="Cairo"/>
    <s v="Yasser Ali"/>
    <m/>
    <x v="0"/>
    <x v="2"/>
    <x v="0"/>
    <x v="0"/>
    <x v="0"/>
    <s v="1140103"/>
    <s v="Cairo Oil Dist Cairo Elasal"/>
    <x v="1"/>
    <x v="0"/>
    <x v="0"/>
    <x v="0"/>
  </r>
  <r>
    <m/>
    <m/>
    <s v="Mohamed Refaat"/>
    <s v="العسال جملة 2"/>
    <s v="COIA_004"/>
    <x v="1"/>
    <x v="0"/>
    <m/>
    <m/>
    <m/>
    <m/>
    <x v="4"/>
    <x v="0"/>
    <s v="Cairo"/>
    <s v="Yasser Ali"/>
    <m/>
    <x v="0"/>
    <x v="2"/>
    <x v="0"/>
    <x v="0"/>
    <x v="0"/>
    <s v="1140103"/>
    <s v="Cairo Oil Dist Cairo Elasal"/>
    <x v="1"/>
    <x v="0"/>
    <x v="0"/>
    <x v="0"/>
  </r>
  <r>
    <n v="3081"/>
    <n v="2812505"/>
    <s v="Mohamed Refaat"/>
    <s v="موزع الاسماعيلية"/>
    <s v="CO_0006"/>
    <x v="0"/>
    <x v="0"/>
    <m/>
    <m/>
    <n v="108173.26923076923"/>
    <n v="2812479"/>
    <x v="4"/>
    <x v="0"/>
    <s v="Giza"/>
    <s v="Yasser Ali"/>
    <n v="2812505"/>
    <x v="0"/>
    <x v="0"/>
    <x v="0"/>
    <x v="0"/>
    <x v="0"/>
    <s v="1010501"/>
    <s v="Cairo Oil Dist Cairo"/>
    <x v="0"/>
    <x v="0"/>
    <x v="0"/>
    <x v="0"/>
  </r>
  <r>
    <n v="-2248.6666660000001"/>
    <n v="-1084326.1600000001"/>
    <s v="Mohamed Refaat"/>
    <s v="موزع المنصورة 2"/>
    <s v="CO_0010"/>
    <x v="0"/>
    <x v="0"/>
    <m/>
    <m/>
    <n v="-41704.846153846156"/>
    <n v="-1084352"/>
    <x v="4"/>
    <x v="0"/>
    <s v="Giza"/>
    <s v="Yasser Ali"/>
    <n v="-1084326"/>
    <x v="0"/>
    <x v="0"/>
    <x v="0"/>
    <x v="0"/>
    <x v="0"/>
    <s v="1010501"/>
    <s v="Cairo Oil Dist Cairo"/>
    <x v="0"/>
    <x v="0"/>
    <x v="0"/>
    <x v="0"/>
  </r>
  <r>
    <n v="8775"/>
    <n v="8101480"/>
    <s v="Mohamed Refaat"/>
    <s v="موزع شمال الجيزة"/>
    <s v="CO_0003"/>
    <x v="0"/>
    <x v="0"/>
    <m/>
    <m/>
    <n v="311595.38461538462"/>
    <n v="8101454"/>
    <x v="4"/>
    <x v="0"/>
    <s v="Giza"/>
    <s v="Yasser Ali"/>
    <n v="8101480"/>
    <x v="0"/>
    <x v="0"/>
    <x v="0"/>
    <x v="0"/>
    <x v="0"/>
    <s v="1010501"/>
    <s v="Cairo Oil Dist Cairo"/>
    <x v="0"/>
    <x v="0"/>
    <x v="0"/>
    <x v="0"/>
  </r>
  <r>
    <n v="140.61544499999999"/>
    <n v="185076.36000000007"/>
    <s v="Mohamed Saheen"/>
    <s v="تجزئة أسيوط_امتنان"/>
    <s v="As_Imt_03"/>
    <x v="2"/>
    <x v="8"/>
    <n v="248.87808374013909"/>
    <n v="299700.0000000018"/>
    <n v="6977.8215384615414"/>
    <n v="181397.36000000007"/>
    <x v="4"/>
    <x v="5"/>
    <s v="Assiut"/>
    <s v="Mohamed Aly Kaml"/>
    <n v="181423.36000000007"/>
    <x v="5"/>
    <x v="3"/>
    <x v="4"/>
    <x v="0"/>
    <x v="1"/>
    <s v="1030208"/>
    <s v="Assiut"/>
    <x v="2"/>
    <x v="0"/>
    <x v="0"/>
    <x v="0"/>
  </r>
  <r>
    <m/>
    <m/>
    <s v="Mohamed Saheen"/>
    <s v="تجزئة اسيوط 1 - امتنان"/>
    <s v="As_Imt_01"/>
    <x v="2"/>
    <x v="8"/>
    <m/>
    <m/>
    <m/>
    <m/>
    <x v="4"/>
    <x v="5"/>
    <s v="Assiut"/>
    <s v="Mohamed Aly Kaml"/>
    <m/>
    <x v="5"/>
    <x v="3"/>
    <x v="4"/>
    <x v="0"/>
    <x v="1"/>
    <s v="1030208"/>
    <s v="Assiut"/>
    <x v="2"/>
    <x v="0"/>
    <x v="0"/>
    <x v="0"/>
  </r>
  <r>
    <m/>
    <m/>
    <s v="Mohamed Saheen"/>
    <s v="تجزئة اسيوط 2 - امتنان"/>
    <s v="As_Imt_02"/>
    <x v="2"/>
    <x v="8"/>
    <m/>
    <m/>
    <m/>
    <m/>
    <x v="4"/>
    <x v="5"/>
    <s v="Assiut"/>
    <s v="Mohamed Aly Kaml"/>
    <m/>
    <x v="5"/>
    <x v="3"/>
    <x v="4"/>
    <x v="0"/>
    <x v="1"/>
    <s v="1030208"/>
    <s v="Assiut"/>
    <x v="2"/>
    <x v="0"/>
    <x v="0"/>
    <x v="0"/>
  </r>
  <r>
    <m/>
    <m/>
    <s v="Mohamed Saheen"/>
    <s v="تجزئة المنيا 1 - امتنان"/>
    <s v="Mi_Imt_01"/>
    <x v="2"/>
    <x v="8"/>
    <m/>
    <m/>
    <m/>
    <m/>
    <x v="4"/>
    <x v="5"/>
    <s v="El Menyia"/>
    <s v="Mohamed Aly Kaml"/>
    <m/>
    <x v="5"/>
    <x v="3"/>
    <x v="4"/>
    <x v="0"/>
    <x v="1"/>
    <s v="1030207"/>
    <s v="El Menyia Tiba"/>
    <x v="2"/>
    <x v="0"/>
    <x v="0"/>
    <x v="0"/>
  </r>
  <r>
    <m/>
    <m/>
    <s v="Mohamed Saheen"/>
    <s v="تجزئة المنيا 2 - امتنان"/>
    <s v="Mi_Imt_02"/>
    <x v="2"/>
    <x v="8"/>
    <m/>
    <m/>
    <m/>
    <m/>
    <x v="4"/>
    <x v="5"/>
    <s v="El Menyia"/>
    <s v="Mohamed Aly Kaml"/>
    <m/>
    <x v="5"/>
    <x v="3"/>
    <x v="4"/>
    <x v="0"/>
    <x v="1"/>
    <s v="1030207"/>
    <s v="El Menyia Tiba"/>
    <x v="2"/>
    <x v="0"/>
    <x v="0"/>
    <x v="0"/>
  </r>
  <r>
    <n v="214.7154020000001"/>
    <n v="301873.96999999997"/>
    <s v="Mohamed Saheen"/>
    <s v="تجزئة المنيا_امتنان"/>
    <s v="Mi_Imt_03"/>
    <x v="2"/>
    <x v="8"/>
    <n v="226.65697427555318"/>
    <n v="299699.99999999738"/>
    <n v="11450.691153846154"/>
    <n v="297691.96999999997"/>
    <x v="4"/>
    <x v="5"/>
    <s v="El Menyia"/>
    <s v="Mohamed Aly Kaml"/>
    <n v="297717.96999999997"/>
    <x v="5"/>
    <x v="3"/>
    <x v="4"/>
    <x v="0"/>
    <x v="1"/>
    <s v="1030207"/>
    <s v="El Menyia Tiba"/>
    <x v="2"/>
    <x v="0"/>
    <x v="0"/>
    <x v="0"/>
  </r>
  <r>
    <m/>
    <m/>
    <s v="Mohamed Sayed"/>
    <s v="تجزئه أسيوط بحري ـ AFI &amp; Rabea"/>
    <s v="AS203"/>
    <x v="2"/>
    <x v="1"/>
    <m/>
    <m/>
    <m/>
    <m/>
    <x v="4"/>
    <x v="1"/>
    <s v="Assiut"/>
    <s v="Mohamed Qenawy"/>
    <m/>
    <x v="5"/>
    <x v="3"/>
    <x v="1"/>
    <x v="0"/>
    <x v="1"/>
    <s v="1030208"/>
    <s v="Assiut"/>
    <x v="2"/>
    <x v="0"/>
    <x v="0"/>
    <x v="0"/>
  </r>
  <r>
    <m/>
    <m/>
    <s v="Mohamed Sayed"/>
    <s v="تجزئه أسيوط بحري ـ AFI &amp; Rabea"/>
    <s v="AS203"/>
    <x v="2"/>
    <x v="2"/>
    <m/>
    <m/>
    <m/>
    <m/>
    <x v="4"/>
    <x v="1"/>
    <s v="Assiut"/>
    <s v="Mohamed Qenawy"/>
    <m/>
    <x v="5"/>
    <x v="3"/>
    <x v="1"/>
    <x v="0"/>
    <x v="1"/>
    <s v="1030208"/>
    <s v="Assiut"/>
    <x v="2"/>
    <x v="0"/>
    <x v="0"/>
    <x v="0"/>
  </r>
  <r>
    <m/>
    <m/>
    <s v="Mohamed Sayed"/>
    <s v="تجزئه أسيوط بحري ـ AFI &amp; Rabea"/>
    <s v="AS203"/>
    <x v="2"/>
    <x v="3"/>
    <m/>
    <m/>
    <m/>
    <m/>
    <x v="4"/>
    <x v="1"/>
    <s v="Assiut"/>
    <s v="Mohamed Qenawy"/>
    <m/>
    <x v="5"/>
    <x v="3"/>
    <x v="1"/>
    <x v="0"/>
    <x v="1"/>
    <s v="1030208"/>
    <s v="Assiut"/>
    <x v="2"/>
    <x v="0"/>
    <x v="0"/>
    <x v="0"/>
  </r>
  <r>
    <m/>
    <m/>
    <s v="Mohamed Sayed"/>
    <s v="تجزئه اسيوط المدينة ـ AFI &amp; Rabea"/>
    <s v="AS204"/>
    <x v="2"/>
    <x v="1"/>
    <m/>
    <m/>
    <m/>
    <m/>
    <x v="4"/>
    <x v="1"/>
    <s v="Assiut"/>
    <s v="Mohamed Qenawy"/>
    <m/>
    <x v="5"/>
    <x v="3"/>
    <x v="1"/>
    <x v="0"/>
    <x v="1"/>
    <s v="1030208"/>
    <s v="Assiut"/>
    <x v="2"/>
    <x v="0"/>
    <x v="0"/>
    <x v="0"/>
  </r>
  <r>
    <m/>
    <m/>
    <s v="Mohamed Sayed"/>
    <s v="تجزئه اسيوط المدينة ـ AFI &amp; Rabea"/>
    <s v="AS204"/>
    <x v="2"/>
    <x v="2"/>
    <m/>
    <m/>
    <m/>
    <m/>
    <x v="4"/>
    <x v="1"/>
    <s v="Assiut"/>
    <s v="Mohamed Qenawy"/>
    <m/>
    <x v="5"/>
    <x v="3"/>
    <x v="1"/>
    <x v="0"/>
    <x v="1"/>
    <s v="1030208"/>
    <s v="Assiut"/>
    <x v="2"/>
    <x v="0"/>
    <x v="0"/>
    <x v="0"/>
  </r>
  <r>
    <m/>
    <m/>
    <s v="Mohamed Sayed"/>
    <s v="تجزئه اسيوط المدينة ـ AFI &amp; Rabea"/>
    <s v="AS204"/>
    <x v="2"/>
    <x v="3"/>
    <m/>
    <m/>
    <m/>
    <m/>
    <x v="4"/>
    <x v="1"/>
    <s v="Assiut"/>
    <s v="Mohamed Qenawy"/>
    <m/>
    <x v="5"/>
    <x v="3"/>
    <x v="1"/>
    <x v="0"/>
    <x v="1"/>
    <s v="1030208"/>
    <s v="Assiut"/>
    <x v="2"/>
    <x v="0"/>
    <x v="0"/>
    <x v="0"/>
  </r>
  <r>
    <n v="320.69976600000064"/>
    <n v="93482.310002000158"/>
    <s v="Mohamed Sayed"/>
    <s v="تجزئه جنوب اسيوط - AFI"/>
    <s v="As_AFI_01"/>
    <x v="2"/>
    <x v="1"/>
    <n v="717.78147178576444"/>
    <n v="251287.53999999998"/>
    <n v="3593.4734616153905"/>
    <n v="93404.310002000158"/>
    <x v="4"/>
    <x v="1"/>
    <s v="Assiut"/>
    <s v="Mohamed Qenawy"/>
    <n v="93430.310002000158"/>
    <x v="5"/>
    <x v="3"/>
    <x v="1"/>
    <x v="0"/>
    <x v="1"/>
    <s v="1030208"/>
    <s v="Assiut"/>
    <x v="2"/>
    <x v="0"/>
    <x v="0"/>
    <x v="0"/>
  </r>
  <r>
    <m/>
    <m/>
    <s v="Mohamed Sayed"/>
    <s v="تجزئه جنوب اسيوط - AFI"/>
    <s v="As_AFI_01"/>
    <x v="2"/>
    <x v="2"/>
    <n v="158.78271428571426"/>
    <n v="11114.789999999999"/>
    <m/>
    <m/>
    <x v="4"/>
    <x v="1"/>
    <s v="Assiut"/>
    <s v="Mohamed Qenawy"/>
    <m/>
    <x v="5"/>
    <x v="3"/>
    <x v="1"/>
    <x v="0"/>
    <x v="1"/>
    <s v="1030208"/>
    <s v="Assiut"/>
    <x v="2"/>
    <x v="0"/>
    <x v="0"/>
    <x v="0"/>
  </r>
  <r>
    <n v="2.1180490000000001"/>
    <n v="2458.7999999999997"/>
    <s v="Mohamed Sayed"/>
    <s v="تجزئه جنوب اسيوط - AFI"/>
    <s v="As_AFI_01"/>
    <x v="2"/>
    <x v="3"/>
    <n v="47.365747715448805"/>
    <n v="53244.599999999991"/>
    <n v="94.569230769230757"/>
    <n v="2432.7999999999997"/>
    <x v="4"/>
    <x v="1"/>
    <s v="Assiut"/>
    <s v="Mohamed Qenawy"/>
    <n v="2458.7999999999997"/>
    <x v="5"/>
    <x v="3"/>
    <x v="1"/>
    <x v="0"/>
    <x v="1"/>
    <s v="1030208"/>
    <s v="Assiut"/>
    <x v="2"/>
    <x v="0"/>
    <x v="0"/>
    <x v="0"/>
  </r>
  <r>
    <m/>
    <m/>
    <s v="Mohamed Sayed"/>
    <s v="تجزئه خط شرق ـ AFI &amp; Rabea"/>
    <s v="AS206"/>
    <x v="2"/>
    <x v="1"/>
    <m/>
    <m/>
    <m/>
    <m/>
    <x v="4"/>
    <x v="1"/>
    <s v="Assiut"/>
    <s v="Mohamed Qenawy"/>
    <m/>
    <x v="5"/>
    <x v="3"/>
    <x v="1"/>
    <x v="0"/>
    <x v="1"/>
    <s v="1030208"/>
    <s v="Assiut"/>
    <x v="2"/>
    <x v="0"/>
    <x v="0"/>
    <x v="0"/>
  </r>
  <r>
    <m/>
    <m/>
    <s v="Mohamed Sayed"/>
    <s v="تجزئه خط شرق ـ AFI &amp; Rabea"/>
    <s v="AS206"/>
    <x v="2"/>
    <x v="2"/>
    <m/>
    <m/>
    <m/>
    <m/>
    <x v="4"/>
    <x v="1"/>
    <s v="Assiut"/>
    <s v="Mohamed Qenawy"/>
    <m/>
    <x v="5"/>
    <x v="3"/>
    <x v="1"/>
    <x v="0"/>
    <x v="1"/>
    <s v="1030208"/>
    <s v="Assiut"/>
    <x v="2"/>
    <x v="0"/>
    <x v="0"/>
    <x v="0"/>
  </r>
  <r>
    <m/>
    <m/>
    <s v="Mohamed Sayed"/>
    <s v="تجزئه خط شرق ـ AFI &amp; Rabea"/>
    <s v="AS206"/>
    <x v="2"/>
    <x v="3"/>
    <m/>
    <m/>
    <m/>
    <m/>
    <x v="4"/>
    <x v="1"/>
    <s v="Assiut"/>
    <s v="Mohamed Qenawy"/>
    <m/>
    <x v="5"/>
    <x v="3"/>
    <x v="1"/>
    <x v="0"/>
    <x v="1"/>
    <s v="1030208"/>
    <s v="Assiut"/>
    <x v="2"/>
    <x v="0"/>
    <x v="0"/>
    <x v="0"/>
  </r>
  <r>
    <m/>
    <m/>
    <s v="Mohamed Sayed"/>
    <s v="تجزئه خط غرب ـ AFI &amp; Rabea"/>
    <s v="AS205"/>
    <x v="2"/>
    <x v="1"/>
    <m/>
    <m/>
    <m/>
    <m/>
    <x v="4"/>
    <x v="1"/>
    <s v="Assiut"/>
    <s v="Mohamed Qenawy"/>
    <m/>
    <x v="5"/>
    <x v="3"/>
    <x v="1"/>
    <x v="0"/>
    <x v="1"/>
    <s v="1030208"/>
    <s v="Assiut"/>
    <x v="2"/>
    <x v="0"/>
    <x v="0"/>
    <x v="0"/>
  </r>
  <r>
    <m/>
    <m/>
    <s v="Mohamed Sayed"/>
    <s v="تجزئه خط غرب ـ AFI &amp; Rabea"/>
    <s v="AS205"/>
    <x v="2"/>
    <x v="2"/>
    <m/>
    <m/>
    <m/>
    <m/>
    <x v="4"/>
    <x v="1"/>
    <s v="Assiut"/>
    <s v="Mohamed Qenawy"/>
    <m/>
    <x v="5"/>
    <x v="3"/>
    <x v="1"/>
    <x v="0"/>
    <x v="1"/>
    <s v="1030208"/>
    <s v="Assiut"/>
    <x v="2"/>
    <x v="0"/>
    <x v="0"/>
    <x v="0"/>
  </r>
  <r>
    <m/>
    <m/>
    <s v="Mohamed Sayed"/>
    <s v="تجزئه خط غرب ـ AFI &amp; Rabea"/>
    <s v="AS205"/>
    <x v="2"/>
    <x v="3"/>
    <m/>
    <m/>
    <m/>
    <m/>
    <x v="4"/>
    <x v="1"/>
    <s v="Assiut"/>
    <s v="Mohamed Qenawy"/>
    <m/>
    <x v="5"/>
    <x v="3"/>
    <x v="1"/>
    <x v="0"/>
    <x v="1"/>
    <s v="1030208"/>
    <s v="Assiut"/>
    <x v="2"/>
    <x v="0"/>
    <x v="0"/>
    <x v="0"/>
  </r>
  <r>
    <n v="271.399888000001"/>
    <n v="80955.180000000109"/>
    <s v="Mohamed Sayed"/>
    <s v="تجزئه شمال اسيوط - AFI"/>
    <s v="As_AFI_02"/>
    <x v="2"/>
    <x v="1"/>
    <n v="760.28976188563229"/>
    <n v="251287.53999999998"/>
    <n v="3113.6607692307734"/>
    <n v="80929.180000000109"/>
    <x v="4"/>
    <x v="1"/>
    <s v="Assiut"/>
    <s v="Mohamed Qenawy"/>
    <n v="80955.180000000109"/>
    <x v="5"/>
    <x v="3"/>
    <x v="1"/>
    <x v="0"/>
    <x v="1"/>
    <s v="1030208"/>
    <s v="Assiut"/>
    <x v="2"/>
    <x v="0"/>
    <x v="0"/>
    <x v="0"/>
  </r>
  <r>
    <m/>
    <m/>
    <s v="Mohamed Sayed"/>
    <s v="تجزئه شمال اسيوط - AFI"/>
    <s v="As_AFI_02"/>
    <x v="2"/>
    <x v="2"/>
    <n v="141.77028571428576"/>
    <n v="9923.92"/>
    <m/>
    <m/>
    <x v="4"/>
    <x v="1"/>
    <s v="Assiut"/>
    <s v="Mohamed Qenawy"/>
    <m/>
    <x v="5"/>
    <x v="3"/>
    <x v="1"/>
    <x v="0"/>
    <x v="1"/>
    <s v="1030208"/>
    <s v="Assiut"/>
    <x v="2"/>
    <x v="0"/>
    <x v="0"/>
    <x v="0"/>
  </r>
  <r>
    <n v="0.16666600000000001"/>
    <n v="216"/>
    <s v="Mohamed Sayed"/>
    <s v="تجزئه شمال اسيوط - AFI"/>
    <s v="As_AFI_02"/>
    <x v="2"/>
    <x v="3"/>
    <n v="46.936221186221125"/>
    <n v="53244.580000000009"/>
    <n v="8.3076923076923084"/>
    <n v="190.00000000000003"/>
    <x v="4"/>
    <x v="1"/>
    <s v="Assiut"/>
    <s v="Mohamed Qenawy"/>
    <n v="216"/>
    <x v="5"/>
    <x v="3"/>
    <x v="1"/>
    <x v="0"/>
    <x v="1"/>
    <s v="1030208"/>
    <s v="Assiut"/>
    <x v="2"/>
    <x v="0"/>
    <x v="0"/>
    <x v="0"/>
  </r>
  <r>
    <m/>
    <m/>
    <s v="Mohamed Sayed"/>
    <s v="جملة بحري ـ AFI &amp; Rabea"/>
    <s v="AW202"/>
    <x v="1"/>
    <x v="1"/>
    <m/>
    <m/>
    <m/>
    <m/>
    <x v="4"/>
    <x v="1"/>
    <s v="Assiut"/>
    <s v="Mohamed Qenawy"/>
    <m/>
    <x v="5"/>
    <x v="2"/>
    <x v="1"/>
    <x v="0"/>
    <x v="1"/>
    <s v="1030208"/>
    <s v="Assiut"/>
    <x v="1"/>
    <x v="0"/>
    <x v="0"/>
    <x v="0"/>
  </r>
  <r>
    <m/>
    <m/>
    <s v="Mohamed Sayed"/>
    <s v="جملة بحري ـ AFI &amp; Rabea"/>
    <s v="AW202"/>
    <x v="1"/>
    <x v="2"/>
    <m/>
    <m/>
    <m/>
    <m/>
    <x v="4"/>
    <x v="1"/>
    <s v="Assiut"/>
    <s v="Mohamed Qenawy"/>
    <m/>
    <x v="5"/>
    <x v="2"/>
    <x v="1"/>
    <x v="0"/>
    <x v="1"/>
    <s v="1030208"/>
    <s v="Assiut"/>
    <x v="1"/>
    <x v="0"/>
    <x v="0"/>
    <x v="0"/>
  </r>
  <r>
    <m/>
    <m/>
    <s v="Mohamed Sayed"/>
    <s v="جملة بحري ـ AFI &amp; Rabea"/>
    <s v="AW202"/>
    <x v="1"/>
    <x v="3"/>
    <m/>
    <m/>
    <m/>
    <m/>
    <x v="4"/>
    <x v="1"/>
    <s v="Assiut"/>
    <s v="Mohamed Qenawy"/>
    <m/>
    <x v="5"/>
    <x v="2"/>
    <x v="1"/>
    <x v="0"/>
    <x v="1"/>
    <s v="1030208"/>
    <s v="Assiut"/>
    <x v="1"/>
    <x v="0"/>
    <x v="0"/>
    <x v="0"/>
  </r>
  <r>
    <n v="2091"/>
    <n v="623809.42000000039"/>
    <s v="Mohamed Sayed"/>
    <s v="جملة طيبة أسيوط"/>
    <s v="As_Tiba_01"/>
    <x v="1"/>
    <x v="1"/>
    <n v="4834.8242974740533"/>
    <n v="1228516.8800000004"/>
    <n v="23992.670000000016"/>
    <n v="623783.42000000039"/>
    <x v="4"/>
    <x v="1"/>
    <s v="Assiut"/>
    <s v="Mohamed Qenawy"/>
    <n v="623809.42000000039"/>
    <x v="5"/>
    <x v="2"/>
    <x v="1"/>
    <x v="0"/>
    <x v="1"/>
    <s v="1030208"/>
    <s v="Assiut"/>
    <x v="1"/>
    <x v="0"/>
    <x v="0"/>
    <x v="0"/>
  </r>
  <r>
    <n v="65"/>
    <n v="57609"/>
    <s v="Mohamed Sayed"/>
    <s v="جملة طيبة أسيوط"/>
    <s v="As_Tiba_01"/>
    <x v="1"/>
    <x v="16"/>
    <n v="390.84518607148908"/>
    <n v="280000.0103685775"/>
    <n v="2194.6923076923076"/>
    <n v="57036"/>
    <x v="4"/>
    <x v="5"/>
    <s v="Assiut"/>
    <s v="Mohamed Qenawy"/>
    <n v="57062"/>
    <x v="5"/>
    <x v="2"/>
    <x v="1"/>
    <x v="0"/>
    <x v="1"/>
    <s v="1030208"/>
    <s v="Assiut"/>
    <x v="1"/>
    <x v="0"/>
    <x v="0"/>
    <x v="0"/>
  </r>
  <r>
    <m/>
    <m/>
    <s v="Mohamed Sayed"/>
    <s v="جملة طيبة أسيوط"/>
    <s v="As_Tiba_01"/>
    <x v="1"/>
    <x v="2"/>
    <m/>
    <m/>
    <m/>
    <m/>
    <x v="4"/>
    <x v="1"/>
    <s v="Assiut"/>
    <s v="Mohamed Qenawy"/>
    <m/>
    <x v="5"/>
    <x v="2"/>
    <x v="1"/>
    <x v="0"/>
    <x v="1"/>
    <s v="1030208"/>
    <s v="Assiut"/>
    <x v="1"/>
    <x v="0"/>
    <x v="0"/>
    <x v="0"/>
  </r>
  <r>
    <m/>
    <m/>
    <s v="Mohamed Sayed"/>
    <s v="جملة طيبة أسيوط"/>
    <s v="As_Tiba_01"/>
    <x v="1"/>
    <x v="8"/>
    <n v="67.760196371308851"/>
    <n v="99899.989999999991"/>
    <m/>
    <m/>
    <x v="4"/>
    <x v="5"/>
    <s v="Assiut"/>
    <s v="Mohamed Qenawy"/>
    <m/>
    <x v="5"/>
    <x v="2"/>
    <x v="1"/>
    <x v="0"/>
    <x v="1"/>
    <s v="1030208"/>
    <s v="Assiut"/>
    <x v="1"/>
    <x v="0"/>
    <x v="0"/>
    <x v="0"/>
  </r>
  <r>
    <m/>
    <m/>
    <s v="Mohamed Sayed"/>
    <s v="جملة طيبة أسيوط"/>
    <s v="As_Tiba_01"/>
    <x v="1"/>
    <x v="3"/>
    <n v="115.64185442777831"/>
    <n v="133111.47999999998"/>
    <m/>
    <m/>
    <x v="4"/>
    <x v="1"/>
    <s v="Assiut"/>
    <s v="Mohamed Qenawy"/>
    <m/>
    <x v="5"/>
    <x v="2"/>
    <x v="1"/>
    <x v="0"/>
    <x v="1"/>
    <s v="1030208"/>
    <s v="Assiut"/>
    <x v="1"/>
    <x v="0"/>
    <x v="0"/>
    <x v="0"/>
  </r>
  <r>
    <m/>
    <m/>
    <s v="Mohamed Sayed"/>
    <s v="جملة قبلى ـ AFI &amp; Rabea"/>
    <s v="AW201"/>
    <x v="1"/>
    <x v="1"/>
    <m/>
    <m/>
    <m/>
    <m/>
    <x v="4"/>
    <x v="1"/>
    <s v="Assiut"/>
    <s v="Mohamed Qenawy"/>
    <m/>
    <x v="5"/>
    <x v="2"/>
    <x v="1"/>
    <x v="0"/>
    <x v="1"/>
    <s v="1030208"/>
    <s v="Assiut"/>
    <x v="1"/>
    <x v="0"/>
    <x v="0"/>
    <x v="0"/>
  </r>
  <r>
    <m/>
    <m/>
    <s v="Mohamed Sayed"/>
    <s v="جملة قبلى ـ AFI &amp; Rabea"/>
    <s v="AW201"/>
    <x v="1"/>
    <x v="2"/>
    <m/>
    <m/>
    <m/>
    <m/>
    <x v="4"/>
    <x v="1"/>
    <s v="Assiut"/>
    <s v="Mohamed Qenawy"/>
    <m/>
    <x v="5"/>
    <x v="2"/>
    <x v="1"/>
    <x v="0"/>
    <x v="1"/>
    <s v="1030208"/>
    <s v="Assiut"/>
    <x v="1"/>
    <x v="0"/>
    <x v="0"/>
    <x v="0"/>
  </r>
  <r>
    <m/>
    <m/>
    <s v="Mohamed Sayed"/>
    <s v="جملة قبلى ـ AFI &amp; Rabea"/>
    <s v="AW201"/>
    <x v="1"/>
    <x v="3"/>
    <m/>
    <m/>
    <m/>
    <m/>
    <x v="4"/>
    <x v="1"/>
    <s v="Assiut"/>
    <s v="Mohamed Qenawy"/>
    <m/>
    <x v="5"/>
    <x v="2"/>
    <x v="1"/>
    <x v="0"/>
    <x v="1"/>
    <s v="1030208"/>
    <s v="Assiut"/>
    <x v="1"/>
    <x v="0"/>
    <x v="0"/>
    <x v="0"/>
  </r>
  <r>
    <n v="178.12497100000033"/>
    <n v="127412.89664999985"/>
    <s v="Mohamed Shalaby"/>
    <s v="تجزئة الغربية امريكانا"/>
    <s v="Gharbia_0035"/>
    <x v="2"/>
    <x v="16"/>
    <n v="433.97531899741887"/>
    <n v="299501.04607400665"/>
    <n v="4884.8544865384556"/>
    <n v="126980.21664999984"/>
    <x v="4"/>
    <x v="5"/>
    <s v="EL Gharbya"/>
    <s v="Wafay Mohamed"/>
    <n v="127006.21664999986"/>
    <x v="4"/>
    <x v="3"/>
    <x v="4"/>
    <x v="0"/>
    <x v="1"/>
    <s v="1030224"/>
    <s v="El Gharbia"/>
    <x v="2"/>
    <x v="0"/>
    <x v="0"/>
    <x v="0"/>
  </r>
  <r>
    <m/>
    <m/>
    <s v="Mohamed Shalaby"/>
    <s v="تجزئة الغربية امريكانا"/>
    <s v="Gharbia_0035"/>
    <x v="2"/>
    <x v="6"/>
    <m/>
    <m/>
    <m/>
    <m/>
    <x v="4"/>
    <x v="5"/>
    <s v="EL Gharbya"/>
    <s v="Wafay Mohamed"/>
    <m/>
    <x v="4"/>
    <x v="3"/>
    <x v="4"/>
    <x v="0"/>
    <x v="1"/>
    <s v="1030224"/>
    <s v="El Gharbia"/>
    <x v="2"/>
    <x v="0"/>
    <x v="0"/>
    <x v="0"/>
  </r>
  <r>
    <m/>
    <m/>
    <s v="Mohamed Shalaby"/>
    <s v="تجزئة الغربية امريكانا"/>
    <s v="Gharbia_0035"/>
    <x v="2"/>
    <x v="9"/>
    <m/>
    <m/>
    <m/>
    <m/>
    <x v="4"/>
    <x v="5"/>
    <s v="EL Gharbya"/>
    <s v="Wafay Mohamed"/>
    <m/>
    <x v="4"/>
    <x v="3"/>
    <x v="4"/>
    <x v="0"/>
    <x v="1"/>
    <s v="1030224"/>
    <s v="El Gharbia"/>
    <x v="2"/>
    <x v="0"/>
    <x v="0"/>
    <x v="0"/>
  </r>
  <r>
    <n v="143.1666440000001"/>
    <n v="111637.15999499999"/>
    <s v="Mohamed Shalaby"/>
    <s v="تجزئة كفر الشيخ - امريكانا"/>
    <s v="Kf_Amr_01"/>
    <x v="2"/>
    <x v="16"/>
    <n v="439.60489382736716"/>
    <n v="299501.00018454692"/>
    <n v="4289.0446151923079"/>
    <n v="111489.15999500001"/>
    <x v="4"/>
    <x v="5"/>
    <s v="Kafr El Shikh"/>
    <s v="Wafay Mohamed"/>
    <n v="111515.15999500001"/>
    <x v="4"/>
    <x v="3"/>
    <x v="4"/>
    <x v="0"/>
    <x v="1"/>
    <s v="1030223"/>
    <s v="Kafr El Shikh"/>
    <x v="2"/>
    <x v="0"/>
    <x v="0"/>
    <x v="0"/>
  </r>
  <r>
    <n v="1437.4583250000007"/>
    <n v="1071055.8700000001"/>
    <s v="Mohamed Shalaby"/>
    <s v="جملة الغربية أمريكانا"/>
    <s v="Gharbia_0004"/>
    <x v="1"/>
    <x v="16"/>
    <n v="487.4077126187301"/>
    <n v="418047.00251016987"/>
    <n v="41194.456538461542"/>
    <n v="1071029.8700000001"/>
    <x v="4"/>
    <x v="5"/>
    <s v="EL Gharbya"/>
    <s v="Wafay Mohamed"/>
    <n v="1071055.8700000001"/>
    <x v="4"/>
    <x v="2"/>
    <x v="4"/>
    <x v="0"/>
    <x v="1"/>
    <s v="1030224"/>
    <s v="El Gharbia"/>
    <x v="1"/>
    <x v="0"/>
    <x v="0"/>
    <x v="0"/>
  </r>
  <r>
    <m/>
    <m/>
    <s v="Mohamed Shalaby"/>
    <s v="جملة كفر الشيخ - امريكانا"/>
    <s v="Kf_Amr_02"/>
    <x v="1"/>
    <x v="16"/>
    <n v="529.18034042852253"/>
    <n v="400219.00363067153"/>
    <m/>
    <m/>
    <x v="4"/>
    <x v="5"/>
    <s v="Kafr El Shikh"/>
    <s v="Wafay Mohamed"/>
    <m/>
    <x v="4"/>
    <x v="2"/>
    <x v="4"/>
    <x v="0"/>
    <x v="1"/>
    <s v="1030223"/>
    <s v="Kafr El Shikh"/>
    <x v="1"/>
    <x v="0"/>
    <x v="0"/>
    <x v="0"/>
  </r>
  <r>
    <m/>
    <m/>
    <s v="Mohamed Shalaby"/>
    <s v="عجز غربية"/>
    <s v="Gharbia_0020"/>
    <x v="2"/>
    <x v="16"/>
    <m/>
    <m/>
    <m/>
    <m/>
    <x v="4"/>
    <x v="5"/>
    <s v="EL Gharbya"/>
    <s v="Wafay Mohamed"/>
    <m/>
    <x v="4"/>
    <x v="15"/>
    <x v="4"/>
    <x v="0"/>
    <x v="1"/>
    <s v="1030224"/>
    <s v="El Gharbia"/>
    <x v="9"/>
    <x v="0"/>
    <x v="0"/>
    <x v="0"/>
  </r>
  <r>
    <n v="200.22916699999999"/>
    <n v="163267.90999999986"/>
    <s v="Mohamed Shalaby"/>
    <s v="كبار تجزئة الغربية أمريكانا"/>
    <s v="Gharbia_0003"/>
    <x v="2"/>
    <x v="16"/>
    <n v="651.34270873586365"/>
    <n v="400109.99948096927"/>
    <n v="6279.5349999999944"/>
    <n v="163241.90999999986"/>
    <x v="4"/>
    <x v="5"/>
    <s v="EL Gharbya"/>
    <s v="Wafay Mohamed"/>
    <n v="163267.90999999986"/>
    <x v="4"/>
    <x v="5"/>
    <x v="4"/>
    <x v="0"/>
    <x v="1"/>
    <s v="1030224"/>
    <s v="El Gharbia"/>
    <x v="2"/>
    <x v="0"/>
    <x v="0"/>
    <x v="0"/>
  </r>
  <r>
    <m/>
    <m/>
    <s v="Mohamed Shalaby"/>
    <s v="كبار تجزئة الغربية أمريكانا"/>
    <s v="Gharbia_0003"/>
    <x v="2"/>
    <x v="6"/>
    <m/>
    <m/>
    <m/>
    <m/>
    <x v="4"/>
    <x v="5"/>
    <s v="EL Gharbya"/>
    <s v="Wafay Mohamed"/>
    <m/>
    <x v="4"/>
    <x v="5"/>
    <x v="4"/>
    <x v="0"/>
    <x v="1"/>
    <s v="1030224"/>
    <s v="El Gharbia"/>
    <x v="2"/>
    <x v="0"/>
    <x v="0"/>
    <x v="0"/>
  </r>
  <r>
    <n v="716"/>
    <n v="763378.5"/>
    <s v="Mohamed Shalaby"/>
    <s v="كبار جملة الغربية أمريكانا"/>
    <s v="Gharbia_0005"/>
    <x v="1"/>
    <x v="16"/>
    <n v="1655.6934008774158"/>
    <n v="1030500.0042084346"/>
    <n v="29360.711538461539"/>
    <n v="763352.5"/>
    <x v="4"/>
    <x v="5"/>
    <s v="EL Gharbya"/>
    <s v="Wafay Mohamed"/>
    <n v="763378.5"/>
    <x v="4"/>
    <x v="12"/>
    <x v="4"/>
    <x v="0"/>
    <x v="1"/>
    <s v="1030224"/>
    <s v="El Gharbia"/>
    <x v="1"/>
    <x v="0"/>
    <x v="0"/>
    <x v="0"/>
  </r>
  <r>
    <m/>
    <m/>
    <s v="Mohamed Shalaby"/>
    <s v="كبار جمله جروسرى كفر الشيخ"/>
    <s v="KFS-0008"/>
    <x v="1"/>
    <x v="16"/>
    <n v="605.63596774477639"/>
    <n v="427175.97363067162"/>
    <m/>
    <m/>
    <x v="4"/>
    <x v="5"/>
    <s v="Kafr El Shikh"/>
    <s v="Wafay Mohamed"/>
    <m/>
    <x v="4"/>
    <x v="12"/>
    <x v="4"/>
    <x v="0"/>
    <x v="1"/>
    <s v="1030223"/>
    <s v="Kafr El Shikh"/>
    <x v="1"/>
    <x v="0"/>
    <x v="0"/>
    <x v="0"/>
  </r>
  <r>
    <m/>
    <m/>
    <s v="Mohamed Shalaby"/>
    <s v="كبار جمله جروسرى كفر الشيخ"/>
    <s v="KFS-0008"/>
    <x v="1"/>
    <x v="8"/>
    <n v="228.32908291470051"/>
    <n v="400000"/>
    <m/>
    <m/>
    <x v="4"/>
    <x v="5"/>
    <s v="Kafr El Shikh"/>
    <s v="Wafay Mohamed"/>
    <m/>
    <x v="4"/>
    <x v="12"/>
    <x v="4"/>
    <x v="0"/>
    <x v="1"/>
    <s v="1030223"/>
    <s v="Kafr El Shikh"/>
    <x v="1"/>
    <x v="0"/>
    <x v="0"/>
    <x v="0"/>
  </r>
  <r>
    <n v="90.95890399999999"/>
    <n v="659414.94000000076"/>
    <s v="Mohamed Tawfik"/>
    <s v="لوريال اسكندريه 1"/>
    <s v="LORA_001"/>
    <x v="7"/>
    <x v="17"/>
    <n v="33.940844942733101"/>
    <n v="264566.53027108341"/>
    <n v="25362.423076923078"/>
    <n v="659397"/>
    <x v="4"/>
    <x v="6"/>
    <s v="Alex"/>
    <s v="Vacant"/>
    <n v="659423"/>
    <x v="3"/>
    <x v="13"/>
    <x v="2"/>
    <x v="1"/>
    <x v="0"/>
    <s v="1010602"/>
    <s v="Alex Loreal"/>
    <x v="8"/>
    <x v="0"/>
    <x v="0"/>
    <x v="0"/>
  </r>
  <r>
    <n v="151.51029199999988"/>
    <n v="758108.4600000002"/>
    <s v="Mohamed Tawfik"/>
    <s v="لوريال اسكندريه 2"/>
    <s v="LORA_002"/>
    <x v="7"/>
    <x v="17"/>
    <n v="30.443974716622652"/>
    <n v="237308.66959933899"/>
    <n v="29158.538461538461"/>
    <n v="758096"/>
    <x v="4"/>
    <x v="6"/>
    <s v="Alex"/>
    <s v="Vacant"/>
    <n v="758122"/>
    <x v="3"/>
    <x v="13"/>
    <x v="2"/>
    <x v="1"/>
    <x v="0"/>
    <s v="1010602"/>
    <s v="Alex Loreal"/>
    <x v="8"/>
    <x v="0"/>
    <x v="0"/>
    <x v="0"/>
  </r>
  <r>
    <n v="391.39581500000008"/>
    <n v="47182.11000000003"/>
    <s v="Mohamed Thabet"/>
    <s v="العامرية"/>
    <s v="NICA_013"/>
    <x v="2"/>
    <x v="4"/>
    <m/>
    <m/>
    <n v="1652.43"/>
    <n v="42937.18"/>
    <x v="4"/>
    <x v="2"/>
    <s v="Alex"/>
    <s v="Ahmed Khfaga"/>
    <n v="42963.18"/>
    <x v="3"/>
    <x v="3"/>
    <x v="2"/>
    <x v="1"/>
    <x v="2"/>
    <s v="1020901"/>
    <s v="Alex Nice Egypt"/>
    <x v="2"/>
    <x v="0"/>
    <x v="0"/>
    <x v="0"/>
  </r>
  <r>
    <n v="187.24997100000013"/>
    <n v="19619.600000000028"/>
    <s v="Mohamed Thabet"/>
    <s v="العجمى"/>
    <s v="NICA_012"/>
    <x v="2"/>
    <x v="4"/>
    <m/>
    <m/>
    <n v="685.11000000000058"/>
    <n v="17786.860000000015"/>
    <x v="4"/>
    <x v="2"/>
    <s v="Alex"/>
    <s v="Ahmed Khfaga"/>
    <n v="17812.860000000015"/>
    <x v="3"/>
    <x v="3"/>
    <x v="2"/>
    <x v="1"/>
    <x v="2"/>
    <s v="1020901"/>
    <s v="Alex Nice Egypt"/>
    <x v="2"/>
    <x v="0"/>
    <x v="0"/>
    <x v="0"/>
  </r>
  <r>
    <n v="474.16662899999989"/>
    <n v="57322.150000000009"/>
    <s v="Mohamed Thabet"/>
    <s v="العصافرة"/>
    <s v="NICA_002"/>
    <x v="2"/>
    <x v="4"/>
    <m/>
    <m/>
    <n v="2042.4811538461536"/>
    <n v="53078.509999999995"/>
    <x v="4"/>
    <x v="2"/>
    <s v="Alex"/>
    <s v="Ahmed Khfaga"/>
    <n v="53104.509999999995"/>
    <x v="3"/>
    <x v="3"/>
    <x v="2"/>
    <x v="1"/>
    <x v="2"/>
    <s v="1020901"/>
    <s v="Alex Nice Egypt"/>
    <x v="2"/>
    <x v="0"/>
    <x v="0"/>
    <x v="0"/>
  </r>
  <r>
    <n v="372.16662899999966"/>
    <n v="47391.890000000021"/>
    <s v="Mohamed Thabet"/>
    <s v="العوايد"/>
    <s v="NICA_001"/>
    <x v="2"/>
    <x v="4"/>
    <m/>
    <m/>
    <n v="1681.0369230769249"/>
    <n v="43680.96000000005"/>
    <x v="4"/>
    <x v="2"/>
    <s v="Alex"/>
    <s v="Ahmed Khfaga"/>
    <n v="43706.96000000005"/>
    <x v="3"/>
    <x v="3"/>
    <x v="2"/>
    <x v="1"/>
    <x v="2"/>
    <s v="1020901"/>
    <s v="Alex Nice Egypt"/>
    <x v="2"/>
    <x v="0"/>
    <x v="0"/>
    <x v="0"/>
  </r>
  <r>
    <n v="279.41666699999996"/>
    <n v="28334.680000000011"/>
    <s v="Mohamed Thabet"/>
    <s v="جملة الاسكندرية"/>
    <s v="NICA_006"/>
    <x v="1"/>
    <x v="4"/>
    <m/>
    <m/>
    <n v="995.19230769230796"/>
    <n v="25849.000000000007"/>
    <x v="4"/>
    <x v="2"/>
    <s v="Alex"/>
    <s v="Ahmed Khfaga"/>
    <n v="25875.000000000007"/>
    <x v="3"/>
    <x v="2"/>
    <x v="2"/>
    <x v="1"/>
    <x v="2"/>
    <s v="1020901"/>
    <s v="Alex Nice Egypt"/>
    <x v="1"/>
    <x v="0"/>
    <x v="0"/>
    <x v="0"/>
  </r>
  <r>
    <n v="81.041656000000003"/>
    <n v="8458.1399999999976"/>
    <s v="Mohamed Thabet"/>
    <s v="سموحة"/>
    <s v="NICA_003"/>
    <x v="2"/>
    <x v="4"/>
    <m/>
    <m/>
    <n v="296.50307692307678"/>
    <n v="7683.0799999999963"/>
    <x v="4"/>
    <x v="2"/>
    <s v="Alex"/>
    <s v="Ahmed Khfaga"/>
    <n v="7709.0799999999963"/>
    <x v="3"/>
    <x v="3"/>
    <x v="2"/>
    <x v="1"/>
    <x v="2"/>
    <s v="1020901"/>
    <s v="Alex Nice Egypt"/>
    <x v="2"/>
    <x v="0"/>
    <x v="0"/>
    <x v="0"/>
  </r>
  <r>
    <m/>
    <m/>
    <s v="Mohamed Thabet"/>
    <s v="لارج الاسكندرية"/>
    <s v="NICA_010"/>
    <x v="6"/>
    <x v="4"/>
    <m/>
    <m/>
    <m/>
    <m/>
    <x v="4"/>
    <x v="2"/>
    <s v="Alex"/>
    <s v="Ahmed Khfaga"/>
    <m/>
    <x v="3"/>
    <x v="11"/>
    <x v="2"/>
    <x v="1"/>
    <x v="2"/>
    <s v="1020901"/>
    <s v="Alex Nice Egypt"/>
    <x v="4"/>
    <x v="0"/>
    <x v="0"/>
    <x v="0"/>
  </r>
  <r>
    <n v="437.93743799999993"/>
    <n v="48178.89000000005"/>
    <s v="Mohamed Thabet"/>
    <s v="محرم بك"/>
    <s v="NICA_011"/>
    <x v="2"/>
    <x v="4"/>
    <m/>
    <m/>
    <n v="1702.2615384615415"/>
    <n v="44232.800000000076"/>
    <x v="4"/>
    <x v="2"/>
    <s v="Alex"/>
    <s v="Ahmed Khfaga"/>
    <n v="44258.800000000076"/>
    <x v="3"/>
    <x v="3"/>
    <x v="2"/>
    <x v="1"/>
    <x v="2"/>
    <s v="1020901"/>
    <s v="Alex Nice Egypt"/>
    <x v="2"/>
    <x v="0"/>
    <x v="0"/>
    <x v="0"/>
  </r>
  <r>
    <n v="54"/>
    <n v="20548.799999999996"/>
    <s v="Mohamed Thabet"/>
    <s v="مودرن تريد اسكندرية"/>
    <s v="NICA_014"/>
    <x v="3"/>
    <x v="4"/>
    <m/>
    <m/>
    <n v="790.33846153846139"/>
    <n v="20522.799999999996"/>
    <x v="4"/>
    <x v="6"/>
    <s v="Alex"/>
    <s v="Ahmed Khfaga"/>
    <n v="20548.799999999996"/>
    <x v="3"/>
    <x v="14"/>
    <x v="2"/>
    <x v="1"/>
    <x v="2"/>
    <s v="1020901"/>
    <s v="Alex Nice Egypt"/>
    <x v="2"/>
    <x v="0"/>
    <x v="0"/>
    <x v="0"/>
  </r>
  <r>
    <n v="91.299966000000126"/>
    <n v="106927.68999999999"/>
    <s v="Mohamed Wageh"/>
    <s v="تجزئة السلام الخصوص امتنان"/>
    <s v="Imtenan C_16"/>
    <x v="2"/>
    <x v="8"/>
    <n v="178.06849682021453"/>
    <n v="250000.00000000017"/>
    <n v="4068.9880769230763"/>
    <n v="105767.68999999999"/>
    <x v="4"/>
    <x v="5"/>
    <s v="Cairo"/>
    <s v="Mahmoud Salem"/>
    <n v="105793.68999999999"/>
    <x v="0"/>
    <x v="3"/>
    <x v="4"/>
    <x v="0"/>
    <x v="1"/>
    <s v="1030217"/>
    <s v="El Khusos (Cairo)"/>
    <x v="2"/>
    <x v="0"/>
    <x v="0"/>
    <x v="0"/>
  </r>
  <r>
    <n v="227.82253999999972"/>
    <n v="271785.74000000063"/>
    <s v="Mohamed Wageh"/>
    <s v="تجزئة عين شمس امتنان"/>
    <s v="Imtenan C_15"/>
    <x v="2"/>
    <x v="8"/>
    <n v="176.53989714145663"/>
    <n v="250000.00000000003"/>
    <n v="10292.87461538464"/>
    <n v="267588.74000000063"/>
    <x v="4"/>
    <x v="5"/>
    <s v="Cairo"/>
    <s v="Mahmoud Salem"/>
    <n v="267614.74000000063"/>
    <x v="0"/>
    <x v="3"/>
    <x v="4"/>
    <x v="0"/>
    <x v="1"/>
    <s v="1030217"/>
    <s v="El Khusos (Cairo)"/>
    <x v="2"/>
    <x v="0"/>
    <x v="0"/>
    <x v="0"/>
  </r>
  <r>
    <n v="8665"/>
    <n v="730073.69999998645"/>
    <s v="Mohamed Wageh"/>
    <s v="تجزئة فيصل4 - نستلة"/>
    <s v="Giza_NE037"/>
    <x v="2"/>
    <x v="11"/>
    <n v="8125.0000000000009"/>
    <n v="720091.93926408514"/>
    <n v="26703.207692307471"/>
    <n v="694257.3999999942"/>
    <x v="4"/>
    <x v="4"/>
    <s v="Giza"/>
    <s v="Alaa El Tokhy"/>
    <n v="694283.3999999942"/>
    <x v="0"/>
    <x v="3"/>
    <x v="5"/>
    <x v="0"/>
    <x v="1"/>
    <s v="1030233"/>
    <s v="Giza - Nestle"/>
    <x v="2"/>
    <x v="0"/>
    <x v="0"/>
    <x v="0"/>
  </r>
  <r>
    <n v="199.09317799999948"/>
    <n v="276937.25999999983"/>
    <s v="Mohamed Wageh"/>
    <s v="تجزئة مصرالجديدة_إمتنان"/>
    <s v="Imtenan C_10"/>
    <x v="2"/>
    <x v="8"/>
    <n v="173.90180073891034"/>
    <n v="250200.00000000003"/>
    <n v="10355.856153846147"/>
    <n v="269226.25999999983"/>
    <x v="4"/>
    <x v="5"/>
    <s v="Cairo"/>
    <s v="Mahmoud Salem"/>
    <n v="269252.25999999983"/>
    <x v="0"/>
    <x v="3"/>
    <x v="4"/>
    <x v="0"/>
    <x v="1"/>
    <s v="1030217"/>
    <s v="El Khusos (Cairo)"/>
    <x v="2"/>
    <x v="0"/>
    <x v="0"/>
    <x v="0"/>
  </r>
  <r>
    <n v="396.64200700000015"/>
    <n v="491826.97000000009"/>
    <s v="Mohamed Wageh"/>
    <s v="كبار تجزئة مصر الجديدة والعبور_إمتنان"/>
    <s v="Imtenan C_12"/>
    <x v="2"/>
    <x v="8"/>
    <n v="259.56255059289504"/>
    <n v="349999.99999999994"/>
    <n v="18424.075769230774"/>
    <n v="478999.97000000015"/>
    <x v="4"/>
    <x v="5"/>
    <s v="Cairo"/>
    <s v="Mahmoud Salem"/>
    <n v="479025.97000000009"/>
    <x v="0"/>
    <x v="5"/>
    <x v="4"/>
    <x v="0"/>
    <x v="1"/>
    <s v="1030217"/>
    <s v="El Khusos (Cairo)"/>
    <x v="2"/>
    <x v="0"/>
    <x v="0"/>
    <x v="0"/>
  </r>
  <r>
    <n v="135.420355"/>
    <n v="585742.31999999983"/>
    <s v="Mohamed Yousri"/>
    <s v="لوريال المنصوره 1"/>
    <s v="LORM_001"/>
    <x v="7"/>
    <x v="17"/>
    <n v="17.643299777193487"/>
    <n v="137528.29702561864"/>
    <n v="22528.538461538461"/>
    <n v="585716"/>
    <x v="4"/>
    <x v="6"/>
    <s v="El Dakahlia (Mansoura)"/>
    <s v="Vacant"/>
    <n v="585742"/>
    <x v="2"/>
    <x v="13"/>
    <x v="2"/>
    <x v="1"/>
    <x v="0"/>
    <s v="1010601"/>
    <s v="El Dakahlia Loreal"/>
    <x v="8"/>
    <x v="0"/>
    <x v="0"/>
    <x v="0"/>
  </r>
  <r>
    <n v="149.35578700000002"/>
    <n v="837621.86999999965"/>
    <s v="Mohamed Yousri"/>
    <s v="لوريال المنصوره 2"/>
    <s v="LORM_002"/>
    <x v="7"/>
    <x v="17"/>
    <n v="41.96244271332511"/>
    <n v="327094.328060931"/>
    <n v="32215.807692307691"/>
    <n v="837585"/>
    <x v="4"/>
    <x v="6"/>
    <s v="El Dakahlia (Mansoura)"/>
    <s v="Vacant"/>
    <n v="837611"/>
    <x v="2"/>
    <x v="13"/>
    <x v="2"/>
    <x v="1"/>
    <x v="0"/>
    <s v="1010601"/>
    <s v="El Dakahlia Loreal"/>
    <x v="8"/>
    <x v="0"/>
    <x v="0"/>
    <x v="0"/>
  </r>
  <r>
    <n v="147.11765700000015"/>
    <n v="767491.68000000063"/>
    <s v="Mohamed Yousri"/>
    <s v="لوريال المنصوره 3"/>
    <s v="LORM_003"/>
    <x v="7"/>
    <x v="17"/>
    <n v="32.584472561483494"/>
    <n v="253993.70171398052"/>
    <n v="29518.76923076923"/>
    <n v="767462"/>
    <x v="4"/>
    <x v="6"/>
    <s v="El Dakahlia (Mansoura)"/>
    <s v="Vacant"/>
    <n v="767488"/>
    <x v="2"/>
    <x v="13"/>
    <x v="2"/>
    <x v="1"/>
    <x v="0"/>
    <s v="1010601"/>
    <s v="El Dakahlia Loreal"/>
    <x v="8"/>
    <x v="0"/>
    <x v="0"/>
    <x v="0"/>
  </r>
  <r>
    <n v="164.37496700000008"/>
    <n v="112812.16331999995"/>
    <s v="Mohamed Zaki"/>
    <s v="تجزئة السنبلاوين أمريكانا"/>
    <s v="Mansoura_0002"/>
    <x v="2"/>
    <x v="16"/>
    <n v="409.86345044685635"/>
    <n v="295044.96857348789"/>
    <n v="4326.4155123076907"/>
    <n v="112460.80331999996"/>
    <x v="4"/>
    <x v="5"/>
    <s v="El Dakahlia"/>
    <s v="Wafay Mohamed"/>
    <n v="112486.80331999996"/>
    <x v="2"/>
    <x v="3"/>
    <x v="4"/>
    <x v="0"/>
    <x v="1"/>
    <s v="1030219"/>
    <s v="El Dakahlya"/>
    <x v="2"/>
    <x v="0"/>
    <x v="0"/>
    <x v="0"/>
  </r>
  <r>
    <m/>
    <m/>
    <s v="Mohamed Zaki"/>
    <s v="تجزئة السنبلاوين أمريكانا"/>
    <s v="Mansoura_0002"/>
    <x v="2"/>
    <x v="6"/>
    <m/>
    <m/>
    <m/>
    <m/>
    <x v="4"/>
    <x v="5"/>
    <s v="El Dakahlia"/>
    <s v="Wafay Mohamed"/>
    <m/>
    <x v="2"/>
    <x v="3"/>
    <x v="4"/>
    <x v="0"/>
    <x v="1"/>
    <s v="1030219"/>
    <s v="El Dakahlya"/>
    <x v="2"/>
    <x v="0"/>
    <x v="0"/>
    <x v="0"/>
  </r>
  <r>
    <n v="33.125"/>
    <n v="33357.467998999957"/>
    <s v="Mohamed Zaki"/>
    <s v="تجزئة السنبلاوين أمريكانا"/>
    <s v="Mansoura_0002"/>
    <x v="2"/>
    <x v="9"/>
    <m/>
    <m/>
    <n v="1026.3926153461537"/>
    <n v="26660.207998999995"/>
    <x v="4"/>
    <x v="5"/>
    <s v="El Dakahlia"/>
    <s v="Wafay Mohamed"/>
    <n v="26686.207998999995"/>
    <x v="2"/>
    <x v="3"/>
    <x v="4"/>
    <x v="0"/>
    <x v="1"/>
    <s v="1030219"/>
    <s v="El Dakahlya"/>
    <x v="2"/>
    <x v="0"/>
    <x v="0"/>
    <x v="0"/>
  </r>
  <r>
    <n v="88.791604000000319"/>
    <n v="69616.366664999776"/>
    <s v="Mohamed Zaki"/>
    <s v="تجزئة دمياط - امريكانا"/>
    <s v="Do_Amr_02"/>
    <x v="2"/>
    <x v="16"/>
    <n v="457.93979694893858"/>
    <n v="299828.97835211898"/>
    <n v="2675.988333269222"/>
    <n v="69549.696664999778"/>
    <x v="4"/>
    <x v="5"/>
    <s v="Damietta"/>
    <s v="Wafay Mohamed"/>
    <n v="69575.696664999778"/>
    <x v="2"/>
    <x v="3"/>
    <x v="4"/>
    <x v="0"/>
    <x v="1"/>
    <s v="1030243"/>
    <s v="Damietta"/>
    <x v="2"/>
    <x v="0"/>
    <x v="0"/>
    <x v="0"/>
  </r>
  <r>
    <n v="204.62498099999999"/>
    <n v="128331.62997499987"/>
    <s v="Mohamed Zaki"/>
    <s v="تجزئه المنصوره أمريكانا"/>
    <s v="Mansoura_0001"/>
    <x v="2"/>
    <x v="16"/>
    <n v="444.47927135123399"/>
    <n v="290773.01282282139"/>
    <n v="4912.3696144230726"/>
    <n v="127695.60997499988"/>
    <x v="4"/>
    <x v="5"/>
    <s v="El Dakahlia"/>
    <s v="Wafay Mohamed"/>
    <n v="127721.6099749999"/>
    <x v="2"/>
    <x v="3"/>
    <x v="4"/>
    <x v="0"/>
    <x v="1"/>
    <s v="1030219"/>
    <s v="El Dakahlya"/>
    <x v="2"/>
    <x v="0"/>
    <x v="0"/>
    <x v="0"/>
  </r>
  <r>
    <m/>
    <m/>
    <s v="Mohamed Zaki"/>
    <s v="تجزئه المنصوره أمريكانا"/>
    <s v="Mansoura_0001"/>
    <x v="2"/>
    <x v="6"/>
    <m/>
    <m/>
    <m/>
    <m/>
    <x v="4"/>
    <x v="5"/>
    <s v="El Dakahlia"/>
    <s v="Wafay Mohamed"/>
    <m/>
    <x v="2"/>
    <x v="3"/>
    <x v="4"/>
    <x v="0"/>
    <x v="1"/>
    <s v="1030219"/>
    <s v="El Dakahlya"/>
    <x v="2"/>
    <x v="0"/>
    <x v="0"/>
    <x v="0"/>
  </r>
  <r>
    <m/>
    <m/>
    <s v="Mohamed Zaki"/>
    <s v="جملة دمياط - امريكانا"/>
    <s v="Do_Amr_03"/>
    <x v="1"/>
    <x v="16"/>
    <n v="512.70179204045348"/>
    <n v="400459.07363067148"/>
    <m/>
    <m/>
    <x v="4"/>
    <x v="5"/>
    <s v="Damietta"/>
    <s v="Wafay Mohamed"/>
    <m/>
    <x v="2"/>
    <x v="2"/>
    <x v="4"/>
    <x v="0"/>
    <x v="1"/>
    <s v="1030243"/>
    <s v="Damietta"/>
    <x v="1"/>
    <x v="0"/>
    <x v="0"/>
    <x v="0"/>
  </r>
  <r>
    <n v="88.458332999999996"/>
    <n v="70087.44"/>
    <s v="Mohamed Zaki"/>
    <s v="جمله الدقهليه امريكانا"/>
    <s v="Mansoura_0005"/>
    <x v="1"/>
    <x v="16"/>
    <n v="573.14774039368388"/>
    <n v="404459.0047556276"/>
    <n v="2674.6323076923077"/>
    <n v="69514.44"/>
    <x v="4"/>
    <x v="5"/>
    <s v="El Dakahlia"/>
    <s v="Wafay Mohamed"/>
    <n v="69540.44"/>
    <x v="2"/>
    <x v="2"/>
    <x v="4"/>
    <x v="0"/>
    <x v="1"/>
    <s v="1030219"/>
    <s v="El Dakahlya"/>
    <x v="1"/>
    <x v="0"/>
    <x v="0"/>
    <x v="0"/>
  </r>
  <r>
    <m/>
    <m/>
    <s v="Mohamed Zaki"/>
    <s v="كبار تجزئة دمياط - امريكانا"/>
    <s v="Do_Amr_01"/>
    <x v="2"/>
    <x v="16"/>
    <m/>
    <m/>
    <m/>
    <m/>
    <x v="4"/>
    <x v="5"/>
    <s v="Damietta"/>
    <s v="Wafay Mohamed"/>
    <m/>
    <x v="2"/>
    <x v="5"/>
    <x v="4"/>
    <x v="0"/>
    <x v="1"/>
    <s v="1030243"/>
    <s v="Damietta"/>
    <x v="2"/>
    <x v="0"/>
    <x v="0"/>
    <x v="0"/>
  </r>
  <r>
    <n v="188.624999"/>
    <n v="139936.54998000007"/>
    <s v="Mohamed Zaki"/>
    <s v="كبار تجزئه المنصوره أمريكانا"/>
    <s v="Mansoura_0003"/>
    <x v="2"/>
    <x v="16"/>
    <n v="806.90029492927022"/>
    <n v="475611.99595972861"/>
    <n v="5363.4057684615409"/>
    <n v="139422.54998000007"/>
    <x v="4"/>
    <x v="5"/>
    <s v="El Dakahlia"/>
    <s v="Wafay Mohamed"/>
    <n v="139448.54998000007"/>
    <x v="2"/>
    <x v="5"/>
    <x v="4"/>
    <x v="0"/>
    <x v="1"/>
    <s v="1030219"/>
    <s v="El Dakahlya"/>
    <x v="2"/>
    <x v="0"/>
    <x v="0"/>
    <x v="0"/>
  </r>
  <r>
    <m/>
    <m/>
    <s v="Mohamed Zaki"/>
    <s v="كبار تجزئه المنصوره أمريكانا"/>
    <s v="Mansoura_0003"/>
    <x v="2"/>
    <x v="6"/>
    <m/>
    <m/>
    <m/>
    <m/>
    <x v="4"/>
    <x v="5"/>
    <s v="El Dakahlia"/>
    <s v="Wafay Mohamed"/>
    <m/>
    <x v="2"/>
    <x v="5"/>
    <x v="4"/>
    <x v="0"/>
    <x v="1"/>
    <s v="1030219"/>
    <s v="El Dakahlya"/>
    <x v="2"/>
    <x v="0"/>
    <x v="0"/>
    <x v="0"/>
  </r>
  <r>
    <n v="20.625"/>
    <n v="18228.477771000002"/>
    <s v="Mohamed Zaki"/>
    <s v="كبار تجزئه المنصوره أمريكانا"/>
    <s v="Mansoura_0003"/>
    <x v="2"/>
    <x v="9"/>
    <m/>
    <m/>
    <n v="560.87645273076919"/>
    <n v="14556.787770999999"/>
    <x v="4"/>
    <x v="5"/>
    <s v="El Dakahlia"/>
    <s v="Wafay Mohamed"/>
    <n v="14582.787770999998"/>
    <x v="2"/>
    <x v="5"/>
    <x v="4"/>
    <x v="0"/>
    <x v="1"/>
    <s v="1030219"/>
    <s v="El Dakahlya"/>
    <x v="2"/>
    <x v="0"/>
    <x v="0"/>
    <x v="0"/>
  </r>
  <r>
    <n v="114"/>
    <n v="88872.77"/>
    <s v="Mohamed Zaki"/>
    <s v="كبار جملة الدقهلية أمريكانا"/>
    <s v="Mansoura_0006"/>
    <x v="1"/>
    <x v="16"/>
    <n v="587.15356066688571"/>
    <n v="440764.29958431137"/>
    <n v="3418.1834615384619"/>
    <n v="88846.77"/>
    <x v="4"/>
    <x v="5"/>
    <s v="El Dakahlia"/>
    <s v="Wafay Mohamed"/>
    <n v="88872.77"/>
    <x v="2"/>
    <x v="12"/>
    <x v="4"/>
    <x v="0"/>
    <x v="1"/>
    <s v="1030219"/>
    <s v="El Dakahlya"/>
    <x v="1"/>
    <x v="0"/>
    <x v="0"/>
    <x v="0"/>
  </r>
  <r>
    <m/>
    <m/>
    <s v="Mohamed Zaki"/>
    <s v="كبار جمله جروسرى دمياط"/>
    <s v="Do_Amr_04"/>
    <x v="1"/>
    <x v="16"/>
    <n v="649.30670389544821"/>
    <n v="454352.41363067174"/>
    <m/>
    <m/>
    <x v="4"/>
    <x v="5"/>
    <s v="Damietta"/>
    <s v="Wafay Mohamed"/>
    <m/>
    <x v="2"/>
    <x v="2"/>
    <x v="4"/>
    <x v="0"/>
    <x v="1"/>
    <s v="1030243"/>
    <s v="Damietta"/>
    <x v="1"/>
    <x v="0"/>
    <x v="0"/>
    <x v="0"/>
  </r>
  <r>
    <n v="53.4"/>
    <n v="69003.12000000001"/>
    <s v="Mohamed Zaki"/>
    <s v="كبار جمله جروسرى دمياط"/>
    <s v="Do_Amr_04"/>
    <x v="1"/>
    <x v="8"/>
    <n v="416.00936052556449"/>
    <n v="399999.99999999983"/>
    <n v="2653.9661538461542"/>
    <n v="68977.12000000001"/>
    <x v="4"/>
    <x v="5"/>
    <s v="Damietta"/>
    <s v="Wafay Mohamed"/>
    <n v="69003.12000000001"/>
    <x v="2"/>
    <x v="2"/>
    <x v="4"/>
    <x v="0"/>
    <x v="1"/>
    <s v="1030243"/>
    <s v="Damietta"/>
    <x v="1"/>
    <x v="0"/>
    <x v="0"/>
    <x v="0"/>
  </r>
  <r>
    <n v="500.5"/>
    <n v="373549.48999999993"/>
    <s v="Mostafa Ahmed"/>
    <s v="الأسواق الخاصة الجيزة"/>
    <s v="Cairo_0034"/>
    <x v="5"/>
    <x v="16"/>
    <n v="454.82541333214755"/>
    <n v="400764.00312895171"/>
    <n v="14367.288076923074"/>
    <n v="373523.48999999993"/>
    <x v="4"/>
    <x v="5"/>
    <s v="Cairo"/>
    <s v="Ahmed Zayan"/>
    <n v="373549.48999999993"/>
    <x v="0"/>
    <x v="9"/>
    <x v="4"/>
    <x v="0"/>
    <x v="1"/>
    <s v="1030218"/>
    <s v="Kafr El Gabl (Giza)"/>
    <x v="5"/>
    <x v="0"/>
    <x v="0"/>
    <x v="0"/>
  </r>
  <r>
    <m/>
    <m/>
    <s v="Mostafa Ahmed"/>
    <s v="الأسواق الخاصة الجيزة"/>
    <s v="Cairo_0034"/>
    <x v="5"/>
    <x v="6"/>
    <m/>
    <m/>
    <m/>
    <m/>
    <x v="4"/>
    <x v="5"/>
    <s v="Cairo"/>
    <s v="Ahmed Zayan"/>
    <m/>
    <x v="0"/>
    <x v="9"/>
    <x v="4"/>
    <x v="0"/>
    <x v="1"/>
    <s v="1030218"/>
    <s v="Kafr El Gabl (Giza)"/>
    <x v="5"/>
    <x v="0"/>
    <x v="0"/>
    <x v="0"/>
  </r>
  <r>
    <n v="473"/>
    <n v="442546.85000000003"/>
    <s v="Mostafa Ahmed"/>
    <s v="جملة الجيزة - امريكانا"/>
    <s v="Cairo_0028"/>
    <x v="1"/>
    <x v="16"/>
    <n v="503.73272473875323"/>
    <n v="410763.99320673838"/>
    <n v="16978.955769230772"/>
    <n v="441426.85000000009"/>
    <x v="4"/>
    <x v="5"/>
    <s v="Cairo"/>
    <s v="Ahmed Zayan"/>
    <n v="441452.85000000003"/>
    <x v="0"/>
    <x v="2"/>
    <x v="4"/>
    <x v="0"/>
    <x v="1"/>
    <s v="1030218"/>
    <s v="Kafr El Gabl (Giza)"/>
    <x v="1"/>
    <x v="0"/>
    <x v="0"/>
    <x v="0"/>
  </r>
  <r>
    <n v="-2.0416660000000002"/>
    <n v="-3087"/>
    <s v="Mostafa Ahmed"/>
    <s v="جملة الجيزة - امريكانا"/>
    <s v="Cairo_0028"/>
    <x v="1"/>
    <x v="8"/>
    <m/>
    <m/>
    <n v="-116.30769230769231"/>
    <n v="-3050"/>
    <x v="4"/>
    <x v="5"/>
    <s v="Cairo"/>
    <s v="Ahmed Zayan"/>
    <n v="-3024"/>
    <x v="0"/>
    <x v="2"/>
    <x v="4"/>
    <x v="0"/>
    <x v="1"/>
    <s v="1030218"/>
    <s v="Kafr El Gabl (Giza)"/>
    <x v="1"/>
    <x v="0"/>
    <x v="0"/>
    <x v="0"/>
  </r>
  <r>
    <n v="-602.54166699999996"/>
    <n v="-309536.09999999998"/>
    <s v="Mostafa Askr"/>
    <s v="جملة البحيرة - امريكانا"/>
    <s v="Bh_Amr-03"/>
    <x v="1"/>
    <x v="16"/>
    <n v="567.08611974179473"/>
    <n v="495329.02451711957"/>
    <n v="-11947.311538461538"/>
    <n v="-310656.09999999998"/>
    <x v="4"/>
    <x v="5"/>
    <s v="El Behira"/>
    <s v="Vacant"/>
    <n v="-310630.09999999998"/>
    <x v="3"/>
    <x v="2"/>
    <x v="4"/>
    <x v="0"/>
    <x v="1"/>
    <s v="1030236"/>
    <s v="El Behira Tiba"/>
    <x v="1"/>
    <x v="0"/>
    <x v="0"/>
    <x v="0"/>
  </r>
  <r>
    <n v="156.12499500000001"/>
    <n v="87075.869950000037"/>
    <s v="Mostafa Askr"/>
    <s v="كبار تجزئة البحيرة - امريكانا"/>
    <s v="Bh_Amr-02"/>
    <x v="2"/>
    <x v="16"/>
    <n v="667.19297968529588"/>
    <n v="395022.97579466627"/>
    <n v="3302.1488442307705"/>
    <n v="85829.869950000037"/>
    <x v="4"/>
    <x v="5"/>
    <s v="El Behira"/>
    <s v="Ahmed Moh Galal"/>
    <n v="85855.869950000037"/>
    <x v="3"/>
    <x v="5"/>
    <x v="4"/>
    <x v="0"/>
    <x v="1"/>
    <s v="1030236"/>
    <s v="El Behira Tiba"/>
    <x v="2"/>
    <x v="0"/>
    <x v="0"/>
    <x v="0"/>
  </r>
  <r>
    <m/>
    <m/>
    <s v="Mostafa Elsagher"/>
    <s v="الزقازيق"/>
    <s v="NICH_003"/>
    <x v="2"/>
    <x v="4"/>
    <m/>
    <m/>
    <m/>
    <m/>
    <x v="4"/>
    <x v="2"/>
    <s v="EL Sharqiea"/>
    <s v="Mohamed Salah"/>
    <m/>
    <x v="2"/>
    <x v="3"/>
    <x v="2"/>
    <x v="1"/>
    <x v="2"/>
    <s v="1020905"/>
    <s v="El Sharkia Caltex Nice Egypt"/>
    <x v="2"/>
    <x v="0"/>
    <x v="0"/>
    <x v="0"/>
  </r>
  <r>
    <n v="0.111111"/>
    <n v="51.19"/>
    <s v="Mostafa Elsagher"/>
    <s v="الزقازيق"/>
    <s v="SCJH_006"/>
    <x v="2"/>
    <x v="13"/>
    <m/>
    <m/>
    <n v="1.9688461538461537"/>
    <n v="25.189999999999998"/>
    <x v="4"/>
    <x v="2"/>
    <s v="EL Sharqiea"/>
    <s v="Ahmed Elsamadony"/>
    <n v="51.19"/>
    <x v="2"/>
    <x v="3"/>
    <x v="2"/>
    <x v="1"/>
    <x v="0"/>
    <s v="1010401"/>
    <s v="SC Johnson El Sharkia"/>
    <x v="2"/>
    <x v="0"/>
    <x v="0"/>
    <x v="0"/>
  </r>
  <r>
    <n v="10.999985999999994"/>
    <n v="15611.480000000003"/>
    <s v="Mostafa Elsagher"/>
    <s v="الزقازيق"/>
    <s v="SCJH_006"/>
    <x v="2"/>
    <x v="14"/>
    <m/>
    <m/>
    <n v="600.44153846153858"/>
    <n v="15585.480000000003"/>
    <x v="4"/>
    <x v="2"/>
    <s v="EL Sharqiea"/>
    <s v="Ahmed Elsamadony"/>
    <n v="15611.480000000003"/>
    <x v="2"/>
    <x v="3"/>
    <x v="2"/>
    <x v="1"/>
    <x v="0"/>
    <s v="1010401"/>
    <s v="SC Johnson El Sharkia"/>
    <x v="2"/>
    <x v="0"/>
    <x v="0"/>
    <x v="0"/>
  </r>
  <r>
    <n v="7.4374960000000012"/>
    <n v="1028.4199999999998"/>
    <s v="Mostafa Elsagher"/>
    <s v="بلبيس- العاشر"/>
    <s v="NICH_002"/>
    <x v="2"/>
    <x v="4"/>
    <m/>
    <m/>
    <n v="39.554615384615381"/>
    <n v="1002.4199999999998"/>
    <x v="4"/>
    <x v="2"/>
    <s v="EL Sharqiea"/>
    <s v="Mohamed Salah"/>
    <n v="1028.4199999999998"/>
    <x v="2"/>
    <x v="3"/>
    <x v="2"/>
    <x v="1"/>
    <x v="2"/>
    <s v="1020905"/>
    <s v="El Sharkia Caltex Nice Egypt"/>
    <x v="2"/>
    <x v="0"/>
    <x v="0"/>
    <x v="0"/>
  </r>
  <r>
    <n v="13.44444099999998"/>
    <n v="13154.870000000026"/>
    <s v="Mostafa Elsagher"/>
    <s v="بلبيس- العاشر"/>
    <s v="SCJH_002"/>
    <x v="2"/>
    <x v="13"/>
    <n v="63"/>
    <n v="51340.760000000009"/>
    <n v="505.95653846153948"/>
    <n v="13128.870000000026"/>
    <x v="4"/>
    <x v="2"/>
    <s v="EL Sharqiea"/>
    <s v="Ahmed Elsamadony"/>
    <n v="13154.870000000026"/>
    <x v="2"/>
    <x v="3"/>
    <x v="2"/>
    <x v="1"/>
    <x v="0"/>
    <s v="1010401"/>
    <s v="SC Johnson El Sharkia"/>
    <x v="2"/>
    <x v="0"/>
    <x v="0"/>
    <x v="0"/>
  </r>
  <r>
    <n v="167.55966499999988"/>
    <n v="201991.48999999996"/>
    <s v="Amr Abdelkalk"/>
    <s v="تجزئة المنيب_إمتنان"/>
    <s v="Imtenan G_07"/>
    <x v="2"/>
    <x v="8"/>
    <n v="200.71708393864503"/>
    <n v="235000.00000114494"/>
    <n v="7576.4034615384599"/>
    <n v="196960.48999999996"/>
    <x v="0"/>
    <x v="5"/>
    <s v="Giza"/>
    <s v="Essam Mafouz"/>
    <n v="196986.48999999996"/>
    <x v="0"/>
    <x v="3"/>
    <x v="4"/>
    <x v="0"/>
    <x v="1"/>
    <s v="1030218"/>
    <s v="Kafr El Gabl (Giza)"/>
    <x v="2"/>
    <x v="0"/>
    <x v="0"/>
    <x v="0"/>
  </r>
  <r>
    <n v="164.01662599999995"/>
    <n v="202560.40999999997"/>
    <s v="Amr Abdelkalk"/>
    <s v="تجزئة امبابة امتنان"/>
    <s v="Imtenan G_14"/>
    <x v="2"/>
    <x v="8"/>
    <n v="115.30555885846597"/>
    <n v="134999.99999980399"/>
    <n v="7539.0926923076913"/>
    <n v="195990.40999999997"/>
    <x v="0"/>
    <x v="5"/>
    <s v="Giza"/>
    <s v="Essam Mafouz"/>
    <n v="196016.40999999997"/>
    <x v="0"/>
    <x v="3"/>
    <x v="4"/>
    <x v="0"/>
    <x v="1"/>
    <s v="1030218"/>
    <s v="Kafr El Gabl (Giza)"/>
    <x v="2"/>
    <x v="0"/>
    <x v="0"/>
    <x v="0"/>
  </r>
  <r>
    <n v="173.62852299999997"/>
    <n v="204493.33000000005"/>
    <s v="Amr Abdelkalk"/>
    <s v="تجزئة_المهندسين_إمتنان"/>
    <s v="Imtenan G_04"/>
    <x v="2"/>
    <x v="8"/>
    <n v="205.67359169944405"/>
    <n v="250000.00000035201"/>
    <n v="7666.2819230769246"/>
    <n v="199297.33000000005"/>
    <x v="0"/>
    <x v="5"/>
    <s v="Giza"/>
    <s v="Essam Mafouz"/>
    <n v="199323.33000000005"/>
    <x v="0"/>
    <x v="3"/>
    <x v="4"/>
    <x v="0"/>
    <x v="1"/>
    <s v="1030218"/>
    <s v="Kafr El Gabl (Giza)"/>
    <x v="2"/>
    <x v="0"/>
    <x v="0"/>
    <x v="0"/>
  </r>
  <r>
    <n v="424.74461800000017"/>
    <n v="489992.96999999986"/>
    <s v="Amr Abdelkalk"/>
    <s v="كبار تجزئة الجيزة 1"/>
    <s v="Imtenan G_06"/>
    <x v="2"/>
    <x v="8"/>
    <n v="483.93318972435009"/>
    <n v="569999.99999884795"/>
    <n v="18355.19115384615"/>
    <n v="477208.96999999991"/>
    <x v="0"/>
    <x v="5"/>
    <s v="Giza"/>
    <s v="Essam Mafouz"/>
    <n v="477234.96999999986"/>
    <x v="0"/>
    <x v="5"/>
    <x v="4"/>
    <x v="0"/>
    <x v="1"/>
    <s v="1030218"/>
    <s v="Kafr El Gabl (Giza)"/>
    <x v="2"/>
    <x v="0"/>
    <x v="0"/>
    <x v="0"/>
  </r>
  <r>
    <n v="242.31243900000061"/>
    <n v="337663.12000000034"/>
    <s v="Mostafa Elsagher"/>
    <s v="بلبيس- العاشر"/>
    <s v="SCJH_002"/>
    <x v="2"/>
    <x v="14"/>
    <m/>
    <m/>
    <n v="12987.04307692309"/>
    <n v="337637.12000000034"/>
    <x v="4"/>
    <x v="2"/>
    <s v="EL Sharqiea"/>
    <s v="Ahmed Elsamadony"/>
    <n v="337663.12000000034"/>
    <x v="2"/>
    <x v="3"/>
    <x v="2"/>
    <x v="1"/>
    <x v="0"/>
    <s v="1010401"/>
    <s v="SC Johnson El Sharkia"/>
    <x v="2"/>
    <x v="0"/>
    <x v="0"/>
    <x v="0"/>
  </r>
  <r>
    <n v="223"/>
    <n v="35796.359999999993"/>
    <s v="Mostafa Elsagher"/>
    <s v="جملة الشرقية"/>
    <s v="NICH_004"/>
    <x v="1"/>
    <x v="4"/>
    <m/>
    <m/>
    <n v="1304.456923076923"/>
    <n v="33889.879999999997"/>
    <x v="4"/>
    <x v="2"/>
    <s v="EL Sharqiea"/>
    <s v="Mohamed Salah"/>
    <n v="33915.879999999997"/>
    <x v="2"/>
    <x v="2"/>
    <x v="2"/>
    <x v="1"/>
    <x v="2"/>
    <s v="1020905"/>
    <s v="El Sharkia Caltex Nice Egypt"/>
    <x v="1"/>
    <x v="0"/>
    <x v="0"/>
    <x v="0"/>
  </r>
  <r>
    <n v="11.958329999999997"/>
    <n v="1243.3200000000004"/>
    <s v="Mostafa Elsagher"/>
    <s v="فاقوس"/>
    <s v="NICH_001"/>
    <x v="2"/>
    <x v="4"/>
    <m/>
    <m/>
    <n v="44.25"/>
    <n v="1124.5"/>
    <x v="4"/>
    <x v="2"/>
    <s v="EL Sharqiea"/>
    <s v="Mohamed Salah"/>
    <n v="1150.5"/>
    <x v="2"/>
    <x v="3"/>
    <x v="2"/>
    <x v="1"/>
    <x v="2"/>
    <s v="1020905"/>
    <s v="El Sharkia Caltex Nice Egypt"/>
    <x v="2"/>
    <x v="0"/>
    <x v="0"/>
    <x v="0"/>
  </r>
  <r>
    <n v="2.0694429999999997"/>
    <n v="1327.8500000000006"/>
    <s v="Mostafa Elsagher"/>
    <s v="فاقوس"/>
    <s v="SCJH_001"/>
    <x v="2"/>
    <x v="13"/>
    <n v="63"/>
    <n v="51340.760000000009"/>
    <n v="51.071153846153869"/>
    <n v="1301.8500000000006"/>
    <x v="4"/>
    <x v="2"/>
    <s v="EL Sharqiea"/>
    <s v="Ahmed Elsamadony"/>
    <n v="1327.8500000000006"/>
    <x v="2"/>
    <x v="3"/>
    <x v="2"/>
    <x v="1"/>
    <x v="0"/>
    <s v="1010401"/>
    <s v="SC Johnson El Sharkia"/>
    <x v="2"/>
    <x v="0"/>
    <x v="0"/>
    <x v="0"/>
  </r>
  <r>
    <n v="190.33317299999976"/>
    <n v="272541.20000000024"/>
    <s v="Mostafa Elsagher"/>
    <s v="فاقوس"/>
    <s v="SCJH_001"/>
    <x v="2"/>
    <x v="14"/>
    <m/>
    <m/>
    <n v="10482.353846153856"/>
    <n v="272515.20000000024"/>
    <x v="4"/>
    <x v="2"/>
    <s v="EL Sharqiea"/>
    <s v="Ahmed Elsamadony"/>
    <n v="272541.20000000024"/>
    <x v="2"/>
    <x v="3"/>
    <x v="2"/>
    <x v="1"/>
    <x v="0"/>
    <s v="1010401"/>
    <s v="SC Johnson El Sharkia"/>
    <x v="2"/>
    <x v="0"/>
    <x v="0"/>
    <x v="0"/>
  </r>
  <r>
    <m/>
    <m/>
    <s v="Mostafa Elsagher"/>
    <s v="كبارعملاء الشرقية"/>
    <s v="NICH_005"/>
    <x v="6"/>
    <x v="4"/>
    <m/>
    <m/>
    <m/>
    <m/>
    <x v="4"/>
    <x v="2"/>
    <s v="EL Sharqiea"/>
    <s v="Mohamed Salah"/>
    <m/>
    <x v="2"/>
    <x v="3"/>
    <x v="2"/>
    <x v="1"/>
    <x v="2"/>
    <s v="1020905"/>
    <s v="El Sharkia Caltex Nice Egypt"/>
    <x v="2"/>
    <x v="0"/>
    <x v="0"/>
    <x v="0"/>
  </r>
  <r>
    <n v="189.06248200000005"/>
    <n v="323769.39999999973"/>
    <s v="Mostafa Elsagher"/>
    <s v="كبارعملاء الشرقية"/>
    <s v="SCJH_005"/>
    <x v="4"/>
    <x v="14"/>
    <m/>
    <m/>
    <n v="12452.669230769221"/>
    <n v="323743.39999999973"/>
    <x v="4"/>
    <x v="2"/>
    <s v="EL Sharqiea"/>
    <s v="Ahmed Elsamadony"/>
    <n v="323769.39999999973"/>
    <x v="2"/>
    <x v="6"/>
    <x v="2"/>
    <x v="1"/>
    <x v="0"/>
    <s v="1010401"/>
    <s v="SC Johnson El Sharkia"/>
    <x v="4"/>
    <x v="0"/>
    <x v="0"/>
    <x v="0"/>
  </r>
  <r>
    <n v="141"/>
    <n v="139645.51"/>
    <s v="Mostafa Elsagher"/>
    <s v="نص موزعين الشرقية"/>
    <s v="SCJH_004"/>
    <x v="0"/>
    <x v="13"/>
    <m/>
    <m/>
    <n v="5370.9811538461545"/>
    <n v="139619.51"/>
    <x v="4"/>
    <x v="2"/>
    <s v="EL Sharqiea"/>
    <s v="Ahmed Elsamadony"/>
    <n v="139645.51"/>
    <x v="2"/>
    <x v="0"/>
    <x v="2"/>
    <x v="1"/>
    <x v="0"/>
    <s v="1010401"/>
    <s v="SC Johnson El Sharkia"/>
    <x v="0"/>
    <x v="0"/>
    <x v="0"/>
    <x v="0"/>
  </r>
  <r>
    <n v="2801"/>
    <n v="6026340.8500000006"/>
    <s v="Mostafa Elsagher"/>
    <s v="نص موزعين الشرقية"/>
    <s v="SCJH_004"/>
    <x v="0"/>
    <x v="14"/>
    <m/>
    <m/>
    <n v="231782.34038461541"/>
    <n v="6026314.8500000006"/>
    <x v="4"/>
    <x v="2"/>
    <s v="EL Sharqiea"/>
    <s v="Ahmed Elsamadony"/>
    <n v="6026340.8500000006"/>
    <x v="2"/>
    <x v="0"/>
    <x v="2"/>
    <x v="1"/>
    <x v="0"/>
    <s v="1010401"/>
    <s v="SC Johnson El Sharkia"/>
    <x v="0"/>
    <x v="0"/>
    <x v="0"/>
    <x v="0"/>
  </r>
  <r>
    <n v="281.83750000000009"/>
    <n v="511580"/>
    <s v="Mostafa Mohamed"/>
    <s v="جملة الجيزة - أمتنان"/>
    <s v="Imtenan G_09"/>
    <x v="1"/>
    <x v="8"/>
    <n v="248.02018633657147"/>
    <n v="434300"/>
    <n v="19050.961538461539"/>
    <n v="495299"/>
    <x v="4"/>
    <x v="5"/>
    <s v="Giza"/>
    <s v="Ahmed Zayan"/>
    <n v="495325"/>
    <x v="0"/>
    <x v="2"/>
    <x v="4"/>
    <x v="0"/>
    <x v="1"/>
    <s v="1030218"/>
    <s v="Kafr El Gabl (Giza)"/>
    <x v="1"/>
    <x v="0"/>
    <x v="0"/>
    <x v="0"/>
  </r>
  <r>
    <n v="9336"/>
    <n v="707602.77999999432"/>
    <s v="Mostafa Mossad"/>
    <s v="تجزئة ارض اللواء-نستلة"/>
    <s v="Giza_NE001"/>
    <x v="2"/>
    <x v="11"/>
    <n v="8124.9999999999955"/>
    <n v="683036.62071557716"/>
    <n v="26239.938846153698"/>
    <n v="682212.40999999619"/>
    <x v="4"/>
    <x v="4"/>
    <s v="Giza"/>
    <s v="Alaa El Tokhy"/>
    <n v="682238.40999999619"/>
    <x v="0"/>
    <x v="3"/>
    <x v="5"/>
    <x v="0"/>
    <x v="1"/>
    <s v="1030233"/>
    <s v="Giza - Nestle"/>
    <x v="2"/>
    <x v="0"/>
    <x v="0"/>
    <x v="0"/>
  </r>
  <r>
    <n v="9867"/>
    <n v="845098.12999998266"/>
    <s v="Mostafa Mossad"/>
    <s v="تجزئة الجزيره - نستلة"/>
    <s v="Giza_NE007"/>
    <x v="2"/>
    <x v="11"/>
    <n v="8750.0000000000109"/>
    <n v="775510.61957234959"/>
    <n v="30435.432692307375"/>
    <n v="791295.24999999173"/>
    <x v="4"/>
    <x v="4"/>
    <s v="Giza"/>
    <s v="Alaa El Tokhy"/>
    <n v="791321.24999999173"/>
    <x v="0"/>
    <x v="3"/>
    <x v="5"/>
    <x v="0"/>
    <x v="1"/>
    <s v="1030233"/>
    <s v="Giza - Nestle"/>
    <x v="2"/>
    <x v="0"/>
    <x v="0"/>
    <x v="0"/>
  </r>
  <r>
    <n v="7163"/>
    <n v="635447.00999999349"/>
    <s v="Mostafa Mossad"/>
    <s v="تجزئة اللبيني - نستلة"/>
    <s v="Giza_NE005"/>
    <x v="2"/>
    <x v="11"/>
    <n v="8125.1019318095478"/>
    <n v="744652.57843605394"/>
    <n v="22520.215384615298"/>
    <n v="585499.59999999776"/>
    <x v="4"/>
    <x v="4"/>
    <s v="Giza"/>
    <s v="Alaa El Tokhy"/>
    <n v="585525.59999999776"/>
    <x v="0"/>
    <x v="3"/>
    <x v="5"/>
    <x v="0"/>
    <x v="1"/>
    <s v="1030233"/>
    <s v="Giza - Nestle"/>
    <x v="2"/>
    <x v="0"/>
    <x v="0"/>
    <x v="0"/>
  </r>
  <r>
    <n v="6247"/>
    <n v="535858.53999999294"/>
    <s v="Mostafa Mossad"/>
    <s v="تجزئة الهرم 1- نستلة"/>
    <s v="Giza_NE015"/>
    <x v="2"/>
    <x v="11"/>
    <n v="7499.9155372880077"/>
    <n v="688621.71640002972"/>
    <n v="19154.808846153726"/>
    <n v="497999.02999999688"/>
    <x v="4"/>
    <x v="4"/>
    <s v="Giza"/>
    <s v="Alaa El Tokhy"/>
    <n v="498025.02999999688"/>
    <x v="0"/>
    <x v="3"/>
    <x v="5"/>
    <x v="0"/>
    <x v="1"/>
    <s v="1030233"/>
    <s v="Giza - Nestle"/>
    <x v="2"/>
    <x v="0"/>
    <x v="0"/>
    <x v="0"/>
  </r>
  <r>
    <m/>
    <m/>
    <s v="Mostafa Mossad"/>
    <s v="تجزئة الهرم 2- نستلة"/>
    <s v="Giza_NE017"/>
    <x v="2"/>
    <x v="11"/>
    <n v="7500.0000000000027"/>
    <n v="738896.89032073237"/>
    <m/>
    <m/>
    <x v="4"/>
    <x v="4"/>
    <s v="Giza"/>
    <s v="Alaa El Tokhy"/>
    <m/>
    <x v="0"/>
    <x v="3"/>
    <x v="5"/>
    <x v="0"/>
    <x v="1"/>
    <s v="1030233"/>
    <s v="Giza - Nestle"/>
    <x v="2"/>
    <x v="0"/>
    <x v="0"/>
    <x v="0"/>
  </r>
  <r>
    <n v="9074"/>
    <n v="740684.84999998636"/>
    <s v="Mostafa Mossad"/>
    <s v="تجزئة فيصل 1- نستلة"/>
    <s v="Giza_NE023"/>
    <x v="2"/>
    <x v="11"/>
    <n v="8124.9999999999927"/>
    <n v="714692.37482712686"/>
    <n v="27249.159615384415"/>
    <n v="708452.14999999478"/>
    <x v="4"/>
    <x v="4"/>
    <s v="Giza"/>
    <s v="Alaa El Tokhy"/>
    <n v="708478.14999999478"/>
    <x v="0"/>
    <x v="3"/>
    <x v="5"/>
    <x v="0"/>
    <x v="1"/>
    <s v="1030233"/>
    <s v="Giza - Nestle"/>
    <x v="2"/>
    <x v="0"/>
    <x v="0"/>
    <x v="0"/>
  </r>
  <r>
    <n v="5482"/>
    <n v="476586.94999999844"/>
    <s v="Mostafa Mossad"/>
    <s v="تجزئة فيصل 2- نستلة"/>
    <s v="Giza_NE006"/>
    <x v="2"/>
    <x v="11"/>
    <n v="8124.9999999999973"/>
    <n v="761270.0329274683"/>
    <n v="17043.483076923007"/>
    <n v="443104.55999999819"/>
    <x v="4"/>
    <x v="4"/>
    <s v="Giza"/>
    <s v="Alaa El Tokhy"/>
    <n v="443130.55999999819"/>
    <x v="0"/>
    <x v="3"/>
    <x v="5"/>
    <x v="0"/>
    <x v="1"/>
    <s v="1030233"/>
    <s v="Giza - Nestle"/>
    <x v="2"/>
    <x v="0"/>
    <x v="0"/>
    <x v="0"/>
  </r>
  <r>
    <n v="3749"/>
    <n v="311278.27"/>
    <s v="Mostafa Mossad"/>
    <s v="تجزئة فيصل 3- نستلة"/>
    <s v="Giza_NE018"/>
    <x v="2"/>
    <x v="11"/>
    <n v="7500.0000000000036"/>
    <n v="716962.68715596513"/>
    <n v="11470.205384615363"/>
    <n v="298199.33999999944"/>
    <x v="4"/>
    <x v="4"/>
    <s v="Giza"/>
    <s v="Alaa El Tokhy"/>
    <n v="298225.33999999944"/>
    <x v="0"/>
    <x v="3"/>
    <x v="5"/>
    <x v="0"/>
    <x v="1"/>
    <s v="1030233"/>
    <s v="Giza - Nestle"/>
    <x v="2"/>
    <x v="0"/>
    <x v="0"/>
    <x v="0"/>
  </r>
  <r>
    <n v="7286"/>
    <n v="572869.06999999983"/>
    <s v="Mostafa Mossad"/>
    <s v="جالون 1- نستلة"/>
    <s v="Giza_NE012"/>
    <x v="2"/>
    <x v="11"/>
    <n v="6875"/>
    <n v="536250"/>
    <n v="22033.425769230762"/>
    <n v="572843.06999999983"/>
    <x v="4"/>
    <x v="4"/>
    <s v="Giza"/>
    <s v="Alaa El Tokhy"/>
    <n v="572869.06999999983"/>
    <x v="0"/>
    <x v="3"/>
    <x v="5"/>
    <x v="0"/>
    <x v="1"/>
    <s v="1030233"/>
    <s v="Giza - Nestle"/>
    <x v="2"/>
    <x v="0"/>
    <x v="0"/>
    <x v="0"/>
  </r>
  <r>
    <n v="82.155920000000179"/>
    <n v="254884.44000000044"/>
    <s v="mostafa zahran"/>
    <s v="تجزئة الدقهليه"/>
    <s v="EVA_M01"/>
    <x v="4"/>
    <x v="19"/>
    <n v="125.58906139767937"/>
    <n v="404354.91600910143"/>
    <n v="8632.8484615384878"/>
    <n v="224428.0600000007"/>
    <x v="4"/>
    <x v="2"/>
    <s v="El Dakahlia (Mansoura)"/>
    <s v="Mohamed Shebl"/>
    <n v="224454.0600000007"/>
    <x v="2"/>
    <x v="6"/>
    <x v="2"/>
    <x v="1"/>
    <x v="0"/>
    <s v="1010305"/>
    <s v="Mansoura EVA"/>
    <x v="4"/>
    <x v="0"/>
    <x v="0"/>
    <x v="0"/>
  </r>
  <r>
    <n v="27.320805999999973"/>
    <n v="84453.530000000042"/>
    <s v="mostafa zahran"/>
    <s v="تجزئة دمياط"/>
    <s v="EVA_M02"/>
    <x v="4"/>
    <x v="19"/>
    <n v="100.47124911814355"/>
    <n v="323483.93280728126"/>
    <n v="2859.3557692307704"/>
    <n v="74317.250000000029"/>
    <x v="4"/>
    <x v="2"/>
    <s v="El Dakahlia (Mansoura)"/>
    <s v="Mohamed Shebl"/>
    <n v="74343.250000000029"/>
    <x v="2"/>
    <x v="6"/>
    <x v="2"/>
    <x v="1"/>
    <x v="0"/>
    <s v="1010305"/>
    <s v="Mansoura EVA"/>
    <x v="4"/>
    <x v="0"/>
    <x v="0"/>
    <x v="0"/>
  </r>
  <r>
    <n v="1226.5790970000141"/>
    <n v="4114475.3299999968"/>
    <s v="mostafa zahran"/>
    <s v="جملة الدقهلية"/>
    <s v="EVA_M03"/>
    <x v="1"/>
    <x v="19"/>
    <n v="854.0056175042198"/>
    <n v="2749613.4288618867"/>
    <n v="132643.90923076958"/>
    <n v="3448715.640000009"/>
    <x v="4"/>
    <x v="2"/>
    <s v="El Dakahlia (Mansoura)"/>
    <s v="Mohamed Shebl"/>
    <n v="3448741.640000009"/>
    <x v="2"/>
    <x v="2"/>
    <x v="2"/>
    <x v="1"/>
    <x v="0"/>
    <s v="1010305"/>
    <s v="Mansoura EVA"/>
    <x v="1"/>
    <x v="0"/>
    <x v="0"/>
    <x v="0"/>
  </r>
  <r>
    <n v="1158.0899810000092"/>
    <n v="3978143.5100000123"/>
    <s v="mostafa zahran"/>
    <s v="جملة الشرقية"/>
    <s v="EVA_M05"/>
    <x v="1"/>
    <x v="19"/>
    <n v="854.0056175042198"/>
    <n v="2749613.4288618867"/>
    <n v="127017.19153846175"/>
    <n v="3302420.9800000056"/>
    <x v="4"/>
    <x v="2"/>
    <s v="El Dakahlia (Mansoura)"/>
    <s v="Mohamed Shebl"/>
    <n v="3302446.9800000056"/>
    <x v="2"/>
    <x v="2"/>
    <x v="2"/>
    <x v="1"/>
    <x v="0"/>
    <s v="1010305"/>
    <s v="Mansoura EVA"/>
    <x v="1"/>
    <x v="0"/>
    <x v="0"/>
    <x v="0"/>
  </r>
  <r>
    <n v="213.27324200000018"/>
    <n v="685006.84999999765"/>
    <s v="mostafa zahran"/>
    <s v="جملة دمياط"/>
    <s v="EVA_M04"/>
    <x v="1"/>
    <x v="19"/>
    <n v="200.94249823628695"/>
    <n v="646967.86561456206"/>
    <n v="22597.823461538421"/>
    <n v="587517.40999999898"/>
    <x v="4"/>
    <x v="2"/>
    <s v="El Dakahlia (Mansoura)"/>
    <s v="Mohamed Shebl"/>
    <n v="587543.40999999898"/>
    <x v="2"/>
    <x v="2"/>
    <x v="2"/>
    <x v="1"/>
    <x v="0"/>
    <s v="1010305"/>
    <s v="Mansoura EVA"/>
    <x v="1"/>
    <x v="0"/>
    <x v="0"/>
    <x v="0"/>
  </r>
  <r>
    <m/>
    <m/>
    <s v="mostafa zahran"/>
    <s v="كبار جمله المنصوره"/>
    <s v="EVA_M06"/>
    <x v="9"/>
    <x v="19"/>
    <n v="376.76718419303808"/>
    <n v="1213064.7480273035"/>
    <m/>
    <m/>
    <x v="4"/>
    <x v="2"/>
    <s v="El Dakahlia (Mansoura)"/>
    <s v="Mohamed Shebl"/>
    <m/>
    <x v="2"/>
    <x v="12"/>
    <x v="2"/>
    <x v="1"/>
    <x v="0"/>
    <s v="1010305"/>
    <s v="Mansoura EVA"/>
    <x v="1"/>
    <x v="0"/>
    <x v="0"/>
    <x v="0"/>
  </r>
  <r>
    <n v="206.66665800000004"/>
    <n v="53814.540007000011"/>
    <s v="Motaz Ahmed"/>
    <s v="KRTL جيزه ـ AFI &amp; Rabea"/>
    <s v="Gz_Afi_01"/>
    <x v="2"/>
    <x v="1"/>
    <n v="859.54420361568305"/>
    <n v="224048.34"/>
    <n v="2062.7900002692313"/>
    <n v="53606.540007000018"/>
    <x v="4"/>
    <x v="1"/>
    <s v="Giza"/>
    <s v="Mohamed Aly"/>
    <n v="53632.540007000011"/>
    <x v="0"/>
    <x v="20"/>
    <x v="1"/>
    <x v="0"/>
    <x v="1"/>
    <s v="1030216"/>
    <s v="Kerdasa (Giza)"/>
    <x v="2"/>
    <x v="0"/>
    <x v="0"/>
    <x v="0"/>
  </r>
  <r>
    <n v="32.999996999999993"/>
    <n v="8287.7800000000007"/>
    <s v="Motaz Ahmed"/>
    <s v="KRTL جيزه ـ AFI &amp; Rabea"/>
    <s v="Gz_Afi_01"/>
    <x v="2"/>
    <x v="2"/>
    <n v="250.93342857142858"/>
    <n v="17565.34"/>
    <n v="318.76076923076926"/>
    <n v="8261.7800000000007"/>
    <x v="4"/>
    <x v="1"/>
    <s v="Giza"/>
    <s v="Mohamed Aly"/>
    <n v="8287.7800000000007"/>
    <x v="0"/>
    <x v="20"/>
    <x v="1"/>
    <x v="0"/>
    <x v="1"/>
    <s v="1030216"/>
    <s v="Kerdasa (Giza)"/>
    <x v="2"/>
    <x v="0"/>
    <x v="0"/>
    <x v="0"/>
  </r>
  <r>
    <n v="92.145819000000046"/>
    <n v="105560.99999999996"/>
    <s v="Motaz Ahmed"/>
    <s v="KRTL جيزه ـ AFI &amp; Rabea"/>
    <s v="Gz_Afi_01"/>
    <x v="2"/>
    <x v="3"/>
    <n v="127.12881091198113"/>
    <n v="149999.97999999998"/>
    <n v="4060.0384615384601"/>
    <n v="105534.99999999996"/>
    <x v="4"/>
    <x v="1"/>
    <s v="Giza"/>
    <s v="Mohamed Aly"/>
    <n v="105560.99999999996"/>
    <x v="0"/>
    <x v="20"/>
    <x v="1"/>
    <x v="0"/>
    <x v="1"/>
    <s v="1030216"/>
    <s v="Kerdasa (Giza)"/>
    <x v="2"/>
    <x v="0"/>
    <x v="0"/>
    <x v="0"/>
  </r>
  <r>
    <n v="506.33327700000046"/>
    <n v="127335.86001299995"/>
    <s v="Motaz Ahmed"/>
    <s v="تجزئه ترسا ـ AFI &amp; Rabea"/>
    <s v="21321"/>
    <x v="2"/>
    <x v="1"/>
    <n v="722.47682251822766"/>
    <n v="179999.99"/>
    <n v="4884.5330774230752"/>
    <n v="126971.86001299995"/>
    <x v="4"/>
    <x v="1"/>
    <s v="Giza"/>
    <s v="Mohamed Aly"/>
    <n v="126997.86001299995"/>
    <x v="0"/>
    <x v="3"/>
    <x v="1"/>
    <x v="0"/>
    <x v="1"/>
    <s v="1030216"/>
    <s v="Kerdasa (Giza)"/>
    <x v="2"/>
    <x v="0"/>
    <x v="0"/>
    <x v="0"/>
  </r>
  <r>
    <n v="61.999971000000102"/>
    <n v="16129.96"/>
    <s v="Motaz Ahmed"/>
    <s v="تجزئه ترسا ـ AFI &amp; Rabea"/>
    <s v="21321"/>
    <x v="2"/>
    <x v="2"/>
    <n v="250.93285714285722"/>
    <n v="17565.3"/>
    <n v="620.38307692307694"/>
    <n v="16103.960000000001"/>
    <x v="4"/>
    <x v="1"/>
    <s v="Giza"/>
    <s v="Mohamed Aly"/>
    <n v="16129.96"/>
    <x v="0"/>
    <x v="3"/>
    <x v="1"/>
    <x v="0"/>
    <x v="1"/>
    <s v="1030216"/>
    <s v="Kerdasa (Giza)"/>
    <x v="2"/>
    <x v="0"/>
    <x v="0"/>
    <x v="0"/>
  </r>
  <r>
    <n v="4.2499970000000005"/>
    <n v="4167"/>
    <s v="Motaz Ahmed"/>
    <s v="تجزئه ترسا ـ AFI &amp; Rabea"/>
    <s v="21321"/>
    <x v="2"/>
    <x v="3"/>
    <n v="52.780820556925633"/>
    <n v="60000.009999999995"/>
    <n v="160.26923076923077"/>
    <n v="4141"/>
    <x v="4"/>
    <x v="1"/>
    <s v="Giza"/>
    <s v="Mohamed Aly"/>
    <n v="4167"/>
    <x v="0"/>
    <x v="3"/>
    <x v="1"/>
    <x v="0"/>
    <x v="1"/>
    <s v="1030216"/>
    <s v="Kerdasa (Giza)"/>
    <x v="2"/>
    <x v="0"/>
    <x v="0"/>
    <x v="0"/>
  </r>
  <r>
    <m/>
    <m/>
    <s v="Motaz Ahmed"/>
    <s v="كبار تجزئه شمال الجيزه ـ AFI &amp; Rabea"/>
    <s v="KWB"/>
    <x v="2"/>
    <x v="1"/>
    <m/>
    <m/>
    <m/>
    <m/>
    <x v="4"/>
    <x v="1"/>
    <s v="Giza"/>
    <s v="Mohamed Aly"/>
    <m/>
    <x v="0"/>
    <x v="5"/>
    <x v="1"/>
    <x v="0"/>
    <x v="1"/>
    <s v="1030216"/>
    <s v="Kerdasa (Giza)"/>
    <x v="2"/>
    <x v="0"/>
    <x v="0"/>
    <x v="0"/>
  </r>
  <r>
    <m/>
    <m/>
    <s v="Motaz Ahmed"/>
    <s v="كبار تجزئه شمال الجيزه ـ AFI &amp; Rabea"/>
    <s v="KWB"/>
    <x v="2"/>
    <x v="2"/>
    <m/>
    <m/>
    <m/>
    <m/>
    <x v="4"/>
    <x v="1"/>
    <s v="Giza"/>
    <s v="Mohamed Aly"/>
    <m/>
    <x v="0"/>
    <x v="5"/>
    <x v="1"/>
    <x v="0"/>
    <x v="1"/>
    <s v="1030216"/>
    <s v="Kerdasa (Giza)"/>
    <x v="2"/>
    <x v="0"/>
    <x v="0"/>
    <x v="0"/>
  </r>
  <r>
    <m/>
    <m/>
    <s v="Motaz Ahmed"/>
    <s v="كبار تجزئه شمال الجيزه ـ AFI &amp; Rabea"/>
    <s v="KWB"/>
    <x v="2"/>
    <x v="3"/>
    <m/>
    <m/>
    <m/>
    <m/>
    <x v="4"/>
    <x v="1"/>
    <s v="Giza"/>
    <s v="Mohamed Aly"/>
    <m/>
    <x v="0"/>
    <x v="5"/>
    <x v="1"/>
    <x v="0"/>
    <x v="1"/>
    <s v="1030216"/>
    <s v="Kerdasa (Giza)"/>
    <x v="2"/>
    <x v="0"/>
    <x v="0"/>
    <x v="0"/>
  </r>
  <r>
    <n v="320.16666300000003"/>
    <n v="84342.99"/>
    <s v="Motaz Ahmed"/>
    <s v="كبارتجزئه الجيزه ـ AFI &amp; Rabea"/>
    <s v="31381"/>
    <x v="2"/>
    <x v="1"/>
    <n v="859.44680769230763"/>
    <n v="219739.71"/>
    <n v="3243.961153846154"/>
    <n v="84316.99"/>
    <x v="4"/>
    <x v="1"/>
    <s v="Giza"/>
    <s v="Mohamed Aly"/>
    <n v="84342.99"/>
    <x v="0"/>
    <x v="5"/>
    <x v="1"/>
    <x v="0"/>
    <x v="1"/>
    <s v="1030216"/>
    <s v="Kerdasa (Giza)"/>
    <x v="2"/>
    <x v="0"/>
    <x v="0"/>
    <x v="0"/>
  </r>
  <r>
    <n v="43"/>
    <n v="33887.78"/>
    <s v="Motaz Ahmed"/>
    <s v="كبارتجزئه الجيزه ـ AFI &amp; Rabea"/>
    <s v="31381"/>
    <x v="2"/>
    <x v="2"/>
    <n v="250.9335714285715"/>
    <n v="17565.349999999999"/>
    <n v="1303.3761538461538"/>
    <n v="33861.78"/>
    <x v="4"/>
    <x v="1"/>
    <s v="Giza"/>
    <s v="Mohamed Aly"/>
    <n v="33887.78"/>
    <x v="0"/>
    <x v="5"/>
    <x v="1"/>
    <x v="0"/>
    <x v="1"/>
    <s v="1030216"/>
    <s v="Kerdasa (Giza)"/>
    <x v="2"/>
    <x v="0"/>
    <x v="0"/>
    <x v="0"/>
  </r>
  <r>
    <n v="156.12499299999999"/>
    <n v="170442"/>
    <s v="Motaz Ahmed"/>
    <s v="كبارتجزئه الجيزه ـ AFI &amp; Rabea"/>
    <s v="31381"/>
    <x v="2"/>
    <x v="3"/>
    <n v="130.17768691185356"/>
    <n v="149999.99"/>
    <n v="6555.4615384615381"/>
    <n v="170416"/>
    <x v="4"/>
    <x v="1"/>
    <s v="Giza"/>
    <s v="Mohamed Aly"/>
    <n v="170442"/>
    <x v="0"/>
    <x v="5"/>
    <x v="1"/>
    <x v="0"/>
    <x v="1"/>
    <s v="1030216"/>
    <s v="Kerdasa (Giza)"/>
    <x v="2"/>
    <x v="0"/>
    <x v="0"/>
    <x v="0"/>
  </r>
  <r>
    <n v="115274"/>
    <n v="11572267.069911994"/>
    <s v="Osama khalil"/>
    <s v="كبار جملة الجيزه - نستلة"/>
    <s v="Giza_NE032"/>
    <x v="1"/>
    <x v="11"/>
    <n v="89581.625637211648"/>
    <n v="9251588.2458899077"/>
    <n v="444995.42115046125"/>
    <n v="11569854.949911993"/>
    <x v="4"/>
    <x v="4"/>
    <s v="Giza"/>
    <s v="Alaa El Tokhy"/>
    <n v="11569880.949911993"/>
    <x v="0"/>
    <x v="12"/>
    <x v="5"/>
    <x v="0"/>
    <x v="1"/>
    <s v="1030233"/>
    <s v="Giza - Nestle"/>
    <x v="1"/>
    <x v="0"/>
    <x v="0"/>
    <x v="0"/>
  </r>
  <r>
    <n v="5206"/>
    <n v="466887.02999999921"/>
    <s v="Osama Mohamed"/>
    <s v="تجزئة السادات - نستلة"/>
    <s v="9052"/>
    <x v="2"/>
    <x v="11"/>
    <n v="7280.0000000000082"/>
    <n v="658939.68279849167"/>
    <n v="16786.120769230711"/>
    <n v="436413.1399999985"/>
    <x v="4"/>
    <x v="4"/>
    <s v="El Menoufia"/>
    <s v="Vacant"/>
    <n v="436439.13999999844"/>
    <x v="4"/>
    <x v="3"/>
    <x v="1"/>
    <x v="0"/>
    <x v="1"/>
    <s v="1030227"/>
    <s v="El Menoufia"/>
    <x v="2"/>
    <x v="0"/>
    <x v="0"/>
    <x v="0"/>
  </r>
  <r>
    <n v="2774"/>
    <n v="252607.41000000064"/>
    <s v="Osama Mohamed"/>
    <s v="تجزئة شبين شرق - نستلة"/>
    <s v="9050"/>
    <x v="2"/>
    <x v="11"/>
    <n v="5333.0000000000009"/>
    <n v="477656.12846417405"/>
    <n v="9024.3700000000026"/>
    <n v="234607.62000000005"/>
    <x v="4"/>
    <x v="4"/>
    <s v="El Menoufia"/>
    <s v="Vacant"/>
    <n v="234633.62000000008"/>
    <x v="4"/>
    <x v="3"/>
    <x v="1"/>
    <x v="0"/>
    <x v="1"/>
    <s v="1030227"/>
    <s v="El Menoufia"/>
    <x v="2"/>
    <x v="0"/>
    <x v="0"/>
    <x v="0"/>
  </r>
  <r>
    <n v="3644"/>
    <n v="331865.11999999959"/>
    <s v="Osama Mohamed"/>
    <s v="تجزئة قويسنا - نستلة"/>
    <s v="9054"/>
    <x v="2"/>
    <x v="11"/>
    <n v="5979.8053975969469"/>
    <n v="545828.83604910923"/>
    <n v="11828.806153846135"/>
    <n v="307522.9599999995"/>
    <x v="4"/>
    <x v="4"/>
    <s v="El Menoufia"/>
    <s v="Vacant"/>
    <n v="307548.9599999995"/>
    <x v="4"/>
    <x v="3"/>
    <x v="1"/>
    <x v="0"/>
    <x v="1"/>
    <s v="1030227"/>
    <s v="El Menoufia"/>
    <x v="2"/>
    <x v="0"/>
    <x v="0"/>
    <x v="0"/>
  </r>
  <r>
    <n v="17693"/>
    <n v="1677703.7199999997"/>
    <s v="Osama Mohamed"/>
    <s v="جملة المنوفية - نستلة"/>
    <s v="9051"/>
    <x v="1"/>
    <x v="11"/>
    <n v="31065.000000000029"/>
    <n v="2955496.0788721973"/>
    <n v="64527.066153846143"/>
    <n v="1677677.7199999997"/>
    <x v="4"/>
    <x v="4"/>
    <s v="El Menoufia"/>
    <s v="Vacant"/>
    <n v="1677703.7199999997"/>
    <x v="4"/>
    <x v="2"/>
    <x v="1"/>
    <x v="0"/>
    <x v="1"/>
    <s v="1030227"/>
    <s v="El Menoufia"/>
    <x v="1"/>
    <x v="0"/>
    <x v="0"/>
    <x v="0"/>
  </r>
  <r>
    <n v="3054"/>
    <n v="272666.76000000042"/>
    <s v="Ragab Elsayed"/>
    <s v="تجزئة الباجور - نستلة"/>
    <s v="Mf_Nes_02"/>
    <x v="2"/>
    <x v="11"/>
    <n v="5069.9999999999991"/>
    <n v="448628.72917735187"/>
    <n v="9826.236538461535"/>
    <n v="255456.14999999991"/>
    <x v="4"/>
    <x v="4"/>
    <s v="El Menoufia"/>
    <s v="Ragab Elsayed"/>
    <n v="255482.14999999991"/>
    <x v="4"/>
    <x v="3"/>
    <x v="1"/>
    <x v="0"/>
    <x v="1"/>
    <s v="1030227"/>
    <s v="El Menoufia"/>
    <x v="2"/>
    <x v="0"/>
    <x v="0"/>
    <x v="0"/>
  </r>
  <r>
    <n v="5628"/>
    <n v="502161.22999999847"/>
    <s v="Ragab Elsayed"/>
    <s v="تجزئة القناطر الخيرية - نستلة"/>
    <s v="8004"/>
    <x v="2"/>
    <x v="11"/>
    <n v="6400.0000000000018"/>
    <n v="576363.63590167405"/>
    <n v="18075.004999999921"/>
    <n v="469924.12999999797"/>
    <x v="4"/>
    <x v="4"/>
    <s v="El Qalyoubia"/>
    <s v="Ragab Elsayed"/>
    <n v="469950.12999999791"/>
    <x v="4"/>
    <x v="3"/>
    <x v="1"/>
    <x v="0"/>
    <x v="1"/>
    <s v="1030222"/>
    <s v="El Qalyobia"/>
    <x v="2"/>
    <x v="0"/>
    <x v="0"/>
    <x v="0"/>
  </r>
  <r>
    <n v="5607"/>
    <n v="508342.79000000015"/>
    <s v="Ragab Elsayed"/>
    <s v="تجزئة بنها الاستاد - نستلة"/>
    <s v="BA802"/>
    <x v="2"/>
    <x v="11"/>
    <n v="7630.0000000000045"/>
    <n v="698783.63459622837"/>
    <n v="18187.921153846146"/>
    <n v="472859.94999999978"/>
    <x v="4"/>
    <x v="4"/>
    <s v="El Qalyoubia"/>
    <s v="Ragab Elsayed"/>
    <n v="472885.94999999978"/>
    <x v="4"/>
    <x v="3"/>
    <x v="1"/>
    <x v="0"/>
    <x v="1"/>
    <s v="1030222"/>
    <s v="El Qalyobia"/>
    <x v="2"/>
    <x v="0"/>
    <x v="0"/>
    <x v="0"/>
  </r>
  <r>
    <n v="4082"/>
    <n v="355510.68000000069"/>
    <s v="Ragab Elsayed"/>
    <s v="تجزئة بنها الجامعة - نستلة"/>
    <s v="Qa_Nes_01"/>
    <x v="2"/>
    <x v="11"/>
    <n v="6630.0000000000036"/>
    <n v="675921.45586483425"/>
    <n v="12773.666538461523"/>
    <n v="332089.32999999961"/>
    <x v="4"/>
    <x v="4"/>
    <s v="El Qalyoubia"/>
    <s v="Ragab Elsayed"/>
    <n v="332115.32999999961"/>
    <x v="4"/>
    <x v="3"/>
    <x v="1"/>
    <x v="0"/>
    <x v="1"/>
    <s v="1030222"/>
    <s v="El Qalyobia"/>
    <x v="2"/>
    <x v="0"/>
    <x v="0"/>
    <x v="0"/>
  </r>
  <r>
    <n v="3217"/>
    <n v="288624.18999999971"/>
    <s v="Ragab Elsayed"/>
    <s v="تجزئة شبين القناطر - نستلة"/>
    <s v="BA801"/>
    <x v="2"/>
    <x v="11"/>
    <n v="5467.9999999999964"/>
    <n v="485996.14857687469"/>
    <n v="10365.426538461525"/>
    <n v="269475.08999999962"/>
    <x v="4"/>
    <x v="4"/>
    <s v="El Qalyoubia"/>
    <s v="Ragab Elsayed"/>
    <n v="269501.08999999962"/>
    <x v="4"/>
    <x v="3"/>
    <x v="1"/>
    <x v="0"/>
    <x v="1"/>
    <s v="1030222"/>
    <s v="El Qalyobia"/>
    <x v="2"/>
    <x v="0"/>
    <x v="0"/>
    <x v="0"/>
  </r>
  <r>
    <n v="2738"/>
    <n v="254616.15000000066"/>
    <s v="Ragab Elsayed"/>
    <s v="تجزئة شبين غرب - نستلة"/>
    <s v="Mf_Nes_01"/>
    <x v="2"/>
    <x v="11"/>
    <n v="5590.0000000000009"/>
    <n v="493110.85084559809"/>
    <n v="9039.2111538461504"/>
    <n v="234993.4899999999"/>
    <x v="4"/>
    <x v="4"/>
    <s v="El Menoufia"/>
    <s v="Ragab Elsayed"/>
    <n v="235019.4899999999"/>
    <x v="4"/>
    <x v="3"/>
    <x v="1"/>
    <x v="0"/>
    <x v="1"/>
    <s v="1030227"/>
    <s v="El Menoufia"/>
    <x v="2"/>
    <x v="0"/>
    <x v="0"/>
    <x v="0"/>
  </r>
  <r>
    <n v="5506"/>
    <n v="492126.05999999889"/>
    <s v="Ragab Elsayed"/>
    <s v="تجزئة كفر شكر - نستلة"/>
    <s v="Qa_Nes_02"/>
    <x v="2"/>
    <x v="11"/>
    <n v="5989.9999999999909"/>
    <n v="587401.20926179783"/>
    <n v="17674.864615384518"/>
    <n v="459520.47999999748"/>
    <x v="4"/>
    <x v="4"/>
    <s v="El Qalyoubia"/>
    <s v="Ragab Elsayed"/>
    <n v="459546.47999999748"/>
    <x v="4"/>
    <x v="3"/>
    <x v="1"/>
    <x v="0"/>
    <x v="1"/>
    <s v="1030222"/>
    <s v="El Qalyobia"/>
    <x v="2"/>
    <x v="0"/>
    <x v="0"/>
    <x v="0"/>
  </r>
  <r>
    <n v="21673"/>
    <n v="2008665.639999999"/>
    <s v="Ragab Elsayed"/>
    <s v="جملة القليوبية - نستلة"/>
    <s v="BW807"/>
    <x v="1"/>
    <x v="11"/>
    <n v="37923.999999999993"/>
    <n v="3646729.47783719"/>
    <n v="77256.370769230736"/>
    <n v="2008639.6399999992"/>
    <x v="4"/>
    <x v="4"/>
    <s v="El Qalyoubia"/>
    <s v="Ragab Elsayed"/>
    <n v="2008665.639999999"/>
    <x v="4"/>
    <x v="2"/>
    <x v="1"/>
    <x v="0"/>
    <x v="1"/>
    <s v="1030222"/>
    <s v="El Qalyobia"/>
    <x v="1"/>
    <x v="0"/>
    <x v="0"/>
    <x v="0"/>
  </r>
  <r>
    <n v="10165"/>
    <n v="923085.28000000061"/>
    <s v="Ragab Elsayed"/>
    <s v="جمله القليوبيه - نستله الفرع القديم"/>
    <s v="Qa_Nes_03"/>
    <x v="1"/>
    <x v="11"/>
    <m/>
    <m/>
    <n v="35180.395769230781"/>
    <n v="914664.29000000027"/>
    <x v="4"/>
    <x v="4"/>
    <s v="El Qalyoubia"/>
    <s v="Ragab Elsayed"/>
    <n v="914690.29000000039"/>
    <x v="4"/>
    <x v="2"/>
    <x v="1"/>
    <x v="0"/>
    <x v="1"/>
    <s v="1030222"/>
    <s v="El Qalyobia"/>
    <x v="1"/>
    <x v="0"/>
    <x v="0"/>
    <x v="0"/>
  </r>
  <r>
    <n v="747.12499500000024"/>
    <n v="1055207.27"/>
    <s v="Amr Hussien"/>
    <s v="توريدات الجيزة_إمتنان"/>
    <s v="Imtenan G_10"/>
    <x v="5"/>
    <x v="8"/>
    <n v="638.36244649290677"/>
    <n v="899999.99999999604"/>
    <n v="39870.433461538465"/>
    <n v="1036605.2700000001"/>
    <x v="0"/>
    <x v="5"/>
    <s v="Giza"/>
    <s v="Ahmed Zayan"/>
    <n v="1036631.27"/>
    <x v="0"/>
    <x v="9"/>
    <x v="4"/>
    <x v="0"/>
    <x v="1"/>
    <s v="1030218"/>
    <s v="Kafr El Gabl (Giza)"/>
    <x v="5"/>
    <x v="0"/>
    <x v="0"/>
    <x v="0"/>
  </r>
  <r>
    <n v="9936"/>
    <n v="932883.48999999871"/>
    <s v="Ragab Elsayed"/>
    <s v="كبار تجزئه المنوفية والقليوبية - نستلة"/>
    <s v="Mf_Nes_03"/>
    <x v="2"/>
    <x v="11"/>
    <n v="15000"/>
    <n v="1483584.026838941"/>
    <n v="33177.369230769211"/>
    <n v="862585.59999999951"/>
    <x v="4"/>
    <x v="4"/>
    <s v="El Menoufia"/>
    <s v="Ragab Elsayed"/>
    <n v="862611.59999999939"/>
    <x v="4"/>
    <x v="5"/>
    <x v="1"/>
    <x v="0"/>
    <x v="1"/>
    <s v="1030227"/>
    <s v="El Menoufia"/>
    <x v="2"/>
    <x v="0"/>
    <x v="0"/>
    <x v="0"/>
  </r>
  <r>
    <n v="212.666661"/>
    <n v="495262.82"/>
    <s v="ramy shaleh"/>
    <s v="الدقهلية 1"/>
    <s v="9000"/>
    <x v="2"/>
    <x v="12"/>
    <n v="200.93619748102597"/>
    <n v="439715.85894706706"/>
    <n v="19048.57"/>
    <n v="495236.82"/>
    <x v="4"/>
    <x v="2"/>
    <s v="El Dakahlia (Mansoura)"/>
    <s v="Ramy Shaleh"/>
    <n v="495262.82"/>
    <x v="2"/>
    <x v="3"/>
    <x v="2"/>
    <x v="1"/>
    <x v="2"/>
    <s v="1020203"/>
    <s v="El Dakahlya Caltex"/>
    <x v="2"/>
    <x v="0"/>
    <x v="0"/>
    <x v="0"/>
  </r>
  <r>
    <n v="347.49998000000005"/>
    <n v="736128.00999999919"/>
    <s v="ramy shaleh"/>
    <s v="الدقهلية 2"/>
    <s v="9001"/>
    <x v="2"/>
    <x v="12"/>
    <n v="233.27720721912786"/>
    <n v="497007.77705778612"/>
    <n v="28312.615769230739"/>
    <n v="736102.00999999919"/>
    <x v="4"/>
    <x v="2"/>
    <s v="El Dakahlia (Mansoura)"/>
    <s v="Ramy Shaleh"/>
    <n v="736128.00999999919"/>
    <x v="2"/>
    <x v="3"/>
    <x v="2"/>
    <x v="1"/>
    <x v="2"/>
    <s v="1020203"/>
    <s v="El Dakahlya Caltex"/>
    <x v="2"/>
    <x v="0"/>
    <x v="0"/>
    <x v="0"/>
  </r>
  <r>
    <n v="2975"/>
    <n v="6337675.0000000009"/>
    <s v="ramy shaleh"/>
    <s v="جملة فرع المنصورة"/>
    <s v="9003"/>
    <x v="1"/>
    <x v="12"/>
    <n v="3388.2435212634059"/>
    <n v="6709273.0545294527"/>
    <n v="243756.73076923081"/>
    <n v="6337649.0000000009"/>
    <x v="4"/>
    <x v="2"/>
    <s v="El Dakahlia (Mansoura)"/>
    <s v="Ramy Shaleh"/>
    <n v="6337675.0000000009"/>
    <x v="2"/>
    <x v="2"/>
    <x v="2"/>
    <x v="1"/>
    <x v="2"/>
    <s v="1020203"/>
    <s v="El Dakahlya Caltex"/>
    <x v="1"/>
    <x v="0"/>
    <x v="0"/>
    <x v="0"/>
  </r>
  <r>
    <n v="261.37498999999997"/>
    <n v="580280.47"/>
    <s v="ramy shaleh"/>
    <s v="دمياط"/>
    <s v="9002"/>
    <x v="2"/>
    <x v="12"/>
    <n v="214.4902009155648"/>
    <n v="449537.11918584403"/>
    <n v="22318.479615384615"/>
    <n v="580254.47"/>
    <x v="4"/>
    <x v="2"/>
    <s v="El Dakahlia (Mansoura)"/>
    <s v="Ramy Shaleh"/>
    <n v="580280.47"/>
    <x v="2"/>
    <x v="3"/>
    <x v="2"/>
    <x v="1"/>
    <x v="2"/>
    <s v="1020203"/>
    <s v="El Dakahlya Caltex"/>
    <x v="2"/>
    <x v="0"/>
    <x v="0"/>
    <x v="0"/>
  </r>
  <r>
    <n v="1162.416665"/>
    <n v="2955456.9200000009"/>
    <s v="ramy shaleh"/>
    <s v="كبار تجزئة المنصوره"/>
    <s v="9004"/>
    <x v="4"/>
    <x v="12"/>
    <n v="904.49569508881757"/>
    <n v="2134155.9823580207"/>
    <n v="113671.42000000003"/>
    <n v="2955430.9200000009"/>
    <x v="4"/>
    <x v="2"/>
    <s v="El Dakahlia (Mansoura)"/>
    <s v="Ramy Shaleh"/>
    <n v="2955456.9200000009"/>
    <x v="2"/>
    <x v="6"/>
    <x v="2"/>
    <x v="1"/>
    <x v="2"/>
    <s v="1020203"/>
    <s v="El Dakahlya Caltex"/>
    <x v="4"/>
    <x v="0"/>
    <x v="0"/>
    <x v="0"/>
  </r>
  <r>
    <m/>
    <m/>
    <s v="Saeid Sobhy"/>
    <s v="افندينا تجزئة 1"/>
    <s v="COIF_001"/>
    <x v="2"/>
    <x v="0"/>
    <m/>
    <m/>
    <m/>
    <m/>
    <x v="4"/>
    <x v="0"/>
    <s v="Cairo"/>
    <s v="Yasser Ali"/>
    <m/>
    <x v="0"/>
    <x v="3"/>
    <x v="0"/>
    <x v="0"/>
    <x v="0"/>
    <s v="1140106"/>
    <s v="Cairo Oil Dist Cairo Afandina"/>
    <x v="2"/>
    <x v="0"/>
    <x v="0"/>
    <x v="0"/>
  </r>
  <r>
    <m/>
    <m/>
    <s v="Saeid Sobhy"/>
    <s v="افندينا تجزئة 2"/>
    <s v="COIF_002"/>
    <x v="2"/>
    <x v="0"/>
    <m/>
    <m/>
    <m/>
    <m/>
    <x v="4"/>
    <x v="0"/>
    <s v="Cairo"/>
    <s v="Yasser Ali"/>
    <m/>
    <x v="0"/>
    <x v="3"/>
    <x v="0"/>
    <x v="0"/>
    <x v="0"/>
    <s v="1140106"/>
    <s v="Cairo Oil Dist Cairo Afandina"/>
    <x v="2"/>
    <x v="0"/>
    <x v="0"/>
    <x v="0"/>
  </r>
  <r>
    <m/>
    <m/>
    <s v="Saeid Sobhy"/>
    <s v="افندينا جملة 1"/>
    <s v="COIF_003"/>
    <x v="1"/>
    <x v="0"/>
    <m/>
    <m/>
    <m/>
    <m/>
    <x v="4"/>
    <x v="0"/>
    <s v="Cairo"/>
    <s v="Yasser Ali"/>
    <m/>
    <x v="0"/>
    <x v="2"/>
    <x v="0"/>
    <x v="0"/>
    <x v="0"/>
    <s v="1140106"/>
    <s v="Cairo Oil Dist Cairo Afandina"/>
    <x v="1"/>
    <x v="0"/>
    <x v="0"/>
    <x v="0"/>
  </r>
  <r>
    <m/>
    <m/>
    <s v="Saeid Sobhy"/>
    <s v="افندينا جملة 2"/>
    <s v="COIF_004"/>
    <x v="1"/>
    <x v="0"/>
    <m/>
    <m/>
    <m/>
    <m/>
    <x v="4"/>
    <x v="0"/>
    <s v="Cairo"/>
    <s v="Yasser Ali"/>
    <m/>
    <x v="0"/>
    <x v="2"/>
    <x v="0"/>
    <x v="0"/>
    <x v="0"/>
    <s v="1140106"/>
    <s v="Cairo Oil Dist Cairo Afandina"/>
    <x v="1"/>
    <x v="0"/>
    <x v="0"/>
    <x v="0"/>
  </r>
  <r>
    <n v="70284"/>
    <n v="7386923.4499999946"/>
    <s v="Saied Mohamed"/>
    <s v="جملة اكتوبر - نستلة"/>
    <s v="Giza_NE026"/>
    <x v="1"/>
    <x v="11"/>
    <n v="55464.410220711725"/>
    <n v="5950212.6375820031"/>
    <n v="284085.44807692285"/>
    <n v="7386195.6499999939"/>
    <x v="4"/>
    <x v="4"/>
    <s v="Giza"/>
    <s v="Alaa El Tokhy"/>
    <n v="7386221.6499999948"/>
    <x v="0"/>
    <x v="2"/>
    <x v="5"/>
    <x v="0"/>
    <x v="1"/>
    <s v="1030233"/>
    <s v="Giza - Nestle"/>
    <x v="1"/>
    <x v="0"/>
    <x v="0"/>
    <x v="0"/>
  </r>
  <r>
    <n v="48813"/>
    <n v="4958018.3799999813"/>
    <s v="Saied Mohamed"/>
    <s v="جملة الهرم - نستلة"/>
    <s v="Giza_NE028"/>
    <x v="1"/>
    <x v="11"/>
    <n v="42055.532543657384"/>
    <n v="4379578.7355944337"/>
    <n v="190693.0146153839"/>
    <n v="4957992.3799999813"/>
    <x v="4"/>
    <x v="4"/>
    <s v="Giza"/>
    <s v="Alaa El Tokhy"/>
    <n v="4958018.3799999813"/>
    <x v="0"/>
    <x v="2"/>
    <x v="5"/>
    <x v="0"/>
    <x v="1"/>
    <s v="1030233"/>
    <s v="Giza - Nestle"/>
    <x v="1"/>
    <x v="0"/>
    <x v="0"/>
    <x v="0"/>
  </r>
  <r>
    <m/>
    <m/>
    <s v="Salah elSagher"/>
    <s v="موزع الغردقة"/>
    <s v="CO_0020"/>
    <x v="0"/>
    <x v="0"/>
    <m/>
    <m/>
    <m/>
    <m/>
    <x v="4"/>
    <x v="0"/>
    <s v="Cairo"/>
    <s v="Yasser Ali"/>
    <m/>
    <x v="0"/>
    <x v="0"/>
    <x v="0"/>
    <x v="0"/>
    <x v="0"/>
    <s v="1010501"/>
    <s v="Cairo Oil Dist Cairo"/>
    <x v="0"/>
    <x v="0"/>
    <x v="0"/>
    <x v="0"/>
  </r>
  <r>
    <n v="1296.5"/>
    <n v="362605.38000000035"/>
    <s v="Samah Ahmd"/>
    <s v="جمله مدينه نصر ـ AFI &amp; Rabea"/>
    <s v="31171"/>
    <x v="1"/>
    <x v="1"/>
    <n v="1952.1805227716725"/>
    <n v="463632.50999999983"/>
    <n v="13946.360769230783"/>
    <n v="362579.38000000035"/>
    <x v="4"/>
    <x v="1"/>
    <s v="Cairo"/>
    <s v="Ahmed Mokhtar"/>
    <n v="362605.38000000035"/>
    <x v="0"/>
    <x v="2"/>
    <x v="1"/>
    <x v="0"/>
    <x v="1"/>
    <s v="1030228"/>
    <s v="Katamia RTL"/>
    <x v="1"/>
    <x v="0"/>
    <x v="0"/>
    <x v="0"/>
  </r>
  <r>
    <m/>
    <m/>
    <s v="Samah Ahmd"/>
    <s v="جمله مدينه نصر ـ AFI &amp; Rabea"/>
    <s v="31171"/>
    <x v="1"/>
    <x v="2"/>
    <m/>
    <m/>
    <m/>
    <m/>
    <x v="4"/>
    <x v="1"/>
    <s v="Cairo"/>
    <s v="Ahmed Mokhtar"/>
    <m/>
    <x v="0"/>
    <x v="2"/>
    <x v="1"/>
    <x v="0"/>
    <x v="1"/>
    <s v="1030228"/>
    <s v="Katamia RTL"/>
    <x v="1"/>
    <x v="0"/>
    <x v="0"/>
    <x v="0"/>
  </r>
  <r>
    <n v="12.041665"/>
    <n v="14024.699999999999"/>
    <s v="Samah Ahmd"/>
    <s v="جمله مدينه نصر ـ AFI &amp; Rabea"/>
    <s v="31171"/>
    <x v="1"/>
    <x v="3"/>
    <n v="148.92486846821998"/>
    <n v="169757.54"/>
    <n v="539.41153846153838"/>
    <n v="13998.699999999997"/>
    <x v="4"/>
    <x v="1"/>
    <s v="Cairo"/>
    <s v="Ahmed Mokhtar"/>
    <n v="14024.699999999999"/>
    <x v="0"/>
    <x v="2"/>
    <x v="1"/>
    <x v="0"/>
    <x v="1"/>
    <s v="1030228"/>
    <s v="Katamia RTL"/>
    <x v="1"/>
    <x v="0"/>
    <x v="0"/>
    <x v="0"/>
  </r>
  <r>
    <n v="451.09975600000234"/>
    <n v="127798.81000399998"/>
    <s v="Samah Ahmed"/>
    <s v="تجزئه التجمعات ـ AFI &amp; Rabea"/>
    <s v="31091"/>
    <x v="2"/>
    <x v="1"/>
    <n v="589.57730636476595"/>
    <n v="163389.30000000005"/>
    <n v="4911.3388463076917"/>
    <n v="127668.81000399998"/>
    <x v="4"/>
    <x v="1"/>
    <s v="Cairo"/>
    <s v="Ahmed Mokhtar"/>
    <n v="127694.81000399998"/>
    <x v="0"/>
    <x v="3"/>
    <x v="1"/>
    <x v="0"/>
    <x v="1"/>
    <s v="1030228"/>
    <s v="Katamia RTL"/>
    <x v="2"/>
    <x v="0"/>
    <x v="0"/>
    <x v="0"/>
  </r>
  <r>
    <n v="121.99996999999982"/>
    <n v="34976.219999999987"/>
    <s v="Samah Ahmed"/>
    <s v="تجزئه التجمعات ـ AFI &amp; Rabea"/>
    <s v="31091"/>
    <x v="2"/>
    <x v="2"/>
    <n v="262.27471428571431"/>
    <n v="18359.230000000003"/>
    <n v="1345.2392307692303"/>
    <n v="34950.219999999987"/>
    <x v="4"/>
    <x v="1"/>
    <s v="Cairo"/>
    <s v="Ahmed Mokhtar"/>
    <n v="34976.219999999987"/>
    <x v="0"/>
    <x v="3"/>
    <x v="1"/>
    <x v="0"/>
    <x v="1"/>
    <s v="1030228"/>
    <s v="Katamia RTL"/>
    <x v="2"/>
    <x v="0"/>
    <x v="0"/>
    <x v="0"/>
  </r>
  <r>
    <n v="23.729143999999987"/>
    <n v="25168.500000000007"/>
    <s v="Samah Ahmed"/>
    <s v="تجزئه التجمعات ـ AFI &amp; Rabea"/>
    <s v="31091"/>
    <x v="2"/>
    <x v="3"/>
    <n v="57.14922125144048"/>
    <n v="59999.999999999993"/>
    <n v="968.01923076923106"/>
    <n v="25142.500000000007"/>
    <x v="4"/>
    <x v="1"/>
    <s v="Cairo"/>
    <s v="Ahmed Mokhtar"/>
    <n v="25168.500000000007"/>
    <x v="0"/>
    <x v="3"/>
    <x v="1"/>
    <x v="0"/>
    <x v="1"/>
    <s v="1030228"/>
    <s v="Katamia RTL"/>
    <x v="2"/>
    <x v="0"/>
    <x v="0"/>
    <x v="0"/>
  </r>
  <r>
    <n v="305.04997500000007"/>
    <n v="76199.410006999984"/>
    <s v="Samah Ahmed"/>
    <s v="تجزئه الشروق ـ AFI &amp; Rabea"/>
    <s v="11101"/>
    <x v="2"/>
    <x v="1"/>
    <n v="656.48891485301272"/>
    <n v="173264.44"/>
    <n v="2923.7465387307684"/>
    <n v="75991.410006999984"/>
    <x v="4"/>
    <x v="1"/>
    <s v="Cairo"/>
    <s v="Ahmed Mokhtar"/>
    <n v="76017.410006999984"/>
    <x v="0"/>
    <x v="3"/>
    <x v="1"/>
    <x v="0"/>
    <x v="1"/>
    <s v="1030228"/>
    <s v="Katamia RTL"/>
    <x v="2"/>
    <x v="0"/>
    <x v="0"/>
    <x v="0"/>
  </r>
  <r>
    <n v="99.999994000000044"/>
    <n v="17900.86"/>
    <s v="Samah Ahmed"/>
    <s v="تجزئه الشروق ـ AFI &amp; Rabea"/>
    <s v="11101"/>
    <x v="2"/>
    <x v="2"/>
    <n v="433.81700000000001"/>
    <n v="30367.190000000002"/>
    <n v="688.49461538461537"/>
    <n v="17874.86"/>
    <x v="4"/>
    <x v="1"/>
    <s v="Cairo"/>
    <s v="Ahmed Mokhtar"/>
    <n v="17900.86"/>
    <x v="0"/>
    <x v="3"/>
    <x v="1"/>
    <x v="0"/>
    <x v="1"/>
    <s v="1030228"/>
    <s v="Katamia RTL"/>
    <x v="2"/>
    <x v="0"/>
    <x v="0"/>
    <x v="0"/>
  </r>
  <r>
    <n v="21.368048999999992"/>
    <n v="24215.4"/>
    <s v="Samah Ahmed"/>
    <s v="تجزئه الشروق ـ AFI &amp; Rabea"/>
    <s v="11101"/>
    <x v="2"/>
    <x v="3"/>
    <n v="54.764992640545181"/>
    <n v="60000"/>
    <n v="931.36153846153854"/>
    <n v="24189.4"/>
    <x v="4"/>
    <x v="1"/>
    <s v="Cairo"/>
    <s v="Ahmed Mokhtar"/>
    <n v="24215.4"/>
    <x v="0"/>
    <x v="3"/>
    <x v="1"/>
    <x v="0"/>
    <x v="1"/>
    <s v="1030228"/>
    <s v="Katamia RTL"/>
    <x v="2"/>
    <x v="0"/>
    <x v="0"/>
    <x v="0"/>
  </r>
  <r>
    <n v="542.33314299999779"/>
    <n v="141910.47002399995"/>
    <s v="Samah Ahmed"/>
    <s v="تجزئه مدينه نصر 1 ـ AFI &amp; Rabea"/>
    <s v="11571"/>
    <x v="2"/>
    <x v="1"/>
    <n v="682.60350462818053"/>
    <n v="173264.44"/>
    <n v="5434.0950009230746"/>
    <n v="141260.47002399995"/>
    <x v="4"/>
    <x v="1"/>
    <s v="Cairo"/>
    <s v="Ahmed Mokhtar"/>
    <n v="141286.47002399995"/>
    <x v="0"/>
    <x v="3"/>
    <x v="1"/>
    <x v="0"/>
    <x v="1"/>
    <s v="1030228"/>
    <s v="Katamia RTL"/>
    <x v="2"/>
    <x v="0"/>
    <x v="0"/>
    <x v="0"/>
  </r>
  <r>
    <n v="81.999977000000172"/>
    <n v="15231.179999999989"/>
    <s v="Samah Ahmed"/>
    <s v="تجزئه مدينه نصر 1 ـ AFI &amp; Rabea"/>
    <s v="11571"/>
    <x v="2"/>
    <x v="2"/>
    <n v="262.27528571428581"/>
    <n v="18359.27"/>
    <n v="585.81461538461497"/>
    <n v="15205.179999999989"/>
    <x v="4"/>
    <x v="1"/>
    <s v="Cairo"/>
    <s v="Ahmed Mokhtar"/>
    <n v="15231.179999999989"/>
    <x v="0"/>
    <x v="3"/>
    <x v="1"/>
    <x v="0"/>
    <x v="1"/>
    <s v="1030228"/>
    <s v="Katamia RTL"/>
    <x v="2"/>
    <x v="0"/>
    <x v="0"/>
    <x v="0"/>
  </r>
  <r>
    <n v="7.3055500000000002"/>
    <n v="7782.300000000002"/>
    <s v="Samah Ahmed"/>
    <s v="تجزئه مدينه نصر 1 ـ AFI &amp; Rabea"/>
    <s v="11571"/>
    <x v="2"/>
    <x v="3"/>
    <n v="58.520153194899613"/>
    <n v="59999.979999999996"/>
    <n v="299.31923076923084"/>
    <n v="7756.300000000002"/>
    <x v="4"/>
    <x v="1"/>
    <s v="Cairo"/>
    <s v="Ahmed Mokhtar"/>
    <n v="7782.300000000002"/>
    <x v="0"/>
    <x v="3"/>
    <x v="1"/>
    <x v="0"/>
    <x v="1"/>
    <s v="1030228"/>
    <s v="Katamia RTL"/>
    <x v="2"/>
    <x v="0"/>
    <x v="0"/>
    <x v="0"/>
  </r>
  <r>
    <n v="366.66619000000037"/>
    <n v="95153.96001499999"/>
    <s v="Samah Ahmed"/>
    <s v="تجزئه مدينه نصر 2 ـ AFI &amp; Rabea"/>
    <s v="11611"/>
    <x v="2"/>
    <x v="1"/>
    <n v="699.94584017560794"/>
    <n v="173264.43000000002"/>
    <n v="3644.7676928846149"/>
    <n v="94737.96001499999"/>
    <x v="4"/>
    <x v="1"/>
    <s v="Cairo"/>
    <s v="Ahmed Mokhtar"/>
    <n v="94763.96001499999"/>
    <x v="0"/>
    <x v="3"/>
    <x v="1"/>
    <x v="0"/>
    <x v="1"/>
    <s v="1030228"/>
    <s v="Katamia RTL"/>
    <x v="2"/>
    <x v="0"/>
    <x v="0"/>
    <x v="0"/>
  </r>
  <r>
    <n v="69.999954000000031"/>
    <n v="23172.160000000047"/>
    <s v="Samah Ahmed"/>
    <s v="تجزئه مدينه نصر 2 ـ AFI &amp; Rabea"/>
    <s v="11611"/>
    <x v="2"/>
    <x v="2"/>
    <n v="262.27485714285712"/>
    <n v="18359.239999999998"/>
    <n v="891.23692307692488"/>
    <n v="23146.160000000047"/>
    <x v="4"/>
    <x v="1"/>
    <s v="Cairo"/>
    <s v="Ahmed Mokhtar"/>
    <n v="23172.160000000047"/>
    <x v="0"/>
    <x v="3"/>
    <x v="1"/>
    <x v="0"/>
    <x v="1"/>
    <s v="1030228"/>
    <s v="Katamia RTL"/>
    <x v="2"/>
    <x v="0"/>
    <x v="0"/>
    <x v="0"/>
  </r>
  <r>
    <n v="15.333271999999964"/>
    <n v="14717.7"/>
    <s v="Samah Ahmed"/>
    <s v="تجزئه مدينه نصر 2 ـ AFI &amp; Rabea"/>
    <s v="11611"/>
    <x v="2"/>
    <x v="3"/>
    <n v="57.850512980041906"/>
    <n v="59999.99"/>
    <n v="566.06538461538469"/>
    <n v="14691.700000000003"/>
    <x v="4"/>
    <x v="1"/>
    <s v="Cairo"/>
    <s v="Ahmed Mokhtar"/>
    <n v="14717.7"/>
    <x v="0"/>
    <x v="3"/>
    <x v="1"/>
    <x v="0"/>
    <x v="1"/>
    <s v="1030228"/>
    <s v="Katamia RTL"/>
    <x v="2"/>
    <x v="0"/>
    <x v="0"/>
    <x v="0"/>
  </r>
  <r>
    <n v="552.89981599999817"/>
    <n v="132808.16006700025"/>
    <s v="Samah Ahmed"/>
    <s v="تجزئه مصر الجديده ـ AFI &amp; Rabea"/>
    <s v="11621"/>
    <x v="2"/>
    <x v="1"/>
    <n v="716.01088821752217"/>
    <n v="173264.44"/>
    <n v="5041.0061564230673"/>
    <n v="131040.16006699976"/>
    <x v="4"/>
    <x v="1"/>
    <s v="Cairo"/>
    <s v="Ahmed Mokhtar"/>
    <n v="131066.16006699976"/>
    <x v="0"/>
    <x v="3"/>
    <x v="1"/>
    <x v="0"/>
    <x v="1"/>
    <s v="1030228"/>
    <s v="Katamia RTL"/>
    <x v="2"/>
    <x v="0"/>
    <x v="0"/>
    <x v="0"/>
  </r>
  <r>
    <n v="87.999957000000165"/>
    <n v="35589.439999999966"/>
    <s v="Samah Ahmed"/>
    <s v="تجزئه مصر الجديده ـ AFI &amp; Rabea"/>
    <s v="11621"/>
    <x v="2"/>
    <x v="2"/>
    <n v="262.27471428571482"/>
    <n v="18359.23"/>
    <n v="1368.8246153846142"/>
    <n v="35563.439999999966"/>
    <x v="4"/>
    <x v="1"/>
    <s v="Cairo"/>
    <s v="Ahmed Mokhtar"/>
    <n v="35589.439999999966"/>
    <x v="0"/>
    <x v="3"/>
    <x v="1"/>
    <x v="0"/>
    <x v="1"/>
    <s v="1030228"/>
    <s v="Katamia RTL"/>
    <x v="2"/>
    <x v="0"/>
    <x v="0"/>
    <x v="0"/>
  </r>
  <r>
    <n v="6.1874920000000007"/>
    <n v="6380.1"/>
    <s v="Samah Ahmed"/>
    <s v="تجزئه مصر الجديده ـ AFI &amp; Rabea"/>
    <s v="11621"/>
    <x v="2"/>
    <x v="3"/>
    <n v="57.565790656941019"/>
    <n v="60000"/>
    <n v="245.38846153846154"/>
    <n v="6354.1"/>
    <x v="4"/>
    <x v="1"/>
    <s v="Cairo"/>
    <s v="Ahmed Mokhtar"/>
    <n v="6380.1"/>
    <x v="0"/>
    <x v="3"/>
    <x v="1"/>
    <x v="0"/>
    <x v="1"/>
    <s v="1030228"/>
    <s v="Katamia RTL"/>
    <x v="2"/>
    <x v="0"/>
    <x v="0"/>
    <x v="0"/>
  </r>
  <r>
    <n v="5312.833306999999"/>
    <n v="6253568.5500000203"/>
    <s v="Sameh Elsayed"/>
    <s v="MT"/>
    <s v="LRCC_001"/>
    <x v="3"/>
    <x v="18"/>
    <n v="2432.5160282601178"/>
    <n v="2663877.8982521952"/>
    <n v="240522.07692307694"/>
    <n v="6253548"/>
    <x v="4"/>
    <x v="6"/>
    <s v="Cairo"/>
    <s v="Mohamed Elsayed"/>
    <n v="6253574"/>
    <x v="0"/>
    <x v="14"/>
    <x v="2"/>
    <x v="1"/>
    <x v="0"/>
    <s v="1010701"/>
    <s v="Cairo Loreal"/>
    <x v="3"/>
    <x v="0"/>
    <x v="0"/>
    <x v="0"/>
  </r>
  <r>
    <n v="2494.3416609999995"/>
    <n v="2916436.0400000229"/>
    <s v="Sameh Elsayed"/>
    <s v="لوريال CPD 1"/>
    <s v="LRCC_002"/>
    <x v="8"/>
    <x v="18"/>
    <n v="2160.169599595059"/>
    <n v="2365500.7972736838"/>
    <n v="112169.53846153847"/>
    <n v="2916382"/>
    <x v="4"/>
    <x v="6"/>
    <s v="Cairo"/>
    <s v="Mohamed Elsayed"/>
    <n v="2916408"/>
    <x v="0"/>
    <x v="16"/>
    <x v="2"/>
    <x v="1"/>
    <x v="0"/>
    <s v="1010705"/>
    <s v="Sohag Loreal"/>
    <x v="10"/>
    <x v="0"/>
    <x v="0"/>
    <x v="0"/>
  </r>
  <r>
    <n v="1101.9999929999999"/>
    <n v="1148212.8700000024"/>
    <s v="Sameh Elsayed"/>
    <s v="لوريال CPD 2"/>
    <s v="LRCC_003"/>
    <x v="8"/>
    <x v="18"/>
    <n v="2322.1823195646866"/>
    <n v="2542913.3570692092"/>
    <n v="44160.730769230766"/>
    <n v="1148153"/>
    <x v="4"/>
    <x v="6"/>
    <s v="Cairo"/>
    <s v="Mohamed Elsayed"/>
    <n v="1148179"/>
    <x v="0"/>
    <x v="16"/>
    <x v="2"/>
    <x v="1"/>
    <x v="0"/>
    <s v="1010701"/>
    <s v="Cairo Loreal"/>
    <x v="10"/>
    <x v="0"/>
    <x v="0"/>
    <x v="0"/>
  </r>
  <r>
    <n v="1060.25"/>
    <n v="855377.21000000264"/>
    <s v="Sameh Elsayed"/>
    <s v="لوريال CPD 3"/>
    <s v="LRCC_004"/>
    <x v="8"/>
    <x v="18"/>
    <n v="1026.0805598076533"/>
    <n v="1123612.8787049986"/>
    <n v="32897.192307692305"/>
    <n v="855300.99999999988"/>
    <x v="4"/>
    <x v="6"/>
    <s v="Cairo"/>
    <s v="Mohamed Elsayed"/>
    <n v="855327"/>
    <x v="0"/>
    <x v="16"/>
    <x v="2"/>
    <x v="1"/>
    <x v="0"/>
    <s v="1010701"/>
    <s v="Cairo Loreal"/>
    <x v="10"/>
    <x v="0"/>
    <x v="0"/>
    <x v="0"/>
  </r>
  <r>
    <n v="146.66664800000012"/>
    <n v="18125.900000000016"/>
    <s v="Sameh Saed"/>
    <s v="السلام - شبرا الخيمة"/>
    <s v="NICC_027"/>
    <x v="2"/>
    <x v="4"/>
    <m/>
    <m/>
    <n v="643.21961538461539"/>
    <n v="16697.71"/>
    <x v="4"/>
    <x v="2"/>
    <s v="Cairo"/>
    <s v="Ahmed Khfaga"/>
    <n v="16723.71"/>
    <x v="0"/>
    <x v="3"/>
    <x v="2"/>
    <x v="1"/>
    <x v="2"/>
    <s v="1020902"/>
    <s v="El Khusos Nice Egypt"/>
    <x v="2"/>
    <x v="0"/>
    <x v="0"/>
    <x v="0"/>
  </r>
  <r>
    <n v="19"/>
    <n v="3722.56"/>
    <s v="Sameh Saed"/>
    <s v="جملة القاهرة 2"/>
    <s v="NICC_011"/>
    <x v="1"/>
    <x v="4"/>
    <m/>
    <m/>
    <n v="140.61538461538461"/>
    <n v="3630"/>
    <x v="4"/>
    <x v="2"/>
    <s v="Cairo"/>
    <s v="Ahmed Khfaga"/>
    <n v="3656"/>
    <x v="0"/>
    <x v="2"/>
    <x v="2"/>
    <x v="1"/>
    <x v="2"/>
    <s v="1020902"/>
    <s v="El Khusos Nice Egypt"/>
    <x v="1"/>
    <x v="0"/>
    <x v="0"/>
    <x v="0"/>
  </r>
  <r>
    <n v="135.35415000000012"/>
    <n v="25166.080000000034"/>
    <s v="Sameh Saed"/>
    <s v="عين شمس"/>
    <s v="NICC_005"/>
    <x v="2"/>
    <x v="4"/>
    <m/>
    <m/>
    <n v="861.61769230769335"/>
    <n v="22376.060000000027"/>
    <x v="4"/>
    <x v="2"/>
    <s v="Cairo"/>
    <s v="Ahmed Khfaga"/>
    <n v="22402.060000000027"/>
    <x v="0"/>
    <x v="3"/>
    <x v="2"/>
    <x v="1"/>
    <x v="2"/>
    <s v="1020902"/>
    <s v="El Khusos Nice Egypt"/>
    <x v="2"/>
    <x v="0"/>
    <x v="0"/>
    <x v="0"/>
  </r>
  <r>
    <n v="-10.583331999999999"/>
    <n v="-3779.3191660000002"/>
    <s v="Sameh Saed"/>
    <s v="لارج القاهرة"/>
    <s v="NICC_029"/>
    <x v="6"/>
    <x v="4"/>
    <m/>
    <m/>
    <n v="-142.44804484615386"/>
    <n v="-3729.6491660000006"/>
    <x v="4"/>
    <x v="2"/>
    <s v="Cairo"/>
    <s v="Ahmed Khfaga"/>
    <n v="-3703.6491660000002"/>
    <x v="0"/>
    <x v="11"/>
    <x v="2"/>
    <x v="1"/>
    <x v="2"/>
    <s v="1020902"/>
    <s v="El Khusos Nice Egypt"/>
    <x v="2"/>
    <x v="0"/>
    <x v="0"/>
    <x v="0"/>
  </r>
  <r>
    <n v="129.66666499999999"/>
    <n v="226691.63999999987"/>
    <s v="sayed mohamed"/>
    <s v="اسيوط بحري"/>
    <s v="9150"/>
    <x v="2"/>
    <x v="12"/>
    <n v="117.64782550930995"/>
    <n v="240433.83092256152"/>
    <n v="8718.9092307692263"/>
    <n v="226665.6399999999"/>
    <x v="4"/>
    <x v="2"/>
    <s v="Assiut"/>
    <s v="Ahmed Yousif"/>
    <n v="226691.63999999987"/>
    <x v="5"/>
    <x v="3"/>
    <x v="2"/>
    <x v="1"/>
    <x v="2"/>
    <s v="1020204"/>
    <s v="Assiut Caltex"/>
    <x v="2"/>
    <x v="0"/>
    <x v="0"/>
    <x v="0"/>
  </r>
  <r>
    <n v="122.24999300000002"/>
    <n v="222234.52"/>
    <s v="sayed mohamed"/>
    <s v="اسيوط قبلى"/>
    <s v="9151"/>
    <x v="2"/>
    <x v="12"/>
    <n v="107.11230977216204"/>
    <n v="196878.04850932022"/>
    <n v="8547.4815384615376"/>
    <n v="222208.52"/>
    <x v="4"/>
    <x v="2"/>
    <s v="Assiut"/>
    <s v="Ahmed Yousif"/>
    <n v="222234.52"/>
    <x v="5"/>
    <x v="3"/>
    <x v="2"/>
    <x v="1"/>
    <x v="2"/>
    <s v="1020204"/>
    <s v="Assiut Caltex"/>
    <x v="2"/>
    <x v="0"/>
    <x v="0"/>
    <x v="0"/>
  </r>
  <r>
    <n v="168.249999"/>
    <n v="324834.62999999936"/>
    <s v="sayed mohamed"/>
    <s v="المنيا بحرى"/>
    <s v="9020"/>
    <x v="2"/>
    <x v="12"/>
    <n v="222.49645185718504"/>
    <n v="365874.35295744438"/>
    <n v="12493.639615384591"/>
    <n v="324808.62999999936"/>
    <x v="4"/>
    <x v="2"/>
    <s v="El Menyia"/>
    <s v="Ahmed Yousif"/>
    <n v="324834.62999999936"/>
    <x v="5"/>
    <x v="3"/>
    <x v="2"/>
    <x v="1"/>
    <x v="2"/>
    <s v="1020205"/>
    <s v="El Menya Caltex"/>
    <x v="2"/>
    <x v="0"/>
    <x v="0"/>
    <x v="0"/>
  </r>
  <r>
    <n v="4323"/>
    <n v="8414695.5600000005"/>
    <s v="sayed mohamed"/>
    <s v="جملة اسيوط"/>
    <s v="9152"/>
    <x v="1"/>
    <x v="12"/>
    <n v="7364.5648372795549"/>
    <n v="13586056.753304111"/>
    <n v="323642.13692307693"/>
    <n v="8414669.5600000005"/>
    <x v="4"/>
    <x v="2"/>
    <s v="Assiut"/>
    <s v="Ahmed Yousif"/>
    <n v="8414695.5600000005"/>
    <x v="5"/>
    <x v="2"/>
    <x v="2"/>
    <x v="1"/>
    <x v="2"/>
    <s v="1020204"/>
    <s v="Assiut Caltex"/>
    <x v="1"/>
    <x v="0"/>
    <x v="0"/>
    <x v="0"/>
  </r>
  <r>
    <n v="425"/>
    <n v="760258.24999999988"/>
    <s v="sayed mohamed"/>
    <s v="جملة المنيا"/>
    <s v="9022"/>
    <x v="1"/>
    <x v="12"/>
    <n v="3429.8720010188645"/>
    <n v="6112436.2665780652"/>
    <n v="29240.701923076918"/>
    <n v="760232.24999999988"/>
    <x v="4"/>
    <x v="2"/>
    <s v="El Menyia"/>
    <s v="Ahmed Yousif"/>
    <n v="760258.24999999988"/>
    <x v="5"/>
    <x v="2"/>
    <x v="2"/>
    <x v="1"/>
    <x v="2"/>
    <s v="1020205"/>
    <s v="El Menya Caltex"/>
    <x v="1"/>
    <x v="0"/>
    <x v="0"/>
    <x v="0"/>
  </r>
  <r>
    <n v="508"/>
    <n v="1219441.2199999995"/>
    <s v="sayed mohamed"/>
    <s v="كبار تجزئة المنيا"/>
    <s v="9023"/>
    <x v="4"/>
    <x v="12"/>
    <n v="901.26563899317898"/>
    <n v="1753360.7334630494"/>
    <n v="46901.585384615362"/>
    <n v="1219415.2199999995"/>
    <x v="4"/>
    <x v="2"/>
    <s v="El Menyia"/>
    <s v="Ahmed Yousif"/>
    <n v="1219441.2199999995"/>
    <x v="5"/>
    <x v="6"/>
    <x v="2"/>
    <x v="1"/>
    <x v="2"/>
    <s v="1020205"/>
    <s v="El Menya Caltex"/>
    <x v="4"/>
    <x v="0"/>
    <x v="0"/>
    <x v="0"/>
  </r>
  <r>
    <n v="449.99999800000001"/>
    <n v="1014095.9999999997"/>
    <s v="sayed mohamed"/>
    <s v="كبار تجزئة المنيا 2"/>
    <s v="9024"/>
    <x v="4"/>
    <x v="12"/>
    <n v="662.86488929616166"/>
    <n v="1285656.0390474554"/>
    <n v="39003.692307692298"/>
    <n v="1014069.9999999998"/>
    <x v="4"/>
    <x v="2"/>
    <s v="El Menyia"/>
    <s v="Ahmed Yousif"/>
    <n v="1014095.9999999997"/>
    <x v="5"/>
    <x v="6"/>
    <x v="2"/>
    <x v="1"/>
    <x v="2"/>
    <s v="1020205"/>
    <s v="El Menya Caltex"/>
    <x v="4"/>
    <x v="0"/>
    <x v="0"/>
    <x v="0"/>
  </r>
  <r>
    <n v="290.66666599999996"/>
    <n v="573241.06999999995"/>
    <s v="sayed mohamed"/>
    <s v="كبار عملاء التجزئة"/>
    <s v="9153"/>
    <x v="4"/>
    <x v="12"/>
    <n v="463.56789654610242"/>
    <n v="1037097.8630611891"/>
    <n v="22047.733461538461"/>
    <n v="573215.06999999995"/>
    <x v="4"/>
    <x v="2"/>
    <s v="Assiut"/>
    <s v="Ahmed Yousif"/>
    <n v="573241.06999999995"/>
    <x v="5"/>
    <x v="6"/>
    <x v="2"/>
    <x v="1"/>
    <x v="2"/>
    <s v="1020204"/>
    <s v="Assiut Caltex"/>
    <x v="4"/>
    <x v="0"/>
    <x v="0"/>
    <x v="0"/>
  </r>
  <r>
    <m/>
    <m/>
    <s v="sayed mohamed"/>
    <s v="مكانكيه أسيوط"/>
    <s v="9154"/>
    <x v="2"/>
    <x v="12"/>
    <m/>
    <m/>
    <m/>
    <m/>
    <x v="4"/>
    <x v="2"/>
    <s v="Assiut"/>
    <s v="Ahmed Yousif"/>
    <m/>
    <x v="5"/>
    <x v="3"/>
    <x v="2"/>
    <x v="1"/>
    <x v="2"/>
    <s v="1020204"/>
    <s v="Assiut Caltex"/>
    <x v="2"/>
    <x v="0"/>
    <x v="0"/>
    <x v="0"/>
  </r>
  <r>
    <n v="181.91665600000002"/>
    <n v="389977.74000000017"/>
    <s v="shawatfi"/>
    <s v="تجزئة السويس"/>
    <s v="CTS_001"/>
    <x v="2"/>
    <x v="12"/>
    <n v="203.18219183371147"/>
    <n v="416068.06015606597"/>
    <n v="14999.143846153853"/>
    <n v="389951.74000000017"/>
    <x v="4"/>
    <x v="2"/>
    <s v="EL Sharqiea"/>
    <s v="Ramy Shaleh"/>
    <n v="389977.74000000017"/>
    <x v="2"/>
    <x v="3"/>
    <x v="2"/>
    <x v="1"/>
    <x v="2"/>
    <s v="1020207"/>
    <s v="El Sharkia Caltex"/>
    <x v="2"/>
    <x v="0"/>
    <x v="0"/>
    <x v="0"/>
  </r>
  <r>
    <n v="180.16665599999999"/>
    <n v="356210.50999999989"/>
    <s v="shawatfi"/>
    <s v="تجزئة بور سعيد"/>
    <s v="CTS_002"/>
    <x v="2"/>
    <x v="12"/>
    <n v="113.82560700484902"/>
    <n v="244790.80031799045"/>
    <n v="13700.404230769227"/>
    <n v="356184.50999999989"/>
    <x v="4"/>
    <x v="2"/>
    <s v="EL Sharqiea"/>
    <s v="Ramy Shaleh"/>
    <n v="356210.50999999989"/>
    <x v="2"/>
    <x v="3"/>
    <x v="2"/>
    <x v="1"/>
    <x v="2"/>
    <s v="1020207"/>
    <s v="El Sharkia Caltex"/>
    <x v="2"/>
    <x v="0"/>
    <x v="0"/>
    <x v="0"/>
  </r>
  <r>
    <n v="1457"/>
    <n v="3117034.4600000028"/>
    <s v="shawatfi"/>
    <s v="جملة القناه"/>
    <s v="CTS_009"/>
    <x v="1"/>
    <x v="12"/>
    <n v="1231.0280345297404"/>
    <n v="2415444.6820565737"/>
    <n v="119885.94076923087"/>
    <n v="3117008.4600000028"/>
    <x v="4"/>
    <x v="2"/>
    <s v="EL Sharqiea"/>
    <s v="Ramy Shaleh"/>
    <n v="3117034.4600000028"/>
    <x v="2"/>
    <x v="2"/>
    <x v="2"/>
    <x v="1"/>
    <x v="2"/>
    <s v="1020207"/>
    <s v="El Sharkia Caltex"/>
    <x v="1"/>
    <x v="0"/>
    <x v="0"/>
    <x v="0"/>
  </r>
  <r>
    <n v="1424.0833280000002"/>
    <n v="3370387.9300000025"/>
    <s v="shawatfi"/>
    <s v="كبار تجزئة القناه"/>
    <s v="CTS_007"/>
    <x v="4"/>
    <x v="12"/>
    <n v="1977.7622616486549"/>
    <n v="4808481.5189372199"/>
    <n v="129630.30500000009"/>
    <n v="3370361.9300000025"/>
    <x v="4"/>
    <x v="2"/>
    <s v="EL Sharqiea"/>
    <s v="Ramy Shaleh"/>
    <n v="3370387.9300000025"/>
    <x v="2"/>
    <x v="6"/>
    <x v="2"/>
    <x v="1"/>
    <x v="2"/>
    <s v="1020207"/>
    <s v="El Sharkia Caltex"/>
    <x v="4"/>
    <x v="0"/>
    <x v="0"/>
    <x v="0"/>
  </r>
  <r>
    <n v="409.58319400000028"/>
    <n v="111775.5700010001"/>
    <s v="Shrif Abdelsalam"/>
    <s v="تجزئه البرج ـ AFI &amp; Rabea"/>
    <s v="3006"/>
    <x v="2"/>
    <x v="1"/>
    <n v="597.75098570687248"/>
    <n v="154000.00000000003"/>
    <n v="4298.0603846538497"/>
    <n v="111723.57000100009"/>
    <x v="4"/>
    <x v="1"/>
    <s v="Alex"/>
    <s v="Mostafa Emam"/>
    <n v="111749.5700010001"/>
    <x v="3"/>
    <x v="3"/>
    <x v="1"/>
    <x v="0"/>
    <x v="1"/>
    <s v="1030229"/>
    <s v="Alex Tiba"/>
    <x v="2"/>
    <x v="0"/>
    <x v="0"/>
    <x v="0"/>
  </r>
  <r>
    <n v="483"/>
    <n v="420210"/>
    <s v="Amr Hussien"/>
    <s v="كبار توريدات القاهرة والجيزة _ امريكانا"/>
    <s v="Cairo_0035"/>
    <x v="5"/>
    <x v="16"/>
    <n v="1066.6888190249999"/>
    <n v="897300.80000100005"/>
    <n v="16161.923076923076"/>
    <n v="420184"/>
    <x v="0"/>
    <x v="5"/>
    <s v="Cairo"/>
    <s v="Ahmed Zayan"/>
    <n v="420210"/>
    <x v="0"/>
    <x v="9"/>
    <x v="4"/>
    <x v="0"/>
    <x v="1"/>
    <s v="1030228"/>
    <s v="Katamia RTL"/>
    <x v="5"/>
    <x v="0"/>
    <x v="0"/>
    <x v="0"/>
  </r>
  <r>
    <n v="46"/>
    <n v="3220"/>
    <s v="Shrif Abdelsalam"/>
    <s v="تجزئه البرج ـ AFI &amp; Rabea"/>
    <s v="3006"/>
    <x v="2"/>
    <x v="2"/>
    <n v="160.20057142857141"/>
    <n v="11214.04"/>
    <n v="123.84615384615384"/>
    <n v="3194"/>
    <x v="4"/>
    <x v="1"/>
    <s v="Alex"/>
    <s v="Mostafa Emam"/>
    <n v="3220"/>
    <x v="3"/>
    <x v="3"/>
    <x v="1"/>
    <x v="0"/>
    <x v="1"/>
    <s v="1030229"/>
    <s v="Alex Tiba"/>
    <x v="2"/>
    <x v="0"/>
    <x v="0"/>
    <x v="0"/>
  </r>
  <r>
    <n v="3.7499900000000013"/>
    <n v="4085.1"/>
    <s v="Shrif Abdelsalam"/>
    <s v="تجزئه البرج ـ AFI &amp; Rabea"/>
    <s v="3006"/>
    <x v="2"/>
    <x v="3"/>
    <n v="51.962440863953574"/>
    <n v="60000"/>
    <n v="157.11923076923077"/>
    <n v="4059.1"/>
    <x v="4"/>
    <x v="1"/>
    <s v="Alex"/>
    <s v="Mostafa Emam"/>
    <n v="4085.1"/>
    <x v="3"/>
    <x v="3"/>
    <x v="1"/>
    <x v="0"/>
    <x v="1"/>
    <s v="1030229"/>
    <s v="Alex Tiba"/>
    <x v="2"/>
    <x v="0"/>
    <x v="0"/>
    <x v="0"/>
  </r>
  <r>
    <n v="469.98321899999991"/>
    <n v="126630.05000200028"/>
    <s v="Shrif Abdelsalam"/>
    <s v="تجزئه الدخيله ـ AFI &amp; Rabea"/>
    <s v="3008"/>
    <x v="2"/>
    <x v="1"/>
    <n v="649.77331109802242"/>
    <n v="179999.99"/>
    <n v="4868.3865385384725"/>
    <n v="126552.05000200028"/>
    <x v="4"/>
    <x v="1"/>
    <s v="Alex"/>
    <s v="Mostafa Emam"/>
    <n v="126578.05000200028"/>
    <x v="3"/>
    <x v="3"/>
    <x v="1"/>
    <x v="0"/>
    <x v="1"/>
    <s v="1030229"/>
    <s v="Alex Tiba"/>
    <x v="2"/>
    <x v="0"/>
    <x v="0"/>
    <x v="0"/>
  </r>
  <r>
    <n v="11"/>
    <n v="770"/>
    <s v="Shrif Abdelsalam"/>
    <s v="تجزئه الدخيله ـ AFI &amp; Rabea"/>
    <s v="3008"/>
    <x v="2"/>
    <x v="2"/>
    <n v="160.20028571428571"/>
    <n v="11214.02"/>
    <n v="29.615384615384617"/>
    <n v="744"/>
    <x v="4"/>
    <x v="1"/>
    <s v="Alex"/>
    <s v="Mostafa Emam"/>
    <n v="770"/>
    <x v="3"/>
    <x v="3"/>
    <x v="1"/>
    <x v="0"/>
    <x v="1"/>
    <s v="1030229"/>
    <s v="Alex Tiba"/>
    <x v="2"/>
    <x v="0"/>
    <x v="0"/>
    <x v="0"/>
  </r>
  <r>
    <n v="5.9999929999999999"/>
    <n v="6508.8"/>
    <s v="Shrif Abdelsalam"/>
    <s v="تجزئه الدخيله ـ AFI &amp; Rabea"/>
    <s v="3008"/>
    <x v="2"/>
    <x v="3"/>
    <n v="56.09165487089394"/>
    <n v="59999.99"/>
    <n v="250.33846153846156"/>
    <n v="6482.8"/>
    <x v="4"/>
    <x v="1"/>
    <s v="Alex"/>
    <s v="Mostafa Emam"/>
    <n v="6508.8"/>
    <x v="3"/>
    <x v="3"/>
    <x v="1"/>
    <x v="0"/>
    <x v="1"/>
    <s v="1030229"/>
    <s v="Alex Tiba"/>
    <x v="2"/>
    <x v="0"/>
    <x v="0"/>
    <x v="0"/>
  </r>
  <r>
    <n v="427.76636200000013"/>
    <n v="110013.43002700004"/>
    <s v="Shrif Abdelsalam"/>
    <s v="تجزئه محرم بك ـ AFI &amp; Rabea"/>
    <s v="3007"/>
    <x v="2"/>
    <x v="1"/>
    <n v="600.49280801860903"/>
    <n v="154000"/>
    <n v="4204.2857702692327"/>
    <n v="109285.43002700005"/>
    <x v="4"/>
    <x v="1"/>
    <s v="Alex"/>
    <s v="Mostafa Emam"/>
    <n v="109311.43002700004"/>
    <x v="3"/>
    <x v="3"/>
    <x v="1"/>
    <x v="0"/>
    <x v="1"/>
    <s v="1030229"/>
    <s v="Alex Tiba"/>
    <x v="2"/>
    <x v="0"/>
    <x v="0"/>
    <x v="0"/>
  </r>
  <r>
    <m/>
    <m/>
    <s v="Shrif Abdelsalam"/>
    <s v="تجزئه محرم بك ـ AFI &amp; Rabea"/>
    <s v="3007"/>
    <x v="2"/>
    <x v="2"/>
    <n v="160.2002857142858"/>
    <n v="11214.02"/>
    <m/>
    <m/>
    <x v="4"/>
    <x v="1"/>
    <s v="Alex"/>
    <s v="Mostafa Emam"/>
    <m/>
    <x v="3"/>
    <x v="3"/>
    <x v="1"/>
    <x v="0"/>
    <x v="1"/>
    <s v="1030229"/>
    <s v="Alex Tiba"/>
    <x v="2"/>
    <x v="0"/>
    <x v="0"/>
    <x v="0"/>
  </r>
  <r>
    <n v="17.618029999999987"/>
    <n v="20363.400000000001"/>
    <s v="Shrif Abdelsalam"/>
    <s v="تجزئه محرم بك ـ AFI &amp; Rabea"/>
    <s v="3007"/>
    <x v="2"/>
    <x v="3"/>
    <n v="55.562978983911897"/>
    <n v="59999.98"/>
    <n v="783.20769230769235"/>
    <n v="20337.400000000001"/>
    <x v="4"/>
    <x v="1"/>
    <s v="Alex"/>
    <s v="Mostafa Emam"/>
    <n v="20363.400000000001"/>
    <x v="3"/>
    <x v="3"/>
    <x v="1"/>
    <x v="0"/>
    <x v="1"/>
    <s v="1030229"/>
    <s v="Alex Tiba"/>
    <x v="2"/>
    <x v="0"/>
    <x v="0"/>
    <x v="0"/>
  </r>
  <r>
    <n v="463.13328700000056"/>
    <n v="127044.29000600014"/>
    <s v="Shrif Abdelsalam"/>
    <s v="كبار تجزئه اسكندريه 1 ـ AFI &amp; Rabea"/>
    <s v="3018"/>
    <x v="2"/>
    <x v="1"/>
    <n v="836.35487058714239"/>
    <n v="190000.01"/>
    <n v="4880.3188463846209"/>
    <n v="126862.29000600014"/>
    <x v="4"/>
    <x v="1"/>
    <s v="Alex"/>
    <s v="Mostafa Emam"/>
    <n v="126888.29000600014"/>
    <x v="3"/>
    <x v="5"/>
    <x v="1"/>
    <x v="0"/>
    <x v="1"/>
    <s v="1030229"/>
    <s v="Alex Tiba"/>
    <x v="2"/>
    <x v="0"/>
    <x v="0"/>
    <x v="0"/>
  </r>
  <r>
    <m/>
    <m/>
    <s v="Shrif Abdelsalam"/>
    <s v="كبار تجزئه اسكندريه 1 ـ AFI &amp; Rabea"/>
    <s v="3018"/>
    <x v="2"/>
    <x v="2"/>
    <m/>
    <m/>
    <m/>
    <m/>
    <x v="4"/>
    <x v="1"/>
    <s v="Alex"/>
    <s v="Mostafa Emam"/>
    <m/>
    <x v="3"/>
    <x v="5"/>
    <x v="1"/>
    <x v="0"/>
    <x v="1"/>
    <s v="1030229"/>
    <s v="Alex Tiba"/>
    <x v="2"/>
    <x v="0"/>
    <x v="0"/>
    <x v="0"/>
  </r>
  <r>
    <n v="25.638875999999989"/>
    <n v="26093.700000000012"/>
    <s v="Shrif Abdelsalam"/>
    <s v="كبار تجزئه اسكندريه 1 ـ AFI &amp; Rabea"/>
    <s v="3018"/>
    <x v="2"/>
    <x v="3"/>
    <n v="105.00376917634171"/>
    <n v="120000.02"/>
    <n v="1003.6038461538466"/>
    <n v="26067.700000000012"/>
    <x v="4"/>
    <x v="1"/>
    <s v="Alex"/>
    <s v="Mostafa Emam"/>
    <n v="26093.700000000012"/>
    <x v="3"/>
    <x v="5"/>
    <x v="1"/>
    <x v="0"/>
    <x v="1"/>
    <s v="1030229"/>
    <s v="Alex Tiba"/>
    <x v="2"/>
    <x v="0"/>
    <x v="0"/>
    <x v="0"/>
  </r>
  <r>
    <n v="148.08332800000011"/>
    <n v="84801.486649999977"/>
    <s v="Suv"/>
    <s v="تجزئة اسوان - امريكانا"/>
    <s v="Sw_Amr_01"/>
    <x v="2"/>
    <x v="16"/>
    <n v="445.7076802138526"/>
    <n v="279999.98000000016"/>
    <n v="3245.9537173076924"/>
    <n v="84368.796650000004"/>
    <x v="4"/>
    <x v="5"/>
    <s v="Aswan"/>
    <s v="Vacant"/>
    <n v="84394.796650000004"/>
    <x v="1"/>
    <x v="3"/>
    <x v="4"/>
    <x v="0"/>
    <x v="1"/>
    <s v="1030240"/>
    <s v="Aswan Tiba"/>
    <x v="2"/>
    <x v="0"/>
    <x v="0"/>
    <x v="0"/>
  </r>
  <r>
    <m/>
    <m/>
    <s v="Suv"/>
    <s v="توريدات الاسكندرية - امتنان"/>
    <s v="Imt_ALX13"/>
    <x v="5"/>
    <x v="8"/>
    <n v="316.6354584621061"/>
    <n v="399999.99999999936"/>
    <m/>
    <m/>
    <x v="4"/>
    <x v="5"/>
    <s v="Alex"/>
    <s v="Ahmed Moh Galal"/>
    <m/>
    <x v="3"/>
    <x v="9"/>
    <x v="4"/>
    <x v="0"/>
    <x v="1"/>
    <s v="1030226"/>
    <s v="Alex Tawezeey"/>
    <x v="5"/>
    <x v="0"/>
    <x v="0"/>
    <x v="0"/>
  </r>
  <r>
    <m/>
    <m/>
    <s v="Suv"/>
    <s v="جملة اسوان - امريكانا"/>
    <s v="Sw_Amr_03"/>
    <x v="1"/>
    <x v="16"/>
    <m/>
    <m/>
    <m/>
    <m/>
    <x v="4"/>
    <x v="5"/>
    <s v="Aswan"/>
    <s v="Vacant"/>
    <m/>
    <x v="1"/>
    <x v="2"/>
    <x v="4"/>
    <x v="0"/>
    <x v="1"/>
    <s v="1030240"/>
    <s v="Aswan Tiba"/>
    <x v="1"/>
    <x v="0"/>
    <x v="0"/>
    <x v="0"/>
  </r>
  <r>
    <m/>
    <m/>
    <s v="Suv"/>
    <s v="جملة الاسكندرية  - امتنان"/>
    <s v="Imt_ALX10"/>
    <x v="1"/>
    <x v="8"/>
    <n v="390.67994140125984"/>
    <n v="598500"/>
    <m/>
    <m/>
    <x v="4"/>
    <x v="5"/>
    <s v="Alex"/>
    <s v="Ahmed Moh Galal"/>
    <m/>
    <x v="3"/>
    <x v="2"/>
    <x v="4"/>
    <x v="0"/>
    <x v="1"/>
    <s v="1030226"/>
    <s v="Alex Tawezeey"/>
    <x v="1"/>
    <x v="0"/>
    <x v="0"/>
    <x v="0"/>
  </r>
  <r>
    <n v="637.88749899999993"/>
    <n v="1074681.71"/>
    <s v="Suv"/>
    <s v="كبار جملة الاسكندرية - امتنان"/>
    <s v="Imt_ALX11"/>
    <x v="1"/>
    <x v="8"/>
    <n v="590.55103546603368"/>
    <n v="1000000.0000000001"/>
    <n v="40153.911923076921"/>
    <n v="1043975.71"/>
    <x v="4"/>
    <x v="5"/>
    <s v="Alex"/>
    <s v="Ahmed Moh Galal"/>
    <n v="1044001.71"/>
    <x v="3"/>
    <x v="12"/>
    <x v="4"/>
    <x v="0"/>
    <x v="1"/>
    <s v="1030226"/>
    <s v="Alex Tawezeey"/>
    <x v="1"/>
    <x v="0"/>
    <x v="0"/>
    <x v="0"/>
  </r>
  <r>
    <m/>
    <m/>
    <s v="Suv"/>
    <s v="كبار جمله جروسرى اسوان"/>
    <s v="Sw_Amr_02"/>
    <x v="1"/>
    <x v="16"/>
    <m/>
    <m/>
    <m/>
    <m/>
    <x v="4"/>
    <x v="5"/>
    <s v="Aswan"/>
    <s v="Vacant"/>
    <m/>
    <x v="1"/>
    <x v="12"/>
    <x v="4"/>
    <x v="0"/>
    <x v="1"/>
    <s v="1030240"/>
    <s v="Aswan Tiba"/>
    <x v="1"/>
    <x v="0"/>
    <x v="0"/>
    <x v="0"/>
  </r>
  <r>
    <m/>
    <m/>
    <s v="Suv"/>
    <s v="كبار جمله جروسرى البحيره"/>
    <s v="Bh_Amr-04"/>
    <x v="1"/>
    <x v="16"/>
    <n v="3515.6457200902551"/>
    <n v="1999999.9968153359"/>
    <m/>
    <m/>
    <x v="4"/>
    <x v="5"/>
    <s v="El Behira"/>
    <s v="Ahmed Moh Galal"/>
    <m/>
    <x v="3"/>
    <x v="2"/>
    <x v="4"/>
    <x v="0"/>
    <x v="1"/>
    <s v="1030236"/>
    <s v="El Behira Tiba"/>
    <x v="1"/>
    <x v="0"/>
    <x v="0"/>
    <x v="0"/>
  </r>
  <r>
    <n v="560.274945"/>
    <n v="537524.7000000017"/>
    <s v="Tarek Mohamed"/>
    <s v="loreal cpd mansoura 1"/>
    <s v="LRCM_001"/>
    <x v="8"/>
    <x v="18"/>
    <n v="842.46614384207271"/>
    <n v="922545.31093673536"/>
    <n v="20673.26923076923"/>
    <n v="537479"/>
    <x v="4"/>
    <x v="6"/>
    <s v="El Dakahlia (Mansoura)"/>
    <s v="Mohamed Elsayed"/>
    <n v="537505"/>
    <x v="2"/>
    <x v="16"/>
    <x v="2"/>
    <x v="1"/>
    <x v="0"/>
    <s v="1010704"/>
    <s v="El Dakahlia Loreal"/>
    <x v="10"/>
    <x v="0"/>
    <x v="0"/>
    <x v="0"/>
  </r>
  <r>
    <n v="219.49997299999995"/>
    <n v="249126.3299999999"/>
    <s v="Tarek Mohamed"/>
    <s v="loreal cpd mansoura 2"/>
    <s v="LRCM_002"/>
    <x v="8"/>
    <x v="18"/>
    <n v="810.06359984814753"/>
    <n v="887062.79897763056"/>
    <n v="9581.2307692307695"/>
    <n v="249086"/>
    <x v="4"/>
    <x v="6"/>
    <s v="El Dakahlia (Mansoura)"/>
    <s v="Mohamed Elsayed"/>
    <n v="249112"/>
    <x v="2"/>
    <x v="16"/>
    <x v="2"/>
    <x v="1"/>
    <x v="0"/>
    <s v="1010704"/>
    <s v="El Dakahlia Loreal"/>
    <x v="10"/>
    <x v="0"/>
    <x v="0"/>
    <x v="0"/>
  </r>
  <r>
    <m/>
    <m/>
    <s v="Tarek Mohamed"/>
    <s v="loreal cpd mansoura 3"/>
    <s v="LRCM_003"/>
    <x v="8"/>
    <x v="18"/>
    <n v="961.27547181980083"/>
    <n v="1052647.8547867869"/>
    <m/>
    <m/>
    <x v="4"/>
    <x v="6"/>
    <s v="El Dakahlia (Mansoura)"/>
    <s v="Mohamed Elsayed"/>
    <m/>
    <x v="2"/>
    <x v="16"/>
    <x v="2"/>
    <x v="1"/>
    <x v="0"/>
    <s v="1010704"/>
    <s v="El Dakahlia Loreal"/>
    <x v="10"/>
    <x v="0"/>
    <x v="0"/>
    <x v="0"/>
  </r>
  <r>
    <n v="534"/>
    <n v="157697.81000000006"/>
    <s v="Vacant"/>
    <s v=" جمله مطروح  ـ AFI &amp; Rabea"/>
    <s v="Mat_Afi_03"/>
    <x v="1"/>
    <x v="1"/>
    <n v="1248.8330139957257"/>
    <n v="327376.35000000003"/>
    <n v="6065.300384615387"/>
    <n v="157671.81000000006"/>
    <x v="4"/>
    <x v="1"/>
    <s v="Matrouh"/>
    <s v="Mostafa Emam"/>
    <n v="157697.81000000006"/>
    <x v="3"/>
    <x v="2"/>
    <x v="1"/>
    <x v="0"/>
    <x v="1"/>
    <s v="1030232"/>
    <s v="Matrouh Tiba"/>
    <x v="1"/>
    <x v="0"/>
    <x v="0"/>
    <x v="0"/>
  </r>
  <r>
    <m/>
    <m/>
    <s v="Vacant"/>
    <s v=" جمله مطروح  ـ AFI &amp; Rabea"/>
    <s v="Mat_Afi_03"/>
    <x v="1"/>
    <x v="2"/>
    <m/>
    <m/>
    <m/>
    <m/>
    <x v="4"/>
    <x v="1"/>
    <s v="Matrouh"/>
    <s v="Mostafa Emam"/>
    <m/>
    <x v="3"/>
    <x v="2"/>
    <x v="1"/>
    <x v="0"/>
    <x v="1"/>
    <s v="1030232"/>
    <s v="Matrouh Tiba"/>
    <x v="1"/>
    <x v="0"/>
    <x v="0"/>
    <x v="0"/>
  </r>
  <r>
    <n v="14"/>
    <n v="15832.8"/>
    <s v="Vacant"/>
    <s v=" جمله مطروح  ـ AFI &amp; Rabea"/>
    <s v="Mat_Afi_03"/>
    <x v="1"/>
    <x v="3"/>
    <n v="85.695987590978476"/>
    <n v="100000.00000000001"/>
    <n v="608.95384615384614"/>
    <n v="15806.8"/>
    <x v="4"/>
    <x v="1"/>
    <s v="Matrouh"/>
    <s v="Mostafa Emam"/>
    <n v="15832.8"/>
    <x v="3"/>
    <x v="2"/>
    <x v="1"/>
    <x v="0"/>
    <x v="1"/>
    <s v="1030232"/>
    <s v="Matrouh Tiba"/>
    <x v="1"/>
    <x v="0"/>
    <x v="0"/>
    <x v="0"/>
  </r>
  <r>
    <n v="1.3666620000000003"/>
    <n v="404.44"/>
    <s v="Vacant"/>
    <s v="AFI_مبيعات الادارة"/>
    <s v="Em_002"/>
    <x v="10"/>
    <x v="1"/>
    <m/>
    <m/>
    <n v="15.555384615384614"/>
    <n v="378.44"/>
    <x v="4"/>
    <x v="7"/>
    <s v="Cairo"/>
    <s v="Co Br"/>
    <n v="404.44"/>
    <x v="0"/>
    <x v="17"/>
    <x v="1"/>
    <x v="0"/>
    <x v="1"/>
    <s v="1030228"/>
    <s v="Katamia RTL"/>
    <x v="11"/>
    <x v="0"/>
    <x v="0"/>
    <x v="0"/>
  </r>
  <r>
    <m/>
    <m/>
    <s v="Vacant"/>
    <s v="AFI_مبيعات الادارة"/>
    <s v="Em_002"/>
    <x v="10"/>
    <x v="16"/>
    <m/>
    <m/>
    <m/>
    <m/>
    <x v="4"/>
    <x v="7"/>
    <s v="Cairo"/>
    <s v="Co Br"/>
    <m/>
    <x v="0"/>
    <x v="17"/>
    <x v="1"/>
    <x v="0"/>
    <x v="1"/>
    <s v="1030228"/>
    <s v="Katamia RTL"/>
    <x v="11"/>
    <x v="0"/>
    <x v="0"/>
    <x v="0"/>
  </r>
  <r>
    <m/>
    <m/>
    <s v="Vacant"/>
    <s v="AFI_مبيعات الادارة"/>
    <s v="Em_002"/>
    <x v="10"/>
    <x v="2"/>
    <m/>
    <m/>
    <m/>
    <m/>
    <x v="4"/>
    <x v="7"/>
    <s v="Cairo"/>
    <s v="Co Br"/>
    <m/>
    <x v="0"/>
    <x v="17"/>
    <x v="1"/>
    <x v="0"/>
    <x v="1"/>
    <s v="1030228"/>
    <s v="Katamia RTL"/>
    <x v="11"/>
    <x v="0"/>
    <x v="0"/>
    <x v="0"/>
  </r>
  <r>
    <m/>
    <m/>
    <s v="Vacant"/>
    <s v="AFI_مبيعات الادارة"/>
    <s v="Em_002"/>
    <x v="10"/>
    <x v="3"/>
    <m/>
    <m/>
    <m/>
    <m/>
    <x v="4"/>
    <x v="7"/>
    <s v="Cairo"/>
    <s v="Co Br"/>
    <m/>
    <x v="0"/>
    <x v="17"/>
    <x v="1"/>
    <x v="0"/>
    <x v="1"/>
    <s v="1030228"/>
    <s v="Katamia RTL"/>
    <x v="11"/>
    <x v="0"/>
    <x v="0"/>
    <x v="0"/>
  </r>
  <r>
    <m/>
    <m/>
    <s v="Vacant"/>
    <s v="E-Commerce"/>
    <s v="E-Com1"/>
    <x v="11"/>
    <x v="4"/>
    <m/>
    <m/>
    <m/>
    <m/>
    <x v="4"/>
    <x v="2"/>
    <s v="Cairo"/>
    <s v="Ahmed Khfaga"/>
    <m/>
    <x v="0"/>
    <x v="7"/>
    <x v="2"/>
    <x v="1"/>
    <x v="2"/>
    <s v="1020902"/>
    <s v="El Khusos Nice Egypt"/>
    <x v="12"/>
    <x v="0"/>
    <x v="0"/>
    <x v="0"/>
  </r>
  <r>
    <m/>
    <m/>
    <s v="Vacant"/>
    <s v="KR"/>
    <s v="KR_1"/>
    <x v="12"/>
    <x v="4"/>
    <m/>
    <m/>
    <m/>
    <m/>
    <x v="4"/>
    <x v="2"/>
    <s v="Cairo"/>
    <s v="Ahmed Khfaga"/>
    <m/>
    <x v="0"/>
    <x v="19"/>
    <x v="2"/>
    <x v="1"/>
    <x v="2"/>
    <s v="1020902"/>
    <s v="El Khusos Nice Egypt"/>
    <x v="13"/>
    <x v="0"/>
    <x v="0"/>
    <x v="0"/>
  </r>
  <r>
    <n v="852.09989099999962"/>
    <n v="910619.2900000026"/>
    <s v="Vacant"/>
    <s v="loreal cpd mansoura 4"/>
    <s v="LRCM_004"/>
    <x v="8"/>
    <x v="18"/>
    <n v="918.07207982789896"/>
    <n v="1005337.8388413145"/>
    <n v="35022.153846153844"/>
    <n v="910550"/>
    <x v="4"/>
    <x v="6"/>
    <s v="El Dakahlia (Mansoura)"/>
    <s v="Vacant"/>
    <n v="910576"/>
    <x v="2"/>
    <x v="16"/>
    <x v="2"/>
    <x v="1"/>
    <x v="0"/>
    <s v="1010704"/>
    <s v="El Dakahlia Loreal"/>
    <x v="10"/>
    <x v="0"/>
    <x v="0"/>
    <x v="0"/>
  </r>
  <r>
    <n v="951.82491600000003"/>
    <n v="1216462.5500000024"/>
    <s v="Vacant"/>
    <s v="loreal cpd sohag 1"/>
    <s v="LRCS_001"/>
    <x v="8"/>
    <x v="18"/>
    <n v="1512.1187197165395"/>
    <n v="1655850.5580915769"/>
    <n v="46786.730769230766"/>
    <n v="1216429"/>
    <x v="4"/>
    <x v="6"/>
    <s v="Sohag"/>
    <s v="Mohamed Elsayed"/>
    <n v="1216455"/>
    <x v="1"/>
    <x v="16"/>
    <x v="2"/>
    <x v="1"/>
    <x v="0"/>
    <s v="1010705"/>
    <s v="Sohag Loreal"/>
    <x v="10"/>
    <x v="0"/>
    <x v="0"/>
    <x v="0"/>
  </r>
  <r>
    <n v="240.45824400000046"/>
    <n v="255224.91000000032"/>
    <s v="Vacant"/>
    <s v="loreal cpd sohag 2"/>
    <s v="LRCS_002"/>
    <x v="8"/>
    <x v="18"/>
    <n v="1782.1399196659238"/>
    <n v="1951538.157750787"/>
    <n v="9814.9230769230762"/>
    <n v="255161.99999999997"/>
    <x v="4"/>
    <x v="6"/>
    <s v="Sohag"/>
    <s v="Mohamed Elsayed"/>
    <n v="255188"/>
    <x v="1"/>
    <x v="16"/>
    <x v="2"/>
    <x v="1"/>
    <x v="0"/>
    <s v="1010705"/>
    <s v="Sohag Loreal"/>
    <x v="10"/>
    <x v="0"/>
    <x v="0"/>
    <x v="0"/>
  </r>
  <r>
    <n v="388.37496099999981"/>
    <n v="363240.69000000018"/>
    <s v="Vacant"/>
    <s v="loreal cpd sohag 3"/>
    <s v="LRCS_003"/>
    <x v="8"/>
    <x v="18"/>
    <n v="810.06359984814753"/>
    <n v="887062.79897763056"/>
    <n v="13970"/>
    <n v="363194"/>
    <x v="4"/>
    <x v="6"/>
    <s v="Sohag"/>
    <s v="Mohamed Elsayed"/>
    <n v="363220"/>
    <x v="1"/>
    <x v="16"/>
    <x v="2"/>
    <x v="1"/>
    <x v="0"/>
    <s v="1010705"/>
    <s v="Sohag Loreal"/>
    <x v="10"/>
    <x v="0"/>
    <x v="0"/>
    <x v="0"/>
  </r>
  <r>
    <n v="516.66658599999948"/>
    <n v="594489.77000000176"/>
    <s v="Vacant"/>
    <s v="loreal cpd sohag 4"/>
    <s v="LRCS_004"/>
    <x v="8"/>
    <x v="18"/>
    <n v="810.06359984814753"/>
    <n v="887062.79897763056"/>
    <n v="22862.961538461539"/>
    <n v="594411"/>
    <x v="4"/>
    <x v="6"/>
    <s v="Sohag"/>
    <s v="Mohamed Elsayed"/>
    <n v="594437"/>
    <x v="1"/>
    <x v="16"/>
    <x v="2"/>
    <x v="1"/>
    <x v="0"/>
    <s v="1010705"/>
    <s v="Sohag Loreal"/>
    <x v="10"/>
    <x v="0"/>
    <x v="0"/>
    <x v="0"/>
  </r>
  <r>
    <n v="358.92496599999993"/>
    <n v="421006.97999999992"/>
    <s v="Vacant"/>
    <s v="loreal cpd sohag 5"/>
    <s v="LRCS_005"/>
    <x v="8"/>
    <x v="18"/>
    <n v="961.27547181980083"/>
    <n v="1052647.8547867869"/>
    <n v="16191.346153846154"/>
    <n v="420949"/>
    <x v="4"/>
    <x v="6"/>
    <s v="Sohag"/>
    <s v="Mohamed Elsayed"/>
    <n v="420975"/>
    <x v="1"/>
    <x v="16"/>
    <x v="2"/>
    <x v="1"/>
    <x v="0"/>
    <s v="1010705"/>
    <s v="Sohag Loreal"/>
    <x v="10"/>
    <x v="0"/>
    <x v="0"/>
    <x v="0"/>
  </r>
  <r>
    <n v="419.58332499999983"/>
    <n v="436370.73000000074"/>
    <s v="Vacant"/>
    <s v="loreal cpd sohag 6"/>
    <s v="LRCS_006"/>
    <x v="8"/>
    <x v="18"/>
    <n v="1026.0805598076529"/>
    <n v="1123612.8787049977"/>
    <n v="16782.653846153848"/>
    <n v="436323.00000000006"/>
    <x v="4"/>
    <x v="6"/>
    <s v="Sohag"/>
    <s v="Mohamed Elsayed"/>
    <n v="436349"/>
    <x v="1"/>
    <x v="16"/>
    <x v="2"/>
    <x v="1"/>
    <x v="0"/>
    <s v="1010705"/>
    <s v="Sohag Loreal"/>
    <x v="10"/>
    <x v="0"/>
    <x v="0"/>
    <x v="0"/>
  </r>
  <r>
    <n v="404.79162300000058"/>
    <n v="389040.29999999976"/>
    <s v="Vacant"/>
    <s v="loreal cpd sohag 7"/>
    <s v="LRCS_007"/>
    <x v="8"/>
    <x v="18"/>
    <n v="961.27547181980083"/>
    <n v="1052647.8547867869"/>
    <n v="14961.423076923076"/>
    <n v="388971"/>
    <x v="4"/>
    <x v="6"/>
    <s v="Sohag"/>
    <s v="Mohamed Elsayed"/>
    <n v="388997"/>
    <x v="1"/>
    <x v="16"/>
    <x v="2"/>
    <x v="1"/>
    <x v="0"/>
    <s v="1010705"/>
    <s v="Sohag Loreal"/>
    <x v="10"/>
    <x v="0"/>
    <x v="0"/>
    <x v="0"/>
  </r>
  <r>
    <n v="97.208300000000207"/>
    <n v="101759.28999999978"/>
    <s v="Vacant"/>
    <s v="loreal cpd sohag 9"/>
    <s v="LRCS_009"/>
    <x v="8"/>
    <x v="18"/>
    <m/>
    <m/>
    <n v="3913.3461538461538"/>
    <n v="101721"/>
    <x v="4"/>
    <x v="6"/>
    <s v="Sohag"/>
    <s v="Mohamed Elsayed"/>
    <n v="101747"/>
    <x v="1"/>
    <x v="16"/>
    <x v="2"/>
    <x v="1"/>
    <x v="0"/>
    <s v="1010705"/>
    <s v="Sohag Loreal"/>
    <x v="10"/>
    <x v="0"/>
    <x v="0"/>
    <x v="0"/>
  </r>
  <r>
    <n v="970.24998999999957"/>
    <n v="1075164.2900000005"/>
    <s v="Vacant"/>
    <s v="loreal cpd tanta 3"/>
    <s v="LRCT_003"/>
    <x v="8"/>
    <x v="18"/>
    <n v="961.27547181980083"/>
    <n v="1052647.8547867869"/>
    <n v="41352.307692307695"/>
    <n v="1075134"/>
    <x v="4"/>
    <x v="6"/>
    <s v="EL Gharbya (Tanta)"/>
    <s v="Vacant"/>
    <n v="1075160"/>
    <x v="4"/>
    <x v="16"/>
    <x v="2"/>
    <x v="1"/>
    <x v="0"/>
    <s v="1010703"/>
    <s v="EL Gharbya Loreal"/>
    <x v="10"/>
    <x v="0"/>
    <x v="0"/>
    <x v="0"/>
  </r>
  <r>
    <n v="-2.9096850000000005"/>
    <n v="-1177.709996"/>
    <s v="Vacant"/>
    <s v="MT Cairo عجز"/>
    <s v="MTCairo01"/>
    <x v="3"/>
    <x v="1"/>
    <m/>
    <m/>
    <n v="-45.296538307692309"/>
    <n v="-1203.709996"/>
    <x v="4"/>
    <x v="3"/>
    <s v="Cairo"/>
    <s v="Vacant"/>
    <n v="-1177.709996"/>
    <x v="0"/>
    <x v="10"/>
    <x v="3"/>
    <x v="0"/>
    <x v="1"/>
    <s v="1030201"/>
    <s v="Katamia MT"/>
    <x v="6"/>
    <x v="0"/>
    <x v="0"/>
    <x v="0"/>
  </r>
  <r>
    <n v="-26.333317999999991"/>
    <n v="-57180.859999999993"/>
    <s v="Vacant"/>
    <s v="MT Cairo عجز"/>
    <s v="MTCairo01"/>
    <x v="3"/>
    <x v="5"/>
    <m/>
    <m/>
    <n v="-2199.2638461538459"/>
    <n v="-57206.859999999993"/>
    <x v="4"/>
    <x v="3"/>
    <s v="Cairo"/>
    <s v="Vacant"/>
    <n v="-57180.859999999993"/>
    <x v="0"/>
    <x v="10"/>
    <x v="3"/>
    <x v="0"/>
    <x v="1"/>
    <s v="1030201"/>
    <s v="Katamia MT"/>
    <x v="6"/>
    <x v="0"/>
    <x v="0"/>
    <x v="0"/>
  </r>
  <r>
    <n v="-34.127675000000004"/>
    <n v="-52262.629166999992"/>
    <s v="Vacant"/>
    <s v="MT Cairo عجز"/>
    <s v="MTCairo01"/>
    <x v="3"/>
    <x v="2"/>
    <m/>
    <m/>
    <n v="-2010.1011218076919"/>
    <n v="-52288.629166999992"/>
    <x v="4"/>
    <x v="3"/>
    <s v="Cairo"/>
    <s v="Vacant"/>
    <n v="-52262.629166999992"/>
    <x v="0"/>
    <x v="10"/>
    <x v="3"/>
    <x v="0"/>
    <x v="1"/>
    <s v="1030201"/>
    <s v="Katamia MT"/>
    <x v="6"/>
    <x v="0"/>
    <x v="0"/>
    <x v="0"/>
  </r>
  <r>
    <m/>
    <m/>
    <s v="Vacant"/>
    <s v="MT Cairo عجز"/>
    <s v="MTCairo01"/>
    <x v="3"/>
    <x v="20"/>
    <m/>
    <m/>
    <m/>
    <m/>
    <x v="4"/>
    <x v="3"/>
    <s v="Cairo"/>
    <s v="Vacant"/>
    <m/>
    <x v="0"/>
    <x v="10"/>
    <x v="3"/>
    <x v="0"/>
    <x v="1"/>
    <s v="1030201"/>
    <s v="Katamia MT"/>
    <x v="6"/>
    <x v="0"/>
    <x v="0"/>
    <x v="0"/>
  </r>
  <r>
    <n v="-18.916617000000088"/>
    <n v="-10973"/>
    <s v="Vacant"/>
    <s v="MT Cairo عجز"/>
    <s v="MTCairo01"/>
    <x v="3"/>
    <x v="6"/>
    <m/>
    <m/>
    <n v="-422.03846153846155"/>
    <n v="-10999"/>
    <x v="4"/>
    <x v="3"/>
    <s v="Cairo"/>
    <s v="Vacant"/>
    <n v="-10973"/>
    <x v="0"/>
    <x v="10"/>
    <x v="3"/>
    <x v="0"/>
    <x v="1"/>
    <s v="1030201"/>
    <s v="Katamia MT"/>
    <x v="6"/>
    <x v="0"/>
    <x v="0"/>
    <x v="0"/>
  </r>
  <r>
    <m/>
    <m/>
    <s v="Vacant"/>
    <s v="MT Cairo عجز"/>
    <s v="MTCairo01"/>
    <x v="3"/>
    <x v="7"/>
    <m/>
    <m/>
    <m/>
    <m/>
    <x v="4"/>
    <x v="3"/>
    <s v="Cairo"/>
    <s v="Vacant"/>
    <m/>
    <x v="0"/>
    <x v="10"/>
    <x v="3"/>
    <x v="0"/>
    <x v="1"/>
    <s v="1030201"/>
    <s v="Katamia MT"/>
    <x v="6"/>
    <x v="0"/>
    <x v="0"/>
    <x v="0"/>
  </r>
  <r>
    <n v="-18.349778999999987"/>
    <n v="-19533.419999999995"/>
    <s v="Vacant"/>
    <s v="MT Cairo عجز"/>
    <s v="MTCairo01"/>
    <x v="3"/>
    <x v="8"/>
    <m/>
    <m/>
    <n v="-761.43923076923056"/>
    <n v="-19823.419999999995"/>
    <x v="4"/>
    <x v="3"/>
    <s v="Cairo"/>
    <s v="Vacant"/>
    <n v="-19797.419999999995"/>
    <x v="0"/>
    <x v="10"/>
    <x v="3"/>
    <x v="0"/>
    <x v="1"/>
    <s v="1030201"/>
    <s v="Katamia MT"/>
    <x v="6"/>
    <x v="0"/>
    <x v="0"/>
    <x v="0"/>
  </r>
  <r>
    <m/>
    <m/>
    <s v="Vacant"/>
    <s v="MT Cairo عجز"/>
    <s v="MTCairo01"/>
    <x v="3"/>
    <x v="9"/>
    <m/>
    <m/>
    <m/>
    <m/>
    <x v="4"/>
    <x v="3"/>
    <s v="Cairo"/>
    <s v="Vacant"/>
    <m/>
    <x v="0"/>
    <x v="10"/>
    <x v="3"/>
    <x v="0"/>
    <x v="1"/>
    <s v="1030201"/>
    <s v="Katamia MT"/>
    <x v="6"/>
    <x v="0"/>
    <x v="0"/>
    <x v="0"/>
  </r>
  <r>
    <m/>
    <m/>
    <s v="Vacant"/>
    <s v="MT Cairo عجز"/>
    <s v="MTCairo01"/>
    <x v="3"/>
    <x v="10"/>
    <m/>
    <m/>
    <m/>
    <m/>
    <x v="4"/>
    <x v="3"/>
    <s v="Cairo"/>
    <s v="Vacant"/>
    <m/>
    <x v="0"/>
    <x v="10"/>
    <x v="3"/>
    <x v="0"/>
    <x v="1"/>
    <s v="1030201"/>
    <s v="Katamia MT"/>
    <x v="6"/>
    <x v="0"/>
    <x v="0"/>
    <x v="0"/>
  </r>
  <r>
    <n v="-12.36799699999999"/>
    <n v="-14247.900000000009"/>
    <s v="Vacant"/>
    <s v="MT Cairo عجز"/>
    <s v="MTCairo01"/>
    <x v="3"/>
    <x v="3"/>
    <m/>
    <m/>
    <n v="-547.99615384615413"/>
    <n v="-14273.900000000007"/>
    <x v="4"/>
    <x v="3"/>
    <s v="Cairo"/>
    <s v="Vacant"/>
    <n v="-14247.900000000009"/>
    <x v="0"/>
    <x v="10"/>
    <x v="3"/>
    <x v="0"/>
    <x v="1"/>
    <s v="1030201"/>
    <s v="Katamia MT"/>
    <x v="6"/>
    <x v="0"/>
    <x v="0"/>
    <x v="0"/>
  </r>
  <r>
    <m/>
    <m/>
    <s v="Vacant"/>
    <s v="MT mansoura"/>
    <s v="LRCM_005"/>
    <x v="3"/>
    <x v="18"/>
    <n v="746.31891584284222"/>
    <n v="817213.58569897921"/>
    <m/>
    <m/>
    <x v="4"/>
    <x v="6"/>
    <s v="El Dakahlia (Mansoura)"/>
    <s v="Vacant"/>
    <m/>
    <x v="2"/>
    <x v="14"/>
    <x v="2"/>
    <x v="1"/>
    <x v="0"/>
    <s v="1010704"/>
    <s v="El Dakahlia Loreal"/>
    <x v="3"/>
    <x v="0"/>
    <x v="0"/>
    <x v="0"/>
  </r>
  <r>
    <m/>
    <m/>
    <s v="Vacant"/>
    <s v="MT SOHAG"/>
    <s v="LRCS_008"/>
    <x v="3"/>
    <x v="18"/>
    <n v="121.62580141300576"/>
    <n v="133193.89491260971"/>
    <m/>
    <m/>
    <x v="4"/>
    <x v="6"/>
    <s v="Sohag"/>
    <s v="Mohamed Elsayed"/>
    <m/>
    <x v="1"/>
    <x v="14"/>
    <x v="2"/>
    <x v="1"/>
    <x v="0"/>
    <s v="1010705"/>
    <s v="Sohag Loreal"/>
    <x v="3"/>
    <x v="0"/>
    <x v="0"/>
    <x v="0"/>
  </r>
  <r>
    <n v="57.433332999999998"/>
    <n v="70901.72000000003"/>
    <s v="Vacant"/>
    <s v="MT Tanta"/>
    <s v="LRCT_004"/>
    <x v="3"/>
    <x v="18"/>
    <n v="918.07207982789896"/>
    <n v="1005337.8388413145"/>
    <n v="2726.8461538461538"/>
    <n v="70872"/>
    <x v="4"/>
    <x v="6"/>
    <s v="EL Gharbya (Tanta)"/>
    <s v="Vacant"/>
    <n v="70898"/>
    <x v="4"/>
    <x v="14"/>
    <x v="2"/>
    <x v="1"/>
    <x v="0"/>
    <s v="1010703"/>
    <s v="EL Gharbya Loreal"/>
    <x v="3"/>
    <x v="0"/>
    <x v="0"/>
    <x v="0"/>
  </r>
  <r>
    <m/>
    <n v="3024296.43"/>
    <s v="Vacant"/>
    <s v="Tanta 1 KG-Tech"/>
    <s v="KGT_001"/>
    <x v="14"/>
    <x v="21"/>
    <m/>
    <m/>
    <n v="116319.09346153846"/>
    <n v="3024270.43"/>
    <x v="4"/>
    <x v="8"/>
    <s v="EL Gharbya (Tanta)"/>
    <s v="Vacant"/>
    <n v="3024296.43"/>
    <x v="4"/>
    <x v="21"/>
    <x v="2"/>
    <x v="1"/>
    <x v="3"/>
    <s v="1170103"/>
    <s v="KG Tech Tanta"/>
    <x v="14"/>
    <x v="0"/>
    <x v="1"/>
    <x v="1"/>
  </r>
  <r>
    <m/>
    <m/>
    <s v="Vacant"/>
    <s v="اسيوط"/>
    <s v="NIVS_001"/>
    <x v="2"/>
    <x v="15"/>
    <m/>
    <m/>
    <m/>
    <m/>
    <x v="4"/>
    <x v="6"/>
    <s v="Sohag"/>
    <s v="Mohamed Elsayed"/>
    <m/>
    <x v="1"/>
    <x v="3"/>
    <x v="2"/>
    <x v="1"/>
    <x v="0"/>
    <s v="1010805"/>
    <s v="Sohag NIVEA"/>
    <x v="2"/>
    <x v="0"/>
    <x v="0"/>
    <x v="0"/>
  </r>
  <r>
    <m/>
    <m/>
    <s v="Vacant"/>
    <s v="اكتوبر"/>
    <s v="NICC_023"/>
    <x v="2"/>
    <x v="4"/>
    <m/>
    <m/>
    <m/>
    <m/>
    <x v="4"/>
    <x v="2"/>
    <s v="Cairo"/>
    <s v="Ahmed Khfaga"/>
    <m/>
    <x v="0"/>
    <x v="3"/>
    <x v="2"/>
    <x v="1"/>
    <x v="2"/>
    <s v="1020902"/>
    <s v="El Khusos Nice Egypt"/>
    <x v="2"/>
    <x v="0"/>
    <x v="0"/>
    <x v="0"/>
  </r>
  <r>
    <m/>
    <m/>
    <s v="Vacant"/>
    <s v="الاسماعيلية"/>
    <s v="NIVC_001"/>
    <x v="2"/>
    <x v="15"/>
    <m/>
    <m/>
    <m/>
    <m/>
    <x v="4"/>
    <x v="6"/>
    <s v="Cairo"/>
    <s v="Mohamed Elsayed"/>
    <m/>
    <x v="0"/>
    <x v="3"/>
    <x v="2"/>
    <x v="1"/>
    <x v="0"/>
    <s v="1010801"/>
    <s v="Cairo NIVIEA"/>
    <x v="2"/>
    <x v="0"/>
    <x v="0"/>
    <x v="0"/>
  </r>
  <r>
    <n v="1330.500002"/>
    <n v="817810.20000000007"/>
    <s v="Vacant"/>
    <s v="الاسواق الخاصة _الاسكندرية"/>
    <s v="Alex_0024"/>
    <x v="5"/>
    <x v="16"/>
    <n v="625.27047190537655"/>
    <n v="400000.00269619195"/>
    <n v="31454.238461538465"/>
    <n v="817784.20000000007"/>
    <x v="4"/>
    <x v="5"/>
    <s v="Alex"/>
    <s v="Ahmed Moh Galal"/>
    <n v="817810.20000000007"/>
    <x v="3"/>
    <x v="9"/>
    <x v="4"/>
    <x v="0"/>
    <x v="1"/>
    <s v="1030226"/>
    <s v="Alex Tawezeey"/>
    <x v="5"/>
    <x v="0"/>
    <x v="0"/>
    <x v="0"/>
  </r>
  <r>
    <m/>
    <m/>
    <s v="Vacant"/>
    <s v="الاسواق الخاصة _الاسكندرية"/>
    <s v="Alex_0024"/>
    <x v="5"/>
    <x v="6"/>
    <m/>
    <m/>
    <m/>
    <m/>
    <x v="4"/>
    <x v="5"/>
    <s v="Alex"/>
    <s v="Ahmed Moh Galal"/>
    <m/>
    <x v="3"/>
    <x v="9"/>
    <x v="4"/>
    <x v="0"/>
    <x v="1"/>
    <s v="1030226"/>
    <s v="Alex Tawezeey"/>
    <x v="5"/>
    <x v="0"/>
    <x v="0"/>
    <x v="0"/>
  </r>
  <r>
    <n v="554"/>
    <n v="483162.12"/>
    <s v="Vacant"/>
    <s v="الاسواق الخاصة القاهرة"/>
    <s v="Cairo_0017"/>
    <x v="5"/>
    <x v="16"/>
    <n v="434.19096619704197"/>
    <n v="403481.97578178643"/>
    <n v="18583.15846153846"/>
    <n v="483136.11999999994"/>
    <x v="4"/>
    <x v="5"/>
    <s v="Cairo"/>
    <s v="Ahmed Zayan"/>
    <n v="483162.12"/>
    <x v="0"/>
    <x v="9"/>
    <x v="4"/>
    <x v="0"/>
    <x v="1"/>
    <s v="1030228"/>
    <s v="Katamia RTL"/>
    <x v="5"/>
    <x v="0"/>
    <x v="0"/>
    <x v="0"/>
  </r>
  <r>
    <m/>
    <m/>
    <s v="Vacant"/>
    <s v="الاسواق الخاصة القاهرة"/>
    <s v="Cairo_0017"/>
    <x v="5"/>
    <x v="6"/>
    <m/>
    <m/>
    <m/>
    <m/>
    <x v="4"/>
    <x v="5"/>
    <s v="Cairo"/>
    <s v="Ahmed Zayan"/>
    <m/>
    <x v="0"/>
    <x v="9"/>
    <x v="4"/>
    <x v="0"/>
    <x v="1"/>
    <s v="1030228"/>
    <s v="Katamia RTL"/>
    <x v="5"/>
    <x v="0"/>
    <x v="0"/>
    <x v="0"/>
  </r>
  <r>
    <n v="58.718704000000074"/>
    <n v="22606.880000000037"/>
    <s v="Vacant"/>
    <s v="التجمعات - مدينه نصر"/>
    <s v="SCJC_010"/>
    <x v="2"/>
    <x v="13"/>
    <n v="80"/>
    <n v="47145.66"/>
    <n v="869.495384615386"/>
    <n v="22580.880000000037"/>
    <x v="4"/>
    <x v="2"/>
    <s v="Cairo"/>
    <s v="Vacant"/>
    <n v="22606.880000000037"/>
    <x v="0"/>
    <x v="3"/>
    <x v="2"/>
    <x v="1"/>
    <x v="0"/>
    <s v="1010407"/>
    <s v="Egypt SC Jonshon"/>
    <x v="2"/>
    <x v="0"/>
    <x v="0"/>
    <x v="0"/>
  </r>
  <r>
    <m/>
    <m/>
    <s v="Vacant"/>
    <s v="التجمعات - مدينه نصر"/>
    <s v="SCJC_010"/>
    <x v="2"/>
    <x v="14"/>
    <m/>
    <m/>
    <m/>
    <m/>
    <x v="4"/>
    <x v="2"/>
    <s v="Cairo"/>
    <s v="Vacant"/>
    <m/>
    <x v="0"/>
    <x v="3"/>
    <x v="2"/>
    <x v="1"/>
    <x v="0"/>
    <s v="1010407"/>
    <s v="Egypt SC Jonshon"/>
    <x v="2"/>
    <x v="0"/>
    <x v="0"/>
    <x v="0"/>
  </r>
  <r>
    <n v="14.61802799999999"/>
    <n v="8153.3299999999954"/>
    <s v="Vacant"/>
    <s v="السلام - شبرا الخيمة"/>
    <s v="SCJC_013"/>
    <x v="2"/>
    <x v="13"/>
    <n v="80"/>
    <n v="47145.66"/>
    <n v="313.58961538461523"/>
    <n v="8127.3299999999963"/>
    <x v="4"/>
    <x v="2"/>
    <s v="Cairo"/>
    <s v="Vacant"/>
    <n v="8153.3299999999954"/>
    <x v="0"/>
    <x v="3"/>
    <x v="2"/>
    <x v="1"/>
    <x v="0"/>
    <s v="1010407"/>
    <s v="Egypt SC Jonshon"/>
    <x v="2"/>
    <x v="0"/>
    <x v="0"/>
    <x v="0"/>
  </r>
  <r>
    <m/>
    <m/>
    <s v="Vacant"/>
    <s v="السلام - شبرا الخيمة"/>
    <s v="SCJC_013"/>
    <x v="2"/>
    <x v="14"/>
    <m/>
    <m/>
    <m/>
    <m/>
    <x v="4"/>
    <x v="2"/>
    <s v="Cairo"/>
    <s v="Vacant"/>
    <m/>
    <x v="0"/>
    <x v="3"/>
    <x v="2"/>
    <x v="1"/>
    <x v="0"/>
    <s v="1010407"/>
    <s v="Egypt SC Jonshon"/>
    <x v="2"/>
    <x v="0"/>
    <x v="0"/>
    <x v="0"/>
  </r>
  <r>
    <m/>
    <m/>
    <s v="Vacant"/>
    <s v="السويس"/>
    <s v="NIVC_002"/>
    <x v="2"/>
    <x v="15"/>
    <m/>
    <m/>
    <m/>
    <m/>
    <x v="4"/>
    <x v="6"/>
    <s v="Cairo"/>
    <s v="Mohamed Elsayed"/>
    <m/>
    <x v="0"/>
    <x v="3"/>
    <x v="2"/>
    <x v="1"/>
    <x v="0"/>
    <s v="1010801"/>
    <s v="Cairo NIVIEA"/>
    <x v="2"/>
    <x v="0"/>
    <x v="0"/>
    <x v="0"/>
  </r>
  <r>
    <n v="32.582124999999969"/>
    <n v="14377.03"/>
    <s v="Vacant"/>
    <s v="العامرية"/>
    <s v="SCJX_008"/>
    <x v="2"/>
    <x v="13"/>
    <n v="94"/>
    <n v="56543.360000000001"/>
    <n v="552.96269230769235"/>
    <n v="14351.03"/>
    <x v="4"/>
    <x v="2"/>
    <s v="Alex"/>
    <s v="Vacant"/>
    <n v="14377.03"/>
    <x v="3"/>
    <x v="3"/>
    <x v="2"/>
    <x v="1"/>
    <x v="0"/>
    <s v="1010406"/>
    <s v="SC Johnson Alex"/>
    <x v="2"/>
    <x v="0"/>
    <x v="0"/>
    <x v="0"/>
  </r>
  <r>
    <m/>
    <m/>
    <s v="Vacant"/>
    <s v="العامرية"/>
    <s v="SCJX_008"/>
    <x v="2"/>
    <x v="14"/>
    <m/>
    <m/>
    <m/>
    <m/>
    <x v="4"/>
    <x v="2"/>
    <s v="Alex"/>
    <s v="Vacant"/>
    <m/>
    <x v="3"/>
    <x v="3"/>
    <x v="2"/>
    <x v="1"/>
    <x v="0"/>
    <s v="1010406"/>
    <s v="SC Johnson Alex"/>
    <x v="2"/>
    <x v="0"/>
    <x v="0"/>
    <x v="0"/>
  </r>
  <r>
    <n v="30.807249999999993"/>
    <n v="11942.120000000006"/>
    <s v="Vacant"/>
    <s v="العجمى"/>
    <s v="SCJX_007"/>
    <x v="2"/>
    <x v="13"/>
    <n v="94"/>
    <n v="56543.360000000001"/>
    <n v="459.31230769230791"/>
    <n v="11916.120000000006"/>
    <x v="4"/>
    <x v="2"/>
    <s v="Alex"/>
    <s v="Vacant"/>
    <n v="11942.120000000006"/>
    <x v="3"/>
    <x v="3"/>
    <x v="2"/>
    <x v="1"/>
    <x v="0"/>
    <s v="1010406"/>
    <s v="SC Johnson Alex"/>
    <x v="2"/>
    <x v="0"/>
    <x v="0"/>
    <x v="0"/>
  </r>
  <r>
    <m/>
    <m/>
    <s v="Vacant"/>
    <s v="العجمى"/>
    <s v="SCJX_007"/>
    <x v="2"/>
    <x v="14"/>
    <m/>
    <m/>
    <m/>
    <m/>
    <x v="4"/>
    <x v="2"/>
    <s v="Alex"/>
    <s v="Vacant"/>
    <m/>
    <x v="3"/>
    <x v="3"/>
    <x v="2"/>
    <x v="1"/>
    <x v="0"/>
    <s v="1010406"/>
    <s v="SC Johnson Alex"/>
    <x v="2"/>
    <x v="0"/>
    <x v="0"/>
    <x v="0"/>
  </r>
  <r>
    <n v="39.984323000000039"/>
    <n v="17412.740000000049"/>
    <s v="Vacant"/>
    <s v="العصافرة"/>
    <s v="SCJX_002"/>
    <x v="2"/>
    <x v="13"/>
    <n v="94"/>
    <n v="56543.360000000001"/>
    <n v="669.72076923077111"/>
    <n v="17386.740000000049"/>
    <x v="4"/>
    <x v="2"/>
    <s v="Alex"/>
    <s v="Vacant"/>
    <n v="17412.740000000049"/>
    <x v="3"/>
    <x v="3"/>
    <x v="2"/>
    <x v="1"/>
    <x v="0"/>
    <s v="1010406"/>
    <s v="SC Johnson Alex"/>
    <x v="2"/>
    <x v="0"/>
    <x v="0"/>
    <x v="0"/>
  </r>
  <r>
    <m/>
    <m/>
    <s v="Vacant"/>
    <s v="العصافرة"/>
    <s v="SCJX_002"/>
    <x v="2"/>
    <x v="14"/>
    <m/>
    <m/>
    <m/>
    <m/>
    <x v="4"/>
    <x v="2"/>
    <s v="Alex"/>
    <s v="Vacant"/>
    <m/>
    <x v="3"/>
    <x v="3"/>
    <x v="2"/>
    <x v="1"/>
    <x v="0"/>
    <s v="1010406"/>
    <s v="SC Johnson Alex"/>
    <x v="2"/>
    <x v="0"/>
    <x v="0"/>
    <x v="0"/>
  </r>
  <r>
    <n v="26.270801999999986"/>
    <n v="10700.029999999997"/>
    <s v="Vacant"/>
    <s v="العوايد"/>
    <s v="SCJX_001"/>
    <x v="2"/>
    <x v="13"/>
    <n v="94"/>
    <n v="56543.360000000001"/>
    <n v="411.53961538461527"/>
    <n v="10674.029999999997"/>
    <x v="4"/>
    <x v="2"/>
    <s v="Alex"/>
    <s v="Vacant"/>
    <n v="10700.029999999997"/>
    <x v="3"/>
    <x v="3"/>
    <x v="2"/>
    <x v="1"/>
    <x v="0"/>
    <s v="1010406"/>
    <s v="SC Johnson Alex"/>
    <x v="2"/>
    <x v="0"/>
    <x v="0"/>
    <x v="0"/>
  </r>
  <r>
    <m/>
    <m/>
    <s v="Vacant"/>
    <s v="العوايد"/>
    <s v="SCJX_001"/>
    <x v="2"/>
    <x v="14"/>
    <m/>
    <m/>
    <m/>
    <m/>
    <x v="4"/>
    <x v="2"/>
    <s v="Alex"/>
    <s v="Vacant"/>
    <m/>
    <x v="3"/>
    <x v="3"/>
    <x v="2"/>
    <x v="1"/>
    <x v="0"/>
    <s v="1010406"/>
    <s v="SC Johnson Alex"/>
    <x v="2"/>
    <x v="0"/>
    <x v="0"/>
    <x v="0"/>
  </r>
  <r>
    <m/>
    <m/>
    <s v="Vacant"/>
    <s v="الفرنساوى 2"/>
    <s v="NICM_014"/>
    <x v="2"/>
    <x v="4"/>
    <m/>
    <m/>
    <m/>
    <m/>
    <x v="4"/>
    <x v="2"/>
    <s v="El Dakahlia"/>
    <s v="Mohamed Salah"/>
    <m/>
    <x v="2"/>
    <x v="3"/>
    <x v="2"/>
    <x v="1"/>
    <x v="2"/>
    <s v="1020903"/>
    <s v="El Dakahlya Nice Egypt"/>
    <x v="2"/>
    <x v="0"/>
    <x v="0"/>
    <x v="0"/>
  </r>
  <r>
    <m/>
    <m/>
    <s v="Vacant"/>
    <s v="المعادى"/>
    <s v="NICC_002"/>
    <x v="2"/>
    <x v="4"/>
    <m/>
    <m/>
    <m/>
    <m/>
    <x v="4"/>
    <x v="2"/>
    <s v="Cairo"/>
    <s v="Ahmed Khfaga"/>
    <m/>
    <x v="0"/>
    <x v="3"/>
    <x v="2"/>
    <x v="1"/>
    <x v="2"/>
    <s v="1020902"/>
    <s v="El Khusos Nice Egypt"/>
    <x v="2"/>
    <x v="0"/>
    <x v="0"/>
    <x v="0"/>
  </r>
  <r>
    <n v="15.848328999999996"/>
    <n v="33214.269999999997"/>
    <s v="Vacant"/>
    <s v="المنيا"/>
    <s v="NIVC_005"/>
    <x v="2"/>
    <x v="15"/>
    <m/>
    <m/>
    <n v="1277.4719230769228"/>
    <n v="33188.269999999997"/>
    <x v="4"/>
    <x v="6"/>
    <s v="Cairo"/>
    <s v="Mohamed Elsayed"/>
    <n v="33214.269999999997"/>
    <x v="0"/>
    <x v="3"/>
    <x v="2"/>
    <x v="1"/>
    <x v="0"/>
    <s v="1010801"/>
    <s v="Cairo NIVIEA"/>
    <x v="2"/>
    <x v="0"/>
    <x v="0"/>
    <x v="0"/>
  </r>
  <r>
    <n v="83.513869000000014"/>
    <n v="56358.47999999993"/>
    <s v="Vacant"/>
    <s v="المنيب"/>
    <s v="SCJC_008"/>
    <x v="2"/>
    <x v="13"/>
    <n v="80"/>
    <n v="47145.66"/>
    <n v="2167.6338461538435"/>
    <n v="56332.47999999993"/>
    <x v="4"/>
    <x v="2"/>
    <s v="Cairo"/>
    <s v="Vacant"/>
    <n v="56358.47999999993"/>
    <x v="0"/>
    <x v="3"/>
    <x v="2"/>
    <x v="1"/>
    <x v="0"/>
    <s v="1010407"/>
    <s v="Egypt SC Jonshon"/>
    <x v="2"/>
    <x v="0"/>
    <x v="0"/>
    <x v="0"/>
  </r>
  <r>
    <m/>
    <m/>
    <s v="Vacant"/>
    <s v="المنيب"/>
    <s v="SCJC_008"/>
    <x v="2"/>
    <x v="14"/>
    <m/>
    <m/>
    <m/>
    <m/>
    <x v="4"/>
    <x v="2"/>
    <s v="Cairo"/>
    <s v="Vacant"/>
    <m/>
    <x v="0"/>
    <x v="3"/>
    <x v="2"/>
    <x v="1"/>
    <x v="0"/>
    <s v="1010407"/>
    <s v="Egypt SC Jonshon"/>
    <x v="2"/>
    <x v="0"/>
    <x v="0"/>
    <x v="0"/>
  </r>
  <r>
    <m/>
    <m/>
    <s v="Vacant"/>
    <s v="الهرم"/>
    <s v="NICC_006"/>
    <x v="2"/>
    <x v="4"/>
    <m/>
    <m/>
    <m/>
    <m/>
    <x v="4"/>
    <x v="2"/>
    <s v="Cairo"/>
    <s v="Ahmed Khfaga"/>
    <m/>
    <x v="0"/>
    <x v="3"/>
    <x v="2"/>
    <x v="1"/>
    <x v="2"/>
    <s v="1020902"/>
    <s v="El Khusos Nice Egypt"/>
    <x v="2"/>
    <x v="0"/>
    <x v="0"/>
    <x v="0"/>
  </r>
  <r>
    <n v="15.923595999999952"/>
    <n v="7136.1899999999841"/>
    <s v="Vacant"/>
    <s v="امبابه"/>
    <s v="SCJC_009"/>
    <x v="2"/>
    <x v="13"/>
    <n v="80"/>
    <n v="47145.66"/>
    <n v="274.46884615384556"/>
    <n v="7110.1899999999841"/>
    <x v="4"/>
    <x v="2"/>
    <s v="Cairo"/>
    <s v="Vacant"/>
    <n v="7136.1899999999841"/>
    <x v="0"/>
    <x v="3"/>
    <x v="2"/>
    <x v="1"/>
    <x v="0"/>
    <s v="1010407"/>
    <s v="Egypt SC Jonshon"/>
    <x v="2"/>
    <x v="0"/>
    <x v="0"/>
    <x v="0"/>
  </r>
  <r>
    <m/>
    <m/>
    <s v="Vacant"/>
    <s v="امبابه"/>
    <s v="SCJC_009"/>
    <x v="2"/>
    <x v="14"/>
    <m/>
    <m/>
    <m/>
    <m/>
    <x v="4"/>
    <x v="2"/>
    <s v="Cairo"/>
    <s v="Vacant"/>
    <m/>
    <x v="0"/>
    <x v="3"/>
    <x v="2"/>
    <x v="1"/>
    <x v="0"/>
    <s v="1010407"/>
    <s v="Egypt SC Jonshon"/>
    <x v="2"/>
    <x v="0"/>
    <x v="0"/>
    <x v="0"/>
  </r>
  <r>
    <m/>
    <m/>
    <s v="Vacant"/>
    <s v="بلقاس"/>
    <s v="NICM_012"/>
    <x v="2"/>
    <x v="4"/>
    <m/>
    <m/>
    <m/>
    <m/>
    <x v="4"/>
    <x v="2"/>
    <s v="El Dakahlia"/>
    <s v="Mohamed Salah"/>
    <m/>
    <x v="2"/>
    <x v="3"/>
    <x v="2"/>
    <x v="1"/>
    <x v="2"/>
    <s v="1020903"/>
    <s v="El Dakahlya Nice Egypt"/>
    <x v="2"/>
    <x v="0"/>
    <x v="0"/>
    <x v="0"/>
  </r>
  <r>
    <m/>
    <m/>
    <s v="Vacant"/>
    <s v="بلقاس"/>
    <s v="SCJM_007"/>
    <x v="2"/>
    <x v="14"/>
    <m/>
    <m/>
    <m/>
    <m/>
    <x v="4"/>
    <x v="2"/>
    <s v="El Dakahlia (Mansoura)"/>
    <s v="Vacant"/>
    <m/>
    <x v="2"/>
    <x v="3"/>
    <x v="2"/>
    <x v="1"/>
    <x v="0"/>
    <s v="1010402"/>
    <s v="SC Johnson El Dakahlya"/>
    <x v="2"/>
    <x v="0"/>
    <x v="0"/>
    <x v="0"/>
  </r>
  <r>
    <m/>
    <m/>
    <s v="Vacant"/>
    <s v="بنها"/>
    <s v="NICC_025"/>
    <x v="2"/>
    <x v="4"/>
    <m/>
    <m/>
    <m/>
    <m/>
    <x v="4"/>
    <x v="2"/>
    <s v="Cairo"/>
    <s v="Ahmed Khfaga"/>
    <m/>
    <x v="0"/>
    <x v="3"/>
    <x v="2"/>
    <x v="1"/>
    <x v="2"/>
    <s v="1020902"/>
    <s v="El Khusos Nice Egypt"/>
    <x v="2"/>
    <x v="0"/>
    <x v="0"/>
    <x v="0"/>
  </r>
  <r>
    <m/>
    <m/>
    <s v="Vacant"/>
    <s v="بني سويف - الفيوم"/>
    <s v="NIVC_006"/>
    <x v="2"/>
    <x v="15"/>
    <m/>
    <m/>
    <m/>
    <m/>
    <x v="4"/>
    <x v="6"/>
    <s v="Cairo"/>
    <s v="Mohamed Elsayed"/>
    <m/>
    <x v="0"/>
    <x v="3"/>
    <x v="2"/>
    <x v="1"/>
    <x v="0"/>
    <s v="1010801"/>
    <s v="Cairo NIVIEA"/>
    <x v="2"/>
    <x v="0"/>
    <x v="0"/>
    <x v="0"/>
  </r>
  <r>
    <n v="1011.5583160000014"/>
    <n v="2923172.1099999952"/>
    <s v="Vacant"/>
    <s v="بورسعيد"/>
    <s v="NIVC_003"/>
    <x v="2"/>
    <x v="15"/>
    <m/>
    <m/>
    <n v="112429.69653846136"/>
    <n v="2923146.1099999952"/>
    <x v="4"/>
    <x v="6"/>
    <s v="Cairo"/>
    <s v="Mohamed Elsayed"/>
    <n v="2923172.1099999952"/>
    <x v="0"/>
    <x v="3"/>
    <x v="2"/>
    <x v="1"/>
    <x v="0"/>
    <s v="1010801"/>
    <s v="Cairo NIVIEA"/>
    <x v="2"/>
    <x v="0"/>
    <x v="0"/>
    <x v="0"/>
  </r>
  <r>
    <n v="42.974479000000038"/>
    <n v="27665.490000000089"/>
    <s v="Vacant"/>
    <s v="بولاق"/>
    <s v="SCJC_012"/>
    <x v="2"/>
    <x v="13"/>
    <n v="80"/>
    <n v="47145.66"/>
    <n v="1064.057307692311"/>
    <n v="27639.490000000085"/>
    <x v="4"/>
    <x v="2"/>
    <s v="Cairo"/>
    <s v="Vacant"/>
    <n v="27665.490000000089"/>
    <x v="0"/>
    <x v="3"/>
    <x v="2"/>
    <x v="1"/>
    <x v="0"/>
    <s v="1010407"/>
    <s v="Egypt SC Jonshon"/>
    <x v="2"/>
    <x v="0"/>
    <x v="0"/>
    <x v="0"/>
  </r>
  <r>
    <m/>
    <m/>
    <s v="Vacant"/>
    <s v="بولاق"/>
    <s v="SCJC_012"/>
    <x v="2"/>
    <x v="14"/>
    <m/>
    <m/>
    <m/>
    <m/>
    <x v="4"/>
    <x v="2"/>
    <s v="Cairo"/>
    <s v="Vacant"/>
    <m/>
    <x v="0"/>
    <x v="3"/>
    <x v="2"/>
    <x v="1"/>
    <x v="0"/>
    <s v="1010407"/>
    <s v="Egypt SC Jonshon"/>
    <x v="2"/>
    <x v="0"/>
    <x v="0"/>
    <x v="0"/>
  </r>
  <r>
    <n v="169.90704600000012"/>
    <n v="204376.37000000023"/>
    <s v="Vacant"/>
    <s v="تجزئة ابو قير - امتنان"/>
    <s v="Imt_ALX01"/>
    <x v="2"/>
    <x v="8"/>
    <n v="211.26869280540876"/>
    <n v="250099.99999999983"/>
    <n v="7705.5526923077014"/>
    <n v="200318.37000000023"/>
    <x v="4"/>
    <x v="5"/>
    <s v="Alex"/>
    <s v="Ahmed Moh Galal"/>
    <n v="200344.37000000023"/>
    <x v="3"/>
    <x v="3"/>
    <x v="4"/>
    <x v="0"/>
    <x v="1"/>
    <s v="1030226"/>
    <s v="Alex Tawezeey"/>
    <x v="2"/>
    <x v="0"/>
    <x v="0"/>
    <x v="0"/>
  </r>
  <r>
    <n v="182.09163600000011"/>
    <n v="261611.90999999995"/>
    <s v="Vacant"/>
    <s v="تجزئة اسوان - امتنان"/>
    <s v="Sw_Imt_01"/>
    <x v="2"/>
    <x v="8"/>
    <n v="181.95169150051319"/>
    <n v="233100.00000000012"/>
    <n v="9785.7657692307675"/>
    <n v="254403.90999999995"/>
    <x v="4"/>
    <x v="5"/>
    <s v="Aswan"/>
    <s v="Vacant"/>
    <n v="254429.90999999995"/>
    <x v="1"/>
    <x v="3"/>
    <x v="4"/>
    <x v="0"/>
    <x v="1"/>
    <s v="1030240"/>
    <s v="Aswan Tiba"/>
    <x v="2"/>
    <x v="0"/>
    <x v="0"/>
    <x v="0"/>
  </r>
  <r>
    <n v="163.51660000000007"/>
    <n v="43385.990002000064"/>
    <s v="Vacant"/>
    <s v="تجزئة الاربعين ـ AFI &amp; Rabea"/>
    <s v="Suez_GH03"/>
    <x v="2"/>
    <x v="1"/>
    <n v="446.71201059543512"/>
    <n v="111736.2"/>
    <n v="1666.6919231538486"/>
    <n v="43307.990002000064"/>
    <x v="4"/>
    <x v="1"/>
    <s v="Suez"/>
    <s v="Vacant"/>
    <n v="43333.990002000064"/>
    <x v="6"/>
    <x v="3"/>
    <x v="1"/>
    <x v="0"/>
    <x v="1"/>
    <s v="1030225"/>
    <s v="Suez"/>
    <x v="2"/>
    <x v="0"/>
    <x v="0"/>
    <x v="0"/>
  </r>
  <r>
    <n v="7"/>
    <n v="490"/>
    <s v="Vacant"/>
    <s v="تجزئة الاربعين ـ AFI &amp; Rabea"/>
    <s v="Suez_GH03"/>
    <x v="2"/>
    <x v="2"/>
    <n v="155.94742857142847"/>
    <n v="10916.32"/>
    <n v="18.846153846153847"/>
    <n v="464"/>
    <x v="4"/>
    <x v="1"/>
    <s v="Suez"/>
    <s v="Vacant"/>
    <n v="490"/>
    <x v="6"/>
    <x v="3"/>
    <x v="1"/>
    <x v="0"/>
    <x v="1"/>
    <s v="1030225"/>
    <s v="Suez"/>
    <x v="2"/>
    <x v="0"/>
    <x v="0"/>
    <x v="0"/>
  </r>
  <r>
    <n v="57801"/>
    <n v="33138303"/>
    <s v="Amr Hussien"/>
    <s v="كبار عملاء جملة الجيزة - جروسري"/>
    <s v="Cairo_0029"/>
    <x v="1"/>
    <x v="16"/>
    <n v="47500.882562642008"/>
    <n v="27631436.000120003"/>
    <n v="1274550.1153846155"/>
    <n v="33138277.000000004"/>
    <x v="0"/>
    <x v="5"/>
    <s v="Cairo"/>
    <s v="Ahmed Zayan"/>
    <n v="33138303"/>
    <x v="0"/>
    <x v="12"/>
    <x v="4"/>
    <x v="0"/>
    <x v="1"/>
    <s v="1030218"/>
    <s v="Kafr El Gabl (Giza)"/>
    <x v="1"/>
    <x v="0"/>
    <x v="0"/>
    <x v="0"/>
  </r>
  <r>
    <n v="1719.099999"/>
    <n v="2616626"/>
    <s v="Amr Hussien"/>
    <s v="كبار عملاء جملة الجيزة - جروسري"/>
    <s v="Cairo_0029"/>
    <x v="1"/>
    <x v="8"/>
    <n v="3020.9261709299999"/>
    <n v="4855174.9999799998"/>
    <n v="97393.923076923078"/>
    <n v="2532216"/>
    <x v="0"/>
    <x v="5"/>
    <s v="Cairo"/>
    <s v="Ahmed Zayan"/>
    <n v="2532242"/>
    <x v="0"/>
    <x v="12"/>
    <x v="4"/>
    <x v="0"/>
    <x v="1"/>
    <s v="1030218"/>
    <s v="Kafr El Gabl (Giza)"/>
    <x v="1"/>
    <x v="0"/>
    <x v="0"/>
    <x v="0"/>
  </r>
  <r>
    <n v="57.416663000000007"/>
    <n v="49585.5"/>
    <s v="Vacant"/>
    <s v="تجزئة الاربعين ـ AFI &amp; Rabea"/>
    <s v="Suez_GH03"/>
    <x v="2"/>
    <x v="3"/>
    <n v="36.452841645740172"/>
    <n v="40000.020000000004"/>
    <n v="1907.1346153846155"/>
    <n v="49559.5"/>
    <x v="4"/>
    <x v="1"/>
    <s v="Suez"/>
    <s v="Vacant"/>
    <n v="49585.5"/>
    <x v="6"/>
    <x v="3"/>
    <x v="1"/>
    <x v="0"/>
    <x v="1"/>
    <s v="1030225"/>
    <s v="Suez"/>
    <x v="2"/>
    <x v="0"/>
    <x v="0"/>
    <x v="0"/>
  </r>
  <r>
    <n v="125.70670100000007"/>
    <n v="167975.77999999991"/>
    <s v="Vacant"/>
    <s v="تجزئة الاقصر - امتنان"/>
    <s v="Lx_Imt_01"/>
    <x v="2"/>
    <x v="8"/>
    <n v="151.34828152289589"/>
    <n v="199799.99999999945"/>
    <n v="6322.4915384615351"/>
    <n v="164358.77999999991"/>
    <x v="4"/>
    <x v="5"/>
    <s v="Luxor"/>
    <s v="Amr Mohamed"/>
    <n v="164384.77999999991"/>
    <x v="1"/>
    <x v="3"/>
    <x v="4"/>
    <x v="0"/>
    <x v="1"/>
    <s v="1030239"/>
    <s v="Luxor Tiba"/>
    <x v="2"/>
    <x v="0"/>
    <x v="0"/>
    <x v="0"/>
  </r>
  <r>
    <m/>
    <m/>
    <s v="Vacant"/>
    <s v="تجزئة التجمعات - نستلة"/>
    <s v="Cairo_0016"/>
    <x v="2"/>
    <x v="11"/>
    <m/>
    <m/>
    <m/>
    <m/>
    <x v="4"/>
    <x v="4"/>
    <s v="Cairo"/>
    <s v="Vacant"/>
    <m/>
    <x v="0"/>
    <x v="3"/>
    <x v="1"/>
    <x v="0"/>
    <x v="1"/>
    <s v="1030217"/>
    <s v="El Khusos (Cairo)"/>
    <x v="2"/>
    <x v="0"/>
    <x v="0"/>
    <x v="0"/>
  </r>
  <r>
    <n v="0.66666599999999998"/>
    <n v="278"/>
    <s v="Vacant"/>
    <s v="تجزئة الجيزة - امريكانا"/>
    <s v="Giza_0006"/>
    <x v="2"/>
    <x v="6"/>
    <m/>
    <m/>
    <n v="10.692307692307692"/>
    <n v="252"/>
    <x v="4"/>
    <x v="5"/>
    <s v="Giza"/>
    <s v="Hany Ibrahim"/>
    <n v="278"/>
    <x v="0"/>
    <x v="3"/>
    <x v="4"/>
    <x v="0"/>
    <x v="1"/>
    <s v="1030218"/>
    <s v="Kafr El Gabl (Giza)"/>
    <x v="2"/>
    <x v="0"/>
    <x v="0"/>
    <x v="0"/>
  </r>
  <r>
    <n v="15.625"/>
    <n v="12014.190174999992"/>
    <s v="Vacant"/>
    <s v="تجزئة الجيزة - امريكانا"/>
    <s v="Giza_0006"/>
    <x v="2"/>
    <x v="9"/>
    <m/>
    <m/>
    <n v="369.67077596153842"/>
    <n v="9585.4401749999997"/>
    <x v="4"/>
    <x v="5"/>
    <s v="Giza"/>
    <s v="Hany Ibrahim"/>
    <n v="9611.4401749999997"/>
    <x v="0"/>
    <x v="3"/>
    <x v="4"/>
    <x v="0"/>
    <x v="1"/>
    <s v="1030218"/>
    <s v="Kafr El Gabl (Giza)"/>
    <x v="2"/>
    <x v="0"/>
    <x v="0"/>
    <x v="0"/>
  </r>
  <r>
    <n v="363.08333099999993"/>
    <n v="250273.99664499992"/>
    <s v="Vacant"/>
    <s v="تجزئة السويس - امريكانا"/>
    <s v="Suez_AM07"/>
    <x v="2"/>
    <x v="16"/>
    <n v="405.25050577459859"/>
    <n v="290219.05961783137"/>
    <n v="9605.5891017307695"/>
    <n v="249719.31664500001"/>
    <x v="4"/>
    <x v="5"/>
    <s v="Suez"/>
    <s v="Karim Abd El Rahman"/>
    <n v="249745.31664500001"/>
    <x v="6"/>
    <x v="3"/>
    <x v="4"/>
    <x v="0"/>
    <x v="1"/>
    <s v="1030225"/>
    <s v="Suez"/>
    <x v="2"/>
    <x v="0"/>
    <x v="0"/>
    <x v="0"/>
  </r>
  <r>
    <n v="146.29979700000109"/>
    <n v="45449.240001000042"/>
    <s v="Vacant"/>
    <s v="تجزئة السويس شرق ـ AFI &amp; Rabea"/>
    <s v="Suez_GH02"/>
    <x v="2"/>
    <x v="1"/>
    <n v="370.96249572283438"/>
    <n v="100097.79000000001"/>
    <n v="1747.0476923461554"/>
    <n v="45397.240001000042"/>
    <x v="4"/>
    <x v="1"/>
    <s v="Suez"/>
    <s v="Vacant"/>
    <n v="45423.240001000042"/>
    <x v="6"/>
    <x v="3"/>
    <x v="1"/>
    <x v="0"/>
    <x v="1"/>
    <s v="1030225"/>
    <s v="Suez"/>
    <x v="2"/>
    <x v="0"/>
    <x v="0"/>
    <x v="0"/>
  </r>
  <r>
    <n v="18"/>
    <n v="1260"/>
    <s v="Vacant"/>
    <s v="تجزئة السويس شرق ـ AFI &amp; Rabea"/>
    <s v="Suez_GH02"/>
    <x v="2"/>
    <x v="2"/>
    <n v="155.94714285714286"/>
    <n v="10916.3"/>
    <n v="48.46153846153846"/>
    <n v="1234"/>
    <x v="4"/>
    <x v="1"/>
    <s v="Suez"/>
    <s v="Vacant"/>
    <n v="1260"/>
    <x v="6"/>
    <x v="3"/>
    <x v="1"/>
    <x v="0"/>
    <x v="1"/>
    <s v="1030225"/>
    <s v="Suez"/>
    <x v="2"/>
    <x v="0"/>
    <x v="0"/>
    <x v="0"/>
  </r>
  <r>
    <n v="0.46526700000000004"/>
    <n v="524.69999999999993"/>
    <s v="Vacant"/>
    <s v="تجزئة السويس شرق ـ AFI &amp; Rabea"/>
    <s v="Suez_GH02"/>
    <x v="2"/>
    <x v="3"/>
    <n v="37.670924138261071"/>
    <n v="40000"/>
    <n v="20.180769230769229"/>
    <n v="498.69999999999993"/>
    <x v="4"/>
    <x v="1"/>
    <s v="Suez"/>
    <s v="Vacant"/>
    <n v="524.69999999999993"/>
    <x v="6"/>
    <x v="3"/>
    <x v="1"/>
    <x v="0"/>
    <x v="1"/>
    <s v="1030225"/>
    <s v="Suez"/>
    <x v="2"/>
    <x v="0"/>
    <x v="0"/>
    <x v="0"/>
  </r>
  <r>
    <n v="219.24576799999994"/>
    <n v="237082.03000000003"/>
    <s v="Vacant"/>
    <s v="تجزئة العامرية - امتنان"/>
    <s v="Imt_ALX05"/>
    <x v="2"/>
    <x v="8"/>
    <n v="234.74137742481403"/>
    <n v="250049.99999999907"/>
    <n v="8906.5011538461549"/>
    <n v="231543.03000000003"/>
    <x v="4"/>
    <x v="5"/>
    <s v="Alex"/>
    <s v="Ahmed Moh Galal"/>
    <n v="231569.03000000003"/>
    <x v="3"/>
    <x v="3"/>
    <x v="4"/>
    <x v="0"/>
    <x v="1"/>
    <s v="1030226"/>
    <s v="Alex Tawezeey"/>
    <x v="2"/>
    <x v="0"/>
    <x v="0"/>
    <x v="0"/>
  </r>
  <r>
    <m/>
    <m/>
    <s v="Vacant"/>
    <s v="تجزئة العجمي - امتنان"/>
    <s v="Imt_ALX04"/>
    <x v="2"/>
    <x v="8"/>
    <n v="224.46481884770492"/>
    <n v="250049.99999999983"/>
    <m/>
    <m/>
    <x v="4"/>
    <x v="5"/>
    <s v="Alex"/>
    <s v="Ahmed Moh Galal"/>
    <m/>
    <x v="3"/>
    <x v="3"/>
    <x v="4"/>
    <x v="0"/>
    <x v="1"/>
    <s v="1030226"/>
    <s v="Alex Tawezeey"/>
    <x v="2"/>
    <x v="0"/>
    <x v="0"/>
    <x v="0"/>
  </r>
  <r>
    <n v="203.85415900000007"/>
    <n v="123637.33829400003"/>
    <s v="Vacant"/>
    <s v="تجزئة العجمى امريكانا"/>
    <s v="Alex_0004"/>
    <x v="2"/>
    <x v="16"/>
    <n v="506.78229750409105"/>
    <n v="299305.97934707633"/>
    <n v="4719.3076266923099"/>
    <n v="122675.99829400006"/>
    <x v="4"/>
    <x v="5"/>
    <s v="Alex"/>
    <s v="Ahmed Moh Galal"/>
    <n v="122701.99829400006"/>
    <x v="3"/>
    <x v="3"/>
    <x v="4"/>
    <x v="0"/>
    <x v="1"/>
    <s v="1030226"/>
    <s v="Alex Tawezeey"/>
    <x v="2"/>
    <x v="0"/>
    <x v="0"/>
    <x v="0"/>
  </r>
  <r>
    <n v="1"/>
    <n v="372"/>
    <s v="Vacant"/>
    <s v="تجزئة العجمى امريكانا"/>
    <s v="Alex_0004"/>
    <x v="2"/>
    <x v="6"/>
    <m/>
    <m/>
    <n v="14.307692307692308"/>
    <n v="346"/>
    <x v="4"/>
    <x v="5"/>
    <s v="Alex"/>
    <s v="Ahmed Moh Galal"/>
    <n v="372"/>
    <x v="3"/>
    <x v="3"/>
    <x v="4"/>
    <x v="0"/>
    <x v="1"/>
    <s v="1030226"/>
    <s v="Alex Tawezeey"/>
    <x v="2"/>
    <x v="0"/>
    <x v="0"/>
    <x v="0"/>
  </r>
  <r>
    <n v="161.74746900000002"/>
    <n v="226581.71000000002"/>
    <s v="Vacant"/>
    <s v="تجزئة الغردقة_امتنان"/>
    <s v="Ba_Imt_03"/>
    <x v="2"/>
    <x v="8"/>
    <n v="202.22457402841252"/>
    <n v="233100.00000000009"/>
    <n v="8523.29653846154"/>
    <n v="221579.71000000005"/>
    <x v="4"/>
    <x v="5"/>
    <s v="Hurgada"/>
    <s v="Vacant"/>
    <n v="221605.71000000002"/>
    <x v="8"/>
    <x v="3"/>
    <x v="4"/>
    <x v="0"/>
    <x v="1"/>
    <s v="1030241"/>
    <s v="Hurgada Tiba"/>
    <x v="2"/>
    <x v="0"/>
    <x v="0"/>
    <x v="0"/>
  </r>
  <r>
    <n v="187.58333300000001"/>
    <n v="124853.216665"/>
    <s v="Vacant"/>
    <s v="تجزئة الغردقة_امريكانا"/>
    <s v="Ba_Amr_04"/>
    <x v="2"/>
    <x v="16"/>
    <n v="480.56410425169292"/>
    <n v="279999.94500667107"/>
    <n v="4800.4825640384615"/>
    <n v="124786.546665"/>
    <x v="4"/>
    <x v="5"/>
    <s v="Hurgada"/>
    <s v="Vacant"/>
    <n v="124812.546665"/>
    <x v="8"/>
    <x v="3"/>
    <x v="4"/>
    <x v="0"/>
    <x v="1"/>
    <s v="1030241"/>
    <s v="Hurgada Tiba"/>
    <x v="2"/>
    <x v="0"/>
    <x v="0"/>
    <x v="0"/>
  </r>
  <r>
    <n v="65.816622000000109"/>
    <n v="84317.84"/>
    <s v="Vacant"/>
    <s v="تجزئة الفيوم _أمتنان"/>
    <s v="Fym_IMT01"/>
    <x v="2"/>
    <x v="8"/>
    <n v="138.42217859290668"/>
    <n v="199799.99999999983"/>
    <n v="3184.8399999999997"/>
    <n v="82779.839999999997"/>
    <x v="4"/>
    <x v="5"/>
    <s v="El Fayoum"/>
    <s v="Mohamed Aly Kaml"/>
    <n v="82805.84"/>
    <x v="5"/>
    <x v="3"/>
    <x v="4"/>
    <x v="0"/>
    <x v="1"/>
    <s v="1030234"/>
    <s v="El Fayoum Tiba"/>
    <x v="2"/>
    <x v="0"/>
    <x v="0"/>
    <x v="0"/>
  </r>
  <r>
    <m/>
    <m/>
    <s v="Vacant"/>
    <s v="تجزئة المنصوره"/>
    <s v="NIVM_006"/>
    <x v="2"/>
    <x v="15"/>
    <m/>
    <m/>
    <m/>
    <m/>
    <x v="4"/>
    <x v="6"/>
    <s v="El Dakahlia (Mansoura)"/>
    <s v="Mohamed Elsayed"/>
    <m/>
    <x v="2"/>
    <x v="3"/>
    <x v="2"/>
    <x v="1"/>
    <x v="0"/>
    <s v="1010804"/>
    <s v="El Dakahlia NIVIEA"/>
    <x v="2"/>
    <x v="0"/>
    <x v="0"/>
    <x v="0"/>
  </r>
  <r>
    <m/>
    <m/>
    <s v="Vacant"/>
    <s v="تجزئة المهندسين - امريكانا"/>
    <s v="Giza_0004"/>
    <x v="2"/>
    <x v="6"/>
    <m/>
    <m/>
    <m/>
    <m/>
    <x v="4"/>
    <x v="5"/>
    <s v="Giza"/>
    <s v="Hany Ibrahim"/>
    <m/>
    <x v="0"/>
    <x v="3"/>
    <x v="4"/>
    <x v="0"/>
    <x v="1"/>
    <s v="1030218"/>
    <s v="Kafr El Gabl (Giza)"/>
    <x v="2"/>
    <x v="0"/>
    <x v="0"/>
    <x v="0"/>
  </r>
  <r>
    <n v="9.9999979999999979"/>
    <n v="7689.2934360000027"/>
    <s v="Vacant"/>
    <s v="تجزئة المهندسين - امريكانا"/>
    <s v="Giza_0004"/>
    <x v="2"/>
    <x v="9"/>
    <m/>
    <m/>
    <n v="241.52628599999986"/>
    <n v="6253.6834359999966"/>
    <x v="4"/>
    <x v="5"/>
    <s v="Giza"/>
    <s v="Hany Ibrahim"/>
    <n v="6279.6834359999966"/>
    <x v="0"/>
    <x v="3"/>
    <x v="4"/>
    <x v="0"/>
    <x v="1"/>
    <s v="1030218"/>
    <s v="Kafr El Gabl (Giza)"/>
    <x v="2"/>
    <x v="0"/>
    <x v="0"/>
    <x v="0"/>
  </r>
  <r>
    <n v="96.093020000000095"/>
    <n v="141054.27000000005"/>
    <s v="Vacant"/>
    <s v="تجزئة بني سويف - امتنان"/>
    <s v="Bs_Imt_01"/>
    <x v="2"/>
    <x v="8"/>
    <n v="142.04796714102966"/>
    <n v="199799.99999999997"/>
    <n v="5364.5873076923099"/>
    <n v="139453.27000000005"/>
    <x v="4"/>
    <x v="5"/>
    <s v="Beny Sweef"/>
    <s v="Vacant"/>
    <n v="139479.27000000005"/>
    <x v="5"/>
    <x v="3"/>
    <x v="4"/>
    <x v="0"/>
    <x v="1"/>
    <s v="1030237"/>
    <s v="Beny Sweef Tiba"/>
    <x v="2"/>
    <x v="0"/>
    <x v="0"/>
    <x v="0"/>
  </r>
  <r>
    <n v="300.4499440000003"/>
    <n v="79234.599999999962"/>
    <s v="Vacant"/>
    <s v="تجزئة بني سويف_AFI"/>
    <s v="Bs_Afi_05"/>
    <x v="2"/>
    <x v="1"/>
    <n v="703.17141739720796"/>
    <n v="201287.54"/>
    <n v="3047.4846153846138"/>
    <n v="79208.599999999962"/>
    <x v="4"/>
    <x v="1"/>
    <s v="Beny Sweef"/>
    <s v="Mohamed Qenawy"/>
    <n v="79234.599999999962"/>
    <x v="5"/>
    <x v="3"/>
    <x v="1"/>
    <x v="0"/>
    <x v="1"/>
    <s v="1030237"/>
    <s v="Beny Sweef Tiba"/>
    <x v="2"/>
    <x v="0"/>
    <x v="0"/>
    <x v="0"/>
  </r>
  <r>
    <n v="30"/>
    <n v="2100"/>
    <s v="Vacant"/>
    <s v="تجزئة بني سويف_AFI"/>
    <s v="Bs_Afi_05"/>
    <x v="2"/>
    <x v="2"/>
    <n v="480.60142857142807"/>
    <n v="33642.100000000006"/>
    <n v="80.769230769230774"/>
    <n v="2074"/>
    <x v="4"/>
    <x v="1"/>
    <s v="Beny Sweef"/>
    <s v="Mohamed Qenawy"/>
    <n v="2100"/>
    <x v="5"/>
    <x v="3"/>
    <x v="1"/>
    <x v="0"/>
    <x v="1"/>
    <s v="1030237"/>
    <s v="Beny Sweef Tiba"/>
    <x v="2"/>
    <x v="0"/>
    <x v="0"/>
    <x v="0"/>
  </r>
  <r>
    <n v="13.048604000000001"/>
    <n v="14768.999999999998"/>
    <s v="Vacant"/>
    <s v="تجزئة بني سويف_AFI"/>
    <s v="Bs_Afi_05"/>
    <x v="2"/>
    <x v="3"/>
    <n v="35.04342234822898"/>
    <n v="39866.890000000007"/>
    <n v="568.03846153846143"/>
    <n v="14742.999999999996"/>
    <x v="4"/>
    <x v="1"/>
    <s v="Beny Sweef"/>
    <s v="Mohamed Qenawy"/>
    <n v="14768.999999999998"/>
    <x v="5"/>
    <x v="3"/>
    <x v="1"/>
    <x v="0"/>
    <x v="1"/>
    <s v="1030237"/>
    <s v="Beny Sweef Tiba"/>
    <x v="2"/>
    <x v="0"/>
    <x v="0"/>
    <x v="0"/>
  </r>
  <r>
    <n v="160.70832500000003"/>
    <n v="121313.91664999998"/>
    <s v="Vacant"/>
    <s v="تجزئة بني سويف_امريكانا"/>
    <s v="Bs_Amr_01"/>
    <x v="2"/>
    <x v="16"/>
    <n v="469.83366363761724"/>
    <n v="280000.06999999989"/>
    <n v="4650.2787173076922"/>
    <n v="120881.24665"/>
    <x v="4"/>
    <x v="5"/>
    <s v="Beny Sweef"/>
    <s v="Vacant"/>
    <n v="120907.24664999999"/>
    <x v="5"/>
    <x v="3"/>
    <x v="4"/>
    <x v="0"/>
    <x v="1"/>
    <s v="1030237"/>
    <s v="Beny Sweef Tiba"/>
    <x v="2"/>
    <x v="0"/>
    <x v="0"/>
    <x v="0"/>
  </r>
  <r>
    <m/>
    <m/>
    <s v="Vacant"/>
    <s v="تجزئة بورسعيد - امريكانا"/>
    <s v="Ps_Amr_01"/>
    <x v="2"/>
    <x v="16"/>
    <n v="413.3510179449745"/>
    <n v="299999.91728854622"/>
    <m/>
    <m/>
    <x v="4"/>
    <x v="5"/>
    <s v="Port Said"/>
    <s v="Vacant"/>
    <m/>
    <x v="6"/>
    <x v="5"/>
    <x v="4"/>
    <x v="0"/>
    <x v="1"/>
    <s v="1030230"/>
    <s v="Ismailia"/>
    <x v="2"/>
    <x v="0"/>
    <x v="0"/>
    <x v="0"/>
  </r>
  <r>
    <n v="164.2916229999999"/>
    <n v="235106.19"/>
    <s v="Vacant"/>
    <s v="تجزئة بورسعيد 1 - امتنان"/>
    <s v="Ps_Imt_01"/>
    <x v="2"/>
    <x v="8"/>
    <n v="180.3132364633926"/>
    <n v="250000.0000000014"/>
    <n v="8848.6996153846158"/>
    <n v="230040.19"/>
    <x v="4"/>
    <x v="5"/>
    <s v="Port Said"/>
    <s v="Vacant"/>
    <n v="230066.19"/>
    <x v="6"/>
    <x v="3"/>
    <x v="4"/>
    <x v="0"/>
    <x v="1"/>
    <s v="1030230"/>
    <s v="Ismailia"/>
    <x v="2"/>
    <x v="0"/>
    <x v="0"/>
    <x v="0"/>
  </r>
  <r>
    <m/>
    <m/>
    <s v="Vacant"/>
    <s v="تجزئة بورسعيد 2 - امتنان"/>
    <s v="Ps_Imt_02"/>
    <x v="2"/>
    <x v="8"/>
    <m/>
    <m/>
    <m/>
    <m/>
    <x v="4"/>
    <x v="5"/>
    <s v="Port Said"/>
    <s v="Vacant"/>
    <m/>
    <x v="6"/>
    <x v="3"/>
    <x v="4"/>
    <x v="0"/>
    <x v="1"/>
    <s v="1030230"/>
    <s v="Ismailia"/>
    <x v="2"/>
    <x v="0"/>
    <x v="0"/>
    <x v="0"/>
  </r>
  <r>
    <n v="37.796019999999992"/>
    <n v="52075.379999999983"/>
    <s v="Vacant"/>
    <s v="تجزئة جنوب البحيرة - امتنان"/>
    <s v="Bh_Imt_02"/>
    <x v="2"/>
    <x v="8"/>
    <n v="202.84732192270863"/>
    <n v="250000.00000000003"/>
    <n v="1966.5530769230763"/>
    <n v="51104.379999999983"/>
    <x v="4"/>
    <x v="5"/>
    <s v="El Behira"/>
    <s v="Ahmed Moh Galal"/>
    <n v="51130.379999999983"/>
    <x v="3"/>
    <x v="5"/>
    <x v="4"/>
    <x v="0"/>
    <x v="1"/>
    <s v="1030236"/>
    <s v="El Behira Tiba"/>
    <x v="2"/>
    <x v="0"/>
    <x v="0"/>
    <x v="0"/>
  </r>
  <r>
    <n v="19.375"/>
    <n v="19744.89154499998"/>
    <s v="Vacant"/>
    <s v="تجزئة حدائق الاهرام - امريكانا"/>
    <s v="Giza_0005"/>
    <x v="2"/>
    <x v="9"/>
    <m/>
    <m/>
    <n v="607.53467480769177"/>
    <n v="15769.901544999986"/>
    <x v="4"/>
    <x v="5"/>
    <s v="Giza"/>
    <s v="Hany Ibrahim"/>
    <n v="15795.901544999986"/>
    <x v="0"/>
    <x v="3"/>
    <x v="4"/>
    <x v="0"/>
    <x v="1"/>
    <s v="1030218"/>
    <s v="Kafr El Gabl (Giza)"/>
    <x v="2"/>
    <x v="0"/>
    <x v="0"/>
    <x v="0"/>
  </r>
  <r>
    <n v="172.97251200000005"/>
    <n v="220348.60000000003"/>
    <s v="Vacant"/>
    <s v="تجزئة دمياط - امتنان"/>
    <s v="Do_Imt_01"/>
    <x v="2"/>
    <x v="8"/>
    <n v="192.41851894070984"/>
    <n v="250020.00000000015"/>
    <n v="8387.7153846153851"/>
    <n v="218054.6"/>
    <x v="4"/>
    <x v="5"/>
    <s v="Damietta"/>
    <s v="Karim Abd El Rahman"/>
    <n v="218080.60000000003"/>
    <x v="2"/>
    <x v="3"/>
    <x v="4"/>
    <x v="0"/>
    <x v="1"/>
    <s v="1030243"/>
    <s v="Damietta"/>
    <x v="2"/>
    <x v="0"/>
    <x v="0"/>
    <x v="0"/>
  </r>
  <r>
    <n v="136.570775"/>
    <n v="149842.73999999987"/>
    <s v="Vacant"/>
    <s v="تجزئة سموحة - امتنان"/>
    <s v="Imt_ALX03"/>
    <x v="2"/>
    <x v="8"/>
    <n v="208.04873859840148"/>
    <n v="250049.99999999793"/>
    <n v="5666.3361538461486"/>
    <n v="147298.73999999987"/>
    <x v="4"/>
    <x v="5"/>
    <s v="Alex"/>
    <s v="Ahmed Moh Galal"/>
    <n v="147324.73999999987"/>
    <x v="3"/>
    <x v="3"/>
    <x v="4"/>
    <x v="0"/>
    <x v="1"/>
    <s v="1030226"/>
    <s v="Alex Tawezeey"/>
    <x v="2"/>
    <x v="0"/>
    <x v="0"/>
    <x v="0"/>
  </r>
  <r>
    <m/>
    <m/>
    <s v="Vacant"/>
    <s v="تجزئة سوهاج 1 - امتنان"/>
    <s v="So_Imt_01"/>
    <x v="2"/>
    <x v="8"/>
    <m/>
    <m/>
    <m/>
    <m/>
    <x v="4"/>
    <x v="5"/>
    <s v="Sohag"/>
    <s v="Amr Mohamed"/>
    <m/>
    <x v="1"/>
    <x v="3"/>
    <x v="4"/>
    <x v="0"/>
    <x v="1"/>
    <s v="1030238"/>
    <s v="Sohag Tiba"/>
    <x v="2"/>
    <x v="0"/>
    <x v="0"/>
    <x v="0"/>
  </r>
  <r>
    <m/>
    <m/>
    <s v="Vacant"/>
    <s v="تجزئة سوهاج 2 - امتنان"/>
    <s v="So_Imt_02"/>
    <x v="2"/>
    <x v="8"/>
    <m/>
    <m/>
    <m/>
    <m/>
    <x v="4"/>
    <x v="5"/>
    <s v="Sohag"/>
    <s v="Amr Mohamed"/>
    <m/>
    <x v="1"/>
    <x v="3"/>
    <x v="4"/>
    <x v="0"/>
    <x v="1"/>
    <s v="1030238"/>
    <s v="Sohag Tiba"/>
    <x v="2"/>
    <x v="0"/>
    <x v="0"/>
    <x v="0"/>
  </r>
  <r>
    <n v="138.924938"/>
    <n v="195173.41999999998"/>
    <s v="Vacant"/>
    <s v="تجزئة سوهاج_امتنان"/>
    <s v="So_Imt_03"/>
    <x v="2"/>
    <x v="8"/>
    <n v="191.12111754796658"/>
    <n v="233099.99999999988"/>
    <n v="7346.746923076922"/>
    <n v="190989.41999999998"/>
    <x v="4"/>
    <x v="5"/>
    <s v="Sohag"/>
    <s v="Amr Mohamed"/>
    <n v="191015.41999999998"/>
    <x v="1"/>
    <x v="3"/>
    <x v="4"/>
    <x v="0"/>
    <x v="1"/>
    <s v="1030238"/>
    <s v="Sohag Tiba"/>
    <x v="2"/>
    <x v="0"/>
    <x v="0"/>
    <x v="0"/>
  </r>
  <r>
    <n v="71.624993000000032"/>
    <n v="65850.993354999984"/>
    <s v="Vacant"/>
    <s v="تجزئة سيدى بشر امريكانا"/>
    <s v="Alex_0001"/>
    <x v="2"/>
    <x v="16"/>
    <n v="458.71464033500621"/>
    <n v="299305.98229467141"/>
    <n v="2553.0639751923072"/>
    <n v="66353.663354999982"/>
    <x v="4"/>
    <x v="5"/>
    <s v="Alex"/>
    <s v="Ahmed Moh Galal"/>
    <n v="66379.663354999982"/>
    <x v="3"/>
    <x v="3"/>
    <x v="4"/>
    <x v="0"/>
    <x v="1"/>
    <s v="1030226"/>
    <s v="Alex Tawezeey"/>
    <x v="2"/>
    <x v="0"/>
    <x v="0"/>
    <x v="0"/>
  </r>
  <r>
    <n v="15.166665999999999"/>
    <n v="5992"/>
    <s v="Vacant"/>
    <s v="تجزئة سيدى بشر امريكانا"/>
    <s v="Alex_0001"/>
    <x v="2"/>
    <x v="6"/>
    <m/>
    <m/>
    <n v="230.46153846153845"/>
    <n v="5966"/>
    <x v="4"/>
    <x v="5"/>
    <s v="Alex"/>
    <s v="Ahmed Moh Galal"/>
    <n v="5992"/>
    <x v="3"/>
    <x v="3"/>
    <x v="4"/>
    <x v="0"/>
    <x v="1"/>
    <s v="1030226"/>
    <s v="Alex Tawezeey"/>
    <x v="2"/>
    <x v="0"/>
    <x v="0"/>
    <x v="0"/>
  </r>
  <r>
    <m/>
    <m/>
    <s v="Vacant"/>
    <s v="تجزئة سيدى بشر امريكانا"/>
    <s v="Alex_0001"/>
    <x v="2"/>
    <x v="9"/>
    <m/>
    <m/>
    <m/>
    <m/>
    <x v="4"/>
    <x v="5"/>
    <s v="Alex"/>
    <s v="Ahmed Moh Galal"/>
    <m/>
    <x v="3"/>
    <x v="3"/>
    <x v="4"/>
    <x v="0"/>
    <x v="1"/>
    <s v="1030226"/>
    <s v="Alex Tawezeey"/>
    <x v="2"/>
    <x v="0"/>
    <x v="0"/>
    <x v="0"/>
  </r>
  <r>
    <m/>
    <m/>
    <s v="Vacant"/>
    <s v="تجزئة سيدي جابر- امتنان"/>
    <s v="Imt_ALX12"/>
    <x v="2"/>
    <x v="8"/>
    <n v="221.24070504418376"/>
    <n v="250049.99999999994"/>
    <m/>
    <m/>
    <x v="4"/>
    <x v="5"/>
    <s v="Alex"/>
    <s v="Ahmed Moh Galal"/>
    <m/>
    <x v="3"/>
    <x v="3"/>
    <x v="4"/>
    <x v="0"/>
    <x v="1"/>
    <s v="1030226"/>
    <s v="Alex Tawezeey"/>
    <x v="2"/>
    <x v="0"/>
    <x v="0"/>
    <x v="0"/>
  </r>
  <r>
    <m/>
    <m/>
    <s v="Vacant"/>
    <s v="تجزئة شبرا - نستلة"/>
    <s v="Cairo_0032"/>
    <x v="2"/>
    <x v="11"/>
    <m/>
    <m/>
    <m/>
    <m/>
    <x v="4"/>
    <x v="4"/>
    <s v="Cairo"/>
    <s v="Vacant"/>
    <m/>
    <x v="0"/>
    <x v="3"/>
    <x v="1"/>
    <x v="0"/>
    <x v="1"/>
    <s v="1030217"/>
    <s v="El Khusos (Cairo)"/>
    <x v="2"/>
    <x v="0"/>
    <x v="0"/>
    <x v="0"/>
  </r>
  <r>
    <n v="214.13443400000023"/>
    <n v="277228.51000000013"/>
    <s v="Vacant"/>
    <s v="تجزئة شمال البحيرة - امتنان"/>
    <s v="Bh_Imt_01"/>
    <x v="2"/>
    <x v="8"/>
    <n v="186.89506502552882"/>
    <n v="250049.99999999939"/>
    <n v="10507.558076923082"/>
    <n v="273170.51000000013"/>
    <x v="4"/>
    <x v="5"/>
    <s v="El Behira"/>
    <s v="Ahmed Moh Galal"/>
    <n v="273196.51000000013"/>
    <x v="3"/>
    <x v="3"/>
    <x v="4"/>
    <x v="0"/>
    <x v="1"/>
    <s v="1030236"/>
    <s v="El Behira Tiba"/>
    <x v="2"/>
    <x v="0"/>
    <x v="0"/>
    <x v="0"/>
  </r>
  <r>
    <n v="115.44219600000021"/>
    <n v="133234.53999999998"/>
    <s v="Vacant"/>
    <s v="تجزئة صحي أبو قير سيدي جابر-امتنان"/>
    <s v="Imt_ALX06"/>
    <x v="2"/>
    <x v="8"/>
    <n v="150.48804429176027"/>
    <n v="149999.99999999997"/>
    <n v="5063.8284615384609"/>
    <n v="131633.53999999998"/>
    <x v="4"/>
    <x v="5"/>
    <s v="Alex"/>
    <s v="Ahmed Moh Galal"/>
    <n v="131659.53999999998"/>
    <x v="3"/>
    <x v="3"/>
    <x v="4"/>
    <x v="0"/>
    <x v="1"/>
    <s v="1030226"/>
    <s v="Alex Tawezeey"/>
    <x v="2"/>
    <x v="0"/>
    <x v="0"/>
    <x v="0"/>
  </r>
  <r>
    <n v="47.166663999999997"/>
    <n v="121329.70000000001"/>
    <s v="Vacant"/>
    <s v="تجزئة صحي الشروق العبور_امتنان"/>
    <s v="Imtenan C_19"/>
    <x v="2"/>
    <x v="8"/>
    <n v="144.6101301033986"/>
    <n v="150000.00000000015"/>
    <n v="4666.5269230769236"/>
    <n v="121303.70000000001"/>
    <x v="4"/>
    <x v="5"/>
    <s v="Cairo"/>
    <s v="Mahmoud Salem"/>
    <n v="121329.70000000001"/>
    <x v="0"/>
    <x v="3"/>
    <x v="4"/>
    <x v="0"/>
    <x v="1"/>
    <s v="1030217"/>
    <s v="El Khusos (Cairo)"/>
    <x v="2"/>
    <x v="0"/>
    <x v="0"/>
    <x v="0"/>
  </r>
  <r>
    <n v="9.1607059999999976"/>
    <n v="8245.510000000002"/>
    <s v="Vacant"/>
    <s v="تجزئة صحي المعادي التجمعات_امتنان"/>
    <s v="Imtenan C_18"/>
    <x v="2"/>
    <x v="8"/>
    <n v="135.12302247696996"/>
    <n v="150000.0000000002"/>
    <n v="317.1350000000001"/>
    <n v="8219.510000000002"/>
    <x v="4"/>
    <x v="5"/>
    <s v="Cairo"/>
    <s v="Mahmoud Salem"/>
    <n v="8245.510000000002"/>
    <x v="0"/>
    <x v="3"/>
    <x v="4"/>
    <x v="0"/>
    <x v="1"/>
    <s v="1030217"/>
    <s v="El Khusos (Cairo)"/>
    <x v="2"/>
    <x v="0"/>
    <x v="0"/>
    <x v="0"/>
  </r>
  <r>
    <m/>
    <m/>
    <s v="Vacant"/>
    <s v="تجزئة صحي سموحة الساحل-امتنان"/>
    <s v="Imt_ALX07"/>
    <x v="2"/>
    <x v="8"/>
    <n v="153.71870772041171"/>
    <n v="149999.9999999998"/>
    <m/>
    <m/>
    <x v="4"/>
    <x v="5"/>
    <s v="Alex"/>
    <s v="Ahmed Moh Galal"/>
    <m/>
    <x v="3"/>
    <x v="3"/>
    <x v="4"/>
    <x v="0"/>
    <x v="1"/>
    <s v="1030226"/>
    <s v="Alex Tawezeey"/>
    <x v="2"/>
    <x v="0"/>
    <x v="0"/>
    <x v="0"/>
  </r>
  <r>
    <n v="2.958332"/>
    <n v="3790.59"/>
    <s v="Vacant"/>
    <s v="تجزئة صحي مدينة نصرالمقطم_امتنان"/>
    <s v="Imtenan C_24"/>
    <x v="2"/>
    <x v="8"/>
    <n v="132.76940527508967"/>
    <n v="150000"/>
    <n v="145.79192307692307"/>
    <n v="3764.5899999999997"/>
    <x v="4"/>
    <x v="5"/>
    <s v="Cairo"/>
    <s v="Mahmoud Salem"/>
    <n v="3790.59"/>
    <x v="0"/>
    <x v="3"/>
    <x v="4"/>
    <x v="0"/>
    <x v="1"/>
    <s v="1030217"/>
    <s v="El Khusos (Cairo)"/>
    <x v="2"/>
    <x v="0"/>
    <x v="0"/>
    <x v="0"/>
  </r>
  <r>
    <n v="-0.37499899999999997"/>
    <n v="-424"/>
    <s v="Vacant"/>
    <s v="تجزئة صحي مصر الجديدة شبرا_امتنان"/>
    <s v="Imtenan C_17"/>
    <x v="2"/>
    <x v="8"/>
    <n v="102.33998760390934"/>
    <n v="150000.00000000003"/>
    <n v="-16.307692307692307"/>
    <n v="-450"/>
    <x v="4"/>
    <x v="5"/>
    <s v="Cairo"/>
    <s v="Mahmoud Salem"/>
    <n v="-424"/>
    <x v="0"/>
    <x v="3"/>
    <x v="4"/>
    <x v="0"/>
    <x v="1"/>
    <s v="1030217"/>
    <s v="El Khusos (Cairo)"/>
    <x v="2"/>
    <x v="0"/>
    <x v="0"/>
    <x v="0"/>
  </r>
  <r>
    <n v="57.567843999999994"/>
    <n v="55032.210000000006"/>
    <s v="Vacant"/>
    <s v="تجزئة صحية أكتوبر_امتنان"/>
    <s v="Imtenan G_12"/>
    <x v="2"/>
    <x v="8"/>
    <n v="139.3656398172198"/>
    <n v="149999.99999999991"/>
    <n v="2116.6234615384619"/>
    <n v="55006.210000000006"/>
    <x v="4"/>
    <x v="5"/>
    <s v="Giza"/>
    <s v="Essam Mafouz"/>
    <n v="55032.210000000006"/>
    <x v="0"/>
    <x v="3"/>
    <x v="4"/>
    <x v="0"/>
    <x v="1"/>
    <s v="1030218"/>
    <s v="Kafr El Gabl (Giza)"/>
    <x v="2"/>
    <x v="0"/>
    <x v="0"/>
    <x v="0"/>
  </r>
  <r>
    <n v="147.91464500000001"/>
    <n v="153659.36999999997"/>
    <s v="Vacant"/>
    <s v="تجزئة صحية الجيزة_امتنان"/>
    <s v="Imtenan G_11"/>
    <x v="2"/>
    <x v="8"/>
    <n v="132.64641064054487"/>
    <n v="150000.00000000105"/>
    <n v="5902.7065384615371"/>
    <n v="153444.36999999997"/>
    <x v="4"/>
    <x v="5"/>
    <s v="Giza"/>
    <s v="Essam Mafouz"/>
    <n v="153470.36999999997"/>
    <x v="0"/>
    <x v="3"/>
    <x v="4"/>
    <x v="0"/>
    <x v="1"/>
    <s v="1030218"/>
    <s v="Kafr El Gabl (Giza)"/>
    <x v="2"/>
    <x v="0"/>
    <x v="0"/>
    <x v="0"/>
  </r>
  <r>
    <m/>
    <m/>
    <s v="Vacant"/>
    <s v="تجزئة قنا 1 - امتنان"/>
    <s v="Qn_Imt_01"/>
    <x v="2"/>
    <x v="8"/>
    <m/>
    <m/>
    <m/>
    <m/>
    <x v="4"/>
    <x v="5"/>
    <s v="Qunna"/>
    <s v="Amr Mohamed"/>
    <m/>
    <x v="1"/>
    <x v="3"/>
    <x v="4"/>
    <x v="0"/>
    <x v="1"/>
    <s v="1030209"/>
    <s v="Qunna Tiba"/>
    <x v="2"/>
    <x v="0"/>
    <x v="0"/>
    <x v="0"/>
  </r>
  <r>
    <n v="1.0416670000000003"/>
    <n v="160.49835300000001"/>
    <s v="Vacant"/>
    <s v="تجزئة قنا 1 - امريكانا"/>
    <s v="Qn_Amr_01"/>
    <x v="2"/>
    <x v="16"/>
    <m/>
    <m/>
    <n v="24.942244346153846"/>
    <n v="622.49835299999995"/>
    <x v="4"/>
    <x v="5"/>
    <s v="Qunna"/>
    <s v="Amr Mohamed"/>
    <n v="648.49835299999995"/>
    <x v="1"/>
    <x v="3"/>
    <x v="4"/>
    <x v="0"/>
    <x v="1"/>
    <s v="1030209"/>
    <s v="Qunna Tiba"/>
    <x v="2"/>
    <x v="0"/>
    <x v="0"/>
    <x v="0"/>
  </r>
  <r>
    <n v="-9.2499869999999955"/>
    <n v="-10077.630000000001"/>
    <s v="Vacant"/>
    <s v="تجزئة قنا 2 - امتنان"/>
    <s v="Qn_Imt_02"/>
    <x v="2"/>
    <x v="8"/>
    <m/>
    <m/>
    <n v="-380.63961538461541"/>
    <n v="-9922.630000000001"/>
    <x v="4"/>
    <x v="5"/>
    <s v="Qunna"/>
    <s v="Amr Mohamed"/>
    <n v="-9896.630000000001"/>
    <x v="1"/>
    <x v="3"/>
    <x v="4"/>
    <x v="0"/>
    <x v="1"/>
    <s v="1030209"/>
    <s v="Qunna Tiba"/>
    <x v="2"/>
    <x v="0"/>
    <x v="0"/>
    <x v="0"/>
  </r>
  <r>
    <n v="-10.249998999999999"/>
    <n v="-6200.8249949999999"/>
    <s v="Vacant"/>
    <s v="تجزئة قنا 2 - امريكانا"/>
    <s v="Qn_Amr_02"/>
    <x v="2"/>
    <x v="16"/>
    <m/>
    <m/>
    <n v="-233.8009613461538"/>
    <n v="-6104.824994999999"/>
    <x v="4"/>
    <x v="5"/>
    <s v="Qunna"/>
    <s v="Amr Mohamed"/>
    <n v="-6078.824994999999"/>
    <x v="1"/>
    <x v="5"/>
    <x v="4"/>
    <x v="0"/>
    <x v="1"/>
    <s v="1030209"/>
    <s v="Qunna Tiba"/>
    <x v="2"/>
    <x v="0"/>
    <x v="0"/>
    <x v="0"/>
  </r>
  <r>
    <n v="75.083330999999987"/>
    <n v="57641.283335"/>
    <s v="Vacant"/>
    <s v="تجزئة قنا امريكانا"/>
    <s v="Qn_Amr_05"/>
    <x v="2"/>
    <x v="16"/>
    <n v="453.61832006323345"/>
    <n v="279999.94283074915"/>
    <n v="2218.536666730769"/>
    <n v="57655.953334999991"/>
    <x v="4"/>
    <x v="5"/>
    <s v="Qunna"/>
    <s v="Amr Mohamed"/>
    <n v="57681.953334999998"/>
    <x v="1"/>
    <x v="3"/>
    <x v="4"/>
    <x v="0"/>
    <x v="1"/>
    <s v="1030209"/>
    <s v="Qunna Tiba"/>
    <x v="2"/>
    <x v="0"/>
    <x v="0"/>
    <x v="0"/>
  </r>
  <r>
    <n v="76.87496000000003"/>
    <n v="87417.689999999973"/>
    <s v="Vacant"/>
    <s v="تجزئة قنا_امتنان"/>
    <s v="Qn_Imt_03"/>
    <x v="2"/>
    <x v="8"/>
    <n v="173.40482167391781"/>
    <n v="199800"/>
    <n v="3301.641923076922"/>
    <n v="85816.689999999973"/>
    <x v="4"/>
    <x v="5"/>
    <s v="Qunna"/>
    <s v="Amr Mohamed"/>
    <n v="85842.689999999973"/>
    <x v="1"/>
    <x v="3"/>
    <x v="4"/>
    <x v="0"/>
    <x v="1"/>
    <s v="1030209"/>
    <s v="Qunna Tiba"/>
    <x v="2"/>
    <x v="0"/>
    <x v="0"/>
    <x v="0"/>
  </r>
  <r>
    <n v="102.85711000000006"/>
    <n v="128285.86"/>
    <s v="Vacant"/>
    <s v="تجزئة لوران - امتنان"/>
    <s v="Imt_ALX02"/>
    <x v="2"/>
    <x v="8"/>
    <n v="219.60721307820148"/>
    <n v="250100"/>
    <n v="4849.2638461538463"/>
    <n v="126054.86"/>
    <x v="4"/>
    <x v="5"/>
    <s v="Alex"/>
    <s v="Ahmed Moh Galal"/>
    <n v="126080.86"/>
    <x v="3"/>
    <x v="3"/>
    <x v="4"/>
    <x v="0"/>
    <x v="1"/>
    <s v="1030226"/>
    <s v="Alex Tawezeey"/>
    <x v="2"/>
    <x v="0"/>
    <x v="0"/>
    <x v="0"/>
  </r>
  <r>
    <n v="97.583313000000061"/>
    <n v="75305.409999999858"/>
    <s v="Vacant"/>
    <s v="تجزئة محطة الرمل امريكانا"/>
    <s v="Alex_0003"/>
    <x v="2"/>
    <x v="16"/>
    <n v="447.02260966322967"/>
    <n v="299306.0221991688"/>
    <n v="2896.3619230769177"/>
    <n v="75279.409999999858"/>
    <x v="4"/>
    <x v="5"/>
    <s v="Alex"/>
    <s v="Ahmed Moh Galal"/>
    <n v="75305.409999999858"/>
    <x v="3"/>
    <x v="3"/>
    <x v="4"/>
    <x v="0"/>
    <x v="1"/>
    <s v="1030226"/>
    <s v="Alex Tawezeey"/>
    <x v="2"/>
    <x v="0"/>
    <x v="0"/>
    <x v="0"/>
  </r>
  <r>
    <n v="1"/>
    <n v="372"/>
    <s v="Vacant"/>
    <s v="تجزئة محطة الرمل امريكانا"/>
    <s v="Alex_0003"/>
    <x v="2"/>
    <x v="6"/>
    <m/>
    <m/>
    <n v="14.307692307692308"/>
    <n v="346"/>
    <x v="4"/>
    <x v="5"/>
    <s v="Alex"/>
    <s v="Ahmed Moh Galal"/>
    <n v="372"/>
    <x v="3"/>
    <x v="3"/>
    <x v="4"/>
    <x v="0"/>
    <x v="1"/>
    <s v="1030226"/>
    <s v="Alex Tawezeey"/>
    <x v="2"/>
    <x v="0"/>
    <x v="0"/>
    <x v="0"/>
  </r>
  <r>
    <m/>
    <m/>
    <s v="Vacant"/>
    <s v="تجزئة مدينة نصر- نستلة"/>
    <s v="Cairo_0031"/>
    <x v="2"/>
    <x v="11"/>
    <m/>
    <m/>
    <m/>
    <m/>
    <x v="4"/>
    <x v="4"/>
    <s v="Cairo"/>
    <s v="Vacant"/>
    <m/>
    <x v="0"/>
    <x v="3"/>
    <x v="1"/>
    <x v="0"/>
    <x v="1"/>
    <s v="1030217"/>
    <s v="El Khusos (Cairo)"/>
    <x v="2"/>
    <x v="0"/>
    <x v="0"/>
    <x v="0"/>
  </r>
  <r>
    <m/>
    <m/>
    <s v="Vacant"/>
    <s v="تجزئة مصر الجديدة - نستلة"/>
    <s v="Cairo_0014"/>
    <x v="2"/>
    <x v="11"/>
    <m/>
    <m/>
    <m/>
    <m/>
    <x v="4"/>
    <x v="4"/>
    <s v="Cairo"/>
    <s v="Vacant"/>
    <m/>
    <x v="0"/>
    <x v="3"/>
    <x v="1"/>
    <x v="0"/>
    <x v="1"/>
    <s v="1030217"/>
    <s v="El Khusos (Cairo)"/>
    <x v="2"/>
    <x v="0"/>
    <x v="0"/>
    <x v="0"/>
  </r>
  <r>
    <n v="117.3332970000001"/>
    <n v="32875.820001000036"/>
    <s v="Vacant"/>
    <s v="تجزئه ابو المطامير ـ AFI &amp; Rabea"/>
    <s v="Beheira-05"/>
    <x v="2"/>
    <x v="1"/>
    <n v="366.71203064493369"/>
    <n v="111923.54000000001"/>
    <n v="1263.4546154230784"/>
    <n v="32823.820001000036"/>
    <x v="4"/>
    <x v="1"/>
    <s v="El Behira"/>
    <s v="Magdy Aballah"/>
    <n v="32849.820001000036"/>
    <x v="3"/>
    <x v="3"/>
    <x v="1"/>
    <x v="0"/>
    <x v="1"/>
    <s v="1030236"/>
    <s v="El Behira Tiba"/>
    <x v="2"/>
    <x v="0"/>
    <x v="0"/>
    <x v="0"/>
  </r>
  <r>
    <m/>
    <m/>
    <s v="Vacant"/>
    <s v="تجزئه ابو المطامير ـ AFI &amp; Rabea"/>
    <s v="Beheira-05"/>
    <x v="2"/>
    <x v="2"/>
    <n v="155.94742857142839"/>
    <n v="10916.32"/>
    <m/>
    <m/>
    <x v="4"/>
    <x v="1"/>
    <s v="El Behira"/>
    <s v="Magdy Aballah"/>
    <m/>
    <x v="3"/>
    <x v="3"/>
    <x v="1"/>
    <x v="0"/>
    <x v="1"/>
    <s v="1030236"/>
    <s v="El Behira Tiba"/>
    <x v="2"/>
    <x v="0"/>
    <x v="0"/>
    <x v="0"/>
  </r>
  <r>
    <n v="1.0416619999999999"/>
    <n v="1087.2"/>
    <s v="Vacant"/>
    <s v="تجزئه ابو المطامير ـ AFI &amp; Rabea"/>
    <s v="Beheira-05"/>
    <x v="2"/>
    <x v="3"/>
    <n v="60.366151739430748"/>
    <n v="60000.020000000004"/>
    <n v="41.815384615384616"/>
    <n v="1061.2"/>
    <x v="4"/>
    <x v="1"/>
    <s v="El Behira"/>
    <s v="Magdy Aballah"/>
    <n v="1087.2"/>
    <x v="3"/>
    <x v="3"/>
    <x v="1"/>
    <x v="0"/>
    <x v="1"/>
    <s v="1030236"/>
    <s v="El Behira Tiba"/>
    <x v="2"/>
    <x v="0"/>
    <x v="0"/>
    <x v="0"/>
  </r>
  <r>
    <m/>
    <m/>
    <s v="Vacant"/>
    <s v="تجزئه اخميم  ـ AFI &amp; Rabea"/>
    <s v="So_Afi_03"/>
    <x v="2"/>
    <x v="1"/>
    <m/>
    <m/>
    <m/>
    <m/>
    <x v="4"/>
    <x v="1"/>
    <s v="Sohag"/>
    <s v="Mohamed Qenawy"/>
    <m/>
    <x v="1"/>
    <x v="3"/>
    <x v="1"/>
    <x v="0"/>
    <x v="1"/>
    <s v="1030238"/>
    <s v="Sohag Tiba"/>
    <x v="2"/>
    <x v="0"/>
    <x v="0"/>
    <x v="0"/>
  </r>
  <r>
    <m/>
    <m/>
    <s v="Vacant"/>
    <s v="تجزئه اخميم  ـ AFI &amp; Rabea"/>
    <s v="So_Afi_03"/>
    <x v="2"/>
    <x v="2"/>
    <m/>
    <m/>
    <m/>
    <m/>
    <x v="4"/>
    <x v="1"/>
    <s v="Sohag"/>
    <s v="Mohamed Qenawy"/>
    <m/>
    <x v="1"/>
    <x v="3"/>
    <x v="1"/>
    <x v="0"/>
    <x v="1"/>
    <s v="1030238"/>
    <s v="Sohag Tiba"/>
    <x v="2"/>
    <x v="0"/>
    <x v="0"/>
    <x v="0"/>
  </r>
  <r>
    <m/>
    <m/>
    <s v="Vacant"/>
    <s v="تجزئه اخميم  ـ AFI &amp; Rabea"/>
    <s v="So_Afi_03"/>
    <x v="2"/>
    <x v="3"/>
    <m/>
    <m/>
    <m/>
    <m/>
    <x v="4"/>
    <x v="1"/>
    <s v="Sohag"/>
    <s v="Mohamed Qenawy"/>
    <m/>
    <x v="1"/>
    <x v="3"/>
    <x v="1"/>
    <x v="0"/>
    <x v="1"/>
    <s v="1030238"/>
    <s v="Sohag Tiba"/>
    <x v="2"/>
    <x v="0"/>
    <x v="0"/>
    <x v="0"/>
  </r>
  <r>
    <m/>
    <m/>
    <s v="Vacant"/>
    <s v="تجزئه ارمنت ـ AFI &amp; Rabea"/>
    <s v="Lx_Afi_03"/>
    <x v="2"/>
    <x v="1"/>
    <m/>
    <m/>
    <m/>
    <m/>
    <x v="4"/>
    <x v="1"/>
    <s v="Luxor"/>
    <s v="Mohamed Qenawy"/>
    <m/>
    <x v="1"/>
    <x v="3"/>
    <x v="1"/>
    <x v="0"/>
    <x v="1"/>
    <s v="1030239"/>
    <s v="Luxor Tiba"/>
    <x v="2"/>
    <x v="0"/>
    <x v="0"/>
    <x v="0"/>
  </r>
  <r>
    <m/>
    <m/>
    <s v="Vacant"/>
    <s v="تجزئه ارمنت ـ AFI &amp; Rabea"/>
    <s v="Lx_Afi_03"/>
    <x v="2"/>
    <x v="2"/>
    <m/>
    <m/>
    <m/>
    <m/>
    <x v="4"/>
    <x v="1"/>
    <s v="Luxor"/>
    <s v="Mohamed Qenawy"/>
    <m/>
    <x v="1"/>
    <x v="3"/>
    <x v="1"/>
    <x v="0"/>
    <x v="1"/>
    <s v="1030239"/>
    <s v="Luxor Tiba"/>
    <x v="2"/>
    <x v="0"/>
    <x v="0"/>
    <x v="0"/>
  </r>
  <r>
    <m/>
    <m/>
    <s v="Vacant"/>
    <s v="تجزئه ارمنت ـ AFI &amp; Rabea"/>
    <s v="Lx_Afi_03"/>
    <x v="2"/>
    <x v="3"/>
    <m/>
    <m/>
    <m/>
    <m/>
    <x v="4"/>
    <x v="1"/>
    <s v="Luxor"/>
    <s v="Mohamed Qenawy"/>
    <m/>
    <x v="1"/>
    <x v="3"/>
    <x v="1"/>
    <x v="0"/>
    <x v="1"/>
    <s v="1030239"/>
    <s v="Luxor Tiba"/>
    <x v="2"/>
    <x v="0"/>
    <x v="0"/>
    <x v="0"/>
  </r>
  <r>
    <n v="344.69991399999964"/>
    <n v="99110.780029000132"/>
    <s v="Vacant"/>
    <s v="تجزئه اسوان - AFI"/>
    <s v="Sw_Afi_06"/>
    <x v="2"/>
    <x v="1"/>
    <n v="810.89387189212164"/>
    <n v="251287.53999999998"/>
    <n v="3782.9530780384666"/>
    <n v="98330.780029000132"/>
    <x v="4"/>
    <x v="1"/>
    <s v="Aswan"/>
    <s v="Vacant"/>
    <n v="98356.780029000132"/>
    <x v="1"/>
    <x v="3"/>
    <x v="1"/>
    <x v="0"/>
    <x v="1"/>
    <s v="1030240"/>
    <s v="Aswan Tiba"/>
    <x v="2"/>
    <x v="0"/>
    <x v="0"/>
    <x v="0"/>
  </r>
  <r>
    <n v="28"/>
    <n v="1959.7200000000003"/>
    <s v="Vacant"/>
    <s v="تجزئه اسوان - AFI"/>
    <s v="Sw_Afi_06"/>
    <x v="2"/>
    <x v="2"/>
    <m/>
    <m/>
    <n v="75.373846153846159"/>
    <n v="1933.7200000000003"/>
    <x v="4"/>
    <x v="1"/>
    <s v="Aswan"/>
    <s v="Vacant"/>
    <n v="1959.7200000000003"/>
    <x v="1"/>
    <x v="3"/>
    <x v="1"/>
    <x v="0"/>
    <x v="1"/>
    <s v="1030240"/>
    <s v="Aswan Tiba"/>
    <x v="2"/>
    <x v="0"/>
    <x v="0"/>
    <x v="0"/>
  </r>
  <r>
    <n v="25.687456999999974"/>
    <n v="28837.800000000003"/>
    <s v="Vacant"/>
    <s v="تجزئه اسوان - AFI"/>
    <s v="Sw_Afi_06"/>
    <x v="2"/>
    <x v="3"/>
    <n v="72.908986978198968"/>
    <n v="79866.89"/>
    <n v="1109.146153846154"/>
    <n v="28811.800000000003"/>
    <x v="4"/>
    <x v="1"/>
    <s v="Aswan"/>
    <s v="Vacant"/>
    <n v="28837.800000000003"/>
    <x v="1"/>
    <x v="3"/>
    <x v="1"/>
    <x v="0"/>
    <x v="1"/>
    <s v="1030240"/>
    <s v="Aswan Tiba"/>
    <x v="2"/>
    <x v="0"/>
    <x v="0"/>
    <x v="0"/>
  </r>
  <r>
    <m/>
    <m/>
    <s v="Vacant"/>
    <s v="تجزئه اسوان 2 ـ AFI &amp; Rabea"/>
    <s v="Sw_Afi_02"/>
    <x v="2"/>
    <x v="1"/>
    <m/>
    <m/>
    <m/>
    <m/>
    <x v="4"/>
    <x v="1"/>
    <s v="Aswan"/>
    <s v="Vacant"/>
    <m/>
    <x v="1"/>
    <x v="3"/>
    <x v="1"/>
    <x v="0"/>
    <x v="1"/>
    <s v="1030240"/>
    <s v="Aswan Tiba"/>
    <x v="2"/>
    <x v="0"/>
    <x v="0"/>
    <x v="0"/>
  </r>
  <r>
    <m/>
    <m/>
    <s v="Vacant"/>
    <s v="تجزئه اسوان 2 ـ AFI &amp; Rabea"/>
    <s v="Sw_Afi_02"/>
    <x v="2"/>
    <x v="2"/>
    <m/>
    <m/>
    <m/>
    <m/>
    <x v="4"/>
    <x v="1"/>
    <s v="Aswan"/>
    <s v="Vacant"/>
    <m/>
    <x v="1"/>
    <x v="3"/>
    <x v="1"/>
    <x v="0"/>
    <x v="1"/>
    <s v="1030240"/>
    <s v="Aswan Tiba"/>
    <x v="2"/>
    <x v="0"/>
    <x v="0"/>
    <x v="0"/>
  </r>
  <r>
    <m/>
    <m/>
    <s v="Vacant"/>
    <s v="تجزئه اسوان 2 ـ AFI &amp; Rabea"/>
    <s v="Sw_Afi_02"/>
    <x v="2"/>
    <x v="3"/>
    <m/>
    <m/>
    <m/>
    <m/>
    <x v="4"/>
    <x v="1"/>
    <s v="Aswan"/>
    <s v="Vacant"/>
    <m/>
    <x v="1"/>
    <x v="3"/>
    <x v="1"/>
    <x v="0"/>
    <x v="1"/>
    <s v="1030240"/>
    <s v="Aswan Tiba"/>
    <x v="2"/>
    <x v="0"/>
    <x v="0"/>
    <x v="0"/>
  </r>
  <r>
    <m/>
    <m/>
    <s v="Vacant"/>
    <s v="تجزئه اسوان 3 ـ AFI &amp; Rabea"/>
    <s v="Sw_Afi_03"/>
    <x v="2"/>
    <x v="1"/>
    <m/>
    <m/>
    <m/>
    <m/>
    <x v="4"/>
    <x v="1"/>
    <s v="Aswan"/>
    <s v="Vacant"/>
    <m/>
    <x v="1"/>
    <x v="3"/>
    <x v="1"/>
    <x v="0"/>
    <x v="1"/>
    <s v="1030240"/>
    <s v="Aswan Tiba"/>
    <x v="2"/>
    <x v="0"/>
    <x v="0"/>
    <x v="0"/>
  </r>
  <r>
    <m/>
    <m/>
    <s v="Vacant"/>
    <s v="تجزئه اسوان 3 ـ AFI &amp; Rabea"/>
    <s v="Sw_Afi_03"/>
    <x v="2"/>
    <x v="2"/>
    <m/>
    <m/>
    <m/>
    <m/>
    <x v="4"/>
    <x v="1"/>
    <s v="Aswan"/>
    <s v="Vacant"/>
    <m/>
    <x v="1"/>
    <x v="3"/>
    <x v="1"/>
    <x v="0"/>
    <x v="1"/>
    <s v="1030240"/>
    <s v="Aswan Tiba"/>
    <x v="2"/>
    <x v="0"/>
    <x v="0"/>
    <x v="0"/>
  </r>
  <r>
    <m/>
    <m/>
    <s v="Vacant"/>
    <s v="تجزئه اسوان 3 ـ AFI &amp; Rabea"/>
    <s v="Sw_Afi_03"/>
    <x v="2"/>
    <x v="3"/>
    <m/>
    <m/>
    <m/>
    <m/>
    <x v="4"/>
    <x v="1"/>
    <s v="Aswan"/>
    <s v="Vacant"/>
    <m/>
    <x v="1"/>
    <x v="3"/>
    <x v="1"/>
    <x v="0"/>
    <x v="1"/>
    <s v="1030240"/>
    <s v="Aswan Tiba"/>
    <x v="2"/>
    <x v="0"/>
    <x v="0"/>
    <x v="0"/>
  </r>
  <r>
    <m/>
    <m/>
    <s v="Vacant"/>
    <s v="تجزئه اطسا ـ AFI &amp; Rabea"/>
    <s v="Fym_Afi_02"/>
    <x v="2"/>
    <x v="1"/>
    <m/>
    <m/>
    <m/>
    <m/>
    <x v="4"/>
    <x v="1"/>
    <s v="El Fayoum"/>
    <s v="Mohamed Qenawy"/>
    <m/>
    <x v="5"/>
    <x v="3"/>
    <x v="1"/>
    <x v="0"/>
    <x v="1"/>
    <s v="1030234"/>
    <s v="El Fayoum Tiba"/>
    <x v="2"/>
    <x v="0"/>
    <x v="0"/>
    <x v="0"/>
  </r>
  <r>
    <m/>
    <m/>
    <s v="Vacant"/>
    <s v="تجزئه اطسا ـ AFI &amp; Rabea"/>
    <s v="Fym_Afi_02"/>
    <x v="2"/>
    <x v="2"/>
    <m/>
    <m/>
    <m/>
    <m/>
    <x v="4"/>
    <x v="1"/>
    <s v="El Fayoum"/>
    <s v="Mohamed Qenawy"/>
    <m/>
    <x v="5"/>
    <x v="3"/>
    <x v="1"/>
    <x v="0"/>
    <x v="1"/>
    <s v="1030234"/>
    <s v="El Fayoum Tiba"/>
    <x v="2"/>
    <x v="0"/>
    <x v="0"/>
    <x v="0"/>
  </r>
  <r>
    <m/>
    <m/>
    <s v="Vacant"/>
    <s v="تجزئه اطسا ـ AFI &amp; Rabea"/>
    <s v="Fym_Afi_02"/>
    <x v="2"/>
    <x v="3"/>
    <m/>
    <m/>
    <m/>
    <m/>
    <x v="4"/>
    <x v="1"/>
    <s v="El Fayoum"/>
    <s v="Mohamed Qenawy"/>
    <m/>
    <x v="5"/>
    <x v="3"/>
    <x v="1"/>
    <x v="0"/>
    <x v="1"/>
    <s v="1030234"/>
    <s v="El Fayoum Tiba"/>
    <x v="2"/>
    <x v="0"/>
    <x v="0"/>
    <x v="0"/>
  </r>
  <r>
    <n v="115.68316000000021"/>
    <n v="36112.579003000064"/>
    <s v="Vacant"/>
    <s v="تجزئه الاسماعيليه شرق ـ AFI &amp; Rabea"/>
    <s v="Ism_AFI02"/>
    <x v="2"/>
    <x v="1"/>
    <n v="391.04759626963113"/>
    <n v="117519.72000000002"/>
    <n v="1385.9453462692331"/>
    <n v="36008.579003000064"/>
    <x v="4"/>
    <x v="1"/>
    <s v="Ismailia"/>
    <s v="Vacant"/>
    <n v="36034.579003000064"/>
    <x v="6"/>
    <x v="3"/>
    <x v="1"/>
    <x v="0"/>
    <x v="1"/>
    <s v="1030230"/>
    <s v="Ismailia"/>
    <x v="2"/>
    <x v="0"/>
    <x v="0"/>
    <x v="0"/>
  </r>
  <r>
    <n v="43.25"/>
    <n v="3027.45"/>
    <s v="Vacant"/>
    <s v="تجزئه الاسماعيليه شرق ـ AFI &amp; Rabea"/>
    <s v="Ism_AFI02"/>
    <x v="2"/>
    <x v="2"/>
    <m/>
    <m/>
    <n v="116.4403846153846"/>
    <n v="3001.45"/>
    <x v="4"/>
    <x v="1"/>
    <s v="Ismailia"/>
    <s v="Vacant"/>
    <n v="3027.45"/>
    <x v="6"/>
    <x v="3"/>
    <x v="1"/>
    <x v="0"/>
    <x v="1"/>
    <s v="1030230"/>
    <s v="Ismailia"/>
    <x v="2"/>
    <x v="0"/>
    <x v="0"/>
    <x v="0"/>
  </r>
  <r>
    <n v="0.99305100000000002"/>
    <n v="1174.5"/>
    <s v="Vacant"/>
    <s v="تجزئه الاسماعيليه شرق ـ AFI &amp; Rabea"/>
    <s v="Ism_AFI02"/>
    <x v="2"/>
    <x v="3"/>
    <n v="51.775630682052849"/>
    <n v="50000.03"/>
    <n v="45.17307692307692"/>
    <n v="1148.5"/>
    <x v="4"/>
    <x v="1"/>
    <s v="Ismailia"/>
    <s v="Vacant"/>
    <n v="1174.5"/>
    <x v="6"/>
    <x v="3"/>
    <x v="1"/>
    <x v="0"/>
    <x v="1"/>
    <s v="1030230"/>
    <s v="Ismailia"/>
    <x v="2"/>
    <x v="0"/>
    <x v="0"/>
    <x v="0"/>
  </r>
  <r>
    <n v="111.93325000000026"/>
    <n v="31667.110002000089"/>
    <s v="Vacant"/>
    <s v="تجزئه الاسماعيليه غرب ـ AFI &amp; Rabea"/>
    <s v="Ism_AFI01"/>
    <x v="2"/>
    <x v="1"/>
    <n v="399.06136225797371"/>
    <n v="111923.51000000001"/>
    <n v="1215.9657693076956"/>
    <n v="31589.110002000085"/>
    <x v="4"/>
    <x v="1"/>
    <s v="Ismailia"/>
    <s v="Vacant"/>
    <n v="31615.110002000089"/>
    <x v="6"/>
    <x v="3"/>
    <x v="1"/>
    <x v="0"/>
    <x v="1"/>
    <s v="1030230"/>
    <s v="Ismailia"/>
    <x v="2"/>
    <x v="0"/>
    <x v="0"/>
    <x v="0"/>
  </r>
  <r>
    <n v="142"/>
    <n v="9940"/>
    <s v="Vacant"/>
    <s v="تجزئه الاسماعيليه غرب ـ AFI &amp; Rabea"/>
    <s v="Ism_AFI01"/>
    <x v="2"/>
    <x v="2"/>
    <m/>
    <m/>
    <n v="382.30769230769232"/>
    <n v="9914"/>
    <x v="4"/>
    <x v="1"/>
    <s v="Ismailia"/>
    <s v="Vacant"/>
    <n v="9940"/>
    <x v="6"/>
    <x v="3"/>
    <x v="1"/>
    <x v="0"/>
    <x v="1"/>
    <s v="1030230"/>
    <s v="Ismailia"/>
    <x v="2"/>
    <x v="0"/>
    <x v="0"/>
    <x v="0"/>
  </r>
  <r>
    <n v="0.10416400000000001"/>
    <n v="116.10000000000001"/>
    <s v="Vacant"/>
    <s v="تجزئه الاسماعيليه غرب ـ AFI &amp; Rabea"/>
    <s v="Ism_AFI01"/>
    <x v="2"/>
    <x v="3"/>
    <n v="47.483566830043301"/>
    <n v="50000"/>
    <n v="4.4653846153846155"/>
    <n v="90.100000000000009"/>
    <x v="4"/>
    <x v="1"/>
    <s v="Ismailia"/>
    <s v="Vacant"/>
    <n v="116.10000000000001"/>
    <x v="6"/>
    <x v="3"/>
    <x v="1"/>
    <x v="0"/>
    <x v="1"/>
    <s v="1030230"/>
    <s v="Ismailia"/>
    <x v="2"/>
    <x v="0"/>
    <x v="0"/>
    <x v="0"/>
  </r>
  <r>
    <n v="538.89987900000062"/>
    <n v="144981.91002000021"/>
    <s v="Vacant"/>
    <s v="تجزئه الاقصر- AFI"/>
    <s v="Lx_Afi_05"/>
    <x v="2"/>
    <x v="1"/>
    <n v="904.04792387025293"/>
    <n v="251287.55000000002"/>
    <n v="5556.2273084615463"/>
    <n v="144435.91002000021"/>
    <x v="4"/>
    <x v="1"/>
    <s v="Luxor"/>
    <s v="Mohamed Qenawy"/>
    <n v="144461.91002000021"/>
    <x v="1"/>
    <x v="3"/>
    <x v="1"/>
    <x v="0"/>
    <x v="1"/>
    <s v="1030239"/>
    <s v="Luxor Tiba"/>
    <x v="2"/>
    <x v="0"/>
    <x v="0"/>
    <x v="0"/>
  </r>
  <r>
    <m/>
    <m/>
    <s v="Vacant"/>
    <s v="تجزئه الاقصر- AFI"/>
    <s v="Lx_Afi_05"/>
    <x v="2"/>
    <x v="2"/>
    <n v="480.60071428571405"/>
    <n v="33642.050000000003"/>
    <m/>
    <m/>
    <x v="4"/>
    <x v="1"/>
    <s v="Luxor"/>
    <s v="Mohamed Qenawy"/>
    <m/>
    <x v="1"/>
    <x v="3"/>
    <x v="1"/>
    <x v="0"/>
    <x v="1"/>
    <s v="1030239"/>
    <s v="Luxor Tiba"/>
    <x v="2"/>
    <x v="0"/>
    <x v="0"/>
    <x v="0"/>
  </r>
  <r>
    <n v="23003.125"/>
    <n v="13036461.75"/>
    <s v="Amr Hussien"/>
    <s v="كبار عملاء جملة القاهرة - جروسري"/>
    <s v="Cairo_0011"/>
    <x v="1"/>
    <x v="16"/>
    <n v="25342.817387774005"/>
    <n v="14314559.999505999"/>
    <n v="501402.375"/>
    <n v="13036435.75"/>
    <x v="0"/>
    <x v="5"/>
    <s v="Cairo"/>
    <s v="Ahmed Zayan"/>
    <n v="13036461.75"/>
    <x v="0"/>
    <x v="12"/>
    <x v="4"/>
    <x v="0"/>
    <x v="1"/>
    <s v="1030218"/>
    <s v="Kafr El Gabl (Giza)"/>
    <x v="1"/>
    <x v="0"/>
    <x v="0"/>
    <x v="0"/>
  </r>
  <r>
    <n v="4555.9791649999988"/>
    <n v="6926430"/>
    <s v="Amr Hussien"/>
    <s v="كبار عملاء جملة القاهرة - جروسري"/>
    <s v="Cairo_0011"/>
    <x v="1"/>
    <x v="8"/>
    <n v="2722.7118892399999"/>
    <n v="4433499.9999200003"/>
    <n v="258286.96153846153"/>
    <n v="6715435"/>
    <x v="0"/>
    <x v="5"/>
    <s v="Cairo"/>
    <s v="Ahmed Zayan"/>
    <n v="6715461"/>
    <x v="0"/>
    <x v="12"/>
    <x v="4"/>
    <x v="0"/>
    <x v="1"/>
    <s v="1030218"/>
    <s v="Kafr El Gabl (Giza)"/>
    <x v="1"/>
    <x v="0"/>
    <x v="0"/>
    <x v="0"/>
  </r>
  <r>
    <n v="22.233331"/>
    <n v="9751.5"/>
    <s v="Amr Reffat"/>
    <s v="Key Account 1"/>
    <s v="MT_AG01"/>
    <x v="3"/>
    <x v="1"/>
    <n v="26.798772000000003"/>
    <n v="11600.334372000001"/>
    <n v="375.05769230769232"/>
    <n v="9725.5"/>
    <x v="0"/>
    <x v="3"/>
    <s v="Cairo"/>
    <s v="Mohamed Elsayed Ali"/>
    <n v="9751.5"/>
    <x v="0"/>
    <x v="4"/>
    <x v="3"/>
    <x v="0"/>
    <x v="1"/>
    <s v="1030201"/>
    <s v="Katamia MT"/>
    <x v="3"/>
    <x v="0"/>
    <x v="0"/>
    <x v="0"/>
  </r>
  <r>
    <n v="78.166666000000006"/>
    <n v="197771.17999999979"/>
    <s v="Amr Reffat"/>
    <s v="Key Account 1"/>
    <s v="MT_AG01"/>
    <x v="3"/>
    <x v="5"/>
    <n v="33.926400000000001"/>
    <n v="84237.581384999998"/>
    <n v="7606.5838461538378"/>
    <n v="197745.17999999979"/>
    <x v="0"/>
    <x v="3"/>
    <s v="Cairo"/>
    <s v="Mohamed Elsayed Ali"/>
    <n v="197771.17999999979"/>
    <x v="0"/>
    <x v="4"/>
    <x v="3"/>
    <x v="0"/>
    <x v="1"/>
    <s v="1030201"/>
    <s v="Katamia MT"/>
    <x v="3"/>
    <x v="0"/>
    <x v="0"/>
    <x v="0"/>
  </r>
  <r>
    <n v="5.4722049999999989"/>
    <n v="5643"/>
    <s v="Vacant"/>
    <s v="تجزئه الاقصر- AFI"/>
    <s v="Lx_Afi_05"/>
    <x v="2"/>
    <x v="3"/>
    <n v="76.295081467780832"/>
    <n v="79866.880000000005"/>
    <n v="217.03846153846155"/>
    <n v="5617"/>
    <x v="4"/>
    <x v="1"/>
    <s v="Luxor"/>
    <s v="Mohamed Qenawy"/>
    <n v="5643"/>
    <x v="1"/>
    <x v="3"/>
    <x v="1"/>
    <x v="0"/>
    <x v="1"/>
    <s v="1030239"/>
    <s v="Luxor Tiba"/>
    <x v="2"/>
    <x v="0"/>
    <x v="0"/>
    <x v="0"/>
  </r>
  <r>
    <m/>
    <m/>
    <s v="Vacant"/>
    <s v="تجزئه البلينا  ـ AFI &amp; Rabea"/>
    <s v="So_Afi_04"/>
    <x v="2"/>
    <x v="1"/>
    <m/>
    <m/>
    <m/>
    <m/>
    <x v="4"/>
    <x v="1"/>
    <s v="Sohag"/>
    <s v="Mohamed Qenawy"/>
    <m/>
    <x v="1"/>
    <x v="3"/>
    <x v="1"/>
    <x v="0"/>
    <x v="1"/>
    <s v="1030238"/>
    <s v="Sohag Tiba"/>
    <x v="2"/>
    <x v="0"/>
    <x v="0"/>
    <x v="0"/>
  </r>
  <r>
    <m/>
    <m/>
    <s v="Vacant"/>
    <s v="تجزئه البلينا  ـ AFI &amp; Rabea"/>
    <s v="So_Afi_04"/>
    <x v="2"/>
    <x v="2"/>
    <m/>
    <m/>
    <m/>
    <m/>
    <x v="4"/>
    <x v="1"/>
    <s v="Sohag"/>
    <s v="Mohamed Qenawy"/>
    <m/>
    <x v="1"/>
    <x v="3"/>
    <x v="1"/>
    <x v="0"/>
    <x v="1"/>
    <s v="1030238"/>
    <s v="Sohag Tiba"/>
    <x v="2"/>
    <x v="0"/>
    <x v="0"/>
    <x v="0"/>
  </r>
  <r>
    <m/>
    <m/>
    <s v="Vacant"/>
    <s v="تجزئه البلينا  ـ AFI &amp; Rabea"/>
    <s v="So_Afi_04"/>
    <x v="2"/>
    <x v="3"/>
    <m/>
    <m/>
    <m/>
    <m/>
    <x v="4"/>
    <x v="1"/>
    <s v="Sohag"/>
    <s v="Mohamed Qenawy"/>
    <m/>
    <x v="1"/>
    <x v="3"/>
    <x v="1"/>
    <x v="0"/>
    <x v="1"/>
    <s v="1030238"/>
    <s v="Sohag Tiba"/>
    <x v="2"/>
    <x v="0"/>
    <x v="0"/>
    <x v="0"/>
  </r>
  <r>
    <n v="273.16659999999985"/>
    <n v="74671.750033000004"/>
    <s v="Vacant"/>
    <s v="تجزئه الغردقه - AFI"/>
    <s v="Ba_Afi_04"/>
    <x v="2"/>
    <x v="1"/>
    <n v="760.70621557508821"/>
    <n v="251287.54"/>
    <n v="2838.9903858846155"/>
    <n v="73787.750033000004"/>
    <x v="4"/>
    <x v="1"/>
    <s v="Hurgada"/>
    <s v="Mohamed Qenawy"/>
    <n v="73813.750033000004"/>
    <x v="8"/>
    <x v="3"/>
    <x v="1"/>
    <x v="0"/>
    <x v="1"/>
    <s v="1030241"/>
    <s v="Hurgada Tiba"/>
    <x v="2"/>
    <x v="0"/>
    <x v="0"/>
    <x v="0"/>
  </r>
  <r>
    <m/>
    <m/>
    <s v="Vacant"/>
    <s v="تجزئه الغردقه - AFI"/>
    <s v="Ba_Afi_04"/>
    <x v="2"/>
    <x v="2"/>
    <m/>
    <m/>
    <m/>
    <m/>
    <x v="4"/>
    <x v="1"/>
    <s v="Hurgada"/>
    <s v="Mohamed Qenawy"/>
    <m/>
    <x v="8"/>
    <x v="3"/>
    <x v="1"/>
    <x v="0"/>
    <x v="1"/>
    <s v="1030241"/>
    <s v="Hurgada Tiba"/>
    <x v="2"/>
    <x v="0"/>
    <x v="0"/>
    <x v="0"/>
  </r>
  <r>
    <n v="1.5416560000000001"/>
    <n v="1759.5000000000002"/>
    <s v="Vacant"/>
    <s v="تجزئه الغردقه - AFI"/>
    <s v="Ba_Afi_04"/>
    <x v="2"/>
    <x v="3"/>
    <n v="35.962496103266034"/>
    <n v="39933.43"/>
    <n v="67.673076923076934"/>
    <n v="1733.5000000000002"/>
    <x v="4"/>
    <x v="1"/>
    <s v="Hurgada"/>
    <s v="Mohamed Qenawy"/>
    <n v="1759.5000000000002"/>
    <x v="8"/>
    <x v="3"/>
    <x v="1"/>
    <x v="0"/>
    <x v="1"/>
    <s v="1030241"/>
    <s v="Hurgada Tiba"/>
    <x v="2"/>
    <x v="0"/>
    <x v="0"/>
    <x v="0"/>
  </r>
  <r>
    <n v="235.24977600000045"/>
    <n v="69554.360002999965"/>
    <s v="Vacant"/>
    <s v="تجزئه الفيوم _ AFI"/>
    <s v="Fym_Afi_04"/>
    <x v="2"/>
    <x v="1"/>
    <n v="592.19948004225898"/>
    <n v="201287.53"/>
    <n v="2672.1676924230756"/>
    <n v="69450.360002999965"/>
    <x v="4"/>
    <x v="1"/>
    <s v="El Fayoum"/>
    <s v="Mohamed Qenawy"/>
    <n v="69476.360002999965"/>
    <x v="5"/>
    <x v="3"/>
    <x v="1"/>
    <x v="0"/>
    <x v="1"/>
    <s v="1030234"/>
    <s v="El Fayoum Tiba"/>
    <x v="2"/>
    <x v="0"/>
    <x v="0"/>
    <x v="0"/>
  </r>
  <r>
    <n v="50"/>
    <n v="3500"/>
    <s v="Vacant"/>
    <s v="تجزئه الفيوم _ AFI"/>
    <s v="Fym_Afi_04"/>
    <x v="2"/>
    <x v="2"/>
    <m/>
    <m/>
    <n v="134.61538461538461"/>
    <n v="3474"/>
    <x v="4"/>
    <x v="1"/>
    <s v="El Fayoum"/>
    <s v="Mohamed Qenawy"/>
    <n v="3500"/>
    <x v="5"/>
    <x v="3"/>
    <x v="1"/>
    <x v="0"/>
    <x v="1"/>
    <s v="1030234"/>
    <s v="El Fayoum Tiba"/>
    <x v="2"/>
    <x v="0"/>
    <x v="0"/>
    <x v="0"/>
  </r>
  <r>
    <n v="25.138859999999983"/>
    <n v="26550.900000000016"/>
    <s v="Vacant"/>
    <s v="تجزئه الفيوم _ AFI"/>
    <s v="Fym_Afi_04"/>
    <x v="2"/>
    <x v="3"/>
    <n v="48.516205153542096"/>
    <n v="53244.590000000004"/>
    <n v="1021.1884615384622"/>
    <n v="26524.900000000016"/>
    <x v="4"/>
    <x v="1"/>
    <s v="El Fayoum"/>
    <s v="Mohamed Qenawy"/>
    <n v="26550.900000000016"/>
    <x v="5"/>
    <x v="3"/>
    <x v="1"/>
    <x v="0"/>
    <x v="1"/>
    <s v="1030234"/>
    <s v="El Fayoum Tiba"/>
    <x v="2"/>
    <x v="0"/>
    <x v="0"/>
    <x v="0"/>
  </r>
  <r>
    <m/>
    <m/>
    <s v="Vacant"/>
    <s v="تجزئه القرنه ـ AFI &amp; Rabea"/>
    <s v="Lx_Afi_02"/>
    <x v="2"/>
    <x v="1"/>
    <m/>
    <m/>
    <m/>
    <m/>
    <x v="4"/>
    <x v="1"/>
    <s v="Luxor"/>
    <s v="Mohamed Qenawy"/>
    <m/>
    <x v="1"/>
    <x v="3"/>
    <x v="1"/>
    <x v="0"/>
    <x v="1"/>
    <s v="1030239"/>
    <s v="Luxor Tiba"/>
    <x v="2"/>
    <x v="0"/>
    <x v="0"/>
    <x v="0"/>
  </r>
  <r>
    <m/>
    <m/>
    <s v="Vacant"/>
    <s v="تجزئه القرنه ـ AFI &amp; Rabea"/>
    <s v="Lx_Afi_02"/>
    <x v="2"/>
    <x v="2"/>
    <m/>
    <m/>
    <m/>
    <m/>
    <x v="4"/>
    <x v="1"/>
    <s v="Luxor"/>
    <s v="Mohamed Qenawy"/>
    <m/>
    <x v="1"/>
    <x v="3"/>
    <x v="1"/>
    <x v="0"/>
    <x v="1"/>
    <s v="1030239"/>
    <s v="Luxor Tiba"/>
    <x v="2"/>
    <x v="0"/>
    <x v="0"/>
    <x v="0"/>
  </r>
  <r>
    <m/>
    <m/>
    <s v="Vacant"/>
    <s v="تجزئه القرنه ـ AFI &amp; Rabea"/>
    <s v="Lx_Afi_02"/>
    <x v="2"/>
    <x v="3"/>
    <m/>
    <m/>
    <m/>
    <m/>
    <x v="4"/>
    <x v="1"/>
    <s v="Luxor"/>
    <s v="Mohamed Qenawy"/>
    <m/>
    <x v="1"/>
    <x v="3"/>
    <x v="1"/>
    <x v="0"/>
    <x v="1"/>
    <s v="1030239"/>
    <s v="Luxor Tiba"/>
    <x v="2"/>
    <x v="0"/>
    <x v="0"/>
    <x v="0"/>
  </r>
  <r>
    <m/>
    <m/>
    <s v="Vacant"/>
    <s v="تجزئه المنيا الجديده ـ AFI &amp; Rabea"/>
    <s v="Mi_Afi_03"/>
    <x v="2"/>
    <x v="1"/>
    <m/>
    <m/>
    <m/>
    <m/>
    <x v="4"/>
    <x v="1"/>
    <s v="El Menyia"/>
    <s v="Mohamed Qenawy"/>
    <m/>
    <x v="5"/>
    <x v="3"/>
    <x v="1"/>
    <x v="0"/>
    <x v="1"/>
    <s v="1030207"/>
    <s v="El Menyia Tiba"/>
    <x v="2"/>
    <x v="0"/>
    <x v="0"/>
    <x v="0"/>
  </r>
  <r>
    <m/>
    <m/>
    <s v="Vacant"/>
    <s v="تجزئه المنيا الجديده ـ AFI &amp; Rabea"/>
    <s v="Mi_Afi_03"/>
    <x v="2"/>
    <x v="2"/>
    <m/>
    <m/>
    <m/>
    <m/>
    <x v="4"/>
    <x v="1"/>
    <s v="El Menyia"/>
    <s v="Mohamed Qenawy"/>
    <m/>
    <x v="5"/>
    <x v="3"/>
    <x v="1"/>
    <x v="0"/>
    <x v="1"/>
    <s v="1030207"/>
    <s v="El Menyia Tiba"/>
    <x v="2"/>
    <x v="0"/>
    <x v="0"/>
    <x v="0"/>
  </r>
  <r>
    <m/>
    <m/>
    <s v="Vacant"/>
    <s v="تجزئه المنيا الجديده ـ AFI &amp; Rabea"/>
    <s v="Mi_Afi_03"/>
    <x v="2"/>
    <x v="3"/>
    <m/>
    <m/>
    <m/>
    <m/>
    <x v="4"/>
    <x v="1"/>
    <s v="El Menyia"/>
    <s v="Mohamed Qenawy"/>
    <m/>
    <x v="5"/>
    <x v="3"/>
    <x v="1"/>
    <x v="0"/>
    <x v="1"/>
    <s v="1030207"/>
    <s v="El Menyia Tiba"/>
    <x v="2"/>
    <x v="0"/>
    <x v="0"/>
    <x v="0"/>
  </r>
  <r>
    <m/>
    <m/>
    <s v="Vacant"/>
    <s v="تجزئه الواسطه ـ AFI &amp; Rabea"/>
    <s v="Bs_Afi_01"/>
    <x v="2"/>
    <x v="1"/>
    <m/>
    <m/>
    <m/>
    <m/>
    <x v="4"/>
    <x v="1"/>
    <s v="Beny Sweef"/>
    <s v="Mohamed Qenawy"/>
    <m/>
    <x v="5"/>
    <x v="3"/>
    <x v="1"/>
    <x v="0"/>
    <x v="1"/>
    <s v="1030237"/>
    <s v="Beny Sweef Tiba"/>
    <x v="2"/>
    <x v="0"/>
    <x v="0"/>
    <x v="0"/>
  </r>
  <r>
    <m/>
    <m/>
    <s v="Vacant"/>
    <s v="تجزئه الواسطه ـ AFI &amp; Rabea"/>
    <s v="Bs_Afi_01"/>
    <x v="2"/>
    <x v="2"/>
    <m/>
    <m/>
    <m/>
    <m/>
    <x v="4"/>
    <x v="1"/>
    <s v="Beny Sweef"/>
    <s v="Mohamed Qenawy"/>
    <m/>
    <x v="5"/>
    <x v="3"/>
    <x v="1"/>
    <x v="0"/>
    <x v="1"/>
    <s v="1030237"/>
    <s v="Beny Sweef Tiba"/>
    <x v="2"/>
    <x v="0"/>
    <x v="0"/>
    <x v="0"/>
  </r>
  <r>
    <m/>
    <m/>
    <s v="Vacant"/>
    <s v="تجزئه الواسطه ـ AFI &amp; Rabea"/>
    <s v="Bs_Afi_01"/>
    <x v="2"/>
    <x v="3"/>
    <m/>
    <m/>
    <m/>
    <m/>
    <x v="4"/>
    <x v="1"/>
    <s v="Beny Sweef"/>
    <s v="Mohamed Qenawy"/>
    <m/>
    <x v="5"/>
    <x v="3"/>
    <x v="1"/>
    <x v="0"/>
    <x v="1"/>
    <s v="1030237"/>
    <s v="Beny Sweef Tiba"/>
    <x v="2"/>
    <x v="0"/>
    <x v="0"/>
    <x v="0"/>
  </r>
  <r>
    <n v="99.916576000000234"/>
    <n v="27469.860008000007"/>
    <s v="Vacant"/>
    <s v="تجزئه ايتاي ـ AFI &amp; Rabea"/>
    <s v="Beheira-02"/>
    <x v="2"/>
    <x v="1"/>
    <n v="406.73582882359199"/>
    <n v="117519.72000000002"/>
    <n v="1048.5330772307695"/>
    <n v="27235.860008000007"/>
    <x v="4"/>
    <x v="1"/>
    <s v="El Behira"/>
    <s v="Magdy Aballah"/>
    <n v="27261.860008000007"/>
    <x v="3"/>
    <x v="3"/>
    <x v="1"/>
    <x v="0"/>
    <x v="1"/>
    <s v="1030236"/>
    <s v="El Behira Tiba"/>
    <x v="2"/>
    <x v="0"/>
    <x v="0"/>
    <x v="0"/>
  </r>
  <r>
    <m/>
    <m/>
    <s v="Vacant"/>
    <s v="تجزئه ايتاي ـ AFI &amp; Rabea"/>
    <s v="Beheira-02"/>
    <x v="2"/>
    <x v="2"/>
    <n v="155.94742857142839"/>
    <n v="10916.32"/>
    <m/>
    <m/>
    <x v="4"/>
    <x v="1"/>
    <s v="El Behira"/>
    <s v="Magdy Aballah"/>
    <m/>
    <x v="3"/>
    <x v="3"/>
    <x v="1"/>
    <x v="0"/>
    <x v="1"/>
    <s v="1030236"/>
    <s v="El Behira Tiba"/>
    <x v="2"/>
    <x v="0"/>
    <x v="0"/>
    <x v="0"/>
  </r>
  <r>
    <n v="1.7916640000000004"/>
    <n v="2001.6000000000001"/>
    <s v="Vacant"/>
    <s v="تجزئه ايتاي ـ AFI &amp; Rabea"/>
    <s v="Beheira-02"/>
    <x v="2"/>
    <x v="3"/>
    <n v="56.1786433242683"/>
    <n v="59999.990000000005"/>
    <n v="76.984615384615395"/>
    <n v="1975.6000000000004"/>
    <x v="4"/>
    <x v="1"/>
    <s v="El Behira"/>
    <s v="Magdy Aballah"/>
    <n v="2001.6000000000001"/>
    <x v="3"/>
    <x v="3"/>
    <x v="1"/>
    <x v="0"/>
    <x v="1"/>
    <s v="1030236"/>
    <s v="El Behira Tiba"/>
    <x v="2"/>
    <x v="0"/>
    <x v="0"/>
    <x v="0"/>
  </r>
  <r>
    <m/>
    <m/>
    <s v="Vacant"/>
    <s v="تجزئه بني مزار ـ AFI &amp; Rabea"/>
    <s v="Mi_Afi_01"/>
    <x v="2"/>
    <x v="1"/>
    <m/>
    <m/>
    <m/>
    <m/>
    <x v="4"/>
    <x v="1"/>
    <s v="El Menyia"/>
    <s v="Mohamed Qenawy"/>
    <m/>
    <x v="5"/>
    <x v="3"/>
    <x v="1"/>
    <x v="0"/>
    <x v="1"/>
    <s v="1030207"/>
    <s v="El Menyia Tiba"/>
    <x v="2"/>
    <x v="0"/>
    <x v="0"/>
    <x v="0"/>
  </r>
  <r>
    <m/>
    <m/>
    <s v="Vacant"/>
    <s v="تجزئه بني مزار ـ AFI &amp; Rabea"/>
    <s v="Mi_Afi_01"/>
    <x v="2"/>
    <x v="2"/>
    <m/>
    <m/>
    <m/>
    <m/>
    <x v="4"/>
    <x v="1"/>
    <s v="El Menyia"/>
    <s v="Mohamed Qenawy"/>
    <m/>
    <x v="5"/>
    <x v="3"/>
    <x v="1"/>
    <x v="0"/>
    <x v="1"/>
    <s v="1030207"/>
    <s v="El Menyia Tiba"/>
    <x v="2"/>
    <x v="0"/>
    <x v="0"/>
    <x v="0"/>
  </r>
  <r>
    <m/>
    <m/>
    <s v="Vacant"/>
    <s v="تجزئه بني مزار ـ AFI &amp; Rabea"/>
    <s v="Mi_Afi_01"/>
    <x v="2"/>
    <x v="3"/>
    <m/>
    <m/>
    <m/>
    <m/>
    <x v="4"/>
    <x v="1"/>
    <s v="El Menyia"/>
    <s v="Mohamed Qenawy"/>
    <m/>
    <x v="5"/>
    <x v="3"/>
    <x v="1"/>
    <x v="0"/>
    <x v="1"/>
    <s v="1030207"/>
    <s v="El Menyia Tiba"/>
    <x v="2"/>
    <x v="0"/>
    <x v="0"/>
    <x v="0"/>
  </r>
  <r>
    <m/>
    <m/>
    <s v="Vacant"/>
    <s v="تجزئه بور سعيد  ـ AFI &amp; Rabea"/>
    <s v="Ps_Afi_01"/>
    <x v="2"/>
    <x v="1"/>
    <m/>
    <m/>
    <m/>
    <m/>
    <x v="4"/>
    <x v="1"/>
    <s v="Port Said"/>
    <s v="Vacant"/>
    <m/>
    <x v="6"/>
    <x v="3"/>
    <x v="1"/>
    <x v="0"/>
    <x v="1"/>
    <s v="1030242"/>
    <s v="Port Said Tiba"/>
    <x v="2"/>
    <x v="0"/>
    <x v="0"/>
    <x v="0"/>
  </r>
  <r>
    <m/>
    <m/>
    <s v="Vacant"/>
    <s v="تجزئه بور سعيد  ـ AFI &amp; Rabea"/>
    <s v="Ps_Afi_01"/>
    <x v="2"/>
    <x v="2"/>
    <m/>
    <m/>
    <m/>
    <m/>
    <x v="4"/>
    <x v="1"/>
    <s v="Port Said"/>
    <s v="Vacant"/>
    <m/>
    <x v="6"/>
    <x v="3"/>
    <x v="1"/>
    <x v="0"/>
    <x v="1"/>
    <s v="1030242"/>
    <s v="Port Said Tiba"/>
    <x v="2"/>
    <x v="0"/>
    <x v="0"/>
    <x v="0"/>
  </r>
  <r>
    <m/>
    <m/>
    <s v="Vacant"/>
    <s v="تجزئه بور سعيد  ـ AFI &amp; Rabea"/>
    <s v="Ps_Afi_01"/>
    <x v="2"/>
    <x v="3"/>
    <m/>
    <m/>
    <m/>
    <m/>
    <x v="4"/>
    <x v="1"/>
    <s v="Port Said"/>
    <s v="Vacant"/>
    <m/>
    <x v="6"/>
    <x v="3"/>
    <x v="1"/>
    <x v="0"/>
    <x v="1"/>
    <s v="1030242"/>
    <s v="Port Said Tiba"/>
    <x v="2"/>
    <x v="0"/>
    <x v="0"/>
    <x v="0"/>
  </r>
  <r>
    <m/>
    <m/>
    <s v="Vacant"/>
    <s v="تجزئه بور سعيد 2 ـ AFI &amp; Rabea"/>
    <s v="Ps_Afi_02"/>
    <x v="2"/>
    <x v="1"/>
    <m/>
    <m/>
    <m/>
    <m/>
    <x v="4"/>
    <x v="1"/>
    <s v="Port Said"/>
    <s v="Vacant"/>
    <m/>
    <x v="6"/>
    <x v="3"/>
    <x v="1"/>
    <x v="0"/>
    <x v="1"/>
    <s v="1030242"/>
    <s v="Port Said Tiba"/>
    <x v="2"/>
    <x v="0"/>
    <x v="0"/>
    <x v="0"/>
  </r>
  <r>
    <m/>
    <m/>
    <s v="Vacant"/>
    <s v="تجزئه بور سعيد 2 ـ AFI &amp; Rabea"/>
    <s v="Ps_Afi_02"/>
    <x v="2"/>
    <x v="2"/>
    <m/>
    <m/>
    <m/>
    <m/>
    <x v="4"/>
    <x v="1"/>
    <s v="Port Said"/>
    <s v="Vacant"/>
    <m/>
    <x v="6"/>
    <x v="3"/>
    <x v="1"/>
    <x v="0"/>
    <x v="1"/>
    <s v="1030242"/>
    <s v="Port Said Tiba"/>
    <x v="2"/>
    <x v="0"/>
    <x v="0"/>
    <x v="0"/>
  </r>
  <r>
    <m/>
    <m/>
    <s v="Vacant"/>
    <s v="تجزئه بور سعيد 2 ـ AFI &amp; Rabea"/>
    <s v="Ps_Afi_02"/>
    <x v="2"/>
    <x v="3"/>
    <m/>
    <m/>
    <m/>
    <m/>
    <x v="4"/>
    <x v="1"/>
    <s v="Port Said"/>
    <s v="Vacant"/>
    <m/>
    <x v="6"/>
    <x v="3"/>
    <x v="1"/>
    <x v="0"/>
    <x v="1"/>
    <s v="1030242"/>
    <s v="Port Said Tiba"/>
    <x v="2"/>
    <x v="0"/>
    <x v="0"/>
    <x v="0"/>
  </r>
  <r>
    <n v="281.83321900000004"/>
    <n v="83035.020000999939"/>
    <s v="Vacant"/>
    <s v="تجزئه جنوب المنيا - AFI"/>
    <s v="Mi_Afi_08"/>
    <x v="2"/>
    <x v="1"/>
    <n v="853.03670719512013"/>
    <n v="251287.54"/>
    <n v="3192.6546154230746"/>
    <n v="82983.020000999939"/>
    <x v="4"/>
    <x v="1"/>
    <s v="El Menyia"/>
    <s v="Mohamed Qenawy"/>
    <n v="83009.020000999939"/>
    <x v="5"/>
    <x v="3"/>
    <x v="1"/>
    <x v="0"/>
    <x v="1"/>
    <s v="1030207"/>
    <s v="El Menyia Tiba"/>
    <x v="2"/>
    <x v="0"/>
    <x v="0"/>
    <x v="0"/>
  </r>
  <r>
    <n v="16"/>
    <n v="1120"/>
    <s v="Vacant"/>
    <s v="تجزئه جنوب المنيا - AFI"/>
    <s v="Mi_Afi_08"/>
    <x v="2"/>
    <x v="2"/>
    <n v="215.49071428571443"/>
    <n v="15084.35"/>
    <n v="43.07692307692308"/>
    <n v="1094"/>
    <x v="4"/>
    <x v="1"/>
    <s v="El Menyia"/>
    <s v="Mohamed Qenawy"/>
    <n v="1120"/>
    <x v="5"/>
    <x v="3"/>
    <x v="1"/>
    <x v="0"/>
    <x v="1"/>
    <s v="1030207"/>
    <s v="El Menyia Tiba"/>
    <x v="2"/>
    <x v="0"/>
    <x v="0"/>
    <x v="0"/>
  </r>
  <r>
    <n v="5.7083260000000013"/>
    <n v="6929.0999999999995"/>
    <s v="Vacant"/>
    <s v="تجزئه جنوب المنيا - AFI"/>
    <s v="Mi_Afi_08"/>
    <x v="2"/>
    <x v="3"/>
    <n v="45.898362039195376"/>
    <n v="53244.590000000004"/>
    <n v="266.50384615384615"/>
    <n v="6903.1"/>
    <x v="4"/>
    <x v="1"/>
    <s v="El Menyia"/>
    <s v="Mohamed Qenawy"/>
    <n v="6929.0999999999995"/>
    <x v="5"/>
    <x v="3"/>
    <x v="1"/>
    <x v="0"/>
    <x v="1"/>
    <s v="1030207"/>
    <s v="El Menyia Tiba"/>
    <x v="2"/>
    <x v="0"/>
    <x v="0"/>
    <x v="0"/>
  </r>
  <r>
    <m/>
    <m/>
    <s v="Vacant"/>
    <s v="تجزئه دشنا ـ AFI &amp; Rabea"/>
    <s v="Qn_AFI_03"/>
    <x v="2"/>
    <x v="1"/>
    <m/>
    <m/>
    <m/>
    <m/>
    <x v="4"/>
    <x v="1"/>
    <s v="Qunna"/>
    <s v="Mohamed Qenawy"/>
    <m/>
    <x v="1"/>
    <x v="3"/>
    <x v="1"/>
    <x v="0"/>
    <x v="1"/>
    <s v="1030209"/>
    <s v="Qunna Tiba"/>
    <x v="2"/>
    <x v="0"/>
    <x v="0"/>
    <x v="0"/>
  </r>
  <r>
    <m/>
    <m/>
    <s v="Vacant"/>
    <s v="تجزئه دشنا ـ AFI &amp; Rabea"/>
    <s v="Qn_AFI_03"/>
    <x v="2"/>
    <x v="2"/>
    <m/>
    <m/>
    <m/>
    <m/>
    <x v="4"/>
    <x v="1"/>
    <s v="Qunna"/>
    <s v="Mohamed Qenawy"/>
    <m/>
    <x v="1"/>
    <x v="3"/>
    <x v="1"/>
    <x v="0"/>
    <x v="1"/>
    <s v="1030209"/>
    <s v="Qunna Tiba"/>
    <x v="2"/>
    <x v="0"/>
    <x v="0"/>
    <x v="0"/>
  </r>
  <r>
    <m/>
    <m/>
    <s v="Vacant"/>
    <s v="تجزئه دشنا ـ AFI &amp; Rabea"/>
    <s v="Qn_AFI_03"/>
    <x v="2"/>
    <x v="3"/>
    <m/>
    <m/>
    <m/>
    <m/>
    <x v="4"/>
    <x v="1"/>
    <s v="Qunna"/>
    <s v="Mohamed Qenawy"/>
    <m/>
    <x v="1"/>
    <x v="3"/>
    <x v="1"/>
    <x v="0"/>
    <x v="1"/>
    <s v="1030209"/>
    <s v="Qunna Tiba"/>
    <x v="2"/>
    <x v="0"/>
    <x v="0"/>
    <x v="0"/>
  </r>
  <r>
    <n v="73.899969999999982"/>
    <n v="19539.800001000007"/>
    <s v="Vacant"/>
    <s v="تجزئه دمنهور ـ AFI &amp; Rabea"/>
    <s v="Beheira-01"/>
    <x v="2"/>
    <x v="1"/>
    <n v="439.49195792259587"/>
    <n v="122678.77"/>
    <n v="750.53076926923109"/>
    <n v="19487.800001000007"/>
    <x v="4"/>
    <x v="1"/>
    <s v="El Behira"/>
    <s v="Magdy Aballah"/>
    <n v="19513.800001000007"/>
    <x v="3"/>
    <x v="3"/>
    <x v="1"/>
    <x v="0"/>
    <x v="1"/>
    <s v="1030236"/>
    <s v="El Behira Tiba"/>
    <x v="2"/>
    <x v="0"/>
    <x v="0"/>
    <x v="0"/>
  </r>
  <r>
    <m/>
    <m/>
    <s v="Vacant"/>
    <s v="تجزئه دمنهور ـ AFI &amp; Rabea"/>
    <s v="Beheira-01"/>
    <x v="2"/>
    <x v="2"/>
    <n v="155.94742857142862"/>
    <n v="10916.32"/>
    <m/>
    <m/>
    <x v="4"/>
    <x v="1"/>
    <s v="El Behira"/>
    <s v="Magdy Aballah"/>
    <m/>
    <x v="3"/>
    <x v="3"/>
    <x v="1"/>
    <x v="0"/>
    <x v="1"/>
    <s v="1030236"/>
    <s v="El Behira Tiba"/>
    <x v="2"/>
    <x v="0"/>
    <x v="0"/>
    <x v="0"/>
  </r>
  <r>
    <n v="9.0624859999999963"/>
    <n v="9545.4"/>
    <s v="Vacant"/>
    <s v="تجزئه دمنهور ـ AFI &amp; Rabea"/>
    <s v="Beheira-01"/>
    <x v="2"/>
    <x v="3"/>
    <n v="52.052779546674437"/>
    <n v="60000"/>
    <n v="367.1307692307692"/>
    <n v="9519.4"/>
    <x v="4"/>
    <x v="1"/>
    <s v="El Behira"/>
    <s v="Magdy Aballah"/>
    <n v="9545.4"/>
    <x v="3"/>
    <x v="3"/>
    <x v="1"/>
    <x v="0"/>
    <x v="1"/>
    <s v="1030236"/>
    <s v="El Behira Tiba"/>
    <x v="2"/>
    <x v="0"/>
    <x v="0"/>
    <x v="0"/>
  </r>
  <r>
    <m/>
    <m/>
    <s v="Vacant"/>
    <s v="تجزئه سمالوط شرق ـ AFI &amp; Rabea"/>
    <s v="Mi_Afi_02"/>
    <x v="2"/>
    <x v="1"/>
    <m/>
    <m/>
    <m/>
    <m/>
    <x v="4"/>
    <x v="1"/>
    <s v="El Menyia"/>
    <s v="Mohamed Qenawy"/>
    <m/>
    <x v="5"/>
    <x v="3"/>
    <x v="1"/>
    <x v="0"/>
    <x v="1"/>
    <s v="1030207"/>
    <s v="El Menyia Tiba"/>
    <x v="2"/>
    <x v="0"/>
    <x v="0"/>
    <x v="0"/>
  </r>
  <r>
    <m/>
    <m/>
    <s v="Vacant"/>
    <s v="تجزئه سمالوط شرق ـ AFI &amp; Rabea"/>
    <s v="Mi_Afi_02"/>
    <x v="2"/>
    <x v="2"/>
    <m/>
    <m/>
    <m/>
    <m/>
    <x v="4"/>
    <x v="1"/>
    <s v="El Menyia"/>
    <s v="Mohamed Qenawy"/>
    <m/>
    <x v="5"/>
    <x v="3"/>
    <x v="1"/>
    <x v="0"/>
    <x v="1"/>
    <s v="1030207"/>
    <s v="El Menyia Tiba"/>
    <x v="2"/>
    <x v="0"/>
    <x v="0"/>
    <x v="0"/>
  </r>
  <r>
    <m/>
    <m/>
    <s v="Vacant"/>
    <s v="تجزئه سمالوط شرق ـ AFI &amp; Rabea"/>
    <s v="Mi_Afi_02"/>
    <x v="2"/>
    <x v="3"/>
    <m/>
    <m/>
    <m/>
    <m/>
    <x v="4"/>
    <x v="1"/>
    <s v="El Menyia"/>
    <s v="Mohamed Qenawy"/>
    <m/>
    <x v="5"/>
    <x v="3"/>
    <x v="1"/>
    <x v="0"/>
    <x v="1"/>
    <s v="1030207"/>
    <s v="El Menyia Tiba"/>
    <x v="2"/>
    <x v="0"/>
    <x v="0"/>
    <x v="0"/>
  </r>
  <r>
    <m/>
    <m/>
    <s v="Vacant"/>
    <s v="تجزئه سوهاج ـ AFI &amp; Rabea"/>
    <s v="So_Afi_02"/>
    <x v="2"/>
    <x v="1"/>
    <m/>
    <m/>
    <m/>
    <m/>
    <x v="4"/>
    <x v="1"/>
    <s v="Sohag"/>
    <s v="Mohamed Qenawy"/>
    <m/>
    <x v="1"/>
    <x v="3"/>
    <x v="1"/>
    <x v="0"/>
    <x v="1"/>
    <s v="1030238"/>
    <s v="Sohag Tiba"/>
    <x v="2"/>
    <x v="0"/>
    <x v="0"/>
    <x v="0"/>
  </r>
  <r>
    <m/>
    <m/>
    <s v="Vacant"/>
    <s v="تجزئه سوهاج ـ AFI &amp; Rabea"/>
    <s v="So_Afi_02"/>
    <x v="2"/>
    <x v="2"/>
    <m/>
    <m/>
    <m/>
    <m/>
    <x v="4"/>
    <x v="1"/>
    <s v="Sohag"/>
    <s v="Mohamed Qenawy"/>
    <m/>
    <x v="1"/>
    <x v="3"/>
    <x v="1"/>
    <x v="0"/>
    <x v="1"/>
    <s v="1030238"/>
    <s v="Sohag Tiba"/>
    <x v="2"/>
    <x v="0"/>
    <x v="0"/>
    <x v="0"/>
  </r>
  <r>
    <m/>
    <m/>
    <s v="Vacant"/>
    <s v="تجزئه سوهاج ـ AFI &amp; Rabea"/>
    <s v="So_Afi_02"/>
    <x v="2"/>
    <x v="3"/>
    <m/>
    <m/>
    <m/>
    <m/>
    <x v="4"/>
    <x v="1"/>
    <s v="Sohag"/>
    <s v="Mohamed Qenawy"/>
    <m/>
    <x v="1"/>
    <x v="3"/>
    <x v="1"/>
    <x v="0"/>
    <x v="1"/>
    <s v="1030238"/>
    <s v="Sohag Tiba"/>
    <x v="2"/>
    <x v="0"/>
    <x v="0"/>
    <x v="0"/>
  </r>
  <r>
    <n v="140.94988300000028"/>
    <n v="42870.180001999972"/>
    <s v="Vacant"/>
    <s v="تجزئه سوهاج_AFI"/>
    <s v="So_Afi_08"/>
    <x v="2"/>
    <x v="1"/>
    <n v="736.36124301860036"/>
    <n v="251287.53000000003"/>
    <n v="1646.8530769999988"/>
    <n v="42792.180001999972"/>
    <x v="4"/>
    <x v="1"/>
    <s v="Sohag"/>
    <s v="Mohamed Qenawy"/>
    <n v="42818.180001999972"/>
    <x v="1"/>
    <x v="3"/>
    <x v="1"/>
    <x v="0"/>
    <x v="1"/>
    <s v="1030238"/>
    <s v="Sohag Tiba"/>
    <x v="2"/>
    <x v="0"/>
    <x v="0"/>
    <x v="0"/>
  </r>
  <r>
    <m/>
    <m/>
    <s v="Vacant"/>
    <s v="تجزئه سوهاج_AFI"/>
    <s v="So_Afi_08"/>
    <x v="2"/>
    <x v="2"/>
    <n v="640.80114285714194"/>
    <n v="44856.079999999994"/>
    <m/>
    <m/>
    <x v="4"/>
    <x v="1"/>
    <s v="Sohag"/>
    <s v="Mohamed Qenawy"/>
    <m/>
    <x v="1"/>
    <x v="3"/>
    <x v="1"/>
    <x v="0"/>
    <x v="1"/>
    <s v="1030238"/>
    <s v="Sohag Tiba"/>
    <x v="2"/>
    <x v="0"/>
    <x v="0"/>
    <x v="0"/>
  </r>
  <r>
    <n v="9.8680450000000004"/>
    <n v="10569.599999999999"/>
    <s v="Vacant"/>
    <s v="تجزئه سوهاج_AFI"/>
    <s v="So_Afi_08"/>
    <x v="2"/>
    <x v="3"/>
    <n v="94.886960341054419"/>
    <n v="106489.18000000001"/>
    <n v="406.52307692307687"/>
    <n v="10543.599999999999"/>
    <x v="4"/>
    <x v="1"/>
    <s v="Sohag"/>
    <s v="Mohamed Qenawy"/>
    <n v="10569.599999999999"/>
    <x v="1"/>
    <x v="3"/>
    <x v="1"/>
    <x v="0"/>
    <x v="1"/>
    <s v="1030238"/>
    <s v="Sohag Tiba"/>
    <x v="2"/>
    <x v="0"/>
    <x v="0"/>
    <x v="0"/>
  </r>
  <r>
    <n v="112.33331299999998"/>
    <n v="29291.290000000041"/>
    <s v="Vacant"/>
    <s v="تجزئه شرم الشيخ ـ AFI &amp; Rabea"/>
    <s v="Sr_AFI_01"/>
    <x v="2"/>
    <x v="1"/>
    <n v="477.19734791807332"/>
    <n v="120731.20000000001"/>
    <n v="1126.5880769230785"/>
    <n v="29265.290000000041"/>
    <x v="4"/>
    <x v="1"/>
    <s v="Sharm El Sheikh"/>
    <s v="Ahmed AbdElmoaty"/>
    <n v="29291.290000000041"/>
    <x v="7"/>
    <x v="3"/>
    <x v="1"/>
    <x v="0"/>
    <x v="1"/>
    <s v="1100101"/>
    <s v="Sharm El Sheikh Tiba"/>
    <x v="2"/>
    <x v="0"/>
    <x v="0"/>
    <x v="0"/>
  </r>
  <r>
    <m/>
    <m/>
    <s v="Vacant"/>
    <s v="تجزئه شرم الشيخ ـ AFI &amp; Rabea"/>
    <s v="Sr_AFI_01"/>
    <x v="2"/>
    <x v="2"/>
    <m/>
    <m/>
    <m/>
    <m/>
    <x v="4"/>
    <x v="1"/>
    <s v="Sharm El Sheikh"/>
    <s v="Ahmed AbdElmoaty"/>
    <m/>
    <x v="7"/>
    <x v="3"/>
    <x v="1"/>
    <x v="0"/>
    <x v="1"/>
    <s v="1100101"/>
    <s v="Sharm El Sheikh Tiba"/>
    <x v="2"/>
    <x v="0"/>
    <x v="0"/>
    <x v="0"/>
  </r>
  <r>
    <n v="16.805534999999999"/>
    <n v="17325.899999999998"/>
    <s v="Vacant"/>
    <s v="تجزئه شرم الشيخ ـ AFI &amp; Rabea"/>
    <s v="Sr_AFI_01"/>
    <x v="2"/>
    <x v="3"/>
    <n v="110.82947543532691"/>
    <n v="119999.99"/>
    <n v="666.38076923076915"/>
    <n v="17299.899999999998"/>
    <x v="4"/>
    <x v="1"/>
    <s v="Sharm El Sheikh"/>
    <s v="Ahmed AbdElmoaty"/>
    <n v="17325.899999999998"/>
    <x v="7"/>
    <x v="3"/>
    <x v="1"/>
    <x v="0"/>
    <x v="1"/>
    <s v="1100101"/>
    <s v="Sharm El Sheikh Tiba"/>
    <x v="2"/>
    <x v="0"/>
    <x v="0"/>
    <x v="0"/>
  </r>
  <r>
    <n v="304.4498470000002"/>
    <n v="86535.710002000007"/>
    <s v="Vacant"/>
    <s v="تجزئه شمال المنيا - AFI"/>
    <s v="Mi_Afi_09"/>
    <x v="2"/>
    <x v="1"/>
    <n v="859.76735563353805"/>
    <n v="251287.55000000002"/>
    <n v="3326.2965385384618"/>
    <n v="86457.710002000007"/>
    <x v="4"/>
    <x v="1"/>
    <s v="El Menyia"/>
    <s v="Mohamed Qenawy"/>
    <n v="86483.710002000007"/>
    <x v="5"/>
    <x v="3"/>
    <x v="1"/>
    <x v="0"/>
    <x v="1"/>
    <s v="1030207"/>
    <s v="El Menyia Tiba"/>
    <x v="2"/>
    <x v="0"/>
    <x v="0"/>
    <x v="0"/>
  </r>
  <r>
    <n v="40"/>
    <n v="2800"/>
    <s v="Vacant"/>
    <s v="تجزئه شمال المنيا - AFI"/>
    <s v="Mi_Afi_09"/>
    <x v="2"/>
    <x v="2"/>
    <n v="215.49099999999996"/>
    <n v="15084.369999999999"/>
    <n v="107.69230769230769"/>
    <n v="2774"/>
    <x v="4"/>
    <x v="1"/>
    <s v="El Menyia"/>
    <s v="Mohamed Qenawy"/>
    <n v="2800"/>
    <x v="5"/>
    <x v="3"/>
    <x v="1"/>
    <x v="0"/>
    <x v="1"/>
    <s v="1030207"/>
    <s v="El Menyia Tiba"/>
    <x v="2"/>
    <x v="0"/>
    <x v="0"/>
    <x v="0"/>
  </r>
  <r>
    <n v="7.2430430000000001"/>
    <n v="8081.0999999999995"/>
    <s v="Vacant"/>
    <s v="تجزئه شمال المنيا - AFI"/>
    <s v="Mi_Afi_09"/>
    <x v="2"/>
    <x v="3"/>
    <n v="45.681718799852845"/>
    <n v="53244.600000000006"/>
    <n v="310.81153846153842"/>
    <n v="8055.0999999999985"/>
    <x v="4"/>
    <x v="1"/>
    <s v="El Menyia"/>
    <s v="Mohamed Qenawy"/>
    <n v="8081.0999999999995"/>
    <x v="5"/>
    <x v="3"/>
    <x v="1"/>
    <x v="0"/>
    <x v="1"/>
    <s v="1030207"/>
    <s v="El Menyia Tiba"/>
    <x v="2"/>
    <x v="0"/>
    <x v="0"/>
    <x v="0"/>
  </r>
  <r>
    <m/>
    <m/>
    <s v="Vacant"/>
    <s v="تجزئه طهطا ـ AFI &amp; Rabea"/>
    <s v="So_Afi_01"/>
    <x v="2"/>
    <x v="1"/>
    <m/>
    <m/>
    <m/>
    <m/>
    <x v="4"/>
    <x v="1"/>
    <s v="Sohag"/>
    <s v="Mohamed Qenawy"/>
    <m/>
    <x v="1"/>
    <x v="3"/>
    <x v="1"/>
    <x v="0"/>
    <x v="1"/>
    <s v="1030238"/>
    <s v="Sohag Tiba"/>
    <x v="2"/>
    <x v="0"/>
    <x v="0"/>
    <x v="0"/>
  </r>
  <r>
    <m/>
    <m/>
    <s v="Vacant"/>
    <s v="تجزئه طهطا ـ AFI &amp; Rabea"/>
    <s v="So_Afi_01"/>
    <x v="2"/>
    <x v="2"/>
    <m/>
    <m/>
    <m/>
    <m/>
    <x v="4"/>
    <x v="1"/>
    <s v="Sohag"/>
    <s v="Mohamed Qenawy"/>
    <m/>
    <x v="1"/>
    <x v="3"/>
    <x v="1"/>
    <x v="0"/>
    <x v="1"/>
    <s v="1030238"/>
    <s v="Sohag Tiba"/>
    <x v="2"/>
    <x v="0"/>
    <x v="0"/>
    <x v="0"/>
  </r>
  <r>
    <n v="161.4166110000003"/>
    <n v="131897.0500000001"/>
    <s v="Amr Reffat"/>
    <s v="Key Account 1"/>
    <s v="MT_AG01"/>
    <x v="3"/>
    <x v="2"/>
    <n v="254.57498220000005"/>
    <n v="86518.138660800003"/>
    <n v="5072.9634615384657"/>
    <n v="131871.0500000001"/>
    <x v="0"/>
    <x v="3"/>
    <s v="Cairo"/>
    <s v="Mohamed Elsayed Ali"/>
    <n v="131897.0500000001"/>
    <x v="0"/>
    <x v="4"/>
    <x v="3"/>
    <x v="0"/>
    <x v="1"/>
    <s v="1030201"/>
    <s v="Katamia MT"/>
    <x v="3"/>
    <x v="0"/>
    <x v="0"/>
    <x v="0"/>
  </r>
  <r>
    <m/>
    <m/>
    <s v="Vacant"/>
    <s v="تجزئه طهطا ـ AFI &amp; Rabea"/>
    <s v="So_Afi_01"/>
    <x v="2"/>
    <x v="3"/>
    <m/>
    <m/>
    <m/>
    <m/>
    <x v="4"/>
    <x v="1"/>
    <s v="Sohag"/>
    <s v="Mohamed Qenawy"/>
    <m/>
    <x v="1"/>
    <x v="3"/>
    <x v="1"/>
    <x v="0"/>
    <x v="1"/>
    <s v="1030238"/>
    <s v="Sohag Tiba"/>
    <x v="2"/>
    <x v="0"/>
    <x v="0"/>
    <x v="0"/>
  </r>
  <r>
    <m/>
    <m/>
    <s v="Vacant"/>
    <s v="تجزئه قفط ـ AFI &amp; Rabea"/>
    <s v="Qn_AFI_01"/>
    <x v="2"/>
    <x v="1"/>
    <m/>
    <m/>
    <m/>
    <m/>
    <x v="4"/>
    <x v="1"/>
    <s v="Qunna"/>
    <s v="Mohamed Qenawy"/>
    <m/>
    <x v="1"/>
    <x v="3"/>
    <x v="1"/>
    <x v="0"/>
    <x v="1"/>
    <s v="1030209"/>
    <s v="Qunna Tiba"/>
    <x v="2"/>
    <x v="0"/>
    <x v="0"/>
    <x v="0"/>
  </r>
  <r>
    <m/>
    <m/>
    <s v="Vacant"/>
    <s v="تجزئه قفط ـ AFI &amp; Rabea"/>
    <s v="Qn_AFI_01"/>
    <x v="2"/>
    <x v="2"/>
    <m/>
    <m/>
    <m/>
    <m/>
    <x v="4"/>
    <x v="1"/>
    <s v="Qunna"/>
    <s v="Mohamed Qenawy"/>
    <m/>
    <x v="1"/>
    <x v="3"/>
    <x v="1"/>
    <x v="0"/>
    <x v="1"/>
    <s v="1030209"/>
    <s v="Qunna Tiba"/>
    <x v="2"/>
    <x v="0"/>
    <x v="0"/>
    <x v="0"/>
  </r>
  <r>
    <m/>
    <m/>
    <s v="Vacant"/>
    <s v="تجزئه قفط ـ AFI &amp; Rabea"/>
    <s v="Qn_AFI_01"/>
    <x v="2"/>
    <x v="3"/>
    <m/>
    <m/>
    <m/>
    <m/>
    <x v="4"/>
    <x v="1"/>
    <s v="Qunna"/>
    <s v="Mohamed Qenawy"/>
    <m/>
    <x v="1"/>
    <x v="3"/>
    <x v="1"/>
    <x v="0"/>
    <x v="1"/>
    <s v="1030209"/>
    <s v="Qunna Tiba"/>
    <x v="2"/>
    <x v="0"/>
    <x v="0"/>
    <x v="0"/>
  </r>
  <r>
    <n v="398.79992100000021"/>
    <n v="114350.86000400012"/>
    <s v="Vacant"/>
    <s v="تجزئه قنا _AFI"/>
    <s v="Qn_AFI_07"/>
    <x v="2"/>
    <x v="1"/>
    <n v="839.13557148143013"/>
    <n v="251287.53999999998"/>
    <n v="4394.1100001538507"/>
    <n v="114220.86000400012"/>
    <x v="4"/>
    <x v="1"/>
    <s v="Qunna"/>
    <s v="Mohamed Qenawy"/>
    <n v="114246.86000400012"/>
    <x v="1"/>
    <x v="3"/>
    <x v="1"/>
    <x v="0"/>
    <x v="1"/>
    <s v="1030209"/>
    <s v="Qunna Tiba"/>
    <x v="2"/>
    <x v="0"/>
    <x v="0"/>
    <x v="0"/>
  </r>
  <r>
    <m/>
    <m/>
    <s v="Vacant"/>
    <s v="تجزئه قنا _AFI"/>
    <s v="Qn_AFI_07"/>
    <x v="2"/>
    <x v="2"/>
    <n v="501.86699999999945"/>
    <n v="35130.689999999995"/>
    <m/>
    <m/>
    <x v="4"/>
    <x v="1"/>
    <s v="Qunna"/>
    <s v="Mohamed Qenawy"/>
    <m/>
    <x v="1"/>
    <x v="3"/>
    <x v="1"/>
    <x v="0"/>
    <x v="1"/>
    <s v="1030209"/>
    <s v="Qunna Tiba"/>
    <x v="2"/>
    <x v="0"/>
    <x v="0"/>
    <x v="0"/>
  </r>
  <r>
    <n v="30.29861"/>
    <n v="32089.499999999996"/>
    <s v="Vacant"/>
    <s v="تجزئه قنا _AFI"/>
    <s v="Qn_AFI_07"/>
    <x v="2"/>
    <x v="3"/>
    <n v="72.912085932720018"/>
    <n v="79866.89"/>
    <n v="1234.2115384615383"/>
    <n v="32063.499999999996"/>
    <x v="4"/>
    <x v="1"/>
    <s v="Qunna"/>
    <s v="Mohamed Qenawy"/>
    <n v="32089.499999999996"/>
    <x v="1"/>
    <x v="3"/>
    <x v="1"/>
    <x v="0"/>
    <x v="1"/>
    <s v="1030209"/>
    <s v="Qunna Tiba"/>
    <x v="2"/>
    <x v="0"/>
    <x v="0"/>
    <x v="0"/>
  </r>
  <r>
    <n v="195.53328899999994"/>
    <n v="55128.360006999996"/>
    <s v="Vacant"/>
    <s v="تجزئه مطروح ـ AFI &amp; Rabea"/>
    <s v="Mat_Afi_01"/>
    <x v="2"/>
    <x v="1"/>
    <n v="526.98083862921976"/>
    <n v="150000"/>
    <n v="2113.3215387307691"/>
    <n v="54920.360006999996"/>
    <x v="4"/>
    <x v="1"/>
    <s v="Matrouh"/>
    <s v="Mostafa Emam"/>
    <n v="54946.360006999996"/>
    <x v="3"/>
    <x v="3"/>
    <x v="1"/>
    <x v="0"/>
    <x v="1"/>
    <s v="1030232"/>
    <s v="Matrouh Tiba"/>
    <x v="2"/>
    <x v="0"/>
    <x v="0"/>
    <x v="0"/>
  </r>
  <r>
    <m/>
    <m/>
    <s v="Vacant"/>
    <s v="تجزئه مطروح ـ AFI &amp; Rabea"/>
    <s v="Mat_Afi_01"/>
    <x v="2"/>
    <x v="2"/>
    <m/>
    <m/>
    <m/>
    <m/>
    <x v="4"/>
    <x v="1"/>
    <s v="Matrouh"/>
    <s v="Mostafa Emam"/>
    <m/>
    <x v="3"/>
    <x v="3"/>
    <x v="1"/>
    <x v="0"/>
    <x v="1"/>
    <s v="1030232"/>
    <s v="Matrouh Tiba"/>
    <x v="2"/>
    <x v="0"/>
    <x v="0"/>
    <x v="0"/>
  </r>
  <r>
    <n v="3.6319410000000003"/>
    <n v="3889.8"/>
    <s v="Vacant"/>
    <s v="تجزئه مطروح ـ AFI &amp; Rabea"/>
    <s v="Mat_Afi_01"/>
    <x v="2"/>
    <x v="3"/>
    <n v="55.856986630519295"/>
    <n v="60000"/>
    <n v="149.6076923076923"/>
    <n v="3863.7999999999997"/>
    <x v="4"/>
    <x v="1"/>
    <s v="Matrouh"/>
    <s v="Mostafa Emam"/>
    <n v="3889.8"/>
    <x v="3"/>
    <x v="3"/>
    <x v="1"/>
    <x v="0"/>
    <x v="1"/>
    <s v="1030232"/>
    <s v="Matrouh Tiba"/>
    <x v="2"/>
    <x v="0"/>
    <x v="0"/>
    <x v="0"/>
  </r>
  <r>
    <m/>
    <m/>
    <s v="Vacant"/>
    <s v="تجزئه ملوي ـ AFI &amp; Rabea"/>
    <s v="Mi_Afi_04"/>
    <x v="2"/>
    <x v="1"/>
    <m/>
    <m/>
    <m/>
    <m/>
    <x v="4"/>
    <x v="1"/>
    <s v="El Menyia"/>
    <s v="Mohamed Qenawy"/>
    <m/>
    <x v="5"/>
    <x v="3"/>
    <x v="1"/>
    <x v="0"/>
    <x v="1"/>
    <s v="1030207"/>
    <s v="El Menyia Tiba"/>
    <x v="2"/>
    <x v="0"/>
    <x v="0"/>
    <x v="0"/>
  </r>
  <r>
    <m/>
    <m/>
    <s v="Vacant"/>
    <s v="تجزئه ملوي ـ AFI &amp; Rabea"/>
    <s v="Mi_Afi_04"/>
    <x v="2"/>
    <x v="2"/>
    <m/>
    <m/>
    <m/>
    <m/>
    <x v="4"/>
    <x v="1"/>
    <s v="El Menyia"/>
    <s v="Mohamed Qenawy"/>
    <m/>
    <x v="5"/>
    <x v="3"/>
    <x v="1"/>
    <x v="0"/>
    <x v="1"/>
    <s v="1030207"/>
    <s v="El Menyia Tiba"/>
    <x v="2"/>
    <x v="0"/>
    <x v="0"/>
    <x v="0"/>
  </r>
  <r>
    <n v="375"/>
    <n v="209868"/>
    <s v="Amr Reffat"/>
    <s v="Key Account 1"/>
    <s v="MT_AG01"/>
    <x v="3"/>
    <x v="6"/>
    <n v="344.51999999999992"/>
    <n v="185968.45080000002"/>
    <n v="8071.8461538461543"/>
    <n v="209842"/>
    <x v="0"/>
    <x v="3"/>
    <s v="Cairo"/>
    <s v="Mohamed Elsayed Ali"/>
    <n v="209868"/>
    <x v="0"/>
    <x v="4"/>
    <x v="3"/>
    <x v="0"/>
    <x v="1"/>
    <s v="1030201"/>
    <s v="Katamia MT"/>
    <x v="3"/>
    <x v="0"/>
    <x v="0"/>
    <x v="0"/>
  </r>
  <r>
    <m/>
    <m/>
    <s v="Amr Reffat"/>
    <s v="Key Account 1"/>
    <s v="MT_AG01"/>
    <x v="3"/>
    <x v="7"/>
    <m/>
    <m/>
    <m/>
    <m/>
    <x v="0"/>
    <x v="3"/>
    <s v="Cairo"/>
    <s v="Mohamed Elsayed Ali"/>
    <m/>
    <x v="0"/>
    <x v="4"/>
    <x v="3"/>
    <x v="0"/>
    <x v="1"/>
    <s v="1030201"/>
    <s v="Katamia MT"/>
    <x v="3"/>
    <x v="0"/>
    <x v="0"/>
    <x v="0"/>
  </r>
  <r>
    <n v="175.84047099999995"/>
    <n v="217531.69"/>
    <s v="Amr Reffat"/>
    <s v="Key Account 1"/>
    <s v="MT_AG01"/>
    <x v="3"/>
    <x v="8"/>
    <n v="129.49941101741859"/>
    <n v="156933.4616812717"/>
    <n v="8091.7957692307691"/>
    <n v="210360.69"/>
    <x v="0"/>
    <x v="3"/>
    <s v="Cairo"/>
    <s v="Mohamed Elsayed Ali"/>
    <n v="210386.69"/>
    <x v="0"/>
    <x v="4"/>
    <x v="3"/>
    <x v="0"/>
    <x v="1"/>
    <s v="1030201"/>
    <s v="Katamia MT"/>
    <x v="3"/>
    <x v="0"/>
    <x v="0"/>
    <x v="0"/>
  </r>
  <r>
    <m/>
    <m/>
    <s v="Amr Reffat"/>
    <s v="Key Account 1"/>
    <s v="MT_AG01"/>
    <x v="3"/>
    <x v="10"/>
    <m/>
    <m/>
    <m/>
    <m/>
    <x v="0"/>
    <x v="3"/>
    <s v="Cairo"/>
    <s v="Mohamed Elsayed Ali"/>
    <m/>
    <x v="0"/>
    <x v="4"/>
    <x v="3"/>
    <x v="0"/>
    <x v="1"/>
    <s v="1030201"/>
    <s v="Katamia MT"/>
    <x v="3"/>
    <x v="0"/>
    <x v="0"/>
    <x v="0"/>
  </r>
  <r>
    <m/>
    <m/>
    <s v="Vacant"/>
    <s v="تجزئه ملوي ـ AFI &amp; Rabea"/>
    <s v="Mi_Afi_04"/>
    <x v="2"/>
    <x v="3"/>
    <m/>
    <m/>
    <m/>
    <m/>
    <x v="4"/>
    <x v="1"/>
    <s v="El Menyia"/>
    <s v="Mohamed Qenawy"/>
    <m/>
    <x v="5"/>
    <x v="3"/>
    <x v="1"/>
    <x v="0"/>
    <x v="1"/>
    <s v="1030207"/>
    <s v="El Menyia Tiba"/>
    <x v="2"/>
    <x v="0"/>
    <x v="0"/>
    <x v="0"/>
  </r>
  <r>
    <n v="0.66666599999999998"/>
    <n v="210"/>
    <s v="Vacant"/>
    <s v="تجزئه نجع حمادي ـ AFI &amp; Rabea"/>
    <s v="Qn_AFI_04"/>
    <x v="2"/>
    <x v="1"/>
    <m/>
    <m/>
    <n v="8.0769230769230766"/>
    <n v="184"/>
    <x v="4"/>
    <x v="1"/>
    <s v="Qunna"/>
    <s v="Mohamed Qenawy"/>
    <n v="210"/>
    <x v="1"/>
    <x v="3"/>
    <x v="1"/>
    <x v="0"/>
    <x v="1"/>
    <s v="1030209"/>
    <s v="Qunna Tiba"/>
    <x v="2"/>
    <x v="0"/>
    <x v="0"/>
    <x v="0"/>
  </r>
  <r>
    <m/>
    <m/>
    <s v="Vacant"/>
    <s v="تجزئه نجع حمادي ـ AFI &amp; Rabea"/>
    <s v="Qn_AFI_04"/>
    <x v="2"/>
    <x v="2"/>
    <m/>
    <m/>
    <m/>
    <m/>
    <x v="4"/>
    <x v="1"/>
    <s v="Qunna"/>
    <s v="Mohamed Qenawy"/>
    <m/>
    <x v="1"/>
    <x v="3"/>
    <x v="1"/>
    <x v="0"/>
    <x v="1"/>
    <s v="1030209"/>
    <s v="Qunna Tiba"/>
    <x v="2"/>
    <x v="0"/>
    <x v="0"/>
    <x v="0"/>
  </r>
  <r>
    <n v="6.9439999999999997E-3"/>
    <n v="9"/>
    <s v="Vacant"/>
    <s v="تجزئه نجع حمادي ـ AFI &amp; Rabea"/>
    <s v="Qn_AFI_04"/>
    <x v="2"/>
    <x v="3"/>
    <m/>
    <m/>
    <n v="0.34615384615384615"/>
    <n v="-17"/>
    <x v="4"/>
    <x v="1"/>
    <s v="Qunna"/>
    <s v="Mohamed Qenawy"/>
    <n v="9"/>
    <x v="1"/>
    <x v="3"/>
    <x v="1"/>
    <x v="0"/>
    <x v="1"/>
    <s v="1030209"/>
    <s v="Qunna Tiba"/>
    <x v="2"/>
    <x v="0"/>
    <x v="0"/>
    <x v="0"/>
  </r>
  <r>
    <m/>
    <m/>
    <s v="Vacant"/>
    <s v="توريدات القاهرة_إمتنان"/>
    <s v="Imtenan C_01"/>
    <x v="5"/>
    <x v="8"/>
    <m/>
    <m/>
    <m/>
    <m/>
    <x v="4"/>
    <x v="5"/>
    <s v="Cairo"/>
    <s v="Mahmoud Salem"/>
    <m/>
    <x v="0"/>
    <x v="9"/>
    <x v="4"/>
    <x v="0"/>
    <x v="1"/>
    <s v="1030218"/>
    <s v="Kafr El Gabl (Giza)"/>
    <x v="5"/>
    <x v="0"/>
    <x v="0"/>
    <x v="0"/>
  </r>
  <r>
    <n v="88.37499600000001"/>
    <n v="67216.14"/>
    <s v="Vacant"/>
    <s v="جملة اسكندرية امريكانا"/>
    <s v="Alex_0007"/>
    <x v="1"/>
    <x v="16"/>
    <n v="673.89393935397493"/>
    <n v="454352.40266651503"/>
    <n v="2564.1976923076923"/>
    <n v="66643.14"/>
    <x v="4"/>
    <x v="5"/>
    <s v="Alex"/>
    <s v="Ahmed Moh Galal"/>
    <n v="66669.14"/>
    <x v="3"/>
    <x v="2"/>
    <x v="4"/>
    <x v="0"/>
    <x v="1"/>
    <s v="1030226"/>
    <s v="Alex Tawezeey"/>
    <x v="1"/>
    <x v="0"/>
    <x v="0"/>
    <x v="0"/>
  </r>
  <r>
    <m/>
    <m/>
    <s v="Vacant"/>
    <s v="جملة اسكندرية امريكانا"/>
    <s v="Alex_0007"/>
    <x v="1"/>
    <x v="9"/>
    <m/>
    <m/>
    <m/>
    <m/>
    <x v="4"/>
    <x v="5"/>
    <s v="Alex"/>
    <s v="Ahmed Moh Galal"/>
    <m/>
    <x v="3"/>
    <x v="2"/>
    <x v="4"/>
    <x v="0"/>
    <x v="1"/>
    <s v="1030226"/>
    <s v="Alex Tawezeey"/>
    <x v="1"/>
    <x v="0"/>
    <x v="0"/>
    <x v="0"/>
  </r>
  <r>
    <n v="768.98333000000082"/>
    <n v="1642854.21"/>
    <s v="Vacant"/>
    <s v="جملة اسيوط - سوهاج"/>
    <s v="NIVS_006"/>
    <x v="1"/>
    <x v="15"/>
    <n v="602.93245005920562"/>
    <n v="1597404.1165557902"/>
    <n v="63186.700384615382"/>
    <n v="1642828.21"/>
    <x v="4"/>
    <x v="6"/>
    <s v="Sohag"/>
    <s v="Mohamed Elsayed"/>
    <n v="1642854.21"/>
    <x v="1"/>
    <x v="2"/>
    <x v="2"/>
    <x v="1"/>
    <x v="0"/>
    <s v="1010805"/>
    <s v="Sohag NIVEA"/>
    <x v="1"/>
    <x v="0"/>
    <x v="0"/>
    <x v="0"/>
  </r>
  <r>
    <n v="441.17708299999998"/>
    <n v="98569.198126000018"/>
    <s v="Vacant"/>
    <s v="جملة الاسكندرية"/>
    <s v="SCJX_004"/>
    <x v="1"/>
    <x v="13"/>
    <n v="448"/>
    <n v="255880.27999999997"/>
    <n v="3791.1230048461543"/>
    <n v="98543.198126000018"/>
    <x v="4"/>
    <x v="2"/>
    <s v="Alex"/>
    <s v="Vacant"/>
    <n v="98569.198126000018"/>
    <x v="3"/>
    <x v="2"/>
    <x v="2"/>
    <x v="1"/>
    <x v="0"/>
    <s v="1010406"/>
    <s v="SC Johnson Alex"/>
    <x v="1"/>
    <x v="0"/>
    <x v="0"/>
    <x v="0"/>
  </r>
  <r>
    <m/>
    <m/>
    <s v="Vacant"/>
    <s v="جملة الاسكندرية"/>
    <s v="SCJX_004"/>
    <x v="1"/>
    <x v="14"/>
    <m/>
    <m/>
    <m/>
    <m/>
    <x v="4"/>
    <x v="2"/>
    <s v="Alex"/>
    <s v="Vacant"/>
    <m/>
    <x v="3"/>
    <x v="2"/>
    <x v="2"/>
    <x v="1"/>
    <x v="0"/>
    <s v="1010406"/>
    <s v="SC Johnson Alex"/>
    <x v="1"/>
    <x v="0"/>
    <x v="0"/>
    <x v="0"/>
  </r>
  <r>
    <n v="48.847223"/>
    <n v="35504.872500000005"/>
    <s v="Vacant"/>
    <s v="جملة الجيزة 1"/>
    <s v="SCJC_015"/>
    <x v="1"/>
    <x v="13"/>
    <n v="329"/>
    <n v="175097.94000000006"/>
    <n v="1365.5720192307695"/>
    <n v="35478.872500000005"/>
    <x v="4"/>
    <x v="2"/>
    <s v="Cairo"/>
    <s v="Vacant"/>
    <n v="35504.872500000005"/>
    <x v="0"/>
    <x v="2"/>
    <x v="2"/>
    <x v="1"/>
    <x v="0"/>
    <s v="1010407"/>
    <s v="Egypt SC Jonshon"/>
    <x v="1"/>
    <x v="0"/>
    <x v="0"/>
    <x v="0"/>
  </r>
  <r>
    <m/>
    <m/>
    <s v="Vacant"/>
    <s v="جملة الجيزة 1"/>
    <s v="SCJC_015"/>
    <x v="1"/>
    <x v="14"/>
    <m/>
    <m/>
    <m/>
    <m/>
    <x v="4"/>
    <x v="2"/>
    <s v="Cairo"/>
    <s v="Vacant"/>
    <m/>
    <x v="0"/>
    <x v="2"/>
    <x v="2"/>
    <x v="1"/>
    <x v="0"/>
    <s v="1010407"/>
    <s v="Egypt SC Jonshon"/>
    <x v="1"/>
    <x v="0"/>
    <x v="0"/>
    <x v="0"/>
  </r>
  <r>
    <n v="14.819437999999993"/>
    <n v="5665.1100000000015"/>
    <s v="Vacant"/>
    <s v="جملة الجيزة 2"/>
    <s v="SCJC_019"/>
    <x v="1"/>
    <x v="13"/>
    <n v="329"/>
    <n v="175097.94000000006"/>
    <n v="217.8888461538462"/>
    <n v="5639.1100000000015"/>
    <x v="4"/>
    <x v="2"/>
    <s v="Cairo"/>
    <s v="Vacant"/>
    <n v="5665.1100000000015"/>
    <x v="0"/>
    <x v="2"/>
    <x v="2"/>
    <x v="1"/>
    <x v="0"/>
    <s v="1010407"/>
    <s v="Egypt SC Jonshon"/>
    <x v="1"/>
    <x v="0"/>
    <x v="0"/>
    <x v="0"/>
  </r>
  <r>
    <m/>
    <m/>
    <s v="Vacant"/>
    <s v="جملة الجيزة 2"/>
    <s v="SCJC_019"/>
    <x v="1"/>
    <x v="14"/>
    <m/>
    <m/>
    <m/>
    <m/>
    <x v="4"/>
    <x v="2"/>
    <s v="Cairo"/>
    <s v="Vacant"/>
    <m/>
    <x v="0"/>
    <x v="2"/>
    <x v="2"/>
    <x v="1"/>
    <x v="0"/>
    <s v="1010407"/>
    <s v="Egypt SC Jonshon"/>
    <x v="1"/>
    <x v="0"/>
    <x v="0"/>
    <x v="0"/>
  </r>
  <r>
    <n v="1812.8633230000039"/>
    <n v="3480519.6600000006"/>
    <s v="Vacant"/>
    <s v="جملة الزقازيق"/>
    <s v="NIVM_001"/>
    <x v="1"/>
    <x v="15"/>
    <n v="1249.089703807063"/>
    <n v="2998527.3371593519"/>
    <n v="133866.14076923078"/>
    <n v="3480493.66"/>
    <x v="4"/>
    <x v="6"/>
    <s v="El Dakahlia (Mansoura)"/>
    <s v="Mohamed Elsayed"/>
    <n v="3480519.6600000006"/>
    <x v="2"/>
    <x v="2"/>
    <x v="2"/>
    <x v="1"/>
    <x v="0"/>
    <s v="1010804"/>
    <s v="El Dakahlia NIVIEA"/>
    <x v="1"/>
    <x v="0"/>
    <x v="0"/>
    <x v="0"/>
  </r>
  <r>
    <n v="587.09999900000003"/>
    <n v="133474.19000000006"/>
    <s v="Vacant"/>
    <s v="جملة السويس ـ AFI &amp; Rabea"/>
    <s v="Suez_GH01"/>
    <x v="1"/>
    <x v="1"/>
    <n v="1376.159689407815"/>
    <n v="328214.8299999999"/>
    <n v="5133.6226923076947"/>
    <n v="133448.19000000006"/>
    <x v="4"/>
    <x v="1"/>
    <s v="Suez"/>
    <s v="Vacant"/>
    <n v="133474.19000000006"/>
    <x v="6"/>
    <x v="2"/>
    <x v="1"/>
    <x v="0"/>
    <x v="1"/>
    <s v="1030225"/>
    <s v="Suez"/>
    <x v="1"/>
    <x v="0"/>
    <x v="0"/>
    <x v="0"/>
  </r>
  <r>
    <m/>
    <m/>
    <s v="Vacant"/>
    <s v="جملة السويس ـ AFI &amp; Rabea"/>
    <s v="Suez_GH01"/>
    <x v="1"/>
    <x v="2"/>
    <m/>
    <m/>
    <m/>
    <m/>
    <x v="4"/>
    <x v="1"/>
    <s v="Suez"/>
    <s v="Vacant"/>
    <m/>
    <x v="6"/>
    <x v="2"/>
    <x v="1"/>
    <x v="0"/>
    <x v="1"/>
    <s v="1030225"/>
    <s v="Suez"/>
    <x v="1"/>
    <x v="0"/>
    <x v="0"/>
    <x v="0"/>
  </r>
  <r>
    <n v="111"/>
    <n v="91368"/>
    <s v="Vacant"/>
    <s v="جملة السويس ـ AFI &amp; Rabea"/>
    <s v="Suez_GH01"/>
    <x v="1"/>
    <x v="3"/>
    <n v="147.06142421286455"/>
    <n v="120000"/>
    <n v="3514.1538461538462"/>
    <n v="91342"/>
    <x v="4"/>
    <x v="1"/>
    <s v="Suez"/>
    <s v="Vacant"/>
    <n v="91368"/>
    <x v="6"/>
    <x v="2"/>
    <x v="1"/>
    <x v="0"/>
    <x v="1"/>
    <s v="1030225"/>
    <s v="Suez"/>
    <x v="1"/>
    <x v="0"/>
    <x v="0"/>
    <x v="0"/>
  </r>
  <r>
    <m/>
    <m/>
    <s v="Vacant"/>
    <s v="جملة السويس - امريكانا"/>
    <s v="Suez_AM08"/>
    <x v="1"/>
    <x v="16"/>
    <n v="545.88538247266933"/>
    <n v="404458.98363067157"/>
    <m/>
    <m/>
    <x v="4"/>
    <x v="5"/>
    <s v="Suez"/>
    <s v="Karim Abd El Rahman"/>
    <m/>
    <x v="6"/>
    <x v="2"/>
    <x v="4"/>
    <x v="0"/>
    <x v="1"/>
    <s v="1030225"/>
    <s v="Suez"/>
    <x v="1"/>
    <x v="0"/>
    <x v="0"/>
    <x v="0"/>
  </r>
  <r>
    <m/>
    <m/>
    <s v="Vacant"/>
    <s v="جملة الشرقية"/>
    <s v="NIVM_004"/>
    <x v="1"/>
    <x v="15"/>
    <n v="1080.2937978871887"/>
    <n v="2593320.9402459259"/>
    <m/>
    <m/>
    <x v="4"/>
    <x v="6"/>
    <s v="El Dakahlia (Mansoura)"/>
    <s v="Mohamed Elsayed"/>
    <m/>
    <x v="2"/>
    <x v="2"/>
    <x v="2"/>
    <x v="1"/>
    <x v="0"/>
    <s v="1010804"/>
    <s v="El Dakahlia NIVIEA"/>
    <x v="1"/>
    <x v="0"/>
    <x v="0"/>
    <x v="0"/>
  </r>
  <r>
    <n v="36"/>
    <n v="33215.660000000003"/>
    <s v="Vacant"/>
    <s v="جملة الشرقية"/>
    <s v="SCJH_003"/>
    <x v="1"/>
    <x v="13"/>
    <n v="263"/>
    <n v="150885.20000000001"/>
    <n v="1277.5253846153848"/>
    <n v="33189.660000000003"/>
    <x v="4"/>
    <x v="2"/>
    <s v="EL Sharqiea"/>
    <s v="Vacant"/>
    <n v="33215.660000000003"/>
    <x v="2"/>
    <x v="2"/>
    <x v="2"/>
    <x v="1"/>
    <x v="0"/>
    <s v="1010401"/>
    <s v="SC Johnson El Sharkia"/>
    <x v="1"/>
    <x v="0"/>
    <x v="0"/>
    <x v="0"/>
  </r>
  <r>
    <n v="636.49996699999997"/>
    <n v="1180014.3100000031"/>
    <s v="Vacant"/>
    <s v="جملة الشرقية"/>
    <s v="SCJH_003"/>
    <x v="1"/>
    <x v="14"/>
    <m/>
    <m/>
    <n v="45385.165769230887"/>
    <n v="1179988.3100000031"/>
    <x v="4"/>
    <x v="2"/>
    <s v="EL Sharqiea"/>
    <s v="Vacant"/>
    <n v="1180014.3100000031"/>
    <x v="2"/>
    <x v="2"/>
    <x v="2"/>
    <x v="1"/>
    <x v="0"/>
    <s v="1010401"/>
    <s v="SC Johnson El Sharkia"/>
    <x v="1"/>
    <x v="0"/>
    <x v="0"/>
    <x v="0"/>
  </r>
  <r>
    <m/>
    <m/>
    <s v="Vacant"/>
    <s v="جملة القاهرة - امتنان"/>
    <s v="Imtenan C_20"/>
    <x v="1"/>
    <x v="8"/>
    <n v="272.3636406436064"/>
    <n v="492400.00000000006"/>
    <m/>
    <m/>
    <x v="4"/>
    <x v="5"/>
    <s v="Giza"/>
    <s v="Ahmed Zayan"/>
    <m/>
    <x v="0"/>
    <x v="2"/>
    <x v="4"/>
    <x v="0"/>
    <x v="1"/>
    <s v="1030218"/>
    <s v="Kafr El Gabl (Giza)"/>
    <x v="1"/>
    <x v="0"/>
    <x v="0"/>
    <x v="0"/>
  </r>
  <r>
    <n v="607"/>
    <n v="486704.80000000005"/>
    <s v="Vacant"/>
    <s v="جملة القاهرة - امريكانا"/>
    <s v="Cairo_0027"/>
    <x v="1"/>
    <x v="16"/>
    <n v="415.30822858782983"/>
    <n v="410763.98898343259"/>
    <n v="18656.300000000003"/>
    <n v="485037.80000000005"/>
    <x v="4"/>
    <x v="5"/>
    <s v="Cairo"/>
    <s v="Ahmed Zayan"/>
    <n v="485063.80000000005"/>
    <x v="0"/>
    <x v="2"/>
    <x v="4"/>
    <x v="0"/>
    <x v="1"/>
    <s v="1030228"/>
    <s v="Katamia RTL"/>
    <x v="1"/>
    <x v="0"/>
    <x v="0"/>
    <x v="0"/>
  </r>
  <r>
    <n v="12.444424999999988"/>
    <n v="7357.1"/>
    <s v="Vacant"/>
    <s v="جملة القاهرة 1"/>
    <s v="SCJC_014"/>
    <x v="1"/>
    <x v="13"/>
    <n v="329"/>
    <n v="175097.94000000006"/>
    <n v="282.96538461538461"/>
    <n v="7331.0999999999995"/>
    <x v="4"/>
    <x v="2"/>
    <s v="Cairo"/>
    <s v="Vacant"/>
    <n v="7357.1"/>
    <x v="0"/>
    <x v="2"/>
    <x v="2"/>
    <x v="1"/>
    <x v="0"/>
    <s v="1010407"/>
    <s v="Egypt SC Jonshon"/>
    <x v="1"/>
    <x v="0"/>
    <x v="0"/>
    <x v="0"/>
  </r>
  <r>
    <m/>
    <m/>
    <s v="Vacant"/>
    <s v="جملة القاهرة 1"/>
    <s v="SCJC_014"/>
    <x v="1"/>
    <x v="14"/>
    <m/>
    <m/>
    <m/>
    <m/>
    <x v="4"/>
    <x v="2"/>
    <s v="Cairo"/>
    <s v="Vacant"/>
    <m/>
    <x v="0"/>
    <x v="2"/>
    <x v="2"/>
    <x v="1"/>
    <x v="0"/>
    <s v="1010407"/>
    <s v="Egypt SC Jonshon"/>
    <x v="1"/>
    <x v="0"/>
    <x v="0"/>
    <x v="0"/>
  </r>
  <r>
    <n v="0"/>
    <n v="0"/>
    <s v="Vacant"/>
    <s v="جملة القاهرة 2"/>
    <s v="SCJC_018"/>
    <x v="1"/>
    <x v="13"/>
    <n v="329"/>
    <n v="175097.94000000006"/>
    <n v="0"/>
    <n v="-26"/>
    <x v="4"/>
    <x v="2"/>
    <s v="Cairo"/>
    <s v="Vacant"/>
    <n v="0"/>
    <x v="0"/>
    <x v="2"/>
    <x v="2"/>
    <x v="1"/>
    <x v="0"/>
    <s v="1010407"/>
    <s v="Egypt SC Jonshon"/>
    <x v="1"/>
    <x v="0"/>
    <x v="0"/>
    <x v="0"/>
  </r>
  <r>
    <m/>
    <m/>
    <s v="Vacant"/>
    <s v="جملة القاهرة 2"/>
    <s v="SCJC_018"/>
    <x v="1"/>
    <x v="14"/>
    <m/>
    <m/>
    <m/>
    <m/>
    <x v="4"/>
    <x v="2"/>
    <s v="Cairo"/>
    <s v="Vacant"/>
    <m/>
    <x v="0"/>
    <x v="2"/>
    <x v="2"/>
    <x v="1"/>
    <x v="0"/>
    <s v="1010407"/>
    <s v="Egypt SC Jonshon"/>
    <x v="1"/>
    <x v="0"/>
    <x v="0"/>
    <x v="0"/>
  </r>
  <r>
    <m/>
    <m/>
    <s v="Vacant"/>
    <s v="جملة القليوبية"/>
    <s v="NICC_028"/>
    <x v="1"/>
    <x v="4"/>
    <m/>
    <m/>
    <m/>
    <m/>
    <x v="4"/>
    <x v="2"/>
    <s v="Cairo"/>
    <s v="Ahmed Khfaga"/>
    <m/>
    <x v="0"/>
    <x v="2"/>
    <x v="2"/>
    <x v="1"/>
    <x v="2"/>
    <s v="1020902"/>
    <s v="El Khusos Nice Egypt"/>
    <x v="1"/>
    <x v="0"/>
    <x v="0"/>
    <x v="0"/>
  </r>
  <r>
    <n v="999.06165700000031"/>
    <n v="1924281.3199999987"/>
    <s v="Vacant"/>
    <s v="جملة المنصوره"/>
    <s v="NIVM_002"/>
    <x v="1"/>
    <x v="15"/>
    <n v="1046.5346167032146"/>
    <n v="2512279.6608632393"/>
    <n v="74010.819999999949"/>
    <n v="1924255.3199999987"/>
    <x v="4"/>
    <x v="6"/>
    <s v="El Dakahlia (Mansoura)"/>
    <s v="Mohamed Elsayed"/>
    <n v="1924281.3199999987"/>
    <x v="2"/>
    <x v="2"/>
    <x v="2"/>
    <x v="1"/>
    <x v="0"/>
    <s v="1010804"/>
    <s v="El Dakahlia NIVIEA"/>
    <x v="1"/>
    <x v="0"/>
    <x v="0"/>
    <x v="0"/>
  </r>
  <r>
    <n v="1096.4483229999994"/>
    <n v="2122308.1800000006"/>
    <s v="Vacant"/>
    <s v="جملة المنيا"/>
    <s v="NIVC_004"/>
    <x v="1"/>
    <x v="15"/>
    <n v="163.76776909150968"/>
    <n v="398751.46611565625"/>
    <n v="81627.23769230771"/>
    <n v="2122282.1800000006"/>
    <x v="4"/>
    <x v="6"/>
    <s v="Cairo"/>
    <s v="Mohamed Elsayed"/>
    <n v="2122308.1800000006"/>
    <x v="0"/>
    <x v="2"/>
    <x v="2"/>
    <x v="1"/>
    <x v="0"/>
    <s v="1010801"/>
    <s v="Cairo NIVIEA"/>
    <x v="1"/>
    <x v="0"/>
    <x v="0"/>
    <x v="0"/>
  </r>
  <r>
    <m/>
    <m/>
    <s v="Vacant"/>
    <s v="جملة بني سويف - الفيوم"/>
    <s v="NIVC_007"/>
    <x v="1"/>
    <x v="15"/>
    <n v="562.73695338859238"/>
    <n v="1490910.5087854043"/>
    <m/>
    <m/>
    <x v="4"/>
    <x v="6"/>
    <s v="Cairo"/>
    <s v="Mohamed Elsayed"/>
    <m/>
    <x v="0"/>
    <x v="2"/>
    <x v="2"/>
    <x v="1"/>
    <x v="0"/>
    <s v="1010801"/>
    <s v="Cairo NIVIEA"/>
    <x v="1"/>
    <x v="0"/>
    <x v="0"/>
    <x v="0"/>
  </r>
  <r>
    <m/>
    <m/>
    <s v="Vacant"/>
    <s v="جملة بني سويف_امريكانا"/>
    <s v="Bs_Amr_03"/>
    <x v="1"/>
    <x v="16"/>
    <m/>
    <m/>
    <m/>
    <m/>
    <x v="4"/>
    <x v="5"/>
    <s v="Beny Sweef"/>
    <s v="Vacant"/>
    <m/>
    <x v="5"/>
    <x v="2"/>
    <x v="4"/>
    <x v="0"/>
    <x v="1"/>
    <s v="1030237"/>
    <s v="Beny Sweef Tiba"/>
    <x v="1"/>
    <x v="0"/>
    <x v="0"/>
    <x v="0"/>
  </r>
  <r>
    <m/>
    <m/>
    <s v="Vacant"/>
    <s v="جملة دمياط"/>
    <s v="NIVM_003"/>
    <x v="1"/>
    <x v="15"/>
    <n v="963.58053760855194"/>
    <n v="2339493.2380074919"/>
    <m/>
    <m/>
    <x v="4"/>
    <x v="6"/>
    <s v="El Dakahlia (Mansoura)"/>
    <s v="Mohamed Elsayed"/>
    <m/>
    <x v="2"/>
    <x v="2"/>
    <x v="2"/>
    <x v="1"/>
    <x v="0"/>
    <s v="1010804"/>
    <s v="El Dakahlia NIVIEA"/>
    <x v="1"/>
    <x v="0"/>
    <x v="0"/>
    <x v="0"/>
  </r>
  <r>
    <n v="63132"/>
    <n v="6602171.1900000395"/>
    <s v="Vacant"/>
    <s v="جملة شرق القاهرة _ نستلة"/>
    <s v="Cairo_0030"/>
    <x v="1"/>
    <x v="11"/>
    <n v="51000.302821412952"/>
    <n v="5208378.2511800723"/>
    <n v="251425.63269230889"/>
    <n v="6537040.4500000309"/>
    <x v="4"/>
    <x v="4"/>
    <s v="Cairo"/>
    <s v="Vacant"/>
    <n v="6537066.4500000309"/>
    <x v="0"/>
    <x v="2"/>
    <x v="1"/>
    <x v="0"/>
    <x v="1"/>
    <s v="1030217"/>
    <s v="El Khusos (Cairo)"/>
    <x v="1"/>
    <x v="0"/>
    <x v="0"/>
    <x v="0"/>
  </r>
  <r>
    <n v="53738"/>
    <n v="5729183.3800000297"/>
    <s v="Vacant"/>
    <s v="جملة شمال القاهرة _ نستلة"/>
    <s v="Cairo_0036"/>
    <x v="1"/>
    <x v="11"/>
    <n v="48143.000000000051"/>
    <n v="5030905.0591753572"/>
    <n v="218005.72923077017"/>
    <n v="5668122.9600000242"/>
    <x v="4"/>
    <x v="4"/>
    <s v="Cairo"/>
    <s v="Vacant"/>
    <n v="5668148.9600000242"/>
    <x v="0"/>
    <x v="2"/>
    <x v="1"/>
    <x v="0"/>
    <x v="1"/>
    <s v="1030217"/>
    <s v="El Khusos (Cairo)"/>
    <x v="1"/>
    <x v="0"/>
    <x v="0"/>
    <x v="0"/>
  </r>
  <r>
    <n v="2991"/>
    <n v="698002.14000000025"/>
    <s v="Vacant"/>
    <s v="جملة طيبة اسوان"/>
    <s v="Sw_Tiba_01"/>
    <x v="1"/>
    <x v="1"/>
    <n v="5024.9681549297966"/>
    <n v="1228516.8799999999"/>
    <n v="26846.236153846163"/>
    <n v="697976.14000000025"/>
    <x v="4"/>
    <x v="1"/>
    <s v="Aswan"/>
    <s v="Vacant"/>
    <n v="698002.14000000025"/>
    <x v="1"/>
    <x v="2"/>
    <x v="1"/>
    <x v="0"/>
    <x v="1"/>
    <s v="1030240"/>
    <s v="Aswan Tiba"/>
    <x v="1"/>
    <x v="0"/>
    <x v="0"/>
    <x v="0"/>
  </r>
  <r>
    <m/>
    <m/>
    <s v="Vacant"/>
    <s v="جملة طيبة اسوان"/>
    <s v="Sw_Tiba_01"/>
    <x v="1"/>
    <x v="16"/>
    <n v="386.94243123479231"/>
    <n v="279999.97636598931"/>
    <m/>
    <m/>
    <x v="4"/>
    <x v="5"/>
    <s v="Aswan"/>
    <s v="Vacant"/>
    <m/>
    <x v="1"/>
    <x v="2"/>
    <x v="1"/>
    <x v="0"/>
    <x v="1"/>
    <s v="1030240"/>
    <s v="Aswan Tiba"/>
    <x v="1"/>
    <x v="0"/>
    <x v="0"/>
    <x v="0"/>
  </r>
  <r>
    <n v="53"/>
    <n v="3710"/>
    <s v="Vacant"/>
    <s v="جملة طيبة اسوان"/>
    <s v="Sw_Tiba_01"/>
    <x v="1"/>
    <x v="2"/>
    <m/>
    <m/>
    <n v="142.69230769230768"/>
    <n v="3683.9999999999995"/>
    <x v="4"/>
    <x v="1"/>
    <s v="Aswan"/>
    <s v="Vacant"/>
    <n v="3710"/>
    <x v="1"/>
    <x v="2"/>
    <x v="1"/>
    <x v="0"/>
    <x v="1"/>
    <s v="1030240"/>
    <s v="Aswan Tiba"/>
    <x v="1"/>
    <x v="0"/>
    <x v="0"/>
    <x v="0"/>
  </r>
  <r>
    <n v="7"/>
    <n v="13790"/>
    <s v="Vacant"/>
    <s v="جملة طيبة اسوان"/>
    <s v="Sw_Tiba_01"/>
    <x v="1"/>
    <x v="8"/>
    <n v="67.760196371308851"/>
    <n v="99899.989999999991"/>
    <n v="530.38461538461536"/>
    <n v="13764"/>
    <x v="4"/>
    <x v="5"/>
    <s v="Aswan"/>
    <s v="Vacant"/>
    <n v="13790"/>
    <x v="1"/>
    <x v="2"/>
    <x v="1"/>
    <x v="0"/>
    <x v="1"/>
    <s v="1030240"/>
    <s v="Aswan Tiba"/>
    <x v="1"/>
    <x v="0"/>
    <x v="0"/>
    <x v="0"/>
  </r>
  <r>
    <m/>
    <m/>
    <s v="Vacant"/>
    <s v="جملة طيبة اسوان"/>
    <s v="Sw_Tiba_01"/>
    <x v="1"/>
    <x v="3"/>
    <n v="311.33568090323519"/>
    <n v="319467.57000000007"/>
    <m/>
    <m/>
    <x v="4"/>
    <x v="1"/>
    <s v="Aswan"/>
    <s v="Vacant"/>
    <m/>
    <x v="1"/>
    <x v="2"/>
    <x v="1"/>
    <x v="0"/>
    <x v="1"/>
    <s v="1030240"/>
    <s v="Aswan Tiba"/>
    <x v="1"/>
    <x v="0"/>
    <x v="0"/>
    <x v="0"/>
  </r>
  <r>
    <n v="2022.4999990000001"/>
    <n v="631214.59"/>
    <s v="Vacant"/>
    <s v="جملة طيبة الأقصر"/>
    <s v="Lx_Tiba_01"/>
    <x v="1"/>
    <x v="1"/>
    <n v="4968.0007973672191"/>
    <n v="1228516.8600000003"/>
    <n v="24277.484230769231"/>
    <n v="631188.59"/>
    <x v="4"/>
    <x v="1"/>
    <s v="Luxor"/>
    <s v="Mohamed Qenawy"/>
    <n v="631214.59"/>
    <x v="1"/>
    <x v="2"/>
    <x v="1"/>
    <x v="0"/>
    <x v="1"/>
    <s v="1030239"/>
    <s v="Luxor Tiba"/>
    <x v="1"/>
    <x v="0"/>
    <x v="0"/>
    <x v="0"/>
  </r>
  <r>
    <n v="14.333332"/>
    <n v="14048.71"/>
    <s v="Vacant"/>
    <s v="جملة طيبة الأقصر"/>
    <s v="Lx_Tiba_01"/>
    <x v="1"/>
    <x v="16"/>
    <n v="360.469306503035"/>
    <n v="280000.01420125004"/>
    <n v="540.33499999999992"/>
    <n v="14022.709999999997"/>
    <x v="4"/>
    <x v="5"/>
    <s v="Luxor"/>
    <s v="Mohamed Qenawy"/>
    <n v="14048.71"/>
    <x v="1"/>
    <x v="2"/>
    <x v="1"/>
    <x v="0"/>
    <x v="1"/>
    <s v="1030239"/>
    <s v="Luxor Tiba"/>
    <x v="1"/>
    <x v="0"/>
    <x v="0"/>
    <x v="0"/>
  </r>
  <r>
    <m/>
    <m/>
    <s v="Vacant"/>
    <s v="جملة طيبة الأقصر"/>
    <s v="Lx_Tiba_01"/>
    <x v="1"/>
    <x v="2"/>
    <m/>
    <m/>
    <m/>
    <m/>
    <x v="4"/>
    <x v="1"/>
    <s v="Luxor"/>
    <s v="Mohamed Qenawy"/>
    <m/>
    <x v="1"/>
    <x v="2"/>
    <x v="1"/>
    <x v="0"/>
    <x v="1"/>
    <s v="1030239"/>
    <s v="Luxor Tiba"/>
    <x v="1"/>
    <x v="0"/>
    <x v="0"/>
    <x v="0"/>
  </r>
  <r>
    <n v="20.499997999999998"/>
    <n v="29919.34"/>
    <s v="Vacant"/>
    <s v="جملة طيبة الأقصر"/>
    <s v="Lx_Tiba_01"/>
    <x v="1"/>
    <x v="8"/>
    <n v="67.760196371308851"/>
    <n v="99899.989999999991"/>
    <n v="1121.2438461538461"/>
    <n v="29126.34"/>
    <x v="4"/>
    <x v="5"/>
    <s v="Luxor"/>
    <s v="Mohamed Qenawy"/>
    <n v="29152.34"/>
    <x v="1"/>
    <x v="2"/>
    <x v="1"/>
    <x v="0"/>
    <x v="1"/>
    <s v="1030239"/>
    <s v="Luxor Tiba"/>
    <x v="1"/>
    <x v="0"/>
    <x v="0"/>
    <x v="0"/>
  </r>
  <r>
    <n v="1.333332"/>
    <n v="1503"/>
    <s v="Vacant"/>
    <s v="جملة طيبة الأقصر"/>
    <s v="Lx_Tiba_01"/>
    <x v="1"/>
    <x v="3"/>
    <n v="58.996739906966326"/>
    <n v="66555.740000000005"/>
    <n v="57.807692307692307"/>
    <n v="1477"/>
    <x v="4"/>
    <x v="1"/>
    <s v="Luxor"/>
    <s v="Mohamed Qenawy"/>
    <n v="1503"/>
    <x v="1"/>
    <x v="2"/>
    <x v="1"/>
    <x v="0"/>
    <x v="1"/>
    <s v="1030239"/>
    <s v="Luxor Tiba"/>
    <x v="1"/>
    <x v="0"/>
    <x v="0"/>
    <x v="0"/>
  </r>
  <r>
    <n v="250"/>
    <n v="77015.080000000016"/>
    <s v="Vacant"/>
    <s v="جملة طيبة الغردقة"/>
    <s v="Ba_Tiba_01"/>
    <x v="1"/>
    <x v="1"/>
    <n v="4513.091472481683"/>
    <n v="1228516.8800000001"/>
    <n v="2962.1184615384623"/>
    <n v="76989.080000000016"/>
    <x v="4"/>
    <x v="1"/>
    <s v="Hurgada"/>
    <s v="Mohamed Qenawy"/>
    <n v="77015.080000000016"/>
    <x v="8"/>
    <x v="2"/>
    <x v="1"/>
    <x v="0"/>
    <x v="1"/>
    <s v="1030241"/>
    <s v="Hurgada Tiba"/>
    <x v="1"/>
    <x v="0"/>
    <x v="0"/>
    <x v="0"/>
  </r>
  <r>
    <n v="1333"/>
    <n v="803320.5"/>
    <s v="Vacant"/>
    <s v="جملة طيبة الغردقة"/>
    <s v="Ba_Tiba_01"/>
    <x v="1"/>
    <x v="16"/>
    <n v="303.88166636557452"/>
    <n v="279999.99"/>
    <n v="30370.98076923077"/>
    <n v="789619.5"/>
    <x v="4"/>
    <x v="5"/>
    <s v="Hurgada"/>
    <s v="Mohamed Qenawy"/>
    <n v="789645.5"/>
    <x v="8"/>
    <x v="2"/>
    <x v="1"/>
    <x v="0"/>
    <x v="1"/>
    <s v="1030241"/>
    <s v="Hurgada Tiba"/>
    <x v="1"/>
    <x v="0"/>
    <x v="0"/>
    <x v="0"/>
  </r>
  <r>
    <m/>
    <m/>
    <s v="Vacant"/>
    <s v="جملة طيبة الغردقة"/>
    <s v="Ba_Tiba_01"/>
    <x v="1"/>
    <x v="2"/>
    <m/>
    <m/>
    <m/>
    <m/>
    <x v="4"/>
    <x v="1"/>
    <s v="Hurgada"/>
    <s v="Mohamed Qenawy"/>
    <m/>
    <x v="8"/>
    <x v="2"/>
    <x v="1"/>
    <x v="0"/>
    <x v="1"/>
    <s v="1030241"/>
    <s v="Hurgada Tiba"/>
    <x v="1"/>
    <x v="0"/>
    <x v="0"/>
    <x v="0"/>
  </r>
  <r>
    <n v="22.912500000000001"/>
    <n v="42692"/>
    <s v="Vacant"/>
    <s v="جملة طيبة الغردقة"/>
    <s v="Ba_Tiba_01"/>
    <x v="1"/>
    <x v="8"/>
    <n v="67.760196371308851"/>
    <n v="99899.989999999991"/>
    <n v="1576.9230769230769"/>
    <n v="40974"/>
    <x v="4"/>
    <x v="5"/>
    <s v="Hurgada"/>
    <s v="Mohamed Qenawy"/>
    <n v="41000"/>
    <x v="8"/>
    <x v="2"/>
    <x v="1"/>
    <x v="0"/>
    <x v="1"/>
    <s v="1030241"/>
    <s v="Hurgada Tiba"/>
    <x v="1"/>
    <x v="0"/>
    <x v="0"/>
    <x v="0"/>
  </r>
  <r>
    <n v="0.37499899999999997"/>
    <n v="423"/>
    <s v="Vacant"/>
    <s v="جملة طيبة الغردقة"/>
    <s v="Ba_Tiba_01"/>
    <x v="1"/>
    <x v="3"/>
    <n v="59.280257240746366"/>
    <n v="66555.739999999991"/>
    <n v="16.26923076923077"/>
    <n v="397"/>
    <x v="4"/>
    <x v="1"/>
    <s v="Hurgada"/>
    <s v="Mohamed Qenawy"/>
    <n v="423"/>
    <x v="8"/>
    <x v="2"/>
    <x v="1"/>
    <x v="0"/>
    <x v="1"/>
    <s v="1030241"/>
    <s v="Hurgada Tiba"/>
    <x v="1"/>
    <x v="0"/>
    <x v="0"/>
    <x v="0"/>
  </r>
  <r>
    <n v="1882"/>
    <n v="506387.26000000024"/>
    <s v="Vacant"/>
    <s v="جملة طيبة الفيوم"/>
    <s v="Fy_Tiba_01"/>
    <x v="1"/>
    <x v="1"/>
    <n v="5054.627026785718"/>
    <n v="1278516.9099999997"/>
    <n v="19476.433076923087"/>
    <n v="506361.26000000024"/>
    <x v="4"/>
    <x v="1"/>
    <s v="El Fayoum"/>
    <s v="Mohamed Qenawy"/>
    <n v="506387.26000000024"/>
    <x v="5"/>
    <x v="2"/>
    <x v="1"/>
    <x v="0"/>
    <x v="1"/>
    <s v="1030234"/>
    <s v="El Fayoum Tiba"/>
    <x v="1"/>
    <x v="0"/>
    <x v="0"/>
    <x v="0"/>
  </r>
  <r>
    <n v="244.58333400000004"/>
    <n v="245139.34999999998"/>
    <s v="Vacant"/>
    <s v="جملة طيبة الفيوم"/>
    <s v="Fy_Tiba_01"/>
    <x v="1"/>
    <x v="16"/>
    <n v="375.97927305626752"/>
    <n v="280000.01390134508"/>
    <n v="9428.4365384615376"/>
    <n v="245113.34999999998"/>
    <x v="4"/>
    <x v="5"/>
    <s v="El Fayoum"/>
    <s v="Mohamed Qenawy"/>
    <n v="245139.34999999998"/>
    <x v="5"/>
    <x v="2"/>
    <x v="1"/>
    <x v="0"/>
    <x v="1"/>
    <s v="1030234"/>
    <s v="El Fayoum Tiba"/>
    <x v="1"/>
    <x v="0"/>
    <x v="0"/>
    <x v="0"/>
  </r>
  <r>
    <m/>
    <m/>
    <s v="Vacant"/>
    <s v="جملة طيبة الفيوم"/>
    <s v="Fy_Tiba_01"/>
    <x v="1"/>
    <x v="2"/>
    <m/>
    <m/>
    <m/>
    <m/>
    <x v="4"/>
    <x v="1"/>
    <s v="El Fayoum"/>
    <s v="Mohamed Qenawy"/>
    <m/>
    <x v="5"/>
    <x v="2"/>
    <x v="1"/>
    <x v="0"/>
    <x v="1"/>
    <s v="1030234"/>
    <s v="El Fayoum Tiba"/>
    <x v="1"/>
    <x v="0"/>
    <x v="0"/>
    <x v="0"/>
  </r>
  <r>
    <n v="17.041666000000003"/>
    <n v="32637"/>
    <s v="Vacant"/>
    <s v="جملة طيبة الفيوم"/>
    <s v="Fy_Tiba_01"/>
    <x v="1"/>
    <x v="8"/>
    <n v="62.326066380615018"/>
    <n v="99900.000000000015"/>
    <n v="1222.5384615384614"/>
    <n v="31759.999999999996"/>
    <x v="4"/>
    <x v="5"/>
    <s v="El Fayoum"/>
    <s v="Mohamed Qenawy"/>
    <n v="31786"/>
    <x v="5"/>
    <x v="2"/>
    <x v="1"/>
    <x v="0"/>
    <x v="1"/>
    <s v="1030234"/>
    <s v="El Fayoum Tiba"/>
    <x v="1"/>
    <x v="0"/>
    <x v="0"/>
    <x v="0"/>
  </r>
  <r>
    <m/>
    <m/>
    <s v="Vacant"/>
    <s v="جملة طيبة الفيوم"/>
    <s v="Fy_Tiba_01"/>
    <x v="1"/>
    <x v="3"/>
    <n v="64.861576206603402"/>
    <n v="66555.72"/>
    <m/>
    <m/>
    <x v="4"/>
    <x v="1"/>
    <s v="El Fayoum"/>
    <s v="Mohamed Qenawy"/>
    <m/>
    <x v="5"/>
    <x v="2"/>
    <x v="1"/>
    <x v="0"/>
    <x v="1"/>
    <s v="1030234"/>
    <s v="El Fayoum Tiba"/>
    <x v="1"/>
    <x v="0"/>
    <x v="0"/>
    <x v="0"/>
  </r>
  <r>
    <n v="8024.1"/>
    <n v="2050884.5990000023"/>
    <s v="Vacant"/>
    <s v="جملة طيبة المنيا"/>
    <s v="Mi_Tiba_01"/>
    <x v="1"/>
    <x v="1"/>
    <n v="9063.3246625763186"/>
    <n v="2257033.7600000002"/>
    <n v="78880.176884615474"/>
    <n v="2050858.5990000023"/>
    <x v="4"/>
    <x v="1"/>
    <s v="El Menyia"/>
    <s v="Mohamed Qenawy"/>
    <n v="2050884.5990000023"/>
    <x v="5"/>
    <x v="2"/>
    <x v="1"/>
    <x v="0"/>
    <x v="1"/>
    <s v="1030207"/>
    <s v="El Menyia Tiba"/>
    <x v="1"/>
    <x v="0"/>
    <x v="0"/>
    <x v="0"/>
  </r>
  <r>
    <n v="93.041665999999992"/>
    <n v="87967.709999999992"/>
    <s v="Vacant"/>
    <s v="جملة طيبة المنيا"/>
    <s v="Mi_Tiba_01"/>
    <x v="1"/>
    <x v="16"/>
    <n v="363.35686848397717"/>
    <n v="279999.98090594914"/>
    <n v="3383.373461538461"/>
    <n v="87941.709999999992"/>
    <x v="4"/>
    <x v="5"/>
    <s v="El Menyia"/>
    <s v="Mohamed Qenawy"/>
    <n v="87967.709999999992"/>
    <x v="5"/>
    <x v="2"/>
    <x v="1"/>
    <x v="0"/>
    <x v="1"/>
    <s v="1030207"/>
    <s v="El Menyia Tiba"/>
    <x v="1"/>
    <x v="0"/>
    <x v="0"/>
    <x v="0"/>
  </r>
  <r>
    <m/>
    <m/>
    <s v="Vacant"/>
    <s v="جملة طيبة المنيا"/>
    <s v="Mi_Tiba_01"/>
    <x v="1"/>
    <x v="2"/>
    <m/>
    <m/>
    <m/>
    <m/>
    <x v="4"/>
    <x v="1"/>
    <s v="El Menyia"/>
    <s v="Mohamed Qenawy"/>
    <m/>
    <x v="5"/>
    <x v="2"/>
    <x v="1"/>
    <x v="0"/>
    <x v="1"/>
    <s v="1030207"/>
    <s v="El Menyia Tiba"/>
    <x v="1"/>
    <x v="0"/>
    <x v="0"/>
    <x v="0"/>
  </r>
  <r>
    <n v="32.583326999999997"/>
    <n v="43608.92"/>
    <s v="Vacant"/>
    <s v="جملة طيبة المنيا"/>
    <s v="Mi_Tiba_01"/>
    <x v="1"/>
    <x v="8"/>
    <n v="62.32606709789593"/>
    <n v="99900"/>
    <n v="1662.1123076923077"/>
    <n v="43188.92"/>
    <x v="4"/>
    <x v="5"/>
    <s v="El Menyia"/>
    <s v="Mohamed Qenawy"/>
    <n v="43214.92"/>
    <x v="5"/>
    <x v="2"/>
    <x v="1"/>
    <x v="0"/>
    <x v="1"/>
    <s v="1030207"/>
    <s v="El Menyia Tiba"/>
    <x v="1"/>
    <x v="0"/>
    <x v="0"/>
    <x v="0"/>
  </r>
  <r>
    <n v="17.777778999999999"/>
    <n v="19425.599999999999"/>
    <s v="Vacant"/>
    <s v="جملة طيبة المنيا"/>
    <s v="Mi_Tiba_01"/>
    <x v="1"/>
    <x v="3"/>
    <n v="117.65910480689462"/>
    <n v="133111.49"/>
    <n v="747.13846153846146"/>
    <n v="19399.599999999999"/>
    <x v="4"/>
    <x v="1"/>
    <s v="El Menyia"/>
    <s v="Mohamed Qenawy"/>
    <n v="19425.599999999999"/>
    <x v="5"/>
    <x v="2"/>
    <x v="1"/>
    <x v="0"/>
    <x v="1"/>
    <s v="1030207"/>
    <s v="El Menyia Tiba"/>
    <x v="1"/>
    <x v="0"/>
    <x v="0"/>
    <x v="0"/>
  </r>
  <r>
    <n v="2822"/>
    <n v="782693.20000000042"/>
    <s v="Vacant"/>
    <s v="جملة طيبة بني سويف"/>
    <s v="Bs_Tiba_01"/>
    <x v="1"/>
    <x v="1"/>
    <n v="5224.3301381257616"/>
    <n v="1278516.8999999999"/>
    <n v="30103.584615384632"/>
    <n v="782667.20000000042"/>
    <x v="4"/>
    <x v="1"/>
    <s v="Beny Sweef"/>
    <s v="Mohamed Qenawy"/>
    <n v="782693.20000000042"/>
    <x v="5"/>
    <x v="2"/>
    <x v="1"/>
    <x v="0"/>
    <x v="1"/>
    <s v="1030237"/>
    <s v="Beny Sweef Tiba"/>
    <x v="1"/>
    <x v="0"/>
    <x v="0"/>
    <x v="0"/>
  </r>
  <r>
    <n v="8"/>
    <n v="5402"/>
    <s v="Vacant"/>
    <s v="جملة طيبة بني سويف"/>
    <s v="Bs_Tiba_01"/>
    <x v="1"/>
    <x v="16"/>
    <n v="370.36561513878576"/>
    <n v="279999.99933005864"/>
    <n v="207.76923076923077"/>
    <n v="5376"/>
    <x v="4"/>
    <x v="5"/>
    <s v="Beny Sweef"/>
    <s v="Mohamed Qenawy"/>
    <n v="5402"/>
    <x v="5"/>
    <x v="2"/>
    <x v="1"/>
    <x v="0"/>
    <x v="1"/>
    <s v="1030237"/>
    <s v="Beny Sweef Tiba"/>
    <x v="1"/>
    <x v="0"/>
    <x v="0"/>
    <x v="0"/>
  </r>
  <r>
    <m/>
    <m/>
    <s v="Vacant"/>
    <s v="جملة طيبة بني سويف"/>
    <s v="Bs_Tiba_01"/>
    <x v="1"/>
    <x v="2"/>
    <m/>
    <m/>
    <m/>
    <m/>
    <x v="4"/>
    <x v="1"/>
    <s v="Beny Sweef"/>
    <s v="Mohamed Qenawy"/>
    <m/>
    <x v="5"/>
    <x v="2"/>
    <x v="1"/>
    <x v="0"/>
    <x v="1"/>
    <s v="1030237"/>
    <s v="Beny Sweef Tiba"/>
    <x v="1"/>
    <x v="0"/>
    <x v="0"/>
    <x v="0"/>
  </r>
  <r>
    <n v="45.916665999999992"/>
    <n v="64838.720000000001"/>
    <s v="Vacant"/>
    <s v="جملة طيبة بني سويف"/>
    <s v="Bs_Tiba_01"/>
    <x v="1"/>
    <x v="8"/>
    <n v="67.760196371308851"/>
    <n v="99899.989999999991"/>
    <n v="2464.4123076923079"/>
    <n v="64048.72"/>
    <x v="4"/>
    <x v="5"/>
    <s v="Beny Sweef"/>
    <s v="Mohamed Qenawy"/>
    <n v="64074.720000000001"/>
    <x v="5"/>
    <x v="2"/>
    <x v="1"/>
    <x v="0"/>
    <x v="1"/>
    <s v="1030237"/>
    <s v="Beny Sweef Tiba"/>
    <x v="1"/>
    <x v="0"/>
    <x v="0"/>
    <x v="0"/>
  </r>
  <r>
    <m/>
    <m/>
    <s v="Vacant"/>
    <s v="جملة طيبة بني سويف"/>
    <s v="Bs_Tiba_01"/>
    <x v="1"/>
    <x v="3"/>
    <n v="127.80525773810189"/>
    <n v="133111.51999999999"/>
    <m/>
    <m/>
    <x v="4"/>
    <x v="1"/>
    <s v="Beny Sweef"/>
    <s v="Mohamed Qenawy"/>
    <m/>
    <x v="5"/>
    <x v="2"/>
    <x v="1"/>
    <x v="0"/>
    <x v="1"/>
    <s v="1030237"/>
    <s v="Beny Sweef Tiba"/>
    <x v="1"/>
    <x v="0"/>
    <x v="0"/>
    <x v="0"/>
  </r>
  <r>
    <n v="2689.4999990000001"/>
    <n v="711716.65000000026"/>
    <s v="Vacant"/>
    <s v="جملة طيبة سوهاج"/>
    <s v="So_Tiba_01"/>
    <x v="1"/>
    <x v="1"/>
    <n v="6492.8045850961562"/>
    <n v="1628516.9000000004"/>
    <n v="27373.717307692317"/>
    <n v="711690.65000000026"/>
    <x v="4"/>
    <x v="1"/>
    <s v="Sohag"/>
    <s v="Mohamed Qenawy"/>
    <n v="711716.65000000026"/>
    <x v="1"/>
    <x v="2"/>
    <x v="1"/>
    <x v="0"/>
    <x v="1"/>
    <s v="1030238"/>
    <s v="Sohag Tiba"/>
    <x v="1"/>
    <x v="0"/>
    <x v="0"/>
    <x v="0"/>
  </r>
  <r>
    <n v="177"/>
    <n v="141015.84"/>
    <s v="Vacant"/>
    <s v="جملة طيبة سوهاج"/>
    <s v="So_Tiba_01"/>
    <x v="1"/>
    <x v="16"/>
    <n v="428.04948389288973"/>
    <n v="280000.01498582843"/>
    <n v="5423.6861538461535"/>
    <n v="140989.84"/>
    <x v="4"/>
    <x v="5"/>
    <s v="Sohag"/>
    <s v="Mohamed Qenawy"/>
    <n v="141015.84"/>
    <x v="1"/>
    <x v="2"/>
    <x v="1"/>
    <x v="0"/>
    <x v="1"/>
    <s v="1030238"/>
    <s v="Sohag Tiba"/>
    <x v="1"/>
    <x v="0"/>
    <x v="0"/>
    <x v="0"/>
  </r>
  <r>
    <n v="942.16666600000008"/>
    <n v="1084298.4000000011"/>
    <s v="Amr Reffat"/>
    <s v="Key Account 1"/>
    <s v="MT_AG01"/>
    <x v="3"/>
    <x v="3"/>
    <n v="1206.576"/>
    <n v="1392634.9440000001"/>
    <n v="41703.784615384655"/>
    <n v="1084272.4000000011"/>
    <x v="0"/>
    <x v="3"/>
    <s v="Cairo"/>
    <s v="Mohamed Elsayed Ali"/>
    <n v="1084298.4000000011"/>
    <x v="0"/>
    <x v="4"/>
    <x v="3"/>
    <x v="0"/>
    <x v="1"/>
    <s v="1030201"/>
    <s v="Katamia MT"/>
    <x v="3"/>
    <x v="0"/>
    <x v="0"/>
    <x v="0"/>
  </r>
  <r>
    <m/>
    <m/>
    <s v="Vacant"/>
    <s v="جملة طيبة سوهاج"/>
    <s v="So_Tiba_01"/>
    <x v="1"/>
    <x v="2"/>
    <m/>
    <m/>
    <m/>
    <m/>
    <x v="4"/>
    <x v="1"/>
    <s v="Sohag"/>
    <s v="Mohamed Qenawy"/>
    <m/>
    <x v="1"/>
    <x v="2"/>
    <x v="1"/>
    <x v="0"/>
    <x v="1"/>
    <s v="1030238"/>
    <s v="Sohag Tiba"/>
    <x v="1"/>
    <x v="0"/>
    <x v="0"/>
    <x v="0"/>
  </r>
  <r>
    <n v="38.683332999999998"/>
    <n v="70637"/>
    <s v="Vacant"/>
    <s v="جملة طيبة سوهاج"/>
    <s v="So_Tiba_01"/>
    <x v="1"/>
    <x v="8"/>
    <n v="69.852398224284144"/>
    <n v="99899.99"/>
    <n v="2637.1153846153848"/>
    <n v="68539"/>
    <x v="4"/>
    <x v="5"/>
    <s v="Sohag"/>
    <s v="Mohamed Qenawy"/>
    <n v="68565"/>
    <x v="1"/>
    <x v="2"/>
    <x v="1"/>
    <x v="0"/>
    <x v="1"/>
    <s v="1030238"/>
    <s v="Sohag Tiba"/>
    <x v="1"/>
    <x v="0"/>
    <x v="0"/>
    <x v="0"/>
  </r>
  <r>
    <m/>
    <m/>
    <s v="Vacant"/>
    <s v="جملة طيبة سوهاج"/>
    <s v="So_Tiba_01"/>
    <x v="1"/>
    <x v="3"/>
    <n v="202.13645941484691"/>
    <n v="216306.13999999998"/>
    <m/>
    <m/>
    <x v="4"/>
    <x v="1"/>
    <s v="Sohag"/>
    <s v="Mohamed Qenawy"/>
    <m/>
    <x v="1"/>
    <x v="2"/>
    <x v="1"/>
    <x v="0"/>
    <x v="1"/>
    <s v="1030238"/>
    <s v="Sohag Tiba"/>
    <x v="1"/>
    <x v="0"/>
    <x v="0"/>
    <x v="0"/>
  </r>
  <r>
    <n v="1132"/>
    <n v="325583.18000000034"/>
    <s v="Vacant"/>
    <s v="جملة طيبة قنا"/>
    <s v="Qn_Tiba_01"/>
    <x v="1"/>
    <x v="1"/>
    <n v="6185.6343693223389"/>
    <n v="1528516.87"/>
    <n v="12498.430000000013"/>
    <n v="324933.18000000034"/>
    <x v="4"/>
    <x v="1"/>
    <s v="Qunna"/>
    <s v="Mohamed Qenawy"/>
    <n v="324959.18000000034"/>
    <x v="1"/>
    <x v="2"/>
    <x v="1"/>
    <x v="0"/>
    <x v="1"/>
    <s v="1030209"/>
    <s v="Qunna Tiba"/>
    <x v="1"/>
    <x v="0"/>
    <x v="0"/>
    <x v="0"/>
  </r>
  <r>
    <n v="344"/>
    <n v="293776"/>
    <s v="Vacant"/>
    <s v="جملة طيبة قنا"/>
    <s v="Qn_Tiba_01"/>
    <x v="1"/>
    <x v="16"/>
    <n v="447.11834905369034"/>
    <n v="279999.98420125013"/>
    <n v="11299.076923076924"/>
    <n v="293750"/>
    <x v="4"/>
    <x v="5"/>
    <s v="Qunna"/>
    <s v="Mohamed Qenawy"/>
    <n v="293776"/>
    <x v="1"/>
    <x v="2"/>
    <x v="1"/>
    <x v="0"/>
    <x v="1"/>
    <s v="1030209"/>
    <s v="Qunna Tiba"/>
    <x v="1"/>
    <x v="0"/>
    <x v="0"/>
    <x v="0"/>
  </r>
  <r>
    <m/>
    <m/>
    <s v="Vacant"/>
    <s v="جملة طيبة قنا"/>
    <s v="Qn_Tiba_01"/>
    <x v="1"/>
    <x v="2"/>
    <m/>
    <m/>
    <m/>
    <m/>
    <x v="4"/>
    <x v="1"/>
    <s v="Qunna"/>
    <s v="Mohamed Qenawy"/>
    <m/>
    <x v="1"/>
    <x v="2"/>
    <x v="1"/>
    <x v="0"/>
    <x v="1"/>
    <s v="1030209"/>
    <s v="Qunna Tiba"/>
    <x v="1"/>
    <x v="0"/>
    <x v="0"/>
    <x v="0"/>
  </r>
  <r>
    <m/>
    <m/>
    <s v="Vacant"/>
    <s v="جملة طيبة قنا"/>
    <s v="Qn_Tiba_01"/>
    <x v="1"/>
    <x v="8"/>
    <n v="67.760196371308851"/>
    <n v="99899.989999999991"/>
    <m/>
    <m/>
    <x v="4"/>
    <x v="5"/>
    <s v="Qunna"/>
    <s v="Mohamed Qenawy"/>
    <m/>
    <x v="1"/>
    <x v="2"/>
    <x v="1"/>
    <x v="0"/>
    <x v="1"/>
    <s v="1030209"/>
    <s v="Qunna Tiba"/>
    <x v="1"/>
    <x v="0"/>
    <x v="0"/>
    <x v="0"/>
  </r>
  <r>
    <n v="15.249998999999999"/>
    <n v="16383.600000000002"/>
    <s v="Vacant"/>
    <s v="جملة طيبة قنا"/>
    <s v="Qn_Tiba_01"/>
    <x v="1"/>
    <x v="3"/>
    <n v="117.88627246076524"/>
    <n v="133111.5"/>
    <n v="630.13846153846157"/>
    <n v="16357.6"/>
    <x v="4"/>
    <x v="1"/>
    <s v="Qunna"/>
    <s v="Mohamed Qenawy"/>
    <n v="16383.600000000002"/>
    <x v="1"/>
    <x v="2"/>
    <x v="1"/>
    <x v="0"/>
    <x v="1"/>
    <s v="1030209"/>
    <s v="Qunna Tiba"/>
    <x v="1"/>
    <x v="0"/>
    <x v="0"/>
    <x v="0"/>
  </r>
  <r>
    <n v="1936.3516380000069"/>
    <n v="7854478.9600000056"/>
    <s v="Vacant"/>
    <s v="جملة قنا - الاقصر"/>
    <s v="NIVS_009"/>
    <x v="1"/>
    <x v="15"/>
    <n v="602.93245005920562"/>
    <n v="1597404.1165557902"/>
    <n v="302095.34461538482"/>
    <n v="7854452.9600000056"/>
    <x v="4"/>
    <x v="6"/>
    <s v="Sohag"/>
    <s v="Mohamed Elsayed"/>
    <n v="7854478.9600000056"/>
    <x v="1"/>
    <x v="2"/>
    <x v="2"/>
    <x v="1"/>
    <x v="0"/>
    <s v="1010805"/>
    <s v="Sohag NIVEA"/>
    <x v="1"/>
    <x v="0"/>
    <x v="0"/>
    <x v="0"/>
  </r>
  <r>
    <m/>
    <m/>
    <s v="Vacant"/>
    <s v="جملة قنا - امريكانا"/>
    <s v="Qn_Amr_03"/>
    <x v="1"/>
    <x v="16"/>
    <m/>
    <m/>
    <m/>
    <m/>
    <x v="4"/>
    <x v="5"/>
    <s v="Qunna"/>
    <s v="Amr Mohamed"/>
    <m/>
    <x v="1"/>
    <x v="2"/>
    <x v="4"/>
    <x v="0"/>
    <x v="1"/>
    <s v="1030209"/>
    <s v="Qunna Tiba"/>
    <x v="1"/>
    <x v="0"/>
    <x v="0"/>
    <x v="0"/>
  </r>
  <r>
    <m/>
    <m/>
    <s v="Vacant"/>
    <s v="جمله اسوان  ـ AFI &amp; Rabea"/>
    <s v="Sw_Afi_05"/>
    <x v="1"/>
    <x v="1"/>
    <m/>
    <m/>
    <m/>
    <m/>
    <x v="4"/>
    <x v="1"/>
    <s v="Aswan"/>
    <s v="Vacant"/>
    <m/>
    <x v="1"/>
    <x v="2"/>
    <x v="1"/>
    <x v="0"/>
    <x v="1"/>
    <s v="1030240"/>
    <s v="Aswan Tiba"/>
    <x v="1"/>
    <x v="0"/>
    <x v="0"/>
    <x v="0"/>
  </r>
  <r>
    <m/>
    <m/>
    <s v="Vacant"/>
    <s v="جمله اسوان  ـ AFI &amp; Rabea"/>
    <s v="Sw_Afi_05"/>
    <x v="1"/>
    <x v="2"/>
    <m/>
    <m/>
    <m/>
    <m/>
    <x v="4"/>
    <x v="1"/>
    <s v="Aswan"/>
    <s v="Vacant"/>
    <m/>
    <x v="1"/>
    <x v="2"/>
    <x v="1"/>
    <x v="0"/>
    <x v="1"/>
    <s v="1030240"/>
    <s v="Aswan Tiba"/>
    <x v="1"/>
    <x v="0"/>
    <x v="0"/>
    <x v="0"/>
  </r>
  <r>
    <m/>
    <m/>
    <s v="Vacant"/>
    <s v="جمله اسوان  ـ AFI &amp; Rabea"/>
    <s v="Sw_Afi_05"/>
    <x v="1"/>
    <x v="3"/>
    <m/>
    <m/>
    <m/>
    <m/>
    <x v="4"/>
    <x v="1"/>
    <s v="Aswan"/>
    <s v="Vacant"/>
    <m/>
    <x v="1"/>
    <x v="2"/>
    <x v="1"/>
    <x v="0"/>
    <x v="1"/>
    <s v="1030240"/>
    <s v="Aswan Tiba"/>
    <x v="1"/>
    <x v="0"/>
    <x v="0"/>
    <x v="0"/>
  </r>
  <r>
    <n v="420.05000200000001"/>
    <n v="125584.75050000023"/>
    <s v="Vacant"/>
    <s v="جمله الاسماعيليه  ـ AFI &amp; Rabea"/>
    <s v="Ism_AFI03"/>
    <x v="1"/>
    <x v="1"/>
    <n v="1284.0527938034197"/>
    <n v="335770.62"/>
    <n v="4830.1827115384704"/>
    <n v="125558.75050000023"/>
    <x v="4"/>
    <x v="1"/>
    <s v="Ismailia"/>
    <s v="Vacant"/>
    <n v="125584.75050000023"/>
    <x v="6"/>
    <x v="2"/>
    <x v="1"/>
    <x v="0"/>
    <x v="1"/>
    <s v="1030230"/>
    <s v="Ismailia"/>
    <x v="1"/>
    <x v="0"/>
    <x v="0"/>
    <x v="0"/>
  </r>
  <r>
    <m/>
    <m/>
    <s v="Vacant"/>
    <s v="جمله الاسماعيليه  ـ AFI &amp; Rabea"/>
    <s v="Ism_AFI03"/>
    <x v="1"/>
    <x v="2"/>
    <m/>
    <m/>
    <m/>
    <m/>
    <x v="4"/>
    <x v="1"/>
    <s v="Ismailia"/>
    <s v="Vacant"/>
    <m/>
    <x v="6"/>
    <x v="2"/>
    <x v="1"/>
    <x v="0"/>
    <x v="1"/>
    <s v="1030230"/>
    <s v="Ismailia"/>
    <x v="1"/>
    <x v="0"/>
    <x v="0"/>
    <x v="0"/>
  </r>
  <r>
    <n v="2.3541660000000002"/>
    <n v="3051"/>
    <s v="Vacant"/>
    <s v="جمله الاسماعيليه  ـ AFI &amp; Rabea"/>
    <s v="Ism_AFI03"/>
    <x v="1"/>
    <x v="3"/>
    <n v="130.53435630224584"/>
    <n v="150000.01"/>
    <n v="117.34615384615384"/>
    <n v="3025"/>
    <x v="4"/>
    <x v="1"/>
    <s v="Ismailia"/>
    <s v="Vacant"/>
    <n v="3051"/>
    <x v="6"/>
    <x v="2"/>
    <x v="1"/>
    <x v="0"/>
    <x v="1"/>
    <s v="1030230"/>
    <s v="Ismailia"/>
    <x v="1"/>
    <x v="0"/>
    <x v="0"/>
    <x v="0"/>
  </r>
  <r>
    <m/>
    <m/>
    <s v="Vacant"/>
    <s v="جمله الاقصر  ـ AFI &amp; Rabea"/>
    <s v="Lx_Afi_04"/>
    <x v="1"/>
    <x v="1"/>
    <m/>
    <m/>
    <m/>
    <m/>
    <x v="4"/>
    <x v="1"/>
    <s v="Luxor"/>
    <s v="Mohamed Qenawy"/>
    <m/>
    <x v="1"/>
    <x v="2"/>
    <x v="1"/>
    <x v="0"/>
    <x v="1"/>
    <s v="1030239"/>
    <s v="Luxor Tiba"/>
    <x v="1"/>
    <x v="0"/>
    <x v="0"/>
    <x v="0"/>
  </r>
  <r>
    <m/>
    <m/>
    <s v="Vacant"/>
    <s v="جمله الاقصر  ـ AFI &amp; Rabea"/>
    <s v="Lx_Afi_04"/>
    <x v="1"/>
    <x v="2"/>
    <m/>
    <m/>
    <m/>
    <m/>
    <x v="4"/>
    <x v="1"/>
    <s v="Luxor"/>
    <s v="Mohamed Qenawy"/>
    <m/>
    <x v="1"/>
    <x v="2"/>
    <x v="1"/>
    <x v="0"/>
    <x v="1"/>
    <s v="1030239"/>
    <s v="Luxor Tiba"/>
    <x v="1"/>
    <x v="0"/>
    <x v="0"/>
    <x v="0"/>
  </r>
  <r>
    <m/>
    <m/>
    <s v="Vacant"/>
    <s v="جمله الاقصر  ـ AFI &amp; Rabea"/>
    <s v="Lx_Afi_04"/>
    <x v="1"/>
    <x v="3"/>
    <m/>
    <m/>
    <m/>
    <m/>
    <x v="4"/>
    <x v="1"/>
    <s v="Luxor"/>
    <s v="Mohamed Qenawy"/>
    <m/>
    <x v="1"/>
    <x v="2"/>
    <x v="1"/>
    <x v="0"/>
    <x v="1"/>
    <s v="1030239"/>
    <s v="Luxor Tiba"/>
    <x v="1"/>
    <x v="0"/>
    <x v="0"/>
    <x v="0"/>
  </r>
  <r>
    <m/>
    <m/>
    <s v="Vacant"/>
    <s v="جمله الغردقه  ـ AFI &amp; Rabea"/>
    <s v="Ba_Afi_03"/>
    <x v="1"/>
    <x v="1"/>
    <m/>
    <m/>
    <m/>
    <m/>
    <x v="4"/>
    <x v="1"/>
    <s v="Hurgada"/>
    <s v="Mohamed Qenawy"/>
    <m/>
    <x v="8"/>
    <x v="2"/>
    <x v="1"/>
    <x v="0"/>
    <x v="1"/>
    <s v="1030241"/>
    <s v="Hurgada Tiba"/>
    <x v="1"/>
    <x v="0"/>
    <x v="0"/>
    <x v="0"/>
  </r>
  <r>
    <m/>
    <m/>
    <s v="Vacant"/>
    <s v="جمله الغردقه  ـ AFI &amp; Rabea"/>
    <s v="Ba_Afi_03"/>
    <x v="1"/>
    <x v="2"/>
    <m/>
    <m/>
    <m/>
    <m/>
    <x v="4"/>
    <x v="1"/>
    <s v="Hurgada"/>
    <s v="Mohamed Qenawy"/>
    <m/>
    <x v="8"/>
    <x v="2"/>
    <x v="1"/>
    <x v="0"/>
    <x v="1"/>
    <s v="1030241"/>
    <s v="Hurgada Tiba"/>
    <x v="1"/>
    <x v="0"/>
    <x v="0"/>
    <x v="0"/>
  </r>
  <r>
    <m/>
    <m/>
    <s v="Vacant"/>
    <s v="جمله الغردقه  ـ AFI &amp; Rabea"/>
    <s v="Ba_Afi_03"/>
    <x v="1"/>
    <x v="3"/>
    <m/>
    <m/>
    <m/>
    <m/>
    <x v="4"/>
    <x v="1"/>
    <s v="Hurgada"/>
    <s v="Mohamed Qenawy"/>
    <m/>
    <x v="8"/>
    <x v="2"/>
    <x v="1"/>
    <x v="0"/>
    <x v="1"/>
    <s v="1030241"/>
    <s v="Hurgada Tiba"/>
    <x v="1"/>
    <x v="0"/>
    <x v="0"/>
    <x v="0"/>
  </r>
  <r>
    <m/>
    <m/>
    <s v="Vacant"/>
    <s v="جمله الفيوم  ـ AFI &amp; Rabea"/>
    <s v="Fym_Afi_03"/>
    <x v="1"/>
    <x v="1"/>
    <m/>
    <m/>
    <m/>
    <m/>
    <x v="4"/>
    <x v="1"/>
    <s v="El Fayoum"/>
    <s v="Mohamed Qenawy"/>
    <m/>
    <x v="5"/>
    <x v="2"/>
    <x v="1"/>
    <x v="0"/>
    <x v="1"/>
    <s v="1030234"/>
    <s v="El Fayoum Tiba"/>
    <x v="1"/>
    <x v="0"/>
    <x v="0"/>
    <x v="0"/>
  </r>
  <r>
    <m/>
    <m/>
    <s v="Vacant"/>
    <s v="جمله الفيوم  ـ AFI &amp; Rabea"/>
    <s v="Fym_Afi_03"/>
    <x v="1"/>
    <x v="2"/>
    <m/>
    <m/>
    <m/>
    <m/>
    <x v="4"/>
    <x v="1"/>
    <s v="El Fayoum"/>
    <s v="Mohamed Qenawy"/>
    <m/>
    <x v="5"/>
    <x v="2"/>
    <x v="1"/>
    <x v="0"/>
    <x v="1"/>
    <s v="1030234"/>
    <s v="El Fayoum Tiba"/>
    <x v="1"/>
    <x v="0"/>
    <x v="0"/>
    <x v="0"/>
  </r>
  <r>
    <m/>
    <m/>
    <s v="Vacant"/>
    <s v="جمله الفيوم  ـ AFI &amp; Rabea"/>
    <s v="Fym_Afi_03"/>
    <x v="1"/>
    <x v="3"/>
    <m/>
    <m/>
    <m/>
    <m/>
    <x v="4"/>
    <x v="1"/>
    <s v="El Fayoum"/>
    <s v="Mohamed Qenawy"/>
    <m/>
    <x v="5"/>
    <x v="2"/>
    <x v="1"/>
    <x v="0"/>
    <x v="1"/>
    <s v="1030234"/>
    <s v="El Fayoum Tiba"/>
    <x v="1"/>
    <x v="0"/>
    <x v="0"/>
    <x v="0"/>
  </r>
  <r>
    <n v="853"/>
    <n v="238584.88"/>
    <s v="Vacant"/>
    <s v="جمله المحموديه ـ AFI &amp; Rabea"/>
    <s v="Beheira-03"/>
    <x v="1"/>
    <x v="1"/>
    <n v="2317.8978333333334"/>
    <n v="577157.84999999986"/>
    <n v="9176.3415384615382"/>
    <n v="238558.88"/>
    <x v="4"/>
    <x v="1"/>
    <s v="El Behira"/>
    <s v="Magdy Aballah"/>
    <n v="238584.88"/>
    <x v="3"/>
    <x v="2"/>
    <x v="1"/>
    <x v="0"/>
    <x v="1"/>
    <s v="1030236"/>
    <s v="El Behira Tiba"/>
    <x v="1"/>
    <x v="0"/>
    <x v="0"/>
    <x v="0"/>
  </r>
  <r>
    <m/>
    <m/>
    <s v="Vacant"/>
    <s v="جمله المحموديه ـ AFI &amp; Rabea"/>
    <s v="Beheira-03"/>
    <x v="1"/>
    <x v="2"/>
    <m/>
    <m/>
    <m/>
    <m/>
    <x v="4"/>
    <x v="1"/>
    <s v="El Behira"/>
    <s v="Magdy Aballah"/>
    <m/>
    <x v="3"/>
    <x v="2"/>
    <x v="1"/>
    <x v="0"/>
    <x v="1"/>
    <s v="1030236"/>
    <s v="El Behira Tiba"/>
    <x v="1"/>
    <x v="0"/>
    <x v="0"/>
    <x v="0"/>
  </r>
  <r>
    <n v="114.37500000000001"/>
    <n v="121279.50000000001"/>
    <s v="Vacant"/>
    <s v="جمله المحموديه ـ AFI &amp; Rabea"/>
    <s v="Beheira-03"/>
    <x v="1"/>
    <x v="3"/>
    <n v="136.54072704938642"/>
    <n v="149999.99"/>
    <n v="4664.5961538461543"/>
    <n v="121253.50000000001"/>
    <x v="4"/>
    <x v="1"/>
    <s v="El Behira"/>
    <s v="Magdy Aballah"/>
    <n v="121279.50000000001"/>
    <x v="3"/>
    <x v="2"/>
    <x v="1"/>
    <x v="0"/>
    <x v="1"/>
    <s v="1030236"/>
    <s v="El Behira Tiba"/>
    <x v="1"/>
    <x v="0"/>
    <x v="0"/>
    <x v="0"/>
  </r>
  <r>
    <m/>
    <m/>
    <s v="Vacant"/>
    <s v="جمله المنصوره 2"/>
    <s v="NIVM_005"/>
    <x v="1"/>
    <x v="15"/>
    <n v="925.79306554547168"/>
    <n v="2247748.4051444521"/>
    <m/>
    <m/>
    <x v="4"/>
    <x v="6"/>
    <s v="El Dakahlia (Mansoura)"/>
    <s v="Mohamed Elsayed"/>
    <m/>
    <x v="2"/>
    <x v="2"/>
    <x v="2"/>
    <x v="1"/>
    <x v="0"/>
    <s v="1010804"/>
    <s v="El Dakahlia NIVIEA"/>
    <x v="1"/>
    <x v="0"/>
    <x v="0"/>
    <x v="0"/>
  </r>
  <r>
    <m/>
    <m/>
    <s v="Vacant"/>
    <s v="جمله المنيا بحري ـ AFI &amp; Rabea"/>
    <s v="Mi_Afi_05"/>
    <x v="1"/>
    <x v="1"/>
    <m/>
    <m/>
    <m/>
    <m/>
    <x v="4"/>
    <x v="1"/>
    <s v="El Menyia"/>
    <s v="Mohamed Qenawy"/>
    <m/>
    <x v="5"/>
    <x v="2"/>
    <x v="1"/>
    <x v="0"/>
    <x v="1"/>
    <s v="1030207"/>
    <s v="El Menyia Tiba"/>
    <x v="1"/>
    <x v="0"/>
    <x v="0"/>
    <x v="0"/>
  </r>
  <r>
    <m/>
    <m/>
    <s v="Vacant"/>
    <s v="جمله المنيا بحري ـ AFI &amp; Rabea"/>
    <s v="Mi_Afi_05"/>
    <x v="1"/>
    <x v="2"/>
    <m/>
    <m/>
    <m/>
    <m/>
    <x v="4"/>
    <x v="1"/>
    <s v="El Menyia"/>
    <s v="Mohamed Qenawy"/>
    <m/>
    <x v="5"/>
    <x v="2"/>
    <x v="1"/>
    <x v="0"/>
    <x v="1"/>
    <s v="1030207"/>
    <s v="El Menyia Tiba"/>
    <x v="1"/>
    <x v="0"/>
    <x v="0"/>
    <x v="0"/>
  </r>
  <r>
    <m/>
    <m/>
    <s v="Vacant"/>
    <s v="جمله المنيا بحري ـ AFI &amp; Rabea"/>
    <s v="Mi_Afi_05"/>
    <x v="1"/>
    <x v="3"/>
    <m/>
    <m/>
    <m/>
    <m/>
    <x v="4"/>
    <x v="1"/>
    <s v="El Menyia"/>
    <s v="Mohamed Qenawy"/>
    <m/>
    <x v="5"/>
    <x v="2"/>
    <x v="1"/>
    <x v="0"/>
    <x v="1"/>
    <s v="1030207"/>
    <s v="El Menyia Tiba"/>
    <x v="1"/>
    <x v="0"/>
    <x v="0"/>
    <x v="0"/>
  </r>
  <r>
    <m/>
    <m/>
    <s v="Vacant"/>
    <s v="جمله المنيا قبلي ـ AFI &amp; Rabea"/>
    <s v="Mi_Afi_06"/>
    <x v="1"/>
    <x v="1"/>
    <m/>
    <m/>
    <m/>
    <m/>
    <x v="4"/>
    <x v="1"/>
    <s v="El Menyia"/>
    <s v="Mohamed Qenawy"/>
    <m/>
    <x v="5"/>
    <x v="2"/>
    <x v="1"/>
    <x v="0"/>
    <x v="1"/>
    <s v="1030207"/>
    <s v="El Menyia Tiba"/>
    <x v="1"/>
    <x v="0"/>
    <x v="0"/>
    <x v="0"/>
  </r>
  <r>
    <m/>
    <m/>
    <s v="Vacant"/>
    <s v="جمله المنيا قبلي ـ AFI &amp; Rabea"/>
    <s v="Mi_Afi_06"/>
    <x v="1"/>
    <x v="2"/>
    <m/>
    <m/>
    <m/>
    <m/>
    <x v="4"/>
    <x v="1"/>
    <s v="El Menyia"/>
    <s v="Mohamed Qenawy"/>
    <m/>
    <x v="5"/>
    <x v="2"/>
    <x v="1"/>
    <x v="0"/>
    <x v="1"/>
    <s v="1030207"/>
    <s v="El Menyia Tiba"/>
    <x v="1"/>
    <x v="0"/>
    <x v="0"/>
    <x v="0"/>
  </r>
  <r>
    <m/>
    <m/>
    <s v="Vacant"/>
    <s v="جمله المنيا قبلي ـ AFI &amp; Rabea"/>
    <s v="Mi_Afi_06"/>
    <x v="1"/>
    <x v="3"/>
    <m/>
    <m/>
    <m/>
    <m/>
    <x v="4"/>
    <x v="1"/>
    <s v="El Menyia"/>
    <s v="Mohamed Qenawy"/>
    <m/>
    <x v="5"/>
    <x v="2"/>
    <x v="1"/>
    <x v="0"/>
    <x v="1"/>
    <s v="1030207"/>
    <s v="El Menyia Tiba"/>
    <x v="1"/>
    <x v="0"/>
    <x v="0"/>
    <x v="0"/>
  </r>
  <r>
    <m/>
    <m/>
    <s v="Abdo Samir"/>
    <s v="جمله امبابه ـ AFI &amp; Rabea"/>
    <s v="WS2007"/>
    <x v="1"/>
    <x v="2"/>
    <m/>
    <m/>
    <m/>
    <m/>
    <x v="4"/>
    <x v="1"/>
    <s v="Giza"/>
    <s v="Ahmed Mokhtar"/>
    <m/>
    <x v="0"/>
    <x v="2"/>
    <x v="1"/>
    <x v="0"/>
    <x v="1"/>
    <s v="1030216"/>
    <s v="Kerdasa (Giza)"/>
    <x v="1"/>
    <x v="0"/>
    <x v="0"/>
    <x v="0"/>
  </r>
  <r>
    <n v="-4"/>
    <n v="15120.000000000002"/>
    <s v="Abdo Samir"/>
    <s v="جمله امبابه ـ AFI &amp; Rabea"/>
    <s v="WS2007"/>
    <x v="1"/>
    <x v="3"/>
    <n v="162.9904278501289"/>
    <n v="169757.52"/>
    <n v="581.53846153846166"/>
    <n v="15094.000000000004"/>
    <x v="4"/>
    <x v="1"/>
    <s v="Giza"/>
    <s v="Ahmed Mokhtar"/>
    <n v="15120.000000000002"/>
    <x v="0"/>
    <x v="2"/>
    <x v="1"/>
    <x v="0"/>
    <x v="1"/>
    <s v="1030216"/>
    <s v="Kerdasa (Giza)"/>
    <x v="1"/>
    <x v="0"/>
    <x v="0"/>
    <x v="0"/>
  </r>
  <r>
    <n v="1228.333333"/>
    <n v="318578.08000000025"/>
    <s v="Abdo Samir"/>
    <s v="جمله اوسيم ـ AFI &amp; Rabea"/>
    <s v="WS2004"/>
    <x v="1"/>
    <x v="1"/>
    <n v="1835.0019375000011"/>
    <n v="447694.12000000011"/>
    <n v="12253.003076923087"/>
    <n v="318552.08000000025"/>
    <x v="4"/>
    <x v="1"/>
    <s v="Giza"/>
    <s v="Ahmed Mokhtar"/>
    <n v="318578.08000000025"/>
    <x v="0"/>
    <x v="2"/>
    <x v="1"/>
    <x v="0"/>
    <x v="1"/>
    <s v="1030216"/>
    <s v="Kerdasa (Giza)"/>
    <x v="1"/>
    <x v="0"/>
    <x v="0"/>
    <x v="0"/>
  </r>
  <r>
    <m/>
    <m/>
    <s v="Abdo Samir"/>
    <s v="جمله اوسيم ـ AFI &amp; Rabea"/>
    <s v="WS2004"/>
    <x v="1"/>
    <x v="2"/>
    <m/>
    <m/>
    <m/>
    <m/>
    <x v="4"/>
    <x v="1"/>
    <s v="Giza"/>
    <s v="Ahmed Mokhtar"/>
    <m/>
    <x v="0"/>
    <x v="2"/>
    <x v="1"/>
    <x v="0"/>
    <x v="1"/>
    <s v="1030216"/>
    <s v="Kerdasa (Giza)"/>
    <x v="1"/>
    <x v="0"/>
    <x v="0"/>
    <x v="0"/>
  </r>
  <r>
    <n v="1"/>
    <n v="1188"/>
    <s v="Abdo Samir"/>
    <s v="جمله اوسيم ـ AFI &amp; Rabea"/>
    <s v="WS2004"/>
    <x v="1"/>
    <x v="3"/>
    <n v="159.61701595338377"/>
    <n v="169757.50000000003"/>
    <n v="45.692307692307693"/>
    <n v="1162"/>
    <x v="4"/>
    <x v="1"/>
    <s v="Giza"/>
    <s v="Ahmed Mokhtar"/>
    <n v="1188"/>
    <x v="0"/>
    <x v="2"/>
    <x v="1"/>
    <x v="0"/>
    <x v="1"/>
    <s v="1030216"/>
    <s v="Kerdasa (Giza)"/>
    <x v="1"/>
    <x v="0"/>
    <x v="0"/>
    <x v="0"/>
  </r>
  <r>
    <n v="1243"/>
    <n v="350408.6200000004"/>
    <s v="Abdo Samir"/>
    <s v="جمله بولاق ـ AFI &amp; Rabea"/>
    <s v="WS3003"/>
    <x v="1"/>
    <x v="1"/>
    <n v="1823.6030813492071"/>
    <n v="447694.10000000003"/>
    <n v="13477.254615384631"/>
    <n v="350382.6200000004"/>
    <x v="4"/>
    <x v="1"/>
    <s v="Giza"/>
    <s v="Ahmed Mokhtar"/>
    <n v="350408.6200000004"/>
    <x v="0"/>
    <x v="2"/>
    <x v="1"/>
    <x v="0"/>
    <x v="1"/>
    <s v="1030216"/>
    <s v="Kerdasa (Giza)"/>
    <x v="1"/>
    <x v="0"/>
    <x v="0"/>
    <x v="0"/>
  </r>
  <r>
    <m/>
    <m/>
    <s v="Abdo Samir"/>
    <s v="جمله بولاق ـ AFI &amp; Rabea"/>
    <s v="WS3003"/>
    <x v="1"/>
    <x v="2"/>
    <m/>
    <m/>
    <m/>
    <m/>
    <x v="4"/>
    <x v="1"/>
    <s v="Giza"/>
    <s v="Ahmed Mokhtar"/>
    <m/>
    <x v="0"/>
    <x v="2"/>
    <x v="1"/>
    <x v="0"/>
    <x v="1"/>
    <s v="1030216"/>
    <s v="Kerdasa (Giza)"/>
    <x v="1"/>
    <x v="0"/>
    <x v="0"/>
    <x v="0"/>
  </r>
  <r>
    <n v="520"/>
    <n v="871850"/>
    <s v="Abdallah ramada"/>
    <s v="موزع الفيوم"/>
    <s v="CO_0021"/>
    <x v="0"/>
    <x v="0"/>
    <m/>
    <m/>
    <n v="33532.692307692305"/>
    <n v="871823.99999999988"/>
    <x v="6"/>
    <x v="0"/>
    <s v="Cairo"/>
    <s v="Yasser Ali"/>
    <n v="871850"/>
    <x v="0"/>
    <x v="0"/>
    <x v="0"/>
    <x v="0"/>
    <x v="0"/>
    <s v="1010501"/>
    <s v="Cairo Oil Dist Cairo"/>
    <x v="0"/>
    <x v="0"/>
    <x v="0"/>
    <x v="0"/>
  </r>
  <r>
    <m/>
    <m/>
    <s v="Abdo Samir"/>
    <s v="جمله امبابه ـ AFI &amp; Rabea"/>
    <s v="WS2007"/>
    <x v="1"/>
    <x v="1"/>
    <m/>
    <m/>
    <m/>
    <m/>
    <x v="6"/>
    <x v="1"/>
    <s v="Giza"/>
    <s v="Ahmed Mokhtar"/>
    <m/>
    <x v="0"/>
    <x v="2"/>
    <x v="1"/>
    <x v="0"/>
    <x v="1"/>
    <s v="1030216"/>
    <s v="Kerdasa (Giza)"/>
    <x v="1"/>
    <x v="0"/>
    <x v="0"/>
    <x v="0"/>
  </r>
  <r>
    <m/>
    <m/>
    <s v="Abdo Samir"/>
    <s v="جمله امبابه ـ AFI &amp; Rabea"/>
    <s v="WS2007"/>
    <x v="1"/>
    <x v="2"/>
    <m/>
    <m/>
    <m/>
    <m/>
    <x v="6"/>
    <x v="1"/>
    <s v="Giza"/>
    <s v="Ahmed Mokhtar"/>
    <m/>
    <x v="0"/>
    <x v="2"/>
    <x v="1"/>
    <x v="0"/>
    <x v="1"/>
    <s v="1030216"/>
    <s v="Kerdasa (Giza)"/>
    <x v="1"/>
    <x v="0"/>
    <x v="0"/>
    <x v="0"/>
  </r>
  <r>
    <m/>
    <m/>
    <s v="Abdo Samir"/>
    <s v="جمله امبابه ـ AFI &amp; Rabea"/>
    <s v="WS2007"/>
    <x v="1"/>
    <x v="3"/>
    <m/>
    <m/>
    <m/>
    <m/>
    <x v="6"/>
    <x v="1"/>
    <s v="Giza"/>
    <s v="Ahmed Mokhtar"/>
    <m/>
    <x v="0"/>
    <x v="2"/>
    <x v="1"/>
    <x v="0"/>
    <x v="1"/>
    <s v="1030216"/>
    <s v="Kerdasa (Giza)"/>
    <x v="1"/>
    <x v="0"/>
    <x v="0"/>
    <x v="0"/>
  </r>
  <r>
    <n v="205.44455800000003"/>
    <n v="227502.39000000028"/>
    <s v="Ahmed AbdelMonem"/>
    <s v="تجزئة صحية الدقهلية - امتنان"/>
    <s v="Mansoura_0038"/>
    <x v="2"/>
    <x v="8"/>
    <n v="138.6146937238284"/>
    <n v="180280.80000000008"/>
    <n v="8718.5919230769341"/>
    <n v="226657.39000000028"/>
    <x v="6"/>
    <x v="5"/>
    <s v="El Dakahlia"/>
    <s v="Karim Abd El Rahman"/>
    <n v="226683.39000000028"/>
    <x v="2"/>
    <x v="3"/>
    <x v="4"/>
    <x v="0"/>
    <x v="1"/>
    <s v="1030219"/>
    <s v="El Dakahlya"/>
    <x v="2"/>
    <x v="0"/>
    <x v="0"/>
    <x v="0"/>
  </r>
  <r>
    <n v="245.93321899999995"/>
    <n v="298344.9300000004"/>
    <s v="Ahmed AbdelMonem"/>
    <s v="تجزئه المنصوره امتنان"/>
    <s v="Mansoura_0008"/>
    <x v="2"/>
    <x v="8"/>
    <n v="199.5163553057973"/>
    <n v="257544.00000000017"/>
    <n v="11252.074230769245"/>
    <n v="292527.9300000004"/>
    <x v="6"/>
    <x v="5"/>
    <s v="El Dakahlia"/>
    <s v="Karim Abd El Rahman"/>
    <n v="292553.9300000004"/>
    <x v="2"/>
    <x v="3"/>
    <x v="4"/>
    <x v="0"/>
    <x v="1"/>
    <s v="1030219"/>
    <s v="El Dakahlya"/>
    <x v="2"/>
    <x v="0"/>
    <x v="0"/>
    <x v="0"/>
  </r>
  <r>
    <n v="266.25833399999999"/>
    <n v="415134.69999999995"/>
    <s v="Ahmed AbdelMonem"/>
    <s v="جمله المنصوره-امتنان"/>
    <s v="Mansoura_0010"/>
    <x v="1"/>
    <x v="8"/>
    <n v="246.29065353502517"/>
    <n v="412070.39999999991"/>
    <n v="15540.949999999999"/>
    <n v="404038.69999999995"/>
    <x v="6"/>
    <x v="5"/>
    <s v="El Dakahlia"/>
    <s v="Karim Abd El Rahman"/>
    <n v="404064.69999999995"/>
    <x v="2"/>
    <x v="2"/>
    <x v="4"/>
    <x v="0"/>
    <x v="1"/>
    <s v="1030219"/>
    <s v="El Dakahlya"/>
    <x v="1"/>
    <x v="0"/>
    <x v="0"/>
    <x v="0"/>
  </r>
  <r>
    <n v="652.58010499999966"/>
    <n v="790092.41000000283"/>
    <s v="Ahmed AbdelMonem"/>
    <s v="كبار تجزئة الدقهلية 1 - إمتنان"/>
    <s v="Mansoura_0024"/>
    <x v="2"/>
    <x v="8"/>
    <n v="515.53362790624635"/>
    <n v="599709.59999999986"/>
    <n v="30113.861923077031"/>
    <n v="782934.41000000283"/>
    <x v="6"/>
    <x v="5"/>
    <s v="El Dakahlia"/>
    <s v="Karim Abd El Rahman"/>
    <n v="782960.41000000283"/>
    <x v="2"/>
    <x v="5"/>
    <x v="4"/>
    <x v="0"/>
    <x v="1"/>
    <s v="1030219"/>
    <s v="El Dakahlya"/>
    <x v="2"/>
    <x v="0"/>
    <x v="0"/>
    <x v="0"/>
  </r>
  <r>
    <n v="403.14100300000013"/>
    <n v="518215.88000000041"/>
    <s v="Ahmed AbdelMonem"/>
    <s v="كبار تجزئة الدقهلية 2 - إمتنان"/>
    <s v="Mansoura_0037"/>
    <x v="2"/>
    <x v="8"/>
    <n v="297.71666922875335"/>
    <n v="397353.60000000033"/>
    <n v="19645.456923076938"/>
    <n v="510755.88000000035"/>
    <x v="6"/>
    <x v="5"/>
    <s v="El Dakahlia"/>
    <s v="Karim Abd El Rahman"/>
    <n v="510781.88000000041"/>
    <x v="2"/>
    <x v="5"/>
    <x v="4"/>
    <x v="0"/>
    <x v="1"/>
    <s v="1030219"/>
    <s v="El Dakahlya"/>
    <x v="2"/>
    <x v="0"/>
    <x v="0"/>
    <x v="0"/>
  </r>
  <r>
    <n v="772.1662469999867"/>
    <n v="155368.75999999995"/>
    <s v="Ahmed Abdelnaim"/>
    <s v="تجزئه السلام ـ AFI &amp; Rabea"/>
    <s v="11041"/>
    <x v="2"/>
    <x v="1"/>
    <n v="647.95088739404287"/>
    <n v="132860.9227728048"/>
    <n v="5975.7215384615365"/>
    <n v="155342.75999999995"/>
    <x v="6"/>
    <x v="1"/>
    <s v="Cairo"/>
    <s v="Ahmed Mokhtar"/>
    <n v="155368.75999999995"/>
    <x v="0"/>
    <x v="3"/>
    <x v="1"/>
    <x v="0"/>
    <x v="1"/>
    <s v="1030228"/>
    <s v="Katamia RTL"/>
    <x v="2"/>
    <x v="0"/>
    <x v="0"/>
    <x v="0"/>
  </r>
  <r>
    <n v="189"/>
    <n v="25195.250000000007"/>
    <s v="Ahmed Abdelnaim"/>
    <s v="تجزئه السلام ـ AFI &amp; Rabea"/>
    <s v="11041"/>
    <x v="2"/>
    <x v="2"/>
    <n v="235.18993839112861"/>
    <n v="30574.691990846699"/>
    <n v="969.04807692307725"/>
    <n v="25169.250000000007"/>
    <x v="6"/>
    <x v="1"/>
    <s v="Cairo"/>
    <s v="Ahmed Mokhtar"/>
    <n v="25195.250000000007"/>
    <x v="0"/>
    <x v="3"/>
    <x v="1"/>
    <x v="0"/>
    <x v="1"/>
    <s v="1030228"/>
    <s v="Katamia RTL"/>
    <x v="2"/>
    <x v="0"/>
    <x v="0"/>
    <x v="0"/>
  </r>
  <r>
    <n v="3.1249950000000006"/>
    <n v="3869.1"/>
    <s v="Ahmed Abdelnaim"/>
    <s v="تجزئه السلام ـ AFI &amp; Rabea"/>
    <s v="11041"/>
    <x v="2"/>
    <x v="3"/>
    <m/>
    <m/>
    <n v="148.81153846153845"/>
    <n v="3843.0999999999995"/>
    <x v="6"/>
    <x v="1"/>
    <s v="Cairo"/>
    <s v="Ahmed Mokhtar"/>
    <n v="3869.1"/>
    <x v="0"/>
    <x v="3"/>
    <x v="1"/>
    <x v="0"/>
    <x v="1"/>
    <s v="1030228"/>
    <s v="Katamia RTL"/>
    <x v="2"/>
    <x v="0"/>
    <x v="0"/>
    <x v="0"/>
  </r>
  <r>
    <n v="612.04930200000695"/>
    <n v="137100.26999999979"/>
    <s v="Ahmed Abdelnaim"/>
    <s v="تجزئه العبور ـ AFI &amp; Rabea"/>
    <s v="31081"/>
    <x v="2"/>
    <x v="1"/>
    <n v="635.16292927992208"/>
    <n v="142150.91277280473"/>
    <n v="5273.0873076922999"/>
    <n v="137074.26999999979"/>
    <x v="6"/>
    <x v="1"/>
    <s v="Cairo"/>
    <s v="Ahmed Mokhtar"/>
    <n v="137100.26999999979"/>
    <x v="0"/>
    <x v="3"/>
    <x v="1"/>
    <x v="0"/>
    <x v="1"/>
    <s v="1030228"/>
    <s v="Katamia RTL"/>
    <x v="2"/>
    <x v="0"/>
    <x v="0"/>
    <x v="0"/>
  </r>
  <r>
    <n v="195"/>
    <n v="28554.060000000085"/>
    <s v="Ahmed Abdelnaim"/>
    <s v="تجزئه العبور ـ AFI &amp; Rabea"/>
    <s v="31081"/>
    <x v="2"/>
    <x v="2"/>
    <n v="235.18993839112861"/>
    <n v="30574.691990846699"/>
    <n v="1098.2330769230803"/>
    <n v="28528.060000000085"/>
    <x v="6"/>
    <x v="1"/>
    <s v="Cairo"/>
    <s v="Ahmed Mokhtar"/>
    <n v="28554.060000000085"/>
    <x v="0"/>
    <x v="3"/>
    <x v="1"/>
    <x v="0"/>
    <x v="1"/>
    <s v="1030228"/>
    <s v="Katamia RTL"/>
    <x v="2"/>
    <x v="0"/>
    <x v="0"/>
    <x v="0"/>
  </r>
  <r>
    <n v="10.666665999999999"/>
    <n v="4598"/>
    <s v="Amr Reffat"/>
    <s v="Key Account 2"/>
    <s v="MT_AG02"/>
    <x v="3"/>
    <x v="1"/>
    <n v="20.390370000000001"/>
    <n v="8826.3413700000001"/>
    <n v="176.84615384615384"/>
    <n v="4572"/>
    <x v="0"/>
    <x v="3"/>
    <s v="Cairo"/>
    <s v="Mohamed Elsayed Ali"/>
    <n v="4598"/>
    <x v="0"/>
    <x v="4"/>
    <x v="3"/>
    <x v="0"/>
    <x v="1"/>
    <s v="1030201"/>
    <s v="Katamia MT"/>
    <x v="3"/>
    <x v="0"/>
    <x v="0"/>
    <x v="0"/>
  </r>
  <r>
    <n v="39.5"/>
    <n v="100928.48000000003"/>
    <s v="Amr Reffat"/>
    <s v="Key Account 2"/>
    <s v="MT_AG02"/>
    <x v="3"/>
    <x v="5"/>
    <n v="56.543999999999997"/>
    <n v="140395.96897500003"/>
    <n v="3881.8646153846162"/>
    <n v="100902.48000000003"/>
    <x v="0"/>
    <x v="3"/>
    <s v="Cairo"/>
    <s v="Mohamed Elsayed Ali"/>
    <n v="100928.48000000003"/>
    <x v="0"/>
    <x v="4"/>
    <x v="3"/>
    <x v="0"/>
    <x v="1"/>
    <s v="1030201"/>
    <s v="Katamia MT"/>
    <x v="3"/>
    <x v="0"/>
    <x v="0"/>
    <x v="0"/>
  </r>
  <r>
    <n v="91.499978999999968"/>
    <n v="69281.12999999999"/>
    <s v="Amr Reffat"/>
    <s v="Key Account 2"/>
    <s v="MT_AG02"/>
    <x v="3"/>
    <x v="2"/>
    <n v="187.03468079999999"/>
    <n v="63564.346771199998"/>
    <n v="2664.6588461538458"/>
    <n v="69255.12999999999"/>
    <x v="0"/>
    <x v="3"/>
    <s v="Cairo"/>
    <s v="Mohamed Elsayed Ali"/>
    <n v="69281.12999999999"/>
    <x v="0"/>
    <x v="4"/>
    <x v="3"/>
    <x v="0"/>
    <x v="1"/>
    <s v="1030201"/>
    <s v="Katamia MT"/>
    <x v="3"/>
    <x v="0"/>
    <x v="0"/>
    <x v="0"/>
  </r>
  <r>
    <n v="244"/>
    <n v="142944"/>
    <s v="Amr Reffat"/>
    <s v="Key Account 2"/>
    <s v="MT_AG02"/>
    <x v="3"/>
    <x v="6"/>
    <n v="177.47999999999996"/>
    <n v="95801.929199999999"/>
    <n v="5497.8461538461543"/>
    <n v="142918"/>
    <x v="0"/>
    <x v="3"/>
    <s v="Cairo"/>
    <s v="Mohamed Elsayed Ali"/>
    <n v="142944"/>
    <x v="0"/>
    <x v="4"/>
    <x v="3"/>
    <x v="0"/>
    <x v="1"/>
    <s v="1030201"/>
    <s v="Katamia MT"/>
    <x v="3"/>
    <x v="0"/>
    <x v="0"/>
    <x v="0"/>
  </r>
  <r>
    <m/>
    <m/>
    <s v="Amr Reffat"/>
    <s v="Key Account 2"/>
    <s v="MT_AG02"/>
    <x v="3"/>
    <x v="7"/>
    <m/>
    <m/>
    <m/>
    <m/>
    <x v="0"/>
    <x v="3"/>
    <s v="Cairo"/>
    <s v="Mohamed Elsayed Ali"/>
    <m/>
    <x v="0"/>
    <x v="4"/>
    <x v="3"/>
    <x v="0"/>
    <x v="1"/>
    <s v="1030201"/>
    <s v="Katamia MT"/>
    <x v="3"/>
    <x v="0"/>
    <x v="0"/>
    <x v="0"/>
  </r>
  <r>
    <n v="7.916644999999999"/>
    <n v="9218.7000000000007"/>
    <s v="Ahmed Abdelnaim"/>
    <s v="تجزئه العبور ـ AFI &amp; Rabea"/>
    <s v="31081"/>
    <x v="2"/>
    <x v="3"/>
    <m/>
    <m/>
    <n v="354.56538461538463"/>
    <n v="9192.7000000000007"/>
    <x v="6"/>
    <x v="1"/>
    <s v="Cairo"/>
    <s v="Ahmed Mokhtar"/>
    <n v="9218.7000000000007"/>
    <x v="0"/>
    <x v="3"/>
    <x v="1"/>
    <x v="0"/>
    <x v="1"/>
    <s v="1030228"/>
    <s v="Katamia RTL"/>
    <x v="2"/>
    <x v="0"/>
    <x v="0"/>
    <x v="0"/>
  </r>
  <r>
    <n v="413.41648700000076"/>
    <n v="92924.58000000006"/>
    <s v="Ahmed Abdelnaim"/>
    <s v="تجزئه المعادي ـ AFI &amp; Rabea"/>
    <s v="11511"/>
    <x v="2"/>
    <x v="1"/>
    <n v="638.98854535311193"/>
    <n v="133362.93277280475"/>
    <n v="3574.0223076923098"/>
    <n v="92898.58000000006"/>
    <x v="6"/>
    <x v="1"/>
    <s v="Cairo"/>
    <s v="Ahmed Mokhtar"/>
    <n v="92924.58000000006"/>
    <x v="0"/>
    <x v="3"/>
    <x v="1"/>
    <x v="0"/>
    <x v="1"/>
    <s v="1030228"/>
    <s v="Katamia RTL"/>
    <x v="2"/>
    <x v="0"/>
    <x v="0"/>
    <x v="0"/>
  </r>
  <r>
    <n v="371"/>
    <n v="49467.339999999931"/>
    <s v="Ahmed Abdelnaim"/>
    <s v="تجزئه المعادي ـ AFI &amp; Rabea"/>
    <s v="11511"/>
    <x v="2"/>
    <x v="2"/>
    <n v="235.18993839112861"/>
    <n v="30574.691990846699"/>
    <n v="1902.5899999999974"/>
    <n v="49441.339999999931"/>
    <x v="6"/>
    <x v="1"/>
    <s v="Cairo"/>
    <s v="Ahmed Mokhtar"/>
    <n v="49467.339999999931"/>
    <x v="0"/>
    <x v="3"/>
    <x v="1"/>
    <x v="0"/>
    <x v="1"/>
    <s v="1030228"/>
    <s v="Katamia RTL"/>
    <x v="2"/>
    <x v="0"/>
    <x v="0"/>
    <x v="0"/>
  </r>
  <r>
    <n v="10.583323999999996"/>
    <n v="12013.2"/>
    <s v="Ahmed Abdelnaim"/>
    <s v="تجزئه المعادي ـ AFI &amp; Rabea"/>
    <s v="11511"/>
    <x v="2"/>
    <x v="3"/>
    <m/>
    <m/>
    <n v="462.04615384615386"/>
    <n v="11987.2"/>
    <x v="6"/>
    <x v="1"/>
    <s v="Cairo"/>
    <s v="Ahmed Mokhtar"/>
    <n v="12013.2"/>
    <x v="0"/>
    <x v="3"/>
    <x v="1"/>
    <x v="0"/>
    <x v="1"/>
    <s v="1030228"/>
    <s v="Katamia RTL"/>
    <x v="2"/>
    <x v="0"/>
    <x v="0"/>
    <x v="0"/>
  </r>
  <r>
    <n v="653.34973499998966"/>
    <n v="133796.33000000002"/>
    <s v="Ahmed Abdelnaim"/>
    <s v="تجزئه حدائق القبه ـ AFI &amp; Rabea"/>
    <s v="11441"/>
    <x v="2"/>
    <x v="1"/>
    <n v="624.92232135682286"/>
    <n v="133360.92277280474"/>
    <n v="5146.0126923076932"/>
    <n v="133770.33000000002"/>
    <x v="6"/>
    <x v="1"/>
    <s v="Cairo"/>
    <s v="Ahmed Mokhtar"/>
    <n v="133796.33000000002"/>
    <x v="0"/>
    <x v="3"/>
    <x v="1"/>
    <x v="0"/>
    <x v="1"/>
    <s v="1030228"/>
    <s v="Katamia RTL"/>
    <x v="2"/>
    <x v="0"/>
    <x v="0"/>
    <x v="0"/>
  </r>
  <r>
    <n v="291"/>
    <n v="39564.019999999975"/>
    <s v="Ahmed Abdelnaim"/>
    <s v="تجزئه حدائق القبه ـ AFI &amp; Rabea"/>
    <s v="11441"/>
    <x v="2"/>
    <x v="2"/>
    <n v="235.18993839112861"/>
    <n v="30574.691990846699"/>
    <n v="1521.693076923076"/>
    <n v="39538.019999999975"/>
    <x v="6"/>
    <x v="1"/>
    <s v="Cairo"/>
    <s v="Ahmed Mokhtar"/>
    <n v="39564.019999999975"/>
    <x v="0"/>
    <x v="3"/>
    <x v="1"/>
    <x v="0"/>
    <x v="1"/>
    <s v="1030228"/>
    <s v="Katamia RTL"/>
    <x v="2"/>
    <x v="0"/>
    <x v="0"/>
    <x v="0"/>
  </r>
  <r>
    <n v="2.5763829999999999"/>
    <n v="2904.3"/>
    <s v="Ahmed Abdelnaim"/>
    <s v="تجزئه حدائق القبه ـ AFI &amp; Rabea"/>
    <s v="11441"/>
    <x v="2"/>
    <x v="3"/>
    <m/>
    <m/>
    <n v="111.70384615384616"/>
    <n v="2878.3"/>
    <x v="6"/>
    <x v="1"/>
    <s v="Cairo"/>
    <s v="Ahmed Mokhtar"/>
    <n v="2904.3"/>
    <x v="0"/>
    <x v="3"/>
    <x v="1"/>
    <x v="0"/>
    <x v="1"/>
    <s v="1030228"/>
    <s v="Katamia RTL"/>
    <x v="2"/>
    <x v="0"/>
    <x v="0"/>
    <x v="0"/>
  </r>
  <r>
    <n v="652.13245899999674"/>
    <n v="136533.63000000009"/>
    <s v="Ahmed Abdelnaim"/>
    <s v="تجزئه شبرا الخيمه ـ AFI &amp; Rabea"/>
    <s v="11461"/>
    <x v="2"/>
    <x v="1"/>
    <n v="615.06739574110543"/>
    <n v="142362.93277280478"/>
    <n v="5251.2934615384647"/>
    <n v="136507.63000000009"/>
    <x v="6"/>
    <x v="1"/>
    <s v="Cairo"/>
    <s v="Ahmed Mokhtar"/>
    <n v="136533.63000000009"/>
    <x v="0"/>
    <x v="3"/>
    <x v="1"/>
    <x v="0"/>
    <x v="1"/>
    <s v="1030228"/>
    <s v="Katamia RTL"/>
    <x v="2"/>
    <x v="0"/>
    <x v="0"/>
    <x v="0"/>
  </r>
  <r>
    <n v="230.909088"/>
    <n v="32405.10000000006"/>
    <s v="Ahmed Abdelnaim"/>
    <s v="تجزئه شبرا الخيمه ـ AFI &amp; Rabea"/>
    <s v="11461"/>
    <x v="2"/>
    <x v="2"/>
    <n v="180"/>
    <n v="23400"/>
    <n v="1246.3500000000024"/>
    <n v="32379.100000000064"/>
    <x v="6"/>
    <x v="1"/>
    <s v="Cairo"/>
    <s v="Ahmed Mokhtar"/>
    <n v="32405.10000000006"/>
    <x v="0"/>
    <x v="3"/>
    <x v="1"/>
    <x v="0"/>
    <x v="1"/>
    <s v="1030228"/>
    <s v="Katamia RTL"/>
    <x v="2"/>
    <x v="0"/>
    <x v="0"/>
    <x v="0"/>
  </r>
  <r>
    <n v="0.24999800000000003"/>
    <n v="295.2"/>
    <s v="Ahmed Abdelnaim"/>
    <s v="تجزئه شبرا الخيمه ـ AFI &amp; Rabea"/>
    <s v="11461"/>
    <x v="2"/>
    <x v="3"/>
    <m/>
    <m/>
    <n v="11.353846153846153"/>
    <n v="269.2"/>
    <x v="6"/>
    <x v="1"/>
    <s v="Cairo"/>
    <s v="Ahmed Mokhtar"/>
    <n v="295.2"/>
    <x v="0"/>
    <x v="3"/>
    <x v="1"/>
    <x v="0"/>
    <x v="1"/>
    <s v="1030228"/>
    <s v="Katamia RTL"/>
    <x v="2"/>
    <x v="0"/>
    <x v="0"/>
    <x v="0"/>
  </r>
  <r>
    <n v="697.98291499999141"/>
    <n v="133756.00999999995"/>
    <s v="Ahmed Abdelnaim"/>
    <s v="تجزئه عين شمس ـ AFI &amp; Rabea"/>
    <s v="11521"/>
    <x v="2"/>
    <x v="1"/>
    <n v="681.15383687255439"/>
    <n v="136980.91277280476"/>
    <n v="5144.4619230769213"/>
    <n v="133730.00999999995"/>
    <x v="6"/>
    <x v="1"/>
    <s v="Cairo"/>
    <s v="Ahmed Mokhtar"/>
    <n v="133756.00999999995"/>
    <x v="0"/>
    <x v="3"/>
    <x v="1"/>
    <x v="0"/>
    <x v="1"/>
    <s v="1030228"/>
    <s v="Katamia RTL"/>
    <x v="2"/>
    <x v="0"/>
    <x v="0"/>
    <x v="0"/>
  </r>
  <r>
    <n v="158"/>
    <n v="22293.69000000001"/>
    <s v="Ahmed Abdelnaim"/>
    <s v="تجزئه عين شمس ـ AFI &amp; Rabea"/>
    <s v="11521"/>
    <x v="2"/>
    <x v="2"/>
    <n v="235.18993839112861"/>
    <n v="30574.691990846699"/>
    <n v="857.44961538461575"/>
    <n v="22267.69000000001"/>
    <x v="6"/>
    <x v="1"/>
    <s v="Cairo"/>
    <s v="Ahmed Mokhtar"/>
    <n v="22293.69000000001"/>
    <x v="0"/>
    <x v="3"/>
    <x v="1"/>
    <x v="0"/>
    <x v="1"/>
    <s v="1030228"/>
    <s v="Katamia RTL"/>
    <x v="2"/>
    <x v="0"/>
    <x v="0"/>
    <x v="0"/>
  </r>
  <r>
    <m/>
    <m/>
    <s v="Ahmed Abdelnaim"/>
    <s v="تجزئه عين شمس ـ AFI &amp; Rabea"/>
    <s v="11521"/>
    <x v="2"/>
    <x v="3"/>
    <m/>
    <m/>
    <m/>
    <m/>
    <x v="6"/>
    <x v="1"/>
    <s v="Cairo"/>
    <s v="Ahmed Mokhtar"/>
    <m/>
    <x v="0"/>
    <x v="3"/>
    <x v="1"/>
    <x v="0"/>
    <x v="1"/>
    <s v="1030228"/>
    <s v="Katamia RTL"/>
    <x v="2"/>
    <x v="0"/>
    <x v="0"/>
    <x v="0"/>
  </r>
  <r>
    <n v="664.83244600000057"/>
    <n v="138845.11999999968"/>
    <s v="Ahmed Abdelnaim"/>
    <s v="تجزئه مصر القديمه ـ AFI &amp; Rabea"/>
    <s v="11091"/>
    <x v="2"/>
    <x v="1"/>
    <n v="719.32909370741368"/>
    <n v="143558.66277280456"/>
    <n v="5340.1969230769109"/>
    <n v="138819.11999999968"/>
    <x v="6"/>
    <x v="1"/>
    <s v="Cairo"/>
    <s v="Ahmed Mokhtar"/>
    <n v="138845.11999999968"/>
    <x v="0"/>
    <x v="3"/>
    <x v="1"/>
    <x v="0"/>
    <x v="1"/>
    <s v="1030228"/>
    <s v="Katamia RTL"/>
    <x v="2"/>
    <x v="0"/>
    <x v="0"/>
    <x v="0"/>
  </r>
  <r>
    <n v="244.999999"/>
    <n v="39768.2599999999"/>
    <s v="Ahmed Abdelnaim"/>
    <s v="تجزئه مصر القديمه ـ AFI &amp; Rabea"/>
    <s v="11091"/>
    <x v="2"/>
    <x v="2"/>
    <n v="235.18993839112861"/>
    <n v="30574.691990846699"/>
    <n v="1529.5484615384578"/>
    <n v="39742.2599999999"/>
    <x v="6"/>
    <x v="1"/>
    <s v="Cairo"/>
    <s v="Ahmed Mokhtar"/>
    <n v="39768.2599999999"/>
    <x v="0"/>
    <x v="3"/>
    <x v="1"/>
    <x v="0"/>
    <x v="1"/>
    <s v="1030228"/>
    <s v="Katamia RTL"/>
    <x v="2"/>
    <x v="0"/>
    <x v="0"/>
    <x v="0"/>
  </r>
  <r>
    <n v="4.1666000000000002E-2"/>
    <n v="41.4"/>
    <s v="Ahmed Abdelnaim"/>
    <s v="تجزئه مصر القديمه ـ AFI &amp; Rabea"/>
    <s v="11091"/>
    <x v="2"/>
    <x v="3"/>
    <m/>
    <m/>
    <n v="1.5923076923076922"/>
    <n v="15.399999999999999"/>
    <x v="6"/>
    <x v="1"/>
    <s v="Cairo"/>
    <s v="Ahmed Mokhtar"/>
    <n v="41.4"/>
    <x v="0"/>
    <x v="3"/>
    <x v="1"/>
    <x v="0"/>
    <x v="1"/>
    <s v="1030228"/>
    <s v="Katamia RTL"/>
    <x v="2"/>
    <x v="0"/>
    <x v="0"/>
    <x v="0"/>
  </r>
  <r>
    <n v="776.74962199999106"/>
    <n v="152978.68"/>
    <s v="Ahmed Abdelnaim"/>
    <s v="تجزئه وسط البلد ـ AFI &amp; Rabea"/>
    <s v="31041"/>
    <x v="2"/>
    <x v="1"/>
    <n v="652.7083140475653"/>
    <n v="132387.61277280474"/>
    <n v="5883.7953846153841"/>
    <n v="152952.68"/>
    <x v="6"/>
    <x v="1"/>
    <s v="Cairo"/>
    <s v="Ahmed Mokhtar"/>
    <n v="152978.68"/>
    <x v="0"/>
    <x v="3"/>
    <x v="1"/>
    <x v="0"/>
    <x v="1"/>
    <s v="1030228"/>
    <s v="Katamia RTL"/>
    <x v="2"/>
    <x v="0"/>
    <x v="0"/>
    <x v="0"/>
  </r>
  <r>
    <n v="96"/>
    <n v="14155.259999999987"/>
    <s v="Ahmed Abdelnaim"/>
    <s v="تجزئه وسط البلد ـ AFI &amp; Rabea"/>
    <s v="31041"/>
    <x v="2"/>
    <x v="2"/>
    <n v="235.18993839112861"/>
    <n v="30574.691990846699"/>
    <n v="544.43307692307644"/>
    <n v="14129.259999999987"/>
    <x v="6"/>
    <x v="1"/>
    <s v="Cairo"/>
    <s v="Ahmed Mokhtar"/>
    <n v="14155.259999999987"/>
    <x v="0"/>
    <x v="3"/>
    <x v="1"/>
    <x v="0"/>
    <x v="1"/>
    <s v="1030228"/>
    <s v="Katamia RTL"/>
    <x v="2"/>
    <x v="0"/>
    <x v="0"/>
    <x v="0"/>
  </r>
  <r>
    <n v="3.3749940000000018"/>
    <n v="4180.5"/>
    <s v="Ahmed Abdelnaim"/>
    <s v="تجزئه وسط البلد ـ AFI &amp; Rabea"/>
    <s v="31041"/>
    <x v="2"/>
    <x v="3"/>
    <m/>
    <m/>
    <n v="160.78846153846155"/>
    <n v="4154.5"/>
    <x v="6"/>
    <x v="1"/>
    <s v="Cairo"/>
    <s v="Ahmed Mokhtar"/>
    <n v="4180.5"/>
    <x v="0"/>
    <x v="3"/>
    <x v="1"/>
    <x v="0"/>
    <x v="1"/>
    <s v="1030228"/>
    <s v="Katamia RTL"/>
    <x v="2"/>
    <x v="0"/>
    <x v="0"/>
    <x v="0"/>
  </r>
  <r>
    <m/>
    <m/>
    <s v="Ahmed Abo Elnaser"/>
    <s v="KRTL القاهره ـ AFI &amp; Rabea"/>
    <s v="Ca_Afi_01"/>
    <x v="2"/>
    <x v="1"/>
    <m/>
    <m/>
    <m/>
    <m/>
    <x v="6"/>
    <x v="1"/>
    <s v="Cairo"/>
    <s v="Ahmed Mokhtar"/>
    <m/>
    <x v="0"/>
    <x v="20"/>
    <x v="1"/>
    <x v="0"/>
    <x v="1"/>
    <s v="1030228"/>
    <s v="Katamia RTL"/>
    <x v="2"/>
    <x v="0"/>
    <x v="0"/>
    <x v="0"/>
  </r>
  <r>
    <m/>
    <m/>
    <s v="Ahmed Abo Elnaser"/>
    <s v="KRTL القاهره ـ AFI &amp; Rabea"/>
    <s v="Ca_Afi_01"/>
    <x v="2"/>
    <x v="2"/>
    <m/>
    <m/>
    <m/>
    <m/>
    <x v="6"/>
    <x v="1"/>
    <s v="Cairo"/>
    <s v="Ahmed Mokhtar"/>
    <m/>
    <x v="0"/>
    <x v="20"/>
    <x v="1"/>
    <x v="0"/>
    <x v="1"/>
    <s v="1030228"/>
    <s v="Katamia RTL"/>
    <x v="2"/>
    <x v="0"/>
    <x v="0"/>
    <x v="0"/>
  </r>
  <r>
    <m/>
    <m/>
    <s v="Ahmed Abo Elnaser"/>
    <s v="KRTL القاهره ـ AFI &amp; Rabea"/>
    <s v="Ca_Afi_01"/>
    <x v="2"/>
    <x v="3"/>
    <m/>
    <m/>
    <m/>
    <m/>
    <x v="6"/>
    <x v="1"/>
    <s v="Cairo"/>
    <s v="Ahmed Mokhtar"/>
    <m/>
    <x v="0"/>
    <x v="20"/>
    <x v="1"/>
    <x v="0"/>
    <x v="1"/>
    <s v="1030228"/>
    <s v="Katamia RTL"/>
    <x v="2"/>
    <x v="0"/>
    <x v="0"/>
    <x v="0"/>
  </r>
  <r>
    <m/>
    <m/>
    <s v="Ahmed Abo Elnaser"/>
    <s v="كبار تجزئة المعادى ـ AFI &amp; Rabea"/>
    <s v="31201"/>
    <x v="2"/>
    <x v="1"/>
    <m/>
    <m/>
    <m/>
    <m/>
    <x v="6"/>
    <x v="1"/>
    <s v="Cairo"/>
    <s v="Ahmed Mokhtar"/>
    <m/>
    <x v="0"/>
    <x v="5"/>
    <x v="1"/>
    <x v="0"/>
    <x v="1"/>
    <s v="1030228"/>
    <s v="Katamia RTL"/>
    <x v="2"/>
    <x v="0"/>
    <x v="0"/>
    <x v="0"/>
  </r>
  <r>
    <m/>
    <m/>
    <s v="Ahmed Abo Elnaser"/>
    <s v="كبار تجزئة المعادى ـ AFI &amp; Rabea"/>
    <s v="31201"/>
    <x v="2"/>
    <x v="2"/>
    <m/>
    <m/>
    <m/>
    <m/>
    <x v="6"/>
    <x v="1"/>
    <s v="Cairo"/>
    <s v="Ahmed Mokhtar"/>
    <m/>
    <x v="0"/>
    <x v="5"/>
    <x v="1"/>
    <x v="0"/>
    <x v="1"/>
    <s v="1030228"/>
    <s v="Katamia RTL"/>
    <x v="2"/>
    <x v="0"/>
    <x v="0"/>
    <x v="0"/>
  </r>
  <r>
    <m/>
    <m/>
    <s v="Ahmed Abo Elnaser"/>
    <s v="كبار تجزئة المعادى ـ AFI &amp; Rabea"/>
    <s v="31201"/>
    <x v="2"/>
    <x v="3"/>
    <m/>
    <m/>
    <m/>
    <m/>
    <x v="6"/>
    <x v="1"/>
    <s v="Cairo"/>
    <s v="Ahmed Mokhtar"/>
    <m/>
    <x v="0"/>
    <x v="5"/>
    <x v="1"/>
    <x v="0"/>
    <x v="1"/>
    <s v="1030228"/>
    <s v="Katamia RTL"/>
    <x v="2"/>
    <x v="0"/>
    <x v="0"/>
    <x v="0"/>
  </r>
  <r>
    <m/>
    <m/>
    <s v="Ahmed Abo Elnaser"/>
    <s v="كبار تجزئة مصر الجديدة ـ AFI &amp; Rabea"/>
    <s v="31231"/>
    <x v="2"/>
    <x v="1"/>
    <m/>
    <m/>
    <m/>
    <m/>
    <x v="6"/>
    <x v="1"/>
    <s v="Cairo"/>
    <s v="Ahmed Mokhtar"/>
    <m/>
    <x v="0"/>
    <x v="5"/>
    <x v="1"/>
    <x v="0"/>
    <x v="1"/>
    <s v="1030228"/>
    <s v="Katamia RTL"/>
    <x v="2"/>
    <x v="0"/>
    <x v="0"/>
    <x v="0"/>
  </r>
  <r>
    <m/>
    <m/>
    <s v="Ahmed Abo Elnaser"/>
    <s v="كبار تجزئة مصر الجديدة ـ AFI &amp; Rabea"/>
    <s v="31231"/>
    <x v="2"/>
    <x v="2"/>
    <m/>
    <m/>
    <m/>
    <m/>
    <x v="6"/>
    <x v="1"/>
    <s v="Cairo"/>
    <s v="Ahmed Mokhtar"/>
    <m/>
    <x v="0"/>
    <x v="5"/>
    <x v="1"/>
    <x v="0"/>
    <x v="1"/>
    <s v="1030228"/>
    <s v="Katamia RTL"/>
    <x v="2"/>
    <x v="0"/>
    <x v="0"/>
    <x v="0"/>
  </r>
  <r>
    <m/>
    <m/>
    <s v="Ahmed Abo Elnaser"/>
    <s v="كبار تجزئة مصر الجديدة ـ AFI &amp; Rabea"/>
    <s v="31231"/>
    <x v="2"/>
    <x v="3"/>
    <m/>
    <m/>
    <m/>
    <m/>
    <x v="6"/>
    <x v="1"/>
    <s v="Cairo"/>
    <s v="Ahmed Mokhtar"/>
    <m/>
    <x v="0"/>
    <x v="5"/>
    <x v="1"/>
    <x v="0"/>
    <x v="1"/>
    <s v="1030228"/>
    <s v="Katamia RTL"/>
    <x v="2"/>
    <x v="0"/>
    <x v="0"/>
    <x v="0"/>
  </r>
  <r>
    <m/>
    <m/>
    <s v="Ahmed Abo Elnaser"/>
    <s v="كبار تجزئه المدن الجديدة ـ AFI &amp; Rabea"/>
    <s v="KWS"/>
    <x v="2"/>
    <x v="1"/>
    <m/>
    <m/>
    <m/>
    <m/>
    <x v="6"/>
    <x v="1"/>
    <s v="Cairo"/>
    <s v="Ahmed Mokhtar"/>
    <m/>
    <x v="0"/>
    <x v="5"/>
    <x v="1"/>
    <x v="0"/>
    <x v="1"/>
    <s v="1030228"/>
    <s v="Katamia RTL"/>
    <x v="2"/>
    <x v="0"/>
    <x v="0"/>
    <x v="0"/>
  </r>
  <r>
    <m/>
    <m/>
    <s v="Ahmed Abo Elnaser"/>
    <s v="كبار تجزئه المدن الجديدة ـ AFI &amp; Rabea"/>
    <s v="KWS"/>
    <x v="2"/>
    <x v="2"/>
    <m/>
    <m/>
    <m/>
    <m/>
    <x v="6"/>
    <x v="1"/>
    <s v="Cairo"/>
    <s v="Ahmed Mokhtar"/>
    <m/>
    <x v="0"/>
    <x v="5"/>
    <x v="1"/>
    <x v="0"/>
    <x v="1"/>
    <s v="1030228"/>
    <s v="Katamia RTL"/>
    <x v="2"/>
    <x v="0"/>
    <x v="0"/>
    <x v="0"/>
  </r>
  <r>
    <m/>
    <m/>
    <s v="Ahmed Abo Elnaser"/>
    <s v="كبار تجزئه المدن الجديدة ـ AFI &amp; Rabea"/>
    <s v="KWS"/>
    <x v="2"/>
    <x v="3"/>
    <m/>
    <m/>
    <m/>
    <m/>
    <x v="6"/>
    <x v="1"/>
    <s v="Cairo"/>
    <s v="Ahmed Mokhtar"/>
    <m/>
    <x v="0"/>
    <x v="5"/>
    <x v="1"/>
    <x v="0"/>
    <x v="1"/>
    <s v="1030228"/>
    <s v="Katamia RTL"/>
    <x v="2"/>
    <x v="0"/>
    <x v="0"/>
    <x v="0"/>
  </r>
  <r>
    <m/>
    <m/>
    <s v="Ahmed AboElNasr"/>
    <s v="جمله السلام ـ AFI &amp; Rabea"/>
    <s v="31181"/>
    <x v="1"/>
    <x v="1"/>
    <m/>
    <m/>
    <m/>
    <m/>
    <x v="6"/>
    <x v="1"/>
    <s v="Cairo"/>
    <s v="Ahmed Mokhtar"/>
    <m/>
    <x v="0"/>
    <x v="2"/>
    <x v="1"/>
    <x v="0"/>
    <x v="1"/>
    <s v="1030228"/>
    <s v="Katamia RTL"/>
    <x v="1"/>
    <x v="0"/>
    <x v="0"/>
    <x v="0"/>
  </r>
  <r>
    <m/>
    <m/>
    <s v="Ahmed AboElNasr"/>
    <s v="جمله السلام ـ AFI &amp; Rabea"/>
    <s v="31181"/>
    <x v="1"/>
    <x v="2"/>
    <m/>
    <m/>
    <m/>
    <m/>
    <x v="6"/>
    <x v="1"/>
    <s v="Cairo"/>
    <s v="Ahmed Mokhtar"/>
    <m/>
    <x v="0"/>
    <x v="2"/>
    <x v="1"/>
    <x v="0"/>
    <x v="1"/>
    <s v="1030228"/>
    <s v="Katamia RTL"/>
    <x v="1"/>
    <x v="0"/>
    <x v="0"/>
    <x v="0"/>
  </r>
  <r>
    <m/>
    <m/>
    <s v="Ahmed AboElNasr"/>
    <s v="جمله السلام ـ AFI &amp; Rabea"/>
    <s v="31181"/>
    <x v="1"/>
    <x v="3"/>
    <m/>
    <m/>
    <m/>
    <m/>
    <x v="6"/>
    <x v="1"/>
    <s v="Cairo"/>
    <s v="Ahmed Mokhtar"/>
    <m/>
    <x v="0"/>
    <x v="2"/>
    <x v="1"/>
    <x v="0"/>
    <x v="1"/>
    <s v="1030228"/>
    <s v="Katamia RTL"/>
    <x v="1"/>
    <x v="0"/>
    <x v="0"/>
    <x v="0"/>
  </r>
  <r>
    <m/>
    <m/>
    <s v="Ahmed AboElNasr"/>
    <s v="جمله مصر القديمه ـ AFI &amp; Rabea"/>
    <s v="31161"/>
    <x v="1"/>
    <x v="1"/>
    <m/>
    <m/>
    <m/>
    <m/>
    <x v="6"/>
    <x v="1"/>
    <s v="Cairo"/>
    <s v="Ahmed Mokhtar"/>
    <m/>
    <x v="0"/>
    <x v="2"/>
    <x v="1"/>
    <x v="0"/>
    <x v="1"/>
    <s v="1030228"/>
    <s v="Katamia RTL"/>
    <x v="1"/>
    <x v="0"/>
    <x v="0"/>
    <x v="0"/>
  </r>
  <r>
    <m/>
    <m/>
    <s v="Ahmed AboElNasr"/>
    <s v="جمله مصر القديمه ـ AFI &amp; Rabea"/>
    <s v="31161"/>
    <x v="1"/>
    <x v="2"/>
    <m/>
    <m/>
    <m/>
    <m/>
    <x v="6"/>
    <x v="1"/>
    <s v="Cairo"/>
    <s v="Ahmed Mokhtar"/>
    <m/>
    <x v="0"/>
    <x v="2"/>
    <x v="1"/>
    <x v="0"/>
    <x v="1"/>
    <s v="1030228"/>
    <s v="Katamia RTL"/>
    <x v="1"/>
    <x v="0"/>
    <x v="0"/>
    <x v="0"/>
  </r>
  <r>
    <m/>
    <m/>
    <s v="Ahmed AboElNasr"/>
    <s v="جمله مصر القديمه ـ AFI &amp; Rabea"/>
    <s v="31161"/>
    <x v="1"/>
    <x v="3"/>
    <m/>
    <m/>
    <m/>
    <m/>
    <x v="6"/>
    <x v="1"/>
    <s v="Cairo"/>
    <s v="Ahmed Mokhtar"/>
    <m/>
    <x v="0"/>
    <x v="2"/>
    <x v="1"/>
    <x v="0"/>
    <x v="1"/>
    <s v="1030228"/>
    <s v="Katamia RTL"/>
    <x v="1"/>
    <x v="0"/>
    <x v="0"/>
    <x v="0"/>
  </r>
  <r>
    <n v="499.01914200000044"/>
    <n v="1589903.8099999991"/>
    <s v="ahmed alaa"/>
    <s v="جملة الجيزة"/>
    <s v="Eva_Cairo03"/>
    <x v="1"/>
    <x v="19"/>
    <n v="469.61675746307935"/>
    <n v="1761131.3452299512"/>
    <n v="51577.936923076966"/>
    <n v="1341000.360000001"/>
    <x v="6"/>
    <x v="2"/>
    <s v="Giza"/>
    <s v="Ahmed Khafaga"/>
    <n v="1341026.360000001"/>
    <x v="0"/>
    <x v="2"/>
    <x v="2"/>
    <x v="1"/>
    <x v="0"/>
    <s v="1010301"/>
    <s v="Cairo EVA"/>
    <x v="1"/>
    <x v="0"/>
    <x v="0"/>
    <x v="0"/>
  </r>
  <r>
    <n v="412.62248100000124"/>
    <n v="1308184.4799999972"/>
    <s v="ahmed alaa"/>
    <s v="جملة القاهرة"/>
    <s v="Eva_Cairo02"/>
    <x v="1"/>
    <x v="19"/>
    <n v="469.61675746307935"/>
    <n v="1761131.3452299512"/>
    <n v="42724.183461538407"/>
    <n v="1110802.7699999986"/>
    <x v="6"/>
    <x v="2"/>
    <s v="Cairo"/>
    <s v="Ahmed Khafaga"/>
    <n v="1110828.7699999986"/>
    <x v="0"/>
    <x v="2"/>
    <x v="2"/>
    <x v="1"/>
    <x v="0"/>
    <s v="1010301"/>
    <s v="Cairo EVA"/>
    <x v="1"/>
    <x v="0"/>
    <x v="0"/>
    <x v="0"/>
  </r>
  <r>
    <m/>
    <m/>
    <s v="ahmed alaa"/>
    <s v="جمله الجيزه 2"/>
    <s v="Eva_Cairo08"/>
    <x v="1"/>
    <x v="19"/>
    <m/>
    <m/>
    <m/>
    <m/>
    <x v="6"/>
    <x v="2"/>
    <s v="Giza"/>
    <s v="Ahmed Khafaga"/>
    <m/>
    <x v="0"/>
    <x v="2"/>
    <x v="2"/>
    <x v="1"/>
    <x v="0"/>
    <s v="1010301"/>
    <s v="Cairo EVA"/>
    <x v="1"/>
    <x v="0"/>
    <x v="0"/>
    <x v="0"/>
  </r>
  <r>
    <n v="199.24361000000013"/>
    <n v="621814.84000000008"/>
    <s v="ahmed alaa"/>
    <s v="جمله القاهره 2"/>
    <s v="Eva_Cairo09"/>
    <x v="1"/>
    <x v="19"/>
    <n v="469.61675746307935"/>
    <n v="1761131.3452299512"/>
    <n v="19724.659615384637"/>
    <n v="512815.15000000055"/>
    <x v="6"/>
    <x v="2"/>
    <s v="Cairo"/>
    <s v="Ahmed Khafaga"/>
    <n v="512841.15000000055"/>
    <x v="0"/>
    <x v="2"/>
    <x v="2"/>
    <x v="1"/>
    <x v="0"/>
    <s v="1010301"/>
    <s v="Cairo EVA"/>
    <x v="1"/>
    <x v="0"/>
    <x v="0"/>
    <x v="0"/>
  </r>
  <r>
    <n v="317.28325300000108"/>
    <n v="1009905.1199999998"/>
    <s v="ahmed alaa"/>
    <s v="كبار تجزئة الجيزة"/>
    <s v="Eva_Cairo05"/>
    <x v="4"/>
    <x v="19"/>
    <n v="234.80837873153988"/>
    <n v="880565.6726149756"/>
    <n v="33836.078846153876"/>
    <n v="879712.05000000075"/>
    <x v="6"/>
    <x v="2"/>
    <s v="Giza"/>
    <s v="Ahmed Khafaga"/>
    <n v="879738.05000000075"/>
    <x v="0"/>
    <x v="6"/>
    <x v="2"/>
    <x v="1"/>
    <x v="0"/>
    <s v="1010301"/>
    <s v="Cairo EVA"/>
    <x v="4"/>
    <x v="0"/>
    <x v="0"/>
    <x v="0"/>
  </r>
  <r>
    <m/>
    <m/>
    <s v="ahmed alaa"/>
    <s v="كبار تجزئة القاهرة"/>
    <s v="Eva_Cairo04"/>
    <x v="4"/>
    <x v="19"/>
    <n v="234.80837873153988"/>
    <n v="880565.6726149756"/>
    <m/>
    <m/>
    <x v="6"/>
    <x v="2"/>
    <s v="Cairo"/>
    <s v="Ahmed Khafaga"/>
    <m/>
    <x v="0"/>
    <x v="6"/>
    <x v="2"/>
    <x v="1"/>
    <x v="0"/>
    <s v="1010301"/>
    <s v="Cairo EVA"/>
    <x v="4"/>
    <x v="0"/>
    <x v="0"/>
    <x v="0"/>
  </r>
  <r>
    <n v="2463.7443920000046"/>
    <n v="8217798.7000000048"/>
    <s v="ahmed alaa"/>
    <s v="كبار عملاء الجملة"/>
    <s v="Eva_Cairo01"/>
    <x v="9"/>
    <x v="19"/>
    <n v="2817.7005447784786"/>
    <n v="10566788.071379701"/>
    <n v="266549.49076923111"/>
    <n v="6930260.7600000091"/>
    <x v="6"/>
    <x v="2"/>
    <s v="Cairo"/>
    <s v="Ahmed Khafaga"/>
    <n v="6930286.7600000091"/>
    <x v="0"/>
    <x v="12"/>
    <x v="2"/>
    <x v="1"/>
    <x v="0"/>
    <s v="1010301"/>
    <s v="Cairo EVA"/>
    <x v="1"/>
    <x v="0"/>
    <x v="0"/>
    <x v="0"/>
  </r>
  <r>
    <n v="33.645829999999997"/>
    <n v="4136.88"/>
    <s v="Ahmed Albhiry"/>
    <s v="اشمون"/>
    <s v="NICT_014"/>
    <x v="2"/>
    <x v="4"/>
    <m/>
    <m/>
    <n v="143.12076923076927"/>
    <n v="3695.1400000000012"/>
    <x v="6"/>
    <x v="2"/>
    <s v="EL Gharbya (Tanta)"/>
    <s v="Ahmed Elsamadony"/>
    <n v="3721.1400000000008"/>
    <x v="4"/>
    <x v="3"/>
    <x v="2"/>
    <x v="1"/>
    <x v="2"/>
    <s v="1020904"/>
    <s v="EL Gharbya (Tanta) Nice Egypt"/>
    <x v="2"/>
    <x v="0"/>
    <x v="0"/>
    <x v="0"/>
  </r>
  <r>
    <n v="3.6111050000000007"/>
    <n v="2020.1100000000001"/>
    <s v="Ahmed Albhiry"/>
    <s v="اشمون"/>
    <s v="SCJT_011"/>
    <x v="2"/>
    <x v="13"/>
    <n v="82"/>
    <n v="70819.180000000008"/>
    <n v="77.696538461538466"/>
    <n v="1994.1100000000001"/>
    <x v="6"/>
    <x v="2"/>
    <s v="EL Gharbya"/>
    <s v="Ahmed Elsamadony"/>
    <n v="2020.1100000000001"/>
    <x v="4"/>
    <x v="3"/>
    <x v="2"/>
    <x v="1"/>
    <x v="0"/>
    <s v="1010404"/>
    <s v="El Gharbia SC Johnson"/>
    <x v="2"/>
    <x v="0"/>
    <x v="0"/>
    <x v="0"/>
  </r>
  <r>
    <n v="119.3921760000006"/>
    <n v="257536.08999999956"/>
    <s v="Ahmed Albhiry"/>
    <s v="اشمون"/>
    <s v="SCJT_011"/>
    <x v="2"/>
    <x v="14"/>
    <m/>
    <m/>
    <n v="9905.2342307692143"/>
    <n v="257510.08999999956"/>
    <x v="6"/>
    <x v="2"/>
    <s v="EL Gharbya"/>
    <s v="Ahmed Elsamadony"/>
    <n v="257536.08999999956"/>
    <x v="4"/>
    <x v="3"/>
    <x v="2"/>
    <x v="1"/>
    <x v="0"/>
    <s v="1010404"/>
    <s v="El Gharbia SC Johnson"/>
    <x v="2"/>
    <x v="0"/>
    <x v="0"/>
    <x v="0"/>
  </r>
  <r>
    <n v="29.729165999999999"/>
    <n v="3246.93"/>
    <s v="Ahmed Albhiry"/>
    <s v="المحلة"/>
    <s v="NICT_001"/>
    <x v="2"/>
    <x v="4"/>
    <m/>
    <m/>
    <n v="106.16192307692307"/>
    <n v="2734.21"/>
    <x v="6"/>
    <x v="2"/>
    <s v="EL Gharbya (Tanta)"/>
    <s v="Ahmed Elsamadony"/>
    <n v="2760.21"/>
    <x v="4"/>
    <x v="3"/>
    <x v="2"/>
    <x v="1"/>
    <x v="2"/>
    <s v="1020904"/>
    <s v="EL Gharbya (Tanta) Nice Egypt"/>
    <x v="2"/>
    <x v="0"/>
    <x v="0"/>
    <x v="0"/>
  </r>
  <r>
    <n v="6.2916630000000016"/>
    <n v="2072.06"/>
    <s v="Ahmed Albhiry"/>
    <s v="المحلة"/>
    <s v="SCJT_001"/>
    <x v="2"/>
    <x v="13"/>
    <n v="82"/>
    <n v="70819.180000000008"/>
    <n v="79.694615384615389"/>
    <n v="2046.06"/>
    <x v="6"/>
    <x v="2"/>
    <s v="EL Gharbya"/>
    <s v="Ahmed Elsamadony"/>
    <n v="2072.06"/>
    <x v="4"/>
    <x v="3"/>
    <x v="2"/>
    <x v="1"/>
    <x v="0"/>
    <s v="1010404"/>
    <s v="El Gharbia SC Johnson"/>
    <x v="2"/>
    <x v="0"/>
    <x v="0"/>
    <x v="0"/>
  </r>
  <r>
    <n v="69.475594000000299"/>
    <n v="109293.15000000002"/>
    <s v="Ahmed Albhiry"/>
    <s v="المحلة"/>
    <s v="SCJT_001"/>
    <x v="2"/>
    <x v="14"/>
    <m/>
    <m/>
    <n v="4203.5826923076929"/>
    <n v="109267.15000000002"/>
    <x v="6"/>
    <x v="2"/>
    <s v="EL Gharbya"/>
    <s v="Ahmed Elsamadony"/>
    <n v="109293.15000000002"/>
    <x v="4"/>
    <x v="3"/>
    <x v="2"/>
    <x v="1"/>
    <x v="0"/>
    <s v="1010404"/>
    <s v="El Gharbia SC Johnson"/>
    <x v="2"/>
    <x v="0"/>
    <x v="0"/>
    <x v="0"/>
  </r>
  <r>
    <n v="85.0625"/>
    <n v="13063.8"/>
    <s v="Ahmed Albhiry"/>
    <s v="جملة الغربية"/>
    <s v="NICT_012"/>
    <x v="1"/>
    <x v="4"/>
    <m/>
    <m/>
    <n v="453.65384615384613"/>
    <n v="11769"/>
    <x v="6"/>
    <x v="2"/>
    <s v="EL Gharbya (Tanta)"/>
    <s v="Ahmed Elsamadony"/>
    <n v="11795"/>
    <x v="4"/>
    <x v="2"/>
    <x v="2"/>
    <x v="1"/>
    <x v="2"/>
    <s v="1020904"/>
    <s v="EL Gharbya (Tanta) Nice Egypt"/>
    <x v="1"/>
    <x v="0"/>
    <x v="0"/>
    <x v="0"/>
  </r>
  <r>
    <n v="25.5"/>
    <n v="27571.23"/>
    <s v="Ahmed Albhiry"/>
    <s v="جملة الغربية"/>
    <s v="SCJT_009"/>
    <x v="1"/>
    <x v="13"/>
    <n v="289"/>
    <n v="175644.22"/>
    <n v="1060.4319230769231"/>
    <n v="27545.23"/>
    <x v="6"/>
    <x v="2"/>
    <s v="EL Gharbya"/>
    <s v="Ahmed Elsamadony"/>
    <n v="27571.23"/>
    <x v="4"/>
    <x v="2"/>
    <x v="2"/>
    <x v="1"/>
    <x v="0"/>
    <s v="1010404"/>
    <s v="El Gharbia SC Johnson"/>
    <x v="1"/>
    <x v="0"/>
    <x v="0"/>
    <x v="0"/>
  </r>
  <r>
    <n v="432.66316199999989"/>
    <n v="948935.6599999998"/>
    <s v="Ahmed Albhiry"/>
    <s v="جملة الغربية"/>
    <s v="SCJT_009"/>
    <x v="1"/>
    <x v="14"/>
    <m/>
    <m/>
    <n v="36497.525384615379"/>
    <n v="948909.65999999992"/>
    <x v="6"/>
    <x v="2"/>
    <s v="EL Gharbya"/>
    <s v="Ahmed Elsamadony"/>
    <n v="948935.6599999998"/>
    <x v="4"/>
    <x v="2"/>
    <x v="2"/>
    <x v="1"/>
    <x v="0"/>
    <s v="1010404"/>
    <s v="El Gharbia SC Johnson"/>
    <x v="1"/>
    <x v="0"/>
    <x v="0"/>
    <x v="0"/>
  </r>
  <r>
    <n v="78.854166000000006"/>
    <n v="24331.579999999998"/>
    <s v="Ahmed Albhiry"/>
    <s v="جملة المنوفية"/>
    <s v="NICT_010"/>
    <x v="1"/>
    <x v="4"/>
    <m/>
    <m/>
    <n v="903.68999999999994"/>
    <n v="23469.94"/>
    <x v="6"/>
    <x v="2"/>
    <s v="EL Gharbya (Tanta)"/>
    <s v="Ahmed Elsamadony"/>
    <n v="23495.94"/>
    <x v="4"/>
    <x v="2"/>
    <x v="2"/>
    <x v="1"/>
    <x v="2"/>
    <s v="1020904"/>
    <s v="EL Gharbya (Tanta) Nice Egypt"/>
    <x v="1"/>
    <x v="0"/>
    <x v="0"/>
    <x v="0"/>
  </r>
  <r>
    <n v="34"/>
    <n v="32050.339999999997"/>
    <s v="Ahmed Albhiry"/>
    <s v="جملة المنوفية"/>
    <s v="SCJT_006"/>
    <x v="1"/>
    <x v="13"/>
    <n v="289"/>
    <n v="175644.22"/>
    <n v="1232.7053846153844"/>
    <n v="32024.339999999997"/>
    <x v="6"/>
    <x v="2"/>
    <s v="EL Gharbya"/>
    <s v="Ahmed Elsamadony"/>
    <n v="32050.339999999997"/>
    <x v="4"/>
    <x v="2"/>
    <x v="2"/>
    <x v="1"/>
    <x v="0"/>
    <s v="1010404"/>
    <s v="El Gharbia SC Johnson"/>
    <x v="1"/>
    <x v="0"/>
    <x v="0"/>
    <x v="0"/>
  </r>
  <r>
    <n v="381.0208089999997"/>
    <n v="900314.7"/>
    <s v="Ahmed Albhiry"/>
    <s v="جملة المنوفية"/>
    <s v="SCJT_006"/>
    <x v="1"/>
    <x v="14"/>
    <m/>
    <m/>
    <n v="34627.488461538458"/>
    <n v="900288.7"/>
    <x v="6"/>
    <x v="2"/>
    <s v="EL Gharbya"/>
    <s v="Ahmed Elsamadony"/>
    <n v="900314.7"/>
    <x v="4"/>
    <x v="2"/>
    <x v="2"/>
    <x v="1"/>
    <x v="0"/>
    <s v="1010404"/>
    <s v="El Gharbia SC Johnson"/>
    <x v="1"/>
    <x v="0"/>
    <x v="0"/>
    <x v="0"/>
  </r>
  <r>
    <n v="117.49999800000001"/>
    <n v="13463.179999999995"/>
    <s v="Ahmed Albhiry"/>
    <s v="شبين الكوم"/>
    <s v="NICT_007"/>
    <x v="2"/>
    <x v="4"/>
    <m/>
    <m/>
    <n v="448.54461538461533"/>
    <n v="11636.159999999998"/>
    <x v="6"/>
    <x v="2"/>
    <s v="EL Gharbya (Tanta)"/>
    <s v="Ahmed Elsamadony"/>
    <n v="11662.159999999998"/>
    <x v="4"/>
    <x v="3"/>
    <x v="2"/>
    <x v="1"/>
    <x v="2"/>
    <s v="1020904"/>
    <s v="EL Gharbya (Tanta) Nice Egypt"/>
    <x v="2"/>
    <x v="0"/>
    <x v="0"/>
    <x v="0"/>
  </r>
  <r>
    <n v="1"/>
    <n v="460.72"/>
    <s v="Ahmed Albhiry"/>
    <s v="شبين الكوم"/>
    <s v="SCJT_002"/>
    <x v="2"/>
    <x v="13"/>
    <n v="82"/>
    <n v="70819.180000000008"/>
    <n v="17.720000000000002"/>
    <n v="434.72000000000008"/>
    <x v="6"/>
    <x v="2"/>
    <s v="EL Gharbya"/>
    <s v="Ahmed Elsamadony"/>
    <n v="460.72"/>
    <x v="4"/>
    <x v="3"/>
    <x v="2"/>
    <x v="1"/>
    <x v="0"/>
    <s v="1010404"/>
    <s v="El Gharbia SC Johnson"/>
    <x v="2"/>
    <x v="0"/>
    <x v="0"/>
    <x v="0"/>
  </r>
  <r>
    <n v="56.020763000000102"/>
    <n v="84017.470000000016"/>
    <s v="Ahmed Albhiry"/>
    <s v="شبين الكوم"/>
    <s v="SCJT_002"/>
    <x v="2"/>
    <x v="14"/>
    <m/>
    <m/>
    <n v="3231.4411538461545"/>
    <n v="83991.470000000016"/>
    <x v="6"/>
    <x v="2"/>
    <s v="EL Gharbya"/>
    <s v="Ahmed Elsamadony"/>
    <n v="84017.470000000016"/>
    <x v="4"/>
    <x v="3"/>
    <x v="2"/>
    <x v="1"/>
    <x v="0"/>
    <s v="1010404"/>
    <s v="El Gharbia SC Johnson"/>
    <x v="2"/>
    <x v="0"/>
    <x v="0"/>
    <x v="0"/>
  </r>
  <r>
    <n v="61.854164000000011"/>
    <n v="7937.3499999999985"/>
    <s v="Ahmed Albhiry"/>
    <s v="طنطا"/>
    <s v="NICT_002"/>
    <x v="2"/>
    <x v="4"/>
    <m/>
    <m/>
    <n v="264.42769230769227"/>
    <n v="6849.119999999999"/>
    <x v="6"/>
    <x v="2"/>
    <s v="EL Gharbya (Tanta)"/>
    <s v="Ahmed Elsamadony"/>
    <n v="6875.119999999999"/>
    <x v="4"/>
    <x v="3"/>
    <x v="2"/>
    <x v="1"/>
    <x v="2"/>
    <s v="1020904"/>
    <s v="EL Gharbya (Tanta) Nice Egypt"/>
    <x v="2"/>
    <x v="0"/>
    <x v="0"/>
    <x v="0"/>
  </r>
  <r>
    <n v="91.506769000000659"/>
    <n v="184259.53999999992"/>
    <s v="Ahmed Albhiry"/>
    <s v="طنطا"/>
    <s v="SCJT_010"/>
    <x v="2"/>
    <x v="14"/>
    <m/>
    <m/>
    <n v="7086.905384615382"/>
    <n v="184233.53999999992"/>
    <x v="6"/>
    <x v="2"/>
    <s v="EL Gharbya"/>
    <s v="Ahmed Elsamadony"/>
    <n v="184259.53999999992"/>
    <x v="4"/>
    <x v="3"/>
    <x v="2"/>
    <x v="1"/>
    <x v="0"/>
    <s v="1010404"/>
    <s v="El Gharbia SC Johnson"/>
    <x v="2"/>
    <x v="0"/>
    <x v="0"/>
    <x v="0"/>
  </r>
  <r>
    <m/>
    <m/>
    <s v="Ahmed Albhiry"/>
    <s v="لارج المنوفيه والغربيه"/>
    <s v="NICT_016"/>
    <x v="6"/>
    <x v="4"/>
    <m/>
    <m/>
    <m/>
    <m/>
    <x v="6"/>
    <x v="2"/>
    <s v="EL Gharbya (Tanta)"/>
    <s v="Ahmed Elsamadony"/>
    <m/>
    <x v="4"/>
    <x v="11"/>
    <x v="2"/>
    <x v="1"/>
    <x v="2"/>
    <s v="1020904"/>
    <s v="EL Gharbya (Tanta) Nice Egypt"/>
    <x v="7"/>
    <x v="0"/>
    <x v="0"/>
    <x v="0"/>
  </r>
  <r>
    <m/>
    <m/>
    <s v="Ahmed Albhiry"/>
    <s v="لارج المنوفيه والغربيه"/>
    <s v="SCJT_012"/>
    <x v="4"/>
    <x v="13"/>
    <n v="315"/>
    <n v="125072.50000000001"/>
    <m/>
    <m/>
    <x v="6"/>
    <x v="2"/>
    <s v="EL Gharbya"/>
    <s v="Ahmed Elsamadony"/>
    <m/>
    <x v="4"/>
    <x v="6"/>
    <x v="2"/>
    <x v="1"/>
    <x v="0"/>
    <s v="1010404"/>
    <s v="El Gharbia SC Johnson"/>
    <x v="4"/>
    <x v="0"/>
    <x v="0"/>
    <x v="0"/>
  </r>
  <r>
    <n v="328.64581700000002"/>
    <n v="699537.75499999931"/>
    <s v="Ahmed Albhiry"/>
    <s v="لارج المنوفيه والغربيه"/>
    <s v="SCJT_012"/>
    <x v="4"/>
    <x v="14"/>
    <m/>
    <m/>
    <n v="26905.298269230741"/>
    <n v="699511.75499999931"/>
    <x v="6"/>
    <x v="2"/>
    <s v="EL Gharbya"/>
    <s v="Ahmed Elsamadony"/>
    <n v="699537.75499999931"/>
    <x v="4"/>
    <x v="6"/>
    <x v="2"/>
    <x v="1"/>
    <x v="0"/>
    <s v="1010404"/>
    <s v="El Gharbia SC Johnson"/>
    <x v="4"/>
    <x v="0"/>
    <x v="0"/>
    <x v="0"/>
  </r>
  <r>
    <n v="244"/>
    <n v="200266.66999999995"/>
    <s v="Ahmed Albhiry"/>
    <s v="نص موزعين الغربية"/>
    <s v="SCJT_008"/>
    <x v="0"/>
    <x v="13"/>
    <m/>
    <m/>
    <n v="7702.5642307692287"/>
    <n v="200240.66999999995"/>
    <x v="6"/>
    <x v="2"/>
    <s v="EL Gharbya"/>
    <s v="Ahmed Elsamadony"/>
    <n v="200266.66999999995"/>
    <x v="4"/>
    <x v="0"/>
    <x v="2"/>
    <x v="1"/>
    <x v="0"/>
    <s v="1010404"/>
    <s v="El Gharbia SC Johnson"/>
    <x v="0"/>
    <x v="0"/>
    <x v="0"/>
    <x v="0"/>
  </r>
  <r>
    <n v="4031"/>
    <n v="7962698.5300000086"/>
    <s v="Ahmed Albhiry"/>
    <s v="نص موزعين الغربية"/>
    <s v="SCJT_008"/>
    <x v="0"/>
    <x v="14"/>
    <m/>
    <m/>
    <n v="306257.63576923113"/>
    <n v="7962672.5300000096"/>
    <x v="6"/>
    <x v="2"/>
    <s v="EL Gharbya"/>
    <s v="Ahmed Elsamadony"/>
    <n v="7962698.5300000086"/>
    <x v="4"/>
    <x v="0"/>
    <x v="2"/>
    <x v="1"/>
    <x v="0"/>
    <s v="1010404"/>
    <s v="El Gharbia SC Johnson"/>
    <x v="0"/>
    <x v="0"/>
    <x v="0"/>
    <x v="0"/>
  </r>
  <r>
    <m/>
    <m/>
    <s v="Ahmed ali"/>
    <s v="Horeca Cairo"/>
    <s v="BH006"/>
    <x v="5"/>
    <x v="1"/>
    <m/>
    <m/>
    <m/>
    <m/>
    <x v="6"/>
    <x v="3"/>
    <s v="Cairo"/>
    <s v="Mohamed Elsayed Ali"/>
    <m/>
    <x v="0"/>
    <x v="8"/>
    <x v="3"/>
    <x v="0"/>
    <x v="1"/>
    <s v="1030201"/>
    <s v="Katamia MT"/>
    <x v="3"/>
    <x v="0"/>
    <x v="0"/>
    <x v="0"/>
  </r>
  <r>
    <m/>
    <m/>
    <s v="Ahmed ali"/>
    <s v="Horeca Cairo"/>
    <s v="BH006"/>
    <x v="5"/>
    <x v="5"/>
    <m/>
    <m/>
    <m/>
    <m/>
    <x v="6"/>
    <x v="3"/>
    <s v="Cairo"/>
    <s v="Mohamed Elsayed Ali"/>
    <m/>
    <x v="0"/>
    <x v="8"/>
    <x v="3"/>
    <x v="0"/>
    <x v="1"/>
    <s v="1030201"/>
    <s v="Katamia MT"/>
    <x v="3"/>
    <x v="0"/>
    <x v="0"/>
    <x v="0"/>
  </r>
  <r>
    <m/>
    <m/>
    <s v="Ahmed ali"/>
    <s v="Horeca Cairo"/>
    <s v="BH006"/>
    <x v="5"/>
    <x v="2"/>
    <m/>
    <m/>
    <m/>
    <m/>
    <x v="6"/>
    <x v="3"/>
    <s v="Cairo"/>
    <s v="Mohamed Elsayed Ali"/>
    <m/>
    <x v="0"/>
    <x v="8"/>
    <x v="3"/>
    <x v="0"/>
    <x v="1"/>
    <s v="1030201"/>
    <s v="Katamia MT"/>
    <x v="3"/>
    <x v="0"/>
    <x v="0"/>
    <x v="0"/>
  </r>
  <r>
    <n v="110"/>
    <n v="43596"/>
    <s v="Ahmed ali"/>
    <s v="Horeca Cairo"/>
    <s v="BH006"/>
    <x v="5"/>
    <x v="6"/>
    <n v="189.96480000000003"/>
    <n v="73286.143199999991"/>
    <n v="1676.7692307692307"/>
    <n v="43570"/>
    <x v="6"/>
    <x v="3"/>
    <s v="Cairo"/>
    <s v="Mohamed Elsayed Ali"/>
    <n v="43596"/>
    <x v="0"/>
    <x v="8"/>
    <x v="3"/>
    <x v="0"/>
    <x v="1"/>
    <s v="1030201"/>
    <s v="Katamia MT"/>
    <x v="3"/>
    <x v="0"/>
    <x v="0"/>
    <x v="0"/>
  </r>
  <r>
    <m/>
    <m/>
    <s v="Ahmed ali"/>
    <s v="Horeca Cairo"/>
    <s v="BH006"/>
    <x v="5"/>
    <x v="7"/>
    <m/>
    <m/>
    <m/>
    <m/>
    <x v="6"/>
    <x v="3"/>
    <s v="Cairo"/>
    <s v="Mohamed Elsayed Ali"/>
    <m/>
    <x v="0"/>
    <x v="8"/>
    <x v="3"/>
    <x v="0"/>
    <x v="1"/>
    <s v="1030201"/>
    <s v="Katamia MT"/>
    <x v="3"/>
    <x v="0"/>
    <x v="0"/>
    <x v="0"/>
  </r>
  <r>
    <m/>
    <m/>
    <s v="Ahmed ali"/>
    <s v="Horeca Cairo"/>
    <s v="BH006"/>
    <x v="5"/>
    <x v="9"/>
    <m/>
    <m/>
    <m/>
    <m/>
    <x v="6"/>
    <x v="3"/>
    <s v="Cairo"/>
    <s v="Mohamed Elsayed Ali"/>
    <m/>
    <x v="0"/>
    <x v="8"/>
    <x v="3"/>
    <x v="0"/>
    <x v="1"/>
    <s v="1030201"/>
    <s v="Katamia MT"/>
    <x v="3"/>
    <x v="0"/>
    <x v="0"/>
    <x v="0"/>
  </r>
  <r>
    <m/>
    <m/>
    <s v="Ahmed ali"/>
    <s v="Horeca Cairo"/>
    <s v="BH006"/>
    <x v="5"/>
    <x v="10"/>
    <m/>
    <m/>
    <m/>
    <m/>
    <x v="6"/>
    <x v="3"/>
    <s v="Cairo"/>
    <s v="Mohamed Elsayed Ali"/>
    <m/>
    <x v="0"/>
    <x v="8"/>
    <x v="3"/>
    <x v="0"/>
    <x v="1"/>
    <s v="1030201"/>
    <s v="Katamia MT"/>
    <x v="3"/>
    <x v="0"/>
    <x v="0"/>
    <x v="0"/>
  </r>
  <r>
    <m/>
    <m/>
    <s v="Ahmed ali"/>
    <s v="Horeca Cairo"/>
    <s v="BH006"/>
    <x v="5"/>
    <x v="3"/>
    <m/>
    <m/>
    <m/>
    <m/>
    <x v="6"/>
    <x v="3"/>
    <s v="Cairo"/>
    <s v="Mohamed Elsayed Ali"/>
    <m/>
    <x v="0"/>
    <x v="8"/>
    <x v="3"/>
    <x v="0"/>
    <x v="1"/>
    <s v="1030201"/>
    <s v="Katamia MT"/>
    <x v="3"/>
    <x v="0"/>
    <x v="0"/>
    <x v="0"/>
  </r>
  <r>
    <m/>
    <m/>
    <s v="Ahmed ali"/>
    <s v="Horeca Cairo 2"/>
    <s v="BH008"/>
    <x v="5"/>
    <x v="1"/>
    <m/>
    <m/>
    <m/>
    <m/>
    <x v="6"/>
    <x v="3"/>
    <s v="Cairo"/>
    <s v="Mohamed Elsayed Ali"/>
    <m/>
    <x v="0"/>
    <x v="8"/>
    <x v="3"/>
    <x v="0"/>
    <x v="1"/>
    <s v="1030201"/>
    <s v="Katamia MT"/>
    <x v="3"/>
    <x v="0"/>
    <x v="0"/>
    <x v="0"/>
  </r>
  <r>
    <m/>
    <m/>
    <s v="Ahmed ali"/>
    <s v="Horeca Cairo 2"/>
    <s v="BH008"/>
    <x v="5"/>
    <x v="5"/>
    <m/>
    <m/>
    <m/>
    <m/>
    <x v="6"/>
    <x v="3"/>
    <s v="Cairo"/>
    <s v="Mohamed Elsayed Ali"/>
    <m/>
    <x v="0"/>
    <x v="8"/>
    <x v="3"/>
    <x v="0"/>
    <x v="1"/>
    <s v="1030201"/>
    <s v="Katamia MT"/>
    <x v="3"/>
    <x v="0"/>
    <x v="0"/>
    <x v="0"/>
  </r>
  <r>
    <m/>
    <m/>
    <s v="Ahmed ali"/>
    <s v="Horeca Cairo 2"/>
    <s v="BH008"/>
    <x v="5"/>
    <x v="2"/>
    <m/>
    <m/>
    <m/>
    <m/>
    <x v="6"/>
    <x v="3"/>
    <s v="Cairo"/>
    <s v="Mohamed Elsayed Ali"/>
    <m/>
    <x v="0"/>
    <x v="8"/>
    <x v="3"/>
    <x v="0"/>
    <x v="1"/>
    <s v="1030201"/>
    <s v="Katamia MT"/>
    <x v="3"/>
    <x v="0"/>
    <x v="0"/>
    <x v="0"/>
  </r>
  <r>
    <n v="241"/>
    <n v="88680"/>
    <s v="Ahmed ali"/>
    <s v="Horeca Cairo 2"/>
    <s v="BH008"/>
    <x v="5"/>
    <x v="6"/>
    <n v="232.17920000000001"/>
    <n v="89571.952799999985"/>
    <n v="3410.7692307692309"/>
    <n v="88654"/>
    <x v="6"/>
    <x v="3"/>
    <s v="Cairo"/>
    <s v="Mohamed Elsayed Ali"/>
    <n v="88680"/>
    <x v="0"/>
    <x v="8"/>
    <x v="3"/>
    <x v="0"/>
    <x v="1"/>
    <s v="1030201"/>
    <s v="Katamia MT"/>
    <x v="3"/>
    <x v="0"/>
    <x v="0"/>
    <x v="0"/>
  </r>
  <r>
    <m/>
    <m/>
    <s v="Ahmed ali"/>
    <s v="Horeca Cairo 2"/>
    <s v="BH008"/>
    <x v="5"/>
    <x v="7"/>
    <m/>
    <m/>
    <m/>
    <m/>
    <x v="6"/>
    <x v="3"/>
    <s v="Cairo"/>
    <s v="Mohamed Elsayed Ali"/>
    <m/>
    <x v="0"/>
    <x v="8"/>
    <x v="3"/>
    <x v="0"/>
    <x v="1"/>
    <s v="1030201"/>
    <s v="Katamia MT"/>
    <x v="3"/>
    <x v="0"/>
    <x v="0"/>
    <x v="0"/>
  </r>
  <r>
    <m/>
    <m/>
    <s v="Ahmed ali"/>
    <s v="Horeca Cairo 2"/>
    <s v="BH008"/>
    <x v="5"/>
    <x v="9"/>
    <m/>
    <m/>
    <m/>
    <m/>
    <x v="6"/>
    <x v="3"/>
    <s v="Cairo"/>
    <s v="Mohamed Elsayed Ali"/>
    <m/>
    <x v="0"/>
    <x v="8"/>
    <x v="3"/>
    <x v="0"/>
    <x v="1"/>
    <s v="1030201"/>
    <s v="Katamia MT"/>
    <x v="3"/>
    <x v="0"/>
    <x v="0"/>
    <x v="0"/>
  </r>
  <r>
    <m/>
    <m/>
    <s v="Ahmed ali"/>
    <s v="Horeca Cairo 2"/>
    <s v="BH008"/>
    <x v="5"/>
    <x v="10"/>
    <m/>
    <m/>
    <m/>
    <m/>
    <x v="6"/>
    <x v="3"/>
    <s v="Cairo"/>
    <s v="Mohamed Elsayed Ali"/>
    <m/>
    <x v="0"/>
    <x v="8"/>
    <x v="3"/>
    <x v="0"/>
    <x v="1"/>
    <s v="1030201"/>
    <s v="Katamia MT"/>
    <x v="3"/>
    <x v="0"/>
    <x v="0"/>
    <x v="0"/>
  </r>
  <r>
    <m/>
    <m/>
    <s v="Ahmed ali"/>
    <s v="Horeca Cairo 2"/>
    <s v="BH008"/>
    <x v="5"/>
    <x v="3"/>
    <m/>
    <m/>
    <m/>
    <m/>
    <x v="6"/>
    <x v="3"/>
    <s v="Cairo"/>
    <s v="Mohamed Elsayed Ali"/>
    <m/>
    <x v="0"/>
    <x v="8"/>
    <x v="3"/>
    <x v="0"/>
    <x v="1"/>
    <s v="1030201"/>
    <s v="Katamia MT"/>
    <x v="3"/>
    <x v="0"/>
    <x v="0"/>
    <x v="0"/>
  </r>
  <r>
    <m/>
    <m/>
    <s v="Ahmed ali"/>
    <s v="Horeca Giza"/>
    <s v="BH007"/>
    <x v="5"/>
    <x v="1"/>
    <m/>
    <m/>
    <m/>
    <m/>
    <x v="6"/>
    <x v="3"/>
    <s v="Cairo"/>
    <s v="Mohamed Elsayed Ali"/>
    <m/>
    <x v="0"/>
    <x v="8"/>
    <x v="3"/>
    <x v="0"/>
    <x v="1"/>
    <s v="1030201"/>
    <s v="Katamia MT"/>
    <x v="3"/>
    <x v="0"/>
    <x v="0"/>
    <x v="0"/>
  </r>
  <r>
    <m/>
    <m/>
    <s v="Ahmed ali"/>
    <s v="Horeca Giza"/>
    <s v="BH007"/>
    <x v="5"/>
    <x v="5"/>
    <m/>
    <m/>
    <m/>
    <m/>
    <x v="6"/>
    <x v="3"/>
    <s v="Cairo"/>
    <s v="Mohamed Elsayed Ali"/>
    <m/>
    <x v="0"/>
    <x v="8"/>
    <x v="3"/>
    <x v="0"/>
    <x v="1"/>
    <s v="1030201"/>
    <s v="Katamia MT"/>
    <x v="3"/>
    <x v="0"/>
    <x v="0"/>
    <x v="0"/>
  </r>
  <r>
    <m/>
    <m/>
    <s v="Ahmed ali"/>
    <s v="Horeca Giza"/>
    <s v="BH007"/>
    <x v="5"/>
    <x v="2"/>
    <m/>
    <m/>
    <m/>
    <m/>
    <x v="6"/>
    <x v="3"/>
    <s v="Cairo"/>
    <s v="Mohamed Elsayed Ali"/>
    <m/>
    <x v="0"/>
    <x v="8"/>
    <x v="3"/>
    <x v="0"/>
    <x v="1"/>
    <s v="1030201"/>
    <s v="Katamia MT"/>
    <x v="3"/>
    <x v="0"/>
    <x v="0"/>
    <x v="0"/>
  </r>
  <r>
    <n v="25"/>
    <n v="10464"/>
    <s v="Ahmed ali"/>
    <s v="Horeca Giza"/>
    <s v="BH007"/>
    <x v="5"/>
    <x v="6"/>
    <n v="422.14400000000001"/>
    <n v="162858.09600000002"/>
    <n v="402.46153846153845"/>
    <n v="10438"/>
    <x v="6"/>
    <x v="3"/>
    <s v="Cairo"/>
    <s v="Mohamed Elsayed Ali"/>
    <n v="10464"/>
    <x v="0"/>
    <x v="8"/>
    <x v="3"/>
    <x v="0"/>
    <x v="1"/>
    <s v="1030201"/>
    <s v="Katamia MT"/>
    <x v="3"/>
    <x v="0"/>
    <x v="0"/>
    <x v="0"/>
  </r>
  <r>
    <m/>
    <m/>
    <s v="Ahmed ali"/>
    <s v="Horeca Giza"/>
    <s v="BH007"/>
    <x v="5"/>
    <x v="7"/>
    <m/>
    <m/>
    <m/>
    <m/>
    <x v="6"/>
    <x v="3"/>
    <s v="Cairo"/>
    <s v="Mohamed Elsayed Ali"/>
    <m/>
    <x v="0"/>
    <x v="8"/>
    <x v="3"/>
    <x v="0"/>
    <x v="1"/>
    <s v="1030201"/>
    <s v="Katamia MT"/>
    <x v="3"/>
    <x v="0"/>
    <x v="0"/>
    <x v="0"/>
  </r>
  <r>
    <m/>
    <m/>
    <s v="Ahmed ali"/>
    <s v="Horeca Giza"/>
    <s v="BH007"/>
    <x v="5"/>
    <x v="9"/>
    <m/>
    <m/>
    <m/>
    <m/>
    <x v="6"/>
    <x v="3"/>
    <s v="Cairo"/>
    <s v="Mohamed Elsayed Ali"/>
    <m/>
    <x v="0"/>
    <x v="8"/>
    <x v="3"/>
    <x v="0"/>
    <x v="1"/>
    <s v="1030201"/>
    <s v="Katamia MT"/>
    <x v="3"/>
    <x v="0"/>
    <x v="0"/>
    <x v="0"/>
  </r>
  <r>
    <m/>
    <m/>
    <s v="Ahmed ali"/>
    <s v="Horeca Giza"/>
    <s v="BH007"/>
    <x v="5"/>
    <x v="10"/>
    <m/>
    <m/>
    <m/>
    <m/>
    <x v="6"/>
    <x v="3"/>
    <s v="Cairo"/>
    <s v="Mohamed Elsayed Ali"/>
    <m/>
    <x v="0"/>
    <x v="8"/>
    <x v="3"/>
    <x v="0"/>
    <x v="1"/>
    <s v="1030201"/>
    <s v="Katamia MT"/>
    <x v="3"/>
    <x v="0"/>
    <x v="0"/>
    <x v="0"/>
  </r>
  <r>
    <m/>
    <m/>
    <s v="Ahmed ali"/>
    <s v="Horeca Giza"/>
    <s v="BH007"/>
    <x v="5"/>
    <x v="3"/>
    <m/>
    <m/>
    <m/>
    <m/>
    <x v="6"/>
    <x v="3"/>
    <s v="Cairo"/>
    <s v="Mohamed Elsayed Ali"/>
    <m/>
    <x v="0"/>
    <x v="8"/>
    <x v="3"/>
    <x v="0"/>
    <x v="1"/>
    <s v="1030201"/>
    <s v="Katamia MT"/>
    <x v="3"/>
    <x v="0"/>
    <x v="0"/>
    <x v="0"/>
  </r>
  <r>
    <n v="2.6666640000000004"/>
    <n v="720"/>
    <s v="Ahmed ali"/>
    <s v="MT_Gas Cairo"/>
    <s v="MT001"/>
    <x v="5"/>
    <x v="1"/>
    <n v="27.900000000000002"/>
    <n v="7812"/>
    <n v="27.692307692307693"/>
    <n v="694"/>
    <x v="6"/>
    <x v="3"/>
    <s v="Cairo"/>
    <s v="Mohamed Elsayed Ali"/>
    <n v="720"/>
    <x v="0"/>
    <x v="8"/>
    <x v="3"/>
    <x v="0"/>
    <x v="1"/>
    <s v="1030201"/>
    <s v="Katamia MT"/>
    <x v="3"/>
    <x v="0"/>
    <x v="0"/>
    <x v="0"/>
  </r>
  <r>
    <n v="-0.5"/>
    <n v="-1242.01"/>
    <s v="Ahmed ali"/>
    <s v="MT_Gas Cairo"/>
    <s v="MT001"/>
    <x v="5"/>
    <x v="5"/>
    <m/>
    <m/>
    <n v="-47.769615384615385"/>
    <n v="-1268.01"/>
    <x v="6"/>
    <x v="3"/>
    <s v="Cairo"/>
    <s v="Mohamed Elsayed Ali"/>
    <n v="-1242.01"/>
    <x v="0"/>
    <x v="8"/>
    <x v="3"/>
    <x v="0"/>
    <x v="1"/>
    <s v="1030201"/>
    <s v="Katamia MT"/>
    <x v="3"/>
    <x v="0"/>
    <x v="0"/>
    <x v="0"/>
  </r>
  <r>
    <n v="19.479121999999961"/>
    <n v="90626.698749999981"/>
    <s v="Ahmed ali"/>
    <s v="MT_Gas Cairo"/>
    <s v="MT001"/>
    <x v="5"/>
    <x v="2"/>
    <n v="187.18532003237152"/>
    <n v="186995.15670642653"/>
    <n v="3485.6422596153839"/>
    <n v="90600.698749999981"/>
    <x v="6"/>
    <x v="3"/>
    <s v="Cairo"/>
    <s v="Mohamed Elsayed Ali"/>
    <n v="90626.698749999981"/>
    <x v="0"/>
    <x v="8"/>
    <x v="3"/>
    <x v="0"/>
    <x v="1"/>
    <s v="1030201"/>
    <s v="Katamia MT"/>
    <x v="3"/>
    <x v="0"/>
    <x v="0"/>
    <x v="0"/>
  </r>
  <r>
    <n v="265.91666700000002"/>
    <n v="95528"/>
    <s v="Ahmed ali"/>
    <s v="MT_Gas Cairo"/>
    <s v="MT001"/>
    <x v="5"/>
    <x v="6"/>
    <m/>
    <m/>
    <n v="3674.1538461538462"/>
    <n v="95502"/>
    <x v="6"/>
    <x v="3"/>
    <s v="Cairo"/>
    <s v="Mohamed Elsayed Ali"/>
    <n v="95528"/>
    <x v="0"/>
    <x v="8"/>
    <x v="3"/>
    <x v="0"/>
    <x v="1"/>
    <s v="1030201"/>
    <s v="Katamia MT"/>
    <x v="3"/>
    <x v="0"/>
    <x v="0"/>
    <x v="0"/>
  </r>
  <r>
    <m/>
    <m/>
    <s v="Ahmed ali"/>
    <s v="MT_Gas Cairo"/>
    <s v="MT001"/>
    <x v="5"/>
    <x v="7"/>
    <m/>
    <m/>
    <m/>
    <m/>
    <x v="6"/>
    <x v="3"/>
    <s v="Cairo"/>
    <s v="Mohamed Elsayed Ali"/>
    <m/>
    <x v="0"/>
    <x v="8"/>
    <x v="3"/>
    <x v="0"/>
    <x v="1"/>
    <s v="1030201"/>
    <s v="Katamia MT"/>
    <x v="3"/>
    <x v="0"/>
    <x v="0"/>
    <x v="0"/>
  </r>
  <r>
    <m/>
    <m/>
    <s v="Ahmed ali"/>
    <s v="MT_Gas Cairo"/>
    <s v="MT001"/>
    <x v="5"/>
    <x v="9"/>
    <m/>
    <m/>
    <m/>
    <m/>
    <x v="6"/>
    <x v="3"/>
    <s v="Cairo"/>
    <s v="Mohamed Elsayed Ali"/>
    <m/>
    <x v="0"/>
    <x v="8"/>
    <x v="3"/>
    <x v="0"/>
    <x v="1"/>
    <s v="1030201"/>
    <s v="Katamia MT"/>
    <x v="3"/>
    <x v="0"/>
    <x v="0"/>
    <x v="0"/>
  </r>
  <r>
    <m/>
    <m/>
    <s v="Ahmed ali"/>
    <s v="MT_Gas Cairo"/>
    <s v="MT001"/>
    <x v="5"/>
    <x v="10"/>
    <m/>
    <m/>
    <m/>
    <m/>
    <x v="6"/>
    <x v="3"/>
    <s v="Cairo"/>
    <s v="Mohamed Elsayed Ali"/>
    <m/>
    <x v="0"/>
    <x v="8"/>
    <x v="3"/>
    <x v="0"/>
    <x v="1"/>
    <s v="1030201"/>
    <s v="Katamia MT"/>
    <x v="3"/>
    <x v="0"/>
    <x v="0"/>
    <x v="0"/>
  </r>
  <r>
    <m/>
    <m/>
    <s v="Ahmed ali"/>
    <s v="MT_Gas Cairo"/>
    <s v="MT001"/>
    <x v="5"/>
    <x v="3"/>
    <m/>
    <m/>
    <m/>
    <m/>
    <x v="6"/>
    <x v="3"/>
    <s v="Cairo"/>
    <s v="Mohamed Elsayed Ali"/>
    <m/>
    <x v="0"/>
    <x v="8"/>
    <x v="3"/>
    <x v="0"/>
    <x v="1"/>
    <s v="1030201"/>
    <s v="Katamia MT"/>
    <x v="3"/>
    <x v="0"/>
    <x v="0"/>
    <x v="0"/>
  </r>
  <r>
    <n v="-8.3333000000000004E-2"/>
    <n v="-30"/>
    <s v="Ahmed ali"/>
    <s v="MT_Gas Cairo 2"/>
    <s v="MT003"/>
    <x v="5"/>
    <x v="1"/>
    <n v="18"/>
    <n v="4860"/>
    <n v="-1.1538461538461537"/>
    <n v="-56"/>
    <x v="6"/>
    <x v="3"/>
    <s v="Cairo"/>
    <s v="Mohamed Elsayed Ali"/>
    <n v="-30"/>
    <x v="0"/>
    <x v="8"/>
    <x v="3"/>
    <x v="0"/>
    <x v="1"/>
    <s v="1030201"/>
    <s v="Katamia MT"/>
    <x v="3"/>
    <x v="0"/>
    <x v="0"/>
    <x v="0"/>
  </r>
  <r>
    <m/>
    <m/>
    <s v="Ahmed ali"/>
    <s v="MT_Gas Cairo 2"/>
    <s v="MT003"/>
    <x v="5"/>
    <x v="5"/>
    <m/>
    <m/>
    <m/>
    <m/>
    <x v="6"/>
    <x v="3"/>
    <s v="Cairo"/>
    <s v="Mohamed Elsayed Ali"/>
    <m/>
    <x v="0"/>
    <x v="8"/>
    <x v="3"/>
    <x v="0"/>
    <x v="1"/>
    <s v="1030201"/>
    <s v="Katamia MT"/>
    <x v="3"/>
    <x v="0"/>
    <x v="0"/>
    <x v="0"/>
  </r>
  <r>
    <n v="8.3692719999999934"/>
    <n v="14677.451805000004"/>
    <s v="Ahmed ali"/>
    <s v="MT_Gas Cairo 2"/>
    <s v="MT003"/>
    <x v="5"/>
    <x v="2"/>
    <n v="111.14128376922062"/>
    <n v="111028.37429444073"/>
    <n v="564.51737711538476"/>
    <n v="14651.451805000004"/>
    <x v="6"/>
    <x v="3"/>
    <s v="Cairo"/>
    <s v="Mohamed Elsayed Ali"/>
    <n v="14677.451805000004"/>
    <x v="0"/>
    <x v="8"/>
    <x v="3"/>
    <x v="0"/>
    <x v="1"/>
    <s v="1030201"/>
    <s v="Katamia MT"/>
    <x v="3"/>
    <x v="0"/>
    <x v="0"/>
    <x v="0"/>
  </r>
  <r>
    <n v="114"/>
    <n v="52632"/>
    <s v="Ahmed ali"/>
    <s v="MT_Gas Cairo 2"/>
    <s v="MT003"/>
    <x v="5"/>
    <x v="6"/>
    <m/>
    <m/>
    <n v="2024.3076923076924"/>
    <n v="52606"/>
    <x v="6"/>
    <x v="3"/>
    <s v="Cairo"/>
    <s v="Mohamed Elsayed Ali"/>
    <n v="52632"/>
    <x v="0"/>
    <x v="8"/>
    <x v="3"/>
    <x v="0"/>
    <x v="1"/>
    <s v="1030201"/>
    <s v="Katamia MT"/>
    <x v="3"/>
    <x v="0"/>
    <x v="0"/>
    <x v="0"/>
  </r>
  <r>
    <m/>
    <m/>
    <s v="Ahmed ali"/>
    <s v="MT_Gas Cairo 2"/>
    <s v="MT003"/>
    <x v="5"/>
    <x v="10"/>
    <m/>
    <m/>
    <m/>
    <m/>
    <x v="6"/>
    <x v="3"/>
    <s v="Cairo"/>
    <s v="Mohamed Elsayed Ali"/>
    <m/>
    <x v="0"/>
    <x v="8"/>
    <x v="3"/>
    <x v="0"/>
    <x v="1"/>
    <s v="1030201"/>
    <s v="Katamia MT"/>
    <x v="3"/>
    <x v="0"/>
    <x v="0"/>
    <x v="0"/>
  </r>
  <r>
    <n v="-3.5686329999999997"/>
    <n v="-1841.2249999999999"/>
    <s v="Ahmed ali"/>
    <s v="MT_Gas Giza"/>
    <s v="MT002"/>
    <x v="5"/>
    <x v="1"/>
    <n v="34.1"/>
    <n v="8928"/>
    <n v="-70.816346153846155"/>
    <n v="-1867.2249999999999"/>
    <x v="6"/>
    <x v="3"/>
    <s v="Cairo"/>
    <s v="Mohamed Elsayed Ali"/>
    <n v="-1841.2249999999999"/>
    <x v="0"/>
    <x v="8"/>
    <x v="3"/>
    <x v="0"/>
    <x v="1"/>
    <s v="1030201"/>
    <s v="Katamia MT"/>
    <x v="3"/>
    <x v="0"/>
    <x v="0"/>
    <x v="0"/>
  </r>
  <r>
    <m/>
    <m/>
    <s v="Ahmed ali"/>
    <s v="MT_Gas Giza"/>
    <s v="MT002"/>
    <x v="5"/>
    <x v="5"/>
    <m/>
    <m/>
    <m/>
    <m/>
    <x v="6"/>
    <x v="3"/>
    <s v="Cairo"/>
    <s v="Mohamed Elsayed Ali"/>
    <m/>
    <x v="0"/>
    <x v="8"/>
    <x v="3"/>
    <x v="0"/>
    <x v="1"/>
    <s v="1030201"/>
    <s v="Katamia MT"/>
    <x v="3"/>
    <x v="0"/>
    <x v="0"/>
    <x v="0"/>
  </r>
  <r>
    <n v="-0.55555500000000002"/>
    <n v="-6954"/>
    <s v="Ahmed ali"/>
    <s v="MT_Gas Giza"/>
    <s v="MT002"/>
    <x v="5"/>
    <x v="2"/>
    <n v="181.33577878136001"/>
    <n v="181151.55805935065"/>
    <n v="-267.46153846153845"/>
    <n v="-6980"/>
    <x v="6"/>
    <x v="3"/>
    <s v="Cairo"/>
    <s v="Mohamed Elsayed Ali"/>
    <n v="-6954"/>
    <x v="0"/>
    <x v="8"/>
    <x v="3"/>
    <x v="0"/>
    <x v="1"/>
    <s v="1030201"/>
    <s v="Katamia MT"/>
    <x v="3"/>
    <x v="0"/>
    <x v="0"/>
    <x v="0"/>
  </r>
  <r>
    <n v="100.083333"/>
    <n v="33637"/>
    <s v="Ahmed ali"/>
    <s v="MT_Gas Giza"/>
    <s v="MT002"/>
    <x v="5"/>
    <x v="6"/>
    <m/>
    <m/>
    <n v="1293.7307692307693"/>
    <n v="33611"/>
    <x v="6"/>
    <x v="3"/>
    <s v="Cairo"/>
    <s v="Mohamed Elsayed Ali"/>
    <n v="33637"/>
    <x v="0"/>
    <x v="8"/>
    <x v="3"/>
    <x v="0"/>
    <x v="1"/>
    <s v="1030201"/>
    <s v="Katamia MT"/>
    <x v="3"/>
    <x v="0"/>
    <x v="0"/>
    <x v="0"/>
  </r>
  <r>
    <m/>
    <m/>
    <s v="Ahmed ali"/>
    <s v="MT_Gas Giza"/>
    <s v="MT002"/>
    <x v="5"/>
    <x v="7"/>
    <m/>
    <m/>
    <m/>
    <m/>
    <x v="6"/>
    <x v="3"/>
    <s v="Cairo"/>
    <s v="Mohamed Elsayed Ali"/>
    <m/>
    <x v="0"/>
    <x v="8"/>
    <x v="3"/>
    <x v="0"/>
    <x v="1"/>
    <s v="1030201"/>
    <s v="Katamia MT"/>
    <x v="3"/>
    <x v="0"/>
    <x v="0"/>
    <x v="0"/>
  </r>
  <r>
    <m/>
    <m/>
    <s v="Ahmed ali"/>
    <s v="MT_Gas Giza"/>
    <s v="MT002"/>
    <x v="5"/>
    <x v="9"/>
    <m/>
    <m/>
    <m/>
    <m/>
    <x v="6"/>
    <x v="3"/>
    <s v="Cairo"/>
    <s v="Mohamed Elsayed Ali"/>
    <m/>
    <x v="0"/>
    <x v="8"/>
    <x v="3"/>
    <x v="0"/>
    <x v="1"/>
    <s v="1030201"/>
    <s v="Katamia MT"/>
    <x v="3"/>
    <x v="0"/>
    <x v="0"/>
    <x v="0"/>
  </r>
  <r>
    <m/>
    <m/>
    <s v="Ahmed ali"/>
    <s v="MT_Gas Giza"/>
    <s v="MT002"/>
    <x v="5"/>
    <x v="10"/>
    <m/>
    <m/>
    <m/>
    <m/>
    <x v="6"/>
    <x v="3"/>
    <s v="Cairo"/>
    <s v="Mohamed Elsayed Ali"/>
    <m/>
    <x v="0"/>
    <x v="8"/>
    <x v="3"/>
    <x v="0"/>
    <x v="1"/>
    <s v="1030201"/>
    <s v="Katamia MT"/>
    <x v="3"/>
    <x v="0"/>
    <x v="0"/>
    <x v="0"/>
  </r>
  <r>
    <m/>
    <m/>
    <s v="Ahmed ali"/>
    <s v="MT_Gas Giza"/>
    <s v="MT002"/>
    <x v="5"/>
    <x v="3"/>
    <m/>
    <m/>
    <m/>
    <m/>
    <x v="6"/>
    <x v="3"/>
    <s v="Cairo"/>
    <s v="Mohamed Elsayed Ali"/>
    <m/>
    <x v="0"/>
    <x v="8"/>
    <x v="3"/>
    <x v="0"/>
    <x v="1"/>
    <s v="1030201"/>
    <s v="Katamia MT"/>
    <x v="3"/>
    <x v="0"/>
    <x v="0"/>
    <x v="0"/>
  </r>
  <r>
    <n v="591.82499099999984"/>
    <n v="842971.41999999969"/>
    <s v="Amr Reffat"/>
    <s v="Key Account 2"/>
    <s v="MT_AG02"/>
    <x v="3"/>
    <x v="8"/>
    <n v="281.2782779306819"/>
    <n v="344241.14175246708"/>
    <n v="31328.477692307679"/>
    <n v="814514.41999999969"/>
    <x v="0"/>
    <x v="3"/>
    <s v="Cairo"/>
    <s v="Mohamed Elsayed Ali"/>
    <n v="814540.41999999969"/>
    <x v="0"/>
    <x v="4"/>
    <x v="3"/>
    <x v="0"/>
    <x v="1"/>
    <s v="1030201"/>
    <s v="Katamia MT"/>
    <x v="3"/>
    <x v="0"/>
    <x v="0"/>
    <x v="0"/>
  </r>
  <r>
    <m/>
    <m/>
    <s v="Amr Reffat"/>
    <s v="Key Account 2"/>
    <s v="MT_AG02"/>
    <x v="3"/>
    <x v="10"/>
    <m/>
    <m/>
    <m/>
    <m/>
    <x v="0"/>
    <x v="3"/>
    <s v="Cairo"/>
    <s v="Mohamed Elsayed Ali"/>
    <m/>
    <x v="0"/>
    <x v="4"/>
    <x v="3"/>
    <x v="0"/>
    <x v="1"/>
    <s v="1030201"/>
    <s v="Katamia MT"/>
    <x v="3"/>
    <x v="0"/>
    <x v="0"/>
    <x v="0"/>
  </r>
  <r>
    <n v="278.16666600000002"/>
    <n v="314971.19999999984"/>
    <s v="Amr Reffat"/>
    <s v="Key Account 2"/>
    <s v="MT_AG02"/>
    <x v="3"/>
    <x v="3"/>
    <n v="715.00799999999992"/>
    <n v="825265.15199999989"/>
    <n v="12114.276923076917"/>
    <n v="314945.19999999984"/>
    <x v="0"/>
    <x v="3"/>
    <s v="Cairo"/>
    <s v="Mohamed Elsayed Ali"/>
    <n v="314971.19999999984"/>
    <x v="0"/>
    <x v="4"/>
    <x v="3"/>
    <x v="0"/>
    <x v="1"/>
    <s v="1030201"/>
    <s v="Katamia MT"/>
    <x v="3"/>
    <x v="0"/>
    <x v="0"/>
    <x v="0"/>
  </r>
  <r>
    <n v="2726"/>
    <n v="2867640"/>
    <s v="Ahmed ali"/>
    <s v="موزع المنيا"/>
    <s v="CO_0022"/>
    <x v="0"/>
    <x v="0"/>
    <m/>
    <m/>
    <n v="110293.84615384616"/>
    <n v="2867614"/>
    <x v="6"/>
    <x v="0"/>
    <s v="Cairo"/>
    <s v="Yasser Ali"/>
    <n v="2867640"/>
    <x v="0"/>
    <x v="0"/>
    <x v="0"/>
    <x v="0"/>
    <x v="0"/>
    <s v="1010501"/>
    <s v="Cairo Oil Dist Cairo"/>
    <x v="0"/>
    <x v="0"/>
    <x v="0"/>
    <x v="0"/>
  </r>
  <r>
    <n v="128.70833000000005"/>
    <n v="14920.219999999996"/>
    <s v="Ahmed Alshora"/>
    <s v="الفرنساوى"/>
    <s v="NICM_002"/>
    <x v="2"/>
    <x v="4"/>
    <m/>
    <m/>
    <n v="486.87961538461525"/>
    <n v="12632.869999999997"/>
    <x v="6"/>
    <x v="2"/>
    <s v="El Dakahlia"/>
    <s v="Ahmed Elsamadony"/>
    <n v="12658.869999999997"/>
    <x v="2"/>
    <x v="3"/>
    <x v="2"/>
    <x v="1"/>
    <x v="2"/>
    <s v="1020903"/>
    <s v="El Dakahlya Nice Egypt"/>
    <x v="2"/>
    <x v="0"/>
    <x v="0"/>
    <x v="0"/>
  </r>
  <r>
    <n v="30.583312999999979"/>
    <n v="11831.979999999994"/>
    <s v="Ahmed Alshora"/>
    <s v="الفرنساوى"/>
    <s v="SCJM_001"/>
    <x v="2"/>
    <x v="13"/>
    <n v="83"/>
    <n v="70386.16"/>
    <n v="455.0761538461536"/>
    <n v="11805.979999999994"/>
    <x v="6"/>
    <x v="2"/>
    <s v="El Dakahlia (Mansoura)"/>
    <s v="Ahmed Elsamadony"/>
    <n v="11831.979999999994"/>
    <x v="2"/>
    <x v="3"/>
    <x v="2"/>
    <x v="1"/>
    <x v="0"/>
    <s v="1010402"/>
    <s v="SC Johnson El Dakahlya"/>
    <x v="2"/>
    <x v="0"/>
    <x v="0"/>
    <x v="0"/>
  </r>
  <r>
    <n v="138.20812999999873"/>
    <n v="213758.47999999949"/>
    <s v="Ahmed Alshora"/>
    <s v="الفرنساوى"/>
    <s v="SCJM_001"/>
    <x v="2"/>
    <x v="14"/>
    <m/>
    <m/>
    <n v="8221.4799999999796"/>
    <n v="213732.47999999946"/>
    <x v="6"/>
    <x v="2"/>
    <s v="El Dakahlia (Mansoura)"/>
    <s v="Ahmed Elsamadony"/>
    <n v="213758.47999999949"/>
    <x v="2"/>
    <x v="3"/>
    <x v="2"/>
    <x v="1"/>
    <x v="0"/>
    <s v="1010402"/>
    <s v="SC Johnson El Dakahlya"/>
    <x v="2"/>
    <x v="0"/>
    <x v="0"/>
    <x v="0"/>
  </r>
  <r>
    <n v="61.125"/>
    <n v="7115.5000000000018"/>
    <s v="Ahmed Alshora"/>
    <s v="المنصورة"/>
    <s v="NICM_003"/>
    <x v="2"/>
    <x v="4"/>
    <m/>
    <m/>
    <n v="232.55307692307693"/>
    <n v="6020.38"/>
    <x v="6"/>
    <x v="2"/>
    <s v="El Dakahlia"/>
    <s v="Ahmed Elsamadony"/>
    <n v="6046.38"/>
    <x v="2"/>
    <x v="3"/>
    <x v="2"/>
    <x v="1"/>
    <x v="2"/>
    <s v="1020903"/>
    <s v="El Dakahlya Nice Egypt"/>
    <x v="2"/>
    <x v="0"/>
    <x v="0"/>
    <x v="0"/>
  </r>
  <r>
    <n v="47.166652000000006"/>
    <n v="19275.229999999996"/>
    <s v="Ahmed Alshora"/>
    <s v="المنصورة"/>
    <s v="SCJM_002"/>
    <x v="2"/>
    <x v="13"/>
    <n v="83"/>
    <n v="70677.8"/>
    <n v="741.35499999999979"/>
    <n v="19249.229999999996"/>
    <x v="6"/>
    <x v="2"/>
    <s v="El Dakahlia (Mansoura)"/>
    <s v="Ahmed Elsamadony"/>
    <n v="19275.229999999996"/>
    <x v="2"/>
    <x v="3"/>
    <x v="2"/>
    <x v="1"/>
    <x v="0"/>
    <s v="1010402"/>
    <s v="SC Johnson El Dakahlya"/>
    <x v="2"/>
    <x v="0"/>
    <x v="0"/>
    <x v="0"/>
  </r>
  <r>
    <n v="274.76712000000327"/>
    <n v="391422.13000000076"/>
    <s v="Ahmed Alshora"/>
    <s v="المنصورة"/>
    <s v="SCJM_002"/>
    <x v="2"/>
    <x v="14"/>
    <m/>
    <m/>
    <n v="15054.697307692337"/>
    <n v="391396.13000000076"/>
    <x v="6"/>
    <x v="2"/>
    <s v="El Dakahlia (Mansoura)"/>
    <s v="Ahmed Elsamadony"/>
    <n v="391422.13000000076"/>
    <x v="2"/>
    <x v="3"/>
    <x v="2"/>
    <x v="1"/>
    <x v="0"/>
    <s v="1010402"/>
    <s v="SC Johnson El Dakahlya"/>
    <x v="2"/>
    <x v="0"/>
    <x v="0"/>
    <x v="0"/>
  </r>
  <r>
    <n v="32.166665999999964"/>
    <n v="11223.970000000001"/>
    <s v="Ahmed Alshora"/>
    <s v="جملة المنصورة - دمياط"/>
    <s v="SCJM_003"/>
    <x v="1"/>
    <x v="13"/>
    <n v="289"/>
    <n v="175644.22"/>
    <n v="431.6911538461539"/>
    <n v="11197.970000000001"/>
    <x v="6"/>
    <x v="2"/>
    <s v="El Dakahlia (Mansoura)"/>
    <s v="Ahmed Elsamadony"/>
    <n v="11223.970000000001"/>
    <x v="2"/>
    <x v="2"/>
    <x v="2"/>
    <x v="1"/>
    <x v="0"/>
    <s v="1010402"/>
    <s v="SC Johnson El Dakahlya"/>
    <x v="1"/>
    <x v="0"/>
    <x v="0"/>
    <x v="0"/>
  </r>
  <r>
    <n v="377.49997500000006"/>
    <n v="996221.16000000038"/>
    <s v="Ahmed Alshora"/>
    <s v="جملة المنصورة - دمياط"/>
    <s v="SCJM_003"/>
    <x v="1"/>
    <x v="14"/>
    <m/>
    <m/>
    <n v="38316.198461538479"/>
    <n v="996195.1600000005"/>
    <x v="6"/>
    <x v="2"/>
    <s v="El Dakahlia (Mansoura)"/>
    <s v="Ahmed Elsamadony"/>
    <n v="996221.16000000038"/>
    <x v="2"/>
    <x v="2"/>
    <x v="2"/>
    <x v="1"/>
    <x v="0"/>
    <s v="1010402"/>
    <s v="SC Johnson El Dakahlya"/>
    <x v="1"/>
    <x v="0"/>
    <x v="0"/>
    <x v="0"/>
  </r>
  <r>
    <m/>
    <m/>
    <s v="Ahmed Alshora"/>
    <s v="لارج المنصورة"/>
    <s v="NICM_011"/>
    <x v="6"/>
    <x v="4"/>
    <m/>
    <m/>
    <m/>
    <m/>
    <x v="6"/>
    <x v="2"/>
    <s v="El Dakahlia"/>
    <s v="Ahmed Elsamadony"/>
    <m/>
    <x v="2"/>
    <x v="11"/>
    <x v="2"/>
    <x v="1"/>
    <x v="2"/>
    <s v="1020903"/>
    <s v="El Dakahlya Nice Egypt"/>
    <x v="7"/>
    <x v="0"/>
    <x v="0"/>
    <x v="0"/>
  </r>
  <r>
    <n v="12.111105999999999"/>
    <n v="8416.1199999999972"/>
    <s v="Ahmed Alshora"/>
    <s v="لارج المنصورة"/>
    <s v="SCJM_004"/>
    <x v="4"/>
    <x v="13"/>
    <n v="315"/>
    <n v="125072.50000000001"/>
    <n v="323.69692307692299"/>
    <n v="8390.1199999999972"/>
    <x v="6"/>
    <x v="2"/>
    <s v="El Dakahlia (Mansoura)"/>
    <s v="Ahmed Elsamadony"/>
    <n v="8416.1199999999972"/>
    <x v="2"/>
    <x v="6"/>
    <x v="2"/>
    <x v="1"/>
    <x v="0"/>
    <s v="1010402"/>
    <s v="SC Johnson El Dakahlya"/>
    <x v="4"/>
    <x v="0"/>
    <x v="0"/>
    <x v="0"/>
  </r>
  <r>
    <n v="508.07289000000014"/>
    <n v="967129.08999999822"/>
    <s v="Ahmed Alshora"/>
    <s v="لارج المنصورة"/>
    <s v="SCJM_004"/>
    <x v="4"/>
    <x v="14"/>
    <m/>
    <m/>
    <n v="37197.272692307626"/>
    <n v="967103.08999999822"/>
    <x v="6"/>
    <x v="2"/>
    <s v="El Dakahlia (Mansoura)"/>
    <s v="Ahmed Elsamadony"/>
    <n v="967129.08999999822"/>
    <x v="2"/>
    <x v="6"/>
    <x v="2"/>
    <x v="1"/>
    <x v="0"/>
    <s v="1010402"/>
    <s v="SC Johnson El Dakahlya"/>
    <x v="4"/>
    <x v="0"/>
    <x v="0"/>
    <x v="0"/>
  </r>
  <r>
    <n v="1394"/>
    <n v="876760.07000000076"/>
    <s v="Ahmed Alshora"/>
    <s v="نص موزعين المنصورة"/>
    <s v="SCJM_005"/>
    <x v="0"/>
    <x v="13"/>
    <m/>
    <m/>
    <n v="33721.541153846185"/>
    <n v="876734.07000000076"/>
    <x v="6"/>
    <x v="2"/>
    <s v="El Dakahlia (Mansoura)"/>
    <s v="Ahmed Elsamadony"/>
    <n v="876760.07000000076"/>
    <x v="2"/>
    <x v="0"/>
    <x v="2"/>
    <x v="1"/>
    <x v="0"/>
    <s v="1010402"/>
    <s v="SC Johnson El Dakahlya"/>
    <x v="0"/>
    <x v="0"/>
    <x v="0"/>
    <x v="0"/>
  </r>
  <r>
    <n v="11491.666667"/>
    <n v="39678365.923332803"/>
    <s v="Ahmed Alshora"/>
    <s v="نص موزعين المنصورة"/>
    <s v="SCJM_005"/>
    <x v="0"/>
    <x v="14"/>
    <m/>
    <m/>
    <n v="1526090.9970512616"/>
    <n v="39678339.923332803"/>
    <x v="6"/>
    <x v="2"/>
    <s v="El Dakahlia (Mansoura)"/>
    <s v="Ahmed Elsamadony"/>
    <n v="39678365.923332803"/>
    <x v="2"/>
    <x v="0"/>
    <x v="2"/>
    <x v="1"/>
    <x v="0"/>
    <s v="1010402"/>
    <s v="SC Johnson El Dakahlya"/>
    <x v="0"/>
    <x v="0"/>
    <x v="0"/>
    <x v="0"/>
  </r>
  <r>
    <m/>
    <m/>
    <s v="Ahmed ELKamash"/>
    <s v="السكرى تجزئة 1"/>
    <s v="COIC_001"/>
    <x v="2"/>
    <x v="0"/>
    <m/>
    <m/>
    <m/>
    <m/>
    <x v="6"/>
    <x v="0"/>
    <s v="Cairo"/>
    <s v="Yasser Ali"/>
    <m/>
    <x v="0"/>
    <x v="3"/>
    <x v="0"/>
    <x v="0"/>
    <x v="0"/>
    <s v="1140105"/>
    <s v="Cairo Oil Dist Cairo ElSokary"/>
    <x v="2"/>
    <x v="0"/>
    <x v="0"/>
    <x v="0"/>
  </r>
  <r>
    <m/>
    <m/>
    <s v="Ahmed ELKamash"/>
    <s v="السكرى تجزئة 2"/>
    <s v="COIC_002"/>
    <x v="2"/>
    <x v="0"/>
    <m/>
    <m/>
    <m/>
    <m/>
    <x v="6"/>
    <x v="0"/>
    <s v="Cairo"/>
    <s v="Yasser Ali"/>
    <m/>
    <x v="0"/>
    <x v="3"/>
    <x v="0"/>
    <x v="0"/>
    <x v="0"/>
    <s v="1140105"/>
    <s v="Cairo Oil Dist Cairo ElSokary"/>
    <x v="2"/>
    <x v="0"/>
    <x v="0"/>
    <x v="0"/>
  </r>
  <r>
    <m/>
    <m/>
    <s v="Ahmed ELKamash"/>
    <s v="السكرى جملة 1"/>
    <s v="COIC_003"/>
    <x v="1"/>
    <x v="0"/>
    <m/>
    <m/>
    <m/>
    <m/>
    <x v="6"/>
    <x v="0"/>
    <s v="Cairo"/>
    <s v="Yasser Ali"/>
    <m/>
    <x v="0"/>
    <x v="2"/>
    <x v="0"/>
    <x v="0"/>
    <x v="0"/>
    <s v="1140105"/>
    <s v="Cairo Oil Dist Cairo ElSokary"/>
    <x v="1"/>
    <x v="0"/>
    <x v="0"/>
    <x v="0"/>
  </r>
  <r>
    <m/>
    <m/>
    <s v="Ahmed ELKamash"/>
    <s v="السكرى جملة 2"/>
    <s v="COIC_004"/>
    <x v="1"/>
    <x v="0"/>
    <m/>
    <m/>
    <m/>
    <m/>
    <x v="6"/>
    <x v="0"/>
    <s v="Cairo"/>
    <s v="Yasser Ali"/>
    <m/>
    <x v="0"/>
    <x v="2"/>
    <x v="0"/>
    <x v="0"/>
    <x v="0"/>
    <s v="1140105"/>
    <s v="Cairo Oil Dist Cairo ElSokary"/>
    <x v="1"/>
    <x v="0"/>
    <x v="0"/>
    <x v="0"/>
  </r>
  <r>
    <n v="323.69987000000094"/>
    <n v="77395.180000000008"/>
    <s v="Ahmed ElSaady"/>
    <s v="تجزئه المنصوره  ـ AFI &amp; Rabea"/>
    <s v="Mansoura_0031"/>
    <x v="2"/>
    <x v="1"/>
    <n v="811.75928538620951"/>
    <n v="185480.91277280476"/>
    <n v="2976.7376923076927"/>
    <n v="77369.180000000008"/>
    <x v="6"/>
    <x v="1"/>
    <s v="El Dakahlia"/>
    <s v="Ahmed AbdElmoaty"/>
    <n v="77395.180000000008"/>
    <x v="2"/>
    <x v="3"/>
    <x v="1"/>
    <x v="0"/>
    <x v="1"/>
    <s v="1030219"/>
    <s v="El Dakahlya"/>
    <x v="2"/>
    <x v="0"/>
    <x v="0"/>
    <x v="0"/>
  </r>
  <r>
    <n v="115"/>
    <n v="14917.5"/>
    <s v="Ahmed ElSaady"/>
    <s v="تجزئه المنصوره  ـ AFI &amp; Rabea"/>
    <s v="Mansoura_0031"/>
    <x v="2"/>
    <x v="2"/>
    <n v="261.2707481077278"/>
    <n v="33965.197254004561"/>
    <n v="573.75"/>
    <n v="14891.5"/>
    <x v="6"/>
    <x v="1"/>
    <s v="El Dakahlia"/>
    <s v="Ahmed AbdElmoaty"/>
    <n v="14917.5"/>
    <x v="2"/>
    <x v="3"/>
    <x v="1"/>
    <x v="0"/>
    <x v="1"/>
    <s v="1030219"/>
    <s v="El Dakahlya"/>
    <x v="2"/>
    <x v="0"/>
    <x v="0"/>
    <x v="0"/>
  </r>
  <r>
    <n v="26.847181999999972"/>
    <n v="28981.80000000001"/>
    <s v="Ahmed ElSaady"/>
    <s v="تجزئه المنصوره  ـ AFI &amp; Rabea"/>
    <s v="Mansoura_0031"/>
    <x v="2"/>
    <x v="3"/>
    <m/>
    <m/>
    <n v="1114.6846153846159"/>
    <n v="28955.800000000014"/>
    <x v="6"/>
    <x v="1"/>
    <s v="El Dakahlia"/>
    <s v="Ahmed AbdElmoaty"/>
    <n v="28981.80000000001"/>
    <x v="2"/>
    <x v="3"/>
    <x v="1"/>
    <x v="0"/>
    <x v="1"/>
    <s v="1030219"/>
    <s v="El Dakahlya"/>
    <x v="2"/>
    <x v="0"/>
    <x v="0"/>
    <x v="0"/>
  </r>
  <r>
    <n v="257.08331100000009"/>
    <n v="62069.980000000032"/>
    <s v="Ahmed ElSaady"/>
    <s v="تجزئه دكرنس ـ AFI &amp; Rabea"/>
    <s v="Mansoura_0032"/>
    <x v="2"/>
    <x v="1"/>
    <n v="807.30762653101885"/>
    <n v="190469.47264236998"/>
    <n v="2387.3069230769242"/>
    <n v="62043.980000000032"/>
    <x v="6"/>
    <x v="1"/>
    <s v="El Dakahlia"/>
    <s v="Ahmed AbdElmoaty"/>
    <n v="62069.980000000032"/>
    <x v="2"/>
    <x v="3"/>
    <x v="1"/>
    <x v="0"/>
    <x v="1"/>
    <s v="1030219"/>
    <s v="El Dakahlya"/>
    <x v="2"/>
    <x v="0"/>
    <x v="0"/>
    <x v="0"/>
  </r>
  <r>
    <n v="123"/>
    <n v="15990.2"/>
    <s v="Ahmed ElSaady"/>
    <s v="تجزئه دكرنس ـ AFI &amp; Rabea"/>
    <s v="Mansoura_0032"/>
    <x v="2"/>
    <x v="2"/>
    <n v="241.18993839112861"/>
    <n v="31354.691990846699"/>
    <n v="615.00769230769231"/>
    <n v="15964.2"/>
    <x v="6"/>
    <x v="1"/>
    <s v="El Dakahlia"/>
    <s v="Ahmed AbdElmoaty"/>
    <n v="15990.2"/>
    <x v="2"/>
    <x v="3"/>
    <x v="1"/>
    <x v="0"/>
    <x v="1"/>
    <s v="1030219"/>
    <s v="El Dakahlya"/>
    <x v="2"/>
    <x v="0"/>
    <x v="0"/>
    <x v="0"/>
  </r>
  <r>
    <n v="25.708306999999976"/>
    <n v="29727.900000000009"/>
    <s v="Ahmed ElSaady"/>
    <s v="تجزئه دكرنس ـ AFI &amp; Rabea"/>
    <s v="Mansoura_0032"/>
    <x v="2"/>
    <x v="3"/>
    <m/>
    <m/>
    <n v="1143.3807692307696"/>
    <n v="29701.900000000009"/>
    <x v="6"/>
    <x v="1"/>
    <s v="El Dakahlia"/>
    <s v="Ahmed AbdElmoaty"/>
    <n v="29727.900000000009"/>
    <x v="2"/>
    <x v="3"/>
    <x v="1"/>
    <x v="0"/>
    <x v="1"/>
    <s v="1030219"/>
    <s v="El Dakahlya"/>
    <x v="2"/>
    <x v="0"/>
    <x v="0"/>
    <x v="0"/>
  </r>
  <r>
    <n v="428.41652200000078"/>
    <n v="89629.200000000084"/>
    <s v="Ahmed ElSaady"/>
    <s v="تجزئه طلخا ـ AFI &amp; Rabea"/>
    <s v="Mansoura_0033"/>
    <x v="2"/>
    <x v="1"/>
    <n v="779.99474343227826"/>
    <n v="185750.9227728048"/>
    <n v="3447.2769230769263"/>
    <n v="89603.200000000084"/>
    <x v="6"/>
    <x v="1"/>
    <s v="El Dakahlia"/>
    <s v="Ahmed AbdElmoaty"/>
    <n v="89629.200000000084"/>
    <x v="2"/>
    <x v="3"/>
    <x v="1"/>
    <x v="0"/>
    <x v="1"/>
    <s v="1030219"/>
    <s v="El Dakahlya"/>
    <x v="2"/>
    <x v="0"/>
    <x v="0"/>
    <x v="0"/>
  </r>
  <r>
    <n v="87"/>
    <n v="11290.5"/>
    <s v="Ahmed ElSaady"/>
    <s v="تجزئه طلخا ـ AFI &amp; Rabea"/>
    <s v="Mansoura_0033"/>
    <x v="2"/>
    <x v="2"/>
    <n v="241.18993839112861"/>
    <n v="31354.691990846699"/>
    <n v="434.25"/>
    <n v="11264.5"/>
    <x v="6"/>
    <x v="1"/>
    <s v="El Dakahlia"/>
    <s v="Ahmed AbdElmoaty"/>
    <n v="11290.5"/>
    <x v="2"/>
    <x v="3"/>
    <x v="1"/>
    <x v="0"/>
    <x v="1"/>
    <s v="1030219"/>
    <s v="El Dakahlya"/>
    <x v="2"/>
    <x v="0"/>
    <x v="0"/>
    <x v="0"/>
  </r>
  <r>
    <n v="19.812468999999972"/>
    <n v="22520.700000000004"/>
    <s v="Ahmed ElSaady"/>
    <s v="تجزئه طلخا ـ AFI &amp; Rabea"/>
    <s v="Mansoura_0033"/>
    <x v="2"/>
    <x v="3"/>
    <m/>
    <m/>
    <n v="866.18076923076944"/>
    <n v="22494.700000000004"/>
    <x v="6"/>
    <x v="1"/>
    <s v="El Dakahlia"/>
    <s v="Ahmed AbdElmoaty"/>
    <n v="22520.700000000004"/>
    <x v="2"/>
    <x v="3"/>
    <x v="1"/>
    <x v="0"/>
    <x v="1"/>
    <s v="1030219"/>
    <s v="El Dakahlya"/>
    <x v="2"/>
    <x v="0"/>
    <x v="0"/>
    <x v="0"/>
  </r>
  <r>
    <n v="1458.166665"/>
    <n v="378314.4500000003"/>
    <s v="Ahmed ElSaady"/>
    <s v="جملة الفرنساوي  ـ AFI &amp; Rabea"/>
    <s v="Mansoura_0035"/>
    <x v="1"/>
    <x v="1"/>
    <n v="2475.6544258877625"/>
    <n v="670672.17041368457"/>
    <n v="14550.555769230781"/>
    <n v="378288.4500000003"/>
    <x v="6"/>
    <x v="1"/>
    <s v="El Dakahlia"/>
    <s v="Ahmed AbdElmoaty"/>
    <n v="378314.4500000003"/>
    <x v="2"/>
    <x v="2"/>
    <x v="1"/>
    <x v="0"/>
    <x v="1"/>
    <s v="1030219"/>
    <s v="El Dakahlya"/>
    <x v="1"/>
    <x v="0"/>
    <x v="0"/>
    <x v="0"/>
  </r>
  <r>
    <m/>
    <m/>
    <s v="Ahmed ElSaady"/>
    <s v="جملة الفرنساوي  ـ AFI &amp; Rabea"/>
    <s v="Mansoura_0035"/>
    <x v="1"/>
    <x v="2"/>
    <n v="281.22808367071565"/>
    <n v="36559.65087719298"/>
    <m/>
    <m/>
    <x v="6"/>
    <x v="1"/>
    <s v="El Dakahlia"/>
    <s v="Ahmed AbdElmoaty"/>
    <m/>
    <x v="2"/>
    <x v="2"/>
    <x v="1"/>
    <x v="0"/>
    <x v="1"/>
    <s v="1030219"/>
    <s v="El Dakahlya"/>
    <x v="1"/>
    <x v="0"/>
    <x v="0"/>
    <x v="0"/>
  </r>
  <r>
    <n v="51"/>
    <n v="55404"/>
    <s v="Ahmed ElSaady"/>
    <s v="جملة الفرنساوي  ـ AFI &amp; Rabea"/>
    <s v="Mansoura_0035"/>
    <x v="1"/>
    <x v="3"/>
    <m/>
    <m/>
    <n v="2130.9230769230771"/>
    <n v="55378.000000000007"/>
    <x v="6"/>
    <x v="1"/>
    <s v="El Dakahlia"/>
    <s v="Ahmed AbdElmoaty"/>
    <n v="55404"/>
    <x v="2"/>
    <x v="2"/>
    <x v="1"/>
    <x v="0"/>
    <x v="1"/>
    <s v="1030219"/>
    <s v="El Dakahlya"/>
    <x v="1"/>
    <x v="0"/>
    <x v="0"/>
    <x v="0"/>
  </r>
  <r>
    <n v="4310"/>
    <n v="1117976.5800000005"/>
    <s v="Ahmed ElSaady"/>
    <s v="جمله المنصورة ـ AFI &amp; Rabea"/>
    <s v="Mansoura_0015"/>
    <x v="1"/>
    <x v="1"/>
    <n v="6247.7624533394574"/>
    <n v="1826997.5696045379"/>
    <n v="42999.09923076925"/>
    <n v="1117950.5800000005"/>
    <x v="6"/>
    <x v="1"/>
    <s v="El Dakahlia"/>
    <s v="Ahmed AbdElmoaty"/>
    <n v="1117976.5800000005"/>
    <x v="2"/>
    <x v="2"/>
    <x v="1"/>
    <x v="0"/>
    <x v="1"/>
    <s v="1030219"/>
    <s v="El Dakahlya"/>
    <x v="1"/>
    <x v="0"/>
    <x v="0"/>
    <x v="0"/>
  </r>
  <r>
    <n v="12"/>
    <n v="1560"/>
    <s v="Ahmed ElSaady"/>
    <s v="جمله المنصورة ـ AFI &amp; Rabea"/>
    <s v="Mansoura_0015"/>
    <x v="1"/>
    <x v="2"/>
    <n v="584.38597840755779"/>
    <n v="75970.177192982388"/>
    <n v="60"/>
    <n v="1534"/>
    <x v="6"/>
    <x v="1"/>
    <s v="El Dakahlia"/>
    <s v="Ahmed AbdElmoaty"/>
    <n v="1560"/>
    <x v="2"/>
    <x v="2"/>
    <x v="1"/>
    <x v="0"/>
    <x v="1"/>
    <s v="1030219"/>
    <s v="El Dakahlya"/>
    <x v="1"/>
    <x v="0"/>
    <x v="0"/>
    <x v="0"/>
  </r>
  <r>
    <n v="19"/>
    <n v="22593.599999999999"/>
    <s v="Ahmed ElSaady"/>
    <s v="جمله المنصورة ـ AFI &amp; Rabea"/>
    <s v="Mansoura_0015"/>
    <x v="1"/>
    <x v="3"/>
    <m/>
    <m/>
    <n v="868.98461538461538"/>
    <n v="22567.599999999999"/>
    <x v="6"/>
    <x v="1"/>
    <s v="El Dakahlia"/>
    <s v="Ahmed AbdElmoaty"/>
    <n v="22593.599999999999"/>
    <x v="2"/>
    <x v="2"/>
    <x v="1"/>
    <x v="0"/>
    <x v="1"/>
    <s v="1030219"/>
    <s v="El Dakahlya"/>
    <x v="1"/>
    <x v="0"/>
    <x v="0"/>
    <x v="0"/>
  </r>
  <r>
    <m/>
    <m/>
    <s v="Ahmed ElSaady"/>
    <s v="كبار تجزئه المنصوره ـ AFI &amp; Rabea"/>
    <s v="Mansoura_0030"/>
    <x v="2"/>
    <x v="1"/>
    <m/>
    <m/>
    <m/>
    <m/>
    <x v="6"/>
    <x v="1"/>
    <s v="El Dakahlia"/>
    <s v="Ahmed AbdElmoaty"/>
    <m/>
    <x v="2"/>
    <x v="5"/>
    <x v="1"/>
    <x v="0"/>
    <x v="1"/>
    <s v="1030219"/>
    <s v="El Dakahlya"/>
    <x v="2"/>
    <x v="0"/>
    <x v="0"/>
    <x v="0"/>
  </r>
  <r>
    <m/>
    <m/>
    <s v="Ahmed ElSaady"/>
    <s v="كبار تجزئه المنصوره ـ AFI &amp; Rabea"/>
    <s v="Mansoura_0030"/>
    <x v="2"/>
    <x v="2"/>
    <m/>
    <m/>
    <m/>
    <m/>
    <x v="6"/>
    <x v="1"/>
    <s v="El Dakahlia"/>
    <s v="Ahmed AbdElmoaty"/>
    <m/>
    <x v="2"/>
    <x v="5"/>
    <x v="1"/>
    <x v="0"/>
    <x v="1"/>
    <s v="1030219"/>
    <s v="El Dakahlya"/>
    <x v="2"/>
    <x v="0"/>
    <x v="0"/>
    <x v="0"/>
  </r>
  <r>
    <m/>
    <m/>
    <s v="Ahmed ElSaady"/>
    <s v="كبار تجزئه المنصوره ـ AFI &amp; Rabea"/>
    <s v="Mansoura_0030"/>
    <x v="2"/>
    <x v="3"/>
    <m/>
    <m/>
    <m/>
    <m/>
    <x v="6"/>
    <x v="1"/>
    <s v="El Dakahlia"/>
    <s v="Ahmed AbdElmoaty"/>
    <m/>
    <x v="2"/>
    <x v="5"/>
    <x v="1"/>
    <x v="0"/>
    <x v="1"/>
    <s v="1030219"/>
    <s v="El Dakahlya"/>
    <x v="2"/>
    <x v="0"/>
    <x v="0"/>
    <x v="0"/>
  </r>
  <r>
    <n v="233.541663"/>
    <n v="37704.640000000036"/>
    <s v="Ahmed Elzawawy"/>
    <s v="القليوبية"/>
    <s v="NICT_005"/>
    <x v="2"/>
    <x v="4"/>
    <m/>
    <m/>
    <n v="1298.5834615384626"/>
    <n v="33737.170000000027"/>
    <x v="6"/>
    <x v="2"/>
    <s v="EL Gharbya (Tanta)"/>
    <s v="Ahmed Elsamadony"/>
    <n v="33763.170000000027"/>
    <x v="4"/>
    <x v="3"/>
    <x v="2"/>
    <x v="1"/>
    <x v="2"/>
    <s v="1020904"/>
    <s v="EL Gharbya (Tanta) Nice Egypt"/>
    <x v="2"/>
    <x v="0"/>
    <x v="0"/>
    <x v="0"/>
  </r>
  <r>
    <n v="10.576369999999995"/>
    <n v="4368.13"/>
    <s v="Ahmed Elzawawy"/>
    <s v="القليوبية"/>
    <s v="SCJT_003"/>
    <x v="2"/>
    <x v="13"/>
    <n v="82"/>
    <n v="70819.180000000008"/>
    <n v="168.005"/>
    <n v="4342.13"/>
    <x v="6"/>
    <x v="2"/>
    <s v="EL Gharbya"/>
    <s v="Ahmed Elsamadony"/>
    <n v="4368.13"/>
    <x v="4"/>
    <x v="3"/>
    <x v="2"/>
    <x v="1"/>
    <x v="0"/>
    <s v="1010404"/>
    <s v="El Gharbia SC Johnson"/>
    <x v="2"/>
    <x v="0"/>
    <x v="0"/>
    <x v="0"/>
  </r>
  <r>
    <n v="121.32969699999975"/>
    <n v="167547.11999999965"/>
    <s v="Ahmed Elzawawy"/>
    <s v="القليوبية"/>
    <s v="SCJT_003"/>
    <x v="2"/>
    <x v="14"/>
    <m/>
    <m/>
    <n v="6444.1199999999862"/>
    <n v="167521.11999999965"/>
    <x v="6"/>
    <x v="2"/>
    <s v="EL Gharbya"/>
    <s v="Ahmed Elsamadony"/>
    <n v="167547.11999999965"/>
    <x v="4"/>
    <x v="3"/>
    <x v="2"/>
    <x v="1"/>
    <x v="0"/>
    <s v="1010404"/>
    <s v="El Gharbia SC Johnson"/>
    <x v="2"/>
    <x v="0"/>
    <x v="0"/>
    <x v="0"/>
  </r>
  <r>
    <n v="57.666664000000004"/>
    <n v="7204.2100000000009"/>
    <s v="Ahmed Elzawawy"/>
    <s v="جملة القليوبية"/>
    <s v="NICT_017"/>
    <x v="1"/>
    <x v="4"/>
    <m/>
    <m/>
    <n v="241.09500000000006"/>
    <n v="6242.4700000000012"/>
    <x v="6"/>
    <x v="2"/>
    <s v="EL Gharbya (Tanta)"/>
    <s v="Ahmed Elsamadony"/>
    <n v="6268.4700000000012"/>
    <x v="4"/>
    <x v="2"/>
    <x v="2"/>
    <x v="1"/>
    <x v="2"/>
    <s v="1020904"/>
    <s v="EL Gharbya (Tanta) Nice Egypt"/>
    <x v="1"/>
    <x v="0"/>
    <x v="0"/>
    <x v="0"/>
  </r>
  <r>
    <n v="5.2222220000000004"/>
    <n v="5200.91"/>
    <s v="Ahmed Elzawawy"/>
    <s v="جملة القليوبية"/>
    <s v="SCJT_013"/>
    <x v="1"/>
    <x v="13"/>
    <n v="289"/>
    <n v="175644.22"/>
    <n v="200.035"/>
    <n v="5174.91"/>
    <x v="6"/>
    <x v="2"/>
    <s v="EL Gharbya"/>
    <s v="Ahmed Elsamadony"/>
    <n v="5200.91"/>
    <x v="4"/>
    <x v="2"/>
    <x v="2"/>
    <x v="1"/>
    <x v="0"/>
    <s v="1010404"/>
    <s v="El Gharbia SC Johnson"/>
    <x v="1"/>
    <x v="0"/>
    <x v="0"/>
    <x v="0"/>
  </r>
  <r>
    <n v="40.593745999999996"/>
    <n v="75385.490000000078"/>
    <s v="Ahmed Elzawawy"/>
    <s v="جملة القليوبية"/>
    <s v="SCJT_013"/>
    <x v="1"/>
    <x v="14"/>
    <m/>
    <m/>
    <n v="2899.4419230769263"/>
    <n v="75359.490000000078"/>
    <x v="6"/>
    <x v="2"/>
    <s v="EL Gharbya"/>
    <s v="Ahmed Elsamadony"/>
    <n v="75385.490000000078"/>
    <x v="4"/>
    <x v="2"/>
    <x v="2"/>
    <x v="1"/>
    <x v="0"/>
    <s v="1010404"/>
    <s v="El Gharbia SC Johnson"/>
    <x v="1"/>
    <x v="0"/>
    <x v="0"/>
    <x v="0"/>
  </r>
  <r>
    <m/>
    <m/>
    <s v="Ahmed Elzawawy"/>
    <s v="جملة كفر الشيخ"/>
    <s v="NICT_011"/>
    <x v="1"/>
    <x v="4"/>
    <m/>
    <m/>
    <m/>
    <m/>
    <x v="6"/>
    <x v="2"/>
    <s v="EL Gharbya (Tanta)"/>
    <s v="Ahmed Elsamadony"/>
    <m/>
    <x v="4"/>
    <x v="2"/>
    <x v="2"/>
    <x v="1"/>
    <x v="2"/>
    <s v="1020904"/>
    <s v="EL Gharbya (Tanta) Nice Egypt"/>
    <x v="1"/>
    <x v="0"/>
    <x v="0"/>
    <x v="0"/>
  </r>
  <r>
    <m/>
    <m/>
    <s v="Ahmed Elzawawy"/>
    <s v="جملة كفر الشيخ"/>
    <s v="SCJT_014"/>
    <x v="1"/>
    <x v="13"/>
    <m/>
    <m/>
    <m/>
    <m/>
    <x v="6"/>
    <x v="2"/>
    <s v="EL Gharbya"/>
    <s v="Ahmed Elsamadony"/>
    <m/>
    <x v="4"/>
    <x v="2"/>
    <x v="2"/>
    <x v="1"/>
    <x v="0"/>
    <s v="1010404"/>
    <s v="El Gharbia SC Johnson"/>
    <x v="1"/>
    <x v="0"/>
    <x v="0"/>
    <x v="0"/>
  </r>
  <r>
    <m/>
    <m/>
    <s v="Ahmed Elzawawy"/>
    <s v="جملة كفر الشيخ"/>
    <s v="SCJT_014"/>
    <x v="1"/>
    <x v="14"/>
    <m/>
    <m/>
    <m/>
    <m/>
    <x v="6"/>
    <x v="2"/>
    <s v="EL Gharbya"/>
    <s v="Ahmed Elsamadony"/>
    <m/>
    <x v="4"/>
    <x v="2"/>
    <x v="2"/>
    <x v="1"/>
    <x v="0"/>
    <s v="1010404"/>
    <s v="El Gharbia SC Johnson"/>
    <x v="1"/>
    <x v="0"/>
    <x v="0"/>
    <x v="0"/>
  </r>
  <r>
    <m/>
    <m/>
    <s v="Ahmed Elzawawy"/>
    <s v="كفر الشيخ"/>
    <s v="NICT_009"/>
    <x v="2"/>
    <x v="4"/>
    <m/>
    <m/>
    <m/>
    <m/>
    <x v="6"/>
    <x v="2"/>
    <s v="EL Gharbya (Tanta)"/>
    <s v="Ahmed Elsamadony"/>
    <m/>
    <x v="4"/>
    <x v="3"/>
    <x v="2"/>
    <x v="1"/>
    <x v="2"/>
    <s v="1020904"/>
    <s v="EL Gharbya (Tanta) Nice Egypt"/>
    <x v="2"/>
    <x v="0"/>
    <x v="0"/>
    <x v="0"/>
  </r>
  <r>
    <m/>
    <m/>
    <s v="Ahmed Elzawawy"/>
    <s v="كفر الشيخ"/>
    <s v="SCJT_004"/>
    <x v="2"/>
    <x v="14"/>
    <m/>
    <m/>
    <m/>
    <m/>
    <x v="6"/>
    <x v="2"/>
    <s v="EL Gharbya"/>
    <s v="Ahmed Elsamadony"/>
    <m/>
    <x v="4"/>
    <x v="3"/>
    <x v="2"/>
    <x v="1"/>
    <x v="0"/>
    <s v="1010404"/>
    <s v="El Gharbia SC Johnson"/>
    <x v="2"/>
    <x v="0"/>
    <x v="0"/>
    <x v="0"/>
  </r>
  <r>
    <m/>
    <m/>
    <s v="Ahmed Elzawawy"/>
    <s v="لارج القليوبية وكفر الشيخ"/>
    <s v="NICT_015"/>
    <x v="6"/>
    <x v="4"/>
    <m/>
    <m/>
    <m/>
    <m/>
    <x v="6"/>
    <x v="2"/>
    <s v="EL Gharbya (Tanta)"/>
    <s v="Ahmed Elsamadony"/>
    <m/>
    <x v="4"/>
    <x v="11"/>
    <x v="2"/>
    <x v="1"/>
    <x v="2"/>
    <s v="1020904"/>
    <s v="EL Gharbya (Tanta) Nice Egypt"/>
    <x v="7"/>
    <x v="0"/>
    <x v="0"/>
    <x v="0"/>
  </r>
  <r>
    <n v="21"/>
    <n v="6262.4399999999987"/>
    <s v="Ahmed Elzawawy"/>
    <s v="لارج القليوبية وكفر الشيخ"/>
    <s v="SCJT_007"/>
    <x v="4"/>
    <x v="13"/>
    <n v="315"/>
    <n v="125072.50000000001"/>
    <n v="240.86307692307687"/>
    <n v="6236.4399999999987"/>
    <x v="6"/>
    <x v="2"/>
    <s v="EL Gharbya"/>
    <s v="Ahmed Elsamadony"/>
    <n v="6262.4399999999987"/>
    <x v="4"/>
    <x v="6"/>
    <x v="2"/>
    <x v="1"/>
    <x v="0"/>
    <s v="1010404"/>
    <s v="El Gharbia SC Johnson"/>
    <x v="4"/>
    <x v="0"/>
    <x v="0"/>
    <x v="0"/>
  </r>
  <r>
    <n v="435.35415599999999"/>
    <n v="696203.00999999943"/>
    <s v="Ahmed Elzawawy"/>
    <s v="لارج القليوبية وكفر الشيخ"/>
    <s v="SCJT_007"/>
    <x v="4"/>
    <x v="14"/>
    <m/>
    <m/>
    <n v="26777.038846153824"/>
    <n v="696177.00999999943"/>
    <x v="6"/>
    <x v="2"/>
    <s v="EL Gharbya"/>
    <s v="Ahmed Elsamadony"/>
    <n v="696203.00999999943"/>
    <x v="4"/>
    <x v="6"/>
    <x v="2"/>
    <x v="1"/>
    <x v="0"/>
    <s v="1010404"/>
    <s v="El Gharbia SC Johnson"/>
    <x v="4"/>
    <x v="0"/>
    <x v="0"/>
    <x v="0"/>
  </r>
  <r>
    <n v="1260"/>
    <n v="150322"/>
    <s v="Ahmed Elzawawy"/>
    <s v="موزع كفر الشيخ"/>
    <s v="NICT_018"/>
    <x v="0"/>
    <x v="4"/>
    <m/>
    <m/>
    <n v="5781.6153846153848"/>
    <n v="150296"/>
    <x v="6"/>
    <x v="2"/>
    <s v="EL Gharbya (Tanta)"/>
    <s v="Ahmed Elsamadony"/>
    <n v="150322"/>
    <x v="4"/>
    <x v="0"/>
    <x v="2"/>
    <x v="1"/>
    <x v="2"/>
    <s v="1020904"/>
    <s v="EL Gharbya (Tanta) Nice Egypt"/>
    <x v="0"/>
    <x v="0"/>
    <x v="0"/>
    <x v="0"/>
  </r>
  <r>
    <m/>
    <m/>
    <s v="Ahmed Farghly"/>
    <s v="تجزئة أسيوط 1 أمريكانا"/>
    <s v="AS_AM01"/>
    <x v="2"/>
    <x v="16"/>
    <m/>
    <m/>
    <m/>
    <m/>
    <x v="6"/>
    <x v="5"/>
    <s v="Assiut"/>
    <s v="Mohamed Aly Kaml"/>
    <m/>
    <x v="5"/>
    <x v="3"/>
    <x v="4"/>
    <x v="0"/>
    <x v="1"/>
    <s v="1030208"/>
    <s v="Assiut"/>
    <x v="2"/>
    <x v="0"/>
    <x v="0"/>
    <x v="0"/>
  </r>
  <r>
    <m/>
    <m/>
    <s v="Ahmed Farghly"/>
    <s v="تجزئة أسيوط 2 أمريكانا"/>
    <s v="AS_AM02"/>
    <x v="2"/>
    <x v="16"/>
    <m/>
    <m/>
    <m/>
    <m/>
    <x v="6"/>
    <x v="5"/>
    <s v="Assiut"/>
    <s v="Mohamed Aly Kaml"/>
    <m/>
    <x v="5"/>
    <x v="3"/>
    <x v="4"/>
    <x v="0"/>
    <x v="1"/>
    <s v="1030208"/>
    <s v="Assiut"/>
    <x v="2"/>
    <x v="0"/>
    <x v="0"/>
    <x v="0"/>
  </r>
  <r>
    <n v="323.74992999999961"/>
    <n v="225204.06664199996"/>
    <s v="Ahmed Farghly"/>
    <s v="تجزئة أسيوط_امريكانا"/>
    <s v="AS_AM04"/>
    <x v="2"/>
    <x v="16"/>
    <n v="522.15060350225519"/>
    <n v="318749.99999999971"/>
    <n v="8633.1317939230703"/>
    <n v="224435.42664199983"/>
    <x v="6"/>
    <x v="5"/>
    <s v="Assiut"/>
    <s v="Mohamed Aly Kaml"/>
    <n v="224461.42664199983"/>
    <x v="5"/>
    <x v="3"/>
    <x v="4"/>
    <x v="0"/>
    <x v="1"/>
    <s v="1030208"/>
    <s v="Assiut"/>
    <x v="2"/>
    <x v="0"/>
    <x v="0"/>
    <x v="0"/>
  </r>
  <r>
    <m/>
    <m/>
    <s v="Ahmed Farghly"/>
    <s v="جملة اسيوط_امريكانا"/>
    <s v="Dis_ Bev"/>
    <x v="1"/>
    <x v="16"/>
    <m/>
    <m/>
    <m/>
    <m/>
    <x v="6"/>
    <x v="5"/>
    <s v="Assiut"/>
    <s v="Mohamed Aly Kaml"/>
    <m/>
    <x v="5"/>
    <x v="12"/>
    <x v="4"/>
    <x v="0"/>
    <x v="1"/>
    <s v="1030208"/>
    <s v="Assiut"/>
    <x v="1"/>
    <x v="0"/>
    <x v="0"/>
    <x v="0"/>
  </r>
  <r>
    <m/>
    <m/>
    <s v="Ahmed Farghly"/>
    <s v="كبار جمله جروسرى اسيوط"/>
    <s v="Dis_ Bev 2"/>
    <x v="1"/>
    <x v="16"/>
    <m/>
    <m/>
    <m/>
    <m/>
    <x v="6"/>
    <x v="5"/>
    <s v="Assiut"/>
    <s v="Mohamed Aly Kaml"/>
    <m/>
    <x v="5"/>
    <x v="12"/>
    <x v="4"/>
    <x v="0"/>
    <x v="1"/>
    <s v="1030208"/>
    <s v="Assiut"/>
    <x v="1"/>
    <x v="0"/>
    <x v="0"/>
    <x v="0"/>
  </r>
  <r>
    <n v="0"/>
    <n v="0"/>
    <s v="Ahmed Fathi"/>
    <s v="مززع الغردقة 2"/>
    <s v="CO_0027"/>
    <x v="0"/>
    <x v="0"/>
    <m/>
    <m/>
    <n v="0"/>
    <n v="-26"/>
    <x v="6"/>
    <x v="0"/>
    <s v="Cairo"/>
    <s v="Yasser Ali"/>
    <n v="0"/>
    <x v="0"/>
    <x v="0"/>
    <x v="0"/>
    <x v="0"/>
    <x v="0"/>
    <s v="1010501"/>
    <s v="Cairo Oil Dist Cairo"/>
    <x v="0"/>
    <x v="0"/>
    <x v="0"/>
    <x v="0"/>
  </r>
  <r>
    <n v="3992.6666620000005"/>
    <n v="4533222.59"/>
    <s v="Ahmed Fathi"/>
    <s v="موزع شرق القاهرة"/>
    <s v="CO_0004"/>
    <x v="0"/>
    <x v="0"/>
    <m/>
    <m/>
    <n v="174354.65384615384"/>
    <n v="4533195"/>
    <x v="6"/>
    <x v="0"/>
    <s v="Cairo"/>
    <s v="Yasser Ali"/>
    <n v="4533221"/>
    <x v="0"/>
    <x v="0"/>
    <x v="0"/>
    <x v="0"/>
    <x v="0"/>
    <s v="1010501"/>
    <s v="Cairo Oil Dist Cairo"/>
    <x v="0"/>
    <x v="0"/>
    <x v="0"/>
    <x v="0"/>
  </r>
  <r>
    <m/>
    <m/>
    <s v="Ahmed Fathy"/>
    <s v="الصفوة تجزئة 1"/>
    <s v="COIS_001"/>
    <x v="2"/>
    <x v="0"/>
    <m/>
    <m/>
    <m/>
    <m/>
    <x v="6"/>
    <x v="0"/>
    <s v="Cairo"/>
    <s v="Yasser Ali"/>
    <m/>
    <x v="0"/>
    <x v="3"/>
    <x v="0"/>
    <x v="0"/>
    <x v="0"/>
    <s v="1140104"/>
    <s v="Cairo Oil Dist Cairo ElSafoa"/>
    <x v="2"/>
    <x v="0"/>
    <x v="0"/>
    <x v="0"/>
  </r>
  <r>
    <m/>
    <m/>
    <s v="Ahmed Fathy"/>
    <s v="الصفوة تجزئة 2"/>
    <s v="COIS_002"/>
    <x v="2"/>
    <x v="0"/>
    <m/>
    <m/>
    <m/>
    <m/>
    <x v="6"/>
    <x v="0"/>
    <s v="Cairo"/>
    <s v="Yasser Ali"/>
    <m/>
    <x v="0"/>
    <x v="3"/>
    <x v="0"/>
    <x v="0"/>
    <x v="0"/>
    <s v="1140104"/>
    <s v="Cairo Oil Dist Cairo ElSafoa"/>
    <x v="2"/>
    <x v="0"/>
    <x v="0"/>
    <x v="0"/>
  </r>
  <r>
    <m/>
    <m/>
    <s v="Ahmed Fathy"/>
    <s v="الصفوة جملة 1"/>
    <s v="COIS_003"/>
    <x v="1"/>
    <x v="0"/>
    <m/>
    <m/>
    <m/>
    <m/>
    <x v="6"/>
    <x v="0"/>
    <s v="Cairo"/>
    <s v="Yasser Ali"/>
    <m/>
    <x v="0"/>
    <x v="2"/>
    <x v="0"/>
    <x v="0"/>
    <x v="0"/>
    <s v="1140104"/>
    <s v="Cairo Oil Dist Cairo ElSafoa"/>
    <x v="1"/>
    <x v="0"/>
    <x v="0"/>
    <x v="0"/>
  </r>
  <r>
    <m/>
    <m/>
    <s v="Ahmed Fathy"/>
    <s v="الصفوة جملة 2"/>
    <s v="COIS_004"/>
    <x v="1"/>
    <x v="0"/>
    <m/>
    <m/>
    <m/>
    <m/>
    <x v="6"/>
    <x v="0"/>
    <s v="Cairo"/>
    <s v="Yasser Ali"/>
    <m/>
    <x v="0"/>
    <x v="2"/>
    <x v="0"/>
    <x v="0"/>
    <x v="0"/>
    <s v="1140104"/>
    <s v="Cairo Oil Dist Cairo ElSafoa"/>
    <x v="1"/>
    <x v="0"/>
    <x v="0"/>
    <x v="0"/>
  </r>
  <r>
    <n v="8.1851730000000043"/>
    <n v="2502.8399999999992"/>
    <s v="Ahmed Hassan"/>
    <s v="تجزئة اسيوط"/>
    <s v="SCJA_002"/>
    <x v="2"/>
    <x v="13"/>
    <n v="119"/>
    <n v="70873.260000000009"/>
    <n v="96.263076923076895"/>
    <n v="2476.8399999999992"/>
    <x v="6"/>
    <x v="2"/>
    <s v="Assiut"/>
    <s v="Ahmed Elsamadony"/>
    <n v="2502.8399999999992"/>
    <x v="5"/>
    <x v="3"/>
    <x v="2"/>
    <x v="1"/>
    <x v="0"/>
    <s v="1010403"/>
    <s v="Assiut SC Jonshon"/>
    <x v="2"/>
    <x v="0"/>
    <x v="0"/>
    <x v="0"/>
  </r>
  <r>
    <n v="232.73922999999854"/>
    <n v="366210.34000000026"/>
    <s v="Ahmed Hassan"/>
    <s v="تجزئة اسيوط"/>
    <s v="SCJA_002"/>
    <x v="2"/>
    <x v="14"/>
    <m/>
    <m/>
    <n v="14085.013076923087"/>
    <n v="366184.34000000026"/>
    <x v="6"/>
    <x v="2"/>
    <s v="Assiut"/>
    <s v="Ahmed Elsamadony"/>
    <n v="366210.34000000026"/>
    <x v="5"/>
    <x v="3"/>
    <x v="2"/>
    <x v="1"/>
    <x v="0"/>
    <s v="1010403"/>
    <s v="Assiut SC Jonshon"/>
    <x v="2"/>
    <x v="0"/>
    <x v="0"/>
    <x v="0"/>
  </r>
  <r>
    <m/>
    <m/>
    <s v="Ahmed Hassan"/>
    <s v="تجزئة المنيا"/>
    <s v="SCJA_001"/>
    <x v="2"/>
    <x v="13"/>
    <n v="119"/>
    <n v="70873.260000000009"/>
    <m/>
    <m/>
    <x v="6"/>
    <x v="2"/>
    <s v="Assiut"/>
    <s v="Ahmed Elsamadony"/>
    <m/>
    <x v="5"/>
    <x v="3"/>
    <x v="2"/>
    <x v="1"/>
    <x v="0"/>
    <s v="1010403"/>
    <s v="Assiut SC Jonshon"/>
    <x v="2"/>
    <x v="0"/>
    <x v="0"/>
    <x v="0"/>
  </r>
  <r>
    <n v="35.611087999999981"/>
    <n v="52604.839999999975"/>
    <s v="Ahmed Hassan"/>
    <s v="تجزئة المنيا"/>
    <s v="SCJA_001"/>
    <x v="2"/>
    <x v="14"/>
    <m/>
    <m/>
    <n v="2023.2630769230759"/>
    <n v="52578.839999999975"/>
    <x v="6"/>
    <x v="2"/>
    <s v="Assiut"/>
    <s v="Ahmed Elsamadony"/>
    <n v="52604.839999999975"/>
    <x v="5"/>
    <x v="3"/>
    <x v="2"/>
    <x v="1"/>
    <x v="0"/>
    <s v="1010403"/>
    <s v="Assiut SC Jonshon"/>
    <x v="2"/>
    <x v="0"/>
    <x v="0"/>
    <x v="0"/>
  </r>
  <r>
    <n v="0.33333200000000002"/>
    <n v="102.49"/>
    <s v="Ahmed Hassan"/>
    <s v="تجزئة سوهاج"/>
    <s v="SCJA_003"/>
    <x v="2"/>
    <x v="13"/>
    <n v="119"/>
    <n v="70873.260000000009"/>
    <n v="3.9419230769230769"/>
    <n v="76.489999999999995"/>
    <x v="6"/>
    <x v="2"/>
    <s v="Assiut"/>
    <s v="Ahmed Elsamadony"/>
    <n v="102.49"/>
    <x v="5"/>
    <x v="3"/>
    <x v="2"/>
    <x v="1"/>
    <x v="0"/>
    <s v="1010403"/>
    <s v="Assiut SC Jonshon"/>
    <x v="2"/>
    <x v="0"/>
    <x v="0"/>
    <x v="0"/>
  </r>
  <r>
    <n v="203.26339099999768"/>
    <n v="308057.59999999922"/>
    <s v="Ahmed Hassan"/>
    <s v="تجزئة سوهاج"/>
    <s v="SCJA_003"/>
    <x v="2"/>
    <x v="14"/>
    <m/>
    <m/>
    <n v="11848.3692307692"/>
    <n v="308031.59999999922"/>
    <x v="6"/>
    <x v="2"/>
    <s v="Assiut"/>
    <s v="Ahmed Elsamadony"/>
    <n v="308057.59999999922"/>
    <x v="5"/>
    <x v="3"/>
    <x v="2"/>
    <x v="1"/>
    <x v="0"/>
    <s v="1010403"/>
    <s v="Assiut SC Jonshon"/>
    <x v="2"/>
    <x v="0"/>
    <x v="0"/>
    <x v="0"/>
  </r>
  <r>
    <n v="1.510416"/>
    <n v="1743.18"/>
    <s v="Ahmed Hassan"/>
    <s v="جملة أسيوط"/>
    <s v="SCJA_006"/>
    <x v="1"/>
    <x v="13"/>
    <n v="1262"/>
    <n v="981368.37999999989"/>
    <n v="67.04538461538462"/>
    <n v="1717.18"/>
    <x v="6"/>
    <x v="2"/>
    <s v="Assiut"/>
    <s v="Ahmed Elsamadony"/>
    <n v="1743.18"/>
    <x v="5"/>
    <x v="2"/>
    <x v="2"/>
    <x v="1"/>
    <x v="0"/>
    <s v="1010403"/>
    <s v="Assiut SC Jonshon"/>
    <x v="1"/>
    <x v="0"/>
    <x v="0"/>
    <x v="0"/>
  </r>
  <r>
    <n v="539.84721300000012"/>
    <n v="762771.11000000034"/>
    <s v="Ahmed Hassan"/>
    <s v="جملة أسيوط"/>
    <s v="SCJA_006"/>
    <x v="1"/>
    <x v="14"/>
    <m/>
    <m/>
    <n v="29337.350384615398"/>
    <n v="762745.11000000034"/>
    <x v="6"/>
    <x v="2"/>
    <s v="Assiut"/>
    <s v="Ahmed Elsamadony"/>
    <n v="762771.11000000034"/>
    <x v="5"/>
    <x v="2"/>
    <x v="2"/>
    <x v="1"/>
    <x v="0"/>
    <s v="1010403"/>
    <s v="Assiut SC Jonshon"/>
    <x v="1"/>
    <x v="0"/>
    <x v="0"/>
    <x v="0"/>
  </r>
  <r>
    <n v="0.82812400000000008"/>
    <n v="390.51"/>
    <s v="Ahmed Hassan"/>
    <s v="كبار عملاء الصعيد"/>
    <s v="SCJA_007"/>
    <x v="4"/>
    <x v="13"/>
    <n v="315"/>
    <n v="125072.50000000001"/>
    <n v="15.019615384615385"/>
    <n v="364.51"/>
    <x v="6"/>
    <x v="2"/>
    <s v="Assiut"/>
    <s v="Ahmed Elsamadony"/>
    <n v="390.51"/>
    <x v="5"/>
    <x v="6"/>
    <x v="2"/>
    <x v="1"/>
    <x v="0"/>
    <s v="1010403"/>
    <s v="Assiut SC Jonshon"/>
    <x v="4"/>
    <x v="0"/>
    <x v="0"/>
    <x v="0"/>
  </r>
  <r>
    <n v="313.59364799999992"/>
    <n v="503061.98999999993"/>
    <s v="Ahmed Hassan"/>
    <s v="كبار عملاء الصعيد"/>
    <s v="SCJA_007"/>
    <x v="4"/>
    <x v="14"/>
    <m/>
    <m/>
    <n v="19348.538076923076"/>
    <n v="503035.99"/>
    <x v="6"/>
    <x v="2"/>
    <s v="Assiut"/>
    <s v="Ahmed Elsamadony"/>
    <n v="503061.98999999993"/>
    <x v="5"/>
    <x v="6"/>
    <x v="2"/>
    <x v="1"/>
    <x v="0"/>
    <s v="1010403"/>
    <s v="Assiut SC Jonshon"/>
    <x v="4"/>
    <x v="0"/>
    <x v="0"/>
    <x v="0"/>
  </r>
  <r>
    <n v="130"/>
    <n v="42621.459999999992"/>
    <s v="Ahmed Hassan"/>
    <s v="موزع أسيوط"/>
    <s v="SCJA_014"/>
    <x v="0"/>
    <x v="13"/>
    <m/>
    <m/>
    <n v="1639.2869230769227"/>
    <n v="42595.459999999992"/>
    <x v="6"/>
    <x v="2"/>
    <s v="Assiut"/>
    <s v="Ahmed Elsamadony"/>
    <n v="42621.459999999992"/>
    <x v="5"/>
    <x v="0"/>
    <x v="2"/>
    <x v="1"/>
    <x v="0"/>
    <s v="1010403"/>
    <s v="Assiut SC Jonshon"/>
    <x v="0"/>
    <x v="0"/>
    <x v="0"/>
    <x v="0"/>
  </r>
  <r>
    <n v="85"/>
    <n v="40174.81"/>
    <s v="Ahmed Hassan"/>
    <s v="موزع الأقصر"/>
    <s v="SCJA_009"/>
    <x v="0"/>
    <x v="13"/>
    <m/>
    <m/>
    <n v="1545.1849999999999"/>
    <n v="40148.81"/>
    <x v="6"/>
    <x v="2"/>
    <s v="Assiut"/>
    <s v="Ahmed Elsamadony"/>
    <n v="40174.81"/>
    <x v="5"/>
    <x v="0"/>
    <x v="2"/>
    <x v="1"/>
    <x v="0"/>
    <s v="1010403"/>
    <s v="Assiut SC Jonshon"/>
    <x v="0"/>
    <x v="0"/>
    <x v="0"/>
    <x v="0"/>
  </r>
  <r>
    <n v="42"/>
    <n v="43301.750000000007"/>
    <s v="Ahmed Hassan"/>
    <s v="موزع الفيوم"/>
    <s v="SCJA_010"/>
    <x v="0"/>
    <x v="13"/>
    <m/>
    <m/>
    <n v="1665.4519230769233"/>
    <n v="43275.750000000007"/>
    <x v="6"/>
    <x v="2"/>
    <s v="Assiut"/>
    <s v="Ahmed Elsamadony"/>
    <n v="43301.750000000007"/>
    <x v="5"/>
    <x v="0"/>
    <x v="2"/>
    <x v="1"/>
    <x v="0"/>
    <s v="1010403"/>
    <s v="Assiut SC Jonshon"/>
    <x v="0"/>
    <x v="0"/>
    <x v="0"/>
    <x v="0"/>
  </r>
  <r>
    <m/>
    <m/>
    <s v="Ahmed Hassan"/>
    <s v="موزع المنيا"/>
    <s v="SCJA_012"/>
    <x v="0"/>
    <x v="13"/>
    <m/>
    <m/>
    <m/>
    <m/>
    <x v="6"/>
    <x v="2"/>
    <s v="Assiut"/>
    <s v="Ahmed Elsamadony"/>
    <m/>
    <x v="5"/>
    <x v="0"/>
    <x v="2"/>
    <x v="1"/>
    <x v="0"/>
    <s v="1010403"/>
    <s v="Assiut SC Jonshon"/>
    <x v="0"/>
    <x v="0"/>
    <x v="0"/>
    <x v="0"/>
  </r>
  <r>
    <n v="71"/>
    <n v="55243.020000000011"/>
    <s v="Ahmed Hassan"/>
    <s v="موزع بني سويف"/>
    <s v="SCJA_013"/>
    <x v="0"/>
    <x v="13"/>
    <m/>
    <m/>
    <n v="2124.731538461539"/>
    <n v="55217.020000000011"/>
    <x v="6"/>
    <x v="2"/>
    <s v="Assiut"/>
    <s v="Ahmed Elsamadony"/>
    <n v="55243.020000000011"/>
    <x v="5"/>
    <x v="0"/>
    <x v="2"/>
    <x v="1"/>
    <x v="0"/>
    <s v="1010403"/>
    <s v="Assiut SC Jonshon"/>
    <x v="0"/>
    <x v="0"/>
    <x v="0"/>
    <x v="0"/>
  </r>
  <r>
    <n v="55"/>
    <n v="40876.339999999997"/>
    <s v="Ahmed Hassan"/>
    <s v="موزع سوهاج"/>
    <s v="SCJA_011"/>
    <x v="0"/>
    <x v="13"/>
    <m/>
    <m/>
    <n v="1572.166923076923"/>
    <n v="40850.339999999997"/>
    <x v="6"/>
    <x v="2"/>
    <s v="Assiut"/>
    <s v="Ahmed Elsamadony"/>
    <n v="40876.339999999997"/>
    <x v="5"/>
    <x v="0"/>
    <x v="2"/>
    <x v="1"/>
    <x v="0"/>
    <s v="1010403"/>
    <s v="Assiut SC Jonshon"/>
    <x v="0"/>
    <x v="0"/>
    <x v="0"/>
    <x v="0"/>
  </r>
  <r>
    <n v="59"/>
    <n v="41038.42"/>
    <s v="Ahmed Hassan"/>
    <s v="موزع قنا"/>
    <s v="SCJA_015"/>
    <x v="0"/>
    <x v="13"/>
    <m/>
    <m/>
    <n v="1578.4007692307691"/>
    <n v="41012.42"/>
    <x v="6"/>
    <x v="2"/>
    <s v="Assiut"/>
    <s v="Ahmed Elsamadony"/>
    <n v="41038.42"/>
    <x v="5"/>
    <x v="0"/>
    <x v="2"/>
    <x v="1"/>
    <x v="0"/>
    <s v="1010403"/>
    <s v="Assiut SC Jonshon"/>
    <x v="0"/>
    <x v="0"/>
    <x v="0"/>
    <x v="0"/>
  </r>
  <r>
    <n v="211"/>
    <n v="240790.3"/>
    <s v="Ahmed Hassan"/>
    <s v="موزعين ايزي كير"/>
    <s v="SCJA_008"/>
    <x v="0"/>
    <x v="13"/>
    <m/>
    <m/>
    <n v="9261.165384615384"/>
    <n v="240764.3"/>
    <x v="6"/>
    <x v="2"/>
    <s v="Assiut"/>
    <s v="Ahmed Elsamadony"/>
    <n v="240790.3"/>
    <x v="5"/>
    <x v="0"/>
    <x v="2"/>
    <x v="1"/>
    <x v="0"/>
    <s v="1010403"/>
    <s v="Assiut SC Jonshon"/>
    <x v="0"/>
    <x v="0"/>
    <x v="0"/>
    <x v="0"/>
  </r>
  <r>
    <n v="5049.4166679999998"/>
    <n v="10612244.640000001"/>
    <s v="Ahmed Hassan"/>
    <s v="نص موزعين جنوب الصعيد"/>
    <s v="SCJA_005"/>
    <x v="0"/>
    <x v="14"/>
    <m/>
    <m/>
    <n v="408163.25538461539"/>
    <n v="10612218.640000001"/>
    <x v="6"/>
    <x v="2"/>
    <s v="Assiut"/>
    <s v="Ahmed Elsamadony"/>
    <n v="10612244.640000001"/>
    <x v="5"/>
    <x v="0"/>
    <x v="2"/>
    <x v="1"/>
    <x v="0"/>
    <s v="1010403"/>
    <s v="Assiut SC Jonshon"/>
    <x v="0"/>
    <x v="0"/>
    <x v="0"/>
    <x v="0"/>
  </r>
  <r>
    <n v="5799"/>
    <n v="9922772.5000000019"/>
    <s v="Ahmed Hassan"/>
    <s v="نص موزعين شمال الصعيد"/>
    <s v="SCJA_004"/>
    <x v="0"/>
    <x v="14"/>
    <m/>
    <m/>
    <n v="381645.09615384624"/>
    <n v="9922746.5000000019"/>
    <x v="6"/>
    <x v="2"/>
    <s v="Assiut"/>
    <s v="Ahmed Elsamadony"/>
    <n v="9922772.5000000019"/>
    <x v="5"/>
    <x v="0"/>
    <x v="2"/>
    <x v="1"/>
    <x v="0"/>
    <s v="1010403"/>
    <s v="Assiut SC Jonshon"/>
    <x v="0"/>
    <x v="0"/>
    <x v="0"/>
    <x v="0"/>
  </r>
  <r>
    <n v="194.80829899999995"/>
    <n v="272461.20999999967"/>
    <s v="Ahmed Ibrahim"/>
    <s v="تجزئة المقطم_إمتنان"/>
    <s v="Imtenan C_06"/>
    <x v="2"/>
    <x v="8"/>
    <n v="183.93304646355224"/>
    <n v="250185.60000000001"/>
    <n v="10285.469615384603"/>
    <n v="267396.20999999967"/>
    <x v="6"/>
    <x v="5"/>
    <s v="Cairo"/>
    <s v="Mahmoud Salem"/>
    <n v="267422.20999999967"/>
    <x v="0"/>
    <x v="3"/>
    <x v="4"/>
    <x v="0"/>
    <x v="1"/>
    <s v="1030228"/>
    <s v="Katamia RTL"/>
    <x v="2"/>
    <x v="0"/>
    <x v="0"/>
    <x v="0"/>
  </r>
  <r>
    <n v="250.22495499999985"/>
    <n v="291243.57000000007"/>
    <s v="Ahmed Ibrahim"/>
    <s v="تجزئة حدائق القبة_امتنان"/>
    <s v="Imtenan C_14"/>
    <x v="2"/>
    <x v="8"/>
    <n v="174.709813792365"/>
    <n v="239147.99999999985"/>
    <n v="10997.060384615386"/>
    <n v="285897.57000000007"/>
    <x v="6"/>
    <x v="5"/>
    <s v="Cairo"/>
    <s v="Mahmoud Salem"/>
    <n v="285923.57000000007"/>
    <x v="0"/>
    <x v="3"/>
    <x v="4"/>
    <x v="0"/>
    <x v="1"/>
    <s v="1030228"/>
    <s v="Katamia RTL"/>
    <x v="2"/>
    <x v="0"/>
    <x v="0"/>
    <x v="0"/>
  </r>
  <r>
    <n v="206.26003200000014"/>
    <n v="252028.31"/>
    <s v="Ahmed Ibrahim"/>
    <s v="تجزئة حلوان_امتنان"/>
    <s v="Imtenan C_25"/>
    <x v="2"/>
    <x v="8"/>
    <n v="180.76417467276187"/>
    <n v="239148.00000000006"/>
    <n v="9528.627307692308"/>
    <n v="247718.31"/>
    <x v="6"/>
    <x v="5"/>
    <s v="Cairo"/>
    <s v="Mahmoud Salem"/>
    <n v="247744.31"/>
    <x v="0"/>
    <x v="3"/>
    <x v="4"/>
    <x v="0"/>
    <x v="1"/>
    <s v="1030228"/>
    <s v="Katamia RTL"/>
    <x v="2"/>
    <x v="0"/>
    <x v="0"/>
    <x v="0"/>
  </r>
  <r>
    <n v="192.78327799999971"/>
    <n v="262488.08000000066"/>
    <s v="Ahmed Ibrahim"/>
    <s v="تجزئة شبرا_إمتنان"/>
    <s v="Imtenan C_08"/>
    <x v="2"/>
    <x v="8"/>
    <n v="167.7687304632307"/>
    <n v="250185.60000000003"/>
    <n v="9831.5800000000254"/>
    <n v="255595.08000000066"/>
    <x v="6"/>
    <x v="5"/>
    <s v="Cairo"/>
    <s v="Mahmoud Salem"/>
    <n v="255621.08000000066"/>
    <x v="0"/>
    <x v="3"/>
    <x v="4"/>
    <x v="0"/>
    <x v="1"/>
    <s v="1030228"/>
    <s v="Katamia RTL"/>
    <x v="2"/>
    <x v="0"/>
    <x v="0"/>
    <x v="0"/>
  </r>
  <r>
    <n v="213.85171999999969"/>
    <n v="278455.21000000049"/>
    <s v="Ahmed Ibrahim"/>
    <s v="تجزئة وسط البلد_إمتنان"/>
    <s v="Imtenan C_11"/>
    <x v="2"/>
    <x v="8"/>
    <n v="201.05413693981353"/>
    <n v="268581.60000000009"/>
    <n v="10465.085000000019"/>
    <n v="272066.21000000049"/>
    <x v="6"/>
    <x v="5"/>
    <s v="Cairo"/>
    <s v="Mahmoud Salem"/>
    <n v="272092.21000000049"/>
    <x v="0"/>
    <x v="3"/>
    <x v="4"/>
    <x v="0"/>
    <x v="1"/>
    <s v="1030228"/>
    <s v="Katamia RTL"/>
    <x v="2"/>
    <x v="0"/>
    <x v="0"/>
    <x v="0"/>
  </r>
  <r>
    <n v="120.08332200000004"/>
    <n v="259307.31999999995"/>
    <s v="ahmed maher"/>
    <s v="تجزئة الزقازيق"/>
    <s v="CTS_003"/>
    <x v="2"/>
    <x v="12"/>
    <n v="187"/>
    <n v="426914.70999999996"/>
    <n v="9973.3584615384589"/>
    <n v="259281.31999999992"/>
    <x v="6"/>
    <x v="2"/>
    <s v="EL Sharqiea"/>
    <s v="Ramy Shaleh"/>
    <n v="259307.31999999995"/>
    <x v="2"/>
    <x v="3"/>
    <x v="2"/>
    <x v="1"/>
    <x v="2"/>
    <s v="1020207"/>
    <s v="El Sharkia Caltex"/>
    <x v="2"/>
    <x v="0"/>
    <x v="0"/>
    <x v="0"/>
  </r>
  <r>
    <n v="193.66664600000001"/>
    <n v="397343.48999999987"/>
    <s v="ahmed maher"/>
    <s v="تجزئة العاشر"/>
    <s v="CTS_004"/>
    <x v="2"/>
    <x v="12"/>
    <n v="171"/>
    <n v="412549.14"/>
    <n v="15282.441923076918"/>
    <n v="397317.48999999987"/>
    <x v="6"/>
    <x v="2"/>
    <s v="EL Sharqiea"/>
    <s v="Ramy Shaleh"/>
    <n v="397343.48999999987"/>
    <x v="2"/>
    <x v="3"/>
    <x v="2"/>
    <x v="1"/>
    <x v="2"/>
    <s v="1020207"/>
    <s v="El Sharkia Caltex"/>
    <x v="2"/>
    <x v="0"/>
    <x v="0"/>
    <x v="0"/>
  </r>
  <r>
    <n v="207.87495100000012"/>
    <n v="413954.13999999972"/>
    <s v="ahmed maher"/>
    <s v="تجزئة منيا القمح"/>
    <s v="CTS_006"/>
    <x v="2"/>
    <x v="12"/>
    <n v="188"/>
    <n v="456158.7"/>
    <n v="15921.313076923067"/>
    <n v="413928.13999999972"/>
    <x v="6"/>
    <x v="2"/>
    <s v="EL Sharqiea"/>
    <s v="Ramy Shaleh"/>
    <n v="413954.13999999972"/>
    <x v="2"/>
    <x v="3"/>
    <x v="2"/>
    <x v="1"/>
    <x v="2"/>
    <s v="1020207"/>
    <s v="El Sharkia Caltex"/>
    <x v="2"/>
    <x v="0"/>
    <x v="0"/>
    <x v="0"/>
  </r>
  <r>
    <m/>
    <m/>
    <s v="ahmed maher"/>
    <s v="تجزئة ههيا وأبوكبير"/>
    <s v="CTS_005"/>
    <x v="2"/>
    <x v="12"/>
    <n v="123"/>
    <n v="258856.09"/>
    <m/>
    <m/>
    <x v="6"/>
    <x v="2"/>
    <s v="EL Sharqiea"/>
    <s v="Ramy Shaleh"/>
    <m/>
    <x v="2"/>
    <x v="3"/>
    <x v="2"/>
    <x v="1"/>
    <x v="2"/>
    <s v="1020207"/>
    <s v="El Sharkia Caltex"/>
    <x v="2"/>
    <x v="0"/>
    <x v="0"/>
    <x v="0"/>
  </r>
  <r>
    <n v="928.5"/>
    <n v="1448105.2599999998"/>
    <s v="ahmed maher"/>
    <s v="جملة الشرقية"/>
    <s v="CTS_010"/>
    <x v="1"/>
    <x v="12"/>
    <n v="986"/>
    <n v="1765614.17"/>
    <n v="55696.356153846144"/>
    <n v="1448079.2599999998"/>
    <x v="6"/>
    <x v="2"/>
    <s v="EL Sharqiea"/>
    <s v="Ramy Shaleh"/>
    <n v="1448105.2599999998"/>
    <x v="2"/>
    <x v="2"/>
    <x v="2"/>
    <x v="1"/>
    <x v="2"/>
    <s v="1020207"/>
    <s v="El Sharkia Caltex"/>
    <x v="1"/>
    <x v="0"/>
    <x v="0"/>
    <x v="0"/>
  </r>
  <r>
    <n v="1659.7499960000005"/>
    <n v="4055929.9700000039"/>
    <s v="ahmed maher"/>
    <s v="كبار تجزئة الشرقية"/>
    <s v="CTS_008"/>
    <x v="4"/>
    <x v="12"/>
    <n v="1902"/>
    <n v="4959605.8599999994"/>
    <n v="155997.30653846168"/>
    <n v="4055903.9700000035"/>
    <x v="6"/>
    <x v="2"/>
    <s v="EL Sharqiea"/>
    <s v="Ramy Shaleh"/>
    <n v="4055929.9700000039"/>
    <x v="2"/>
    <x v="6"/>
    <x v="2"/>
    <x v="1"/>
    <x v="2"/>
    <s v="1020207"/>
    <s v="El Sharkia Caltex"/>
    <x v="4"/>
    <x v="0"/>
    <x v="0"/>
    <x v="0"/>
  </r>
  <r>
    <n v="347.89973500000144"/>
    <n v="80958.430000000037"/>
    <s v="Ahmed Nour"/>
    <s v="تجزئة الزقازيق ـ AFI &amp; Rabea"/>
    <s v="Sharkia_0030"/>
    <x v="2"/>
    <x v="1"/>
    <n v="837.31512015966427"/>
    <n v="180150.9227728048"/>
    <n v="3113.7857692307707"/>
    <n v="80932.430000000037"/>
    <x v="6"/>
    <x v="1"/>
    <s v="EL Sharqiea"/>
    <s v="Vacant"/>
    <n v="80958.430000000037"/>
    <x v="2"/>
    <x v="3"/>
    <x v="1"/>
    <x v="0"/>
    <x v="1"/>
    <s v="1030220"/>
    <s v="El Sharkia"/>
    <x v="2"/>
    <x v="0"/>
    <x v="0"/>
    <x v="0"/>
  </r>
  <r>
    <n v="341"/>
    <n v="44330.1"/>
    <s v="Ahmed Nour"/>
    <s v="تجزئة الزقازيق ـ AFI &amp; Rabea"/>
    <s v="Sharkia_0030"/>
    <x v="2"/>
    <x v="2"/>
    <n v="281.67560640732296"/>
    <n v="36617.828832951956"/>
    <n v="1705.0038461538461"/>
    <n v="44304.1"/>
    <x v="6"/>
    <x v="1"/>
    <s v="EL Sharqiea"/>
    <s v="Vacant"/>
    <n v="44330.1"/>
    <x v="2"/>
    <x v="3"/>
    <x v="1"/>
    <x v="0"/>
    <x v="1"/>
    <s v="1030220"/>
    <s v="El Sharkia"/>
    <x v="2"/>
    <x v="0"/>
    <x v="0"/>
    <x v="0"/>
  </r>
  <r>
    <n v="32.583320999999991"/>
    <n v="38906.099999999969"/>
    <s v="Ahmed Nour"/>
    <s v="تجزئة الزقازيق ـ AFI &amp; Rabea"/>
    <s v="Sharkia_0030"/>
    <x v="2"/>
    <x v="3"/>
    <m/>
    <m/>
    <n v="1496.3884615384604"/>
    <n v="38880.099999999969"/>
    <x v="6"/>
    <x v="1"/>
    <s v="EL Sharqiea"/>
    <s v="Vacant"/>
    <n v="38906.099999999969"/>
    <x v="2"/>
    <x v="3"/>
    <x v="1"/>
    <x v="0"/>
    <x v="1"/>
    <s v="1030220"/>
    <s v="El Sharkia"/>
    <x v="2"/>
    <x v="0"/>
    <x v="0"/>
    <x v="0"/>
  </r>
  <r>
    <n v="475.26656000000145"/>
    <n v="92959.98000000001"/>
    <s v="Ahmed Nour"/>
    <s v="تجزئة فاقوس ـ AFI &amp; Rabea"/>
    <s v="Sharkia_0031"/>
    <x v="2"/>
    <x v="1"/>
    <n v="707.00827614751358"/>
    <n v="158870.91277280473"/>
    <n v="3575.3838461538467"/>
    <n v="92933.98000000001"/>
    <x v="6"/>
    <x v="1"/>
    <s v="EL Sharqiea"/>
    <s v="Vacant"/>
    <n v="92959.98000000001"/>
    <x v="2"/>
    <x v="3"/>
    <x v="1"/>
    <x v="0"/>
    <x v="1"/>
    <s v="1030220"/>
    <s v="El Sharkia"/>
    <x v="2"/>
    <x v="0"/>
    <x v="0"/>
    <x v="0"/>
  </r>
  <r>
    <n v="307"/>
    <n v="39871"/>
    <s v="Ahmed Nour"/>
    <s v="تجزئة فاقوس ـ AFI &amp; Rabea"/>
    <s v="Sharkia_0031"/>
    <x v="2"/>
    <x v="2"/>
    <n v="241.18993839112861"/>
    <n v="31354.691990846699"/>
    <n v="1533.5"/>
    <n v="39845"/>
    <x v="6"/>
    <x v="1"/>
    <s v="EL Sharqiea"/>
    <s v="Vacant"/>
    <n v="39871"/>
    <x v="2"/>
    <x v="3"/>
    <x v="1"/>
    <x v="0"/>
    <x v="1"/>
    <s v="1030220"/>
    <s v="El Sharkia"/>
    <x v="2"/>
    <x v="0"/>
    <x v="0"/>
    <x v="0"/>
  </r>
  <r>
    <n v="18.520814999999992"/>
    <n v="20891.700000000004"/>
    <s v="Ahmed Nour"/>
    <s v="تجزئة فاقوس ـ AFI &amp; Rabea"/>
    <s v="Sharkia_0031"/>
    <x v="2"/>
    <x v="3"/>
    <m/>
    <m/>
    <n v="803.52692307692325"/>
    <n v="20865.700000000004"/>
    <x v="6"/>
    <x v="1"/>
    <s v="EL Sharqiea"/>
    <s v="Vacant"/>
    <n v="20891.700000000004"/>
    <x v="2"/>
    <x v="3"/>
    <x v="1"/>
    <x v="0"/>
    <x v="1"/>
    <s v="1030220"/>
    <s v="El Sharkia"/>
    <x v="2"/>
    <x v="0"/>
    <x v="0"/>
    <x v="0"/>
  </r>
  <r>
    <n v="444.54982600000051"/>
    <n v="104491.26000000001"/>
    <s v="Ahmed Nour"/>
    <s v="تجزئه العاشر من رمضان ـ AFI &amp; Rabea"/>
    <s v="Sharkia_0029"/>
    <x v="2"/>
    <x v="1"/>
    <n v="801.1233716103593"/>
    <n v="174650.91277280479"/>
    <n v="4018.8946153846159"/>
    <n v="104465.26000000001"/>
    <x v="6"/>
    <x v="1"/>
    <s v="EL Sharqiea"/>
    <s v="Vacant"/>
    <n v="104491.26000000001"/>
    <x v="2"/>
    <x v="3"/>
    <x v="1"/>
    <x v="0"/>
    <x v="1"/>
    <s v="1030220"/>
    <s v="El Sharkia"/>
    <x v="2"/>
    <x v="0"/>
    <x v="0"/>
    <x v="0"/>
  </r>
  <r>
    <n v="323"/>
    <n v="41892.5"/>
    <s v="Ahmed Nour"/>
    <s v="تجزئه العاشر من رمضان ـ AFI &amp; Rabea"/>
    <s v="Sharkia_0029"/>
    <x v="2"/>
    <x v="2"/>
    <n v="281.67560640732296"/>
    <n v="36617.828832951956"/>
    <n v="1611.25"/>
    <n v="41866.5"/>
    <x v="6"/>
    <x v="1"/>
    <s v="EL Sharqiea"/>
    <s v="Vacant"/>
    <n v="41892.5"/>
    <x v="2"/>
    <x v="3"/>
    <x v="1"/>
    <x v="0"/>
    <x v="1"/>
    <s v="1030220"/>
    <s v="El Sharkia"/>
    <x v="2"/>
    <x v="0"/>
    <x v="0"/>
    <x v="0"/>
  </r>
  <r>
    <n v="14.395819999999997"/>
    <n v="15400.8"/>
    <s v="Ahmed Nour"/>
    <s v="تجزئه العاشر من رمضان ـ AFI &amp; Rabea"/>
    <s v="Sharkia_0029"/>
    <x v="2"/>
    <x v="3"/>
    <m/>
    <m/>
    <n v="592.3384615384615"/>
    <n v="15374.8"/>
    <x v="6"/>
    <x v="1"/>
    <s v="EL Sharqiea"/>
    <s v="Vacant"/>
    <n v="15400.8"/>
    <x v="2"/>
    <x v="3"/>
    <x v="1"/>
    <x v="0"/>
    <x v="1"/>
    <s v="1030220"/>
    <s v="El Sharkia"/>
    <x v="2"/>
    <x v="0"/>
    <x v="0"/>
    <x v="0"/>
  </r>
  <r>
    <n v="2564"/>
    <n v="678557.4700000002"/>
    <s v="Ahmed Nour"/>
    <s v="جمله الزقازيق ـ AFI &amp; Rabea"/>
    <s v="Sharkia_0018"/>
    <x v="1"/>
    <x v="1"/>
    <n v="3906.9978070143429"/>
    <n v="1049198.990413686"/>
    <n v="26098.364230769239"/>
    <n v="678531.4700000002"/>
    <x v="6"/>
    <x v="1"/>
    <s v="EL Sharqiea"/>
    <s v="Vacant"/>
    <n v="678557.4700000002"/>
    <x v="2"/>
    <x v="2"/>
    <x v="1"/>
    <x v="0"/>
    <x v="1"/>
    <s v="1030220"/>
    <s v="El Sharkia"/>
    <x v="1"/>
    <x v="0"/>
    <x v="0"/>
    <x v="0"/>
  </r>
  <r>
    <n v="203"/>
    <n v="26390"/>
    <s v="Ahmed Nour"/>
    <s v="جمله الزقازيق ـ AFI &amp; Rabea"/>
    <s v="Sharkia_0018"/>
    <x v="1"/>
    <x v="2"/>
    <n v="281.22808367071565"/>
    <n v="36559.65087719298"/>
    <n v="1015"/>
    <n v="26364"/>
    <x v="6"/>
    <x v="1"/>
    <s v="EL Sharqiea"/>
    <s v="Vacant"/>
    <n v="26390"/>
    <x v="2"/>
    <x v="2"/>
    <x v="1"/>
    <x v="0"/>
    <x v="1"/>
    <s v="1030220"/>
    <s v="El Sharkia"/>
    <x v="1"/>
    <x v="0"/>
    <x v="0"/>
    <x v="0"/>
  </r>
  <r>
    <n v="2"/>
    <n v="2376"/>
    <s v="Ahmed Nour"/>
    <s v="جمله الزقازيق ـ AFI &amp; Rabea"/>
    <s v="Sharkia_0018"/>
    <x v="1"/>
    <x v="3"/>
    <m/>
    <m/>
    <n v="91.384615384615387"/>
    <n v="2350"/>
    <x v="6"/>
    <x v="1"/>
    <s v="EL Sharqiea"/>
    <s v="Vacant"/>
    <n v="2376"/>
    <x v="2"/>
    <x v="2"/>
    <x v="1"/>
    <x v="0"/>
    <x v="1"/>
    <s v="1030220"/>
    <s v="El Sharkia"/>
    <x v="1"/>
    <x v="0"/>
    <x v="0"/>
    <x v="0"/>
  </r>
  <r>
    <n v="2336.1666660000001"/>
    <n v="574486.63"/>
    <s v="Ahmed Nour"/>
    <s v="جمله فاقوس ـ AFI &amp; Rabea"/>
    <s v="Sharkia_0025"/>
    <x v="1"/>
    <x v="1"/>
    <n v="3403.9739623553455"/>
    <n v="945796.69041368493"/>
    <n v="22095.639615384614"/>
    <n v="574460.63"/>
    <x v="6"/>
    <x v="1"/>
    <s v="EL Sharqiea"/>
    <s v="Vacant"/>
    <n v="574486.63"/>
    <x v="2"/>
    <x v="2"/>
    <x v="1"/>
    <x v="0"/>
    <x v="1"/>
    <s v="1030220"/>
    <s v="El Sharkia"/>
    <x v="1"/>
    <x v="0"/>
    <x v="0"/>
    <x v="0"/>
  </r>
  <r>
    <n v="135"/>
    <n v="17550"/>
    <s v="Ahmed Nour"/>
    <s v="جمله فاقوس ـ AFI &amp; Rabea"/>
    <s v="Sharkia_0025"/>
    <x v="1"/>
    <x v="2"/>
    <n v="281.22808367071565"/>
    <n v="36559.65087719298"/>
    <n v="675"/>
    <n v="17524"/>
    <x v="6"/>
    <x v="1"/>
    <s v="EL Sharqiea"/>
    <s v="Vacant"/>
    <n v="17550"/>
    <x v="2"/>
    <x v="2"/>
    <x v="1"/>
    <x v="0"/>
    <x v="1"/>
    <s v="1030220"/>
    <s v="El Sharkia"/>
    <x v="1"/>
    <x v="0"/>
    <x v="0"/>
    <x v="0"/>
  </r>
  <r>
    <n v="27.104165999999999"/>
    <n v="32210.999999999996"/>
    <s v="Ahmed Nour"/>
    <s v="جمله فاقوس ـ AFI &amp; Rabea"/>
    <s v="Sharkia_0025"/>
    <x v="1"/>
    <x v="3"/>
    <m/>
    <m/>
    <n v="1238.8846153846152"/>
    <n v="32184.999999999996"/>
    <x v="6"/>
    <x v="1"/>
    <s v="EL Sharqiea"/>
    <s v="Vacant"/>
    <n v="32210.999999999996"/>
    <x v="2"/>
    <x v="2"/>
    <x v="1"/>
    <x v="0"/>
    <x v="1"/>
    <s v="1030220"/>
    <s v="El Sharkia"/>
    <x v="1"/>
    <x v="0"/>
    <x v="0"/>
    <x v="0"/>
  </r>
  <r>
    <m/>
    <m/>
    <s v="Ahmed Nour"/>
    <s v="كبار تجزئة الشرقيه ـ AFI &amp; Rabea"/>
    <s v="Sharkia_0032"/>
    <x v="2"/>
    <x v="1"/>
    <m/>
    <m/>
    <m/>
    <m/>
    <x v="6"/>
    <x v="1"/>
    <s v="EL Sharqiea"/>
    <s v="Vacant"/>
    <m/>
    <x v="2"/>
    <x v="5"/>
    <x v="1"/>
    <x v="0"/>
    <x v="1"/>
    <s v="1030220"/>
    <s v="El Sharkia"/>
    <x v="2"/>
    <x v="0"/>
    <x v="0"/>
    <x v="0"/>
  </r>
  <r>
    <m/>
    <m/>
    <s v="Ahmed Nour"/>
    <s v="كبار تجزئة الشرقيه ـ AFI &amp; Rabea"/>
    <s v="Sharkia_0032"/>
    <x v="2"/>
    <x v="2"/>
    <m/>
    <m/>
    <m/>
    <m/>
    <x v="6"/>
    <x v="1"/>
    <s v="EL Sharqiea"/>
    <s v="Vacant"/>
    <m/>
    <x v="2"/>
    <x v="5"/>
    <x v="1"/>
    <x v="0"/>
    <x v="1"/>
    <s v="1030220"/>
    <s v="El Sharkia"/>
    <x v="2"/>
    <x v="0"/>
    <x v="0"/>
    <x v="0"/>
  </r>
  <r>
    <m/>
    <m/>
    <s v="Ahmed Nour"/>
    <s v="كبار تجزئة الشرقيه ـ AFI &amp; Rabea"/>
    <s v="Sharkia_0032"/>
    <x v="2"/>
    <x v="3"/>
    <m/>
    <m/>
    <m/>
    <m/>
    <x v="6"/>
    <x v="1"/>
    <s v="EL Sharqiea"/>
    <s v="Vacant"/>
    <m/>
    <x v="2"/>
    <x v="5"/>
    <x v="1"/>
    <x v="0"/>
    <x v="1"/>
    <s v="1030220"/>
    <s v="El Sharkia"/>
    <x v="2"/>
    <x v="0"/>
    <x v="0"/>
    <x v="0"/>
  </r>
  <r>
    <m/>
    <m/>
    <s v="Ahmed Orabi"/>
    <s v="جمله الحوامديه ـ AFI &amp; Rabea"/>
    <s v="31351"/>
    <x v="1"/>
    <x v="1"/>
    <m/>
    <m/>
    <m/>
    <m/>
    <x v="6"/>
    <x v="1"/>
    <s v="Giza"/>
    <s v="Mohamed Aly"/>
    <m/>
    <x v="0"/>
    <x v="2"/>
    <x v="1"/>
    <x v="0"/>
    <x v="1"/>
    <s v="1030216"/>
    <s v="Kerdasa (Giza)"/>
    <x v="1"/>
    <x v="0"/>
    <x v="0"/>
    <x v="0"/>
  </r>
  <r>
    <n v="5"/>
    <n v="2486"/>
    <s v="Amr Reffat"/>
    <s v="Key Account 3"/>
    <s v="MTC_001"/>
    <x v="3"/>
    <x v="1"/>
    <n v="11.069058"/>
    <n v="4791.4424579999995"/>
    <n v="95.615384615384613"/>
    <n v="2460"/>
    <x v="0"/>
    <x v="3"/>
    <s v="Cairo"/>
    <s v="Mohamed Elsayed Ali"/>
    <n v="2486"/>
    <x v="0"/>
    <x v="4"/>
    <x v="3"/>
    <x v="0"/>
    <x v="1"/>
    <s v="1030201"/>
    <s v="Katamia MT"/>
    <x v="3"/>
    <x v="0"/>
    <x v="0"/>
    <x v="0"/>
  </r>
  <r>
    <n v="22"/>
    <n v="57727.31"/>
    <s v="Amr Reffat"/>
    <s v="Key Account 3"/>
    <s v="MTC_001"/>
    <x v="3"/>
    <x v="5"/>
    <n v="22.617599999999996"/>
    <n v="56158.387590000006"/>
    <n v="2220.2811538461538"/>
    <n v="57701.31"/>
    <x v="0"/>
    <x v="3"/>
    <s v="Cairo"/>
    <s v="Mohamed Elsayed Ali"/>
    <n v="57727.31"/>
    <x v="0"/>
    <x v="4"/>
    <x v="3"/>
    <x v="0"/>
    <x v="1"/>
    <s v="1030201"/>
    <s v="Katamia MT"/>
    <x v="3"/>
    <x v="0"/>
    <x v="0"/>
    <x v="0"/>
  </r>
  <r>
    <m/>
    <m/>
    <s v="Ahmed Orabi"/>
    <s v="جمله الحوامديه ـ AFI &amp; Rabea"/>
    <s v="31351"/>
    <x v="1"/>
    <x v="2"/>
    <m/>
    <m/>
    <m/>
    <m/>
    <x v="6"/>
    <x v="1"/>
    <s v="Giza"/>
    <s v="Mohamed Aly"/>
    <m/>
    <x v="0"/>
    <x v="2"/>
    <x v="1"/>
    <x v="0"/>
    <x v="1"/>
    <s v="1030216"/>
    <s v="Kerdasa (Giza)"/>
    <x v="1"/>
    <x v="0"/>
    <x v="0"/>
    <x v="0"/>
  </r>
  <r>
    <m/>
    <m/>
    <s v="Ahmed Orabi"/>
    <s v="جمله الحوامديه ـ AFI &amp; Rabea"/>
    <s v="31351"/>
    <x v="1"/>
    <x v="3"/>
    <m/>
    <m/>
    <m/>
    <m/>
    <x v="6"/>
    <x v="1"/>
    <s v="Giza"/>
    <s v="Mohamed Aly"/>
    <m/>
    <x v="0"/>
    <x v="2"/>
    <x v="1"/>
    <x v="0"/>
    <x v="1"/>
    <s v="1030216"/>
    <s v="Kerdasa (Giza)"/>
    <x v="1"/>
    <x v="0"/>
    <x v="0"/>
    <x v="0"/>
  </r>
  <r>
    <n v="1913"/>
    <n v="461156.43000000058"/>
    <s v="Ahmed Orabi"/>
    <s v="جمله الهرم ـ AFI &amp; Rabea"/>
    <s v="31361"/>
    <x v="1"/>
    <x v="1"/>
    <n v="2654.5014505164086"/>
    <n v="615749.08041368576"/>
    <n v="17736.785769230792"/>
    <n v="461130.43000000058"/>
    <x v="6"/>
    <x v="1"/>
    <s v="Giza"/>
    <s v="Mohamed Aly"/>
    <n v="461156.43000000058"/>
    <x v="0"/>
    <x v="2"/>
    <x v="1"/>
    <x v="0"/>
    <x v="1"/>
    <s v="1030217"/>
    <s v="El Khusos (Cairo)"/>
    <x v="1"/>
    <x v="0"/>
    <x v="0"/>
    <x v="0"/>
  </r>
  <r>
    <n v="15"/>
    <n v="1950"/>
    <s v="Ahmed Orabi"/>
    <s v="جمله الهرم ـ AFI &amp; Rabea"/>
    <s v="31361"/>
    <x v="1"/>
    <x v="2"/>
    <n v="584.38597840755779"/>
    <n v="75970.177192982388"/>
    <n v="75"/>
    <n v="1924"/>
    <x v="6"/>
    <x v="1"/>
    <s v="Giza"/>
    <s v="Mohamed Aly"/>
    <n v="1950"/>
    <x v="0"/>
    <x v="2"/>
    <x v="1"/>
    <x v="0"/>
    <x v="1"/>
    <s v="1030217"/>
    <s v="El Khusos (Cairo)"/>
    <x v="1"/>
    <x v="0"/>
    <x v="0"/>
    <x v="0"/>
  </r>
  <r>
    <m/>
    <m/>
    <s v="Ahmed Orabi"/>
    <s v="جمله الهرم ـ AFI &amp; Rabea"/>
    <s v="31361"/>
    <x v="1"/>
    <x v="3"/>
    <m/>
    <m/>
    <m/>
    <m/>
    <x v="6"/>
    <x v="1"/>
    <s v="Giza"/>
    <s v="Mohamed Aly"/>
    <m/>
    <x v="0"/>
    <x v="2"/>
    <x v="1"/>
    <x v="0"/>
    <x v="1"/>
    <s v="1030217"/>
    <s v="El Khusos (Cairo)"/>
    <x v="1"/>
    <x v="0"/>
    <x v="0"/>
    <x v="0"/>
  </r>
  <r>
    <m/>
    <m/>
    <s v="Ahmed Orabi"/>
    <s v="جمله فيصل ـ AFI &amp; Rabea"/>
    <s v="31131"/>
    <x v="1"/>
    <x v="1"/>
    <n v="2376.6120706776442"/>
    <n v="610368.07041368471"/>
    <m/>
    <m/>
    <x v="6"/>
    <x v="1"/>
    <s v="Giza"/>
    <s v="Mohamed Aly"/>
    <m/>
    <x v="0"/>
    <x v="2"/>
    <x v="1"/>
    <x v="0"/>
    <x v="1"/>
    <s v="1030217"/>
    <s v="El Khusos (Cairo)"/>
    <x v="1"/>
    <x v="0"/>
    <x v="0"/>
    <x v="0"/>
  </r>
  <r>
    <m/>
    <m/>
    <s v="Ahmed Orabi"/>
    <s v="جمله فيصل ـ AFI &amp; Rabea"/>
    <s v="31131"/>
    <x v="1"/>
    <x v="2"/>
    <n v="584.38597840755779"/>
    <n v="75970.177192982388"/>
    <m/>
    <m/>
    <x v="6"/>
    <x v="1"/>
    <s v="Giza"/>
    <s v="Mohamed Aly"/>
    <m/>
    <x v="0"/>
    <x v="2"/>
    <x v="1"/>
    <x v="0"/>
    <x v="1"/>
    <s v="1030217"/>
    <s v="El Khusos (Cairo)"/>
    <x v="1"/>
    <x v="0"/>
    <x v="0"/>
    <x v="0"/>
  </r>
  <r>
    <m/>
    <m/>
    <s v="Ahmed Orabi"/>
    <s v="جمله فيصل ـ AFI &amp; Rabea"/>
    <s v="31131"/>
    <x v="1"/>
    <x v="3"/>
    <m/>
    <m/>
    <m/>
    <m/>
    <x v="6"/>
    <x v="1"/>
    <s v="Giza"/>
    <s v="Mohamed Aly"/>
    <m/>
    <x v="0"/>
    <x v="2"/>
    <x v="1"/>
    <x v="0"/>
    <x v="1"/>
    <s v="1030217"/>
    <s v="El Khusos (Cairo)"/>
    <x v="1"/>
    <x v="0"/>
    <x v="0"/>
    <x v="0"/>
  </r>
  <r>
    <n v="7650"/>
    <n v="1842644.4099999997"/>
    <s v="Ahmed Orabi"/>
    <s v="كبار جمله الجيزه ـ AFI &amp; Rabea"/>
    <s v="31311"/>
    <x v="1"/>
    <x v="1"/>
    <n v="12921.760307236413"/>
    <n v="3442382.3333333316"/>
    <n v="70870.938846153833"/>
    <n v="1842618.4099999997"/>
    <x v="6"/>
    <x v="1"/>
    <s v="Giza"/>
    <s v="Mohamed Aly"/>
    <n v="1842644.4099999997"/>
    <x v="0"/>
    <x v="12"/>
    <x v="1"/>
    <x v="0"/>
    <x v="1"/>
    <s v="1030217"/>
    <s v="El Khusos (Cairo)"/>
    <x v="1"/>
    <x v="0"/>
    <x v="0"/>
    <x v="0"/>
  </r>
  <r>
    <m/>
    <m/>
    <s v="Ahmed Orabi"/>
    <s v="كبار جمله الجيزه ـ AFI &amp; Rabea"/>
    <s v="31311"/>
    <x v="1"/>
    <x v="2"/>
    <n v="584.38597840755779"/>
    <n v="75970.177192982388"/>
    <m/>
    <m/>
    <x v="6"/>
    <x v="1"/>
    <s v="Giza"/>
    <s v="Mohamed Aly"/>
    <m/>
    <x v="0"/>
    <x v="12"/>
    <x v="1"/>
    <x v="0"/>
    <x v="1"/>
    <s v="1030217"/>
    <s v="El Khusos (Cairo)"/>
    <x v="1"/>
    <x v="0"/>
    <x v="0"/>
    <x v="0"/>
  </r>
  <r>
    <m/>
    <m/>
    <s v="Ahmed Orabi"/>
    <s v="كبار جمله الجيزه ـ AFI &amp; Rabea"/>
    <s v="31311"/>
    <x v="1"/>
    <x v="3"/>
    <m/>
    <m/>
    <m/>
    <m/>
    <x v="6"/>
    <x v="1"/>
    <s v="Giza"/>
    <s v="Mohamed Aly"/>
    <m/>
    <x v="0"/>
    <x v="12"/>
    <x v="1"/>
    <x v="0"/>
    <x v="1"/>
    <s v="1030217"/>
    <s v="El Khusos (Cairo)"/>
    <x v="1"/>
    <x v="0"/>
    <x v="0"/>
    <x v="0"/>
  </r>
  <r>
    <n v="6855"/>
    <n v="721757.09999999846"/>
    <s v="Ahmed Saeed"/>
    <s v="جملة القليوبية - نستلة"/>
    <s v="BW807"/>
    <x v="1"/>
    <x v="11"/>
    <n v="35041.983974310206"/>
    <n v="3427504.5023031025"/>
    <n v="26778.297692307657"/>
    <n v="696209.73999999906"/>
    <x v="6"/>
    <x v="4"/>
    <s v="El Qalyoubia"/>
    <s v="Ragab Elsayed"/>
    <n v="696235.73999999906"/>
    <x v="4"/>
    <x v="2"/>
    <x v="1"/>
    <x v="0"/>
    <x v="1"/>
    <s v="1030227"/>
    <s v="El Menoufia"/>
    <x v="1"/>
    <x v="0"/>
    <x v="0"/>
    <x v="0"/>
  </r>
  <r>
    <n v="10925"/>
    <n v="1010019.7699999994"/>
    <s v="Ahmed Saeed"/>
    <s v="جملة المنوفية - نستلة"/>
    <s v="9051"/>
    <x v="1"/>
    <x v="11"/>
    <n v="31647.932585751056"/>
    <n v="2925252.5730207721"/>
    <n v="38846.914230769209"/>
    <n v="1009993.7699999994"/>
    <x v="6"/>
    <x v="4"/>
    <s v="El Menoufia"/>
    <s v="Elsayed Desouky"/>
    <n v="1010019.7699999994"/>
    <x v="4"/>
    <x v="2"/>
    <x v="1"/>
    <x v="0"/>
    <x v="1"/>
    <s v="1030227"/>
    <s v="El Menoufia"/>
    <x v="1"/>
    <x v="0"/>
    <x v="0"/>
    <x v="0"/>
  </r>
  <r>
    <m/>
    <m/>
    <s v="Ahmed Saeed"/>
    <s v="جمله السيدة زينب ـ AFI &amp; Rabea"/>
    <s v="WS3005"/>
    <x v="1"/>
    <x v="1"/>
    <m/>
    <m/>
    <m/>
    <m/>
    <x v="6"/>
    <x v="1"/>
    <s v="Cairo"/>
    <s v="Ahmed Mokhtar"/>
    <m/>
    <x v="0"/>
    <x v="2"/>
    <x v="1"/>
    <x v="0"/>
    <x v="1"/>
    <s v="1030228"/>
    <s v="Katamia RTL"/>
    <x v="1"/>
    <x v="0"/>
    <x v="0"/>
    <x v="0"/>
  </r>
  <r>
    <m/>
    <m/>
    <s v="Ahmed Saeed"/>
    <s v="جمله السيدة زينب ـ AFI &amp; Rabea"/>
    <s v="WS3005"/>
    <x v="1"/>
    <x v="2"/>
    <m/>
    <m/>
    <m/>
    <m/>
    <x v="6"/>
    <x v="1"/>
    <s v="Cairo"/>
    <s v="Ahmed Mokhtar"/>
    <m/>
    <x v="0"/>
    <x v="2"/>
    <x v="1"/>
    <x v="0"/>
    <x v="1"/>
    <s v="1030228"/>
    <s v="Katamia RTL"/>
    <x v="1"/>
    <x v="0"/>
    <x v="0"/>
    <x v="0"/>
  </r>
  <r>
    <m/>
    <m/>
    <s v="Ahmed Saeed"/>
    <s v="جمله السيدة زينب ـ AFI &amp; Rabea"/>
    <s v="WS3005"/>
    <x v="1"/>
    <x v="3"/>
    <m/>
    <m/>
    <m/>
    <m/>
    <x v="6"/>
    <x v="1"/>
    <s v="Cairo"/>
    <s v="Ahmed Mokhtar"/>
    <m/>
    <x v="0"/>
    <x v="2"/>
    <x v="1"/>
    <x v="0"/>
    <x v="1"/>
    <s v="1030228"/>
    <s v="Katamia RTL"/>
    <x v="1"/>
    <x v="0"/>
    <x v="0"/>
    <x v="0"/>
  </r>
  <r>
    <m/>
    <m/>
    <s v="Ahmed Saeed"/>
    <s v="جمله شبرا الخميه ـ AFI &amp; Rabea"/>
    <s v="WS3001"/>
    <x v="1"/>
    <x v="1"/>
    <m/>
    <m/>
    <m/>
    <m/>
    <x v="6"/>
    <x v="1"/>
    <s v="Cairo"/>
    <s v="Ahmed Mokhtar"/>
    <m/>
    <x v="0"/>
    <x v="2"/>
    <x v="1"/>
    <x v="0"/>
    <x v="1"/>
    <s v="1030228"/>
    <s v="Katamia RTL"/>
    <x v="1"/>
    <x v="0"/>
    <x v="0"/>
    <x v="0"/>
  </r>
  <r>
    <m/>
    <m/>
    <s v="Ahmed Saeed"/>
    <s v="جمله شبرا الخميه ـ AFI &amp; Rabea"/>
    <s v="WS3001"/>
    <x v="1"/>
    <x v="2"/>
    <m/>
    <m/>
    <m/>
    <m/>
    <x v="6"/>
    <x v="1"/>
    <s v="Cairo"/>
    <s v="Ahmed Mokhtar"/>
    <m/>
    <x v="0"/>
    <x v="2"/>
    <x v="1"/>
    <x v="0"/>
    <x v="1"/>
    <s v="1030228"/>
    <s v="Katamia RTL"/>
    <x v="1"/>
    <x v="0"/>
    <x v="0"/>
    <x v="0"/>
  </r>
  <r>
    <m/>
    <m/>
    <s v="Ahmed Saeed"/>
    <s v="جمله شبرا الخميه ـ AFI &amp; Rabea"/>
    <s v="WS3001"/>
    <x v="1"/>
    <x v="3"/>
    <m/>
    <m/>
    <m/>
    <m/>
    <x v="6"/>
    <x v="1"/>
    <s v="Cairo"/>
    <s v="Ahmed Mokhtar"/>
    <m/>
    <x v="0"/>
    <x v="2"/>
    <x v="1"/>
    <x v="0"/>
    <x v="1"/>
    <s v="1030228"/>
    <s v="Katamia RTL"/>
    <x v="1"/>
    <x v="0"/>
    <x v="0"/>
    <x v="0"/>
  </r>
  <r>
    <n v="1392"/>
    <n v="308711.18000000028"/>
    <s v="Ahmed Saeed"/>
    <s v="جمله شبرا مصر ـ AFI &amp; Rabea"/>
    <s v="WS3007"/>
    <x v="1"/>
    <x v="1"/>
    <n v="2787.3045636050588"/>
    <n v="683715.07041368552"/>
    <n v="11873.506923076933"/>
    <n v="308685.18000000028"/>
    <x v="6"/>
    <x v="1"/>
    <s v="Cairo"/>
    <s v="Ahmed Mokhtar"/>
    <n v="308711.18000000028"/>
    <x v="0"/>
    <x v="2"/>
    <x v="1"/>
    <x v="0"/>
    <x v="1"/>
    <s v="1030217"/>
    <s v="El Khusos (Cairo)"/>
    <x v="1"/>
    <x v="0"/>
    <x v="0"/>
    <x v="0"/>
  </r>
  <r>
    <n v="49"/>
    <n v="6370"/>
    <s v="Ahmed Saeed"/>
    <s v="جمله شبرا مصر ـ AFI &amp; Rabea"/>
    <s v="WS3007"/>
    <x v="1"/>
    <x v="2"/>
    <n v="584.38597840755779"/>
    <n v="75970.177192982388"/>
    <n v="245"/>
    <n v="6344"/>
    <x v="6"/>
    <x v="1"/>
    <s v="Cairo"/>
    <s v="Ahmed Mokhtar"/>
    <n v="6370"/>
    <x v="0"/>
    <x v="2"/>
    <x v="1"/>
    <x v="0"/>
    <x v="1"/>
    <s v="1030217"/>
    <s v="El Khusos (Cairo)"/>
    <x v="1"/>
    <x v="0"/>
    <x v="0"/>
    <x v="0"/>
  </r>
  <r>
    <m/>
    <m/>
    <s v="Ahmed Saeed"/>
    <s v="جمله شبرا مصر ـ AFI &amp; Rabea"/>
    <s v="WS3007"/>
    <x v="1"/>
    <x v="3"/>
    <m/>
    <m/>
    <m/>
    <m/>
    <x v="6"/>
    <x v="1"/>
    <s v="Cairo"/>
    <s v="Ahmed Mokhtar"/>
    <m/>
    <x v="0"/>
    <x v="2"/>
    <x v="1"/>
    <x v="0"/>
    <x v="1"/>
    <s v="1030217"/>
    <s v="El Khusos (Cairo)"/>
    <x v="1"/>
    <x v="0"/>
    <x v="0"/>
    <x v="0"/>
  </r>
  <r>
    <n v="1845"/>
    <n v="406944.17000000045"/>
    <s v="Ahmed Saeed"/>
    <s v="جمله عين شمس ـ AFI &amp; Rabea"/>
    <s v="WS3002"/>
    <x v="1"/>
    <x v="1"/>
    <n v="3224.876791538205"/>
    <n v="687009.86589633231"/>
    <n v="15651.698846153864"/>
    <n v="406918.17000000045"/>
    <x v="6"/>
    <x v="1"/>
    <s v="Cairo"/>
    <s v="Ahmed Mokhtar"/>
    <n v="406944.17000000045"/>
    <x v="0"/>
    <x v="2"/>
    <x v="1"/>
    <x v="0"/>
    <x v="1"/>
    <s v="1030217"/>
    <s v="El Khusos (Cairo)"/>
    <x v="1"/>
    <x v="0"/>
    <x v="0"/>
    <x v="0"/>
  </r>
  <r>
    <n v="52.333315000000105"/>
    <n v="29332.35"/>
    <s v="Amr Reffat"/>
    <s v="Key Account 3"/>
    <s v="MTC_001"/>
    <x v="3"/>
    <x v="2"/>
    <n v="77.931116999999986"/>
    <n v="26485.144487999998"/>
    <n v="1128.1673076923075"/>
    <n v="29306.349999999995"/>
    <x v="0"/>
    <x v="3"/>
    <s v="Cairo"/>
    <s v="Mohamed Elsayed Ali"/>
    <n v="29332.35"/>
    <x v="0"/>
    <x v="4"/>
    <x v="3"/>
    <x v="0"/>
    <x v="1"/>
    <s v="1030201"/>
    <s v="Katamia MT"/>
    <x v="3"/>
    <x v="0"/>
    <x v="0"/>
    <x v="0"/>
  </r>
  <r>
    <n v="39"/>
    <n v="23004"/>
    <s v="Amr Reffat"/>
    <s v="Key Account 3"/>
    <s v="MTC_001"/>
    <x v="3"/>
    <x v="6"/>
    <m/>
    <m/>
    <n v="884.76923076923072"/>
    <n v="22978"/>
    <x v="0"/>
    <x v="3"/>
    <s v="Cairo"/>
    <s v="Mohamed Elsayed Ali"/>
    <n v="23004"/>
    <x v="0"/>
    <x v="4"/>
    <x v="3"/>
    <x v="0"/>
    <x v="1"/>
    <s v="1030201"/>
    <s v="Katamia MT"/>
    <x v="3"/>
    <x v="0"/>
    <x v="0"/>
    <x v="0"/>
  </r>
  <r>
    <n v="96"/>
    <n v="12480"/>
    <s v="Ahmed Saeed"/>
    <s v="جمله عين شمس ـ AFI &amp; Rabea"/>
    <s v="WS3002"/>
    <x v="1"/>
    <x v="2"/>
    <n v="584.38597840755779"/>
    <n v="75970.177192982388"/>
    <n v="480"/>
    <n v="12454"/>
    <x v="6"/>
    <x v="1"/>
    <s v="Cairo"/>
    <s v="Ahmed Mokhtar"/>
    <n v="12480"/>
    <x v="0"/>
    <x v="2"/>
    <x v="1"/>
    <x v="0"/>
    <x v="1"/>
    <s v="1030217"/>
    <s v="El Khusos (Cairo)"/>
    <x v="1"/>
    <x v="0"/>
    <x v="0"/>
    <x v="0"/>
  </r>
  <r>
    <m/>
    <m/>
    <s v="Ahmed Saeed"/>
    <s v="جمله عين شمس ـ AFI &amp; Rabea"/>
    <s v="WS3002"/>
    <x v="1"/>
    <x v="3"/>
    <m/>
    <m/>
    <m/>
    <m/>
    <x v="6"/>
    <x v="1"/>
    <s v="Cairo"/>
    <s v="Ahmed Mokhtar"/>
    <m/>
    <x v="0"/>
    <x v="2"/>
    <x v="1"/>
    <x v="0"/>
    <x v="1"/>
    <s v="1030217"/>
    <s v="El Khusos (Cairo)"/>
    <x v="1"/>
    <x v="0"/>
    <x v="0"/>
    <x v="0"/>
  </r>
  <r>
    <n v="21006"/>
    <n v="1958434.6599639994"/>
    <s v="Ahmed Saeed"/>
    <s v="كبار جمله المنوفية والقليوبية - نستلة"/>
    <s v="Mf_Nes_05"/>
    <x v="1"/>
    <x v="11"/>
    <m/>
    <m/>
    <n v="74964.428075538453"/>
    <n v="1949049.1299639998"/>
    <x v="6"/>
    <x v="4"/>
    <s v="El Menoufia"/>
    <s v="Elsayed Desouky"/>
    <n v="1949075.1299639996"/>
    <x v="4"/>
    <x v="12"/>
    <x v="1"/>
    <x v="0"/>
    <x v="1"/>
    <s v="1030227"/>
    <s v="El Menoufia"/>
    <x v="1"/>
    <x v="0"/>
    <x v="0"/>
    <x v="0"/>
  </r>
  <r>
    <n v="244.87496800000022"/>
    <n v="193948.24662599986"/>
    <s v="Ahmed Salah"/>
    <s v="تجزئة الاقصر - امريكانا"/>
    <s v="Lx_Amr_01"/>
    <x v="2"/>
    <x v="16"/>
    <n v="308.63241313199734"/>
    <n v="228750.00000000003"/>
    <n v="7410.0617933076819"/>
    <n v="192635.60662599973"/>
    <x v="6"/>
    <x v="5"/>
    <s v="Luxor"/>
    <s v="Amr Mohamed"/>
    <n v="192661.60662599973"/>
    <x v="1"/>
    <x v="3"/>
    <x v="4"/>
    <x v="0"/>
    <x v="1"/>
    <s v="1030239"/>
    <s v="Luxor Tiba"/>
    <x v="2"/>
    <x v="0"/>
    <x v="0"/>
    <x v="0"/>
  </r>
  <r>
    <m/>
    <m/>
    <s v="Ahmed Salah"/>
    <s v="جملة الاقصر - امريكانا"/>
    <s v="Lx_Amr_03"/>
    <x v="1"/>
    <x v="16"/>
    <m/>
    <m/>
    <m/>
    <m/>
    <x v="6"/>
    <x v="5"/>
    <s v="Luxor"/>
    <s v="Amr Mohamed"/>
    <m/>
    <x v="1"/>
    <x v="2"/>
    <x v="4"/>
    <x v="0"/>
    <x v="1"/>
    <s v="1030239"/>
    <s v="Luxor Tiba"/>
    <x v="1"/>
    <x v="0"/>
    <x v="0"/>
    <x v="0"/>
  </r>
  <r>
    <m/>
    <m/>
    <s v="Ahmed Salah"/>
    <s v="كبار تجزئة الاقصر - امريكانا"/>
    <s v="Lx_Amr_02"/>
    <x v="2"/>
    <x v="16"/>
    <m/>
    <m/>
    <m/>
    <m/>
    <x v="6"/>
    <x v="5"/>
    <s v="Luxor"/>
    <s v="Amr Mohamed"/>
    <m/>
    <x v="1"/>
    <x v="5"/>
    <x v="4"/>
    <x v="0"/>
    <x v="1"/>
    <s v="1030239"/>
    <s v="Luxor Tiba"/>
    <x v="2"/>
    <x v="0"/>
    <x v="0"/>
    <x v="0"/>
  </r>
  <r>
    <m/>
    <m/>
    <s v="Ahmed Salah"/>
    <s v="كبار جملة جروسري الأقصر - أمريكانا"/>
    <s v="Lx_Amr_04"/>
    <x v="1"/>
    <x v="16"/>
    <m/>
    <m/>
    <m/>
    <m/>
    <x v="6"/>
    <x v="5"/>
    <s v="Luxor"/>
    <s v="Amr Mohamed"/>
    <m/>
    <x v="1"/>
    <x v="12"/>
    <x v="4"/>
    <x v="0"/>
    <x v="1"/>
    <s v="1030239"/>
    <s v="Luxor Tiba"/>
    <x v="1"/>
    <x v="0"/>
    <x v="0"/>
    <x v="0"/>
  </r>
  <r>
    <m/>
    <m/>
    <s v="Ahmed Salah"/>
    <s v="موزع الأقصر"/>
    <s v="Tiba-DS07"/>
    <x v="1"/>
    <x v="1"/>
    <m/>
    <m/>
    <m/>
    <m/>
    <x v="6"/>
    <x v="1"/>
    <s v="Luxor Dist"/>
    <s v="Mohamed Qenawy"/>
    <m/>
    <x v="1"/>
    <x v="2"/>
    <x v="1"/>
    <x v="0"/>
    <x v="1"/>
    <s v="1030213"/>
    <s v="Tiba SD"/>
    <x v="1"/>
    <x v="0"/>
    <x v="0"/>
    <x v="0"/>
  </r>
  <r>
    <m/>
    <m/>
    <s v="Ahmed Salah"/>
    <s v="موزع الأقصر"/>
    <s v="Tiba-DS07"/>
    <x v="1"/>
    <x v="2"/>
    <m/>
    <m/>
    <m/>
    <m/>
    <x v="6"/>
    <x v="1"/>
    <s v="Luxor Dist"/>
    <s v="Mohamed Qenawy"/>
    <m/>
    <x v="1"/>
    <x v="2"/>
    <x v="1"/>
    <x v="0"/>
    <x v="1"/>
    <s v="1030213"/>
    <s v="Tiba SD"/>
    <x v="1"/>
    <x v="0"/>
    <x v="0"/>
    <x v="0"/>
  </r>
  <r>
    <m/>
    <m/>
    <s v="Ahmed Salah"/>
    <s v="موزع الأقصر"/>
    <s v="Tiba-DS07"/>
    <x v="1"/>
    <x v="3"/>
    <m/>
    <m/>
    <m/>
    <m/>
    <x v="6"/>
    <x v="1"/>
    <s v="Luxor Dist"/>
    <s v="Mohamed Qenawy"/>
    <m/>
    <x v="1"/>
    <x v="2"/>
    <x v="1"/>
    <x v="0"/>
    <x v="1"/>
    <s v="1030213"/>
    <s v="Tiba SD"/>
    <x v="1"/>
    <x v="0"/>
    <x v="0"/>
    <x v="0"/>
  </r>
  <r>
    <n v="186.41665300000003"/>
    <n v="317423.43999999994"/>
    <s v="ahmed yousif"/>
    <s v="تجزئة الفيوم وبنى سويف"/>
    <s v="CX_0005"/>
    <x v="2"/>
    <x v="12"/>
    <n v="145"/>
    <n v="305067.29000000004"/>
    <n v="12208.593846153844"/>
    <n v="317397.43999999994"/>
    <x v="6"/>
    <x v="2"/>
    <s v="El Fayoum"/>
    <s v="Ahmed Yousif"/>
    <n v="317423.43999999994"/>
    <x v="5"/>
    <x v="3"/>
    <x v="2"/>
    <x v="1"/>
    <x v="2"/>
    <s v="1020206"/>
    <s v="El Fayoum Caltex"/>
    <x v="2"/>
    <x v="0"/>
    <x v="0"/>
    <x v="0"/>
  </r>
  <r>
    <m/>
    <m/>
    <s v="Amr Reffat"/>
    <s v="Key Account 3"/>
    <s v="MTC_001"/>
    <x v="3"/>
    <x v="7"/>
    <m/>
    <m/>
    <m/>
    <m/>
    <x v="0"/>
    <x v="3"/>
    <s v="Cairo"/>
    <s v="Mohamed Elsayed Ali"/>
    <m/>
    <x v="0"/>
    <x v="4"/>
    <x v="3"/>
    <x v="0"/>
    <x v="1"/>
    <s v="1030201"/>
    <s v="Katamia MT"/>
    <x v="3"/>
    <x v="0"/>
    <x v="0"/>
    <x v="0"/>
  </r>
  <r>
    <m/>
    <m/>
    <s v="Amr Reffat"/>
    <s v="Key Account 3"/>
    <s v="MTC_001"/>
    <x v="3"/>
    <x v="8"/>
    <n v="6.4354648715296339"/>
    <n v="5062.3697316539274"/>
    <m/>
    <m/>
    <x v="0"/>
    <x v="3"/>
    <s v="Cairo"/>
    <s v="Mohamed Elsayed Ali"/>
    <m/>
    <x v="0"/>
    <x v="4"/>
    <x v="3"/>
    <x v="0"/>
    <x v="1"/>
    <s v="1030201"/>
    <s v="Katamia MT"/>
    <x v="3"/>
    <x v="0"/>
    <x v="0"/>
    <x v="0"/>
  </r>
  <r>
    <m/>
    <m/>
    <s v="Amr Reffat"/>
    <s v="Key Account 3"/>
    <s v="MTC_001"/>
    <x v="3"/>
    <x v="10"/>
    <m/>
    <m/>
    <m/>
    <m/>
    <x v="0"/>
    <x v="3"/>
    <s v="Cairo"/>
    <s v="Mohamed Elsayed Ali"/>
    <m/>
    <x v="0"/>
    <x v="4"/>
    <x v="3"/>
    <x v="0"/>
    <x v="1"/>
    <s v="1030201"/>
    <s v="Katamia MT"/>
    <x v="3"/>
    <x v="0"/>
    <x v="0"/>
    <x v="0"/>
  </r>
  <r>
    <n v="318.25"/>
    <n v="355760.99999999971"/>
    <s v="Amr Reffat"/>
    <s v="Key Account 3"/>
    <s v="MTC_001"/>
    <x v="3"/>
    <x v="3"/>
    <n v="312.81599999999997"/>
    <n v="361053.50400000002"/>
    <n v="13683.115384615374"/>
    <n v="355734.99999999971"/>
    <x v="0"/>
    <x v="3"/>
    <s v="Cairo"/>
    <s v="Mohamed Elsayed Ali"/>
    <n v="355760.99999999971"/>
    <x v="0"/>
    <x v="4"/>
    <x v="3"/>
    <x v="0"/>
    <x v="1"/>
    <s v="1030201"/>
    <s v="Katamia MT"/>
    <x v="3"/>
    <x v="0"/>
    <x v="0"/>
    <x v="0"/>
  </r>
  <r>
    <n v="102.04997700000001"/>
    <n v="613602.56000000006"/>
    <s v="Androw Emil"/>
    <s v="لوريال سوهاج 1"/>
    <s v="LORS_001"/>
    <x v="7"/>
    <x v="17"/>
    <m/>
    <m/>
    <n v="23599.961538461539"/>
    <n v="613573"/>
    <x v="0"/>
    <x v="6"/>
    <s v="Sohag"/>
    <s v="Vacant"/>
    <n v="613599"/>
    <x v="1"/>
    <x v="13"/>
    <x v="2"/>
    <x v="1"/>
    <x v="0"/>
    <s v="1010603"/>
    <s v="Sohag Loreal"/>
    <x v="8"/>
    <x v="0"/>
    <x v="0"/>
    <x v="0"/>
  </r>
  <r>
    <n v="5891"/>
    <n v="9367523.5699999984"/>
    <s v="ahmed yousif"/>
    <s v="جملة الفيوم"/>
    <s v="CX_0003"/>
    <x v="1"/>
    <x v="12"/>
    <n v="4643"/>
    <n v="7533296.7299999995"/>
    <n v="360289.36807692301"/>
    <n v="9367497.5699999984"/>
    <x v="6"/>
    <x v="2"/>
    <s v="El Fayoum"/>
    <s v="Ahmed Yousif"/>
    <n v="9367523.5699999984"/>
    <x v="5"/>
    <x v="2"/>
    <x v="2"/>
    <x v="1"/>
    <x v="2"/>
    <s v="1020206"/>
    <s v="El Fayoum Caltex"/>
    <x v="1"/>
    <x v="0"/>
    <x v="0"/>
    <x v="0"/>
  </r>
  <r>
    <n v="1000.7499969999999"/>
    <n v="2383728.8300000015"/>
    <s v="ahmed yousif"/>
    <s v="كبار تجزئة الفيوم"/>
    <s v="CX_0004"/>
    <x v="4"/>
    <x v="12"/>
    <n v="948"/>
    <n v="2034285.1600000001"/>
    <n v="91681.878076923138"/>
    <n v="2383702.8300000015"/>
    <x v="6"/>
    <x v="2"/>
    <s v="El Fayoum"/>
    <s v="Ahmed Yousif"/>
    <n v="2383728.8300000015"/>
    <x v="5"/>
    <x v="6"/>
    <x v="2"/>
    <x v="1"/>
    <x v="2"/>
    <s v="1020206"/>
    <s v="El Fayoum Caltex"/>
    <x v="4"/>
    <x v="0"/>
    <x v="0"/>
    <x v="0"/>
  </r>
  <r>
    <m/>
    <m/>
    <s v="almhalawy"/>
    <s v="اسكندرية الميكانيكية"/>
    <s v="CAR109"/>
    <x v="2"/>
    <x v="12"/>
    <m/>
    <m/>
    <m/>
    <m/>
    <x v="6"/>
    <x v="2"/>
    <s v="Alex"/>
    <s v="Ramy Shaleh"/>
    <m/>
    <x v="3"/>
    <x v="3"/>
    <x v="2"/>
    <x v="1"/>
    <x v="2"/>
    <s v="1020202"/>
    <s v="Alex Caltex"/>
    <x v="2"/>
    <x v="0"/>
    <x v="0"/>
    <x v="0"/>
  </r>
  <r>
    <n v="183.37499199999996"/>
    <n v="387865.30999999976"/>
    <s v="almhalawy"/>
    <s v="البحيرة"/>
    <s v="CAR104"/>
    <x v="2"/>
    <x v="12"/>
    <n v="142"/>
    <n v="286574.69"/>
    <n v="14917.896538461529"/>
    <n v="387839.30999999976"/>
    <x v="6"/>
    <x v="2"/>
    <s v="Alex"/>
    <s v="Ramy Shaleh"/>
    <n v="387865.30999999976"/>
    <x v="3"/>
    <x v="3"/>
    <x v="2"/>
    <x v="1"/>
    <x v="2"/>
    <s v="1020202"/>
    <s v="Alex Caltex"/>
    <x v="2"/>
    <x v="0"/>
    <x v="0"/>
    <x v="0"/>
  </r>
  <r>
    <n v="228.99996900000016"/>
    <n v="478489.80999999976"/>
    <s v="almhalawy"/>
    <s v="بحيرة 2"/>
    <s v="CAR105"/>
    <x v="2"/>
    <x v="12"/>
    <n v="179"/>
    <n v="369692.82"/>
    <n v="18403.454230769221"/>
    <n v="478463.80999999976"/>
    <x v="6"/>
    <x v="2"/>
    <s v="Alex"/>
    <s v="Ramy Shaleh"/>
    <n v="478489.80999999976"/>
    <x v="3"/>
    <x v="3"/>
    <x v="2"/>
    <x v="1"/>
    <x v="2"/>
    <s v="1020202"/>
    <s v="Alex Caltex"/>
    <x v="2"/>
    <x v="0"/>
    <x v="0"/>
    <x v="0"/>
  </r>
  <r>
    <n v="506.25"/>
    <n v="932239.80000000016"/>
    <s v="almhalawy"/>
    <s v="جملة اسكندرية"/>
    <s v="CAW105"/>
    <x v="1"/>
    <x v="12"/>
    <n v="1225"/>
    <n v="2366135.87"/>
    <n v="35855.376923076932"/>
    <n v="932213.80000000028"/>
    <x v="6"/>
    <x v="2"/>
    <s v="Alex"/>
    <s v="Ramy Shaleh"/>
    <n v="932239.80000000016"/>
    <x v="3"/>
    <x v="2"/>
    <x v="2"/>
    <x v="1"/>
    <x v="2"/>
    <s v="1020202"/>
    <s v="Alex Caltex"/>
    <x v="1"/>
    <x v="0"/>
    <x v="0"/>
    <x v="0"/>
  </r>
  <r>
    <n v="977.16666100000032"/>
    <n v="2792897.53"/>
    <s v="almhalawy"/>
    <s v="كبار تجزئة الأسكندرية1"/>
    <s v="CAR106"/>
    <x v="4"/>
    <x v="12"/>
    <n v="1406"/>
    <n v="3510026.98"/>
    <n v="107419.13576923076"/>
    <n v="2792871.53"/>
    <x v="6"/>
    <x v="2"/>
    <s v="Alex"/>
    <s v="Ramy Shaleh"/>
    <n v="2792897.53"/>
    <x v="3"/>
    <x v="6"/>
    <x v="2"/>
    <x v="1"/>
    <x v="2"/>
    <s v="1020202"/>
    <s v="Alex Caltex"/>
    <x v="4"/>
    <x v="0"/>
    <x v="0"/>
    <x v="0"/>
  </r>
  <r>
    <n v="804.41666600000008"/>
    <n v="2083873.1400000001"/>
    <s v="almhalawy"/>
    <s v="كبار تجزئة الأسكندرية2"/>
    <s v="CAR108"/>
    <x v="4"/>
    <x v="12"/>
    <n v="1312"/>
    <n v="3236295.33"/>
    <n v="80148.966923076921"/>
    <n v="2083847.14"/>
    <x v="6"/>
    <x v="2"/>
    <s v="Alex"/>
    <s v="Ramy Shaleh"/>
    <n v="2083873.1400000001"/>
    <x v="3"/>
    <x v="6"/>
    <x v="2"/>
    <x v="1"/>
    <x v="2"/>
    <s v="1020202"/>
    <s v="Alex Caltex"/>
    <x v="4"/>
    <x v="0"/>
    <x v="0"/>
    <x v="0"/>
  </r>
  <r>
    <n v="187.4999870000002"/>
    <n v="387656.35999999993"/>
    <s v="almhalawy"/>
    <s v="وسط و شرق الاسكندرية"/>
    <s v="CAR101"/>
    <x v="2"/>
    <x v="12"/>
    <n v="175"/>
    <n v="381857.74000000005"/>
    <n v="14909.859999999997"/>
    <n v="387630.35999999993"/>
    <x v="6"/>
    <x v="2"/>
    <s v="Alex"/>
    <s v="Ramy Shaleh"/>
    <n v="387656.35999999993"/>
    <x v="3"/>
    <x v="3"/>
    <x v="2"/>
    <x v="1"/>
    <x v="2"/>
    <s v="1020202"/>
    <s v="Alex Caltex"/>
    <x v="2"/>
    <x v="0"/>
    <x v="0"/>
    <x v="0"/>
  </r>
  <r>
    <n v="143.19579699999989"/>
    <n v="183094.51999999993"/>
    <s v="Amr Abdelkalk"/>
    <s v="تجزئة المنيب_إمتنان"/>
    <s v="Imtenan G_07"/>
    <x v="2"/>
    <x v="8"/>
    <n v="160.6765952588529"/>
    <n v="220751.99999999994"/>
    <n v="6901.5584615384587"/>
    <n v="179414.51999999993"/>
    <x v="6"/>
    <x v="5"/>
    <s v="Giza"/>
    <s v="Essam Mafouz"/>
    <n v="179440.51999999993"/>
    <x v="0"/>
    <x v="3"/>
    <x v="4"/>
    <x v="0"/>
    <x v="1"/>
    <s v="1030218"/>
    <s v="Kafr El Gabl (Giza)"/>
    <x v="2"/>
    <x v="0"/>
    <x v="0"/>
    <x v="0"/>
  </r>
  <r>
    <n v="157.27673599999983"/>
    <n v="193790.74000000031"/>
    <s v="Amr Abdelkalk"/>
    <s v="تجزئة امبابة امتنان"/>
    <s v="Imtenan G_14"/>
    <x v="2"/>
    <x v="8"/>
    <n v="137.3726396387278"/>
    <n v="198676.79999999996"/>
    <n v="7291.1438461538582"/>
    <n v="189543.74000000031"/>
    <x v="6"/>
    <x v="5"/>
    <s v="Giza"/>
    <s v="Essam Mafouz"/>
    <n v="189569.74000000031"/>
    <x v="0"/>
    <x v="3"/>
    <x v="4"/>
    <x v="0"/>
    <x v="1"/>
    <s v="1030218"/>
    <s v="Kafr El Gabl (Giza)"/>
    <x v="2"/>
    <x v="0"/>
    <x v="0"/>
    <x v="0"/>
  </r>
  <r>
    <n v="146.05826999999999"/>
    <n v="208446.07"/>
    <s v="Amr Abdelkalk"/>
    <s v="تجزئة_المهندسين_إمتنان"/>
    <s v="Imtenan G_04"/>
    <x v="2"/>
    <x v="8"/>
    <n v="190.67749256881322"/>
    <n v="250185.60000000001"/>
    <n v="7869.3488461538464"/>
    <n v="204577.07"/>
    <x v="6"/>
    <x v="5"/>
    <s v="Giza"/>
    <s v="Essam Mafouz"/>
    <n v="204603.07"/>
    <x v="0"/>
    <x v="3"/>
    <x v="4"/>
    <x v="0"/>
    <x v="1"/>
    <s v="1030218"/>
    <s v="Kafr El Gabl (Giza)"/>
    <x v="2"/>
    <x v="0"/>
    <x v="0"/>
    <x v="0"/>
  </r>
  <r>
    <n v="462.47497300000003"/>
    <n v="558336.42000000004"/>
    <s v="Amr Abdelkalk"/>
    <s v="كبار تجزئة الجيزة_امتنان"/>
    <s v="Imtenan G_06"/>
    <x v="2"/>
    <x v="8"/>
    <n v="381.9427840375825"/>
    <n v="489333.59999999969"/>
    <n v="20895.36230769231"/>
    <n v="543253.42000000004"/>
    <x v="6"/>
    <x v="5"/>
    <s v="Giza"/>
    <s v="Essam Mafouz"/>
    <n v="543279.42000000004"/>
    <x v="0"/>
    <x v="5"/>
    <x v="4"/>
    <x v="0"/>
    <x v="1"/>
    <s v="1030218"/>
    <s v="Kafr El Gabl (Giza)"/>
    <x v="2"/>
    <x v="0"/>
    <x v="0"/>
    <x v="0"/>
  </r>
  <r>
    <n v="829.91665900000032"/>
    <n v="1098036.1300000001"/>
    <s v="Amr Hussien"/>
    <s v="توريدات القاهره و الجيزة_إمتنان"/>
    <s v="Imtenan G_10"/>
    <x v="5"/>
    <x v="8"/>
    <n v="805.86917304705298"/>
    <n v="1030176.0000000003"/>
    <n v="41069.19730769231"/>
    <n v="1067773.1300000001"/>
    <x v="6"/>
    <x v="5"/>
    <s v="Giza"/>
    <s v="Ahmed Zayan"/>
    <n v="1067799.1300000001"/>
    <x v="0"/>
    <x v="9"/>
    <x v="4"/>
    <x v="0"/>
    <x v="1"/>
    <s v="1030217"/>
    <s v="El Khusos (Cairo)"/>
    <x v="5"/>
    <x v="0"/>
    <x v="0"/>
    <x v="0"/>
  </r>
  <r>
    <m/>
    <m/>
    <s v="Amr Hussien"/>
    <s v="كبار توريدات القاهرة والجيزة _ امريكانا"/>
    <s v="Cairo_0035"/>
    <x v="5"/>
    <x v="16"/>
    <m/>
    <m/>
    <m/>
    <m/>
    <x v="6"/>
    <x v="5"/>
    <s v="Cairo"/>
    <s v="Ahmed Zayan"/>
    <m/>
    <x v="0"/>
    <x v="9"/>
    <x v="4"/>
    <x v="0"/>
    <x v="1"/>
    <s v="1030217"/>
    <s v="El Khusos (Cairo)"/>
    <x v="5"/>
    <x v="0"/>
    <x v="0"/>
    <x v="0"/>
  </r>
  <r>
    <m/>
    <m/>
    <s v="Amr Hussien"/>
    <s v="كبار توريدات القاهرة والجيزة _ امريكانا"/>
    <s v="Cairo_0035"/>
    <x v="5"/>
    <x v="6"/>
    <m/>
    <m/>
    <m/>
    <m/>
    <x v="6"/>
    <x v="5"/>
    <s v="Cairo"/>
    <s v="Ahmed Zayan"/>
    <m/>
    <x v="0"/>
    <x v="9"/>
    <x v="4"/>
    <x v="0"/>
    <x v="1"/>
    <s v="1030217"/>
    <s v="El Khusos (Cairo)"/>
    <x v="5"/>
    <x v="0"/>
    <x v="0"/>
    <x v="0"/>
  </r>
  <r>
    <n v="5556"/>
    <n v="3344256.32"/>
    <s v="Amr Hussien"/>
    <s v="كبار عملاء جملة الجيزة - جروسري"/>
    <s v="Cairo_0029"/>
    <x v="1"/>
    <x v="16"/>
    <n v="7494.130149227748"/>
    <n v="5250000.0000000019"/>
    <n v="128625.24307692307"/>
    <n v="3344230.32"/>
    <x v="6"/>
    <x v="5"/>
    <s v="Cairo"/>
    <s v="Ahmed Zayan"/>
    <n v="3344256.32"/>
    <x v="0"/>
    <x v="12"/>
    <x v="4"/>
    <x v="0"/>
    <x v="1"/>
    <s v="1030217"/>
    <s v="El Khusos (Cairo)"/>
    <x v="1"/>
    <x v="0"/>
    <x v="0"/>
    <x v="0"/>
  </r>
  <r>
    <n v="4619.7749989999993"/>
    <n v="8113503"/>
    <s v="Amr Hussien"/>
    <s v="كبار عملاء جملة الجيزة - جروسري"/>
    <s v="Cairo_0029"/>
    <x v="1"/>
    <x v="8"/>
    <n v="2608.6497905714468"/>
    <n v="4289947.2"/>
    <n v="303600.76923076925"/>
    <n v="7893594"/>
    <x v="6"/>
    <x v="5"/>
    <s v="Cairo"/>
    <s v="Ahmed Zayan"/>
    <n v="7893620"/>
    <x v="0"/>
    <x v="12"/>
    <x v="4"/>
    <x v="0"/>
    <x v="1"/>
    <s v="1030217"/>
    <s v="El Khusos (Cairo)"/>
    <x v="1"/>
    <x v="0"/>
    <x v="0"/>
    <x v="0"/>
  </r>
  <r>
    <m/>
    <m/>
    <s v="Amr Hussien"/>
    <s v="كبار عملاء جملة الجيزة - جروسري"/>
    <s v="Cairo_0029"/>
    <x v="1"/>
    <x v="9"/>
    <m/>
    <m/>
    <m/>
    <m/>
    <x v="6"/>
    <x v="5"/>
    <s v="Cairo"/>
    <s v="Ahmed Zayan"/>
    <m/>
    <x v="0"/>
    <x v="12"/>
    <x v="4"/>
    <x v="0"/>
    <x v="1"/>
    <s v="1030217"/>
    <s v="El Khusos (Cairo)"/>
    <x v="1"/>
    <x v="0"/>
    <x v="0"/>
    <x v="0"/>
  </r>
  <r>
    <n v="604"/>
    <n v="446852"/>
    <s v="Amr Hussien"/>
    <s v="كبار عملاء جملة القاهرة - جروسري"/>
    <s v="Cairo_0011"/>
    <x v="1"/>
    <x v="16"/>
    <n v="3604.9935154892328"/>
    <n v="2894999.3600000003"/>
    <n v="17186.615384615383"/>
    <n v="446825.99999999994"/>
    <x v="6"/>
    <x v="5"/>
    <s v="Cairo"/>
    <s v="Ahmed Zayan"/>
    <n v="446852"/>
    <x v="0"/>
    <x v="12"/>
    <x v="4"/>
    <x v="0"/>
    <x v="1"/>
    <s v="1030217"/>
    <s v="El Khusos (Cairo)"/>
    <x v="1"/>
    <x v="0"/>
    <x v="0"/>
    <x v="0"/>
  </r>
  <r>
    <n v="1657.4999980000002"/>
    <n v="2919723.72"/>
    <s v="Amr Hussien"/>
    <s v="كبار عملاء جملة القاهرة - جروسري"/>
    <s v="Cairo_0011"/>
    <x v="1"/>
    <x v="8"/>
    <n v="2625.7777901188001"/>
    <n v="4289947.1999999993"/>
    <n v="109221.75846153847"/>
    <n v="2839739.72"/>
    <x v="6"/>
    <x v="5"/>
    <s v="Cairo"/>
    <s v="Ahmed Zayan"/>
    <n v="2839765.72"/>
    <x v="0"/>
    <x v="12"/>
    <x v="4"/>
    <x v="0"/>
    <x v="1"/>
    <s v="1030217"/>
    <s v="El Khusos (Cairo)"/>
    <x v="1"/>
    <x v="0"/>
    <x v="0"/>
    <x v="0"/>
  </r>
  <r>
    <m/>
    <m/>
    <s v="Amr Hussien"/>
    <s v="كبار عملاء جملة القاهرة - جروسري"/>
    <s v="Cairo_0011"/>
    <x v="1"/>
    <x v="9"/>
    <m/>
    <m/>
    <m/>
    <m/>
    <x v="6"/>
    <x v="5"/>
    <s v="Cairo"/>
    <s v="Ahmed Zayan"/>
    <m/>
    <x v="0"/>
    <x v="12"/>
    <x v="4"/>
    <x v="0"/>
    <x v="1"/>
    <s v="1030217"/>
    <s v="El Khusos (Cairo)"/>
    <x v="1"/>
    <x v="0"/>
    <x v="0"/>
    <x v="0"/>
  </r>
  <r>
    <n v="112.33333200000001"/>
    <n v="32910"/>
    <s v="Amr Reffat"/>
    <s v="Key Account 1"/>
    <s v="MT_AG01"/>
    <x v="3"/>
    <x v="1"/>
    <n v="250.92"/>
    <n v="67748.399999999994"/>
    <n v="1265.7692307692307"/>
    <n v="32884"/>
    <x v="6"/>
    <x v="3"/>
    <s v="Cairo"/>
    <s v="Vacant"/>
    <n v="32910"/>
    <x v="0"/>
    <x v="4"/>
    <x v="3"/>
    <x v="0"/>
    <x v="1"/>
    <s v="1030201"/>
    <s v="Katamia MT"/>
    <x v="3"/>
    <x v="0"/>
    <x v="0"/>
    <x v="0"/>
  </r>
  <r>
    <n v="42"/>
    <n v="112889.61999999998"/>
    <s v="Amr Reffat"/>
    <s v="Key Account 1"/>
    <s v="MT_AG01"/>
    <x v="3"/>
    <x v="5"/>
    <m/>
    <m/>
    <n v="4341.9084615384609"/>
    <n v="112863.61999999998"/>
    <x v="6"/>
    <x v="3"/>
    <s v="Cairo"/>
    <s v="Vacant"/>
    <n v="112889.61999999998"/>
    <x v="0"/>
    <x v="4"/>
    <x v="3"/>
    <x v="0"/>
    <x v="1"/>
    <s v="1030201"/>
    <s v="Katamia MT"/>
    <x v="3"/>
    <x v="0"/>
    <x v="0"/>
    <x v="0"/>
  </r>
  <r>
    <n v="98.416588000000019"/>
    <n v="137432.59999999998"/>
    <s v="Amr Reffat"/>
    <s v="Key Account 1"/>
    <s v="MT_AG01"/>
    <x v="3"/>
    <x v="2"/>
    <n v="304.30213517185643"/>
    <n v="303992.99177264923"/>
    <n v="5285.8692307692299"/>
    <n v="137406.59999999998"/>
    <x v="6"/>
    <x v="3"/>
    <s v="Cairo"/>
    <s v="Vacant"/>
    <n v="137432.59999999998"/>
    <x v="0"/>
    <x v="4"/>
    <x v="3"/>
    <x v="0"/>
    <x v="1"/>
    <s v="1030201"/>
    <s v="Katamia MT"/>
    <x v="3"/>
    <x v="0"/>
    <x v="0"/>
    <x v="0"/>
  </r>
  <r>
    <n v="99.166667000000004"/>
    <n v="55106"/>
    <s v="Amr Reffat"/>
    <s v="Key Account 1"/>
    <s v="MT_AG01"/>
    <x v="3"/>
    <x v="6"/>
    <n v="454.11519999999996"/>
    <n v="230735.87459999998"/>
    <n v="2119.4615384615386"/>
    <n v="55080"/>
    <x v="6"/>
    <x v="3"/>
    <s v="Cairo"/>
    <s v="Vacant"/>
    <n v="55106"/>
    <x v="0"/>
    <x v="4"/>
    <x v="3"/>
    <x v="0"/>
    <x v="1"/>
    <s v="1030201"/>
    <s v="Katamia MT"/>
    <x v="3"/>
    <x v="0"/>
    <x v="0"/>
    <x v="0"/>
  </r>
  <r>
    <m/>
    <m/>
    <s v="Amr Reffat"/>
    <s v="Key Account 1"/>
    <s v="MT_AG01"/>
    <x v="3"/>
    <x v="7"/>
    <m/>
    <m/>
    <m/>
    <m/>
    <x v="6"/>
    <x v="3"/>
    <s v="Cairo"/>
    <s v="Vacant"/>
    <m/>
    <x v="0"/>
    <x v="4"/>
    <x v="3"/>
    <x v="0"/>
    <x v="1"/>
    <s v="1030201"/>
    <s v="Katamia MT"/>
    <x v="3"/>
    <x v="0"/>
    <x v="0"/>
    <x v="0"/>
  </r>
  <r>
    <m/>
    <m/>
    <s v="Amr Reffat"/>
    <s v="Key Account 1"/>
    <s v="MT_AG01"/>
    <x v="3"/>
    <x v="8"/>
    <m/>
    <m/>
    <m/>
    <m/>
    <x v="6"/>
    <x v="3"/>
    <s v="Cairo"/>
    <s v="Vacant"/>
    <m/>
    <x v="0"/>
    <x v="4"/>
    <x v="3"/>
    <x v="0"/>
    <x v="1"/>
    <s v="1030201"/>
    <s v="Katamia MT"/>
    <x v="3"/>
    <x v="0"/>
    <x v="0"/>
    <x v="0"/>
  </r>
  <r>
    <m/>
    <m/>
    <s v="Amr Reffat"/>
    <s v="Key Account 1"/>
    <s v="MT_AG01"/>
    <x v="3"/>
    <x v="10"/>
    <m/>
    <m/>
    <m/>
    <m/>
    <x v="6"/>
    <x v="3"/>
    <s v="Cairo"/>
    <s v="Vacant"/>
    <m/>
    <x v="0"/>
    <x v="4"/>
    <x v="3"/>
    <x v="0"/>
    <x v="1"/>
    <s v="1030201"/>
    <s v="Katamia MT"/>
    <x v="3"/>
    <x v="0"/>
    <x v="0"/>
    <x v="0"/>
  </r>
  <r>
    <n v="413.46666500000003"/>
    <n v="428206.49999999965"/>
    <s v="Amr Reffat"/>
    <s v="Key Account 1"/>
    <s v="MT_AG01"/>
    <x v="3"/>
    <x v="3"/>
    <n v="558.68307186561537"/>
    <n v="596160.00000000023"/>
    <n v="16469.480769230755"/>
    <n v="428180.49999999965"/>
    <x v="6"/>
    <x v="3"/>
    <s v="Cairo"/>
    <s v="Vacant"/>
    <n v="428206.49999999965"/>
    <x v="0"/>
    <x v="4"/>
    <x v="3"/>
    <x v="0"/>
    <x v="1"/>
    <s v="1030201"/>
    <s v="Katamia MT"/>
    <x v="3"/>
    <x v="0"/>
    <x v="0"/>
    <x v="0"/>
  </r>
  <r>
    <n v="321.16666499999997"/>
    <n v="93120"/>
    <s v="Amr Reffat"/>
    <s v="Key Account 2"/>
    <s v="MT_AG02"/>
    <x v="3"/>
    <x v="1"/>
    <n v="429.08000000000004"/>
    <n v="115851.6"/>
    <n v="3581.5384615384614"/>
    <n v="93094"/>
    <x v="6"/>
    <x v="3"/>
    <s v="Cairo"/>
    <s v="Vacant"/>
    <n v="93120"/>
    <x v="0"/>
    <x v="4"/>
    <x v="3"/>
    <x v="0"/>
    <x v="1"/>
    <s v="1030201"/>
    <s v="Katamia MT"/>
    <x v="3"/>
    <x v="0"/>
    <x v="0"/>
    <x v="0"/>
  </r>
  <r>
    <n v="26.5"/>
    <n v="69924.160000000003"/>
    <s v="Amr Reffat"/>
    <s v="Key Account 2"/>
    <s v="MT_AG02"/>
    <x v="3"/>
    <x v="5"/>
    <m/>
    <m/>
    <n v="2689.3907692307694"/>
    <n v="69898.16"/>
    <x v="6"/>
    <x v="3"/>
    <s v="Cairo"/>
    <s v="Vacant"/>
    <n v="69924.160000000003"/>
    <x v="0"/>
    <x v="4"/>
    <x v="3"/>
    <x v="0"/>
    <x v="1"/>
    <s v="1030201"/>
    <s v="Katamia MT"/>
    <x v="3"/>
    <x v="0"/>
    <x v="0"/>
    <x v="0"/>
  </r>
  <r>
    <n v="142.16657400000011"/>
    <n v="239965.62999999989"/>
    <s v="Amr Reffat"/>
    <s v="Key Account 2"/>
    <s v="MT_AG02"/>
    <x v="3"/>
    <x v="2"/>
    <n v="269.85283685051422"/>
    <n v="269578.69081725494"/>
    <n v="9229.4473076923041"/>
    <n v="239939.62999999992"/>
    <x v="6"/>
    <x v="3"/>
    <s v="Cairo"/>
    <s v="Vacant"/>
    <n v="239965.62999999989"/>
    <x v="0"/>
    <x v="4"/>
    <x v="3"/>
    <x v="0"/>
    <x v="1"/>
    <s v="1030201"/>
    <s v="Katamia MT"/>
    <x v="3"/>
    <x v="0"/>
    <x v="0"/>
    <x v="0"/>
  </r>
  <r>
    <n v="260"/>
    <n v="139152"/>
    <s v="Amr Reffat"/>
    <s v="Key Account 2"/>
    <s v="MT_AG02"/>
    <x v="3"/>
    <x v="6"/>
    <n v="371.54880000000003"/>
    <n v="188783.89740000002"/>
    <n v="5352"/>
    <n v="139126"/>
    <x v="6"/>
    <x v="3"/>
    <s v="Cairo"/>
    <s v="Vacant"/>
    <n v="139152"/>
    <x v="0"/>
    <x v="4"/>
    <x v="3"/>
    <x v="0"/>
    <x v="1"/>
    <s v="1030201"/>
    <s v="Katamia MT"/>
    <x v="3"/>
    <x v="0"/>
    <x v="0"/>
    <x v="0"/>
  </r>
  <r>
    <m/>
    <m/>
    <s v="Amr Reffat"/>
    <s v="Key Account 2"/>
    <s v="MT_AG02"/>
    <x v="3"/>
    <x v="7"/>
    <m/>
    <m/>
    <m/>
    <m/>
    <x v="6"/>
    <x v="3"/>
    <s v="Cairo"/>
    <s v="Vacant"/>
    <m/>
    <x v="0"/>
    <x v="4"/>
    <x v="3"/>
    <x v="0"/>
    <x v="1"/>
    <s v="1030201"/>
    <s v="Katamia MT"/>
    <x v="3"/>
    <x v="0"/>
    <x v="0"/>
    <x v="0"/>
  </r>
  <r>
    <m/>
    <m/>
    <s v="Amr Reffat"/>
    <s v="Key Account 2"/>
    <s v="MT_AG02"/>
    <x v="3"/>
    <x v="8"/>
    <m/>
    <m/>
    <m/>
    <m/>
    <x v="6"/>
    <x v="3"/>
    <s v="Cairo"/>
    <s v="Vacant"/>
    <m/>
    <x v="0"/>
    <x v="4"/>
    <x v="3"/>
    <x v="0"/>
    <x v="1"/>
    <s v="1030201"/>
    <s v="Katamia MT"/>
    <x v="3"/>
    <x v="0"/>
    <x v="0"/>
    <x v="0"/>
  </r>
  <r>
    <m/>
    <m/>
    <s v="Amr Reffat"/>
    <s v="Key Account 2"/>
    <s v="MT_AG02"/>
    <x v="3"/>
    <x v="10"/>
    <m/>
    <m/>
    <m/>
    <m/>
    <x v="6"/>
    <x v="3"/>
    <s v="Cairo"/>
    <s v="Vacant"/>
    <m/>
    <x v="0"/>
    <x v="4"/>
    <x v="3"/>
    <x v="0"/>
    <x v="1"/>
    <s v="1030201"/>
    <s v="Katamia MT"/>
    <x v="3"/>
    <x v="0"/>
    <x v="0"/>
    <x v="0"/>
  </r>
  <r>
    <n v="536.133331"/>
    <n v="449387.09999999963"/>
    <s v="Amr Reffat"/>
    <s v="Key Account 2"/>
    <s v="MT_AG02"/>
    <x v="3"/>
    <x v="3"/>
    <n v="477.98440592947134"/>
    <n v="510048.00000000017"/>
    <n v="17284.119230769218"/>
    <n v="449361.09999999969"/>
    <x v="6"/>
    <x v="3"/>
    <s v="Cairo"/>
    <s v="Vacant"/>
    <n v="449387.09999999963"/>
    <x v="0"/>
    <x v="4"/>
    <x v="3"/>
    <x v="0"/>
    <x v="1"/>
    <s v="1030201"/>
    <s v="Katamia MT"/>
    <x v="3"/>
    <x v="0"/>
    <x v="0"/>
    <x v="0"/>
  </r>
  <r>
    <n v="1361.3194070000029"/>
    <n v="1914860.2600000042"/>
    <s v="Amr Reffat"/>
    <s v="Key Retail imtenan"/>
    <s v="KR014"/>
    <x v="4"/>
    <x v="8"/>
    <n v="2168.5636344539053"/>
    <n v="3003719.0128605757"/>
    <n v="72003.202307692467"/>
    <n v="1872057.2600000042"/>
    <x v="6"/>
    <x v="3"/>
    <s v="Cairo"/>
    <s v="Mohamed Elsayed Ali"/>
    <n v="1872083.2600000042"/>
    <x v="0"/>
    <x v="6"/>
    <x v="3"/>
    <x v="0"/>
    <x v="1"/>
    <s v="1030201"/>
    <s v="Katamia MT"/>
    <x v="3"/>
    <x v="0"/>
    <x v="0"/>
    <x v="0"/>
  </r>
  <r>
    <n v="127.01641100000018"/>
    <n v="1213718.1199999948"/>
    <s v="Androw Emil"/>
    <s v="لوريال سوهاج 1"/>
    <s v="LORS_001"/>
    <x v="7"/>
    <x v="17"/>
    <n v="120.67916654513658"/>
    <n v="940685.72608381335"/>
    <n v="46681.538461538461"/>
    <n v="1213694"/>
    <x v="6"/>
    <x v="6"/>
    <s v="Sohag"/>
    <s v="Vacant"/>
    <n v="1213720"/>
    <x v="1"/>
    <x v="13"/>
    <x v="2"/>
    <x v="1"/>
    <x v="0"/>
    <s v="1010603"/>
    <s v="Sohag Loreal"/>
    <x v="8"/>
    <x v="0"/>
    <x v="0"/>
    <x v="0"/>
  </r>
  <r>
    <n v="64.336899000000045"/>
    <n v="671118.9099999991"/>
    <s v="Androw Emil"/>
    <s v="لوريال سوهاج 2"/>
    <s v="LORS_002"/>
    <x v="7"/>
    <x v="17"/>
    <n v="75.200667580055494"/>
    <n v="586183.98361305892"/>
    <n v="25812.346153846152"/>
    <n v="671095"/>
    <x v="6"/>
    <x v="6"/>
    <s v="Sohag"/>
    <s v="Vacant"/>
    <n v="671121"/>
    <x v="1"/>
    <x v="13"/>
    <x v="2"/>
    <x v="1"/>
    <x v="0"/>
    <s v="1010603"/>
    <s v="Sohag Loreal"/>
    <x v="8"/>
    <x v="0"/>
    <x v="0"/>
    <x v="0"/>
  </r>
  <r>
    <n v="99"/>
    <n v="82113.62999999999"/>
    <s v="Atef Hussin"/>
    <s v="Cairo Oil MT"/>
    <s v="COSM_001"/>
    <x v="3"/>
    <x v="0"/>
    <m/>
    <m/>
    <n v="3158.2307692307691"/>
    <n v="82088"/>
    <x v="6"/>
    <x v="0"/>
    <s v="Cairo"/>
    <s v="Yasser Ali"/>
    <n v="82114"/>
    <x v="0"/>
    <x v="14"/>
    <x v="0"/>
    <x v="0"/>
    <x v="0"/>
    <s v="1010503"/>
    <s v="Cairo Oil Cairo MT"/>
    <x v="3"/>
    <x v="0"/>
    <x v="0"/>
    <x v="0"/>
  </r>
  <r>
    <m/>
    <m/>
    <s v="Atef Hussin"/>
    <s v="تجزئة الجيزه"/>
    <s v="COSQ_010"/>
    <x v="2"/>
    <x v="0"/>
    <m/>
    <m/>
    <m/>
    <m/>
    <x v="6"/>
    <x v="0"/>
    <s v="Giza"/>
    <s v="Yasser Ali"/>
    <m/>
    <x v="0"/>
    <x v="3"/>
    <x v="0"/>
    <x v="0"/>
    <x v="0"/>
    <s v="1010502"/>
    <s v="Cairo Oil Dist Benha"/>
    <x v="2"/>
    <x v="0"/>
    <x v="0"/>
    <x v="0"/>
  </r>
  <r>
    <m/>
    <m/>
    <s v="Atef Hussin"/>
    <s v="تجزئة القاهرة"/>
    <s v="COSQ_009"/>
    <x v="2"/>
    <x v="0"/>
    <m/>
    <m/>
    <m/>
    <m/>
    <x v="6"/>
    <x v="0"/>
    <s v="Cairo"/>
    <s v="Yasser Ali"/>
    <m/>
    <x v="0"/>
    <x v="3"/>
    <x v="0"/>
    <x v="0"/>
    <x v="0"/>
    <s v="1010502"/>
    <s v="Cairo Oil Dist Benha"/>
    <x v="2"/>
    <x v="0"/>
    <x v="0"/>
    <x v="0"/>
  </r>
  <r>
    <m/>
    <m/>
    <s v="Atef Hussin"/>
    <s v="جملة الجيزه"/>
    <s v="COSQ_008"/>
    <x v="1"/>
    <x v="0"/>
    <m/>
    <m/>
    <m/>
    <m/>
    <x v="6"/>
    <x v="0"/>
    <s v="Giza"/>
    <s v="Yasser Ali"/>
    <m/>
    <x v="0"/>
    <x v="2"/>
    <x v="0"/>
    <x v="0"/>
    <x v="0"/>
    <s v="1010502"/>
    <s v="Cairo Oil Dist Benha"/>
    <x v="1"/>
    <x v="0"/>
    <x v="0"/>
    <x v="0"/>
  </r>
  <r>
    <m/>
    <m/>
    <s v="Atef Hussin"/>
    <s v="جملة القاهره"/>
    <s v="COSQ_007"/>
    <x v="1"/>
    <x v="0"/>
    <m/>
    <m/>
    <m/>
    <m/>
    <x v="6"/>
    <x v="0"/>
    <s v="Cairo"/>
    <s v="Yasser Ali"/>
    <m/>
    <x v="0"/>
    <x v="2"/>
    <x v="0"/>
    <x v="0"/>
    <x v="0"/>
    <s v="1010502"/>
    <s v="Cairo Oil Dist Benha"/>
    <x v="1"/>
    <x v="0"/>
    <x v="0"/>
    <x v="0"/>
  </r>
  <r>
    <m/>
    <m/>
    <s v="Atef Hussin"/>
    <s v="كبار تجزئة الجيزة"/>
    <s v="COSQ_002"/>
    <x v="4"/>
    <x v="0"/>
    <m/>
    <m/>
    <m/>
    <m/>
    <x v="6"/>
    <x v="0"/>
    <s v="Giza"/>
    <s v="Yasser Ali"/>
    <m/>
    <x v="0"/>
    <x v="6"/>
    <x v="0"/>
    <x v="0"/>
    <x v="0"/>
    <s v="1010502"/>
    <s v="Cairo Oil Dist Benha"/>
    <x v="3"/>
    <x v="0"/>
    <x v="0"/>
    <x v="0"/>
  </r>
  <r>
    <m/>
    <m/>
    <s v="Atef Hussin"/>
    <s v="كبار تجزئة الجيزة 2"/>
    <s v="COSQ_014"/>
    <x v="4"/>
    <x v="0"/>
    <m/>
    <m/>
    <m/>
    <m/>
    <x v="6"/>
    <x v="0"/>
    <s v="Giza"/>
    <s v="Yasser Ali"/>
    <m/>
    <x v="0"/>
    <x v="6"/>
    <x v="0"/>
    <x v="0"/>
    <x v="0"/>
    <s v="1010502"/>
    <s v="Cairo Oil Dist Benha"/>
    <x v="4"/>
    <x v="0"/>
    <x v="0"/>
    <x v="0"/>
  </r>
  <r>
    <m/>
    <m/>
    <s v="Atef Hussin"/>
    <s v="كبار تجزئة القاهرة"/>
    <s v="COSQ_001"/>
    <x v="4"/>
    <x v="0"/>
    <m/>
    <m/>
    <m/>
    <m/>
    <x v="6"/>
    <x v="0"/>
    <s v="Cairo"/>
    <s v="Yasser Ali"/>
    <m/>
    <x v="0"/>
    <x v="6"/>
    <x v="0"/>
    <x v="0"/>
    <x v="0"/>
    <s v="1010502"/>
    <s v="Cairo Oil Dist Benha"/>
    <x v="4"/>
    <x v="0"/>
    <x v="0"/>
    <x v="0"/>
  </r>
  <r>
    <m/>
    <m/>
    <s v="Atef Hussin"/>
    <s v="كبار تجزئة القاهرة 2"/>
    <s v="COSQ_013"/>
    <x v="4"/>
    <x v="0"/>
    <m/>
    <m/>
    <m/>
    <m/>
    <x v="6"/>
    <x v="0"/>
    <s v="Giza"/>
    <s v="Yasser Ali"/>
    <m/>
    <x v="0"/>
    <x v="6"/>
    <x v="0"/>
    <x v="0"/>
    <x v="0"/>
    <s v="1010502"/>
    <s v="Cairo Oil Dist Benha"/>
    <x v="4"/>
    <x v="0"/>
    <x v="0"/>
    <x v="0"/>
  </r>
  <r>
    <n v="-125"/>
    <n v="-92185"/>
    <s v="Atef Hussin"/>
    <s v="موزع اس سي تي"/>
    <s v="COSQ_016"/>
    <x v="0"/>
    <x v="0"/>
    <m/>
    <m/>
    <n v="-3545.5769230769229"/>
    <n v="-92211"/>
    <x v="6"/>
    <x v="0"/>
    <s v="Cairo"/>
    <s v="Yasser Ali"/>
    <n v="-92185"/>
    <x v="0"/>
    <x v="0"/>
    <x v="0"/>
    <x v="0"/>
    <x v="0"/>
    <s v="1010502"/>
    <s v="Cairo Oil Dist Benha"/>
    <x v="0"/>
    <x v="0"/>
    <x v="0"/>
    <x v="0"/>
  </r>
  <r>
    <n v="2030"/>
    <n v="1544800"/>
    <s v="Atef Hussin"/>
    <s v="موزع اسوان"/>
    <s v="CO_0025"/>
    <x v="0"/>
    <x v="0"/>
    <m/>
    <m/>
    <n v="59415.384615384617"/>
    <n v="1544774"/>
    <x v="6"/>
    <x v="0"/>
    <s v="Cairo"/>
    <s v="Yasser Ali"/>
    <n v="1544800"/>
    <x v="0"/>
    <x v="0"/>
    <x v="0"/>
    <x v="0"/>
    <x v="0"/>
    <s v="1010501"/>
    <s v="Cairo Oil Dist Cairo"/>
    <x v="0"/>
    <x v="0"/>
    <x v="0"/>
    <x v="0"/>
  </r>
  <r>
    <m/>
    <m/>
    <s v="Atef Hussin"/>
    <s v="موزع افندينا"/>
    <s v="COSQ_015"/>
    <x v="0"/>
    <x v="0"/>
    <m/>
    <m/>
    <m/>
    <m/>
    <x v="6"/>
    <x v="0"/>
    <s v="Cairo"/>
    <s v="Yasser Ali"/>
    <m/>
    <x v="0"/>
    <x v="0"/>
    <x v="0"/>
    <x v="0"/>
    <x v="0"/>
    <s v="1010502"/>
    <s v="Cairo Oil Dist Benha"/>
    <x v="0"/>
    <x v="0"/>
    <x v="0"/>
    <x v="0"/>
  </r>
  <r>
    <n v="6915.25"/>
    <n v="4491875"/>
    <s v="Atef Hussin"/>
    <s v="موزع الشرقية 2"/>
    <s v="CO_0026"/>
    <x v="0"/>
    <x v="0"/>
    <m/>
    <m/>
    <n v="172764.42307692306"/>
    <n v="4491849"/>
    <x v="6"/>
    <x v="0"/>
    <s v="Cairo"/>
    <s v="Yasser Ali"/>
    <n v="4491875"/>
    <x v="0"/>
    <x v="0"/>
    <x v="0"/>
    <x v="0"/>
    <x v="0"/>
    <s v="1010501"/>
    <s v="Cairo Oil Dist Cairo"/>
    <x v="0"/>
    <x v="0"/>
    <x v="0"/>
    <x v="0"/>
  </r>
  <r>
    <n v="0"/>
    <n v="0"/>
    <s v="Atef Hussin"/>
    <s v="موزع المنيا 2"/>
    <s v="CO_0028"/>
    <x v="0"/>
    <x v="0"/>
    <m/>
    <m/>
    <n v="0"/>
    <n v="-26"/>
    <x v="6"/>
    <x v="0"/>
    <s v="Cairo"/>
    <s v="Yasser Ali"/>
    <n v="0"/>
    <x v="0"/>
    <x v="0"/>
    <x v="0"/>
    <x v="0"/>
    <x v="0"/>
    <s v="1010501"/>
    <s v="Cairo Oil Dist Cairo"/>
    <x v="0"/>
    <x v="0"/>
    <x v="0"/>
    <x v="0"/>
  </r>
  <r>
    <m/>
    <m/>
    <s v="Atef Hussin"/>
    <s v="موزع توب فاشون"/>
    <s v="COSQ_018"/>
    <x v="0"/>
    <x v="0"/>
    <m/>
    <m/>
    <m/>
    <m/>
    <x v="6"/>
    <x v="0"/>
    <s v="Cairo"/>
    <s v="Yasser Ali"/>
    <m/>
    <x v="0"/>
    <x v="0"/>
    <x v="0"/>
    <x v="0"/>
    <x v="0"/>
    <s v="1010502"/>
    <s v="Cairo Oil Dist Benha"/>
    <x v="0"/>
    <x v="0"/>
    <x v="0"/>
    <x v="0"/>
  </r>
  <r>
    <m/>
    <m/>
    <s v="Atef Hussin"/>
    <s v="موزع زمزم"/>
    <s v="COSQ_017"/>
    <x v="0"/>
    <x v="0"/>
    <m/>
    <m/>
    <m/>
    <m/>
    <x v="6"/>
    <x v="0"/>
    <s v="Cairo"/>
    <s v="Yasser Ali"/>
    <m/>
    <x v="0"/>
    <x v="0"/>
    <x v="0"/>
    <x v="0"/>
    <x v="0"/>
    <s v="1010502"/>
    <s v="Cairo Oil Dist Benha"/>
    <x v="0"/>
    <x v="0"/>
    <x v="0"/>
    <x v="0"/>
  </r>
  <r>
    <n v="251.20832899999999"/>
    <n v="176548.79999999978"/>
    <s v="Ayman Mohie"/>
    <s v="تجزئة شرم الشيخ - امريكانا"/>
    <s v="Sr_Amr_01"/>
    <x v="2"/>
    <x v="16"/>
    <n v="312.44504082339751"/>
    <n v="232500"/>
    <n v="6790.338461538453"/>
    <n v="176522.79999999978"/>
    <x v="6"/>
    <x v="5"/>
    <s v="Sharm El Sheikh"/>
    <s v="Vacant"/>
    <n v="176548.79999999978"/>
    <x v="7"/>
    <x v="3"/>
    <x v="4"/>
    <x v="0"/>
    <x v="1"/>
    <s v="1100101"/>
    <s v="Sharm El Sheikh Tiba"/>
    <x v="2"/>
    <x v="0"/>
    <x v="0"/>
    <x v="0"/>
  </r>
  <r>
    <n v="143.08768000000003"/>
    <n v="193469.23999999987"/>
    <s v="Ayman Mohy"/>
    <s v="تجزئة شرم الشيخ_إمتنان"/>
    <s v="Imtenan SH _01"/>
    <x v="2"/>
    <x v="8"/>
    <n v="223.00299858930001"/>
    <n v="300222.71999999951"/>
    <n v="7419.3169230769181"/>
    <n v="192876.23999999987"/>
    <x v="6"/>
    <x v="5"/>
    <s v="Sharm El Sheikh"/>
    <s v="Karim Abd El Rahman"/>
    <n v="192902.23999999987"/>
    <x v="7"/>
    <x v="3"/>
    <x v="4"/>
    <x v="0"/>
    <x v="1"/>
    <s v="1100101"/>
    <s v="Sharm El Sheikh Tiba"/>
    <x v="2"/>
    <x v="0"/>
    <x v="0"/>
    <x v="0"/>
  </r>
  <r>
    <m/>
    <m/>
    <s v="Ayman Mohy"/>
    <s v="عجز وزيادة مخزن"/>
    <s v="SHARM-008"/>
    <x v="2"/>
    <x v="16"/>
    <m/>
    <m/>
    <m/>
    <m/>
    <x v="6"/>
    <x v="5"/>
    <s v="Sharm El Sheikh"/>
    <s v="Karim Abd El Rahman"/>
    <m/>
    <x v="7"/>
    <x v="15"/>
    <x v="4"/>
    <x v="0"/>
    <x v="1"/>
    <s v="1100101"/>
    <s v="Sharm El Sheikh Tiba"/>
    <x v="9"/>
    <x v="0"/>
    <x v="0"/>
    <x v="0"/>
  </r>
  <r>
    <m/>
    <m/>
    <s v="Ayman Mohy"/>
    <s v="عجز وزيادة مخزن"/>
    <s v="SHARM-008"/>
    <x v="2"/>
    <x v="8"/>
    <m/>
    <m/>
    <m/>
    <m/>
    <x v="6"/>
    <x v="5"/>
    <s v="Sharm El Sheikh"/>
    <s v="Karim Abd El Rahman"/>
    <m/>
    <x v="7"/>
    <x v="15"/>
    <x v="4"/>
    <x v="0"/>
    <x v="1"/>
    <s v="1100101"/>
    <s v="Sharm El Sheikh Tiba"/>
    <x v="9"/>
    <x v="0"/>
    <x v="0"/>
    <x v="0"/>
  </r>
  <r>
    <m/>
    <m/>
    <s v="Ayman Mohy"/>
    <s v="عجز وزيادة مخزن"/>
    <s v="SHARM-008"/>
    <x v="2"/>
    <x v="11"/>
    <m/>
    <m/>
    <m/>
    <m/>
    <x v="6"/>
    <x v="4"/>
    <s v="Sharm El Sheikh"/>
    <s v="Vacant"/>
    <m/>
    <x v="7"/>
    <x v="15"/>
    <x v="4"/>
    <x v="0"/>
    <x v="1"/>
    <s v="1100101"/>
    <s v="Sharm El Sheikh Tiba"/>
    <x v="9"/>
    <x v="0"/>
    <x v="0"/>
    <x v="0"/>
  </r>
  <r>
    <m/>
    <m/>
    <s v="Ayman Mohy"/>
    <s v="كبار جمله جروسرى شرم الشيخ"/>
    <s v="Imtenan SH _02"/>
    <x v="1"/>
    <x v="16"/>
    <m/>
    <m/>
    <m/>
    <m/>
    <x v="6"/>
    <x v="5"/>
    <s v="Sharm El Sheikh"/>
    <s v="Karim Abd El Rahman"/>
    <m/>
    <x v="7"/>
    <x v="2"/>
    <x v="4"/>
    <x v="0"/>
    <x v="1"/>
    <s v="1100101"/>
    <s v="Sharm El Sheikh Tiba"/>
    <x v="1"/>
    <x v="0"/>
    <x v="0"/>
    <x v="0"/>
  </r>
  <r>
    <m/>
    <m/>
    <s v="Ayman Mohy"/>
    <s v="كبار جمله جروسرى شرم الشيخ"/>
    <s v="Imtenan SH _02"/>
    <x v="1"/>
    <x v="8"/>
    <n v="75.677146097938021"/>
    <n v="121413.6000000003"/>
    <m/>
    <m/>
    <x v="6"/>
    <x v="5"/>
    <s v="Sharm El Sheikh"/>
    <s v="Karim Abd El Rahman"/>
    <m/>
    <x v="7"/>
    <x v="2"/>
    <x v="4"/>
    <x v="0"/>
    <x v="1"/>
    <s v="1100101"/>
    <s v="Sharm El Sheikh Tiba"/>
    <x v="1"/>
    <x v="0"/>
    <x v="0"/>
    <x v="0"/>
  </r>
  <r>
    <n v="8196"/>
    <n v="806311.50000000128"/>
    <s v="Aymen Mohie"/>
    <s v="تجزئة الهضبة - نستلة"/>
    <s v="SHARM-001"/>
    <x v="2"/>
    <x v="11"/>
    <n v="12546.941354326045"/>
    <n v="1129010.9481860637"/>
    <n v="31011.980769230817"/>
    <n v="806285.50000000128"/>
    <x v="6"/>
    <x v="4"/>
    <s v="Sharm El Sheikh"/>
    <s v="Vacant"/>
    <n v="806311.50000000128"/>
    <x v="7"/>
    <x v="3"/>
    <x v="1"/>
    <x v="0"/>
    <x v="1"/>
    <s v="1100101"/>
    <s v="Sharm El Sheikh Tiba"/>
    <x v="2"/>
    <x v="0"/>
    <x v="0"/>
    <x v="0"/>
  </r>
  <r>
    <n v="13354"/>
    <n v="1201815.2800000021"/>
    <s v="Aymen Mohie"/>
    <s v="تجزئة حي النور - نستلة"/>
    <s v="SHARM-002"/>
    <x v="2"/>
    <x v="11"/>
    <n v="12141.167670100494"/>
    <n v="1063428.4105163449"/>
    <n v="46223.664615384696"/>
    <n v="1201789.2800000021"/>
    <x v="6"/>
    <x v="4"/>
    <s v="Sharm El Sheikh"/>
    <s v="Vacant"/>
    <n v="1201815.2800000021"/>
    <x v="7"/>
    <x v="3"/>
    <x v="1"/>
    <x v="0"/>
    <x v="1"/>
    <s v="1100101"/>
    <s v="Sharm El Sheikh Tiba"/>
    <x v="2"/>
    <x v="0"/>
    <x v="0"/>
    <x v="0"/>
  </r>
  <r>
    <n v="10143"/>
    <n v="919257.16000000108"/>
    <s v="Aymen Mohie"/>
    <s v="تجزئة خليج نعمة - نستلة"/>
    <s v="SHARM-003"/>
    <x v="2"/>
    <x v="11"/>
    <n v="11674.832969991094"/>
    <n v="1042091.2590558329"/>
    <n v="35356.044615384657"/>
    <n v="919231.16000000108"/>
    <x v="6"/>
    <x v="4"/>
    <s v="Sharm El Sheikh"/>
    <s v="Vacant"/>
    <n v="919257.16000000108"/>
    <x v="7"/>
    <x v="3"/>
    <x v="1"/>
    <x v="0"/>
    <x v="1"/>
    <s v="1100101"/>
    <s v="Sharm El Sheikh Tiba"/>
    <x v="2"/>
    <x v="0"/>
    <x v="0"/>
    <x v="0"/>
  </r>
  <r>
    <n v="11523"/>
    <n v="1082403.3800000013"/>
    <s v="Aymen Mohie"/>
    <s v="تجزئة دهب - نسلة"/>
    <s v="SHARM-007"/>
    <x v="2"/>
    <x v="11"/>
    <n v="12542.517870148444"/>
    <n v="1130783.0482310688"/>
    <n v="41630.899230769282"/>
    <n v="1082377.3800000013"/>
    <x v="6"/>
    <x v="4"/>
    <s v="Sharm El Sheikh"/>
    <s v="Vacant"/>
    <n v="1082403.3800000013"/>
    <x v="7"/>
    <x v="3"/>
    <x v="1"/>
    <x v="0"/>
    <x v="1"/>
    <s v="1100101"/>
    <s v="Sharm El Sheikh Tiba"/>
    <x v="2"/>
    <x v="0"/>
    <x v="0"/>
    <x v="0"/>
  </r>
  <r>
    <m/>
    <m/>
    <s v="Aymen Mohie"/>
    <s v="كبار تجزئه شرم الشيخ - نستله"/>
    <s v="Sr_Nes_01"/>
    <x v="2"/>
    <x v="11"/>
    <m/>
    <m/>
    <m/>
    <m/>
    <x v="6"/>
    <x v="4"/>
    <s v="Sharm El Sheikh"/>
    <s v="Vacant"/>
    <m/>
    <x v="7"/>
    <x v="5"/>
    <x v="1"/>
    <x v="0"/>
    <x v="1"/>
    <s v="1100101"/>
    <s v="Sharm El Sheikh Tiba"/>
    <x v="2"/>
    <x v="0"/>
    <x v="0"/>
    <x v="0"/>
  </r>
  <r>
    <n v="14202"/>
    <n v="1288600.2100000002"/>
    <s v="Aymen Mohie"/>
    <s v="كبار جملة سيناء - مصنع نستلة"/>
    <s v="SHARM-004"/>
    <x v="1"/>
    <x v="11"/>
    <n v="19103.163601711141"/>
    <n v="1629997.0379029082"/>
    <n v="49561.546538461545"/>
    <n v="1288574.2100000002"/>
    <x v="6"/>
    <x v="4"/>
    <s v="Sharm El Sheikh"/>
    <s v="Vacant"/>
    <n v="1288600.2100000002"/>
    <x v="7"/>
    <x v="12"/>
    <x v="1"/>
    <x v="0"/>
    <x v="1"/>
    <s v="1100101"/>
    <s v="Sharm El Sheikh Tiba"/>
    <x v="1"/>
    <x v="0"/>
    <x v="0"/>
    <x v="0"/>
  </r>
  <r>
    <n v="-602.66666600000008"/>
    <n v="-557695"/>
    <s v="Baher Elsayed"/>
    <s v="موزع طنطا"/>
    <s v="CO_0013"/>
    <x v="0"/>
    <x v="0"/>
    <m/>
    <m/>
    <n v="-21449.807692307691"/>
    <n v="-557721"/>
    <x v="6"/>
    <x v="0"/>
    <s v="Cairo"/>
    <s v="Yasser Ali"/>
    <n v="-557695"/>
    <x v="0"/>
    <x v="0"/>
    <x v="0"/>
    <x v="0"/>
    <x v="0"/>
    <s v="1010501"/>
    <s v="Cairo Oil Dist Cairo"/>
    <x v="0"/>
    <x v="0"/>
    <x v="0"/>
    <x v="0"/>
  </r>
  <r>
    <n v="177.24999699999998"/>
    <n v="17433.989999999991"/>
    <s v="Bassem Mohamed"/>
    <s v="التجمعات - مدينه نصر"/>
    <s v="NICC_022"/>
    <x v="2"/>
    <x v="4"/>
    <m/>
    <m/>
    <n v="561.25307692307672"/>
    <n v="14566.579999999994"/>
    <x v="6"/>
    <x v="2"/>
    <s v="Cairo"/>
    <s v="Ahmed khafga"/>
    <n v="14592.579999999994"/>
    <x v="0"/>
    <x v="3"/>
    <x v="2"/>
    <x v="1"/>
    <x v="2"/>
    <s v="1020902"/>
    <s v="El Khusos Nice Egypt"/>
    <x v="2"/>
    <x v="0"/>
    <x v="0"/>
    <x v="0"/>
  </r>
  <r>
    <m/>
    <m/>
    <s v="Bassem Mohamed"/>
    <s v="التجمعات - مدينه نصر"/>
    <s v="SCJC_010"/>
    <x v="2"/>
    <x v="14"/>
    <m/>
    <m/>
    <m/>
    <m/>
    <x v="6"/>
    <x v="2"/>
    <s v="Cairo"/>
    <s v="Vacant"/>
    <m/>
    <x v="0"/>
    <x v="3"/>
    <x v="2"/>
    <x v="1"/>
    <x v="0"/>
    <s v="1010407"/>
    <s v="Egypt SC Jonshon"/>
    <x v="2"/>
    <x v="0"/>
    <x v="0"/>
    <x v="0"/>
  </r>
  <r>
    <n v="320"/>
    <n v="34118.639999999999"/>
    <s v="Bassem Mohamed"/>
    <s v="جملة القاهرة 1"/>
    <s v="NICC_010"/>
    <x v="1"/>
    <x v="4"/>
    <m/>
    <m/>
    <n v="1107.9353846153847"/>
    <n v="28780.320000000003"/>
    <x v="6"/>
    <x v="2"/>
    <s v="Cairo"/>
    <s v="Ahmed khafga"/>
    <n v="28806.32"/>
    <x v="0"/>
    <x v="2"/>
    <x v="2"/>
    <x v="1"/>
    <x v="2"/>
    <s v="1020902"/>
    <s v="El Khusos Nice Egypt"/>
    <x v="1"/>
    <x v="0"/>
    <x v="0"/>
    <x v="0"/>
  </r>
  <r>
    <m/>
    <m/>
    <s v="Bassem Mohamed"/>
    <s v="جملة القاهرة 1"/>
    <s v="SCJC_014"/>
    <x v="1"/>
    <x v="14"/>
    <m/>
    <m/>
    <m/>
    <m/>
    <x v="6"/>
    <x v="2"/>
    <s v="Cairo"/>
    <s v="Vacant"/>
    <m/>
    <x v="0"/>
    <x v="2"/>
    <x v="2"/>
    <x v="1"/>
    <x v="0"/>
    <s v="1010407"/>
    <s v="Egypt SC Jonshon"/>
    <x v="1"/>
    <x v="0"/>
    <x v="0"/>
    <x v="0"/>
  </r>
  <r>
    <n v="139.10416600000002"/>
    <n v="16549.329999999991"/>
    <s v="Bassem Mohamed"/>
    <s v="حلوان - المعادي"/>
    <s v="NICC_001"/>
    <x v="2"/>
    <x v="4"/>
    <m/>
    <m/>
    <n v="536.07269230769225"/>
    <n v="13911.89"/>
    <x v="6"/>
    <x v="2"/>
    <s v="Cairo"/>
    <s v="Ahmed khafga"/>
    <n v="13937.89"/>
    <x v="0"/>
    <x v="3"/>
    <x v="2"/>
    <x v="1"/>
    <x v="2"/>
    <s v="1020902"/>
    <s v="El Khusos Nice Egypt"/>
    <x v="2"/>
    <x v="0"/>
    <x v="0"/>
    <x v="0"/>
  </r>
  <r>
    <m/>
    <m/>
    <s v="Bassem Mohamed"/>
    <s v="حلوان - المعادي"/>
    <s v="SCJC_001"/>
    <x v="2"/>
    <x v="14"/>
    <m/>
    <m/>
    <m/>
    <m/>
    <x v="6"/>
    <x v="2"/>
    <s v="Cairo"/>
    <s v="Vacant"/>
    <m/>
    <x v="0"/>
    <x v="3"/>
    <x v="2"/>
    <x v="1"/>
    <x v="0"/>
    <s v="1010407"/>
    <s v="Egypt SC Jonshon"/>
    <x v="2"/>
    <x v="0"/>
    <x v="0"/>
    <x v="0"/>
  </r>
  <r>
    <n v="214.00000000000003"/>
    <n v="304365"/>
    <s v="Belal Mohamed"/>
    <s v="موزع القليوبيه"/>
    <s v="CO_0005"/>
    <x v="0"/>
    <x v="0"/>
    <m/>
    <m/>
    <n v="11706.384615384615"/>
    <n v="304340"/>
    <x v="6"/>
    <x v="0"/>
    <s v="El Qalyoubia"/>
    <s v="Yasser Ali"/>
    <n v="304366"/>
    <x v="4"/>
    <x v="0"/>
    <x v="0"/>
    <x v="0"/>
    <x v="0"/>
    <s v="1010501"/>
    <s v="Cairo Oil Dist Cairo"/>
    <x v="0"/>
    <x v="0"/>
    <x v="0"/>
    <x v="0"/>
  </r>
  <r>
    <n v="200"/>
    <n v="153375"/>
    <s v="Ehab Saed"/>
    <s v="موزع البحيره"/>
    <s v="CO_0012"/>
    <x v="0"/>
    <x v="0"/>
    <m/>
    <m/>
    <n v="5899.0384615384619"/>
    <n v="153349"/>
    <x v="6"/>
    <x v="0"/>
    <s v="Cairo"/>
    <s v="Yasser Ali"/>
    <n v="153375"/>
    <x v="0"/>
    <x v="0"/>
    <x v="0"/>
    <x v="0"/>
    <x v="0"/>
    <s v="1010501"/>
    <s v="Cairo Oil Dist Cairo"/>
    <x v="0"/>
    <x v="0"/>
    <x v="0"/>
    <x v="0"/>
  </r>
  <r>
    <m/>
    <m/>
    <s v="El Said Mohamed"/>
    <s v="موزع كفرالشيخ"/>
    <s v="Tiba-DS09"/>
    <x v="1"/>
    <x v="1"/>
    <m/>
    <m/>
    <m/>
    <m/>
    <x v="6"/>
    <x v="1"/>
    <s v="Kafr El Sheikh Dist"/>
    <s v="Magdy Aballah"/>
    <m/>
    <x v="4"/>
    <x v="2"/>
    <x v="1"/>
    <x v="0"/>
    <x v="1"/>
    <s v="1030213"/>
    <s v="Tiba SD"/>
    <x v="1"/>
    <x v="0"/>
    <x v="0"/>
    <x v="0"/>
  </r>
  <r>
    <m/>
    <m/>
    <s v="El Said Mohamed"/>
    <s v="موزع كفرالشيخ"/>
    <s v="Tiba-DS09"/>
    <x v="1"/>
    <x v="2"/>
    <m/>
    <m/>
    <m/>
    <m/>
    <x v="6"/>
    <x v="1"/>
    <s v="Kafr El Sheikh Dist"/>
    <s v="Magdy Aballah"/>
    <m/>
    <x v="4"/>
    <x v="2"/>
    <x v="1"/>
    <x v="0"/>
    <x v="1"/>
    <s v="1030213"/>
    <s v="Tiba SD"/>
    <x v="1"/>
    <x v="0"/>
    <x v="0"/>
    <x v="0"/>
  </r>
  <r>
    <m/>
    <m/>
    <s v="El Said Mohamed"/>
    <s v="موزع كفرالشيخ"/>
    <s v="Tiba-DS09"/>
    <x v="1"/>
    <x v="3"/>
    <m/>
    <m/>
    <m/>
    <m/>
    <x v="6"/>
    <x v="1"/>
    <s v="Kafr El Sheikh Dist"/>
    <s v="Magdy Aballah"/>
    <m/>
    <x v="4"/>
    <x v="2"/>
    <x v="1"/>
    <x v="0"/>
    <x v="1"/>
    <s v="1030213"/>
    <s v="Tiba SD"/>
    <x v="1"/>
    <x v="0"/>
    <x v="0"/>
    <x v="0"/>
  </r>
  <r>
    <n v="227.93320199999999"/>
    <n v="61014.829999999951"/>
    <s v="ELSaeed Mohamed"/>
    <s v="تجزئه دسوق ـ AFI &amp; Rabea"/>
    <s v="Kafr-A-02"/>
    <x v="2"/>
    <x v="1"/>
    <n v="678.33641715306396"/>
    <n v="155350.93277280478"/>
    <n v="2346.7242307692291"/>
    <n v="60988.829999999958"/>
    <x v="6"/>
    <x v="1"/>
    <s v="Kafr El Shiekh"/>
    <s v="Magdy Aballah"/>
    <n v="61014.829999999951"/>
    <x v="4"/>
    <x v="3"/>
    <x v="1"/>
    <x v="0"/>
    <x v="1"/>
    <s v="1030223"/>
    <s v="Kafr El Sheikh Tiba"/>
    <x v="2"/>
    <x v="0"/>
    <x v="0"/>
    <x v="0"/>
  </r>
  <r>
    <n v="95.999999000000003"/>
    <n v="12480.1"/>
    <s v="ELSaeed Mohamed"/>
    <s v="تجزئه دسوق ـ AFI &amp; Rabea"/>
    <s v="Kafr-A-02"/>
    <x v="2"/>
    <x v="2"/>
    <n v="140.13730681218121"/>
    <n v="18217.849885583517"/>
    <n v="480.00384615384615"/>
    <n v="12454.1"/>
    <x v="6"/>
    <x v="1"/>
    <s v="Kafr El Shiekh"/>
    <s v="Magdy Aballah"/>
    <n v="12480.1"/>
    <x v="4"/>
    <x v="3"/>
    <x v="1"/>
    <x v="0"/>
    <x v="1"/>
    <s v="1030223"/>
    <s v="Kafr El Sheikh Tiba"/>
    <x v="2"/>
    <x v="0"/>
    <x v="0"/>
    <x v="0"/>
  </r>
  <r>
    <n v="16.326358999999997"/>
    <n v="18324.900000000001"/>
    <s v="ELSaeed Mohamed"/>
    <s v="تجزئه دسوق ـ AFI &amp; Rabea"/>
    <s v="Kafr-A-02"/>
    <x v="2"/>
    <x v="3"/>
    <m/>
    <m/>
    <n v="704.80384615384617"/>
    <n v="18298.900000000001"/>
    <x v="6"/>
    <x v="1"/>
    <s v="Kafr El Shiekh"/>
    <s v="Magdy Aballah"/>
    <n v="18324.900000000001"/>
    <x v="4"/>
    <x v="3"/>
    <x v="1"/>
    <x v="0"/>
    <x v="1"/>
    <s v="1030223"/>
    <s v="Kafr El Sheikh Tiba"/>
    <x v="2"/>
    <x v="0"/>
    <x v="0"/>
    <x v="0"/>
  </r>
  <r>
    <n v="314.9998660000013"/>
    <n v="75780.05"/>
    <s v="ELSaeed Mohamed"/>
    <s v="تجزئه كفر الشيخ  ـ AFI &amp; Rabea"/>
    <s v="Kafr-A-01"/>
    <x v="2"/>
    <x v="1"/>
    <n v="675.75594527014073"/>
    <n v="153350.91277280479"/>
    <n v="2914.6173076923078"/>
    <n v="75754.05"/>
    <x v="6"/>
    <x v="1"/>
    <s v="Kafr El Shiekh"/>
    <s v="Magdy Aballah"/>
    <n v="75780.05"/>
    <x v="4"/>
    <x v="3"/>
    <x v="1"/>
    <x v="0"/>
    <x v="1"/>
    <s v="1030223"/>
    <s v="Kafr El Sheikh Tiba"/>
    <x v="2"/>
    <x v="0"/>
    <x v="0"/>
    <x v="0"/>
  </r>
  <r>
    <n v="60"/>
    <n v="7800"/>
    <s v="ELSaeed Mohamed"/>
    <s v="تجزئه كفر الشيخ  ـ AFI &amp; Rabea"/>
    <s v="Kafr-A-01"/>
    <x v="2"/>
    <x v="2"/>
    <n v="140.13730681218121"/>
    <n v="18217.849885583517"/>
    <n v="300"/>
    <n v="7774"/>
    <x v="6"/>
    <x v="1"/>
    <s v="Kafr El Shiekh"/>
    <s v="Magdy Aballah"/>
    <n v="7800"/>
    <x v="4"/>
    <x v="3"/>
    <x v="1"/>
    <x v="0"/>
    <x v="1"/>
    <s v="1030223"/>
    <s v="Kafr El Sheikh Tiba"/>
    <x v="2"/>
    <x v="0"/>
    <x v="0"/>
    <x v="0"/>
  </r>
  <r>
    <n v="17.354139999999973"/>
    <n v="18871.200000000012"/>
    <s v="ELSaeed Mohamed"/>
    <s v="تجزئه كفر الشيخ  ـ AFI &amp; Rabea"/>
    <s v="Kafr-A-01"/>
    <x v="2"/>
    <x v="3"/>
    <m/>
    <m/>
    <n v="725.81538461538503"/>
    <n v="18845.200000000012"/>
    <x v="6"/>
    <x v="1"/>
    <s v="Kafr El Shiekh"/>
    <s v="Magdy Aballah"/>
    <n v="18871.200000000012"/>
    <x v="4"/>
    <x v="3"/>
    <x v="1"/>
    <x v="0"/>
    <x v="1"/>
    <s v="1030223"/>
    <s v="Kafr El Sheikh Tiba"/>
    <x v="2"/>
    <x v="0"/>
    <x v="0"/>
    <x v="0"/>
  </r>
  <r>
    <n v="20"/>
    <n v="5040"/>
    <s v="ELSaeed Mohamed"/>
    <s v="جمله بيلا ـ AFI &amp; Rabea"/>
    <s v="Kafr-A-03"/>
    <x v="1"/>
    <x v="1"/>
    <m/>
    <m/>
    <n v="193.84615384615384"/>
    <n v="5014"/>
    <x v="6"/>
    <x v="1"/>
    <s v="Kafr El Shiekh"/>
    <s v="Magdy Aballah"/>
    <n v="5040"/>
    <x v="4"/>
    <x v="2"/>
    <x v="1"/>
    <x v="0"/>
    <x v="1"/>
    <s v="1030223"/>
    <s v="Kafr El Sheikh Tiba"/>
    <x v="1"/>
    <x v="0"/>
    <x v="0"/>
    <x v="0"/>
  </r>
  <r>
    <m/>
    <m/>
    <s v="ELSaeed Mohamed"/>
    <s v="جمله بيلا ـ AFI &amp; Rabea"/>
    <s v="Kafr-A-03"/>
    <x v="1"/>
    <x v="2"/>
    <m/>
    <m/>
    <m/>
    <m/>
    <x v="6"/>
    <x v="1"/>
    <s v="Kafr El Shiekh"/>
    <s v="Magdy Aballah"/>
    <m/>
    <x v="4"/>
    <x v="2"/>
    <x v="1"/>
    <x v="0"/>
    <x v="1"/>
    <s v="1030223"/>
    <s v="Kafr El Sheikh Tiba"/>
    <x v="1"/>
    <x v="0"/>
    <x v="0"/>
    <x v="0"/>
  </r>
  <r>
    <n v="6"/>
    <n v="7128"/>
    <s v="ELSaeed Mohamed"/>
    <s v="جمله بيلا ـ AFI &amp; Rabea"/>
    <s v="Kafr-A-03"/>
    <x v="1"/>
    <x v="3"/>
    <m/>
    <m/>
    <n v="274.15384615384613"/>
    <n v="7101.9999999999991"/>
    <x v="6"/>
    <x v="1"/>
    <s v="Kafr El Shiekh"/>
    <s v="Magdy Aballah"/>
    <n v="7128"/>
    <x v="4"/>
    <x v="2"/>
    <x v="1"/>
    <x v="0"/>
    <x v="1"/>
    <s v="1030223"/>
    <s v="Kafr El Sheikh Tiba"/>
    <x v="1"/>
    <x v="0"/>
    <x v="0"/>
    <x v="0"/>
  </r>
  <r>
    <n v="1893.4999990000001"/>
    <n v="463655.31999999989"/>
    <s v="ELSaeed Mohamed"/>
    <s v="جمله دسوق ـ AFI &amp; Rabea"/>
    <s v="Kafr-A-04"/>
    <x v="1"/>
    <x v="1"/>
    <n v="3630.8525219783073"/>
    <n v="929664.72041368543"/>
    <n v="17832.896923076918"/>
    <n v="463629.31999999989"/>
    <x v="6"/>
    <x v="1"/>
    <s v="Kafr El Shiekh"/>
    <s v="Magdy Aballah"/>
    <n v="463655.31999999989"/>
    <x v="4"/>
    <x v="2"/>
    <x v="1"/>
    <x v="0"/>
    <x v="1"/>
    <s v="1030223"/>
    <s v="Kafr El Sheikh Tiba"/>
    <x v="1"/>
    <x v="0"/>
    <x v="0"/>
    <x v="0"/>
  </r>
  <r>
    <n v="4"/>
    <n v="520"/>
    <s v="ELSaeed Mohamed"/>
    <s v="جمله دسوق ـ AFI &amp; Rabea"/>
    <s v="Kafr-A-04"/>
    <x v="1"/>
    <x v="2"/>
    <n v="281.22808367071565"/>
    <n v="36559.65087719298"/>
    <n v="20"/>
    <n v="494"/>
    <x v="6"/>
    <x v="1"/>
    <s v="Kafr El Shiekh"/>
    <s v="Magdy Aballah"/>
    <n v="520"/>
    <x v="4"/>
    <x v="2"/>
    <x v="1"/>
    <x v="0"/>
    <x v="1"/>
    <s v="1030223"/>
    <s v="Kafr El Sheikh Tiba"/>
    <x v="1"/>
    <x v="0"/>
    <x v="0"/>
    <x v="0"/>
  </r>
  <r>
    <n v="144"/>
    <n v="163080"/>
    <s v="ELSaeed Mohamed"/>
    <s v="جمله دسوق ـ AFI &amp; Rabea"/>
    <s v="Kafr-A-04"/>
    <x v="1"/>
    <x v="3"/>
    <m/>
    <m/>
    <n v="6272.3076923076924"/>
    <n v="163054"/>
    <x v="6"/>
    <x v="1"/>
    <s v="Kafr El Shiekh"/>
    <s v="Magdy Aballah"/>
    <n v="163080"/>
    <x v="4"/>
    <x v="2"/>
    <x v="1"/>
    <x v="0"/>
    <x v="1"/>
    <s v="1030223"/>
    <s v="Kafr El Sheikh Tiba"/>
    <x v="1"/>
    <x v="0"/>
    <x v="0"/>
    <x v="0"/>
  </r>
  <r>
    <n v="-1023"/>
    <n v="-551006"/>
    <s v="ELSaeed Mohamed"/>
    <s v="موزع القليوبية"/>
    <s v="CO_0016"/>
    <x v="0"/>
    <x v="0"/>
    <m/>
    <m/>
    <n v="-21192.538461538461"/>
    <n v="-551032"/>
    <x v="6"/>
    <x v="0"/>
    <s v="Cairo"/>
    <s v="Yasser Ali"/>
    <n v="-551006"/>
    <x v="0"/>
    <x v="0"/>
    <x v="0"/>
    <x v="0"/>
    <x v="0"/>
    <s v="1010501"/>
    <s v="Cairo Oil Dist Cairo"/>
    <x v="0"/>
    <x v="0"/>
    <x v="0"/>
    <x v="0"/>
  </r>
  <r>
    <n v="2670"/>
    <n v="2339275"/>
    <s v="ELSaeed Mohamed"/>
    <s v="موزع كفر الشيخ 1"/>
    <s v="CO_0014"/>
    <x v="0"/>
    <x v="0"/>
    <m/>
    <m/>
    <n v="89972.11538461539"/>
    <n v="2339249"/>
    <x v="6"/>
    <x v="0"/>
    <s v="Cairo"/>
    <s v="Yasser Ali"/>
    <n v="2339275"/>
    <x v="0"/>
    <x v="0"/>
    <x v="0"/>
    <x v="0"/>
    <x v="0"/>
    <s v="1010501"/>
    <s v="Cairo Oil Dist Cairo"/>
    <x v="0"/>
    <x v="0"/>
    <x v="0"/>
    <x v="0"/>
  </r>
  <r>
    <n v="0"/>
    <n v="0"/>
    <s v="ELSaeed Mohamed"/>
    <s v="موزع كفر الشيخ 2"/>
    <s v="CO_0015"/>
    <x v="0"/>
    <x v="0"/>
    <m/>
    <m/>
    <n v="0"/>
    <n v="-26"/>
    <x v="6"/>
    <x v="0"/>
    <s v="Cairo"/>
    <s v="Yasser Ali"/>
    <n v="0"/>
    <x v="0"/>
    <x v="0"/>
    <x v="0"/>
    <x v="0"/>
    <x v="0"/>
    <s v="1010501"/>
    <s v="Cairo Oil Dist Cairo"/>
    <x v="0"/>
    <x v="0"/>
    <x v="0"/>
    <x v="0"/>
  </r>
  <r>
    <n v="3878"/>
    <n v="357169.43999999954"/>
    <s v="Elsayed Desouky"/>
    <s v="تجزئة الباجور - نستلة"/>
    <s v="Mf_Nes_02"/>
    <x v="2"/>
    <x v="11"/>
    <n v="7500.3811237720511"/>
    <n v="759253.61478930479"/>
    <n v="13449.023076923071"/>
    <n v="349648.59999999986"/>
    <x v="6"/>
    <x v="4"/>
    <s v="El Menoufia"/>
    <s v="Elsayed Desouky"/>
    <n v="349674.59999999986"/>
    <x v="4"/>
    <x v="3"/>
    <x v="1"/>
    <x v="0"/>
    <x v="1"/>
    <s v="1030227"/>
    <s v="El Menoufia"/>
    <x v="2"/>
    <x v="0"/>
    <x v="0"/>
    <x v="0"/>
  </r>
  <r>
    <n v="22.462911999999989"/>
    <n v="157842.08999999997"/>
    <s v="Androw Emil"/>
    <s v="لوريال سوهاج 2"/>
    <s v="LORS_002"/>
    <x v="7"/>
    <x v="17"/>
    <m/>
    <m/>
    <n v="6070.9230769230771"/>
    <n v="157818"/>
    <x v="0"/>
    <x v="6"/>
    <s v="Sohag"/>
    <s v="Vacant"/>
    <n v="157844"/>
    <x v="1"/>
    <x v="13"/>
    <x v="2"/>
    <x v="1"/>
    <x v="0"/>
    <s v="1010603"/>
    <s v="Sohag Loreal"/>
    <x v="8"/>
    <x v="0"/>
    <x v="0"/>
    <x v="0"/>
  </r>
  <r>
    <n v="336.58332899999999"/>
    <n v="258598.91999999993"/>
    <s v="Atef Hussin"/>
    <s v="تجزئة الجيزه"/>
    <s v="COSQ_010"/>
    <x v="2"/>
    <x v="0"/>
    <m/>
    <m/>
    <n v="9945.961538461539"/>
    <n v="258569"/>
    <x v="0"/>
    <x v="0"/>
    <s v="Giza"/>
    <s v="Yasser Ali"/>
    <n v="258595"/>
    <x v="0"/>
    <x v="3"/>
    <x v="0"/>
    <x v="0"/>
    <x v="0"/>
    <s v="1010502"/>
    <s v="Cairo Oil Dist Benha"/>
    <x v="2"/>
    <x v="0"/>
    <x v="0"/>
    <x v="0"/>
  </r>
  <r>
    <n v="371.83333199999998"/>
    <n v="281069.46999999997"/>
    <s v="Atef Hussin"/>
    <s v="تجزئة القاهرة"/>
    <s v="COSQ_009"/>
    <x v="2"/>
    <x v="0"/>
    <m/>
    <m/>
    <n v="10810.346153846154"/>
    <n v="281043"/>
    <x v="0"/>
    <x v="0"/>
    <s v="Cairo"/>
    <s v="Yasser Ali"/>
    <n v="281069"/>
    <x v="0"/>
    <x v="3"/>
    <x v="0"/>
    <x v="0"/>
    <x v="0"/>
    <s v="1010502"/>
    <s v="Cairo Oil Dist Benha"/>
    <x v="2"/>
    <x v="0"/>
    <x v="0"/>
    <x v="0"/>
  </r>
  <r>
    <n v="11.25"/>
    <n v="6203.75"/>
    <s v="Atef Hussin"/>
    <s v="جملة الجيزة 2"/>
    <s v="COSQ_012"/>
    <x v="1"/>
    <x v="0"/>
    <m/>
    <m/>
    <n v="238.61538461538461"/>
    <n v="6178"/>
    <x v="0"/>
    <x v="0"/>
    <s v="Giza"/>
    <s v="Yasser Ali"/>
    <n v="6204"/>
    <x v="0"/>
    <x v="2"/>
    <x v="0"/>
    <x v="0"/>
    <x v="0"/>
    <s v="1010502"/>
    <s v="Cairo Oil Dist Benha"/>
    <x v="1"/>
    <x v="0"/>
    <x v="0"/>
    <x v="0"/>
  </r>
  <r>
    <n v="435"/>
    <n v="433350"/>
    <s v="Atef Hussin"/>
    <s v="جملة الجيزه"/>
    <s v="COSQ_008"/>
    <x v="1"/>
    <x v="0"/>
    <m/>
    <m/>
    <n v="16667.307692307691"/>
    <n v="433324"/>
    <x v="0"/>
    <x v="0"/>
    <s v="Giza"/>
    <s v="Yasser Ali"/>
    <n v="433350"/>
    <x v="0"/>
    <x v="2"/>
    <x v="0"/>
    <x v="0"/>
    <x v="0"/>
    <s v="1010502"/>
    <s v="Cairo Oil Dist Benha"/>
    <x v="1"/>
    <x v="0"/>
    <x v="0"/>
    <x v="0"/>
  </r>
  <r>
    <n v="13"/>
    <n v="6742"/>
    <s v="Atef Hussin"/>
    <s v="جملة القاهرة 2"/>
    <s v="COSQ_011"/>
    <x v="1"/>
    <x v="0"/>
    <m/>
    <m/>
    <n v="259.30769230769232"/>
    <n v="6716"/>
    <x v="0"/>
    <x v="0"/>
    <s v="Cairo"/>
    <s v="Yasser Ali"/>
    <n v="6742"/>
    <x v="0"/>
    <x v="2"/>
    <x v="0"/>
    <x v="0"/>
    <x v="0"/>
    <s v="1010502"/>
    <s v="Cairo Oil Dist Benha"/>
    <x v="1"/>
    <x v="0"/>
    <x v="0"/>
    <x v="0"/>
  </r>
  <r>
    <n v="6149"/>
    <n v="576056.12999999733"/>
    <s v="Elsayed Desouky"/>
    <s v="تجزئة السادات - نستلة"/>
    <s v="9052"/>
    <x v="2"/>
    <x v="11"/>
    <n v="9500.0405618446221"/>
    <n v="844648.16911001096"/>
    <n v="21123.246923076898"/>
    <n v="549178.41999999934"/>
    <x v="6"/>
    <x v="4"/>
    <s v="El Menoufia"/>
    <s v="Elsayed Desouky"/>
    <n v="549204.41999999934"/>
    <x v="4"/>
    <x v="3"/>
    <x v="1"/>
    <x v="0"/>
    <x v="1"/>
    <s v="1030227"/>
    <s v="El Menoufia"/>
    <x v="2"/>
    <x v="0"/>
    <x v="0"/>
    <x v="0"/>
  </r>
  <r>
    <n v="703"/>
    <n v="66743.270000000033"/>
    <s v="Elsayed Desouky"/>
    <s v="تجزئة شبين شرق - نستلة"/>
    <s v="9050"/>
    <x v="2"/>
    <x v="11"/>
    <n v="9704.1704449089284"/>
    <n v="899063.41915910679"/>
    <n v="2506.9284615384618"/>
    <n v="65154.140000000007"/>
    <x v="6"/>
    <x v="4"/>
    <s v="El Menoufia"/>
    <s v="Elsayed Desouky"/>
    <n v="65180.140000000007"/>
    <x v="4"/>
    <x v="3"/>
    <x v="1"/>
    <x v="0"/>
    <x v="1"/>
    <s v="1030227"/>
    <s v="El Menoufia"/>
    <x v="2"/>
    <x v="0"/>
    <x v="0"/>
    <x v="0"/>
  </r>
  <r>
    <n v="4733"/>
    <n v="438854.91999999969"/>
    <s v="Elsayed Desouky"/>
    <s v="تجزئة شبين غرب - نستلة"/>
    <s v="Mf_Nes_01"/>
    <x v="2"/>
    <x v="11"/>
    <n v="7499.7704016467051"/>
    <n v="766717.20789277635"/>
    <n v="16662.769615384615"/>
    <n v="433206.01"/>
    <x v="6"/>
    <x v="4"/>
    <s v="El Menoufia"/>
    <s v="Elsayed Desouky"/>
    <n v="433232.01"/>
    <x v="4"/>
    <x v="3"/>
    <x v="1"/>
    <x v="0"/>
    <x v="1"/>
    <s v="1030227"/>
    <s v="El Menoufia"/>
    <x v="2"/>
    <x v="0"/>
    <x v="0"/>
    <x v="0"/>
  </r>
  <r>
    <n v="3546"/>
    <n v="329570.50000000017"/>
    <s v="Elsayed Desouky"/>
    <s v="تجزئة قويسنا - نستلة"/>
    <s v="9054"/>
    <x v="2"/>
    <x v="11"/>
    <n v="8833.0406637695942"/>
    <n v="810044.87089105044"/>
    <n v="12097.501153846166"/>
    <n v="314509.03000000032"/>
    <x v="6"/>
    <x v="4"/>
    <s v="El Menoufia"/>
    <s v="Elsayed Desouky"/>
    <n v="314535.03000000032"/>
    <x v="4"/>
    <x v="3"/>
    <x v="1"/>
    <x v="0"/>
    <x v="1"/>
    <s v="1030227"/>
    <s v="El Menoufia"/>
    <x v="2"/>
    <x v="0"/>
    <x v="0"/>
    <x v="0"/>
  </r>
  <r>
    <n v="11216"/>
    <n v="1101481.5099999993"/>
    <s v="Elsayed Desouky"/>
    <s v="كبار تجزئه المنوفية والقليوبية - نستلة"/>
    <s v="Mf_Nes_03"/>
    <x v="2"/>
    <x v="11"/>
    <n v="15632.854447217991"/>
    <n v="1563831.8903171874"/>
    <n v="41495.374615384579"/>
    <n v="1078853.7399999991"/>
    <x v="6"/>
    <x v="4"/>
    <s v="El Menoufia"/>
    <s v="Elsayed Desouky"/>
    <n v="1078879.7399999991"/>
    <x v="4"/>
    <x v="5"/>
    <x v="1"/>
    <x v="0"/>
    <x v="1"/>
    <s v="1030227"/>
    <s v="El Menoufia"/>
    <x v="2"/>
    <x v="0"/>
    <x v="0"/>
    <x v="0"/>
  </r>
  <r>
    <n v="4106.1458300000004"/>
    <n v="454829.32000000036"/>
    <s v="Elsayed Monir"/>
    <s v="جملة المنصورة - دمياط"/>
    <s v="NICM_013"/>
    <x v="1"/>
    <x v="4"/>
    <m/>
    <m/>
    <n v="14872.51384615385"/>
    <n v="386659.3600000001"/>
    <x v="6"/>
    <x v="2"/>
    <s v="El Dakahlia"/>
    <s v="Ahmed Elsamadony"/>
    <n v="386685.3600000001"/>
    <x v="2"/>
    <x v="2"/>
    <x v="2"/>
    <x v="1"/>
    <x v="2"/>
    <s v="1020903"/>
    <s v="El Dakahlya Nice Egypt"/>
    <x v="1"/>
    <x v="0"/>
    <x v="0"/>
    <x v="0"/>
  </r>
  <r>
    <n v="237.29166599999999"/>
    <n v="26449.050000000014"/>
    <s v="Elsayed Monir"/>
    <s v="دمياط"/>
    <s v="NICM_006"/>
    <x v="2"/>
    <x v="4"/>
    <m/>
    <m/>
    <n v="857.94115384615441"/>
    <n v="22280.470000000016"/>
    <x v="6"/>
    <x v="2"/>
    <s v="El Dakahlia"/>
    <s v="Ahmed Elsamadony"/>
    <n v="22306.470000000016"/>
    <x v="2"/>
    <x v="3"/>
    <x v="2"/>
    <x v="1"/>
    <x v="2"/>
    <s v="1020903"/>
    <s v="El Dakahlya Nice Egypt"/>
    <x v="2"/>
    <x v="0"/>
    <x v="0"/>
    <x v="0"/>
  </r>
  <r>
    <n v="59.513855999999997"/>
    <n v="20562.310000000027"/>
    <s v="Elsayed Monir"/>
    <s v="دمياط"/>
    <s v="SCJM_008"/>
    <x v="2"/>
    <x v="13"/>
    <n v="83"/>
    <n v="70677.8"/>
    <n v="790.85807692307799"/>
    <n v="20536.310000000027"/>
    <x v="6"/>
    <x v="2"/>
    <s v="El Dakahlia (Mansoura)"/>
    <s v="Ahmed Elsamadony"/>
    <n v="20562.310000000027"/>
    <x v="2"/>
    <x v="3"/>
    <x v="2"/>
    <x v="1"/>
    <x v="0"/>
    <s v="1010402"/>
    <s v="SC Johnson El Dakahlya"/>
    <x v="2"/>
    <x v="0"/>
    <x v="0"/>
    <x v="0"/>
  </r>
  <r>
    <n v="239.15596299999936"/>
    <n v="285168.79000000062"/>
    <s v="Elsayed Monir"/>
    <s v="دمياط"/>
    <s v="SCJM_008"/>
    <x v="2"/>
    <x v="14"/>
    <m/>
    <m/>
    <n v="10968.030384615409"/>
    <n v="285142.79000000062"/>
    <x v="6"/>
    <x v="2"/>
    <s v="El Dakahlia (Mansoura)"/>
    <s v="Ahmed Elsamadony"/>
    <n v="285168.79000000062"/>
    <x v="2"/>
    <x v="3"/>
    <x v="2"/>
    <x v="1"/>
    <x v="0"/>
    <s v="1010402"/>
    <s v="SC Johnson El Dakahlya"/>
    <x v="2"/>
    <x v="0"/>
    <x v="0"/>
    <x v="0"/>
  </r>
  <r>
    <n v="153.52082700000008"/>
    <n v="149843.55499999996"/>
    <s v="Emad Abdelbaky"/>
    <s v="تجزئة الفيوم_امريكانا"/>
    <s v="Fym_AM01"/>
    <x v="2"/>
    <x v="16"/>
    <n v="384.33378577205531"/>
    <n v="240000.00000000023"/>
    <n v="5758.1317307692307"/>
    <n v="149685.42499999999"/>
    <x v="6"/>
    <x v="5"/>
    <s v="El Fayoum"/>
    <s v="Mohamed Aly Kaml"/>
    <n v="149711.42499999999"/>
    <x v="5"/>
    <x v="3"/>
    <x v="4"/>
    <x v="0"/>
    <x v="1"/>
    <s v="1030234"/>
    <s v="El Fayoum Tiba"/>
    <x v="2"/>
    <x v="0"/>
    <x v="0"/>
    <x v="0"/>
  </r>
  <r>
    <m/>
    <m/>
    <s v="Emad Abdelbaky"/>
    <s v="جملة الفيوم_امريكانا"/>
    <s v="Fym_AM03"/>
    <x v="1"/>
    <x v="16"/>
    <m/>
    <m/>
    <m/>
    <m/>
    <x v="6"/>
    <x v="5"/>
    <s v="El Fayoum"/>
    <s v="Mohamed Aly Kaml"/>
    <m/>
    <x v="5"/>
    <x v="2"/>
    <x v="4"/>
    <x v="0"/>
    <x v="1"/>
    <s v="1030234"/>
    <s v="El Fayoum Tiba"/>
    <x v="1"/>
    <x v="0"/>
    <x v="0"/>
    <x v="0"/>
  </r>
  <r>
    <m/>
    <m/>
    <s v="Emad Abdelbaky"/>
    <s v="كبار جمله جروسرى الفيوم"/>
    <s v="Fy_Amr_01"/>
    <x v="1"/>
    <x v="16"/>
    <m/>
    <m/>
    <m/>
    <m/>
    <x v="6"/>
    <x v="5"/>
    <s v="El Fayoum"/>
    <s v="Mohamed Aly Kaml"/>
    <m/>
    <x v="5"/>
    <x v="12"/>
    <x v="4"/>
    <x v="0"/>
    <x v="1"/>
    <s v="1030234"/>
    <s v="El Fayoum Tiba"/>
    <x v="1"/>
    <x v="0"/>
    <x v="0"/>
    <x v="0"/>
  </r>
  <r>
    <m/>
    <m/>
    <s v="Emad Abdelbaky"/>
    <s v="كبارتجزئة الفيوم وبني سويف_امريكانا"/>
    <s v="Fym_AM02"/>
    <x v="2"/>
    <x v="16"/>
    <m/>
    <m/>
    <m/>
    <m/>
    <x v="6"/>
    <x v="5"/>
    <s v="El Fayoum"/>
    <s v="Mohamed Aly Kaml"/>
    <m/>
    <x v="5"/>
    <x v="5"/>
    <x v="4"/>
    <x v="0"/>
    <x v="1"/>
    <s v="1030234"/>
    <s v="El Fayoum Tiba"/>
    <x v="2"/>
    <x v="0"/>
    <x v="0"/>
    <x v="0"/>
  </r>
  <r>
    <m/>
    <m/>
    <s v="Emad Abdelbaky"/>
    <s v="كبارتجزئة الفيوم وبني سويف_امريكانا"/>
    <s v="Fym_AM02"/>
    <x v="2"/>
    <x v="8"/>
    <m/>
    <m/>
    <m/>
    <m/>
    <x v="6"/>
    <x v="5"/>
    <s v="El Fayoum"/>
    <s v="Mohamed Aly Kaml"/>
    <m/>
    <x v="5"/>
    <x v="5"/>
    <x v="4"/>
    <x v="0"/>
    <x v="1"/>
    <s v="1030234"/>
    <s v="El Fayoum Tiba"/>
    <x v="2"/>
    <x v="0"/>
    <x v="0"/>
    <x v="0"/>
  </r>
  <r>
    <n v="-4.0833329999999997"/>
    <n v="-7110.8600000000006"/>
    <s v="Eslam Aboelela"/>
    <s v="المنيا"/>
    <s v="NIVC_005"/>
    <x v="2"/>
    <x v="15"/>
    <m/>
    <m/>
    <n v="-273.49461538461543"/>
    <n v="-7136.8600000000015"/>
    <x v="6"/>
    <x v="6"/>
    <s v="Cairo"/>
    <s v="Mohamed Elsayed"/>
    <n v="-7110.8600000000006"/>
    <x v="0"/>
    <x v="3"/>
    <x v="2"/>
    <x v="1"/>
    <x v="0"/>
    <s v="1010801"/>
    <s v="Cairo NIVIEA"/>
    <x v="2"/>
    <x v="0"/>
    <x v="0"/>
    <x v="0"/>
  </r>
  <r>
    <m/>
    <m/>
    <s v="Eslam Aboelela"/>
    <s v="بني سويف - الفيوم"/>
    <s v="NIVC_006"/>
    <x v="2"/>
    <x v="15"/>
    <m/>
    <m/>
    <m/>
    <m/>
    <x v="6"/>
    <x v="6"/>
    <s v="Cairo"/>
    <s v="Mohamed Elsayed"/>
    <m/>
    <x v="0"/>
    <x v="3"/>
    <x v="2"/>
    <x v="1"/>
    <x v="0"/>
    <s v="1010801"/>
    <s v="Cairo NIVIEA"/>
    <x v="2"/>
    <x v="0"/>
    <x v="0"/>
    <x v="0"/>
  </r>
  <r>
    <n v="2141.0749939999987"/>
    <n v="4338242.4199999869"/>
    <s v="Eslam Aboelela"/>
    <s v="جملة المنيا"/>
    <s v="NIVC_004"/>
    <x v="1"/>
    <x v="15"/>
    <n v="950.26761680703146"/>
    <n v="2517630.9597669747"/>
    <n v="166855.47769230718"/>
    <n v="4338216.4199999869"/>
    <x v="6"/>
    <x v="6"/>
    <s v="Cairo"/>
    <s v="Mohamed Elsayed"/>
    <n v="4338242.4199999869"/>
    <x v="0"/>
    <x v="2"/>
    <x v="2"/>
    <x v="1"/>
    <x v="0"/>
    <s v="1010801"/>
    <s v="Cairo NIVIEA"/>
    <x v="1"/>
    <x v="0"/>
    <x v="0"/>
    <x v="0"/>
  </r>
  <r>
    <m/>
    <m/>
    <s v="Eslam Aboelela"/>
    <s v="جملة بني سويف - الفيوم"/>
    <s v="NIVC_007"/>
    <x v="1"/>
    <x v="15"/>
    <n v="931.63491843826614"/>
    <n v="2468265.6468303674"/>
    <m/>
    <m/>
    <x v="6"/>
    <x v="6"/>
    <s v="Cairo"/>
    <s v="Mohamed Elsayed"/>
    <m/>
    <x v="0"/>
    <x v="2"/>
    <x v="2"/>
    <x v="1"/>
    <x v="0"/>
    <s v="1010801"/>
    <s v="Cairo NIVIEA"/>
    <x v="1"/>
    <x v="0"/>
    <x v="0"/>
    <x v="0"/>
  </r>
  <r>
    <n v="286.66664700000001"/>
    <n v="85260"/>
    <s v="Eslam Agha"/>
    <s v="Key Account 7"/>
    <s v="MTC_005"/>
    <x v="3"/>
    <x v="1"/>
    <n v="591.59999999999991"/>
    <n v="159732"/>
    <n v="3279.2307692307691"/>
    <n v="85234"/>
    <x v="6"/>
    <x v="3"/>
    <s v="Cairo"/>
    <s v="Vacant"/>
    <n v="85260"/>
    <x v="0"/>
    <x v="4"/>
    <x v="3"/>
    <x v="0"/>
    <x v="1"/>
    <s v="1030201"/>
    <s v="Katamia MT"/>
    <x v="3"/>
    <x v="0"/>
    <x v="0"/>
    <x v="0"/>
  </r>
  <r>
    <n v="9"/>
    <n v="24332.84"/>
    <s v="Eslam Agha"/>
    <s v="Key Account 7"/>
    <s v="MTC_005"/>
    <x v="3"/>
    <x v="5"/>
    <m/>
    <m/>
    <n v="935.87846153846158"/>
    <n v="24306.84"/>
    <x v="6"/>
    <x v="3"/>
    <s v="Cairo"/>
    <s v="Vacant"/>
    <n v="24332.84"/>
    <x v="0"/>
    <x v="4"/>
    <x v="3"/>
    <x v="0"/>
    <x v="1"/>
    <s v="1030201"/>
    <s v="Katamia MT"/>
    <x v="3"/>
    <x v="0"/>
    <x v="0"/>
    <x v="0"/>
  </r>
  <r>
    <n v="156.11103100000096"/>
    <n v="240317.47400000007"/>
    <s v="Eslam Agha"/>
    <s v="Key Account 7"/>
    <s v="MTC_005"/>
    <x v="3"/>
    <x v="2"/>
    <n v="366.41526396336741"/>
    <n v="366043.01925282984"/>
    <n v="9242.9797692307729"/>
    <n v="240291.4740000001"/>
    <x v="6"/>
    <x v="3"/>
    <s v="Cairo"/>
    <s v="Vacant"/>
    <n v="240317.47400000007"/>
    <x v="0"/>
    <x v="4"/>
    <x v="3"/>
    <x v="0"/>
    <x v="1"/>
    <s v="1030201"/>
    <s v="Katamia MT"/>
    <x v="3"/>
    <x v="0"/>
    <x v="0"/>
    <x v="0"/>
  </r>
  <r>
    <n v="173"/>
    <n v="93492"/>
    <s v="Eslam Agha"/>
    <s v="Key Account 7"/>
    <s v="MTC_005"/>
    <x v="3"/>
    <x v="6"/>
    <n v="320.70528000000002"/>
    <n v="162950.31143999999"/>
    <n v="3595.8461538461538"/>
    <n v="93466"/>
    <x v="6"/>
    <x v="3"/>
    <s v="Cairo"/>
    <s v="Vacant"/>
    <n v="93492"/>
    <x v="0"/>
    <x v="4"/>
    <x v="3"/>
    <x v="0"/>
    <x v="1"/>
    <s v="1030201"/>
    <s v="Katamia MT"/>
    <x v="3"/>
    <x v="0"/>
    <x v="0"/>
    <x v="0"/>
  </r>
  <r>
    <m/>
    <m/>
    <s v="Eslam Agha"/>
    <s v="Key Account 7"/>
    <s v="MTC_005"/>
    <x v="3"/>
    <x v="7"/>
    <m/>
    <m/>
    <m/>
    <m/>
    <x v="6"/>
    <x v="3"/>
    <s v="Cairo"/>
    <s v="Vacant"/>
    <m/>
    <x v="0"/>
    <x v="4"/>
    <x v="3"/>
    <x v="0"/>
    <x v="1"/>
    <s v="1030201"/>
    <s v="Katamia MT"/>
    <x v="3"/>
    <x v="0"/>
    <x v="0"/>
    <x v="0"/>
  </r>
  <r>
    <m/>
    <m/>
    <s v="Eslam Agha"/>
    <s v="Key Account 7"/>
    <s v="MTC_005"/>
    <x v="3"/>
    <x v="10"/>
    <m/>
    <m/>
    <m/>
    <m/>
    <x v="6"/>
    <x v="3"/>
    <s v="Cairo"/>
    <s v="Vacant"/>
    <m/>
    <x v="0"/>
    <x v="4"/>
    <x v="3"/>
    <x v="0"/>
    <x v="1"/>
    <s v="1030201"/>
    <s v="Katamia MT"/>
    <x v="3"/>
    <x v="0"/>
    <x v="0"/>
    <x v="0"/>
  </r>
  <r>
    <n v="535.19999699999994"/>
    <n v="473384.69999999937"/>
    <s v="Eslam Agha"/>
    <s v="Key Account 7"/>
    <s v="MTC_005"/>
    <x v="3"/>
    <x v="3"/>
    <n v="1536.378447630442"/>
    <n v="1639440.0000000007"/>
    <n v="18207.103846153823"/>
    <n v="473358.69999999937"/>
    <x v="6"/>
    <x v="3"/>
    <s v="Cairo"/>
    <s v="Vacant"/>
    <n v="473384.69999999937"/>
    <x v="0"/>
    <x v="4"/>
    <x v="3"/>
    <x v="0"/>
    <x v="1"/>
    <s v="1030201"/>
    <s v="Katamia MT"/>
    <x v="3"/>
    <x v="0"/>
    <x v="0"/>
    <x v="0"/>
  </r>
  <r>
    <n v="72.499995999999996"/>
    <n v="21930"/>
    <s v="Eslam Agha"/>
    <s v="Key Account 8"/>
    <s v="MTC_006"/>
    <x v="3"/>
    <x v="1"/>
    <n v="173.4"/>
    <n v="46818.000000000007"/>
    <n v="843.46153846153845"/>
    <n v="21904"/>
    <x v="6"/>
    <x v="3"/>
    <s v="Cairo"/>
    <s v="Vacant"/>
    <n v="21930"/>
    <x v="0"/>
    <x v="4"/>
    <x v="3"/>
    <x v="0"/>
    <x v="1"/>
    <s v="1030201"/>
    <s v="Katamia MT"/>
    <x v="3"/>
    <x v="0"/>
    <x v="0"/>
    <x v="0"/>
  </r>
  <r>
    <n v="13.5"/>
    <n v="33250.050000000003"/>
    <s v="Eslam Agha"/>
    <s v="Key Account 8"/>
    <s v="MTC_006"/>
    <x v="3"/>
    <x v="5"/>
    <m/>
    <m/>
    <n v="1278.8480769230771"/>
    <n v="33224.050000000003"/>
    <x v="6"/>
    <x v="3"/>
    <s v="Cairo"/>
    <s v="Vacant"/>
    <n v="33250.050000000003"/>
    <x v="0"/>
    <x v="4"/>
    <x v="3"/>
    <x v="0"/>
    <x v="1"/>
    <s v="1030201"/>
    <s v="Katamia MT"/>
    <x v="3"/>
    <x v="0"/>
    <x v="0"/>
    <x v="0"/>
  </r>
  <r>
    <n v="62.416628000000188"/>
    <n v="78600.270000000019"/>
    <s v="Eslam Agha"/>
    <s v="Key Account 8"/>
    <s v="MTC_006"/>
    <x v="3"/>
    <x v="2"/>
    <n v="122.13842132112244"/>
    <n v="122014.3397509433"/>
    <n v="3023.0873076923085"/>
    <n v="78574.270000000019"/>
    <x v="6"/>
    <x v="3"/>
    <s v="Cairo"/>
    <s v="Vacant"/>
    <n v="78600.270000000019"/>
    <x v="0"/>
    <x v="4"/>
    <x v="3"/>
    <x v="0"/>
    <x v="1"/>
    <s v="1030201"/>
    <s v="Katamia MT"/>
    <x v="3"/>
    <x v="0"/>
    <x v="0"/>
    <x v="0"/>
  </r>
  <r>
    <n v="91"/>
    <n v="48948"/>
    <s v="Eslam Agha"/>
    <s v="Key Account 8"/>
    <s v="MTC_006"/>
    <x v="3"/>
    <x v="6"/>
    <n v="164.26367999999999"/>
    <n v="83462.354640000005"/>
    <n v="1882.6153846153845"/>
    <n v="48922"/>
    <x v="6"/>
    <x v="3"/>
    <s v="Cairo"/>
    <s v="Vacant"/>
    <n v="48948"/>
    <x v="0"/>
    <x v="4"/>
    <x v="3"/>
    <x v="0"/>
    <x v="1"/>
    <s v="1030201"/>
    <s v="Katamia MT"/>
    <x v="3"/>
    <x v="0"/>
    <x v="0"/>
    <x v="0"/>
  </r>
  <r>
    <m/>
    <m/>
    <s v="Eslam Agha"/>
    <s v="Key Account 8"/>
    <s v="MTC_006"/>
    <x v="3"/>
    <x v="7"/>
    <m/>
    <m/>
    <m/>
    <m/>
    <x v="6"/>
    <x v="3"/>
    <s v="Cairo"/>
    <s v="Vacant"/>
    <m/>
    <x v="0"/>
    <x v="4"/>
    <x v="3"/>
    <x v="0"/>
    <x v="1"/>
    <s v="1030201"/>
    <s v="Katamia MT"/>
    <x v="3"/>
    <x v="0"/>
    <x v="0"/>
    <x v="0"/>
  </r>
  <r>
    <n v="14.416665999999999"/>
    <n v="25584"/>
    <s v="Eslam Agha"/>
    <s v="Key Account 8"/>
    <s v="MTC_006"/>
    <x v="3"/>
    <x v="8"/>
    <m/>
    <m/>
    <n v="945.23076923076928"/>
    <n v="24550"/>
    <x v="6"/>
    <x v="3"/>
    <s v="Cairo"/>
    <s v="Vacant"/>
    <n v="24576"/>
    <x v="0"/>
    <x v="4"/>
    <x v="3"/>
    <x v="0"/>
    <x v="1"/>
    <s v="1030201"/>
    <s v="Katamia MT"/>
    <x v="3"/>
    <x v="0"/>
    <x v="0"/>
    <x v="0"/>
  </r>
  <r>
    <m/>
    <m/>
    <s v="Eslam Agha"/>
    <s v="Key Account 8"/>
    <s v="MTC_006"/>
    <x v="3"/>
    <x v="10"/>
    <m/>
    <m/>
    <m/>
    <m/>
    <x v="6"/>
    <x v="3"/>
    <s v="Cairo"/>
    <s v="Vacant"/>
    <m/>
    <x v="0"/>
    <x v="4"/>
    <x v="3"/>
    <x v="0"/>
    <x v="1"/>
    <s v="1030201"/>
    <s v="Katamia MT"/>
    <x v="3"/>
    <x v="0"/>
    <x v="0"/>
    <x v="0"/>
  </r>
  <r>
    <n v="180.66666599999999"/>
    <n v="165094.19999999987"/>
    <s v="Eslam Agha"/>
    <s v="Key Account 8"/>
    <s v="MTC_006"/>
    <x v="3"/>
    <x v="3"/>
    <n v="87.294229979002409"/>
    <n v="93150.000000000058"/>
    <n v="6349.7769230769181"/>
    <n v="165068.19999999987"/>
    <x v="6"/>
    <x v="3"/>
    <s v="Cairo"/>
    <s v="Vacant"/>
    <n v="165094.19999999987"/>
    <x v="0"/>
    <x v="4"/>
    <x v="3"/>
    <x v="0"/>
    <x v="1"/>
    <s v="1030201"/>
    <s v="Katamia MT"/>
    <x v="3"/>
    <x v="0"/>
    <x v="0"/>
    <x v="0"/>
  </r>
  <r>
    <n v="183.49999000000003"/>
    <n v="51315"/>
    <s v="Eslam Agha"/>
    <s v="Key Account 9"/>
    <s v="MTC_007"/>
    <x v="3"/>
    <x v="1"/>
    <n v="255"/>
    <n v="68850"/>
    <n v="1973.6538461538462"/>
    <n v="51289"/>
    <x v="6"/>
    <x v="3"/>
    <s v="Cairo"/>
    <s v="Vacant"/>
    <n v="51315"/>
    <x v="0"/>
    <x v="4"/>
    <x v="3"/>
    <x v="0"/>
    <x v="1"/>
    <s v="1030201"/>
    <s v="Katamia MT"/>
    <x v="3"/>
    <x v="0"/>
    <x v="0"/>
    <x v="0"/>
  </r>
  <r>
    <n v="17.5"/>
    <n v="43355.6"/>
    <s v="Eslam Agha"/>
    <s v="Key Account 9"/>
    <s v="MTC_007"/>
    <x v="3"/>
    <x v="5"/>
    <m/>
    <m/>
    <n v="1667.5230769230768"/>
    <n v="43329.599999999999"/>
    <x v="6"/>
    <x v="3"/>
    <s v="Cairo"/>
    <s v="Vacant"/>
    <n v="43355.6"/>
    <x v="0"/>
    <x v="4"/>
    <x v="3"/>
    <x v="0"/>
    <x v="1"/>
    <s v="1030201"/>
    <s v="Katamia MT"/>
    <x v="3"/>
    <x v="0"/>
    <x v="0"/>
    <x v="0"/>
  </r>
  <r>
    <n v="75.49991999999979"/>
    <n v="124965.35999999994"/>
    <s v="Eslam Agha"/>
    <s v="Key Account 9"/>
    <s v="MTC_007"/>
    <x v="3"/>
    <x v="2"/>
    <n v="189.99309983285701"/>
    <n v="189800.08405702276"/>
    <n v="4806.3599999999979"/>
    <n v="124939.35999999994"/>
    <x v="6"/>
    <x v="3"/>
    <s v="Cairo"/>
    <s v="Vacant"/>
    <n v="124965.35999999994"/>
    <x v="0"/>
    <x v="4"/>
    <x v="3"/>
    <x v="0"/>
    <x v="1"/>
    <s v="1030201"/>
    <s v="Katamia MT"/>
    <x v="3"/>
    <x v="0"/>
    <x v="0"/>
    <x v="0"/>
  </r>
  <r>
    <n v="169"/>
    <n v="87360"/>
    <s v="Eslam Agha"/>
    <s v="Key Account 9"/>
    <s v="MTC_007"/>
    <x v="3"/>
    <x v="6"/>
    <n v="297.23903999999999"/>
    <n v="151027.11791999999"/>
    <n v="3360"/>
    <n v="87334"/>
    <x v="6"/>
    <x v="3"/>
    <s v="Cairo"/>
    <s v="Vacant"/>
    <n v="87360"/>
    <x v="0"/>
    <x v="4"/>
    <x v="3"/>
    <x v="0"/>
    <x v="1"/>
    <s v="1030201"/>
    <s v="Katamia MT"/>
    <x v="3"/>
    <x v="0"/>
    <x v="0"/>
    <x v="0"/>
  </r>
  <r>
    <m/>
    <m/>
    <s v="Eslam Agha"/>
    <s v="Key Account 9"/>
    <s v="MTC_007"/>
    <x v="3"/>
    <x v="7"/>
    <m/>
    <m/>
    <m/>
    <m/>
    <x v="6"/>
    <x v="3"/>
    <s v="Cairo"/>
    <s v="Vacant"/>
    <m/>
    <x v="0"/>
    <x v="4"/>
    <x v="3"/>
    <x v="0"/>
    <x v="1"/>
    <s v="1030201"/>
    <s v="Katamia MT"/>
    <x v="3"/>
    <x v="0"/>
    <x v="0"/>
    <x v="0"/>
  </r>
  <r>
    <m/>
    <m/>
    <s v="Eslam Agha"/>
    <s v="Key Account 9"/>
    <s v="MTC_007"/>
    <x v="3"/>
    <x v="10"/>
    <m/>
    <m/>
    <m/>
    <m/>
    <x v="6"/>
    <x v="3"/>
    <s v="Cairo"/>
    <s v="Vacant"/>
    <m/>
    <x v="0"/>
    <x v="4"/>
    <x v="3"/>
    <x v="0"/>
    <x v="1"/>
    <s v="1030201"/>
    <s v="Katamia MT"/>
    <x v="3"/>
    <x v="0"/>
    <x v="0"/>
    <x v="0"/>
  </r>
  <r>
    <n v="231.666664"/>
    <n v="215697.59999999974"/>
    <s v="Eslam Agha"/>
    <s v="Key Account 9"/>
    <s v="MTC_007"/>
    <x v="3"/>
    <x v="3"/>
    <n v="122.2119219706034"/>
    <n v="130410.00000000012"/>
    <n v="8296.0615384615285"/>
    <n v="215671.59999999974"/>
    <x v="6"/>
    <x v="3"/>
    <s v="Cairo"/>
    <s v="Vacant"/>
    <n v="215697.59999999974"/>
    <x v="0"/>
    <x v="4"/>
    <x v="3"/>
    <x v="0"/>
    <x v="1"/>
    <s v="1030201"/>
    <s v="Katamia MT"/>
    <x v="3"/>
    <x v="0"/>
    <x v="0"/>
    <x v="0"/>
  </r>
  <r>
    <n v="-6009.2499960000005"/>
    <n v="-4506417.5199999996"/>
    <s v="Eslam hassan"/>
    <s v=" موزع سوهاج"/>
    <s v="CO_0019"/>
    <x v="0"/>
    <x v="0"/>
    <m/>
    <m/>
    <n v="-173323.76923076922"/>
    <n v="-4506444"/>
    <x v="6"/>
    <x v="0"/>
    <s v="Cairo"/>
    <s v="Yasser Ali"/>
    <n v="-4506418"/>
    <x v="0"/>
    <x v="0"/>
    <x v="0"/>
    <x v="0"/>
    <x v="0"/>
    <s v="1010501"/>
    <s v="Cairo Oil Dist Cairo"/>
    <x v="0"/>
    <x v="0"/>
    <x v="0"/>
    <x v="0"/>
  </r>
  <r>
    <n v="10169.999995999999"/>
    <n v="8435587.0199999996"/>
    <s v="Eslam hassan"/>
    <s v="موزع سوهاج 2"/>
    <s v="CO_0029"/>
    <x v="0"/>
    <x v="0"/>
    <m/>
    <m/>
    <n v="324445.65384615387"/>
    <n v="8435561"/>
    <x v="6"/>
    <x v="0"/>
    <s v="Cairo"/>
    <s v="Yasser Ali"/>
    <n v="8435587"/>
    <x v="0"/>
    <x v="0"/>
    <x v="0"/>
    <x v="0"/>
    <x v="0"/>
    <s v="1010501"/>
    <s v="Cairo Oil Dist Cairo"/>
    <x v="0"/>
    <x v="0"/>
    <x v="0"/>
    <x v="0"/>
  </r>
  <r>
    <n v="650.49994299999935"/>
    <n v="128823.08000000005"/>
    <s v="Essam Abdel Hameed"/>
    <s v="تجزئه الشيخ زايد ـ AFI &amp; Rabea"/>
    <s v="31251"/>
    <x v="2"/>
    <x v="1"/>
    <n v="623.61798783960717"/>
    <n v="137150.91277280476"/>
    <n v="4954.7338461538475"/>
    <n v="128797.08000000003"/>
    <x v="6"/>
    <x v="1"/>
    <s v="Giza"/>
    <s v="Mohamed Aly"/>
    <n v="128823.08000000005"/>
    <x v="0"/>
    <x v="3"/>
    <x v="1"/>
    <x v="0"/>
    <x v="1"/>
    <s v="1030216"/>
    <s v="Kerdasa (Giza)"/>
    <x v="2"/>
    <x v="0"/>
    <x v="0"/>
    <x v="0"/>
  </r>
  <r>
    <n v="35"/>
    <n v="4550"/>
    <s v="Essam Abdel Hameed"/>
    <s v="تجزئه الشيخ زايد ـ AFI &amp; Rabea"/>
    <s v="31251"/>
    <x v="2"/>
    <x v="2"/>
    <n v="237.56981517338585"/>
    <n v="30884.075972540166"/>
    <n v="175"/>
    <n v="4524"/>
    <x v="6"/>
    <x v="1"/>
    <s v="Giza"/>
    <s v="Mohamed Aly"/>
    <n v="4550"/>
    <x v="0"/>
    <x v="3"/>
    <x v="1"/>
    <x v="0"/>
    <x v="1"/>
    <s v="1030216"/>
    <s v="Kerdasa (Giza)"/>
    <x v="2"/>
    <x v="0"/>
    <x v="0"/>
    <x v="0"/>
  </r>
  <r>
    <n v="20.541660999999994"/>
    <n v="22811.4"/>
    <s v="Essam Abdel Hameed"/>
    <s v="تجزئه الشيخ زايد ـ AFI &amp; Rabea"/>
    <s v="31251"/>
    <x v="2"/>
    <x v="3"/>
    <m/>
    <m/>
    <n v="877.36153846153854"/>
    <n v="22785.4"/>
    <x v="6"/>
    <x v="1"/>
    <s v="Giza"/>
    <s v="Mohamed Aly"/>
    <n v="22811.4"/>
    <x v="0"/>
    <x v="3"/>
    <x v="1"/>
    <x v="0"/>
    <x v="1"/>
    <s v="1030216"/>
    <s v="Kerdasa (Giza)"/>
    <x v="2"/>
    <x v="0"/>
    <x v="0"/>
    <x v="0"/>
  </r>
  <r>
    <n v="891.69988399999716"/>
    <n v="156954.88"/>
    <s v="Essam Abdel Hameed"/>
    <s v="تجزئه العمرانيه ـ AFI &amp; Rabea"/>
    <s v="21131"/>
    <x v="2"/>
    <x v="1"/>
    <n v="650.11753975824422"/>
    <n v="142150.94277280479"/>
    <n v="6036.7261538461544"/>
    <n v="156928.88"/>
    <x v="6"/>
    <x v="1"/>
    <s v="Giza"/>
    <s v="Mohamed Aly"/>
    <n v="156954.88"/>
    <x v="0"/>
    <x v="3"/>
    <x v="1"/>
    <x v="0"/>
    <x v="1"/>
    <s v="1030216"/>
    <s v="Kerdasa (Giza)"/>
    <x v="2"/>
    <x v="0"/>
    <x v="0"/>
    <x v="0"/>
  </r>
  <r>
    <n v="138"/>
    <n v="17940"/>
    <s v="Essam Abdel Hameed"/>
    <s v="تجزئه العمرانيه ـ AFI &amp; Rabea"/>
    <s v="21131"/>
    <x v="2"/>
    <x v="2"/>
    <n v="140.13730681218121"/>
    <n v="18217.849885583517"/>
    <n v="690"/>
    <n v="17914"/>
    <x v="6"/>
    <x v="1"/>
    <s v="Giza"/>
    <s v="Mohamed Aly"/>
    <n v="17940"/>
    <x v="0"/>
    <x v="3"/>
    <x v="1"/>
    <x v="0"/>
    <x v="1"/>
    <s v="1030216"/>
    <s v="Kerdasa (Giza)"/>
    <x v="2"/>
    <x v="0"/>
    <x v="0"/>
    <x v="0"/>
  </r>
  <r>
    <n v="1.2291650000000001"/>
    <n v="1451.7"/>
    <s v="Essam Abdel Hameed"/>
    <s v="تجزئه العمرانيه ـ AFI &amp; Rabea"/>
    <s v="21131"/>
    <x v="2"/>
    <x v="3"/>
    <m/>
    <m/>
    <n v="55.83461538461539"/>
    <n v="1425.7"/>
    <x v="6"/>
    <x v="1"/>
    <s v="Giza"/>
    <s v="Mohamed Aly"/>
    <n v="1451.7"/>
    <x v="0"/>
    <x v="3"/>
    <x v="1"/>
    <x v="0"/>
    <x v="1"/>
    <s v="1030216"/>
    <s v="Kerdasa (Giza)"/>
    <x v="2"/>
    <x v="0"/>
    <x v="0"/>
    <x v="0"/>
  </r>
  <r>
    <n v="582.96641999999838"/>
    <n v="131237.48000000004"/>
    <s v="Essam Abdel Hameed"/>
    <s v="تجزئه المناشي ـ AFI &amp; Rabea"/>
    <s v="21151"/>
    <x v="2"/>
    <x v="1"/>
    <n v="618.08119712781956"/>
    <n v="144150.91277280476"/>
    <n v="5047.5953846153861"/>
    <n v="131211.48000000004"/>
    <x v="6"/>
    <x v="1"/>
    <s v="Giza"/>
    <s v="Mohamed Aly"/>
    <n v="131237.48000000004"/>
    <x v="0"/>
    <x v="3"/>
    <x v="1"/>
    <x v="0"/>
    <x v="1"/>
    <s v="1030216"/>
    <s v="Kerdasa (Giza)"/>
    <x v="2"/>
    <x v="0"/>
    <x v="0"/>
    <x v="0"/>
  </r>
  <r>
    <n v="179"/>
    <n v="23231"/>
    <s v="Essam Abdel Hameed"/>
    <s v="تجزئه المناشي ـ AFI &amp; Rabea"/>
    <s v="21151"/>
    <x v="2"/>
    <x v="2"/>
    <n v="140.13730681218121"/>
    <n v="18217.849885583517"/>
    <n v="893.5"/>
    <n v="23205"/>
    <x v="6"/>
    <x v="1"/>
    <s v="Giza"/>
    <s v="Mohamed Aly"/>
    <n v="23231"/>
    <x v="0"/>
    <x v="3"/>
    <x v="1"/>
    <x v="0"/>
    <x v="1"/>
    <s v="1030216"/>
    <s v="Kerdasa (Giza)"/>
    <x v="2"/>
    <x v="0"/>
    <x v="0"/>
    <x v="0"/>
  </r>
  <r>
    <n v="7.9305519999999978"/>
    <n v="8940.6"/>
    <s v="Essam Abdel Hameed"/>
    <s v="تجزئه المناشي ـ AFI &amp; Rabea"/>
    <s v="21151"/>
    <x v="2"/>
    <x v="3"/>
    <m/>
    <m/>
    <n v="343.8692307692308"/>
    <n v="8914.6"/>
    <x v="6"/>
    <x v="1"/>
    <s v="Giza"/>
    <s v="Mohamed Aly"/>
    <n v="8940.6"/>
    <x v="0"/>
    <x v="3"/>
    <x v="1"/>
    <x v="0"/>
    <x v="1"/>
    <s v="1030216"/>
    <s v="Kerdasa (Giza)"/>
    <x v="2"/>
    <x v="0"/>
    <x v="0"/>
    <x v="0"/>
  </r>
  <r>
    <n v="708.81604699999377"/>
    <n v="148418.20999999993"/>
    <s v="Essam Abdel Hameed"/>
    <s v="تجزئه المهندسين والزمالك ـ AFI &amp; Rabea"/>
    <s v="21261"/>
    <x v="2"/>
    <x v="1"/>
    <n v="670.43528956704097"/>
    <n v="142150.92277280474"/>
    <n v="5708.3926923076897"/>
    <n v="148392.20999999993"/>
    <x v="6"/>
    <x v="1"/>
    <s v="Giza"/>
    <s v="Mohamed Aly"/>
    <n v="148418.20999999993"/>
    <x v="0"/>
    <x v="3"/>
    <x v="1"/>
    <x v="0"/>
    <x v="1"/>
    <s v="1030216"/>
    <s v="Kerdasa (Giza)"/>
    <x v="2"/>
    <x v="0"/>
    <x v="0"/>
    <x v="0"/>
  </r>
  <r>
    <n v="118"/>
    <n v="15340"/>
    <s v="Essam Abdel Hameed"/>
    <s v="تجزئه المهندسين والزمالك ـ AFI &amp; Rabea"/>
    <s v="21261"/>
    <x v="2"/>
    <x v="2"/>
    <n v="237.18993839112861"/>
    <n v="30834.691990846699"/>
    <n v="590"/>
    <n v="15314"/>
    <x v="6"/>
    <x v="1"/>
    <s v="Giza"/>
    <s v="Mohamed Aly"/>
    <n v="15340"/>
    <x v="0"/>
    <x v="3"/>
    <x v="1"/>
    <x v="0"/>
    <x v="1"/>
    <s v="1030216"/>
    <s v="Kerdasa (Giza)"/>
    <x v="2"/>
    <x v="0"/>
    <x v="0"/>
    <x v="0"/>
  </r>
  <r>
    <n v="6.6874979999999988"/>
    <n v="7278.3"/>
    <s v="Essam Abdel Hameed"/>
    <s v="تجزئه المهندسين والزمالك ـ AFI &amp; Rabea"/>
    <s v="21261"/>
    <x v="2"/>
    <x v="3"/>
    <m/>
    <m/>
    <n v="279.93461538461537"/>
    <n v="7252.2999999999993"/>
    <x v="6"/>
    <x v="1"/>
    <s v="Giza"/>
    <s v="Mohamed Aly"/>
    <n v="7278.3"/>
    <x v="0"/>
    <x v="3"/>
    <x v="1"/>
    <x v="0"/>
    <x v="1"/>
    <s v="1030216"/>
    <s v="Kerdasa (Giza)"/>
    <x v="2"/>
    <x v="0"/>
    <x v="0"/>
    <x v="0"/>
  </r>
  <r>
    <n v="848.81654099999821"/>
    <n v="149137.67999999993"/>
    <s v="Essam Abdel Hameed"/>
    <s v="تجزئه امبابه ـ AFI &amp; Rabea"/>
    <s v="21301"/>
    <x v="2"/>
    <x v="1"/>
    <n v="563.05773893589935"/>
    <n v="126337.93509164537"/>
    <n v="5736.0646153846128"/>
    <n v="149111.67999999993"/>
    <x v="6"/>
    <x v="1"/>
    <s v="Giza"/>
    <s v="Mohamed Aly"/>
    <n v="149137.67999999993"/>
    <x v="0"/>
    <x v="3"/>
    <x v="1"/>
    <x v="0"/>
    <x v="1"/>
    <s v="1030216"/>
    <s v="Kerdasa (Giza)"/>
    <x v="2"/>
    <x v="0"/>
    <x v="0"/>
    <x v="0"/>
  </r>
  <r>
    <n v="185"/>
    <n v="18410.000000000007"/>
    <s v="Essam Abdel Hameed"/>
    <s v="تجزئه امبابه ـ AFI &amp; Rabea"/>
    <s v="21301"/>
    <x v="2"/>
    <x v="2"/>
    <n v="235.18993839112861"/>
    <n v="30574.691990846699"/>
    <n v="708.07692307692332"/>
    <n v="18384.000000000007"/>
    <x v="6"/>
    <x v="1"/>
    <s v="Giza"/>
    <s v="Mohamed Aly"/>
    <n v="18410.000000000007"/>
    <x v="0"/>
    <x v="3"/>
    <x v="1"/>
    <x v="0"/>
    <x v="1"/>
    <s v="1030216"/>
    <s v="Kerdasa (Giza)"/>
    <x v="2"/>
    <x v="0"/>
    <x v="0"/>
    <x v="0"/>
  </r>
  <r>
    <n v="3.0277769999999999"/>
    <n v="3703.5"/>
    <s v="Essam Abdel Hameed"/>
    <s v="تجزئه امبابه ـ AFI &amp; Rabea"/>
    <s v="21301"/>
    <x v="2"/>
    <x v="3"/>
    <m/>
    <m/>
    <n v="142.44230769230768"/>
    <n v="3677.4999999999995"/>
    <x v="6"/>
    <x v="1"/>
    <s v="Giza"/>
    <s v="Mohamed Aly"/>
    <n v="3703.5"/>
    <x v="0"/>
    <x v="3"/>
    <x v="1"/>
    <x v="0"/>
    <x v="1"/>
    <s v="1030216"/>
    <s v="Kerdasa (Giza)"/>
    <x v="2"/>
    <x v="0"/>
    <x v="0"/>
    <x v="0"/>
  </r>
  <r>
    <n v="520.09965200000215"/>
    <n v="114117.8"/>
    <s v="Essam Abdel Hameed"/>
    <s v="تجزئه كرداسة ـ AFI &amp; Rabea"/>
    <s v="21061"/>
    <x v="2"/>
    <x v="1"/>
    <n v="621.40055100335485"/>
    <n v="142150.92277280474"/>
    <n v="4389.1461538461535"/>
    <n v="114091.79999999999"/>
    <x v="6"/>
    <x v="1"/>
    <s v="Giza"/>
    <s v="Mohamed Aly"/>
    <n v="114117.8"/>
    <x v="0"/>
    <x v="3"/>
    <x v="1"/>
    <x v="0"/>
    <x v="1"/>
    <s v="1030216"/>
    <s v="Kerdasa (Giza)"/>
    <x v="2"/>
    <x v="0"/>
    <x v="0"/>
    <x v="0"/>
  </r>
  <r>
    <n v="161"/>
    <n v="14930"/>
    <s v="Essam Abdel Hameed"/>
    <s v="تجزئه كرداسة ـ AFI &amp; Rabea"/>
    <s v="21061"/>
    <x v="2"/>
    <x v="2"/>
    <n v="140.13730681218121"/>
    <n v="18217.849885583517"/>
    <n v="574.23076923076928"/>
    <n v="14904.000000000002"/>
    <x v="6"/>
    <x v="1"/>
    <s v="Giza"/>
    <s v="Mohamed Aly"/>
    <n v="14930"/>
    <x v="0"/>
    <x v="3"/>
    <x v="1"/>
    <x v="0"/>
    <x v="1"/>
    <s v="1030216"/>
    <s v="Kerdasa (Giza)"/>
    <x v="2"/>
    <x v="0"/>
    <x v="0"/>
    <x v="0"/>
  </r>
  <r>
    <n v="1.590276"/>
    <n v="1926"/>
    <s v="Essam Abdel Hameed"/>
    <s v="تجزئه كرداسة ـ AFI &amp; Rabea"/>
    <s v="21061"/>
    <x v="2"/>
    <x v="3"/>
    <m/>
    <m/>
    <n v="74.07692307692308"/>
    <n v="1900"/>
    <x v="6"/>
    <x v="1"/>
    <s v="Giza"/>
    <s v="Mohamed Aly"/>
    <n v="1926"/>
    <x v="0"/>
    <x v="3"/>
    <x v="1"/>
    <x v="0"/>
    <x v="1"/>
    <s v="1030216"/>
    <s v="Kerdasa (Giza)"/>
    <x v="2"/>
    <x v="0"/>
    <x v="0"/>
    <x v="0"/>
  </r>
  <r>
    <n v="884.81626299998629"/>
    <n v="197977.49000000002"/>
    <s v="Essam Abdel Hameed"/>
    <s v="تجزئه كعابيش ـ AFI &amp; Rabea"/>
    <s v="31261"/>
    <x v="2"/>
    <x v="1"/>
    <n v="663.13561660004427"/>
    <n v="157150.93277280478"/>
    <n v="7614.5188461538473"/>
    <n v="197951.49000000002"/>
    <x v="6"/>
    <x v="1"/>
    <s v="Giza"/>
    <s v="Mohamed Aly"/>
    <n v="197977.49000000002"/>
    <x v="0"/>
    <x v="3"/>
    <x v="1"/>
    <x v="0"/>
    <x v="1"/>
    <s v="1030216"/>
    <s v="Kerdasa (Giza)"/>
    <x v="2"/>
    <x v="0"/>
    <x v="0"/>
    <x v="0"/>
  </r>
  <r>
    <n v="127"/>
    <n v="16510"/>
    <s v="Essam Abdel Hameed"/>
    <s v="تجزئه كعابيش ـ AFI &amp; Rabea"/>
    <s v="31261"/>
    <x v="2"/>
    <x v="2"/>
    <n v="140.13730681218121"/>
    <n v="18217.849885583517"/>
    <n v="635"/>
    <n v="16484"/>
    <x v="6"/>
    <x v="1"/>
    <s v="Giza"/>
    <s v="Mohamed Aly"/>
    <n v="16510"/>
    <x v="0"/>
    <x v="3"/>
    <x v="1"/>
    <x v="0"/>
    <x v="1"/>
    <s v="1030216"/>
    <s v="Kerdasa (Giza)"/>
    <x v="2"/>
    <x v="0"/>
    <x v="0"/>
    <x v="0"/>
  </r>
  <r>
    <n v="2"/>
    <n v="1900.8"/>
    <s v="Essam Abdel Hameed"/>
    <s v="تجزئه كعابيش ـ AFI &amp; Rabea"/>
    <s v="31261"/>
    <x v="2"/>
    <x v="3"/>
    <m/>
    <m/>
    <n v="73.107692307692304"/>
    <n v="1874.8"/>
    <x v="6"/>
    <x v="1"/>
    <s v="Giza"/>
    <s v="Mohamed Aly"/>
    <n v="1900.8"/>
    <x v="0"/>
    <x v="3"/>
    <x v="1"/>
    <x v="0"/>
    <x v="1"/>
    <s v="1030216"/>
    <s v="Kerdasa (Giza)"/>
    <x v="2"/>
    <x v="0"/>
    <x v="0"/>
    <x v="0"/>
  </r>
  <r>
    <n v="725.24987100000055"/>
    <n v="163652.69999999998"/>
    <s v="Essam Abdel Hameed"/>
    <s v="تجزئه ميت عقبه ـ AFI &amp; Rabea"/>
    <s v="31291"/>
    <x v="2"/>
    <x v="1"/>
    <n v="659.40053651344022"/>
    <n v="147212.46290323956"/>
    <n v="6294.3346153846151"/>
    <n v="163626.69999999998"/>
    <x v="6"/>
    <x v="1"/>
    <s v="Giza"/>
    <s v="Mohamed Aly"/>
    <n v="163652.69999999998"/>
    <x v="0"/>
    <x v="3"/>
    <x v="1"/>
    <x v="0"/>
    <x v="1"/>
    <s v="1030216"/>
    <s v="Kerdasa (Giza)"/>
    <x v="2"/>
    <x v="0"/>
    <x v="0"/>
    <x v="0"/>
  </r>
  <r>
    <n v="84"/>
    <n v="10920"/>
    <s v="Essam Abdel Hameed"/>
    <s v="تجزئه ميت عقبه ـ AFI &amp; Rabea"/>
    <s v="31291"/>
    <x v="2"/>
    <x v="2"/>
    <n v="241.18993839112861"/>
    <n v="31354.691990846699"/>
    <n v="420"/>
    <n v="10894"/>
    <x v="6"/>
    <x v="1"/>
    <s v="Giza"/>
    <s v="Mohamed Aly"/>
    <n v="10920"/>
    <x v="0"/>
    <x v="3"/>
    <x v="1"/>
    <x v="0"/>
    <x v="1"/>
    <s v="1030216"/>
    <s v="Kerdasa (Giza)"/>
    <x v="2"/>
    <x v="0"/>
    <x v="0"/>
    <x v="0"/>
  </r>
  <r>
    <n v="9.7499949999999984"/>
    <n v="10989.9"/>
    <s v="Essam Abdel Hameed"/>
    <s v="تجزئه ميت عقبه ـ AFI &amp; Rabea"/>
    <s v="31291"/>
    <x v="2"/>
    <x v="3"/>
    <m/>
    <m/>
    <n v="422.68846153846152"/>
    <n v="10963.9"/>
    <x v="6"/>
    <x v="1"/>
    <s v="Giza"/>
    <s v="Mohamed Aly"/>
    <n v="10989.9"/>
    <x v="0"/>
    <x v="3"/>
    <x v="1"/>
    <x v="0"/>
    <x v="1"/>
    <s v="1030216"/>
    <s v="Kerdasa (Giza)"/>
    <x v="2"/>
    <x v="0"/>
    <x v="0"/>
    <x v="0"/>
  </r>
  <r>
    <m/>
    <m/>
    <s v="Essam Abdel Hameed"/>
    <s v="جمله اكتوبر ـ AFI &amp; Rabea"/>
    <s v="21391"/>
    <x v="1"/>
    <x v="1"/>
    <m/>
    <m/>
    <m/>
    <m/>
    <x v="6"/>
    <x v="1"/>
    <s v="Giza"/>
    <s v="Mohamed Aly"/>
    <m/>
    <x v="0"/>
    <x v="2"/>
    <x v="1"/>
    <x v="0"/>
    <x v="1"/>
    <s v="1030216"/>
    <s v="Kerdasa (Giza)"/>
    <x v="1"/>
    <x v="0"/>
    <x v="0"/>
    <x v="0"/>
  </r>
  <r>
    <m/>
    <m/>
    <s v="Essam Abdel Hameed"/>
    <s v="جمله اكتوبر ـ AFI &amp; Rabea"/>
    <s v="21391"/>
    <x v="1"/>
    <x v="2"/>
    <m/>
    <m/>
    <m/>
    <m/>
    <x v="6"/>
    <x v="1"/>
    <s v="Giza"/>
    <s v="Mohamed Aly"/>
    <m/>
    <x v="0"/>
    <x v="2"/>
    <x v="1"/>
    <x v="0"/>
    <x v="1"/>
    <s v="1030216"/>
    <s v="Kerdasa (Giza)"/>
    <x v="1"/>
    <x v="0"/>
    <x v="0"/>
    <x v="0"/>
  </r>
  <r>
    <m/>
    <m/>
    <s v="Essam Abdel Hameed"/>
    <s v="جمله اكتوبر ـ AFI &amp; Rabea"/>
    <s v="21391"/>
    <x v="1"/>
    <x v="3"/>
    <m/>
    <m/>
    <m/>
    <m/>
    <x v="6"/>
    <x v="1"/>
    <s v="Giza"/>
    <s v="Mohamed Aly"/>
    <m/>
    <x v="0"/>
    <x v="2"/>
    <x v="1"/>
    <x v="0"/>
    <x v="1"/>
    <s v="1030216"/>
    <s v="Kerdasa (Giza)"/>
    <x v="1"/>
    <x v="0"/>
    <x v="0"/>
    <x v="0"/>
  </r>
  <r>
    <n v="8838"/>
    <n v="788834.48000000184"/>
    <s v="Faisal Gamal"/>
    <s v="تجزئة اكتوبر1 - نستلة"/>
    <s v="Giza_NE002"/>
    <x v="2"/>
    <x v="11"/>
    <n v="10949.863222411968"/>
    <n v="1006914.2388728635"/>
    <n v="30120.412692307771"/>
    <n v="783104.73000000208"/>
    <x v="6"/>
    <x v="4"/>
    <s v="Giza"/>
    <s v="Alaa El Tokhy"/>
    <n v="783130.73000000208"/>
    <x v="0"/>
    <x v="3"/>
    <x v="5"/>
    <x v="0"/>
    <x v="1"/>
    <s v="1030233"/>
    <s v="Giza - Nestle"/>
    <x v="2"/>
    <x v="0"/>
    <x v="0"/>
    <x v="0"/>
  </r>
  <r>
    <n v="9481"/>
    <n v="859773.37000000372"/>
    <s v="Faisal Gamal"/>
    <s v="تجزئة اكتوبر2 - نستلة"/>
    <s v="Giza_NE003"/>
    <x v="2"/>
    <x v="11"/>
    <n v="11949.8740301548"/>
    <n v="1087850.5882292904"/>
    <n v="32878.86346153864"/>
    <n v="854824.45000000461"/>
    <x v="6"/>
    <x v="4"/>
    <s v="Giza"/>
    <s v="Alaa El Tokhy"/>
    <n v="854850.45000000461"/>
    <x v="0"/>
    <x v="3"/>
    <x v="5"/>
    <x v="0"/>
    <x v="1"/>
    <s v="1030233"/>
    <s v="Giza - Nestle"/>
    <x v="2"/>
    <x v="0"/>
    <x v="0"/>
    <x v="0"/>
  </r>
  <r>
    <n v="6476"/>
    <n v="563219.04000000039"/>
    <s v="Faisal Gamal"/>
    <s v="تجزئة اكتوبر3 - نستلة"/>
    <s v="Giza_NE004"/>
    <x v="2"/>
    <x v="11"/>
    <n v="9950.1560545146713"/>
    <n v="924103.37686109042"/>
    <n v="21329.390384615399"/>
    <n v="554538.15000000037"/>
    <x v="6"/>
    <x v="4"/>
    <s v="Giza"/>
    <s v="Alaa El Tokhy"/>
    <n v="554564.15000000037"/>
    <x v="0"/>
    <x v="3"/>
    <x v="5"/>
    <x v="0"/>
    <x v="1"/>
    <s v="1030233"/>
    <s v="Giza - Nestle"/>
    <x v="2"/>
    <x v="0"/>
    <x v="0"/>
    <x v="0"/>
  </r>
  <r>
    <n v="7685"/>
    <n v="710986.58999999904"/>
    <s v="Faisal Gamal"/>
    <s v="تجزئة الشيخ زايد-نستلة"/>
    <s v="Giza_NE010"/>
    <x v="2"/>
    <x v="11"/>
    <n v="11950.026276333141"/>
    <n v="1151637.8290223836"/>
    <n v="27146.909999999974"/>
    <n v="705793.65999999933"/>
    <x v="6"/>
    <x v="4"/>
    <s v="Giza"/>
    <s v="Alaa El Tokhy"/>
    <n v="705819.65999999933"/>
    <x v="0"/>
    <x v="3"/>
    <x v="5"/>
    <x v="0"/>
    <x v="1"/>
    <s v="1030233"/>
    <s v="Giza - Nestle"/>
    <x v="2"/>
    <x v="0"/>
    <x v="0"/>
    <x v="0"/>
  </r>
  <r>
    <n v="9577"/>
    <n v="894834.16000000096"/>
    <s v="Faisal Gamal"/>
    <s v="تجزئة المتميز - نستلة"/>
    <s v="Giza_NE042"/>
    <x v="2"/>
    <x v="11"/>
    <n v="11504.917096200501"/>
    <n v="1102024.9459976668"/>
    <n v="34133.964230769299"/>
    <n v="887457.07000000181"/>
    <x v="6"/>
    <x v="4"/>
    <s v="Giza"/>
    <s v="Alaa El Tokhy"/>
    <n v="887483.0700000017"/>
    <x v="0"/>
    <x v="3"/>
    <x v="5"/>
    <x v="0"/>
    <x v="1"/>
    <s v="1030233"/>
    <s v="Giza - Nestle"/>
    <x v="2"/>
    <x v="0"/>
    <x v="0"/>
    <x v="0"/>
  </r>
  <r>
    <n v="9977"/>
    <n v="871696.20000000554"/>
    <s v="Faisal Gamal"/>
    <s v="تجزئة حدائق اكتوبر-نستلة"/>
    <s v="Giza_NE020"/>
    <x v="2"/>
    <x v="11"/>
    <n v="10949.694641517668"/>
    <n v="958546.38587786199"/>
    <n v="33300.317692307923"/>
    <n v="865782.26000000595"/>
    <x v="6"/>
    <x v="4"/>
    <s v="Giza"/>
    <s v="Alaa El Tokhy"/>
    <n v="865808.26000000595"/>
    <x v="0"/>
    <x v="3"/>
    <x v="5"/>
    <x v="0"/>
    <x v="1"/>
    <s v="1030233"/>
    <s v="Giza - Nestle"/>
    <x v="2"/>
    <x v="0"/>
    <x v="0"/>
    <x v="0"/>
  </r>
  <r>
    <n v="8008"/>
    <n v="706419.44999999984"/>
    <s v="Faisal Gamal"/>
    <s v="جالون 3- نستلة"/>
    <s v="Giza_NE035"/>
    <x v="2"/>
    <x v="11"/>
    <n v="8500"/>
    <n v="748000"/>
    <n v="27134.352692307686"/>
    <n v="705467.16999999981"/>
    <x v="6"/>
    <x v="4"/>
    <s v="Giza"/>
    <s v="Alaa El Tokhy"/>
    <n v="705493.16999999981"/>
    <x v="0"/>
    <x v="3"/>
    <x v="5"/>
    <x v="0"/>
    <x v="1"/>
    <s v="1030233"/>
    <s v="Giza - Nestle"/>
    <x v="2"/>
    <x v="0"/>
    <x v="0"/>
    <x v="0"/>
  </r>
  <r>
    <n v="10933"/>
    <n v="1060549.169999999"/>
    <s v="Faisal Gamal"/>
    <s v="كبار تجزئة اكتوبر وحدائق الاهرام - نستلة"/>
    <s v="Giza_NE030"/>
    <x v="2"/>
    <x v="11"/>
    <n v="12499.559390596403"/>
    <n v="1243895.6698147799"/>
    <n v="40614.238076923051"/>
    <n v="1055944.1899999992"/>
    <x v="6"/>
    <x v="4"/>
    <s v="Giza"/>
    <s v="Alaa El Tokhy"/>
    <n v="1055970.1899999992"/>
    <x v="0"/>
    <x v="5"/>
    <x v="5"/>
    <x v="0"/>
    <x v="1"/>
    <s v="1030233"/>
    <s v="Giza - Nestle"/>
    <x v="2"/>
    <x v="0"/>
    <x v="0"/>
    <x v="0"/>
  </r>
  <r>
    <n v="497.99999300000013"/>
    <n v="329434.09999999969"/>
    <s v="Gamal Abdelganhy"/>
    <s v="تجزئة الاسماعيلية - امريكانا"/>
    <s v="Ism_AM03"/>
    <x v="2"/>
    <x v="16"/>
    <n v="318.36949128805026"/>
    <n v="240000.00000000017"/>
    <n v="12670.542307692296"/>
    <n v="329408.09999999969"/>
    <x v="6"/>
    <x v="5"/>
    <s v="Ismailia"/>
    <s v="Wafay Mohamed"/>
    <n v="329434.09999999969"/>
    <x v="6"/>
    <x v="3"/>
    <x v="4"/>
    <x v="0"/>
    <x v="1"/>
    <s v="1030230"/>
    <s v="Ismailia"/>
    <x v="2"/>
    <x v="0"/>
    <x v="0"/>
    <x v="0"/>
  </r>
  <r>
    <n v="2.5"/>
    <n v="3301.4375499999996"/>
    <s v="Gamal Abdelganhy"/>
    <s v="تجزئة الاسماعيلية - امريكانا"/>
    <s v="Ism_AM03"/>
    <x v="2"/>
    <x v="9"/>
    <m/>
    <m/>
    <n v="101.58259807692306"/>
    <n v="2615.1475499999997"/>
    <x v="6"/>
    <x v="5"/>
    <s v="Ismailia"/>
    <s v="Wafay Mohamed"/>
    <n v="2641.1475499999997"/>
    <x v="6"/>
    <x v="3"/>
    <x v="4"/>
    <x v="0"/>
    <x v="1"/>
    <s v="1030230"/>
    <s v="Ismailia"/>
    <x v="2"/>
    <x v="0"/>
    <x v="0"/>
    <x v="0"/>
  </r>
  <r>
    <m/>
    <m/>
    <s v="Gamal Abdelganhy"/>
    <s v="جملة الاسماعيلية - امريكانا"/>
    <s v="Ism_AM04"/>
    <x v="1"/>
    <x v="16"/>
    <m/>
    <m/>
    <m/>
    <m/>
    <x v="6"/>
    <x v="5"/>
    <s v="Ismailia"/>
    <s v="Wafay Mohamed"/>
    <m/>
    <x v="6"/>
    <x v="2"/>
    <x v="4"/>
    <x v="0"/>
    <x v="1"/>
    <s v="1030230"/>
    <s v="Ismailia"/>
    <x v="1"/>
    <x v="0"/>
    <x v="0"/>
    <x v="0"/>
  </r>
  <r>
    <m/>
    <m/>
    <s v="Gamal Abdelganhy"/>
    <s v="كبار جمله جروسرى الاسماعيليه"/>
    <s v="Ism_AM02"/>
    <x v="1"/>
    <x v="16"/>
    <n v="194.67334273965162"/>
    <n v="149999.99999999997"/>
    <m/>
    <m/>
    <x v="6"/>
    <x v="5"/>
    <s v="Ismailia"/>
    <s v="Wafay Mohamed"/>
    <m/>
    <x v="6"/>
    <x v="2"/>
    <x v="4"/>
    <x v="0"/>
    <x v="1"/>
    <s v="1030230"/>
    <s v="Ismailia"/>
    <x v="1"/>
    <x v="0"/>
    <x v="0"/>
    <x v="0"/>
  </r>
  <r>
    <n v="15.999998999999999"/>
    <n v="23040"/>
    <s v="Gamal Abdelganhy"/>
    <s v="كبار جمله جروسرى الاسماعيليه"/>
    <s v="Ism_AM02"/>
    <x v="1"/>
    <x v="8"/>
    <n v="105.64133508288424"/>
    <n v="150847.20000000004"/>
    <n v="863.61538461538464"/>
    <n v="22428"/>
    <x v="6"/>
    <x v="5"/>
    <s v="Ismailia"/>
    <s v="Wafay Mohamed"/>
    <n v="22454"/>
    <x v="6"/>
    <x v="2"/>
    <x v="4"/>
    <x v="0"/>
    <x v="1"/>
    <s v="1030230"/>
    <s v="Ismailia"/>
    <x v="1"/>
    <x v="0"/>
    <x v="0"/>
    <x v="0"/>
  </r>
  <r>
    <n v="260.37498600000015"/>
    <n v="312914.30999999982"/>
    <s v="Gamal Abdelgani"/>
    <s v="تجزئة الاسماعيلية 1 - امتنان"/>
    <s v="Is_Imt_01"/>
    <x v="2"/>
    <x v="8"/>
    <n v="263.21691451160126"/>
    <n v="350259.84000000037"/>
    <n v="11780.742692307686"/>
    <n v="306273.30999999982"/>
    <x v="6"/>
    <x v="5"/>
    <s v="Ismailia"/>
    <s v="Karim Abd El Rahman"/>
    <n v="306299.30999999982"/>
    <x v="6"/>
    <x v="3"/>
    <x v="4"/>
    <x v="0"/>
    <x v="1"/>
    <s v="1030230"/>
    <s v="Ismailia"/>
    <x v="2"/>
    <x v="0"/>
    <x v="0"/>
    <x v="0"/>
  </r>
  <r>
    <n v="67.520820000000057"/>
    <n v="84360.169999999969"/>
    <s v="Gamal Abdelgani"/>
    <s v="تجزئة الاسماعيلية 2 - امتنان"/>
    <s v="Is_Imt_02"/>
    <x v="2"/>
    <x v="8"/>
    <m/>
    <m/>
    <n v="3191.3142307692297"/>
    <n v="82948.169999999969"/>
    <x v="6"/>
    <x v="5"/>
    <s v="Ismailia"/>
    <s v="Karim Abd El Rahman"/>
    <n v="82974.169999999969"/>
    <x v="6"/>
    <x v="3"/>
    <x v="4"/>
    <x v="0"/>
    <x v="1"/>
    <s v="1030230"/>
    <s v="Ismailia"/>
    <x v="2"/>
    <x v="0"/>
    <x v="0"/>
    <x v="0"/>
  </r>
  <r>
    <m/>
    <m/>
    <s v="Gamal Elsaied"/>
    <s v="الكوثر تجزئة 1"/>
    <s v="COIK_001"/>
    <x v="2"/>
    <x v="0"/>
    <m/>
    <m/>
    <m/>
    <m/>
    <x v="6"/>
    <x v="0"/>
    <s v="Giza"/>
    <s v="Yasser Ali"/>
    <m/>
    <x v="0"/>
    <x v="3"/>
    <x v="0"/>
    <x v="0"/>
    <x v="0"/>
    <s v="1140102"/>
    <s v="Cairo Oil Dist ElKouser"/>
    <x v="2"/>
    <x v="0"/>
    <x v="0"/>
    <x v="0"/>
  </r>
  <r>
    <m/>
    <m/>
    <s v="Gamal Elsaied"/>
    <s v="الكوثر تجزئة 2"/>
    <s v="COIK_002"/>
    <x v="2"/>
    <x v="0"/>
    <m/>
    <m/>
    <m/>
    <m/>
    <x v="6"/>
    <x v="0"/>
    <s v="Giza"/>
    <s v="Yasser Ali"/>
    <m/>
    <x v="0"/>
    <x v="3"/>
    <x v="0"/>
    <x v="0"/>
    <x v="0"/>
    <s v="1140102"/>
    <s v="Cairo Oil Dist ElKouser"/>
    <x v="2"/>
    <x v="0"/>
    <x v="0"/>
    <x v="0"/>
  </r>
  <r>
    <m/>
    <m/>
    <s v="Gamal Elsaied"/>
    <s v="الكوثر جملة 1"/>
    <s v="COIK_003"/>
    <x v="1"/>
    <x v="0"/>
    <m/>
    <m/>
    <m/>
    <m/>
    <x v="6"/>
    <x v="0"/>
    <s v="Giza"/>
    <s v="Yasser Ali"/>
    <m/>
    <x v="0"/>
    <x v="2"/>
    <x v="0"/>
    <x v="0"/>
    <x v="0"/>
    <s v="1140102"/>
    <s v="Cairo Oil Dist ElKouser"/>
    <x v="1"/>
    <x v="0"/>
    <x v="0"/>
    <x v="0"/>
  </r>
  <r>
    <m/>
    <m/>
    <s v="Gamal Elsaied"/>
    <s v="الكوثر جملة 2"/>
    <s v="COIK_004"/>
    <x v="1"/>
    <x v="0"/>
    <m/>
    <m/>
    <m/>
    <m/>
    <x v="6"/>
    <x v="0"/>
    <s v="Giza"/>
    <s v="Yasser Ali"/>
    <m/>
    <x v="0"/>
    <x v="2"/>
    <x v="0"/>
    <x v="0"/>
    <x v="0"/>
    <s v="1140102"/>
    <s v="Cairo Oil Dist ElKouser"/>
    <x v="1"/>
    <x v="0"/>
    <x v="0"/>
    <x v="0"/>
  </r>
  <r>
    <n v="1055"/>
    <n v="905500"/>
    <s v="Gamal Elsayed"/>
    <s v="موزع فيصل - الهرم"/>
    <s v="CO_0001"/>
    <x v="0"/>
    <x v="0"/>
    <m/>
    <m/>
    <n v="34826.923076923078"/>
    <n v="905474"/>
    <x v="6"/>
    <x v="0"/>
    <s v="Giza"/>
    <s v="Yasser Ali"/>
    <n v="905500"/>
    <x v="0"/>
    <x v="0"/>
    <x v="0"/>
    <x v="0"/>
    <x v="0"/>
    <s v="1010501"/>
    <s v="Cairo Oil Dist Cairo"/>
    <x v="0"/>
    <x v="0"/>
    <x v="0"/>
    <x v="0"/>
  </r>
  <r>
    <m/>
    <m/>
    <s v="Hamada Mosaad"/>
    <s v="موزع البحيرة"/>
    <s v="Tiba-DS10"/>
    <x v="1"/>
    <x v="1"/>
    <m/>
    <m/>
    <m/>
    <m/>
    <x v="6"/>
    <x v="1"/>
    <s v="El Behira Dist"/>
    <s v="Mostafa Emam"/>
    <m/>
    <x v="3"/>
    <x v="2"/>
    <x v="1"/>
    <x v="0"/>
    <x v="1"/>
    <s v="1030213"/>
    <s v="Tiba SD"/>
    <x v="1"/>
    <x v="0"/>
    <x v="0"/>
    <x v="0"/>
  </r>
  <r>
    <m/>
    <m/>
    <s v="Hamada Mosaad"/>
    <s v="موزع البحيرة"/>
    <s v="Tiba-DS10"/>
    <x v="1"/>
    <x v="2"/>
    <m/>
    <m/>
    <m/>
    <m/>
    <x v="6"/>
    <x v="1"/>
    <s v="El Behira Dist"/>
    <s v="Mostafa Emam"/>
    <m/>
    <x v="3"/>
    <x v="2"/>
    <x v="1"/>
    <x v="0"/>
    <x v="1"/>
    <s v="1030213"/>
    <s v="Tiba SD"/>
    <x v="1"/>
    <x v="0"/>
    <x v="0"/>
    <x v="0"/>
  </r>
  <r>
    <m/>
    <m/>
    <s v="Hamada Mosaad"/>
    <s v="موزع البحيرة"/>
    <s v="Tiba-DS10"/>
    <x v="1"/>
    <x v="3"/>
    <m/>
    <m/>
    <m/>
    <m/>
    <x v="6"/>
    <x v="1"/>
    <s v="El Behira Dist"/>
    <s v="Mostafa Emam"/>
    <m/>
    <x v="3"/>
    <x v="2"/>
    <x v="1"/>
    <x v="0"/>
    <x v="1"/>
    <s v="1030213"/>
    <s v="Tiba SD"/>
    <x v="1"/>
    <x v="0"/>
    <x v="0"/>
    <x v="0"/>
  </r>
  <r>
    <n v="5745"/>
    <n v="523339.57999999967"/>
    <s v="Hamed Abduallah"/>
    <s v="تجزئة القناطر الخيرية - نستلة"/>
    <s v="8004"/>
    <x v="2"/>
    <x v="11"/>
    <n v="9499.9327122419072"/>
    <n v="870756.39371682529"/>
    <n v="19021.052307692291"/>
    <n v="494521.35999999958"/>
    <x v="6"/>
    <x v="4"/>
    <s v="El Qalyoubia"/>
    <s v="Ragab Elsayed"/>
    <n v="494547.35999999952"/>
    <x v="4"/>
    <x v="3"/>
    <x v="1"/>
    <x v="0"/>
    <x v="1"/>
    <s v="1030227"/>
    <s v="El Menoufia"/>
    <x v="2"/>
    <x v="0"/>
    <x v="0"/>
    <x v="0"/>
  </r>
  <r>
    <n v="5905"/>
    <n v="533225.92999999877"/>
    <s v="Hamed Abduallah"/>
    <s v="تجزئة بنها الاستاد - نستلة"/>
    <s v="BA802"/>
    <x v="2"/>
    <x v="11"/>
    <n v="10000.325230394479"/>
    <n v="927922.6366536537"/>
    <n v="19913.997692307657"/>
    <n v="517737.93999999907"/>
    <x v="6"/>
    <x v="4"/>
    <s v="El Qalyoubia"/>
    <s v="Ragab Elsayed"/>
    <n v="517763.93999999907"/>
    <x v="4"/>
    <x v="3"/>
    <x v="1"/>
    <x v="0"/>
    <x v="1"/>
    <s v="1030227"/>
    <s v="El Menoufia"/>
    <x v="2"/>
    <x v="0"/>
    <x v="0"/>
    <x v="0"/>
  </r>
  <r>
    <n v="5120"/>
    <n v="468919.4800000001"/>
    <s v="Hamed Abduallah"/>
    <s v="تجزئة بنها الجامعة - نستلة"/>
    <s v="Qa_Nes_01"/>
    <x v="2"/>
    <x v="11"/>
    <n v="7500.263392017353"/>
    <n v="713050.99368091265"/>
    <n v="16762.714615384612"/>
    <n v="435804.5799999999"/>
    <x v="6"/>
    <x v="4"/>
    <s v="El Qalyoubia"/>
    <s v="Ragab Elsayed"/>
    <n v="435830.5799999999"/>
    <x v="4"/>
    <x v="3"/>
    <x v="1"/>
    <x v="0"/>
    <x v="1"/>
    <s v="1030227"/>
    <s v="El Menoufia"/>
    <x v="2"/>
    <x v="0"/>
    <x v="0"/>
    <x v="0"/>
  </r>
  <r>
    <n v="3570"/>
    <n v="335890.02999999962"/>
    <s v="Hamed Abduallah"/>
    <s v="تجزئة شبين القناطر - نستلة"/>
    <s v="BA801"/>
    <x v="2"/>
    <x v="11"/>
    <n v="7499.6029013048055"/>
    <n v="694231.91201479384"/>
    <n v="12501.298076923074"/>
    <n v="325007.74999999994"/>
    <x v="6"/>
    <x v="4"/>
    <s v="El Qalyoubia"/>
    <s v="Ragab Elsayed"/>
    <n v="325033.74999999994"/>
    <x v="4"/>
    <x v="3"/>
    <x v="1"/>
    <x v="0"/>
    <x v="1"/>
    <s v="1030227"/>
    <s v="El Menoufia"/>
    <x v="2"/>
    <x v="0"/>
    <x v="0"/>
    <x v="0"/>
  </r>
  <r>
    <n v="6133"/>
    <n v="552993.91"/>
    <s v="Hamed Abduallah"/>
    <s v="تجزئة كفر شكر - نستلة"/>
    <s v="Qa_Nes_02"/>
    <x v="2"/>
    <x v="11"/>
    <n v="7499.5166466801493"/>
    <n v="723203.252558387"/>
    <n v="20908.323461538435"/>
    <n v="543590.40999999933"/>
    <x v="6"/>
    <x v="4"/>
    <s v="El Qalyoubia"/>
    <s v="Ragab Elsayed"/>
    <n v="543616.40999999933"/>
    <x v="4"/>
    <x v="3"/>
    <x v="1"/>
    <x v="0"/>
    <x v="1"/>
    <s v="1030227"/>
    <s v="El Menoufia"/>
    <x v="2"/>
    <x v="0"/>
    <x v="0"/>
    <x v="0"/>
  </r>
  <r>
    <n v="18.125"/>
    <n v="1908.1799999999998"/>
    <s v="Hany Elhawary"/>
    <s v="المنيب"/>
    <s v="NICC_008"/>
    <x v="2"/>
    <x v="4"/>
    <m/>
    <m/>
    <n v="60.271538461538462"/>
    <n v="1541.06"/>
    <x v="6"/>
    <x v="2"/>
    <s v="Cairo"/>
    <s v="Ahmed khafga"/>
    <n v="1567.06"/>
    <x v="0"/>
    <x v="3"/>
    <x v="2"/>
    <x v="1"/>
    <x v="2"/>
    <s v="1020902"/>
    <s v="El Khusos Nice Egypt"/>
    <x v="2"/>
    <x v="0"/>
    <x v="0"/>
    <x v="0"/>
  </r>
  <r>
    <m/>
    <m/>
    <s v="Hany Elhawary"/>
    <s v="المنيب"/>
    <s v="SCJC_008"/>
    <x v="2"/>
    <x v="14"/>
    <m/>
    <m/>
    <m/>
    <m/>
    <x v="6"/>
    <x v="2"/>
    <s v="Cairo"/>
    <s v="Vacant"/>
    <m/>
    <x v="0"/>
    <x v="3"/>
    <x v="2"/>
    <x v="1"/>
    <x v="0"/>
    <s v="1010407"/>
    <s v="Egypt SC Jonshon"/>
    <x v="2"/>
    <x v="0"/>
    <x v="0"/>
    <x v="0"/>
  </r>
  <r>
    <n v="6.1666660000000002"/>
    <n v="666.25"/>
    <s v="Hany Elhawary"/>
    <s v="جملة الجيزة 2"/>
    <s v="NICC_033"/>
    <x v="1"/>
    <x v="4"/>
    <m/>
    <m/>
    <n v="24.75"/>
    <n v="617.5"/>
    <x v="6"/>
    <x v="2"/>
    <s v="Cairo"/>
    <s v="Ahmed khafga"/>
    <n v="643.5"/>
    <x v="0"/>
    <x v="2"/>
    <x v="2"/>
    <x v="1"/>
    <x v="2"/>
    <s v="1020902"/>
    <s v="El Khusos Nice Egypt"/>
    <x v="1"/>
    <x v="0"/>
    <x v="0"/>
    <x v="0"/>
  </r>
  <r>
    <m/>
    <m/>
    <s v="Hany Elhawary"/>
    <s v="جملة الجيزة 2"/>
    <s v="SCJC_019"/>
    <x v="1"/>
    <x v="14"/>
    <m/>
    <m/>
    <m/>
    <m/>
    <x v="6"/>
    <x v="2"/>
    <s v="Cairo"/>
    <s v="Vacant"/>
    <m/>
    <x v="0"/>
    <x v="2"/>
    <x v="2"/>
    <x v="1"/>
    <x v="0"/>
    <s v="1010407"/>
    <s v="Egypt SC Jonshon"/>
    <x v="1"/>
    <x v="0"/>
    <x v="0"/>
    <x v="0"/>
  </r>
  <r>
    <n v="257.60416599999996"/>
    <n v="31929.16"/>
    <s v="Hany Elhawary"/>
    <s v="فيصل - اكتوبر"/>
    <s v="NICC_007"/>
    <x v="2"/>
    <x v="4"/>
    <m/>
    <m/>
    <n v="1042.9846153846156"/>
    <n v="27091.600000000006"/>
    <x v="6"/>
    <x v="2"/>
    <s v="Cairo"/>
    <s v="Ahmed khafga"/>
    <n v="27117.600000000006"/>
    <x v="0"/>
    <x v="3"/>
    <x v="2"/>
    <x v="1"/>
    <x v="2"/>
    <s v="1020902"/>
    <s v="El Khusos Nice Egypt"/>
    <x v="2"/>
    <x v="0"/>
    <x v="0"/>
    <x v="0"/>
  </r>
  <r>
    <m/>
    <m/>
    <s v="Hany Elhawary"/>
    <s v="فيصل - اكتوبر"/>
    <s v="SCJC_007"/>
    <x v="2"/>
    <x v="14"/>
    <m/>
    <m/>
    <m/>
    <m/>
    <x v="6"/>
    <x v="2"/>
    <s v="Cairo"/>
    <s v="Vacant"/>
    <m/>
    <x v="0"/>
    <x v="3"/>
    <x v="2"/>
    <x v="1"/>
    <x v="0"/>
    <s v="1010407"/>
    <s v="Egypt SC Jonshon"/>
    <x v="2"/>
    <x v="0"/>
    <x v="0"/>
    <x v="0"/>
  </r>
  <r>
    <n v="4837.625"/>
    <n v="923154.75999999989"/>
    <s v="Hany Elhawary"/>
    <s v="كبار عملاء الجملة"/>
    <s v="NICC_034"/>
    <x v="1"/>
    <x v="4"/>
    <m/>
    <m/>
    <n v="32872.672307692308"/>
    <n v="854663.48"/>
    <x v="6"/>
    <x v="2"/>
    <s v="Cairo"/>
    <s v="Ahmed khafga"/>
    <n v="854689.48"/>
    <x v="0"/>
    <x v="12"/>
    <x v="2"/>
    <x v="1"/>
    <x v="2"/>
    <s v="1020902"/>
    <s v="El Khusos Nice Egypt"/>
    <x v="1"/>
    <x v="0"/>
    <x v="0"/>
    <x v="0"/>
  </r>
  <r>
    <m/>
    <m/>
    <s v="Hany Elhawary"/>
    <s v="كبار عملاء الجيزة"/>
    <s v="SCJC_017"/>
    <x v="4"/>
    <x v="14"/>
    <m/>
    <m/>
    <m/>
    <m/>
    <x v="6"/>
    <x v="2"/>
    <s v="Cairo"/>
    <s v="Vacant"/>
    <m/>
    <x v="0"/>
    <x v="3"/>
    <x v="2"/>
    <x v="1"/>
    <x v="0"/>
    <s v="1010407"/>
    <s v="Egypt SC Jonshon"/>
    <x v="2"/>
    <x v="0"/>
    <x v="0"/>
    <x v="0"/>
  </r>
  <r>
    <m/>
    <m/>
    <s v="Hany Elhawary"/>
    <s v="لارج الجيزة"/>
    <s v="NICC_030"/>
    <x v="6"/>
    <x v="4"/>
    <m/>
    <m/>
    <m/>
    <m/>
    <x v="6"/>
    <x v="2"/>
    <s v="Cairo"/>
    <s v="Ahmed khafga"/>
    <m/>
    <x v="0"/>
    <x v="11"/>
    <x v="2"/>
    <x v="1"/>
    <x v="2"/>
    <s v="1020902"/>
    <s v="El Khusos Nice Egypt"/>
    <x v="2"/>
    <x v="0"/>
    <x v="0"/>
    <x v="0"/>
  </r>
  <r>
    <n v="661.74941400000102"/>
    <n v="145974.12000000043"/>
    <s v="Hazem Abd El Hamid"/>
    <s v="تجزئه اكتوبر ـ AFI &amp; Rabea"/>
    <s v="21031"/>
    <x v="2"/>
    <x v="1"/>
    <n v="616.76331816748279"/>
    <n v="138650.91277280479"/>
    <n v="5614.3892307692477"/>
    <n v="145948.12000000043"/>
    <x v="6"/>
    <x v="1"/>
    <s v="Giza"/>
    <s v="Mohamed Aly"/>
    <n v="145974.12000000043"/>
    <x v="0"/>
    <x v="3"/>
    <x v="1"/>
    <x v="0"/>
    <x v="1"/>
    <s v="1030216"/>
    <s v="Kerdasa (Giza)"/>
    <x v="2"/>
    <x v="0"/>
    <x v="0"/>
    <x v="0"/>
  </r>
  <r>
    <n v="112"/>
    <n v="14504.899999999985"/>
    <s v="Hazem Abd El Hamid"/>
    <s v="تجزئه اكتوبر ـ AFI &amp; Rabea"/>
    <s v="21031"/>
    <x v="2"/>
    <x v="2"/>
    <n v="235.18993839112861"/>
    <n v="30574.691990846699"/>
    <n v="557.88076923076869"/>
    <n v="14478.899999999987"/>
    <x v="6"/>
    <x v="1"/>
    <s v="Giza"/>
    <s v="Mohamed Aly"/>
    <n v="14504.899999999985"/>
    <x v="0"/>
    <x v="3"/>
    <x v="1"/>
    <x v="0"/>
    <x v="1"/>
    <s v="1030216"/>
    <s v="Kerdasa (Giza)"/>
    <x v="2"/>
    <x v="0"/>
    <x v="0"/>
    <x v="0"/>
  </r>
  <r>
    <n v="7.8402609999999973"/>
    <n v="8253"/>
    <s v="Hazem Abd El Hamid"/>
    <s v="تجزئه اكتوبر ـ AFI &amp; Rabea"/>
    <s v="21031"/>
    <x v="2"/>
    <x v="3"/>
    <m/>
    <m/>
    <n v="317.42307692307691"/>
    <n v="8227"/>
    <x v="6"/>
    <x v="1"/>
    <s v="Giza"/>
    <s v="Mohamed Aly"/>
    <n v="8253"/>
    <x v="0"/>
    <x v="3"/>
    <x v="1"/>
    <x v="0"/>
    <x v="1"/>
    <s v="1030216"/>
    <s v="Kerdasa (Giza)"/>
    <x v="2"/>
    <x v="0"/>
    <x v="0"/>
    <x v="0"/>
  </r>
  <r>
    <n v="722.2331969999999"/>
    <n v="132319.26018199997"/>
    <s v="Hazem Abd El Hamid"/>
    <s v="تجزئه اكشاك جيزه ـ AFI &amp; Rabea"/>
    <s v="31331"/>
    <x v="2"/>
    <x v="1"/>
    <n v="515.27184395316169"/>
    <n v="120341.12584764545"/>
    <n v="5089.2023146923066"/>
    <n v="132293.26018199997"/>
    <x v="6"/>
    <x v="1"/>
    <s v="Giza"/>
    <s v="Mohamed Aly"/>
    <n v="132319.26018199997"/>
    <x v="0"/>
    <x v="3"/>
    <x v="1"/>
    <x v="0"/>
    <x v="1"/>
    <s v="1030216"/>
    <s v="Kerdasa (Giza)"/>
    <x v="2"/>
    <x v="0"/>
    <x v="0"/>
    <x v="0"/>
  </r>
  <r>
    <n v="57.999997"/>
    <n v="7540.2999999999993"/>
    <s v="Hazem Abd El Hamid"/>
    <s v="تجزئه اكشاك جيزه ـ AFI &amp; Rabea"/>
    <s v="31331"/>
    <x v="2"/>
    <x v="2"/>
    <n v="140.13730681218121"/>
    <n v="18217.849885583517"/>
    <n v="290.01153846153841"/>
    <n v="7514.2999999999984"/>
    <x v="6"/>
    <x v="1"/>
    <s v="Giza"/>
    <s v="Mohamed Aly"/>
    <n v="7540.2999999999993"/>
    <x v="0"/>
    <x v="3"/>
    <x v="1"/>
    <x v="0"/>
    <x v="1"/>
    <s v="1030216"/>
    <s v="Kerdasa (Giza)"/>
    <x v="2"/>
    <x v="0"/>
    <x v="0"/>
    <x v="0"/>
  </r>
  <r>
    <n v="1.333332"/>
    <n v="1425.6"/>
    <s v="Hazem Abd El Hamid"/>
    <s v="تجزئه اكشاك جيزه ـ AFI &amp; Rabea"/>
    <s v="31331"/>
    <x v="2"/>
    <x v="3"/>
    <m/>
    <m/>
    <n v="54.830769230769228"/>
    <n v="1399.6"/>
    <x v="6"/>
    <x v="1"/>
    <s v="Giza"/>
    <s v="Mohamed Aly"/>
    <n v="1425.6"/>
    <x v="0"/>
    <x v="3"/>
    <x v="1"/>
    <x v="0"/>
    <x v="1"/>
    <s v="1030216"/>
    <s v="Kerdasa (Giza)"/>
    <x v="2"/>
    <x v="0"/>
    <x v="0"/>
    <x v="0"/>
  </r>
  <r>
    <n v="681.36642099999574"/>
    <n v="140590.76000000021"/>
    <s v="Hazem Abd El Hamid"/>
    <s v="تجزئه الحوامديه ـ AFI &amp; Rabea"/>
    <s v="21051"/>
    <x v="2"/>
    <x v="1"/>
    <n v="642.47563194909969"/>
    <n v="136345.91277280476"/>
    <n v="5407.3369230769313"/>
    <n v="140564.76000000021"/>
    <x v="6"/>
    <x v="1"/>
    <s v="Giza"/>
    <s v="Mohamed Aly"/>
    <n v="140590.76000000021"/>
    <x v="0"/>
    <x v="3"/>
    <x v="1"/>
    <x v="0"/>
    <x v="1"/>
    <s v="1030216"/>
    <s v="Kerdasa (Giza)"/>
    <x v="2"/>
    <x v="0"/>
    <x v="0"/>
    <x v="0"/>
  </r>
  <r>
    <n v="291.99999800000001"/>
    <n v="36160.300000000003"/>
    <s v="Hazem Abd El Hamid"/>
    <s v="تجزئه الحوامديه ـ AFI &amp; Rabea"/>
    <s v="21051"/>
    <x v="2"/>
    <x v="2"/>
    <n v="237.30329871501482"/>
    <n v="30849.428832951959"/>
    <n v="1390.7807692307692"/>
    <n v="36134.300000000003"/>
    <x v="6"/>
    <x v="1"/>
    <s v="Giza"/>
    <s v="Mohamed Aly"/>
    <n v="36160.300000000003"/>
    <x v="0"/>
    <x v="3"/>
    <x v="1"/>
    <x v="0"/>
    <x v="1"/>
    <s v="1030216"/>
    <s v="Kerdasa (Giza)"/>
    <x v="2"/>
    <x v="0"/>
    <x v="0"/>
    <x v="0"/>
  </r>
  <r>
    <n v="2.8749980000000002"/>
    <n v="3007.8"/>
    <s v="Hazem Abd El Hamid"/>
    <s v="تجزئه الحوامديه ـ AFI &amp; Rabea"/>
    <s v="21051"/>
    <x v="2"/>
    <x v="3"/>
    <m/>
    <m/>
    <n v="115.6846153846154"/>
    <n v="2981.8"/>
    <x v="6"/>
    <x v="1"/>
    <s v="Giza"/>
    <s v="Mohamed Aly"/>
    <n v="3007.8"/>
    <x v="0"/>
    <x v="3"/>
    <x v="1"/>
    <x v="0"/>
    <x v="1"/>
    <s v="1030216"/>
    <s v="Kerdasa (Giza)"/>
    <x v="2"/>
    <x v="0"/>
    <x v="0"/>
    <x v="0"/>
  </r>
  <r>
    <n v="681.1666449999999"/>
    <n v="151935.08000000002"/>
    <s v="Hazem Abd El Hamid"/>
    <s v="تجزئه المنصوريه ـ AFI &amp; Rabea"/>
    <s v="21251"/>
    <x v="2"/>
    <x v="1"/>
    <n v="564.9848492081444"/>
    <n v="127011.52509164537"/>
    <n v="5843.6569230769237"/>
    <n v="151909.08000000002"/>
    <x v="6"/>
    <x v="1"/>
    <s v="Giza"/>
    <s v="Mohamed Aly"/>
    <n v="151935.08000000002"/>
    <x v="0"/>
    <x v="3"/>
    <x v="1"/>
    <x v="0"/>
    <x v="1"/>
    <s v="1030216"/>
    <s v="Kerdasa (Giza)"/>
    <x v="2"/>
    <x v="0"/>
    <x v="0"/>
    <x v="0"/>
  </r>
  <r>
    <n v="330"/>
    <n v="27900"/>
    <s v="Hazem Abd El Hamid"/>
    <s v="تجزئه المنصوريه ـ AFI &amp; Rabea"/>
    <s v="21251"/>
    <x v="2"/>
    <x v="2"/>
    <n v="235.18993839112861"/>
    <n v="30574.691990846699"/>
    <n v="1073.0769230769231"/>
    <n v="27874"/>
    <x v="6"/>
    <x v="1"/>
    <s v="Giza"/>
    <s v="Mohamed Aly"/>
    <n v="27900"/>
    <x v="0"/>
    <x v="3"/>
    <x v="1"/>
    <x v="0"/>
    <x v="1"/>
    <s v="1030216"/>
    <s v="Kerdasa (Giza)"/>
    <x v="2"/>
    <x v="0"/>
    <x v="0"/>
    <x v="0"/>
  </r>
  <r>
    <n v="1.7152749999999999"/>
    <n v="2092.5"/>
    <s v="Hazem Abd El Hamid"/>
    <s v="تجزئه المنصوريه ـ AFI &amp; Rabea"/>
    <s v="21251"/>
    <x v="2"/>
    <x v="3"/>
    <m/>
    <m/>
    <n v="80.480769230769226"/>
    <n v="2066.5"/>
    <x v="6"/>
    <x v="1"/>
    <s v="Giza"/>
    <s v="Mohamed Aly"/>
    <n v="2092.5"/>
    <x v="0"/>
    <x v="3"/>
    <x v="1"/>
    <x v="0"/>
    <x v="1"/>
    <s v="1030216"/>
    <s v="Kerdasa (Giza)"/>
    <x v="2"/>
    <x v="0"/>
    <x v="0"/>
    <x v="0"/>
  </r>
  <r>
    <n v="837.93292699999245"/>
    <n v="184650.97000000029"/>
    <s v="Hazem Abd El Hamid"/>
    <s v="تجزئه الهرم وفيصل ـ AFI &amp; Rabea"/>
    <s v="21281"/>
    <x v="2"/>
    <x v="1"/>
    <n v="625.38032863706508"/>
    <n v="142150.92277280477"/>
    <n v="7101.9603846153959"/>
    <n v="184624.97000000029"/>
    <x v="6"/>
    <x v="1"/>
    <s v="Giza"/>
    <s v="Mohamed Aly"/>
    <n v="184650.97000000029"/>
    <x v="0"/>
    <x v="3"/>
    <x v="1"/>
    <x v="0"/>
    <x v="1"/>
    <s v="1030216"/>
    <s v="Kerdasa (Giza)"/>
    <x v="2"/>
    <x v="0"/>
    <x v="0"/>
    <x v="0"/>
  </r>
  <r>
    <n v="99"/>
    <n v="12870"/>
    <s v="Hazem Abd El Hamid"/>
    <s v="تجزئه الهرم وفيصل ـ AFI &amp; Rabea"/>
    <s v="21281"/>
    <x v="2"/>
    <x v="2"/>
    <n v="144.0239464882944"/>
    <n v="18723.113043478257"/>
    <n v="495"/>
    <n v="12844"/>
    <x v="6"/>
    <x v="1"/>
    <s v="Giza"/>
    <s v="Mohamed Aly"/>
    <n v="12870"/>
    <x v="0"/>
    <x v="3"/>
    <x v="1"/>
    <x v="0"/>
    <x v="1"/>
    <s v="1030216"/>
    <s v="Kerdasa (Giza)"/>
    <x v="2"/>
    <x v="0"/>
    <x v="0"/>
    <x v="0"/>
  </r>
  <r>
    <n v="2.1666639999999999"/>
    <n v="2718"/>
    <s v="Hazem Abd El Hamid"/>
    <s v="تجزئه الهرم وفيصل ـ AFI &amp; Rabea"/>
    <s v="21281"/>
    <x v="2"/>
    <x v="3"/>
    <m/>
    <m/>
    <n v="104.53846153846153"/>
    <n v="2692"/>
    <x v="6"/>
    <x v="1"/>
    <s v="Giza"/>
    <s v="Mohamed Aly"/>
    <n v="2718"/>
    <x v="0"/>
    <x v="3"/>
    <x v="1"/>
    <x v="0"/>
    <x v="1"/>
    <s v="1030216"/>
    <s v="Kerdasa (Giza)"/>
    <x v="2"/>
    <x v="0"/>
    <x v="0"/>
    <x v="0"/>
  </r>
  <r>
    <n v="711.39964699999723"/>
    <n v="159864.29999999999"/>
    <s v="Hazem Abd El Hamid"/>
    <s v="تجزئه حدائق الاهرام  ـ AFI &amp; Rabea"/>
    <s v="21331"/>
    <x v="2"/>
    <x v="1"/>
    <n v="599.61445256100058"/>
    <n v="141440.93277280478"/>
    <n v="6148.626923076923"/>
    <n v="159838.29999999999"/>
    <x v="6"/>
    <x v="1"/>
    <s v="Giza"/>
    <s v="Mohamed Aly"/>
    <n v="159864.29999999999"/>
    <x v="0"/>
    <x v="3"/>
    <x v="1"/>
    <x v="0"/>
    <x v="1"/>
    <s v="1030216"/>
    <s v="Kerdasa (Giza)"/>
    <x v="2"/>
    <x v="0"/>
    <x v="0"/>
    <x v="0"/>
  </r>
  <r>
    <n v="101"/>
    <n v="13091"/>
    <s v="Hazem Abd El Hamid"/>
    <s v="تجزئه حدائق الاهرام  ـ AFI &amp; Rabea"/>
    <s v="21331"/>
    <x v="2"/>
    <x v="2"/>
    <n v="241.18993839112861"/>
    <n v="31354.691990846699"/>
    <n v="503.5"/>
    <n v="13065"/>
    <x v="6"/>
    <x v="1"/>
    <s v="Giza"/>
    <s v="Mohamed Aly"/>
    <n v="13091"/>
    <x v="0"/>
    <x v="3"/>
    <x v="1"/>
    <x v="0"/>
    <x v="1"/>
    <s v="1030216"/>
    <s v="Kerdasa (Giza)"/>
    <x v="2"/>
    <x v="0"/>
    <x v="0"/>
    <x v="0"/>
  </r>
  <r>
    <n v="14.833320999999987"/>
    <n v="16743.599999999999"/>
    <s v="Hazem Abd El Hamid"/>
    <s v="تجزئه حدائق الاهرام  ـ AFI &amp; Rabea"/>
    <s v="21331"/>
    <x v="2"/>
    <x v="3"/>
    <m/>
    <m/>
    <n v="643.98461538461538"/>
    <n v="16717.599999999999"/>
    <x v="6"/>
    <x v="1"/>
    <s v="Giza"/>
    <s v="Mohamed Aly"/>
    <n v="16743.599999999999"/>
    <x v="0"/>
    <x v="3"/>
    <x v="1"/>
    <x v="0"/>
    <x v="1"/>
    <s v="1030216"/>
    <s v="Kerdasa (Giza)"/>
    <x v="2"/>
    <x v="0"/>
    <x v="0"/>
    <x v="0"/>
  </r>
  <r>
    <n v="827.99978700000031"/>
    <n v="201463.80000000002"/>
    <s v="Hazem Abd El Hamid"/>
    <s v="تجزئه كفر طهرمس ـ AFI &amp; Rabea"/>
    <s v="31271"/>
    <x v="2"/>
    <x v="1"/>
    <n v="626.23632541747565"/>
    <n v="147150.91277280476"/>
    <n v="7748.6076923076926"/>
    <n v="201437.80000000002"/>
    <x v="6"/>
    <x v="1"/>
    <s v="Giza"/>
    <s v="Mohamed Aly"/>
    <n v="201463.80000000002"/>
    <x v="0"/>
    <x v="3"/>
    <x v="1"/>
    <x v="0"/>
    <x v="1"/>
    <s v="1030216"/>
    <s v="Kerdasa (Giza)"/>
    <x v="2"/>
    <x v="0"/>
    <x v="0"/>
    <x v="0"/>
  </r>
  <r>
    <n v="137"/>
    <n v="14809.999999999998"/>
    <s v="Hazem Abd El Hamid"/>
    <s v="تجزئه كفر طهرمس ـ AFI &amp; Rabea"/>
    <s v="31271"/>
    <x v="2"/>
    <x v="2"/>
    <n v="241.18993839112861"/>
    <n v="31354.691990846699"/>
    <n v="569.61538461538453"/>
    <n v="14783.999999999998"/>
    <x v="6"/>
    <x v="1"/>
    <s v="Giza"/>
    <s v="Mohamed Aly"/>
    <n v="14809.999999999998"/>
    <x v="0"/>
    <x v="3"/>
    <x v="1"/>
    <x v="0"/>
    <x v="1"/>
    <s v="1030216"/>
    <s v="Kerdasa (Giza)"/>
    <x v="2"/>
    <x v="0"/>
    <x v="0"/>
    <x v="0"/>
  </r>
  <r>
    <n v="0.60416400000000003"/>
    <n v="749.7"/>
    <s v="Hazem Abd El Hamid"/>
    <s v="تجزئه كفر طهرمس ـ AFI &amp; Rabea"/>
    <s v="31271"/>
    <x v="2"/>
    <x v="3"/>
    <m/>
    <m/>
    <n v="28.834615384615386"/>
    <n v="723.7"/>
    <x v="6"/>
    <x v="1"/>
    <s v="Giza"/>
    <s v="Mohamed Aly"/>
    <n v="749.7"/>
    <x v="0"/>
    <x v="3"/>
    <x v="1"/>
    <x v="0"/>
    <x v="1"/>
    <s v="1030216"/>
    <s v="Kerdasa (Giza)"/>
    <x v="2"/>
    <x v="0"/>
    <x v="0"/>
    <x v="0"/>
  </r>
  <r>
    <n v="244.54166800000002"/>
    <n v="223702.24000000022"/>
    <s v="Helmy"/>
    <s v="loreal cpd sohag 3"/>
    <s v="LRCS_003"/>
    <x v="8"/>
    <x v="18"/>
    <n v="1167.2036593419623"/>
    <n v="1278150.1912033884"/>
    <n v="8603.961538461539"/>
    <n v="223677"/>
    <x v="6"/>
    <x v="6"/>
    <s v="Sohag"/>
    <s v="Mohamed Elsayed"/>
    <n v="223703"/>
    <x v="1"/>
    <x v="16"/>
    <x v="2"/>
    <x v="1"/>
    <x v="0"/>
    <s v="1010705"/>
    <s v="Sohag Loreal"/>
    <x v="10"/>
    <x v="0"/>
    <x v="0"/>
    <x v="0"/>
  </r>
  <r>
    <n v="111.33327600000013"/>
    <n v="122567.51999999993"/>
    <s v="Helmy"/>
    <s v="loreal cpd sohag 4"/>
    <s v="LRCS_004"/>
    <x v="8"/>
    <x v="18"/>
    <n v="1167.2036593419623"/>
    <n v="1278150.1912033884"/>
    <n v="4714.3461538461543"/>
    <n v="122547.00000000001"/>
    <x v="6"/>
    <x v="6"/>
    <s v="Sohag"/>
    <s v="Mohamed Elsayed"/>
    <n v="122573"/>
    <x v="1"/>
    <x v="16"/>
    <x v="2"/>
    <x v="1"/>
    <x v="0"/>
    <s v="1010705"/>
    <s v="Sohag Loreal"/>
    <x v="10"/>
    <x v="0"/>
    <x v="0"/>
    <x v="0"/>
  </r>
  <r>
    <n v="210.87497499999995"/>
    <n v="167826.08000000028"/>
    <s v="Helmy"/>
    <s v="loreal cpd sohag 7"/>
    <s v="LRCS_007"/>
    <x v="8"/>
    <x v="18"/>
    <n v="1385.0816757524626"/>
    <n v="1516738.22689469"/>
    <n v="6454.6153846153848"/>
    <n v="167794"/>
    <x v="6"/>
    <x v="6"/>
    <s v="Sohag"/>
    <s v="Mohamed Elsayed"/>
    <n v="167820"/>
    <x v="1"/>
    <x v="16"/>
    <x v="2"/>
    <x v="1"/>
    <x v="0"/>
    <s v="1010705"/>
    <s v="Sohag Loreal"/>
    <x v="10"/>
    <x v="0"/>
    <x v="0"/>
    <x v="0"/>
  </r>
  <r>
    <m/>
    <m/>
    <s v="Hussin Mohamed"/>
    <s v="امبابه"/>
    <s v="NICC_009"/>
    <x v="2"/>
    <x v="4"/>
    <m/>
    <m/>
    <m/>
    <m/>
    <x v="6"/>
    <x v="2"/>
    <s v="Cairo"/>
    <s v="Ahmed khafga"/>
    <m/>
    <x v="0"/>
    <x v="3"/>
    <x v="2"/>
    <x v="1"/>
    <x v="2"/>
    <s v="1020902"/>
    <s v="El Khusos Nice Egypt"/>
    <x v="2"/>
    <x v="0"/>
    <x v="0"/>
    <x v="0"/>
  </r>
  <r>
    <m/>
    <m/>
    <s v="Hussin Mohamed"/>
    <s v="امبابه"/>
    <s v="SCJC_009"/>
    <x v="2"/>
    <x v="14"/>
    <m/>
    <m/>
    <m/>
    <m/>
    <x v="6"/>
    <x v="2"/>
    <s v="Cairo"/>
    <s v="Vacant"/>
    <m/>
    <x v="0"/>
    <x v="3"/>
    <x v="2"/>
    <x v="1"/>
    <x v="0"/>
    <s v="1010407"/>
    <s v="Egypt SC Jonshon"/>
    <x v="2"/>
    <x v="0"/>
    <x v="0"/>
    <x v="0"/>
  </r>
  <r>
    <n v="314.29166500000002"/>
    <n v="30718.210000000025"/>
    <s v="Hussin Mohamed"/>
    <s v="بولاق"/>
    <s v="NICC_024"/>
    <x v="2"/>
    <x v="4"/>
    <m/>
    <m/>
    <n v="984.63961538461604"/>
    <n v="25574.630000000016"/>
    <x v="6"/>
    <x v="2"/>
    <s v="Cairo"/>
    <s v="Ahmed khafga"/>
    <n v="25600.630000000016"/>
    <x v="0"/>
    <x v="3"/>
    <x v="2"/>
    <x v="1"/>
    <x v="2"/>
    <s v="1020902"/>
    <s v="El Khusos Nice Egypt"/>
    <x v="2"/>
    <x v="0"/>
    <x v="0"/>
    <x v="0"/>
  </r>
  <r>
    <m/>
    <m/>
    <s v="Hussin Mohamed"/>
    <s v="بولاق"/>
    <s v="SCJC_012"/>
    <x v="2"/>
    <x v="14"/>
    <m/>
    <m/>
    <m/>
    <m/>
    <x v="6"/>
    <x v="2"/>
    <s v="Cairo"/>
    <s v="Vacant"/>
    <m/>
    <x v="0"/>
    <x v="3"/>
    <x v="2"/>
    <x v="1"/>
    <x v="0"/>
    <s v="1010407"/>
    <s v="Egypt SC Jonshon"/>
    <x v="2"/>
    <x v="0"/>
    <x v="0"/>
    <x v="0"/>
  </r>
  <r>
    <n v="652.6875"/>
    <n v="86653.18"/>
    <s v="Hussin Mohamed"/>
    <s v="جملة الجيزة 1"/>
    <s v="NICC_012"/>
    <x v="1"/>
    <x v="4"/>
    <m/>
    <m/>
    <n v="2841.7546153846151"/>
    <n v="73859.62"/>
    <x v="6"/>
    <x v="2"/>
    <s v="Cairo"/>
    <s v="Ahmed khafga"/>
    <n v="73885.62"/>
    <x v="0"/>
    <x v="2"/>
    <x v="2"/>
    <x v="1"/>
    <x v="2"/>
    <s v="1020902"/>
    <s v="El Khusos Nice Egypt"/>
    <x v="1"/>
    <x v="0"/>
    <x v="0"/>
    <x v="0"/>
  </r>
  <r>
    <m/>
    <m/>
    <s v="Hussin Mohamed"/>
    <s v="جملة الجيزة 1"/>
    <s v="SCJC_015"/>
    <x v="1"/>
    <x v="14"/>
    <m/>
    <m/>
    <m/>
    <m/>
    <x v="6"/>
    <x v="2"/>
    <s v="Cairo"/>
    <s v="Vacant"/>
    <m/>
    <x v="0"/>
    <x v="2"/>
    <x v="2"/>
    <x v="1"/>
    <x v="0"/>
    <s v="1010407"/>
    <s v="Egypt SC Jonshon"/>
    <x v="1"/>
    <x v="0"/>
    <x v="0"/>
    <x v="0"/>
  </r>
  <r>
    <n v="2709.5"/>
    <n v="720495"/>
    <s v="Islam Hosny"/>
    <s v="Key Account 10"/>
    <s v="MTC_008"/>
    <x v="3"/>
    <x v="1"/>
    <n v="2213.4"/>
    <n v="597618"/>
    <n v="27711.346153846152"/>
    <n v="720469"/>
    <x v="6"/>
    <x v="3"/>
    <s v="Cairo"/>
    <s v="Vacant"/>
    <n v="720495"/>
    <x v="0"/>
    <x v="4"/>
    <x v="3"/>
    <x v="0"/>
    <x v="1"/>
    <s v="1030201"/>
    <s v="Katamia MT"/>
    <x v="3"/>
    <x v="0"/>
    <x v="0"/>
    <x v="0"/>
  </r>
  <r>
    <n v="10"/>
    <n v="25767.75"/>
    <s v="Islam Hosny"/>
    <s v="Key Account 10"/>
    <s v="MTC_008"/>
    <x v="3"/>
    <x v="5"/>
    <m/>
    <m/>
    <n v="991.06730769230774"/>
    <n v="25741.75"/>
    <x v="6"/>
    <x v="3"/>
    <s v="Cairo"/>
    <s v="Vacant"/>
    <n v="25767.75"/>
    <x v="0"/>
    <x v="4"/>
    <x v="3"/>
    <x v="0"/>
    <x v="1"/>
    <s v="1030201"/>
    <s v="Katamia MT"/>
    <x v="3"/>
    <x v="0"/>
    <x v="0"/>
    <x v="0"/>
  </r>
  <r>
    <n v="83.333279999999931"/>
    <n v="175731.99999999985"/>
    <s v="Islam Hosny"/>
    <s v="Key Account 10"/>
    <s v="MTC_008"/>
    <x v="3"/>
    <x v="2"/>
    <n v="278.20418189811221"/>
    <n v="277921.55165492633"/>
    <n v="6758.9230769230717"/>
    <n v="175705.99999999985"/>
    <x v="6"/>
    <x v="3"/>
    <s v="Cairo"/>
    <s v="Vacant"/>
    <n v="175731.99999999985"/>
    <x v="0"/>
    <x v="4"/>
    <x v="3"/>
    <x v="0"/>
    <x v="1"/>
    <s v="1030201"/>
    <s v="Katamia MT"/>
    <x v="3"/>
    <x v="0"/>
    <x v="0"/>
    <x v="0"/>
  </r>
  <r>
    <n v="274"/>
    <n v="138432"/>
    <s v="Islam Hosny"/>
    <s v="Key Account 10"/>
    <s v="MTC_008"/>
    <x v="3"/>
    <x v="6"/>
    <n v="820.01472000000001"/>
    <n v="416649.37355999998"/>
    <n v="5324.3076923076924"/>
    <n v="138406"/>
    <x v="6"/>
    <x v="3"/>
    <s v="Cairo"/>
    <s v="Vacant"/>
    <n v="138432"/>
    <x v="0"/>
    <x v="4"/>
    <x v="3"/>
    <x v="0"/>
    <x v="1"/>
    <s v="1030201"/>
    <s v="Katamia MT"/>
    <x v="3"/>
    <x v="0"/>
    <x v="0"/>
    <x v="0"/>
  </r>
  <r>
    <m/>
    <m/>
    <s v="Islam Hosny"/>
    <s v="Key Account 10"/>
    <s v="MTC_008"/>
    <x v="3"/>
    <x v="7"/>
    <m/>
    <m/>
    <m/>
    <m/>
    <x v="6"/>
    <x v="3"/>
    <s v="Cairo"/>
    <s v="Vacant"/>
    <m/>
    <x v="0"/>
    <x v="4"/>
    <x v="3"/>
    <x v="0"/>
    <x v="1"/>
    <s v="1030201"/>
    <s v="Katamia MT"/>
    <x v="3"/>
    <x v="0"/>
    <x v="0"/>
    <x v="0"/>
  </r>
  <r>
    <m/>
    <m/>
    <s v="Islam Hosny"/>
    <s v="Key Account 10"/>
    <s v="MTC_008"/>
    <x v="3"/>
    <x v="8"/>
    <m/>
    <m/>
    <m/>
    <m/>
    <x v="6"/>
    <x v="3"/>
    <s v="Cairo"/>
    <s v="Vacant"/>
    <m/>
    <x v="0"/>
    <x v="4"/>
    <x v="3"/>
    <x v="0"/>
    <x v="1"/>
    <s v="1030201"/>
    <s v="Katamia MT"/>
    <x v="3"/>
    <x v="0"/>
    <x v="0"/>
    <x v="0"/>
  </r>
  <r>
    <m/>
    <m/>
    <s v="Islam Hosny"/>
    <s v="Key Account 10"/>
    <s v="MTC_008"/>
    <x v="3"/>
    <x v="9"/>
    <m/>
    <m/>
    <m/>
    <m/>
    <x v="6"/>
    <x v="3"/>
    <s v="Cairo"/>
    <s v="Vacant"/>
    <m/>
    <x v="0"/>
    <x v="4"/>
    <x v="3"/>
    <x v="0"/>
    <x v="1"/>
    <s v="1030201"/>
    <s v="Katamia MT"/>
    <x v="3"/>
    <x v="0"/>
    <x v="0"/>
    <x v="0"/>
  </r>
  <r>
    <m/>
    <m/>
    <s v="Islam Hosny"/>
    <s v="Key Account 10"/>
    <s v="MTC_008"/>
    <x v="3"/>
    <x v="10"/>
    <m/>
    <m/>
    <m/>
    <m/>
    <x v="6"/>
    <x v="3"/>
    <s v="Cairo"/>
    <s v="Vacant"/>
    <m/>
    <x v="0"/>
    <x v="4"/>
    <x v="3"/>
    <x v="0"/>
    <x v="1"/>
    <s v="1030201"/>
    <s v="Katamia MT"/>
    <x v="3"/>
    <x v="0"/>
    <x v="0"/>
    <x v="0"/>
  </r>
  <r>
    <n v="552.883332"/>
    <n v="609525.00000000105"/>
    <s v="Islam Hosny"/>
    <s v="Key Account 10"/>
    <s v="MTC_008"/>
    <x v="3"/>
    <x v="3"/>
    <n v="622.05221659111385"/>
    <n v="663780.00000000035"/>
    <n v="23443.269230769271"/>
    <n v="609499.00000000105"/>
    <x v="6"/>
    <x v="3"/>
    <s v="Cairo"/>
    <s v="Vacant"/>
    <n v="609525.00000000105"/>
    <x v="0"/>
    <x v="4"/>
    <x v="3"/>
    <x v="0"/>
    <x v="1"/>
    <s v="1030201"/>
    <s v="Katamia MT"/>
    <x v="3"/>
    <x v="0"/>
    <x v="0"/>
    <x v="0"/>
  </r>
  <r>
    <n v="1831.5"/>
    <n v="497655"/>
    <s v="Islam Hosny"/>
    <s v="Key Account 11"/>
    <s v="MTC_009"/>
    <x v="3"/>
    <x v="1"/>
    <n v="1142.4000000000001"/>
    <n v="308447.99999999994"/>
    <n v="19140.576923076922"/>
    <n v="497629"/>
    <x v="6"/>
    <x v="3"/>
    <s v="Cairo"/>
    <s v="Vacant"/>
    <n v="497655"/>
    <x v="0"/>
    <x v="4"/>
    <x v="3"/>
    <x v="0"/>
    <x v="1"/>
    <s v="1030201"/>
    <s v="Katamia MT"/>
    <x v="3"/>
    <x v="0"/>
    <x v="0"/>
    <x v="0"/>
  </r>
  <r>
    <n v="0"/>
    <n v="0"/>
    <s v="Islam Hosny"/>
    <s v="Key Account 11"/>
    <s v="MTC_009"/>
    <x v="3"/>
    <x v="5"/>
    <m/>
    <m/>
    <n v="0"/>
    <n v="-26"/>
    <x v="6"/>
    <x v="3"/>
    <s v="Cairo"/>
    <s v="Vacant"/>
    <n v="0"/>
    <x v="0"/>
    <x v="4"/>
    <x v="3"/>
    <x v="0"/>
    <x v="1"/>
    <s v="1030201"/>
    <s v="Katamia MT"/>
    <x v="3"/>
    <x v="0"/>
    <x v="0"/>
    <x v="0"/>
  </r>
  <r>
    <n v="64.916602000000168"/>
    <n v="148732.70000000001"/>
    <s v="Islam Hosny"/>
    <s v="Key Account 11"/>
    <s v="MTC_009"/>
    <x v="3"/>
    <x v="2"/>
    <n v="217.13497123755101"/>
    <n v="216914.38177945476"/>
    <n v="5720.4884615384617"/>
    <n v="148706.70000000001"/>
    <x v="6"/>
    <x v="3"/>
    <s v="Cairo"/>
    <s v="Vacant"/>
    <n v="148732.70000000001"/>
    <x v="0"/>
    <x v="4"/>
    <x v="3"/>
    <x v="0"/>
    <x v="1"/>
    <s v="1030201"/>
    <s v="Katamia MT"/>
    <x v="3"/>
    <x v="0"/>
    <x v="0"/>
    <x v="0"/>
  </r>
  <r>
    <n v="287"/>
    <n v="136488"/>
    <s v="Islam Hosny"/>
    <s v="Key Account 11"/>
    <s v="MTC_009"/>
    <x v="3"/>
    <x v="6"/>
    <n v="466.28287999999998"/>
    <n v="236918.27124000003"/>
    <n v="5249.5384615384619"/>
    <n v="136462"/>
    <x v="6"/>
    <x v="3"/>
    <s v="Cairo"/>
    <s v="Vacant"/>
    <n v="136488"/>
    <x v="0"/>
    <x v="4"/>
    <x v="3"/>
    <x v="0"/>
    <x v="1"/>
    <s v="1030201"/>
    <s v="Katamia MT"/>
    <x v="3"/>
    <x v="0"/>
    <x v="0"/>
    <x v="0"/>
  </r>
  <r>
    <m/>
    <m/>
    <s v="Islam Hosny"/>
    <s v="Key Account 11"/>
    <s v="MTC_009"/>
    <x v="3"/>
    <x v="7"/>
    <m/>
    <m/>
    <m/>
    <m/>
    <x v="6"/>
    <x v="3"/>
    <s v="Cairo"/>
    <s v="Vacant"/>
    <m/>
    <x v="0"/>
    <x v="4"/>
    <x v="3"/>
    <x v="0"/>
    <x v="1"/>
    <s v="1030201"/>
    <s v="Katamia MT"/>
    <x v="3"/>
    <x v="0"/>
    <x v="0"/>
    <x v="0"/>
  </r>
  <r>
    <m/>
    <m/>
    <s v="Islam Hosny"/>
    <s v="Key Account 11"/>
    <s v="MTC_009"/>
    <x v="3"/>
    <x v="9"/>
    <m/>
    <m/>
    <m/>
    <m/>
    <x v="6"/>
    <x v="3"/>
    <s v="Cairo"/>
    <s v="Vacant"/>
    <m/>
    <x v="0"/>
    <x v="4"/>
    <x v="3"/>
    <x v="0"/>
    <x v="1"/>
    <s v="1030201"/>
    <s v="Katamia MT"/>
    <x v="3"/>
    <x v="0"/>
    <x v="0"/>
    <x v="0"/>
  </r>
  <r>
    <m/>
    <m/>
    <s v="Islam Hosny"/>
    <s v="Key Account 11"/>
    <s v="MTC_009"/>
    <x v="3"/>
    <x v="10"/>
    <m/>
    <m/>
    <m/>
    <m/>
    <x v="6"/>
    <x v="3"/>
    <s v="Cairo"/>
    <s v="Vacant"/>
    <m/>
    <x v="0"/>
    <x v="4"/>
    <x v="3"/>
    <x v="0"/>
    <x v="1"/>
    <s v="1030201"/>
    <s v="Katamia MT"/>
    <x v="3"/>
    <x v="0"/>
    <x v="0"/>
    <x v="0"/>
  </r>
  <r>
    <n v="584"/>
    <n v="629947.8000000004"/>
    <s v="Islam Hosny"/>
    <s v="Key Account 11"/>
    <s v="MTC_009"/>
    <x v="3"/>
    <x v="3"/>
    <n v="806.98665936144471"/>
    <n v="861120.00000000012"/>
    <n v="24228.761538461553"/>
    <n v="629921.8000000004"/>
    <x v="6"/>
    <x v="3"/>
    <s v="Cairo"/>
    <s v="Vacant"/>
    <n v="629947.8000000004"/>
    <x v="0"/>
    <x v="4"/>
    <x v="3"/>
    <x v="0"/>
    <x v="1"/>
    <s v="1030201"/>
    <s v="Katamia MT"/>
    <x v="3"/>
    <x v="0"/>
    <x v="0"/>
    <x v="0"/>
  </r>
  <r>
    <n v="138.99999800000001"/>
    <n v="39870"/>
    <s v="Islam Hosny"/>
    <s v="Key Account 4"/>
    <s v="MTC_002"/>
    <x v="3"/>
    <x v="1"/>
    <n v="214.20000000000002"/>
    <n v="57834"/>
    <n v="1533.4615384615386"/>
    <n v="39844"/>
    <x v="6"/>
    <x v="3"/>
    <s v="Cairo"/>
    <s v="Vacant"/>
    <n v="39870"/>
    <x v="0"/>
    <x v="4"/>
    <x v="3"/>
    <x v="0"/>
    <x v="1"/>
    <s v="1030201"/>
    <s v="Katamia MT"/>
    <x v="3"/>
    <x v="0"/>
    <x v="0"/>
    <x v="0"/>
  </r>
  <r>
    <n v="40.5"/>
    <n v="100814.71"/>
    <s v="Islam Hosny"/>
    <s v="Key Account 4"/>
    <s v="MTC_002"/>
    <x v="3"/>
    <x v="5"/>
    <m/>
    <m/>
    <n v="3877.4888461538462"/>
    <n v="100788.71"/>
    <x v="6"/>
    <x v="3"/>
    <s v="Cairo"/>
    <s v="Vacant"/>
    <n v="100814.71"/>
    <x v="0"/>
    <x v="4"/>
    <x v="3"/>
    <x v="0"/>
    <x v="1"/>
    <s v="1030201"/>
    <s v="Katamia MT"/>
    <x v="3"/>
    <x v="0"/>
    <x v="0"/>
    <x v="0"/>
  </r>
  <r>
    <n v="114.58327"/>
    <n v="108545.88000000006"/>
    <s v="Islam Hosny"/>
    <s v="Key Account 4"/>
    <s v="MTC_002"/>
    <x v="3"/>
    <x v="2"/>
    <n v="183.2076319816837"/>
    <n v="183021.50962641492"/>
    <n v="4174.8415384615409"/>
    <n v="108519.88000000006"/>
    <x v="6"/>
    <x v="3"/>
    <s v="Cairo"/>
    <s v="Vacant"/>
    <n v="108545.88000000006"/>
    <x v="0"/>
    <x v="4"/>
    <x v="3"/>
    <x v="0"/>
    <x v="1"/>
    <s v="1030201"/>
    <s v="Katamia MT"/>
    <x v="3"/>
    <x v="0"/>
    <x v="0"/>
    <x v="0"/>
  </r>
  <r>
    <n v="200"/>
    <n v="106884"/>
    <s v="Islam Hosny"/>
    <s v="Key Account 4"/>
    <s v="MTC_002"/>
    <x v="3"/>
    <x v="6"/>
    <n v="321.57440000000003"/>
    <n v="163391.9112"/>
    <n v="4110.9230769230771"/>
    <n v="106858"/>
    <x v="6"/>
    <x v="3"/>
    <s v="Cairo"/>
    <s v="Vacant"/>
    <n v="106884"/>
    <x v="0"/>
    <x v="4"/>
    <x v="3"/>
    <x v="0"/>
    <x v="1"/>
    <s v="1030201"/>
    <s v="Katamia MT"/>
    <x v="3"/>
    <x v="0"/>
    <x v="0"/>
    <x v="0"/>
  </r>
  <r>
    <m/>
    <m/>
    <s v="Islam Hosny"/>
    <s v="Key Account 4"/>
    <s v="MTC_002"/>
    <x v="3"/>
    <x v="7"/>
    <m/>
    <m/>
    <m/>
    <m/>
    <x v="6"/>
    <x v="3"/>
    <s v="Cairo"/>
    <s v="Vacant"/>
    <m/>
    <x v="0"/>
    <x v="4"/>
    <x v="3"/>
    <x v="0"/>
    <x v="1"/>
    <s v="1030201"/>
    <s v="Katamia MT"/>
    <x v="3"/>
    <x v="0"/>
    <x v="0"/>
    <x v="0"/>
  </r>
  <r>
    <m/>
    <m/>
    <s v="Islam Hosny"/>
    <s v="Key Account 4"/>
    <s v="MTC_002"/>
    <x v="3"/>
    <x v="8"/>
    <m/>
    <m/>
    <m/>
    <m/>
    <x v="6"/>
    <x v="3"/>
    <s v="Cairo"/>
    <s v="Vacant"/>
    <m/>
    <x v="0"/>
    <x v="4"/>
    <x v="3"/>
    <x v="0"/>
    <x v="1"/>
    <s v="1030201"/>
    <s v="Katamia MT"/>
    <x v="3"/>
    <x v="0"/>
    <x v="0"/>
    <x v="0"/>
  </r>
  <r>
    <m/>
    <m/>
    <s v="Islam Hosny"/>
    <s v="Key Account 4"/>
    <s v="MTC_002"/>
    <x v="3"/>
    <x v="10"/>
    <m/>
    <m/>
    <m/>
    <m/>
    <x v="6"/>
    <x v="3"/>
    <s v="Cairo"/>
    <s v="Vacant"/>
    <m/>
    <x v="0"/>
    <x v="4"/>
    <x v="3"/>
    <x v="0"/>
    <x v="1"/>
    <s v="1030201"/>
    <s v="Katamia MT"/>
    <x v="3"/>
    <x v="0"/>
    <x v="0"/>
    <x v="0"/>
  </r>
  <r>
    <n v="214.73333200000002"/>
    <n v="218551.49999999977"/>
    <s v="Islam Hosny"/>
    <s v="Key Account 4"/>
    <s v="MTC_002"/>
    <x v="3"/>
    <x v="3"/>
    <n v="252.18333105045141"/>
    <n v="269099.99999999988"/>
    <n v="8405.8269230769147"/>
    <n v="218525.49999999977"/>
    <x v="6"/>
    <x v="3"/>
    <s v="Cairo"/>
    <s v="Vacant"/>
    <n v="218551.49999999977"/>
    <x v="0"/>
    <x v="4"/>
    <x v="3"/>
    <x v="0"/>
    <x v="1"/>
    <s v="1030201"/>
    <s v="Katamia MT"/>
    <x v="3"/>
    <x v="0"/>
    <x v="0"/>
    <x v="0"/>
  </r>
  <r>
    <n v="8115"/>
    <n v="718463.56999999727"/>
    <s v="Islam Talaat"/>
    <s v="تجزئة الجلاء - نستلة"/>
    <s v="NR601"/>
    <x v="2"/>
    <x v="11"/>
    <n v="10000.472820283025"/>
    <n v="911091.88479493244"/>
    <n v="27131.303461538388"/>
    <n v="705387.88999999803"/>
    <x v="6"/>
    <x v="4"/>
    <s v="EL Sharqiea"/>
    <s v="Youssef Hossieny"/>
    <n v="705413.88999999803"/>
    <x v="2"/>
    <x v="3"/>
    <x v="1"/>
    <x v="0"/>
    <x v="1"/>
    <s v="1030244"/>
    <s v="El Sharkia Nestle"/>
    <x v="2"/>
    <x v="0"/>
    <x v="0"/>
    <x v="0"/>
  </r>
  <r>
    <n v="11649.5"/>
    <n v="1081964.2099999941"/>
    <s v="Islam Talaat"/>
    <s v="تجزئة العاشر - نستلة"/>
    <s v="NR603"/>
    <x v="2"/>
    <x v="11"/>
    <n v="11999.746451131783"/>
    <n v="1147139.8727032514"/>
    <n v="41492.478846153637"/>
    <n v="1078778.4499999946"/>
    <x v="6"/>
    <x v="4"/>
    <s v="EL Sharqiea"/>
    <s v="Youssef Hossieny"/>
    <n v="1078804.4499999946"/>
    <x v="2"/>
    <x v="3"/>
    <x v="1"/>
    <x v="0"/>
    <x v="1"/>
    <s v="1030244"/>
    <s v="El Sharkia Nestle"/>
    <x v="2"/>
    <x v="0"/>
    <x v="0"/>
    <x v="0"/>
  </r>
  <r>
    <n v="10049"/>
    <n v="897570.63999999606"/>
    <s v="Islam Talaat"/>
    <s v="تجزئة القومية - نستلة"/>
    <s v="NR600"/>
    <x v="2"/>
    <x v="11"/>
    <n v="11000.248894643928"/>
    <n v="1023560.847743878"/>
    <n v="34265.058461538276"/>
    <n v="890865.51999999513"/>
    <x v="6"/>
    <x v="4"/>
    <s v="EL Sharqiea"/>
    <s v="Youssef Hossieny"/>
    <n v="890891.51999999513"/>
    <x v="2"/>
    <x v="3"/>
    <x v="1"/>
    <x v="0"/>
    <x v="1"/>
    <s v="1030244"/>
    <s v="El Sharkia Nestle"/>
    <x v="2"/>
    <x v="0"/>
    <x v="0"/>
    <x v="0"/>
  </r>
  <r>
    <n v="6044"/>
    <n v="554670.78999999829"/>
    <s v="Islam Talaat"/>
    <s v="تجزئة ديرب نجم - نستلة"/>
    <s v="Sq_Nes_01"/>
    <x v="2"/>
    <x v="11"/>
    <n v="7499.6463860117283"/>
    <n v="716953.18160282634"/>
    <n v="20847.647307692263"/>
    <n v="542012.82999999879"/>
    <x v="6"/>
    <x v="4"/>
    <s v="EL Sharqiea"/>
    <s v="Youssef Hossieny"/>
    <n v="542038.82999999879"/>
    <x v="2"/>
    <x v="3"/>
    <x v="1"/>
    <x v="0"/>
    <x v="1"/>
    <s v="1030244"/>
    <s v="El Sharkia Nestle"/>
    <x v="2"/>
    <x v="0"/>
    <x v="0"/>
    <x v="0"/>
  </r>
  <r>
    <n v="9645"/>
    <n v="929898.36999999394"/>
    <s v="Islam Talaat"/>
    <s v="تجزئة فاقوس - نستلة"/>
    <s v="NR602"/>
    <x v="2"/>
    <x v="11"/>
    <n v="10499.729495147853"/>
    <n v="1009465.3694135357"/>
    <n v="35309.364999999765"/>
    <n v="918017.48999999394"/>
    <x v="6"/>
    <x v="4"/>
    <s v="EL Sharqiea"/>
    <s v="Youssef Hossieny"/>
    <n v="918043.48999999394"/>
    <x v="2"/>
    <x v="3"/>
    <x v="1"/>
    <x v="0"/>
    <x v="1"/>
    <s v="1030244"/>
    <s v="El Sharkia Nestle"/>
    <x v="2"/>
    <x v="0"/>
    <x v="0"/>
    <x v="0"/>
  </r>
  <r>
    <n v="6963"/>
    <n v="628342.9599999974"/>
    <s v="Islam Talaat"/>
    <s v="تجزئة منيا القمح - نستلة"/>
    <s v="NR605"/>
    <x v="2"/>
    <x v="11"/>
    <n v="9999.7506998571826"/>
    <n v="910386.03460158093"/>
    <n v="23800.963076922999"/>
    <n v="618799.03999999794"/>
    <x v="6"/>
    <x v="4"/>
    <s v="EL Sharqiea"/>
    <s v="Youssef Hossieny"/>
    <n v="618825.03999999794"/>
    <x v="2"/>
    <x v="3"/>
    <x v="1"/>
    <x v="0"/>
    <x v="1"/>
    <s v="1030244"/>
    <s v="El Sharkia Nestle"/>
    <x v="2"/>
    <x v="0"/>
    <x v="0"/>
    <x v="0"/>
  </r>
  <r>
    <n v="13927"/>
    <n v="1319411.0399999984"/>
    <s v="Islam Talaat"/>
    <s v="كبار تجزئه الشرقية - نستلة"/>
    <s v="Sq_Nes_02"/>
    <x v="2"/>
    <x v="11"/>
    <n v="20202.137015437882"/>
    <n v="1991638.261876791"/>
    <n v="50586.260769230736"/>
    <n v="1315216.7799999991"/>
    <x v="6"/>
    <x v="4"/>
    <s v="EL Sharqiea"/>
    <s v="Youssef Hossieny"/>
    <n v="1315242.7799999991"/>
    <x v="2"/>
    <x v="5"/>
    <x v="1"/>
    <x v="0"/>
    <x v="1"/>
    <s v="1030244"/>
    <s v="El Sharkia Nestle"/>
    <x v="2"/>
    <x v="0"/>
    <x v="0"/>
    <x v="0"/>
  </r>
  <r>
    <n v="9094"/>
    <n v="848558.4"/>
    <s v="Islam Talaat"/>
    <s v="كبار جمله الشرقية - نستلة"/>
    <s v="Sq_Nes_05"/>
    <x v="1"/>
    <x v="11"/>
    <m/>
    <m/>
    <n v="32636.86153846154"/>
    <n v="848532.4"/>
    <x v="6"/>
    <x v="4"/>
    <s v="EL Sharqiea"/>
    <s v="Youssef Hossieny"/>
    <n v="848558.4"/>
    <x v="2"/>
    <x v="12"/>
    <x v="1"/>
    <x v="0"/>
    <x v="1"/>
    <s v="1030244"/>
    <s v="El Sharkia Nestle"/>
    <x v="1"/>
    <x v="0"/>
    <x v="0"/>
    <x v="0"/>
  </r>
  <r>
    <n v="101.54067100000027"/>
    <n v="160874.40999999997"/>
    <s v="kamal Hahem"/>
    <s v="تجزئة ابو كبير فاقوس امتنان"/>
    <s v="Sharkia_0008"/>
    <x v="2"/>
    <x v="8"/>
    <n v="124.2160571048903"/>
    <n v="187639.2000000001"/>
    <n v="5964.6311538461532"/>
    <n v="155054.40999999997"/>
    <x v="6"/>
    <x v="5"/>
    <s v="EL Sharqiea"/>
    <s v="Karim Abd El Rahman"/>
    <n v="155080.40999999997"/>
    <x v="2"/>
    <x v="3"/>
    <x v="4"/>
    <x v="0"/>
    <x v="1"/>
    <s v="1030220"/>
    <s v="El Sharkia"/>
    <x v="2"/>
    <x v="0"/>
    <x v="0"/>
    <x v="0"/>
  </r>
  <r>
    <n v="117.83495100000016"/>
    <n v="151256.15999999989"/>
    <s v="kamal Hahem"/>
    <s v="تجزئة الزقازيق العاشر امتنان"/>
    <s v="Sharkia_0023"/>
    <x v="2"/>
    <x v="8"/>
    <n v="125.6818401971417"/>
    <n v="180280.79999999996"/>
    <n v="5701.2369230769191"/>
    <n v="148206.15999999989"/>
    <x v="6"/>
    <x v="5"/>
    <s v="EL Sharqiea"/>
    <s v="Karim Abd El Rahman"/>
    <n v="148232.15999999989"/>
    <x v="2"/>
    <x v="3"/>
    <x v="4"/>
    <x v="0"/>
    <x v="1"/>
    <s v="1030220"/>
    <s v="El Sharkia"/>
    <x v="2"/>
    <x v="0"/>
    <x v="0"/>
    <x v="0"/>
  </r>
  <r>
    <n v="210.42986800000006"/>
    <n v="207700.7399999997"/>
    <s v="kamal Hahem"/>
    <s v="تجزئة صحية الشرقية_امتنان"/>
    <s v="Sharkia_0038"/>
    <x v="2"/>
    <x v="8"/>
    <n v="174.36074406280605"/>
    <n v="183960.00000000006"/>
    <n v="7988.4899999999889"/>
    <n v="207674.7399999997"/>
    <x v="6"/>
    <x v="5"/>
    <s v="EL Sharqiea"/>
    <s v="Karim Abd El Rahman"/>
    <n v="207700.7399999997"/>
    <x v="2"/>
    <x v="3"/>
    <x v="4"/>
    <x v="0"/>
    <x v="1"/>
    <s v="1030220"/>
    <s v="El Sharkia"/>
    <x v="2"/>
    <x v="0"/>
    <x v="0"/>
    <x v="0"/>
  </r>
  <r>
    <n v="264.3333310000001"/>
    <n v="453362"/>
    <s v="kamal Hahem"/>
    <s v="جملة الشرقية امتنان"/>
    <s v="Sharkia_0009"/>
    <x v="1"/>
    <x v="8"/>
    <n v="221.91584177829878"/>
    <n v="386315.99999999994"/>
    <n v="16987.923076923078"/>
    <n v="441660"/>
    <x v="6"/>
    <x v="5"/>
    <s v="EL Sharqiea"/>
    <s v="Karim Abd El Rahman"/>
    <n v="441686"/>
    <x v="2"/>
    <x v="2"/>
    <x v="4"/>
    <x v="0"/>
    <x v="1"/>
    <s v="1030220"/>
    <s v="El Sharkia"/>
    <x v="1"/>
    <x v="0"/>
    <x v="0"/>
    <x v="0"/>
  </r>
  <r>
    <n v="447.19043600000072"/>
    <n v="581269.08000000019"/>
    <s v="kamal Hahem"/>
    <s v="كبار تجزئة الشرقية امتنان"/>
    <s v="Sharkia_0037"/>
    <x v="2"/>
    <x v="8"/>
    <n v="361.1974407504436"/>
    <n v="441503.99999999965"/>
    <n v="21904.426153846161"/>
    <n v="569489.08000000019"/>
    <x v="6"/>
    <x v="5"/>
    <s v="EL Sharqiea"/>
    <s v="Karim Abd El Rahman"/>
    <n v="569515.08000000019"/>
    <x v="2"/>
    <x v="5"/>
    <x v="4"/>
    <x v="0"/>
    <x v="1"/>
    <s v="1030220"/>
    <s v="El Sharkia"/>
    <x v="2"/>
    <x v="0"/>
    <x v="0"/>
    <x v="0"/>
  </r>
  <r>
    <n v="1707"/>
    <n v="1888830"/>
    <s v="Khames Mansour"/>
    <s v="موزع اسيوط"/>
    <s v="CO_0017"/>
    <x v="0"/>
    <x v="0"/>
    <m/>
    <m/>
    <n v="72647.307692307688"/>
    <n v="1888804"/>
    <x v="6"/>
    <x v="0"/>
    <s v="Cairo"/>
    <s v="Yasser Ali"/>
    <n v="1888830"/>
    <x v="0"/>
    <x v="0"/>
    <x v="0"/>
    <x v="0"/>
    <x v="0"/>
    <s v="1010501"/>
    <s v="Cairo Oil Dist Cairo"/>
    <x v="0"/>
    <x v="0"/>
    <x v="0"/>
    <x v="0"/>
  </r>
  <r>
    <n v="135.58332200000004"/>
    <n v="260215.33999999982"/>
    <s v="khatam"/>
    <s v="القليوبيه"/>
    <s v="CTR103"/>
    <x v="2"/>
    <x v="12"/>
    <n v="189"/>
    <n v="370040.64"/>
    <n v="10008.282307692301"/>
    <n v="260189.33999999985"/>
    <x v="6"/>
    <x v="2"/>
    <s v="EL Gharbya (Tanta)"/>
    <s v="Ramy Shaleh"/>
    <n v="260215.33999999982"/>
    <x v="4"/>
    <x v="3"/>
    <x v="2"/>
    <x v="1"/>
    <x v="2"/>
    <s v="1020201"/>
    <s v="El Gharbia Caltex"/>
    <x v="2"/>
    <x v="0"/>
    <x v="0"/>
    <x v="0"/>
  </r>
  <r>
    <n v="209.83332399999995"/>
    <n v="467391.7599999996"/>
    <s v="khatam"/>
    <s v="المنوفيه"/>
    <s v="CTR102"/>
    <x v="2"/>
    <x v="12"/>
    <n v="214"/>
    <n v="467574.68999999994"/>
    <n v="17976.60615384614"/>
    <n v="467365.75999999966"/>
    <x v="6"/>
    <x v="2"/>
    <s v="EL Gharbya (Tanta)"/>
    <s v="Ramy Shaleh"/>
    <n v="467391.7599999996"/>
    <x v="4"/>
    <x v="3"/>
    <x v="2"/>
    <x v="1"/>
    <x v="2"/>
    <s v="1020201"/>
    <s v="El Gharbia Caltex"/>
    <x v="2"/>
    <x v="0"/>
    <x v="0"/>
    <x v="0"/>
  </r>
  <r>
    <n v="671"/>
    <n v="1518497.35"/>
    <s v="khatam"/>
    <s v="جملة طنطا"/>
    <s v="CTW101"/>
    <x v="1"/>
    <x v="12"/>
    <n v="2279"/>
    <n v="5231048.34"/>
    <n v="58403.744230769233"/>
    <n v="1518471.35"/>
    <x v="6"/>
    <x v="2"/>
    <s v="EL Gharbya (Tanta)"/>
    <s v="Ramy Shaleh"/>
    <n v="1518497.35"/>
    <x v="4"/>
    <x v="2"/>
    <x v="2"/>
    <x v="1"/>
    <x v="2"/>
    <s v="1020201"/>
    <s v="El Gharbia Caltex"/>
    <x v="1"/>
    <x v="0"/>
    <x v="0"/>
    <x v="0"/>
  </r>
  <r>
    <n v="937.33333100000027"/>
    <n v="2188115.4400000009"/>
    <s v="khatam"/>
    <s v="كبار تجزئة طنطا"/>
    <s v="CTR107"/>
    <x v="4"/>
    <x v="12"/>
    <n v="980"/>
    <n v="2364406.2199999997"/>
    <n v="84158.286153846188"/>
    <n v="2188089.4400000009"/>
    <x v="6"/>
    <x v="2"/>
    <s v="EL Gharbya (Tanta)"/>
    <s v="Ramy Shaleh"/>
    <n v="2188115.4400000009"/>
    <x v="4"/>
    <x v="6"/>
    <x v="2"/>
    <x v="1"/>
    <x v="2"/>
    <s v="1020201"/>
    <s v="El Gharbia Caltex"/>
    <x v="4"/>
    <x v="0"/>
    <x v="0"/>
    <x v="0"/>
  </r>
  <r>
    <n v="501.83332900000005"/>
    <n v="1326430.0999999994"/>
    <s v="khatam"/>
    <s v="كبار تجزئة طنطا 2"/>
    <s v="CTR108"/>
    <x v="4"/>
    <x v="12"/>
    <n v="788"/>
    <n v="1879023.01"/>
    <n v="51016.542307692282"/>
    <n v="1326404.0999999994"/>
    <x v="6"/>
    <x v="2"/>
    <s v="EL Gharbya (Tanta)"/>
    <s v="Ramy Shaleh"/>
    <n v="1326430.0999999994"/>
    <x v="4"/>
    <x v="6"/>
    <x v="2"/>
    <x v="1"/>
    <x v="2"/>
    <s v="1020201"/>
    <s v="El Gharbia Caltex"/>
    <x v="4"/>
    <x v="0"/>
    <x v="0"/>
    <x v="0"/>
  </r>
  <r>
    <n v="225.62497000000013"/>
    <n v="491239.99000000046"/>
    <s v="khatam"/>
    <s v="كفر الشيخ"/>
    <s v="CTR104"/>
    <x v="2"/>
    <x v="12"/>
    <n v="187"/>
    <n v="395021.01"/>
    <n v="18893.845769230786"/>
    <n v="491213.99000000046"/>
    <x v="6"/>
    <x v="2"/>
    <s v="EL Gharbya (Tanta)"/>
    <s v="Ramy Shaleh"/>
    <n v="491239.99000000046"/>
    <x v="4"/>
    <x v="3"/>
    <x v="2"/>
    <x v="1"/>
    <x v="2"/>
    <s v="1020201"/>
    <s v="El Gharbia Caltex"/>
    <x v="2"/>
    <x v="0"/>
    <x v="0"/>
    <x v="0"/>
  </r>
  <r>
    <n v="37.166644999999988"/>
    <n v="9030"/>
    <s v="Mah El Nagar"/>
    <s v="E-Commerce Alex"/>
    <s v="E-C001"/>
    <x v="3"/>
    <x v="1"/>
    <n v="32"/>
    <n v="8640"/>
    <n v="347.30769230769232"/>
    <n v="9004"/>
    <x v="6"/>
    <x v="3"/>
    <s v="Alex"/>
    <s v="Hafez Ali"/>
    <n v="9030"/>
    <x v="3"/>
    <x v="7"/>
    <x v="3"/>
    <x v="0"/>
    <x v="1"/>
    <s v="1030204"/>
    <s v="Alex MT"/>
    <x v="3"/>
    <x v="0"/>
    <x v="0"/>
    <x v="0"/>
  </r>
  <r>
    <m/>
    <m/>
    <s v="Mah El Nagar"/>
    <s v="E-Commerce Alex"/>
    <s v="E-C001"/>
    <x v="3"/>
    <x v="5"/>
    <m/>
    <m/>
    <m/>
    <m/>
    <x v="6"/>
    <x v="3"/>
    <s v="Alex"/>
    <s v="Hafez Ali"/>
    <m/>
    <x v="3"/>
    <x v="7"/>
    <x v="3"/>
    <x v="0"/>
    <x v="1"/>
    <s v="1030204"/>
    <s v="Alex MT"/>
    <x v="3"/>
    <x v="0"/>
    <x v="0"/>
    <x v="0"/>
  </r>
  <r>
    <n v="41.466602000000051"/>
    <n v="67228.130000000092"/>
    <s v="Mah El Nagar"/>
    <s v="E-Commerce Alex"/>
    <s v="E-C001"/>
    <x v="3"/>
    <x v="2"/>
    <n v="98.992236555581115"/>
    <n v="98891.669412052463"/>
    <n v="2585.6973076923114"/>
    <n v="67202.130000000092"/>
    <x v="6"/>
    <x v="3"/>
    <s v="Alex"/>
    <s v="Hafez Ali"/>
    <n v="67228.130000000092"/>
    <x v="3"/>
    <x v="7"/>
    <x v="3"/>
    <x v="0"/>
    <x v="1"/>
    <s v="1030204"/>
    <s v="Alex MT"/>
    <x v="3"/>
    <x v="0"/>
    <x v="0"/>
    <x v="0"/>
  </r>
  <r>
    <n v="39"/>
    <n v="21924"/>
    <s v="Mah El Nagar"/>
    <s v="E-Commerce Alex"/>
    <s v="E-C001"/>
    <x v="3"/>
    <x v="6"/>
    <n v="34.764800000000001"/>
    <n v="17663.990400000002"/>
    <n v="843.23076923076928"/>
    <n v="21898"/>
    <x v="6"/>
    <x v="3"/>
    <s v="Alex"/>
    <s v="Hafez Ali"/>
    <n v="21924"/>
    <x v="3"/>
    <x v="7"/>
    <x v="3"/>
    <x v="0"/>
    <x v="1"/>
    <s v="1030204"/>
    <s v="Alex MT"/>
    <x v="3"/>
    <x v="0"/>
    <x v="0"/>
    <x v="0"/>
  </r>
  <r>
    <n v="87.25"/>
    <n v="76755.600000000035"/>
    <s v="Mah El Nagar"/>
    <s v="E-Commerce Alex"/>
    <s v="E-C001"/>
    <x v="3"/>
    <x v="3"/>
    <n v="43.108261718025851"/>
    <n v="46000.000000000065"/>
    <n v="2952.1384615384627"/>
    <n v="76729.600000000035"/>
    <x v="6"/>
    <x v="3"/>
    <s v="Alex"/>
    <s v="Hafez Ali"/>
    <n v="76755.600000000035"/>
    <x v="3"/>
    <x v="7"/>
    <x v="3"/>
    <x v="0"/>
    <x v="1"/>
    <s v="1030204"/>
    <s v="Alex MT"/>
    <x v="3"/>
    <x v="0"/>
    <x v="0"/>
    <x v="0"/>
  </r>
  <r>
    <m/>
    <m/>
    <s v="Mah El Nagar"/>
    <s v="Gas Station Alex"/>
    <s v="GS001"/>
    <x v="5"/>
    <x v="1"/>
    <n v="20"/>
    <n v="5400"/>
    <m/>
    <m/>
    <x v="6"/>
    <x v="3"/>
    <s v="Alex"/>
    <s v="Hafez Ali"/>
    <m/>
    <x v="3"/>
    <x v="8"/>
    <x v="3"/>
    <x v="0"/>
    <x v="1"/>
    <s v="1030204"/>
    <s v="Alex MT"/>
    <x v="3"/>
    <x v="0"/>
    <x v="0"/>
    <x v="0"/>
  </r>
  <r>
    <m/>
    <m/>
    <s v="Mah El Nagar"/>
    <s v="Gas Station Alex"/>
    <s v="GS001"/>
    <x v="5"/>
    <x v="5"/>
    <m/>
    <m/>
    <m/>
    <m/>
    <x v="6"/>
    <x v="3"/>
    <s v="Alex"/>
    <s v="Hafez Ali"/>
    <m/>
    <x v="3"/>
    <x v="8"/>
    <x v="3"/>
    <x v="0"/>
    <x v="1"/>
    <s v="1030204"/>
    <s v="Alex MT"/>
    <x v="3"/>
    <x v="0"/>
    <x v="0"/>
    <x v="0"/>
  </r>
  <r>
    <n v="1.3333280000000003"/>
    <n v="6467.76"/>
    <s v="Mah El Nagar"/>
    <s v="Gas Station Alex"/>
    <s v="GS001"/>
    <x v="5"/>
    <x v="2"/>
    <n v="105.29174251820905"/>
    <n v="105184.77564736488"/>
    <n v="248.76000000000002"/>
    <n v="6441.76"/>
    <x v="6"/>
    <x v="3"/>
    <s v="Alex"/>
    <s v="Hafez Ali"/>
    <n v="6467.76"/>
    <x v="3"/>
    <x v="8"/>
    <x v="3"/>
    <x v="0"/>
    <x v="1"/>
    <s v="1030204"/>
    <s v="Alex MT"/>
    <x v="3"/>
    <x v="0"/>
    <x v="0"/>
    <x v="0"/>
  </r>
  <r>
    <m/>
    <m/>
    <s v="Mah El Nagar"/>
    <s v="Gas Station Alex"/>
    <s v="GS001"/>
    <x v="5"/>
    <x v="6"/>
    <m/>
    <m/>
    <m/>
    <m/>
    <x v="6"/>
    <x v="3"/>
    <s v="Alex"/>
    <s v="Hafez Ali"/>
    <m/>
    <x v="3"/>
    <x v="8"/>
    <x v="3"/>
    <x v="0"/>
    <x v="1"/>
    <s v="1030204"/>
    <s v="Alex MT"/>
    <x v="3"/>
    <x v="0"/>
    <x v="0"/>
    <x v="0"/>
  </r>
  <r>
    <m/>
    <m/>
    <s v="Mah El Nagar"/>
    <s v="Gas Station Alex"/>
    <s v="GS001"/>
    <x v="5"/>
    <x v="7"/>
    <m/>
    <m/>
    <m/>
    <m/>
    <x v="6"/>
    <x v="3"/>
    <s v="Alex"/>
    <s v="Hafez Ali"/>
    <m/>
    <x v="3"/>
    <x v="8"/>
    <x v="3"/>
    <x v="0"/>
    <x v="1"/>
    <s v="1030204"/>
    <s v="Alex MT"/>
    <x v="3"/>
    <x v="0"/>
    <x v="0"/>
    <x v="0"/>
  </r>
  <r>
    <m/>
    <m/>
    <s v="Mah El Nagar"/>
    <s v="Gas Station Alex"/>
    <s v="GS001"/>
    <x v="5"/>
    <x v="9"/>
    <m/>
    <m/>
    <m/>
    <m/>
    <x v="6"/>
    <x v="3"/>
    <s v="Alex"/>
    <s v="Hafez Ali"/>
    <m/>
    <x v="3"/>
    <x v="8"/>
    <x v="3"/>
    <x v="0"/>
    <x v="1"/>
    <s v="1030204"/>
    <s v="Alex MT"/>
    <x v="3"/>
    <x v="0"/>
    <x v="0"/>
    <x v="0"/>
  </r>
  <r>
    <m/>
    <m/>
    <s v="Mah El Nagar"/>
    <s v="Gas Station Alex"/>
    <s v="GS001"/>
    <x v="5"/>
    <x v="10"/>
    <m/>
    <m/>
    <m/>
    <m/>
    <x v="6"/>
    <x v="3"/>
    <s v="Alex"/>
    <s v="Hafez Ali"/>
    <m/>
    <x v="3"/>
    <x v="8"/>
    <x v="3"/>
    <x v="0"/>
    <x v="1"/>
    <s v="1030204"/>
    <s v="Alex MT"/>
    <x v="3"/>
    <x v="0"/>
    <x v="0"/>
    <x v="0"/>
  </r>
  <r>
    <m/>
    <m/>
    <s v="Mah El Nagar"/>
    <s v="Gas Station Alex"/>
    <s v="GS001"/>
    <x v="5"/>
    <x v="3"/>
    <m/>
    <m/>
    <m/>
    <m/>
    <x v="6"/>
    <x v="3"/>
    <s v="Alex"/>
    <s v="Hafez Ali"/>
    <m/>
    <x v="3"/>
    <x v="8"/>
    <x v="3"/>
    <x v="0"/>
    <x v="1"/>
    <s v="1030204"/>
    <s v="Alex MT"/>
    <x v="3"/>
    <x v="0"/>
    <x v="0"/>
    <x v="0"/>
  </r>
  <r>
    <n v="173"/>
    <n v="66336"/>
    <s v="Mah El Nagar"/>
    <s v="Horeca Alex"/>
    <s v="BHA01"/>
    <x v="5"/>
    <x v="6"/>
    <n v="211.072"/>
    <n v="81429.04800000001"/>
    <n v="2551.3846153846152"/>
    <n v="66310"/>
    <x v="6"/>
    <x v="3"/>
    <s v="Alex"/>
    <s v="Hafez Ali"/>
    <n v="66336"/>
    <x v="3"/>
    <x v="9"/>
    <x v="3"/>
    <x v="0"/>
    <x v="1"/>
    <s v="1030204"/>
    <s v="Alex MT"/>
    <x v="5"/>
    <x v="0"/>
    <x v="0"/>
    <x v="0"/>
  </r>
  <r>
    <m/>
    <m/>
    <s v="Mah El Nagar"/>
    <s v="Key Retail Alex"/>
    <s v="KR001"/>
    <x v="3"/>
    <x v="1"/>
    <m/>
    <m/>
    <m/>
    <m/>
    <x v="6"/>
    <x v="3"/>
    <s v="Alex"/>
    <s v="Hafez Ali"/>
    <m/>
    <x v="3"/>
    <x v="6"/>
    <x v="3"/>
    <x v="0"/>
    <x v="1"/>
    <s v="1030204"/>
    <s v="Alex MT"/>
    <x v="3"/>
    <x v="0"/>
    <x v="0"/>
    <x v="0"/>
  </r>
  <r>
    <m/>
    <m/>
    <s v="Mah El Nagar"/>
    <s v="Key Retail Alex"/>
    <s v="KR001"/>
    <x v="3"/>
    <x v="5"/>
    <m/>
    <m/>
    <m/>
    <m/>
    <x v="6"/>
    <x v="3"/>
    <s v="Alex"/>
    <s v="Hafez Ali"/>
    <m/>
    <x v="3"/>
    <x v="6"/>
    <x v="3"/>
    <x v="0"/>
    <x v="1"/>
    <s v="1030204"/>
    <s v="Alex MT"/>
    <x v="3"/>
    <x v="0"/>
    <x v="0"/>
    <x v="0"/>
  </r>
  <r>
    <m/>
    <m/>
    <s v="Mah El Nagar"/>
    <s v="Key Retail Alex"/>
    <s v="KR001"/>
    <x v="3"/>
    <x v="2"/>
    <m/>
    <m/>
    <m/>
    <m/>
    <x v="6"/>
    <x v="3"/>
    <s v="Alex"/>
    <s v="Hafez Ali"/>
    <m/>
    <x v="3"/>
    <x v="6"/>
    <x v="3"/>
    <x v="0"/>
    <x v="1"/>
    <s v="1030204"/>
    <s v="Alex MT"/>
    <x v="3"/>
    <x v="0"/>
    <x v="0"/>
    <x v="0"/>
  </r>
  <r>
    <m/>
    <m/>
    <s v="Mah El Nagar"/>
    <s v="Key Retail Alex"/>
    <s v="KR001"/>
    <x v="3"/>
    <x v="7"/>
    <m/>
    <m/>
    <m/>
    <m/>
    <x v="6"/>
    <x v="3"/>
    <s v="Alex"/>
    <s v="Hafez Ali"/>
    <m/>
    <x v="3"/>
    <x v="6"/>
    <x v="3"/>
    <x v="0"/>
    <x v="1"/>
    <s v="1030204"/>
    <s v="Alex MT"/>
    <x v="3"/>
    <x v="0"/>
    <x v="0"/>
    <x v="0"/>
  </r>
  <r>
    <m/>
    <m/>
    <s v="Mah El Nagar"/>
    <s v="Key Retail Alex"/>
    <s v="KR001"/>
    <x v="3"/>
    <x v="9"/>
    <m/>
    <m/>
    <m/>
    <m/>
    <x v="6"/>
    <x v="3"/>
    <s v="Alex"/>
    <s v="Hafez Ali"/>
    <m/>
    <x v="3"/>
    <x v="6"/>
    <x v="3"/>
    <x v="0"/>
    <x v="1"/>
    <s v="1030204"/>
    <s v="Alex MT"/>
    <x v="3"/>
    <x v="0"/>
    <x v="0"/>
    <x v="0"/>
  </r>
  <r>
    <m/>
    <m/>
    <s v="Mah El Nagar"/>
    <s v="Key Retail Alex"/>
    <s v="KR001"/>
    <x v="3"/>
    <x v="10"/>
    <m/>
    <m/>
    <m/>
    <m/>
    <x v="6"/>
    <x v="3"/>
    <s v="Alex"/>
    <s v="Hafez Ali"/>
    <m/>
    <x v="3"/>
    <x v="6"/>
    <x v="3"/>
    <x v="0"/>
    <x v="1"/>
    <s v="1030204"/>
    <s v="Alex MT"/>
    <x v="3"/>
    <x v="0"/>
    <x v="0"/>
    <x v="0"/>
  </r>
  <r>
    <m/>
    <m/>
    <s v="Mah El Nagar"/>
    <s v="Key Retail Alex"/>
    <s v="KR001"/>
    <x v="3"/>
    <x v="3"/>
    <m/>
    <m/>
    <m/>
    <m/>
    <x v="6"/>
    <x v="3"/>
    <s v="Alex"/>
    <s v="Hafez Ali"/>
    <m/>
    <x v="3"/>
    <x v="6"/>
    <x v="3"/>
    <x v="0"/>
    <x v="1"/>
    <s v="1030204"/>
    <s v="Alex MT"/>
    <x v="3"/>
    <x v="0"/>
    <x v="0"/>
    <x v="0"/>
  </r>
  <r>
    <n v="-25.354524000000008"/>
    <n v="-7629.1566580000017"/>
    <s v="Mah El Nagar"/>
    <s v="MT Alex عجز"/>
    <s v="MTAlex01"/>
    <x v="3"/>
    <x v="1"/>
    <m/>
    <m/>
    <n v="-293.42910223076927"/>
    <n v="-7655.1566580000008"/>
    <x v="6"/>
    <x v="3"/>
    <s v="Alex"/>
    <s v="Hafez Ali"/>
    <n v="-7629.1566580000017"/>
    <x v="3"/>
    <x v="10"/>
    <x v="3"/>
    <x v="0"/>
    <x v="1"/>
    <s v="1030204"/>
    <s v="Alex MT"/>
    <x v="6"/>
    <x v="0"/>
    <x v="0"/>
    <x v="0"/>
  </r>
  <r>
    <m/>
    <m/>
    <s v="Mah El Nagar"/>
    <s v="MT Alex عجز"/>
    <s v="MTAlex01"/>
    <x v="3"/>
    <x v="5"/>
    <m/>
    <m/>
    <m/>
    <m/>
    <x v="6"/>
    <x v="3"/>
    <s v="Alex"/>
    <s v="Hafez Ali"/>
    <m/>
    <x v="3"/>
    <x v="10"/>
    <x v="3"/>
    <x v="0"/>
    <x v="1"/>
    <s v="1030204"/>
    <s v="Alex MT"/>
    <x v="6"/>
    <x v="0"/>
    <x v="0"/>
    <x v="0"/>
  </r>
  <r>
    <n v="-4.3108289999999867"/>
    <n v="-2146.3749199999934"/>
    <s v="Mah El Nagar"/>
    <s v="MT Alex عجز"/>
    <s v="MTAlex01"/>
    <x v="3"/>
    <x v="2"/>
    <m/>
    <m/>
    <n v="-82.552881538461278"/>
    <n v="-2172.3749199999934"/>
    <x v="6"/>
    <x v="3"/>
    <s v="Alex"/>
    <s v="Hafez Ali"/>
    <n v="-2146.3749199999934"/>
    <x v="3"/>
    <x v="10"/>
    <x v="3"/>
    <x v="0"/>
    <x v="1"/>
    <s v="1030204"/>
    <s v="Alex MT"/>
    <x v="6"/>
    <x v="0"/>
    <x v="0"/>
    <x v="0"/>
  </r>
  <r>
    <n v="0.83336000000001798"/>
    <n v="-1200"/>
    <s v="Mah El Nagar"/>
    <s v="MT Alex عجز"/>
    <s v="MTAlex01"/>
    <x v="3"/>
    <x v="6"/>
    <m/>
    <m/>
    <n v="-46.153846153846153"/>
    <n v="-1226"/>
    <x v="6"/>
    <x v="3"/>
    <s v="Alex"/>
    <s v="Hafez Ali"/>
    <n v="-1200"/>
    <x v="3"/>
    <x v="10"/>
    <x v="3"/>
    <x v="0"/>
    <x v="1"/>
    <s v="1030204"/>
    <s v="Alex MT"/>
    <x v="6"/>
    <x v="0"/>
    <x v="0"/>
    <x v="0"/>
  </r>
  <r>
    <m/>
    <m/>
    <s v="Mah El Nagar"/>
    <s v="MT Alex عجز"/>
    <s v="MTAlex01"/>
    <x v="3"/>
    <x v="7"/>
    <m/>
    <m/>
    <m/>
    <m/>
    <x v="6"/>
    <x v="3"/>
    <s v="Alex"/>
    <s v="Hafez Ali"/>
    <m/>
    <x v="3"/>
    <x v="10"/>
    <x v="3"/>
    <x v="0"/>
    <x v="1"/>
    <s v="1030204"/>
    <s v="Alex MT"/>
    <x v="6"/>
    <x v="0"/>
    <x v="0"/>
    <x v="0"/>
  </r>
  <r>
    <m/>
    <m/>
    <s v="Mah El Nagar"/>
    <s v="MT Alex عجز"/>
    <s v="MTAlex01"/>
    <x v="3"/>
    <x v="9"/>
    <m/>
    <m/>
    <m/>
    <m/>
    <x v="6"/>
    <x v="3"/>
    <s v="Alex"/>
    <s v="Hafez Ali"/>
    <m/>
    <x v="3"/>
    <x v="10"/>
    <x v="3"/>
    <x v="0"/>
    <x v="1"/>
    <s v="1030204"/>
    <s v="Alex MT"/>
    <x v="6"/>
    <x v="0"/>
    <x v="0"/>
    <x v="0"/>
  </r>
  <r>
    <m/>
    <m/>
    <s v="Mah El Nagar"/>
    <s v="MT Alex عجز"/>
    <s v="MTAlex01"/>
    <x v="3"/>
    <x v="10"/>
    <m/>
    <m/>
    <m/>
    <m/>
    <x v="6"/>
    <x v="3"/>
    <s v="Alex"/>
    <s v="Hafez Ali"/>
    <m/>
    <x v="3"/>
    <x v="10"/>
    <x v="3"/>
    <x v="0"/>
    <x v="1"/>
    <s v="1030204"/>
    <s v="Alex MT"/>
    <x v="6"/>
    <x v="0"/>
    <x v="0"/>
    <x v="0"/>
  </r>
  <r>
    <n v="-3.1527460000000009"/>
    <n v="-4248.8999999999996"/>
    <s v="Mah El Nagar"/>
    <s v="MT Alex عجز"/>
    <s v="MTAlex01"/>
    <x v="3"/>
    <x v="3"/>
    <m/>
    <m/>
    <n v="-163.41923076923075"/>
    <n v="-4274.8999999999996"/>
    <x v="6"/>
    <x v="3"/>
    <s v="Alex"/>
    <s v="Hafez Ali"/>
    <n v="-4248.8999999999996"/>
    <x v="3"/>
    <x v="10"/>
    <x v="3"/>
    <x v="0"/>
    <x v="1"/>
    <s v="1030204"/>
    <s v="Alex MT"/>
    <x v="6"/>
    <x v="0"/>
    <x v="0"/>
    <x v="0"/>
  </r>
  <r>
    <n v="2290.9999980000002"/>
    <n v="590445"/>
    <s v="Mah El Nagar"/>
    <s v="مودرين تريد اسكندرية 1"/>
    <s v="MT_ Alex03"/>
    <x v="3"/>
    <x v="1"/>
    <n v="1711.9"/>
    <n v="462213"/>
    <n v="22709.423076923078"/>
    <n v="590419"/>
    <x v="6"/>
    <x v="3"/>
    <s v="Alex"/>
    <s v="Hafez Ali"/>
    <n v="590445"/>
    <x v="3"/>
    <x v="4"/>
    <x v="3"/>
    <x v="0"/>
    <x v="1"/>
    <s v="1030204"/>
    <s v="Alex MT"/>
    <x v="3"/>
    <x v="0"/>
    <x v="0"/>
    <x v="0"/>
  </r>
  <r>
    <m/>
    <m/>
    <s v="Mah El Nagar"/>
    <s v="مودرين تريد اسكندرية 1"/>
    <s v="MT_ Alex03"/>
    <x v="3"/>
    <x v="5"/>
    <m/>
    <m/>
    <m/>
    <m/>
    <x v="6"/>
    <x v="3"/>
    <s v="Alex"/>
    <s v="Hafez Ali"/>
    <m/>
    <x v="3"/>
    <x v="4"/>
    <x v="3"/>
    <x v="0"/>
    <x v="1"/>
    <s v="1030204"/>
    <s v="Alex MT"/>
    <x v="3"/>
    <x v="0"/>
    <x v="0"/>
    <x v="0"/>
  </r>
  <r>
    <n v="331.99986599999983"/>
    <n v="389736.39000000112"/>
    <s v="Mah El Nagar"/>
    <s v="مودرين تريد اسكندرية 1"/>
    <s v="MT_ Alex03"/>
    <x v="3"/>
    <x v="2"/>
    <n v="217.13497123755101"/>
    <n v="216914.38177945476"/>
    <n v="14989.861153846197"/>
    <n v="389710.39000000112"/>
    <x v="6"/>
    <x v="3"/>
    <s v="Alex"/>
    <s v="Hafez Ali"/>
    <n v="389736.39000000112"/>
    <x v="3"/>
    <x v="4"/>
    <x v="3"/>
    <x v="0"/>
    <x v="1"/>
    <s v="1030204"/>
    <s v="Alex MT"/>
    <x v="3"/>
    <x v="0"/>
    <x v="0"/>
    <x v="0"/>
  </r>
  <r>
    <n v="686.16666200000009"/>
    <n v="583618.42000000004"/>
    <s v="Atef Hussin"/>
    <s v="جملة القاهره"/>
    <s v="COSQ_007"/>
    <x v="1"/>
    <x v="0"/>
    <m/>
    <m/>
    <n v="22446.846153846152"/>
    <n v="583592"/>
    <x v="0"/>
    <x v="0"/>
    <s v="Cairo"/>
    <s v="Yasser Ali"/>
    <n v="583618"/>
    <x v="0"/>
    <x v="2"/>
    <x v="0"/>
    <x v="0"/>
    <x v="0"/>
    <s v="1010502"/>
    <s v="Cairo Oil Dist Benha"/>
    <x v="1"/>
    <x v="0"/>
    <x v="0"/>
    <x v="0"/>
  </r>
  <r>
    <n v="244"/>
    <n v="126444"/>
    <s v="Mah El Nagar"/>
    <s v="مودرين تريد اسكندرية 1"/>
    <s v="MT_ Alex03"/>
    <x v="3"/>
    <x v="6"/>
    <n v="858.69056"/>
    <n v="436300.56288000004"/>
    <n v="4863.2307692307695"/>
    <n v="126418"/>
    <x v="6"/>
    <x v="3"/>
    <s v="Alex"/>
    <s v="Hafez Ali"/>
    <n v="126444"/>
    <x v="3"/>
    <x v="4"/>
    <x v="3"/>
    <x v="0"/>
    <x v="1"/>
    <s v="1030204"/>
    <s v="Alex MT"/>
    <x v="3"/>
    <x v="0"/>
    <x v="0"/>
    <x v="0"/>
  </r>
  <r>
    <m/>
    <m/>
    <s v="Mah El Nagar"/>
    <s v="مودرين تريد اسكندرية 1"/>
    <s v="MT_ Alex03"/>
    <x v="3"/>
    <x v="7"/>
    <m/>
    <m/>
    <m/>
    <m/>
    <x v="6"/>
    <x v="3"/>
    <s v="Alex"/>
    <s v="Hafez Ali"/>
    <m/>
    <x v="3"/>
    <x v="4"/>
    <x v="3"/>
    <x v="0"/>
    <x v="1"/>
    <s v="1030204"/>
    <s v="Alex MT"/>
    <x v="3"/>
    <x v="0"/>
    <x v="0"/>
    <x v="0"/>
  </r>
  <r>
    <m/>
    <m/>
    <s v="Mah El Nagar"/>
    <s v="مودرين تريد اسكندرية 1"/>
    <s v="MT_ Alex03"/>
    <x v="3"/>
    <x v="10"/>
    <m/>
    <m/>
    <m/>
    <m/>
    <x v="6"/>
    <x v="3"/>
    <s v="Alex"/>
    <s v="Hafez Ali"/>
    <m/>
    <x v="3"/>
    <x v="4"/>
    <x v="3"/>
    <x v="0"/>
    <x v="1"/>
    <s v="1030204"/>
    <s v="Alex MT"/>
    <x v="3"/>
    <x v="0"/>
    <x v="0"/>
    <x v="0"/>
  </r>
  <r>
    <n v="973.06666600000005"/>
    <n v="735223.5"/>
    <s v="Mah El Nagar"/>
    <s v="مودرين تريد اسكندرية 1"/>
    <s v="MT_ Alex03"/>
    <x v="3"/>
    <x v="3"/>
    <n v="781.76832625639997"/>
    <n v="834209.9999999993"/>
    <n v="28277.826923076922"/>
    <n v="735197.5"/>
    <x v="6"/>
    <x v="3"/>
    <s v="Alex"/>
    <s v="Hafez Ali"/>
    <n v="735223.5"/>
    <x v="3"/>
    <x v="4"/>
    <x v="3"/>
    <x v="0"/>
    <x v="1"/>
    <s v="1030204"/>
    <s v="Alex MT"/>
    <x v="3"/>
    <x v="0"/>
    <x v="0"/>
    <x v="0"/>
  </r>
  <r>
    <n v="754.16666099999998"/>
    <n v="189240"/>
    <s v="Mah El Nagar"/>
    <s v="مودرين تريد اسكندرية 2"/>
    <s v="MT_ Alex04"/>
    <x v="3"/>
    <x v="1"/>
    <n v="872.1"/>
    <n v="235467.00000000003"/>
    <n v="7278.4615384615381"/>
    <n v="189214"/>
    <x v="6"/>
    <x v="3"/>
    <s v="Alex"/>
    <s v="Hafez Ali"/>
    <n v="189240"/>
    <x v="3"/>
    <x v="4"/>
    <x v="3"/>
    <x v="0"/>
    <x v="1"/>
    <s v="1030204"/>
    <s v="Alex MT"/>
    <x v="3"/>
    <x v="0"/>
    <x v="0"/>
    <x v="0"/>
  </r>
  <r>
    <m/>
    <m/>
    <s v="Mah El Nagar"/>
    <s v="مودرين تريد اسكندرية 2"/>
    <s v="MT_ Alex04"/>
    <x v="3"/>
    <x v="5"/>
    <m/>
    <m/>
    <m/>
    <m/>
    <x v="6"/>
    <x v="3"/>
    <s v="Alex"/>
    <s v="Hafez Ali"/>
    <m/>
    <x v="3"/>
    <x v="4"/>
    <x v="3"/>
    <x v="0"/>
    <x v="1"/>
    <s v="1030204"/>
    <s v="Alex MT"/>
    <x v="3"/>
    <x v="0"/>
    <x v="0"/>
    <x v="0"/>
  </r>
  <r>
    <n v="220.33316100000087"/>
    <n v="373971.48000000219"/>
    <s v="Mah El Nagar"/>
    <s v="مودرين تريد اسكندرية 2"/>
    <s v="MT_ Alex04"/>
    <x v="3"/>
    <x v="2"/>
    <n v="217.13497123755101"/>
    <n v="216914.38177945476"/>
    <n v="14383.518461538546"/>
    <n v="373945.48000000219"/>
    <x v="6"/>
    <x v="3"/>
    <s v="Alex"/>
    <s v="Hafez Ali"/>
    <n v="373971.48000000219"/>
    <x v="3"/>
    <x v="4"/>
    <x v="3"/>
    <x v="0"/>
    <x v="1"/>
    <s v="1030204"/>
    <s v="Alex MT"/>
    <x v="3"/>
    <x v="0"/>
    <x v="0"/>
    <x v="0"/>
  </r>
  <r>
    <n v="124"/>
    <n v="71640"/>
    <s v="Mah El Nagar"/>
    <s v="مودرين تريد اسكندرية 2"/>
    <s v="MT_ Alex04"/>
    <x v="3"/>
    <x v="6"/>
    <n v="79.089920000000006"/>
    <n v="40185.578159999997"/>
    <n v="2755.3846153846152"/>
    <n v="71614"/>
    <x v="6"/>
    <x v="3"/>
    <s v="Alex"/>
    <s v="Hafez Ali"/>
    <n v="71640"/>
    <x v="3"/>
    <x v="4"/>
    <x v="3"/>
    <x v="0"/>
    <x v="1"/>
    <s v="1030204"/>
    <s v="Alex MT"/>
    <x v="3"/>
    <x v="0"/>
    <x v="0"/>
    <x v="0"/>
  </r>
  <r>
    <m/>
    <m/>
    <s v="Mah El Nagar"/>
    <s v="مودرين تريد اسكندرية 2"/>
    <s v="MT_ Alex04"/>
    <x v="3"/>
    <x v="7"/>
    <m/>
    <m/>
    <m/>
    <m/>
    <x v="6"/>
    <x v="3"/>
    <s v="Alex"/>
    <s v="Hafez Ali"/>
    <m/>
    <x v="3"/>
    <x v="4"/>
    <x v="3"/>
    <x v="0"/>
    <x v="1"/>
    <s v="1030204"/>
    <s v="Alex MT"/>
    <x v="3"/>
    <x v="0"/>
    <x v="0"/>
    <x v="0"/>
  </r>
  <r>
    <m/>
    <m/>
    <s v="Mah El Nagar"/>
    <s v="مودرين تريد اسكندرية 2"/>
    <s v="MT_ Alex04"/>
    <x v="3"/>
    <x v="10"/>
    <m/>
    <m/>
    <m/>
    <m/>
    <x v="6"/>
    <x v="3"/>
    <s v="Alex"/>
    <s v="Hafez Ali"/>
    <m/>
    <x v="3"/>
    <x v="4"/>
    <x v="3"/>
    <x v="0"/>
    <x v="1"/>
    <s v="1030204"/>
    <s v="Alex MT"/>
    <x v="3"/>
    <x v="0"/>
    <x v="0"/>
    <x v="0"/>
  </r>
  <r>
    <n v="735.59999599999992"/>
    <n v="618563.69999999984"/>
    <s v="Mah El Nagar"/>
    <s v="مودرين تريد اسكندرية 2"/>
    <s v="MT_ Alex04"/>
    <x v="3"/>
    <x v="3"/>
    <n v="761.72298455751763"/>
    <n v="812819.99999999977"/>
    <n v="23790.911538461532"/>
    <n v="618537.69999999984"/>
    <x v="6"/>
    <x v="3"/>
    <s v="Alex"/>
    <s v="Hafez Ali"/>
    <n v="618563.69999999984"/>
    <x v="3"/>
    <x v="4"/>
    <x v="3"/>
    <x v="0"/>
    <x v="1"/>
    <s v="1030204"/>
    <s v="Alex MT"/>
    <x v="3"/>
    <x v="0"/>
    <x v="0"/>
    <x v="0"/>
  </r>
  <r>
    <n v="665"/>
    <n v="189180"/>
    <s v="Mah El Nagar"/>
    <s v="مودرين تريد اسكندرية 3"/>
    <s v="MT_ Alex05"/>
    <x v="3"/>
    <x v="1"/>
    <n v="646"/>
    <n v="174420"/>
    <n v="7276.1538461538457"/>
    <n v="189154"/>
    <x v="6"/>
    <x v="3"/>
    <s v="Alex"/>
    <s v="Hafez Ali"/>
    <n v="189180"/>
    <x v="3"/>
    <x v="4"/>
    <x v="3"/>
    <x v="0"/>
    <x v="1"/>
    <s v="1030204"/>
    <s v="Alex MT"/>
    <x v="3"/>
    <x v="0"/>
    <x v="0"/>
    <x v="0"/>
  </r>
  <r>
    <m/>
    <m/>
    <s v="Mah El Nagar"/>
    <s v="مودرين تريد اسكندرية 3"/>
    <s v="MT_ Alex05"/>
    <x v="3"/>
    <x v="5"/>
    <m/>
    <m/>
    <m/>
    <m/>
    <x v="6"/>
    <x v="3"/>
    <s v="Alex"/>
    <s v="Hafez Ali"/>
    <m/>
    <x v="3"/>
    <x v="4"/>
    <x v="3"/>
    <x v="0"/>
    <x v="1"/>
    <s v="1030204"/>
    <s v="Alex MT"/>
    <x v="3"/>
    <x v="0"/>
    <x v="0"/>
    <x v="0"/>
  </r>
  <r>
    <n v="309.91652499999901"/>
    <n v="354383.07000000094"/>
    <s v="Mah El Nagar"/>
    <s v="مودرين تريد اسكندرية 3"/>
    <s v="MT_ Alex05"/>
    <x v="3"/>
    <x v="2"/>
    <n v="244.27684264224487"/>
    <n v="244028.67950188657"/>
    <n v="13630.118076923112"/>
    <n v="354357.07000000094"/>
    <x v="6"/>
    <x v="3"/>
    <s v="Alex"/>
    <s v="Hafez Ali"/>
    <n v="354383.07000000094"/>
    <x v="3"/>
    <x v="4"/>
    <x v="3"/>
    <x v="0"/>
    <x v="1"/>
    <s v="1030204"/>
    <s v="Alex MT"/>
    <x v="3"/>
    <x v="0"/>
    <x v="0"/>
    <x v="0"/>
  </r>
  <r>
    <n v="192.66666599999999"/>
    <n v="107384"/>
    <s v="Mah El Nagar"/>
    <s v="مودرين تريد اسكندرية 3"/>
    <s v="MT_ Alex05"/>
    <x v="3"/>
    <x v="6"/>
    <n v="192.07551999999998"/>
    <n v="97593.546960000007"/>
    <n v="4130.1538461538457"/>
    <n v="107357.99999999999"/>
    <x v="6"/>
    <x v="3"/>
    <s v="Alex"/>
    <s v="Hafez Ali"/>
    <n v="107384"/>
    <x v="3"/>
    <x v="4"/>
    <x v="3"/>
    <x v="0"/>
    <x v="1"/>
    <s v="1030204"/>
    <s v="Alex MT"/>
    <x v="3"/>
    <x v="0"/>
    <x v="0"/>
    <x v="0"/>
  </r>
  <r>
    <m/>
    <m/>
    <s v="Mah El Nagar"/>
    <s v="مودرين تريد اسكندرية 3"/>
    <s v="MT_ Alex05"/>
    <x v="3"/>
    <x v="7"/>
    <m/>
    <m/>
    <m/>
    <m/>
    <x v="6"/>
    <x v="3"/>
    <s v="Alex"/>
    <s v="Hafez Ali"/>
    <m/>
    <x v="3"/>
    <x v="4"/>
    <x v="3"/>
    <x v="0"/>
    <x v="1"/>
    <s v="1030204"/>
    <s v="Alex MT"/>
    <x v="3"/>
    <x v="0"/>
    <x v="0"/>
    <x v="0"/>
  </r>
  <r>
    <m/>
    <m/>
    <s v="Mah El Nagar"/>
    <s v="مودرين تريد اسكندرية 3"/>
    <s v="MT_ Alex05"/>
    <x v="3"/>
    <x v="10"/>
    <m/>
    <m/>
    <m/>
    <m/>
    <x v="6"/>
    <x v="3"/>
    <s v="Alex"/>
    <s v="Hafez Ali"/>
    <m/>
    <x v="3"/>
    <x v="4"/>
    <x v="3"/>
    <x v="0"/>
    <x v="1"/>
    <s v="1030204"/>
    <s v="Alex MT"/>
    <x v="3"/>
    <x v="0"/>
    <x v="0"/>
    <x v="0"/>
  </r>
  <r>
    <n v="608.79999799999996"/>
    <n v="504901.79999999987"/>
    <s v="Mah El Nagar"/>
    <s v="مودرين تريد اسكندرية 3"/>
    <s v="MT_ Alex05"/>
    <x v="3"/>
    <x v="3"/>
    <n v="461.04285907428687"/>
    <n v="491969.99999999977"/>
    <n v="19419.299999999996"/>
    <n v="504875.79999999987"/>
    <x v="6"/>
    <x v="3"/>
    <s v="Alex"/>
    <s v="Hafez Ali"/>
    <n v="504901.79999999987"/>
    <x v="3"/>
    <x v="4"/>
    <x v="3"/>
    <x v="0"/>
    <x v="1"/>
    <s v="1030204"/>
    <s v="Alex MT"/>
    <x v="3"/>
    <x v="0"/>
    <x v="0"/>
    <x v="0"/>
  </r>
  <r>
    <n v="442.24996200000038"/>
    <n v="109972.35000000011"/>
    <s v="Mah Ghonem"/>
    <s v="تجزئه السادات ـ AFI &amp; Rabea"/>
    <s v="Menofia_0049"/>
    <x v="2"/>
    <x v="1"/>
    <n v="781.25082465316063"/>
    <n v="169283.93277280472"/>
    <n v="4229.7057692307735"/>
    <n v="109946.35000000011"/>
    <x v="6"/>
    <x v="1"/>
    <s v="El Menoufia"/>
    <s v="Magdy Aballah"/>
    <n v="109972.35000000011"/>
    <x v="4"/>
    <x v="3"/>
    <x v="1"/>
    <x v="0"/>
    <x v="1"/>
    <s v="1030221"/>
    <s v="El Menoufia"/>
    <x v="2"/>
    <x v="0"/>
    <x v="0"/>
    <x v="0"/>
  </r>
  <r>
    <n v="59"/>
    <n v="7670"/>
    <s v="Mah Ghonem"/>
    <s v="تجزئه السادات ـ AFI &amp; Rabea"/>
    <s v="Menofia_0049"/>
    <x v="2"/>
    <x v="2"/>
    <n v="241.18993839112861"/>
    <n v="31354.691990846699"/>
    <n v="295"/>
    <n v="7644"/>
    <x v="6"/>
    <x v="1"/>
    <s v="El Menoufia"/>
    <s v="Magdy Aballah"/>
    <n v="7670"/>
    <x v="4"/>
    <x v="3"/>
    <x v="1"/>
    <x v="0"/>
    <x v="1"/>
    <s v="1030221"/>
    <s v="El Menoufia"/>
    <x v="2"/>
    <x v="0"/>
    <x v="0"/>
    <x v="0"/>
  </r>
  <r>
    <n v="9.5277759999999994"/>
    <n v="10912.5"/>
    <s v="Mah Ghonem"/>
    <s v="تجزئه السادات ـ AFI &amp; Rabea"/>
    <s v="Menofia_0049"/>
    <x v="2"/>
    <x v="3"/>
    <m/>
    <m/>
    <n v="419.71153846153845"/>
    <n v="10886.5"/>
    <x v="6"/>
    <x v="1"/>
    <s v="El Menoufia"/>
    <s v="Magdy Aballah"/>
    <n v="10912.5"/>
    <x v="4"/>
    <x v="3"/>
    <x v="1"/>
    <x v="0"/>
    <x v="1"/>
    <s v="1030221"/>
    <s v="El Menoufia"/>
    <x v="2"/>
    <x v="0"/>
    <x v="0"/>
    <x v="0"/>
  </r>
  <r>
    <n v="375.11641100000122"/>
    <n v="94626.370000000155"/>
    <s v="Mah Ghonem"/>
    <s v="تجزئه شبين الكوم ـ AFI &amp; Rabea"/>
    <s v="Menofia_0050"/>
    <x v="2"/>
    <x v="1"/>
    <n v="730.57571243042548"/>
    <n v="166350.91277280479"/>
    <n v="3639.4757692307753"/>
    <n v="94600.370000000155"/>
    <x v="6"/>
    <x v="1"/>
    <s v="El Menoufia"/>
    <s v="Magdy Aballah"/>
    <n v="94626.370000000155"/>
    <x v="4"/>
    <x v="3"/>
    <x v="1"/>
    <x v="0"/>
    <x v="1"/>
    <s v="1030221"/>
    <s v="El Menoufia"/>
    <x v="2"/>
    <x v="0"/>
    <x v="0"/>
    <x v="0"/>
  </r>
  <r>
    <n v="27"/>
    <n v="3510"/>
    <s v="Mah Ghonem"/>
    <s v="تجزئه شبين الكوم ـ AFI &amp; Rabea"/>
    <s v="Menofia_0050"/>
    <x v="2"/>
    <x v="2"/>
    <n v="241.18993839112861"/>
    <n v="31354.691990846699"/>
    <n v="135"/>
    <n v="3484"/>
    <x v="6"/>
    <x v="1"/>
    <s v="El Menoufia"/>
    <s v="Magdy Aballah"/>
    <n v="3510"/>
    <x v="4"/>
    <x v="3"/>
    <x v="1"/>
    <x v="0"/>
    <x v="1"/>
    <s v="1030221"/>
    <s v="El Menoufia"/>
    <x v="2"/>
    <x v="0"/>
    <x v="0"/>
    <x v="0"/>
  </r>
  <r>
    <n v="14.326377999999991"/>
    <n v="16477.200000000004"/>
    <s v="Mah Ghonem"/>
    <s v="تجزئه شبين الكوم ـ AFI &amp; Rabea"/>
    <s v="Menofia_0050"/>
    <x v="2"/>
    <x v="3"/>
    <m/>
    <m/>
    <n v="633.73846153846171"/>
    <n v="16451.200000000004"/>
    <x v="6"/>
    <x v="1"/>
    <s v="El Menoufia"/>
    <s v="Magdy Aballah"/>
    <n v="16477.200000000004"/>
    <x v="4"/>
    <x v="3"/>
    <x v="1"/>
    <x v="0"/>
    <x v="1"/>
    <s v="1030221"/>
    <s v="El Menoufia"/>
    <x v="2"/>
    <x v="0"/>
    <x v="0"/>
    <x v="0"/>
  </r>
  <r>
    <n v="2061"/>
    <n v="604182.39"/>
    <s v="Mah Ghonem"/>
    <s v="جمله المنوفيه  ـ AFI &amp; Rabea"/>
    <s v="Menofia_0017"/>
    <x v="1"/>
    <x v="1"/>
    <n v="3473.3204214533416"/>
    <n v="958565.89041368628"/>
    <n v="23261.78423076923"/>
    <n v="604780.39"/>
    <x v="6"/>
    <x v="1"/>
    <s v="El Menoufia"/>
    <s v="Magdy Aballah"/>
    <n v="604806.39"/>
    <x v="4"/>
    <x v="2"/>
    <x v="1"/>
    <x v="0"/>
    <x v="1"/>
    <s v="1030221"/>
    <s v="El Menoufia"/>
    <x v="1"/>
    <x v="0"/>
    <x v="0"/>
    <x v="0"/>
  </r>
  <r>
    <n v="1"/>
    <n v="130"/>
    <s v="Mah Ghonem"/>
    <s v="جمله المنوفيه  ـ AFI &amp; Rabea"/>
    <s v="Menofia_0017"/>
    <x v="1"/>
    <x v="2"/>
    <n v="281.22808367071565"/>
    <n v="36559.65087719298"/>
    <n v="5"/>
    <n v="104"/>
    <x v="6"/>
    <x v="1"/>
    <s v="El Menoufia"/>
    <s v="Magdy Aballah"/>
    <n v="130"/>
    <x v="4"/>
    <x v="2"/>
    <x v="1"/>
    <x v="0"/>
    <x v="1"/>
    <s v="1030221"/>
    <s v="El Menoufia"/>
    <x v="1"/>
    <x v="0"/>
    <x v="0"/>
    <x v="0"/>
  </r>
  <r>
    <n v="51.388888000000001"/>
    <n v="56095.200000000012"/>
    <s v="Mah Ghonem"/>
    <s v="جمله المنوفيه  ـ AFI &amp; Rabea"/>
    <s v="Menofia_0017"/>
    <x v="1"/>
    <x v="3"/>
    <m/>
    <m/>
    <n v="2157.5076923076927"/>
    <n v="56069.200000000012"/>
    <x v="6"/>
    <x v="1"/>
    <s v="El Menoufia"/>
    <s v="Magdy Aballah"/>
    <n v="56095.200000000012"/>
    <x v="4"/>
    <x v="2"/>
    <x v="1"/>
    <x v="0"/>
    <x v="1"/>
    <s v="1030221"/>
    <s v="El Menoufia"/>
    <x v="1"/>
    <x v="0"/>
    <x v="0"/>
    <x v="0"/>
  </r>
  <r>
    <n v="204.89992499999957"/>
    <n v="51841.019999999939"/>
    <s v="Mah Rafat"/>
    <s v="تجزئة ارياف طنطا الجنوبية ـ AFI &amp; Rabea"/>
    <s v="Gharbia_0032"/>
    <x v="2"/>
    <x v="1"/>
    <n v="707.85616032159032"/>
    <n v="166350.92277280477"/>
    <n v="1993.8853846153822"/>
    <n v="51815.019999999939"/>
    <x v="6"/>
    <x v="1"/>
    <s v="EL Gharbya"/>
    <s v="Magdy Aballah"/>
    <n v="51841.019999999939"/>
    <x v="4"/>
    <x v="3"/>
    <x v="1"/>
    <x v="0"/>
    <x v="1"/>
    <s v="1030224"/>
    <s v="El Gharbia"/>
    <x v="2"/>
    <x v="0"/>
    <x v="0"/>
    <x v="0"/>
  </r>
  <r>
    <n v="289"/>
    <n v="37570"/>
    <s v="Mah Rafat"/>
    <s v="تجزئة ارياف طنطا الجنوبية ـ AFI &amp; Rabea"/>
    <s v="Gharbia_0032"/>
    <x v="2"/>
    <x v="2"/>
    <n v="241.18993839112861"/>
    <n v="31354.691990846699"/>
    <n v="1445"/>
    <n v="37544"/>
    <x v="6"/>
    <x v="1"/>
    <s v="EL Gharbya"/>
    <s v="Magdy Aballah"/>
    <n v="37570"/>
    <x v="4"/>
    <x v="3"/>
    <x v="1"/>
    <x v="0"/>
    <x v="1"/>
    <s v="1030224"/>
    <s v="El Gharbia"/>
    <x v="2"/>
    <x v="0"/>
    <x v="0"/>
    <x v="0"/>
  </r>
  <r>
    <n v="81.888791000000538"/>
    <n v="94240.799999999959"/>
    <s v="Mah Rafat"/>
    <s v="تجزئة ارياف طنطا الجنوبية ـ AFI &amp; Rabea"/>
    <s v="Gharbia_0032"/>
    <x v="2"/>
    <x v="3"/>
    <m/>
    <m/>
    <n v="3624.6461538461522"/>
    <n v="94214.799999999959"/>
    <x v="6"/>
    <x v="1"/>
    <s v="EL Gharbya"/>
    <s v="Magdy Aballah"/>
    <n v="94240.799999999959"/>
    <x v="4"/>
    <x v="3"/>
    <x v="1"/>
    <x v="0"/>
    <x v="1"/>
    <s v="1030224"/>
    <s v="El Gharbia"/>
    <x v="2"/>
    <x v="0"/>
    <x v="0"/>
    <x v="0"/>
  </r>
  <r>
    <n v="401.8831970000013"/>
    <n v="89759.660000000178"/>
    <s v="Mah Rafat"/>
    <s v="تجزئة طنطا المدينة  ـ AFI &amp; Rabea"/>
    <s v="Gharbia_0031"/>
    <x v="2"/>
    <x v="1"/>
    <n v="792.11329518593425"/>
    <n v="167350.91277280473"/>
    <n v="3452.2946153846224"/>
    <n v="89733.660000000178"/>
    <x v="6"/>
    <x v="1"/>
    <s v="EL Gharbya"/>
    <s v="Magdy Aballah"/>
    <n v="89759.660000000178"/>
    <x v="4"/>
    <x v="3"/>
    <x v="1"/>
    <x v="0"/>
    <x v="1"/>
    <s v="1030224"/>
    <s v="El Gharbia"/>
    <x v="2"/>
    <x v="0"/>
    <x v="0"/>
    <x v="0"/>
  </r>
  <r>
    <n v="123"/>
    <n v="15990"/>
    <s v="Mah Rafat"/>
    <s v="تجزئة طنطا المدينة  ـ AFI &amp; Rabea"/>
    <s v="Gharbia_0031"/>
    <x v="2"/>
    <x v="2"/>
    <n v="241.18993839112861"/>
    <n v="31354.691990846699"/>
    <n v="615"/>
    <n v="15964"/>
    <x v="6"/>
    <x v="1"/>
    <s v="EL Gharbya"/>
    <s v="Magdy Aballah"/>
    <n v="15990"/>
    <x v="4"/>
    <x v="3"/>
    <x v="1"/>
    <x v="0"/>
    <x v="1"/>
    <s v="1030224"/>
    <s v="El Gharbia"/>
    <x v="2"/>
    <x v="0"/>
    <x v="0"/>
    <x v="0"/>
  </r>
  <r>
    <n v="33.604154999999992"/>
    <n v="40124.700000000004"/>
    <s v="Mah Rafat"/>
    <s v="تجزئة طنطا المدينة  ـ AFI &amp; Rabea"/>
    <s v="Gharbia_0031"/>
    <x v="2"/>
    <x v="3"/>
    <m/>
    <m/>
    <n v="1543.2576923076924"/>
    <n v="40098.700000000004"/>
    <x v="6"/>
    <x v="1"/>
    <s v="EL Gharbya"/>
    <s v="Magdy Aballah"/>
    <n v="40124.700000000004"/>
    <x v="4"/>
    <x v="3"/>
    <x v="1"/>
    <x v="0"/>
    <x v="1"/>
    <s v="1030224"/>
    <s v="El Gharbia"/>
    <x v="2"/>
    <x v="0"/>
    <x v="0"/>
    <x v="0"/>
  </r>
  <r>
    <n v="276.23315099999957"/>
    <n v="69912.220000000088"/>
    <s v="Mah Rafat"/>
    <s v="تجزئه ارياف طنطا الشمالية ـ AFI &amp; Rabea"/>
    <s v="Gharbia_0030"/>
    <x v="2"/>
    <x v="1"/>
    <n v="737.00289882541495"/>
    <n v="165350.91277280476"/>
    <n v="2688.931538461542"/>
    <n v="69886.220000000088"/>
    <x v="6"/>
    <x v="1"/>
    <s v="EL Gharbya"/>
    <s v="Magdy Aballah"/>
    <n v="69912.220000000088"/>
    <x v="4"/>
    <x v="3"/>
    <x v="1"/>
    <x v="0"/>
    <x v="1"/>
    <s v="1030224"/>
    <s v="El Gharbia"/>
    <x v="2"/>
    <x v="0"/>
    <x v="0"/>
    <x v="0"/>
  </r>
  <r>
    <n v="216"/>
    <n v="28079.95"/>
    <s v="Mah Rafat"/>
    <s v="تجزئه ارياف طنطا الشمالية ـ AFI &amp; Rabea"/>
    <s v="Gharbia_0030"/>
    <x v="2"/>
    <x v="2"/>
    <n v="241.18993839112861"/>
    <n v="31354.691990846699"/>
    <n v="1079.998076923077"/>
    <n v="28053.95"/>
    <x v="6"/>
    <x v="1"/>
    <s v="EL Gharbya"/>
    <s v="Magdy Aballah"/>
    <n v="28079.95"/>
    <x v="4"/>
    <x v="3"/>
    <x v="1"/>
    <x v="0"/>
    <x v="1"/>
    <s v="1030224"/>
    <s v="El Gharbia"/>
    <x v="2"/>
    <x v="0"/>
    <x v="0"/>
    <x v="0"/>
  </r>
  <r>
    <n v="42.166653000000011"/>
    <n v="47495.7"/>
    <s v="Mah Rafat"/>
    <s v="تجزئه ارياف طنطا الشمالية ـ AFI &amp; Rabea"/>
    <s v="Gharbia_0030"/>
    <x v="2"/>
    <x v="3"/>
    <m/>
    <m/>
    <n v="1826.7576923076922"/>
    <n v="47469.7"/>
    <x v="6"/>
    <x v="1"/>
    <s v="EL Gharbya"/>
    <s v="Magdy Aballah"/>
    <n v="47495.7"/>
    <x v="4"/>
    <x v="3"/>
    <x v="1"/>
    <x v="0"/>
    <x v="1"/>
    <s v="1030224"/>
    <s v="El Gharbia"/>
    <x v="2"/>
    <x v="0"/>
    <x v="0"/>
    <x v="0"/>
  </r>
  <r>
    <n v="5820.75"/>
    <n v="1484636.3099999984"/>
    <s v="Mah Rafat"/>
    <s v="جملة زفتى ـ AFI &amp; Rabea"/>
    <s v="Gharbia_0034"/>
    <x v="1"/>
    <x v="1"/>
    <n v="6436.7634714574033"/>
    <n v="1720548.7604136851"/>
    <n v="57101.396538461478"/>
    <n v="1484610.3099999984"/>
    <x v="6"/>
    <x v="1"/>
    <s v="EL Gharbya"/>
    <s v="Magdy Aballah"/>
    <n v="1484636.3099999984"/>
    <x v="4"/>
    <x v="2"/>
    <x v="1"/>
    <x v="0"/>
    <x v="1"/>
    <s v="1030224"/>
    <s v="El Gharbia"/>
    <x v="1"/>
    <x v="0"/>
    <x v="0"/>
    <x v="0"/>
  </r>
  <r>
    <n v="334"/>
    <n v="43420"/>
    <s v="Mah Rafat"/>
    <s v="جملة زفتى ـ AFI &amp; Rabea"/>
    <s v="Gharbia_0034"/>
    <x v="1"/>
    <x v="2"/>
    <n v="281.22808367071565"/>
    <n v="36559.65087719298"/>
    <n v="1670"/>
    <n v="43394"/>
    <x v="6"/>
    <x v="1"/>
    <s v="EL Gharbya"/>
    <s v="Magdy Aballah"/>
    <n v="43420"/>
    <x v="4"/>
    <x v="2"/>
    <x v="1"/>
    <x v="0"/>
    <x v="1"/>
    <s v="1030224"/>
    <s v="El Gharbia"/>
    <x v="1"/>
    <x v="0"/>
    <x v="0"/>
    <x v="0"/>
  </r>
  <r>
    <n v="29.3125"/>
    <n v="32389.200000000001"/>
    <s v="Mah Rafat"/>
    <s v="جملة زفتى ـ AFI &amp; Rabea"/>
    <s v="Gharbia_0034"/>
    <x v="1"/>
    <x v="3"/>
    <m/>
    <m/>
    <n v="1245.7384615384615"/>
    <n v="32363.199999999997"/>
    <x v="6"/>
    <x v="1"/>
    <s v="EL Gharbya"/>
    <s v="Magdy Aballah"/>
    <n v="32389.200000000001"/>
    <x v="4"/>
    <x v="2"/>
    <x v="1"/>
    <x v="0"/>
    <x v="1"/>
    <s v="1030224"/>
    <s v="El Gharbia"/>
    <x v="1"/>
    <x v="0"/>
    <x v="0"/>
    <x v="0"/>
  </r>
  <r>
    <n v="2550.9999990000001"/>
    <n v="635121.10000000033"/>
    <s v="Mah Rafat"/>
    <s v="جملة طنطا ـ AFI &amp; Rabea"/>
    <s v="Gharbia_0010"/>
    <x v="1"/>
    <x v="1"/>
    <n v="3680.7454959879774"/>
    <n v="976304.81378960563"/>
    <n v="24427.734615384627"/>
    <n v="635095.10000000033"/>
    <x v="6"/>
    <x v="1"/>
    <s v="EL Gharbya"/>
    <s v="Magdy Aballah"/>
    <n v="635121.10000000033"/>
    <x v="4"/>
    <x v="2"/>
    <x v="1"/>
    <x v="0"/>
    <x v="1"/>
    <s v="1030224"/>
    <s v="El Gharbia"/>
    <x v="1"/>
    <x v="0"/>
    <x v="0"/>
    <x v="0"/>
  </r>
  <r>
    <n v="2"/>
    <n v="260"/>
    <s v="Mah Rafat"/>
    <s v="جملة طنطا ـ AFI &amp; Rabea"/>
    <s v="Gharbia_0010"/>
    <x v="1"/>
    <x v="2"/>
    <n v="281.22808367071565"/>
    <n v="36559.65087719298"/>
    <n v="10"/>
    <n v="234"/>
    <x v="6"/>
    <x v="1"/>
    <s v="EL Gharbya"/>
    <s v="Magdy Aballah"/>
    <n v="260"/>
    <x v="4"/>
    <x v="2"/>
    <x v="1"/>
    <x v="0"/>
    <x v="1"/>
    <s v="1030224"/>
    <s v="El Gharbia"/>
    <x v="1"/>
    <x v="0"/>
    <x v="0"/>
    <x v="0"/>
  </r>
  <r>
    <n v="18"/>
    <n v="20541.599999999999"/>
    <s v="Mah Rafat"/>
    <s v="جملة طنطا ـ AFI &amp; Rabea"/>
    <s v="Gharbia_0010"/>
    <x v="1"/>
    <x v="3"/>
    <m/>
    <m/>
    <n v="790.06153846153836"/>
    <n v="20515.599999999999"/>
    <x v="6"/>
    <x v="1"/>
    <s v="EL Gharbya"/>
    <s v="Magdy Aballah"/>
    <n v="20541.599999999999"/>
    <x v="4"/>
    <x v="2"/>
    <x v="1"/>
    <x v="0"/>
    <x v="1"/>
    <s v="1030224"/>
    <s v="El Gharbia"/>
    <x v="1"/>
    <x v="0"/>
    <x v="0"/>
    <x v="0"/>
  </r>
  <r>
    <m/>
    <m/>
    <s v="Mah Rafat"/>
    <s v="عجز غربية"/>
    <s v="Gharbia_0020"/>
    <x v="2"/>
    <x v="1"/>
    <m/>
    <m/>
    <m/>
    <m/>
    <x v="6"/>
    <x v="1"/>
    <s v="EL Gharbya"/>
    <s v="Magdy Aballah"/>
    <m/>
    <x v="4"/>
    <x v="15"/>
    <x v="1"/>
    <x v="0"/>
    <x v="1"/>
    <s v="1030224"/>
    <s v="El Gharbia"/>
    <x v="9"/>
    <x v="0"/>
    <x v="0"/>
    <x v="0"/>
  </r>
  <r>
    <m/>
    <m/>
    <s v="Mah Rafat"/>
    <s v="عجز غربية"/>
    <s v="Gharbia_0020"/>
    <x v="2"/>
    <x v="2"/>
    <m/>
    <m/>
    <m/>
    <m/>
    <x v="6"/>
    <x v="1"/>
    <s v="EL Gharbya"/>
    <s v="Magdy Aballah"/>
    <m/>
    <x v="4"/>
    <x v="15"/>
    <x v="1"/>
    <x v="0"/>
    <x v="1"/>
    <s v="1030224"/>
    <s v="El Gharbia"/>
    <x v="9"/>
    <x v="0"/>
    <x v="0"/>
    <x v="0"/>
  </r>
  <r>
    <m/>
    <m/>
    <s v="Mah Rafat"/>
    <s v="عجز غربية"/>
    <s v="Gharbia_0020"/>
    <x v="2"/>
    <x v="3"/>
    <m/>
    <m/>
    <m/>
    <m/>
    <x v="6"/>
    <x v="1"/>
    <s v="EL Gharbya"/>
    <s v="Magdy Aballah"/>
    <m/>
    <x v="4"/>
    <x v="15"/>
    <x v="1"/>
    <x v="0"/>
    <x v="1"/>
    <s v="1030224"/>
    <s v="El Gharbia"/>
    <x v="9"/>
    <x v="0"/>
    <x v="0"/>
    <x v="0"/>
  </r>
  <r>
    <m/>
    <m/>
    <s v="Mah Rafat"/>
    <s v="كبار تجزئه الغربيه ـ AFI &amp; Rabea"/>
    <s v="Gharbia_0033"/>
    <x v="2"/>
    <x v="1"/>
    <m/>
    <m/>
    <m/>
    <m/>
    <x v="6"/>
    <x v="1"/>
    <s v="EL Gharbya"/>
    <s v="Magdy Aballah"/>
    <m/>
    <x v="4"/>
    <x v="5"/>
    <x v="1"/>
    <x v="0"/>
    <x v="1"/>
    <s v="1030224"/>
    <s v="El Gharbia"/>
    <x v="2"/>
    <x v="0"/>
    <x v="0"/>
    <x v="0"/>
  </r>
  <r>
    <m/>
    <m/>
    <s v="Mah Rafat"/>
    <s v="كبار تجزئه الغربيه ـ AFI &amp; Rabea"/>
    <s v="Gharbia_0033"/>
    <x v="2"/>
    <x v="2"/>
    <m/>
    <m/>
    <m/>
    <m/>
    <x v="6"/>
    <x v="1"/>
    <s v="EL Gharbya"/>
    <s v="Magdy Aballah"/>
    <m/>
    <x v="4"/>
    <x v="5"/>
    <x v="1"/>
    <x v="0"/>
    <x v="1"/>
    <s v="1030224"/>
    <s v="El Gharbia"/>
    <x v="2"/>
    <x v="0"/>
    <x v="0"/>
    <x v="0"/>
  </r>
  <r>
    <m/>
    <m/>
    <s v="Mah Rafat"/>
    <s v="كبار تجزئه الغربيه ـ AFI &amp; Rabea"/>
    <s v="Gharbia_0033"/>
    <x v="2"/>
    <x v="3"/>
    <m/>
    <m/>
    <m/>
    <m/>
    <x v="6"/>
    <x v="1"/>
    <s v="EL Gharbya"/>
    <s v="Magdy Aballah"/>
    <m/>
    <x v="4"/>
    <x v="5"/>
    <x v="1"/>
    <x v="0"/>
    <x v="1"/>
    <s v="1030224"/>
    <s v="El Gharbia"/>
    <x v="2"/>
    <x v="0"/>
    <x v="0"/>
    <x v="0"/>
  </r>
  <r>
    <m/>
    <m/>
    <s v="Mahmoud Adel"/>
    <s v="جمله شرق اسكندريه ـ AFI &amp; Rabea"/>
    <s v="3000"/>
    <x v="1"/>
    <x v="1"/>
    <m/>
    <m/>
    <m/>
    <m/>
    <x v="6"/>
    <x v="1"/>
    <s v="Alex"/>
    <s v="Mostafa Emam"/>
    <m/>
    <x v="3"/>
    <x v="2"/>
    <x v="1"/>
    <x v="0"/>
    <x v="1"/>
    <s v="1030226"/>
    <s v="Alex"/>
    <x v="1"/>
    <x v="0"/>
    <x v="0"/>
    <x v="0"/>
  </r>
  <r>
    <m/>
    <m/>
    <s v="Mahmoud Adel"/>
    <s v="جمله شرق اسكندريه ـ AFI &amp; Rabea"/>
    <s v="3000"/>
    <x v="1"/>
    <x v="2"/>
    <m/>
    <m/>
    <m/>
    <m/>
    <x v="6"/>
    <x v="1"/>
    <s v="Alex"/>
    <s v="Mostafa Emam"/>
    <m/>
    <x v="3"/>
    <x v="2"/>
    <x v="1"/>
    <x v="0"/>
    <x v="1"/>
    <s v="1030226"/>
    <s v="Alex"/>
    <x v="1"/>
    <x v="0"/>
    <x v="0"/>
    <x v="0"/>
  </r>
  <r>
    <m/>
    <m/>
    <s v="Mahmoud Adel"/>
    <s v="جمله شرق اسكندريه ـ AFI &amp; Rabea"/>
    <s v="3000"/>
    <x v="1"/>
    <x v="3"/>
    <m/>
    <m/>
    <m/>
    <m/>
    <x v="6"/>
    <x v="1"/>
    <s v="Alex"/>
    <s v="Mostafa Emam"/>
    <m/>
    <x v="3"/>
    <x v="2"/>
    <x v="1"/>
    <x v="0"/>
    <x v="1"/>
    <s v="1030226"/>
    <s v="Alex"/>
    <x v="1"/>
    <x v="0"/>
    <x v="0"/>
    <x v="0"/>
  </r>
  <r>
    <m/>
    <m/>
    <s v="Mahmoud Adel"/>
    <s v="جمله غرب اسكندريه ـ AFI &amp; Rabea"/>
    <s v="3002"/>
    <x v="1"/>
    <x v="1"/>
    <m/>
    <m/>
    <m/>
    <m/>
    <x v="6"/>
    <x v="1"/>
    <s v="Alex"/>
    <s v="Mostafa Emam"/>
    <m/>
    <x v="3"/>
    <x v="2"/>
    <x v="1"/>
    <x v="0"/>
    <x v="1"/>
    <s v="1030229"/>
    <s v="Alex Tiba"/>
    <x v="1"/>
    <x v="0"/>
    <x v="0"/>
    <x v="0"/>
  </r>
  <r>
    <m/>
    <m/>
    <s v="Mahmoud Adel"/>
    <s v="جمله غرب اسكندريه ـ AFI &amp; Rabea"/>
    <s v="3002"/>
    <x v="1"/>
    <x v="2"/>
    <m/>
    <m/>
    <m/>
    <m/>
    <x v="6"/>
    <x v="1"/>
    <s v="Alex"/>
    <s v="Mostafa Emam"/>
    <m/>
    <x v="3"/>
    <x v="2"/>
    <x v="1"/>
    <x v="0"/>
    <x v="1"/>
    <s v="1030229"/>
    <s v="Alex Tiba"/>
    <x v="1"/>
    <x v="0"/>
    <x v="0"/>
    <x v="0"/>
  </r>
  <r>
    <m/>
    <m/>
    <s v="Mahmoud Adel"/>
    <s v="جمله غرب اسكندريه ـ AFI &amp; Rabea"/>
    <s v="3002"/>
    <x v="1"/>
    <x v="3"/>
    <m/>
    <m/>
    <m/>
    <m/>
    <x v="6"/>
    <x v="1"/>
    <s v="Alex"/>
    <s v="Mostafa Emam"/>
    <m/>
    <x v="3"/>
    <x v="2"/>
    <x v="1"/>
    <x v="0"/>
    <x v="1"/>
    <s v="1030229"/>
    <s v="Alex Tiba"/>
    <x v="1"/>
    <x v="0"/>
    <x v="0"/>
    <x v="0"/>
  </r>
  <r>
    <m/>
    <m/>
    <s v="Mahmoud Adel"/>
    <s v="جمله وسط اسكندريه ـ AFI &amp; Rabea"/>
    <s v="3001"/>
    <x v="1"/>
    <x v="1"/>
    <m/>
    <m/>
    <m/>
    <m/>
    <x v="6"/>
    <x v="1"/>
    <s v="Alex"/>
    <s v="Mostafa Emam"/>
    <m/>
    <x v="3"/>
    <x v="2"/>
    <x v="1"/>
    <x v="0"/>
    <x v="1"/>
    <s v="1030229"/>
    <s v="Alex Tiba"/>
    <x v="1"/>
    <x v="0"/>
    <x v="0"/>
    <x v="0"/>
  </r>
  <r>
    <m/>
    <m/>
    <s v="Mahmoud Adel"/>
    <s v="جمله وسط اسكندريه ـ AFI &amp; Rabea"/>
    <s v="3001"/>
    <x v="1"/>
    <x v="2"/>
    <m/>
    <m/>
    <m/>
    <m/>
    <x v="6"/>
    <x v="1"/>
    <s v="Alex"/>
    <s v="Mostafa Emam"/>
    <m/>
    <x v="3"/>
    <x v="2"/>
    <x v="1"/>
    <x v="0"/>
    <x v="1"/>
    <s v="1030229"/>
    <s v="Alex Tiba"/>
    <x v="1"/>
    <x v="0"/>
    <x v="0"/>
    <x v="0"/>
  </r>
  <r>
    <m/>
    <m/>
    <s v="Mahmoud Adel"/>
    <s v="جمله وسط اسكندريه ـ AFI &amp; Rabea"/>
    <s v="3001"/>
    <x v="1"/>
    <x v="3"/>
    <m/>
    <m/>
    <m/>
    <m/>
    <x v="6"/>
    <x v="1"/>
    <s v="Alex"/>
    <s v="Mostafa Emam"/>
    <m/>
    <x v="3"/>
    <x v="2"/>
    <x v="1"/>
    <x v="0"/>
    <x v="1"/>
    <s v="1030229"/>
    <s v="Alex Tiba"/>
    <x v="1"/>
    <x v="0"/>
    <x v="0"/>
    <x v="0"/>
  </r>
  <r>
    <n v="2862"/>
    <n v="717439.21000000101"/>
    <s v="Mahmoud Adel"/>
    <s v="كبار جمله الاسكندريه ـ AFI &amp; Rabea"/>
    <s v="3022"/>
    <x v="1"/>
    <x v="1"/>
    <n v="7721.9971227822125"/>
    <n v="2119119.1433333308"/>
    <n v="27833.815769230809"/>
    <n v="723653.21000000101"/>
    <x v="6"/>
    <x v="1"/>
    <s v="Alex"/>
    <s v="Mostafa Emam"/>
    <n v="723679.21000000101"/>
    <x v="3"/>
    <x v="12"/>
    <x v="1"/>
    <x v="0"/>
    <x v="1"/>
    <s v="1030226"/>
    <s v="Alex"/>
    <x v="1"/>
    <x v="0"/>
    <x v="0"/>
    <x v="0"/>
  </r>
  <r>
    <n v="122"/>
    <n v="15860.05"/>
    <s v="Mahmoud Adel"/>
    <s v="كبار جمله الاسكندريه ـ AFI &amp; Rabea"/>
    <s v="3022"/>
    <x v="1"/>
    <x v="2"/>
    <n v="1190.701767881244"/>
    <n v="154791.2298245616"/>
    <n v="610.00192307692305"/>
    <n v="15834.05"/>
    <x v="6"/>
    <x v="1"/>
    <s v="Alex"/>
    <s v="Mostafa Emam"/>
    <n v="15860.05"/>
    <x v="3"/>
    <x v="12"/>
    <x v="1"/>
    <x v="0"/>
    <x v="1"/>
    <s v="1030226"/>
    <s v="Alex"/>
    <x v="1"/>
    <x v="0"/>
    <x v="0"/>
    <x v="0"/>
  </r>
  <r>
    <m/>
    <m/>
    <s v="Mahmoud Adel"/>
    <s v="كبار جمله الاسكندريه ـ AFI &amp; Rabea"/>
    <s v="3022"/>
    <x v="1"/>
    <x v="3"/>
    <m/>
    <m/>
    <m/>
    <m/>
    <x v="6"/>
    <x v="1"/>
    <s v="Alex"/>
    <s v="Mostafa Emam"/>
    <m/>
    <x v="3"/>
    <x v="12"/>
    <x v="1"/>
    <x v="0"/>
    <x v="1"/>
    <s v="1030226"/>
    <s v="Alex"/>
    <x v="1"/>
    <x v="0"/>
    <x v="0"/>
    <x v="0"/>
  </r>
  <r>
    <n v="3002"/>
    <n v="264073.22999999986"/>
    <s v="Mahmoud Basiouny"/>
    <s v="تجزئة الرياض - نستلة"/>
    <s v="KFS-0002"/>
    <x v="2"/>
    <x v="11"/>
    <n v="7500.4650839535725"/>
    <n v="726738.02879373927"/>
    <n v="10084.458846153848"/>
    <n v="262169.93000000005"/>
    <x v="6"/>
    <x v="4"/>
    <s v="Kafr El Shiekh"/>
    <s v="Mahmoud Basiouny"/>
    <n v="262195.93000000005"/>
    <x v="4"/>
    <x v="3"/>
    <x v="1"/>
    <x v="0"/>
    <x v="1"/>
    <s v="1030223"/>
    <s v="Kafr El Shikh"/>
    <x v="2"/>
    <x v="0"/>
    <x v="0"/>
    <x v="0"/>
  </r>
  <r>
    <n v="3187"/>
    <n v="280736.0099999996"/>
    <s v="Mahmoud Basiouny"/>
    <s v="تجزئة دسوق - نستلة"/>
    <s v="KFS-0003"/>
    <x v="2"/>
    <x v="11"/>
    <n v="8499.8424171574588"/>
    <n v="813836.74668367417"/>
    <n v="10725.3373076923"/>
    <n v="278832.76999999979"/>
    <x v="6"/>
    <x v="4"/>
    <s v="Kafr El Shiekh"/>
    <s v="Mahmoud Basiouny"/>
    <n v="278858.76999999979"/>
    <x v="4"/>
    <x v="3"/>
    <x v="1"/>
    <x v="0"/>
    <x v="1"/>
    <s v="1030223"/>
    <s v="Kafr El Shikh"/>
    <x v="2"/>
    <x v="0"/>
    <x v="0"/>
    <x v="0"/>
  </r>
  <r>
    <n v="4192"/>
    <n v="367094.51000000018"/>
    <s v="Mahmoud Basiouny"/>
    <s v="تجزئة كفر الشيخ نستلة"/>
    <s v="KFS-0001"/>
    <x v="2"/>
    <x v="11"/>
    <n v="8499.6735747183338"/>
    <n v="741934.55157592474"/>
    <n v="14019.152692307705"/>
    <n v="364471.97000000032"/>
    <x v="6"/>
    <x v="4"/>
    <s v="Kafr El Shiekh"/>
    <s v="Mahmoud Basiouny"/>
    <n v="364497.97000000032"/>
    <x v="4"/>
    <x v="3"/>
    <x v="1"/>
    <x v="0"/>
    <x v="1"/>
    <s v="1030223"/>
    <s v="Kafr El Shikh"/>
    <x v="2"/>
    <x v="0"/>
    <x v="0"/>
    <x v="0"/>
  </r>
  <r>
    <n v="32147"/>
    <n v="2959817.710000006"/>
    <s v="Mahmoud Basiouny"/>
    <s v="جملة كفر الشيخ نستلة"/>
    <s v="KFS-0004"/>
    <x v="1"/>
    <x v="11"/>
    <n v="38648.692393077748"/>
    <n v="3756564.7807572433"/>
    <n v="110362.01730769205"/>
    <n v="2869386.4499999932"/>
    <x v="6"/>
    <x v="4"/>
    <s v="Kafr El Shiekh"/>
    <s v="Mahmoud Basiouny"/>
    <n v="2869412.4499999932"/>
    <x v="4"/>
    <x v="2"/>
    <x v="1"/>
    <x v="0"/>
    <x v="1"/>
    <s v="1030223"/>
    <s v="Kafr El Shikh"/>
    <x v="1"/>
    <x v="0"/>
    <x v="0"/>
    <x v="0"/>
  </r>
  <r>
    <n v="862.23330300000032"/>
    <n v="998308.88000000163"/>
    <s v="Mahmoud Esmail"/>
    <s v="لوريال الاسكندريه CPD1"/>
    <s v="LRCA_001"/>
    <x v="8"/>
    <x v="18"/>
    <n v="2334.4073186839255"/>
    <n v="2556300.3824067786"/>
    <n v="38395.384615384617"/>
    <n v="998254"/>
    <x v="6"/>
    <x v="6"/>
    <s v="Alex"/>
    <s v="Mohamed Elsayed"/>
    <n v="998280"/>
    <x v="3"/>
    <x v="16"/>
    <x v="2"/>
    <x v="1"/>
    <x v="0"/>
    <s v="1010702"/>
    <s v="Alex Loreal"/>
    <x v="10"/>
    <x v="0"/>
    <x v="0"/>
    <x v="0"/>
  </r>
  <r>
    <n v="362.8333149999994"/>
    <n v="392442.38999999943"/>
    <s v="Mahmoud Esmail"/>
    <s v="لوريال الاسكندريه CPD2"/>
    <s v="LRCA_002"/>
    <x v="8"/>
    <x v="18"/>
    <n v="3112.5430915785696"/>
    <n v="3408400.5098757041"/>
    <n v="15093.153846153846"/>
    <n v="392396"/>
    <x v="6"/>
    <x v="6"/>
    <s v="Alex"/>
    <s v="Mohamed Elsayed"/>
    <n v="392422"/>
    <x v="3"/>
    <x v="16"/>
    <x v="2"/>
    <x v="1"/>
    <x v="0"/>
    <s v="1010702"/>
    <s v="Alex Loreal"/>
    <x v="10"/>
    <x v="0"/>
    <x v="0"/>
    <x v="0"/>
  </r>
  <r>
    <n v="7026"/>
    <n v="645122.23000000208"/>
    <s v="Mahmoud Karem"/>
    <s v="تجزئة الجيزة - نستلة"/>
    <s v="Giza_NE038"/>
    <x v="2"/>
    <x v="11"/>
    <n v="9950.3162475532663"/>
    <n v="956021.87672812119"/>
    <n v="24719.206923076999"/>
    <n v="642673.38000000198"/>
    <x v="6"/>
    <x v="4"/>
    <s v="Giza"/>
    <s v="Alaa El Tokhy"/>
    <n v="642699.38000000198"/>
    <x v="0"/>
    <x v="3"/>
    <x v="5"/>
    <x v="0"/>
    <x v="1"/>
    <s v="1030233"/>
    <s v="Giza - Nestle"/>
    <x v="2"/>
    <x v="0"/>
    <x v="0"/>
    <x v="0"/>
  </r>
  <r>
    <n v="11048"/>
    <n v="962238.8099999968"/>
    <s v="Mahmoud Karem"/>
    <s v="تجزئة الدقي-نستلة"/>
    <s v="Giza_NE008"/>
    <x v="2"/>
    <x v="11"/>
    <n v="11849.743457968889"/>
    <n v="1078492.9977616703"/>
    <n v="36832.051538461426"/>
    <n v="957607.33999999706"/>
    <x v="6"/>
    <x v="4"/>
    <s v="Giza"/>
    <s v="Alaa El Tokhy"/>
    <n v="957633.33999999706"/>
    <x v="0"/>
    <x v="3"/>
    <x v="5"/>
    <x v="0"/>
    <x v="1"/>
    <s v="1030233"/>
    <s v="Giza - Nestle"/>
    <x v="2"/>
    <x v="0"/>
    <x v="0"/>
    <x v="0"/>
  </r>
  <r>
    <n v="9907"/>
    <n v="930907.18000000017"/>
    <s v="Mahmoud Karem"/>
    <s v="تجزئة الزمالك-نستلة"/>
    <s v="Giza_NE009"/>
    <x v="2"/>
    <x v="11"/>
    <n v="10821.735369658199"/>
    <n v="1026445.2148804549"/>
    <n v="35292.287307692299"/>
    <n v="917573.46999999974"/>
    <x v="6"/>
    <x v="4"/>
    <s v="Giza"/>
    <s v="Alaa El Tokhy"/>
    <n v="917599.46999999986"/>
    <x v="0"/>
    <x v="3"/>
    <x v="5"/>
    <x v="0"/>
    <x v="1"/>
    <s v="1030233"/>
    <s v="Giza - Nestle"/>
    <x v="2"/>
    <x v="0"/>
    <x v="0"/>
    <x v="0"/>
  </r>
  <r>
    <n v="4529"/>
    <n v="389314.98999999888"/>
    <s v="Mahmoud Karem"/>
    <s v="تجزئة العجوزة - نستلة"/>
    <s v="Giza_NE040"/>
    <x v="2"/>
    <x v="11"/>
    <n v="8700.3304274284383"/>
    <n v="794813.08731285448"/>
    <n v="14877.428846153809"/>
    <n v="386787.14999999903"/>
    <x v="6"/>
    <x v="4"/>
    <s v="Giza"/>
    <s v="Alaa El Tokhy"/>
    <n v="386813.14999999903"/>
    <x v="0"/>
    <x v="3"/>
    <x v="5"/>
    <x v="0"/>
    <x v="1"/>
    <s v="1030233"/>
    <s v="Giza - Nestle"/>
    <x v="2"/>
    <x v="0"/>
    <x v="0"/>
    <x v="0"/>
  </r>
  <r>
    <n v="7807"/>
    <n v="722903.7500000007"/>
    <s v="Mahmoud Karem"/>
    <s v="تجزئة المنيل-نستلة"/>
    <s v="Giza_NE013"/>
    <x v="2"/>
    <x v="11"/>
    <n v="8596.3401308194316"/>
    <n v="797569.5397432613"/>
    <n v="27567.815000000006"/>
    <n v="716737.19000000018"/>
    <x v="6"/>
    <x v="4"/>
    <s v="Giza"/>
    <s v="Alaa El Tokhy"/>
    <n v="716763.19000000018"/>
    <x v="0"/>
    <x v="3"/>
    <x v="5"/>
    <x v="0"/>
    <x v="1"/>
    <s v="1030233"/>
    <s v="Giza - Nestle"/>
    <x v="2"/>
    <x v="0"/>
    <x v="0"/>
    <x v="0"/>
  </r>
  <r>
    <n v="8448"/>
    <n v="763355.85999999847"/>
    <s v="Mahmoud Karem"/>
    <s v="تجزئة المهندسين-نستلة"/>
    <s v="Giza_NE014"/>
    <x v="2"/>
    <x v="11"/>
    <n v="10459.591799459329"/>
    <n v="962043.47771659819"/>
    <n v="29240.203461538404"/>
    <n v="760219.28999999852"/>
    <x v="6"/>
    <x v="4"/>
    <s v="Giza"/>
    <s v="Alaa El Tokhy"/>
    <n v="760245.28999999852"/>
    <x v="0"/>
    <x v="3"/>
    <x v="5"/>
    <x v="0"/>
    <x v="1"/>
    <s v="1030233"/>
    <s v="Giza - Nestle"/>
    <x v="2"/>
    <x v="0"/>
    <x v="0"/>
    <x v="0"/>
  </r>
  <r>
    <m/>
    <m/>
    <s v="Mahmoud Karem"/>
    <s v="تجزئة امبابة1-نستلة"/>
    <s v="Giza_NE016"/>
    <x v="2"/>
    <x v="11"/>
    <m/>
    <m/>
    <m/>
    <m/>
    <x v="6"/>
    <x v="4"/>
    <s v="Giza"/>
    <s v="Alaa El Tokhy"/>
    <m/>
    <x v="0"/>
    <x v="3"/>
    <x v="5"/>
    <x v="0"/>
    <x v="1"/>
    <s v="1030233"/>
    <s v="Giza - Nestle"/>
    <x v="2"/>
    <x v="0"/>
    <x v="0"/>
    <x v="0"/>
  </r>
  <r>
    <n v="8722"/>
    <n v="771610.34000000195"/>
    <s v="Mahmoud Karem"/>
    <s v="جالون 2- نستلة"/>
    <s v="Giza_NE019"/>
    <x v="2"/>
    <x v="11"/>
    <n v="8500"/>
    <n v="748000"/>
    <n v="29641.694615384687"/>
    <n v="770658.06000000192"/>
    <x v="6"/>
    <x v="4"/>
    <s v="Giza"/>
    <s v="Alaa El Tokhy"/>
    <n v="770684.06000000192"/>
    <x v="0"/>
    <x v="3"/>
    <x v="5"/>
    <x v="0"/>
    <x v="1"/>
    <s v="1030233"/>
    <s v="Giza - Nestle"/>
    <x v="2"/>
    <x v="0"/>
    <x v="0"/>
    <x v="0"/>
  </r>
  <r>
    <n v="5476"/>
    <n v="504463.94000000024"/>
    <s v="Mahmoud Karem"/>
    <s v="كبار تجزئة فيصل الدقي - نستلة"/>
    <s v="Giza_NE034"/>
    <x v="2"/>
    <x v="11"/>
    <n v="12499.716352583227"/>
    <n v="1260238.6591523027"/>
    <n v="19389.63846153847"/>
    <n v="504104.60000000021"/>
    <x v="6"/>
    <x v="4"/>
    <s v="Giza"/>
    <s v="Alaa El Tokhy"/>
    <n v="504130.60000000027"/>
    <x v="0"/>
    <x v="5"/>
    <x v="5"/>
    <x v="0"/>
    <x v="1"/>
    <s v="1030233"/>
    <s v="Giza - Nestle"/>
    <x v="2"/>
    <x v="0"/>
    <x v="0"/>
    <x v="0"/>
  </r>
  <r>
    <n v="235.83330500000019"/>
    <n v="164563.21999999983"/>
    <s v="Mahmoud Madany"/>
    <s v="تجزئة  الشروق والعبور أمريكانا"/>
    <s v="Cairo_0002"/>
    <x v="2"/>
    <x v="16"/>
    <n v="316.36712550403058"/>
    <n v="225000.00000000015"/>
    <n v="6329.3546153846091"/>
    <n v="164537.21999999983"/>
    <x v="6"/>
    <x v="5"/>
    <s v="Cairo"/>
    <s v="Mahmoud Salem"/>
    <n v="164563.21999999983"/>
    <x v="0"/>
    <x v="3"/>
    <x v="4"/>
    <x v="0"/>
    <x v="1"/>
    <s v="1030228"/>
    <s v="Katamia RTL"/>
    <x v="2"/>
    <x v="0"/>
    <x v="0"/>
    <x v="0"/>
  </r>
  <r>
    <n v="1"/>
    <n v="372"/>
    <s v="Mahmoud Madany"/>
    <s v="تجزئة  الشروق والعبور أمريكانا"/>
    <s v="Cairo_0002"/>
    <x v="2"/>
    <x v="6"/>
    <m/>
    <m/>
    <n v="14.307692307692308"/>
    <n v="346"/>
    <x v="6"/>
    <x v="5"/>
    <s v="Cairo"/>
    <s v="Mahmoud Salem"/>
    <n v="372"/>
    <x v="0"/>
    <x v="3"/>
    <x v="4"/>
    <x v="0"/>
    <x v="1"/>
    <s v="1030228"/>
    <s v="Katamia RTL"/>
    <x v="2"/>
    <x v="0"/>
    <x v="0"/>
    <x v="0"/>
  </r>
  <r>
    <n v="226.916664"/>
    <n v="181435.4000000004"/>
    <s v="Atef Hussin"/>
    <s v="كبار تجزئة الجيزة"/>
    <s v="COSQ_002"/>
    <x v="4"/>
    <x v="0"/>
    <m/>
    <m/>
    <n v="6978.3076923076924"/>
    <n v="181410"/>
    <x v="0"/>
    <x v="0"/>
    <s v="Giza"/>
    <s v="Yasser Ali"/>
    <n v="181436"/>
    <x v="0"/>
    <x v="6"/>
    <x v="0"/>
    <x v="0"/>
    <x v="0"/>
    <s v="1010502"/>
    <s v="Cairo Oil Dist Benha"/>
    <x v="3"/>
    <x v="0"/>
    <x v="0"/>
    <x v="0"/>
  </r>
  <r>
    <n v="254"/>
    <n v="176898.70000000033"/>
    <s v="Atef Hussin"/>
    <s v="كبار تجزئة الجيزة 2"/>
    <s v="COSQ_014"/>
    <x v="4"/>
    <x v="0"/>
    <m/>
    <m/>
    <n v="6803.8461538461543"/>
    <n v="176874"/>
    <x v="0"/>
    <x v="0"/>
    <s v="Giza"/>
    <s v="Yasser Ali"/>
    <n v="176900"/>
    <x v="0"/>
    <x v="6"/>
    <x v="0"/>
    <x v="0"/>
    <x v="0"/>
    <s v="1010502"/>
    <s v="Cairo Oil Dist Benha"/>
    <x v="4"/>
    <x v="0"/>
    <x v="0"/>
    <x v="0"/>
  </r>
  <r>
    <n v="1.0416669999999999"/>
    <n v="1540.6750279999999"/>
    <s v="Mahmoud Madany"/>
    <s v="تجزئة  الشروق والعبور أمريكانا"/>
    <s v="Cairo_0002"/>
    <x v="2"/>
    <x v="9"/>
    <m/>
    <m/>
    <n v="44.902501076923073"/>
    <n v="1141.4650279999998"/>
    <x v="6"/>
    <x v="5"/>
    <s v="Cairo"/>
    <s v="Mahmoud Salem"/>
    <n v="1167.4650279999998"/>
    <x v="0"/>
    <x v="3"/>
    <x v="4"/>
    <x v="0"/>
    <x v="1"/>
    <s v="1030228"/>
    <s v="Katamia RTL"/>
    <x v="2"/>
    <x v="0"/>
    <x v="0"/>
    <x v="0"/>
  </r>
  <r>
    <n v="187.14582400000009"/>
    <n v="160841.92999999973"/>
    <s v="Mahmoud Madany"/>
    <s v="تجزئة المعادي والتجمعات أمريكانا"/>
    <s v="Cairo_0006"/>
    <x v="2"/>
    <x v="16"/>
    <n v="338.31139440166396"/>
    <n v="240000"/>
    <n v="6186.2280769230665"/>
    <n v="160815.92999999973"/>
    <x v="6"/>
    <x v="5"/>
    <s v="Cairo"/>
    <s v="Mahmoud Salem"/>
    <n v="160841.92999999973"/>
    <x v="0"/>
    <x v="3"/>
    <x v="4"/>
    <x v="0"/>
    <x v="1"/>
    <s v="1030228"/>
    <s v="Katamia RTL"/>
    <x v="2"/>
    <x v="0"/>
    <x v="0"/>
    <x v="0"/>
  </r>
  <r>
    <n v="4"/>
    <n v="1944"/>
    <s v="Mahmoud Madany"/>
    <s v="تجزئة المعادي والتجمعات أمريكانا"/>
    <s v="Cairo_0006"/>
    <x v="2"/>
    <x v="6"/>
    <m/>
    <m/>
    <n v="74.769230769230774"/>
    <n v="1918"/>
    <x v="6"/>
    <x v="5"/>
    <s v="Cairo"/>
    <s v="Mahmoud Salem"/>
    <n v="1944"/>
    <x v="0"/>
    <x v="3"/>
    <x v="4"/>
    <x v="0"/>
    <x v="1"/>
    <s v="1030228"/>
    <s v="Katamia RTL"/>
    <x v="2"/>
    <x v="0"/>
    <x v="0"/>
    <x v="0"/>
  </r>
  <r>
    <n v="168.85412499999998"/>
    <n v="128153.74000000002"/>
    <s v="Mahmoud Madany"/>
    <s v="تجزئة م الجديدة أمريكانا"/>
    <s v="Cairo_0004"/>
    <x v="2"/>
    <x v="16"/>
    <n v="317.72170091313666"/>
    <n v="225000"/>
    <n v="4928.9900000000007"/>
    <n v="128127.74000000002"/>
    <x v="6"/>
    <x v="5"/>
    <s v="Cairo"/>
    <s v="Mahmoud Salem"/>
    <n v="128153.74000000002"/>
    <x v="0"/>
    <x v="3"/>
    <x v="4"/>
    <x v="0"/>
    <x v="1"/>
    <s v="1030228"/>
    <s v="Katamia RTL"/>
    <x v="2"/>
    <x v="0"/>
    <x v="0"/>
    <x v="0"/>
  </r>
  <r>
    <n v="90.958316000000053"/>
    <n v="68697.349999999904"/>
    <s v="Mahmoud Madany"/>
    <s v="تجزئة م نصر أمريكانا"/>
    <s v="Cairo_0003"/>
    <x v="2"/>
    <x v="16"/>
    <n v="320.90452292731641"/>
    <n v="240000.00000000006"/>
    <n v="2642.2057692307653"/>
    <n v="68671.349999999904"/>
    <x v="6"/>
    <x v="5"/>
    <s v="Cairo"/>
    <s v="Mahmoud Salem"/>
    <n v="68697.349999999904"/>
    <x v="0"/>
    <x v="3"/>
    <x v="4"/>
    <x v="0"/>
    <x v="1"/>
    <s v="1030228"/>
    <s v="Katamia RTL"/>
    <x v="2"/>
    <x v="0"/>
    <x v="0"/>
    <x v="0"/>
  </r>
  <r>
    <n v="299.25"/>
    <n v="314657.78000000009"/>
    <s v="Mahmoud Madany"/>
    <s v="كبار تجزئة التجمعات و الشروق أمريكانا"/>
    <s v="Cairo_0007"/>
    <x v="2"/>
    <x v="16"/>
    <n v="546.05920785749004"/>
    <n v="384374.99999999977"/>
    <n v="12102.222307692311"/>
    <n v="314631.78000000009"/>
    <x v="6"/>
    <x v="5"/>
    <s v="Cairo"/>
    <s v="Mahmoud Salem"/>
    <n v="314657.78000000009"/>
    <x v="0"/>
    <x v="5"/>
    <x v="4"/>
    <x v="0"/>
    <x v="1"/>
    <s v="1030228"/>
    <s v="Katamia RTL"/>
    <x v="2"/>
    <x v="0"/>
    <x v="0"/>
    <x v="0"/>
  </r>
  <r>
    <n v="7"/>
    <n v="2724"/>
    <s v="Mahmoud Madany"/>
    <s v="كبار تجزئة التجمعات و الشروق أمريكانا"/>
    <s v="Cairo_0007"/>
    <x v="2"/>
    <x v="6"/>
    <m/>
    <m/>
    <n v="104.76923076923077"/>
    <n v="2698"/>
    <x v="6"/>
    <x v="5"/>
    <s v="Cairo"/>
    <s v="Mahmoud Salem"/>
    <n v="2724"/>
    <x v="0"/>
    <x v="5"/>
    <x v="4"/>
    <x v="0"/>
    <x v="1"/>
    <s v="1030228"/>
    <s v="Katamia RTL"/>
    <x v="2"/>
    <x v="0"/>
    <x v="0"/>
    <x v="0"/>
  </r>
  <r>
    <n v="86"/>
    <n v="98756.38"/>
    <s v="Mahmoud Madany"/>
    <s v="كبار تجزئة التجمعات و الشروق أمريكانا"/>
    <s v="Cairo_0007"/>
    <x v="2"/>
    <x v="9"/>
    <m/>
    <m/>
    <n v="3798.3223076923077"/>
    <n v="98730.38"/>
    <x v="6"/>
    <x v="5"/>
    <s v="Cairo"/>
    <s v="Mahmoud Salem"/>
    <n v="98756.38"/>
    <x v="0"/>
    <x v="5"/>
    <x v="4"/>
    <x v="0"/>
    <x v="1"/>
    <s v="1030228"/>
    <s v="Katamia RTL"/>
    <x v="2"/>
    <x v="0"/>
    <x v="0"/>
    <x v="0"/>
  </r>
  <r>
    <n v="88.60416699999999"/>
    <n v="82683.500000000015"/>
    <s v="Mahmoud Madany"/>
    <s v="كبار تجزئة مصر الجديدة و وسط البلد أمريكانا"/>
    <s v="Cairo_0008"/>
    <x v="2"/>
    <x v="16"/>
    <n v="485.9505374025905"/>
    <n v="384374.99999999953"/>
    <n v="3180.1346153846162"/>
    <n v="82657.500000000015"/>
    <x v="6"/>
    <x v="5"/>
    <s v="Cairo"/>
    <s v="Mahmoud Salem"/>
    <n v="82683.500000000015"/>
    <x v="0"/>
    <x v="5"/>
    <x v="4"/>
    <x v="0"/>
    <x v="1"/>
    <s v="1030228"/>
    <s v="Katamia RTL"/>
    <x v="2"/>
    <x v="0"/>
    <x v="0"/>
    <x v="0"/>
  </r>
  <r>
    <n v="4"/>
    <n v="1944"/>
    <s v="Mahmoud Madany"/>
    <s v="كبار تجزئة مصر الجديدة و وسط البلد أمريكانا"/>
    <s v="Cairo_0008"/>
    <x v="2"/>
    <x v="6"/>
    <m/>
    <m/>
    <n v="74.769230769230774"/>
    <n v="1918"/>
    <x v="6"/>
    <x v="5"/>
    <s v="Cairo"/>
    <s v="Mahmoud Salem"/>
    <n v="1944"/>
    <x v="0"/>
    <x v="5"/>
    <x v="4"/>
    <x v="0"/>
    <x v="1"/>
    <s v="1030228"/>
    <s v="Katamia RTL"/>
    <x v="2"/>
    <x v="0"/>
    <x v="0"/>
    <x v="0"/>
  </r>
  <r>
    <n v="405"/>
    <n v="465073.64999999997"/>
    <s v="Mahmoud Madany"/>
    <s v="كبار تجزئة مصر الجديدة و وسط البلد أمريكانا"/>
    <s v="Cairo_0008"/>
    <x v="2"/>
    <x v="9"/>
    <m/>
    <m/>
    <n v="17887.448076923076"/>
    <n v="465047.64999999997"/>
    <x v="6"/>
    <x v="5"/>
    <s v="Cairo"/>
    <s v="Mahmoud Salem"/>
    <n v="465073.64999999997"/>
    <x v="0"/>
    <x v="5"/>
    <x v="4"/>
    <x v="0"/>
    <x v="1"/>
    <s v="1030228"/>
    <s v="Katamia RTL"/>
    <x v="2"/>
    <x v="0"/>
    <x v="0"/>
    <x v="0"/>
  </r>
  <r>
    <m/>
    <m/>
    <s v="Mahmoud Mansour"/>
    <s v="الجزيره تجزئة 1"/>
    <s v="COIG_001"/>
    <x v="2"/>
    <x v="0"/>
    <m/>
    <m/>
    <m/>
    <m/>
    <x v="6"/>
    <x v="0"/>
    <s v="Cairo"/>
    <s v="Yasser Ali"/>
    <m/>
    <x v="0"/>
    <x v="3"/>
    <x v="0"/>
    <x v="0"/>
    <x v="0"/>
    <s v="1140101"/>
    <s v="Cairo Oil Dist Cairo Gezera"/>
    <x v="2"/>
    <x v="0"/>
    <x v="0"/>
    <x v="0"/>
  </r>
  <r>
    <m/>
    <m/>
    <s v="Mahmoud Mansour"/>
    <s v="الجزيره تجزئة 2"/>
    <s v="COIG_002"/>
    <x v="2"/>
    <x v="0"/>
    <m/>
    <m/>
    <m/>
    <m/>
    <x v="6"/>
    <x v="0"/>
    <s v="Cairo"/>
    <s v="Yasser Ali"/>
    <m/>
    <x v="0"/>
    <x v="3"/>
    <x v="0"/>
    <x v="0"/>
    <x v="0"/>
    <s v="1140101"/>
    <s v="Cairo Oil Dist Cairo Gezera"/>
    <x v="2"/>
    <x v="0"/>
    <x v="0"/>
    <x v="0"/>
  </r>
  <r>
    <m/>
    <m/>
    <s v="Mahmoud Mansour"/>
    <s v="الجزيره جملة 1"/>
    <s v="COIG_003"/>
    <x v="1"/>
    <x v="0"/>
    <m/>
    <m/>
    <m/>
    <m/>
    <x v="6"/>
    <x v="0"/>
    <s v="Cairo"/>
    <s v="Yasser Ali"/>
    <m/>
    <x v="0"/>
    <x v="2"/>
    <x v="0"/>
    <x v="0"/>
    <x v="0"/>
    <s v="1140101"/>
    <s v="Cairo Oil Dist Cairo Gezera"/>
    <x v="1"/>
    <x v="0"/>
    <x v="0"/>
    <x v="0"/>
  </r>
  <r>
    <m/>
    <m/>
    <s v="Mahmoud Mansour"/>
    <s v="الجزيره جملة 2"/>
    <s v="COIG_004"/>
    <x v="1"/>
    <x v="0"/>
    <m/>
    <m/>
    <m/>
    <m/>
    <x v="6"/>
    <x v="0"/>
    <s v="Cairo"/>
    <s v="Yasser Ali"/>
    <m/>
    <x v="0"/>
    <x v="2"/>
    <x v="0"/>
    <x v="0"/>
    <x v="0"/>
    <s v="1140101"/>
    <s v="Cairo Oil Dist Cairo Gezera"/>
    <x v="1"/>
    <x v="0"/>
    <x v="0"/>
    <x v="0"/>
  </r>
  <r>
    <n v="2144"/>
    <n v="2528010"/>
    <s v="Mahmoud Mansour"/>
    <s v="موزع المنصورة 1"/>
    <s v="CO_0009"/>
    <x v="0"/>
    <x v="0"/>
    <m/>
    <m/>
    <n v="97231.153846153844"/>
    <n v="2527984"/>
    <x v="6"/>
    <x v="0"/>
    <s v="Cairo"/>
    <s v="Yasser Ali"/>
    <n v="2528010"/>
    <x v="0"/>
    <x v="0"/>
    <x v="0"/>
    <x v="0"/>
    <x v="0"/>
    <s v="1010501"/>
    <s v="Cairo Oil Dist Cairo"/>
    <x v="0"/>
    <x v="0"/>
    <x v="0"/>
    <x v="0"/>
  </r>
  <r>
    <m/>
    <m/>
    <s v="Mahmoud Mansour"/>
    <s v="موزع المنوفية"/>
    <s v="CO_0008"/>
    <x v="0"/>
    <x v="0"/>
    <m/>
    <m/>
    <m/>
    <m/>
    <x v="6"/>
    <x v="0"/>
    <s v="Cairo"/>
    <s v="Yasser Ali"/>
    <m/>
    <x v="0"/>
    <x v="0"/>
    <x v="0"/>
    <x v="0"/>
    <x v="0"/>
    <s v="1010501"/>
    <s v="Cairo Oil Dist Cairo"/>
    <x v="0"/>
    <x v="0"/>
    <x v="0"/>
    <x v="0"/>
  </r>
  <r>
    <n v="5777.7500019999998"/>
    <n v="5782875.1200000001"/>
    <s v="Mahmoud Mansour"/>
    <s v="موزع جنوب الجيزة"/>
    <s v="CO_0002"/>
    <x v="0"/>
    <x v="0"/>
    <m/>
    <m/>
    <n v="222418.26923076922"/>
    <n v="5782849"/>
    <x v="6"/>
    <x v="0"/>
    <s v="Giza"/>
    <s v="Yasser Ali"/>
    <n v="5782875"/>
    <x v="0"/>
    <x v="0"/>
    <x v="0"/>
    <x v="0"/>
    <x v="0"/>
    <s v="1010501"/>
    <s v="Cairo Oil Dist Cairo"/>
    <x v="0"/>
    <x v="0"/>
    <x v="0"/>
    <x v="0"/>
  </r>
  <r>
    <n v="8838"/>
    <n v="827803.25000000326"/>
    <s v="Mahmoud Mohamed"/>
    <s v=" تجزئة الاربعين - نستلة"/>
    <s v="Suez_N02"/>
    <x v="2"/>
    <x v="11"/>
    <n v="10895.079298468272"/>
    <n v="1033381.6082029911"/>
    <n v="31614.550384615508"/>
    <n v="821952.3100000032"/>
    <x v="6"/>
    <x v="4"/>
    <s v="Suez"/>
    <s v="Vacant"/>
    <n v="821978.3100000032"/>
    <x v="6"/>
    <x v="3"/>
    <x v="1"/>
    <x v="0"/>
    <x v="1"/>
    <s v="1030225"/>
    <s v="Suez"/>
    <x v="2"/>
    <x v="0"/>
    <x v="0"/>
    <x v="0"/>
  </r>
  <r>
    <n v="4954"/>
    <n v="438140.42999999947"/>
    <s v="Mahmoud Mohamed"/>
    <s v=" تجزئة السلام  - نستلة"/>
    <s v="Suez_N03"/>
    <x v="2"/>
    <x v="11"/>
    <n v="8499.9326533228941"/>
    <n v="800007.20738772303"/>
    <n v="16651.811923076915"/>
    <n v="432921.10999999981"/>
    <x v="6"/>
    <x v="4"/>
    <s v="Suez"/>
    <s v="Vacant"/>
    <n v="432947.10999999981"/>
    <x v="6"/>
    <x v="3"/>
    <x v="1"/>
    <x v="0"/>
    <x v="1"/>
    <s v="1030225"/>
    <s v="Suez"/>
    <x v="2"/>
    <x v="0"/>
    <x v="0"/>
    <x v="0"/>
  </r>
  <r>
    <n v="570"/>
    <n v="1205900"/>
    <s v="Vacant"/>
    <s v="موزع فيصل - الهرم Cairo Oil"/>
    <s v="CO_0001"/>
    <x v="0"/>
    <x v="0"/>
    <m/>
    <m/>
    <n v="44662.962962962964"/>
    <n v="1205873"/>
    <x v="5"/>
    <x v="0"/>
    <s v="Giza"/>
    <s v="Vacant"/>
    <n v="1205900"/>
    <x v="0"/>
    <x v="0"/>
    <x v="0"/>
    <x v="0"/>
    <x v="0"/>
    <s v="1010501"/>
    <s v="Cairo Oil Dist Cairo"/>
    <x v="0"/>
    <x v="0"/>
    <x v="0"/>
    <x v="0"/>
  </r>
  <r>
    <n v="1182"/>
    <n v="1051894"/>
    <s v="Vacant"/>
    <s v="موزع قنا Cairo Oil"/>
    <s v="CO_0024"/>
    <x v="0"/>
    <x v="0"/>
    <m/>
    <m/>
    <n v="38959.037037037036"/>
    <n v="1051867"/>
    <x v="5"/>
    <x v="0"/>
    <s v="Cairo"/>
    <s v="Vacant"/>
    <n v="1051894"/>
    <x v="0"/>
    <x v="0"/>
    <x v="0"/>
    <x v="0"/>
    <x v="0"/>
    <s v="1010501"/>
    <s v="Cairo Oil Dist Cairo"/>
    <x v="0"/>
    <x v="0"/>
    <x v="0"/>
    <x v="0"/>
  </r>
  <r>
    <n v="0"/>
    <n v="353.10000000000582"/>
    <s v="Vacant"/>
    <s v="موزع قنا E"/>
    <s v="SCJA_015"/>
    <x v="0"/>
    <x v="13"/>
    <m/>
    <m/>
    <n v="13.077777777777994"/>
    <n v="326.10000000000582"/>
    <x v="5"/>
    <x v="2"/>
    <s v="Assiut"/>
    <s v="Vacant"/>
    <n v="353.10000000000582"/>
    <x v="5"/>
    <x v="0"/>
    <x v="2"/>
    <x v="1"/>
    <x v="0"/>
    <s v="1010403"/>
    <s v="Assiut SC Jonshon"/>
    <x v="0"/>
    <x v="0"/>
    <x v="0"/>
    <x v="0"/>
  </r>
  <r>
    <m/>
    <m/>
    <s v="Vacant"/>
    <s v="موزع قنا E"/>
    <s v="SCJA_015"/>
    <x v="0"/>
    <x v="14"/>
    <m/>
    <m/>
    <m/>
    <m/>
    <x v="5"/>
    <x v="2"/>
    <s v="Assiut"/>
    <s v="Vacant"/>
    <m/>
    <x v="5"/>
    <x v="0"/>
    <x v="2"/>
    <x v="1"/>
    <x v="0"/>
    <s v="1010403"/>
    <s v="Assiut SC Jonshon"/>
    <x v="0"/>
    <x v="0"/>
    <x v="0"/>
    <x v="0"/>
  </r>
  <r>
    <m/>
    <m/>
    <s v="Vacant"/>
    <s v="موزع قنا نايس"/>
    <s v="NICC_016"/>
    <x v="0"/>
    <x v="4"/>
    <m/>
    <m/>
    <m/>
    <m/>
    <x v="5"/>
    <x v="2"/>
    <s v="Qunna  Dist"/>
    <s v="Vacant"/>
    <m/>
    <x v="0"/>
    <x v="0"/>
    <x v="2"/>
    <x v="1"/>
    <x v="2"/>
    <s v="1020902"/>
    <s v="El Khusos Nice Egypt"/>
    <x v="0"/>
    <x v="0"/>
    <x v="0"/>
    <x v="0"/>
  </r>
  <r>
    <n v="0"/>
    <n v="2"/>
    <s v="Vacant"/>
    <s v="موزع كفر الشيخ 1 Cairo Oil"/>
    <s v="CO_0014"/>
    <x v="0"/>
    <x v="0"/>
    <m/>
    <m/>
    <n v="7.407407407407407E-2"/>
    <n v="-25"/>
    <x v="5"/>
    <x v="0"/>
    <s v="Cairo"/>
    <s v="Vacant"/>
    <n v="2"/>
    <x v="0"/>
    <x v="0"/>
    <x v="0"/>
    <x v="0"/>
    <x v="0"/>
    <s v="1010501"/>
    <s v="Cairo Oil Dist Cairo"/>
    <x v="0"/>
    <x v="0"/>
    <x v="0"/>
    <x v="0"/>
  </r>
  <r>
    <m/>
    <m/>
    <s v="Vacant"/>
    <s v="موزع كفر الشيخ 2 Cairo Oil"/>
    <s v="CO_0015"/>
    <x v="0"/>
    <x v="0"/>
    <m/>
    <m/>
    <m/>
    <m/>
    <x v="5"/>
    <x v="0"/>
    <s v="Cairo"/>
    <s v="Vacant"/>
    <m/>
    <x v="0"/>
    <x v="0"/>
    <x v="0"/>
    <x v="0"/>
    <x v="0"/>
    <s v="1010501"/>
    <s v="Cairo Oil Dist Cairo"/>
    <x v="0"/>
    <x v="0"/>
    <x v="0"/>
    <x v="0"/>
  </r>
  <r>
    <m/>
    <m/>
    <s v="Vacant"/>
    <s v="موزع مطروح E"/>
    <s v="SCJX_010"/>
    <x v="0"/>
    <x v="13"/>
    <n v="640.62499999999989"/>
    <n v="298798.85416666669"/>
    <m/>
    <m/>
    <x v="5"/>
    <x v="2"/>
    <s v="Alex"/>
    <s v="ahmed khafga"/>
    <m/>
    <x v="3"/>
    <x v="0"/>
    <x v="2"/>
    <x v="1"/>
    <x v="0"/>
    <s v="1010406"/>
    <s v="SC Johnson Alex"/>
    <x v="0"/>
    <x v="0"/>
    <x v="0"/>
    <x v="0"/>
  </r>
  <r>
    <m/>
    <m/>
    <s v="Vacant"/>
    <s v="موزع مطروح E"/>
    <s v="SCJX_010"/>
    <x v="0"/>
    <x v="4"/>
    <m/>
    <m/>
    <m/>
    <m/>
    <x v="5"/>
    <x v="2"/>
    <s v="Alex"/>
    <s v="Vacant"/>
    <m/>
    <x v="3"/>
    <x v="0"/>
    <x v="2"/>
    <x v="1"/>
    <x v="2"/>
    <s v="1010406"/>
    <s v="SC Johnson Alex"/>
    <x v="0"/>
    <x v="0"/>
    <x v="0"/>
    <x v="0"/>
  </r>
  <r>
    <m/>
    <m/>
    <s v="Vacant"/>
    <s v="موزع مطروح E"/>
    <s v="SCJX_010"/>
    <x v="0"/>
    <x v="14"/>
    <m/>
    <m/>
    <m/>
    <m/>
    <x v="5"/>
    <x v="2"/>
    <s v="Alex"/>
    <s v="ahmed khafga"/>
    <m/>
    <x v="3"/>
    <x v="0"/>
    <x v="2"/>
    <x v="1"/>
    <x v="0"/>
    <s v="1010406"/>
    <s v="SC Johnson Alex"/>
    <x v="0"/>
    <x v="0"/>
    <x v="0"/>
    <x v="0"/>
  </r>
  <r>
    <n v="2200"/>
    <n v="253480"/>
    <s v="Vacant"/>
    <s v="موزع مطروح نايس"/>
    <s v="NICA_008"/>
    <x v="0"/>
    <x v="4"/>
    <n v="1365"/>
    <n v="175048.5"/>
    <n v="9388.1481481481478"/>
    <n v="253453"/>
    <x v="5"/>
    <x v="2"/>
    <s v="Matrouh Dist"/>
    <s v="mohamed shebl"/>
    <n v="253480"/>
    <x v="3"/>
    <x v="0"/>
    <x v="2"/>
    <x v="1"/>
    <x v="2"/>
    <s v="1020901"/>
    <s v="Alex Nice Egypt"/>
    <x v="0"/>
    <x v="0"/>
    <x v="0"/>
    <x v="0"/>
  </r>
  <r>
    <m/>
    <m/>
    <s v="Vacant"/>
    <s v="موزعين المنصورة نايس"/>
    <s v="NICM_009"/>
    <x v="0"/>
    <x v="4"/>
    <m/>
    <m/>
    <m/>
    <m/>
    <x v="5"/>
    <x v="2"/>
    <s v="El Dakahlia"/>
    <s v="Vacant"/>
    <m/>
    <x v="2"/>
    <x v="0"/>
    <x v="2"/>
    <x v="1"/>
    <x v="2"/>
    <s v="1020903"/>
    <s v="El Dakahlya Nice Egypt"/>
    <x v="0"/>
    <x v="0"/>
    <x v="0"/>
    <x v="0"/>
  </r>
  <r>
    <n v="-11"/>
    <n v="-26948.49"/>
    <s v="Vacant"/>
    <s v="موزعين ايزي كير E"/>
    <s v="SCJA_008"/>
    <x v="0"/>
    <x v="13"/>
    <n v="718.75"/>
    <n v="707228.4375"/>
    <n v="-998.09222222222229"/>
    <n v="-26975.49"/>
    <x v="5"/>
    <x v="2"/>
    <s v="Assiut"/>
    <s v="ahmed khafga"/>
    <n v="-26948.49"/>
    <x v="5"/>
    <x v="0"/>
    <x v="2"/>
    <x v="1"/>
    <x v="0"/>
    <s v="1010403"/>
    <s v="Assiut SC Jonshon"/>
    <x v="0"/>
    <x v="0"/>
    <x v="0"/>
    <x v="0"/>
  </r>
  <r>
    <m/>
    <m/>
    <s v="Vacant"/>
    <s v="موزعين ايزي كير E"/>
    <s v="SCJA_008"/>
    <x v="0"/>
    <x v="14"/>
    <m/>
    <m/>
    <m/>
    <m/>
    <x v="5"/>
    <x v="2"/>
    <s v="Assiut"/>
    <s v="ahmed khafga"/>
    <m/>
    <x v="5"/>
    <x v="0"/>
    <x v="2"/>
    <x v="1"/>
    <x v="0"/>
    <s v="1010403"/>
    <s v="Assiut SC Jonshon"/>
    <x v="0"/>
    <x v="0"/>
    <x v="0"/>
    <x v="0"/>
  </r>
  <r>
    <m/>
    <m/>
    <s v="Vacant"/>
    <s v="موزعين جنوب الصعيد"/>
    <s v="scgt_005"/>
    <x v="0"/>
    <x v="13"/>
    <n v="469.02777777777783"/>
    <n v="400540.75"/>
    <m/>
    <m/>
    <x v="5"/>
    <x v="2"/>
    <s v="Assiut"/>
    <s v="Vacant"/>
    <m/>
    <x v="5"/>
    <x v="0"/>
    <x v="2"/>
    <x v="1"/>
    <x v="0"/>
    <s v="1010403"/>
    <s v="Assiut SC Jonshon"/>
    <x v="0"/>
    <x v="0"/>
    <x v="0"/>
    <x v="0"/>
  </r>
  <r>
    <m/>
    <m/>
    <s v="Vacant"/>
    <s v="موزعين شمال الصعيد"/>
    <s v="scgt_004"/>
    <x v="0"/>
    <x v="13"/>
    <n v="271.11111111111109"/>
    <n v="199159.5"/>
    <m/>
    <m/>
    <x v="5"/>
    <x v="2"/>
    <s v="Assiut"/>
    <s v="Vacant"/>
    <m/>
    <x v="5"/>
    <x v="0"/>
    <x v="2"/>
    <x v="1"/>
    <x v="0"/>
    <s v="1010403"/>
    <s v="Assiut SC Jonshon"/>
    <x v="0"/>
    <x v="0"/>
    <x v="0"/>
    <x v="0"/>
  </r>
  <r>
    <m/>
    <m/>
    <s v="Vacant"/>
    <s v="موظفيين الشركة"/>
    <s v="Em_01"/>
    <x v="10"/>
    <x v="1"/>
    <m/>
    <m/>
    <m/>
    <m/>
    <x v="5"/>
    <x v="7"/>
    <s v="Cairo"/>
    <s v="Vacant"/>
    <m/>
    <x v="0"/>
    <x v="17"/>
    <x v="1"/>
    <x v="0"/>
    <x v="1"/>
    <s v="1030201"/>
    <s v="Katamia MT"/>
    <x v="11"/>
    <x v="0"/>
    <x v="0"/>
    <x v="0"/>
  </r>
  <r>
    <m/>
    <m/>
    <s v="Vacant"/>
    <s v="موظفيين الشركة"/>
    <s v="Em_01"/>
    <x v="10"/>
    <x v="5"/>
    <m/>
    <m/>
    <m/>
    <m/>
    <x v="5"/>
    <x v="7"/>
    <s v="Cairo"/>
    <s v="Vacant"/>
    <m/>
    <x v="0"/>
    <x v="17"/>
    <x v="1"/>
    <x v="0"/>
    <x v="1"/>
    <s v="1030201"/>
    <s v="Katamia MT"/>
    <x v="11"/>
    <x v="0"/>
    <x v="0"/>
    <x v="0"/>
  </r>
  <r>
    <n v="17.416663999999997"/>
    <n v="20605.22"/>
    <s v="Vacant"/>
    <s v="موظفيين الشركة"/>
    <s v="Em_01"/>
    <x v="10"/>
    <x v="2"/>
    <m/>
    <m/>
    <n v="763.15629629629632"/>
    <n v="20578.22"/>
    <x v="5"/>
    <x v="7"/>
    <s v="Cairo"/>
    <s v="Vacant"/>
    <n v="20605.22"/>
    <x v="0"/>
    <x v="17"/>
    <x v="1"/>
    <x v="0"/>
    <x v="1"/>
    <s v="1030201"/>
    <s v="Katamia MT"/>
    <x v="11"/>
    <x v="0"/>
    <x v="0"/>
    <x v="0"/>
  </r>
  <r>
    <m/>
    <m/>
    <s v="Vacant"/>
    <s v="موظفيين الشركة"/>
    <s v="Em_01"/>
    <x v="10"/>
    <x v="7"/>
    <m/>
    <m/>
    <m/>
    <m/>
    <x v="5"/>
    <x v="7"/>
    <s v="Cairo"/>
    <s v="Vacant"/>
    <m/>
    <x v="0"/>
    <x v="17"/>
    <x v="1"/>
    <x v="0"/>
    <x v="1"/>
    <s v="1030201"/>
    <s v="Katamia MT"/>
    <x v="11"/>
    <x v="0"/>
    <x v="0"/>
    <x v="0"/>
  </r>
  <r>
    <m/>
    <m/>
    <s v="Vacant"/>
    <s v="موظفيين الشركة"/>
    <s v="Em_01"/>
    <x v="10"/>
    <x v="8"/>
    <m/>
    <m/>
    <m/>
    <m/>
    <x v="5"/>
    <x v="7"/>
    <s v="Cairo"/>
    <s v="Vacant"/>
    <m/>
    <x v="0"/>
    <x v="17"/>
    <x v="1"/>
    <x v="0"/>
    <x v="1"/>
    <s v="1030201"/>
    <s v="Katamia MT"/>
    <x v="11"/>
    <x v="0"/>
    <x v="0"/>
    <x v="0"/>
  </r>
  <r>
    <m/>
    <m/>
    <s v="Vacant"/>
    <s v="موظفيين الشركة"/>
    <s v="Em_01"/>
    <x v="10"/>
    <x v="10"/>
    <m/>
    <m/>
    <m/>
    <m/>
    <x v="5"/>
    <x v="7"/>
    <s v="Cairo"/>
    <s v="Vacant"/>
    <m/>
    <x v="0"/>
    <x v="17"/>
    <x v="1"/>
    <x v="0"/>
    <x v="1"/>
    <s v="1030201"/>
    <s v="Katamia MT"/>
    <x v="11"/>
    <x v="0"/>
    <x v="0"/>
    <x v="0"/>
  </r>
  <r>
    <m/>
    <m/>
    <s v="Vacant"/>
    <s v="موظفيين الشركة"/>
    <s v="Em_01"/>
    <x v="10"/>
    <x v="3"/>
    <m/>
    <m/>
    <m/>
    <m/>
    <x v="5"/>
    <x v="7"/>
    <s v="Cairo"/>
    <s v="Vacant"/>
    <m/>
    <x v="0"/>
    <x v="17"/>
    <x v="1"/>
    <x v="0"/>
    <x v="1"/>
    <s v="1030201"/>
    <s v="Katamia MT"/>
    <x v="11"/>
    <x v="0"/>
    <x v="0"/>
    <x v="0"/>
  </r>
  <r>
    <m/>
    <m/>
    <s v="Vacant"/>
    <s v="ميت غمر -اجا"/>
    <s v="NICM_001"/>
    <x v="2"/>
    <x v="4"/>
    <n v="165"/>
    <n v="50051.3"/>
    <m/>
    <m/>
    <x v="5"/>
    <x v="2"/>
    <s v="El Dakahlia"/>
    <s v="Vacant"/>
    <m/>
    <x v="2"/>
    <x v="3"/>
    <x v="2"/>
    <x v="1"/>
    <x v="2"/>
    <s v="1020903"/>
    <s v="El Dakahlya Nice Egypt"/>
    <x v="2"/>
    <x v="0"/>
    <x v="0"/>
    <x v="0"/>
  </r>
  <r>
    <m/>
    <m/>
    <s v="Vacant"/>
    <s v="ميت غمر -اجا"/>
    <s v="SCJM_006"/>
    <x v="2"/>
    <x v="14"/>
    <m/>
    <m/>
    <m/>
    <m/>
    <x v="5"/>
    <x v="2"/>
    <s v="El Dakahlia (Mansoura)"/>
    <s v="Vacant"/>
    <m/>
    <x v="2"/>
    <x v="3"/>
    <x v="2"/>
    <x v="1"/>
    <x v="0"/>
    <s v="1010402"/>
    <s v="SC Johnson El Dakahlya"/>
    <x v="2"/>
    <x v="0"/>
    <x v="0"/>
    <x v="0"/>
  </r>
  <r>
    <m/>
    <m/>
    <s v="Wael Wagdy"/>
    <s v="بيع مسبق تجزئة الاسماعيلية نيفيا"/>
    <s v="NIVC_001"/>
    <x v="2"/>
    <x v="15"/>
    <n v="1541.9226432005055"/>
    <n v="3950208.1615374405"/>
    <m/>
    <m/>
    <x v="5"/>
    <x v="6"/>
    <s v="Cairo"/>
    <s v="Mohamed Elsayed"/>
    <m/>
    <x v="0"/>
    <x v="3"/>
    <x v="2"/>
    <x v="1"/>
    <x v="0"/>
    <s v="1010801"/>
    <s v="Cairo NIVIEA"/>
    <x v="2"/>
    <x v="0"/>
    <x v="0"/>
    <x v="0"/>
  </r>
  <r>
    <m/>
    <m/>
    <s v="Wael Wagdy"/>
    <s v="بيع مسبق تجزئة السويس نيفيا"/>
    <s v="NIVC_002"/>
    <x v="2"/>
    <x v="15"/>
    <m/>
    <m/>
    <m/>
    <m/>
    <x v="5"/>
    <x v="6"/>
    <s v="Cairo"/>
    <s v="Mohamed Elsayed"/>
    <m/>
    <x v="0"/>
    <x v="3"/>
    <x v="2"/>
    <x v="1"/>
    <x v="0"/>
    <s v="1010801"/>
    <s v="Cairo NIVIEA"/>
    <x v="2"/>
    <x v="0"/>
    <x v="0"/>
    <x v="0"/>
  </r>
  <r>
    <n v="1818.8707830000089"/>
    <n v="4634116.44000002"/>
    <s v="Wael Wagdy"/>
    <s v="بيع مسبق جملة بورسعيد نيفيا"/>
    <s v="NIVC_010"/>
    <x v="1"/>
    <x v="15"/>
    <m/>
    <m/>
    <n v="171633.94222222295"/>
    <n v="4634089.44000002"/>
    <x v="5"/>
    <x v="6"/>
    <s v="Cairo"/>
    <s v="Mohamed Elsayed"/>
    <n v="4634116.44000002"/>
    <x v="0"/>
    <x v="2"/>
    <x v="2"/>
    <x v="1"/>
    <x v="0"/>
    <s v="1010801"/>
    <s v="Cairo NIVIEA"/>
    <x v="1"/>
    <x v="0"/>
    <x v="0"/>
    <x v="0"/>
  </r>
  <r>
    <m/>
    <m/>
    <s v="Wael Wagdy"/>
    <s v="تجزئة بورسعيد نيفيا"/>
    <s v="NIVC_003"/>
    <x v="2"/>
    <x v="15"/>
    <m/>
    <m/>
    <m/>
    <m/>
    <x v="5"/>
    <x v="6"/>
    <s v="Cairo"/>
    <s v="Mohamed Elsayed"/>
    <m/>
    <x v="0"/>
    <x v="3"/>
    <x v="2"/>
    <x v="1"/>
    <x v="0"/>
    <s v="1010801"/>
    <s v="Cairo NIVIEA"/>
    <x v="2"/>
    <x v="0"/>
    <x v="0"/>
    <x v="0"/>
  </r>
  <r>
    <n v="1.1102230246251565E-16"/>
    <n v="0"/>
    <s v="Wael Wagdy"/>
    <s v="صيدليات القناة"/>
    <s v="PHC_001"/>
    <x v="15"/>
    <x v="15"/>
    <m/>
    <m/>
    <n v="0"/>
    <n v="-27"/>
    <x v="5"/>
    <x v="6"/>
    <s v="Cairo"/>
    <s v="Tarek Ali"/>
    <n v="0"/>
    <x v="0"/>
    <x v="22"/>
    <x v="7"/>
    <x v="1"/>
    <x v="0"/>
    <s v="1010801"/>
    <s v="Cairo NIVIEA"/>
    <x v="15"/>
    <x v="0"/>
    <x v="0"/>
    <x v="0"/>
  </r>
  <r>
    <n v="62.999997000000029"/>
    <n v="15912"/>
    <s v="Walaa Fathy"/>
    <s v="Key Retail 1"/>
    <s v="5047"/>
    <x v="3"/>
    <x v="1"/>
    <n v="192.75"/>
    <n v="45489"/>
    <n v="589.33333333333337"/>
    <n v="15885.000000000002"/>
    <x v="5"/>
    <x v="11"/>
    <s v="Cairo"/>
    <s v="Mohamed ElSayed"/>
    <n v="15912"/>
    <x v="0"/>
    <x v="6"/>
    <x v="3"/>
    <x v="0"/>
    <x v="1"/>
    <s v="1030201"/>
    <s v="Katamia MT"/>
    <x v="3"/>
    <x v="0"/>
    <x v="0"/>
    <x v="0"/>
  </r>
  <r>
    <m/>
    <m/>
    <s v="Walaa Fathy"/>
    <s v="Key Retail 1"/>
    <s v="5047"/>
    <x v="3"/>
    <x v="5"/>
    <m/>
    <m/>
    <m/>
    <m/>
    <x v="5"/>
    <x v="11"/>
    <s v="Cairo"/>
    <s v="Mohamed ElSayed"/>
    <m/>
    <x v="0"/>
    <x v="6"/>
    <x v="3"/>
    <x v="0"/>
    <x v="1"/>
    <s v="1030201"/>
    <s v="Katamia MT"/>
    <x v="3"/>
    <x v="0"/>
    <x v="0"/>
    <x v="0"/>
  </r>
  <r>
    <n v="53.361105000000009"/>
    <n v="17842.859989999997"/>
    <s v="Walaa Fathy"/>
    <s v="Key Retail 1"/>
    <s v="5047"/>
    <x v="3"/>
    <x v="2"/>
    <n v="102.56400000000004"/>
    <n v="93720.362399999998"/>
    <n v="660.84666629629623"/>
    <n v="17815.859989999997"/>
    <x v="5"/>
    <x v="11"/>
    <s v="Cairo"/>
    <s v="Mohamed ElSayed"/>
    <n v="17842.859989999997"/>
    <x v="0"/>
    <x v="6"/>
    <x v="3"/>
    <x v="0"/>
    <x v="1"/>
    <s v="1030201"/>
    <s v="Katamia MT"/>
    <x v="3"/>
    <x v="0"/>
    <x v="0"/>
    <x v="0"/>
  </r>
  <r>
    <n v="97"/>
    <n v="46296"/>
    <s v="Walaa Fathy"/>
    <s v="Key Retail 1"/>
    <s v="5047"/>
    <x v="3"/>
    <x v="6"/>
    <n v="111.26871925890683"/>
    <n v="47414.767862023458"/>
    <n v="1714.6666666666667"/>
    <n v="46269"/>
    <x v="5"/>
    <x v="11"/>
    <s v="Cairo"/>
    <s v="Mohamed ElSayed"/>
    <n v="46296"/>
    <x v="0"/>
    <x v="6"/>
    <x v="3"/>
    <x v="0"/>
    <x v="1"/>
    <s v="1030201"/>
    <s v="Katamia MT"/>
    <x v="3"/>
    <x v="0"/>
    <x v="0"/>
    <x v="0"/>
  </r>
  <r>
    <m/>
    <m/>
    <s v="Walaa Fathy"/>
    <s v="Key Retail 1"/>
    <s v="5047"/>
    <x v="3"/>
    <x v="8"/>
    <n v="12.970253374974256"/>
    <n v="13815.65110000001"/>
    <m/>
    <m/>
    <x v="5"/>
    <x v="11"/>
    <s v="Cairo"/>
    <s v="Mohamed ElSayed"/>
    <m/>
    <x v="0"/>
    <x v="6"/>
    <x v="3"/>
    <x v="0"/>
    <x v="1"/>
    <s v="1030201"/>
    <s v="Katamia MT"/>
    <x v="3"/>
    <x v="0"/>
    <x v="0"/>
    <x v="0"/>
  </r>
  <r>
    <n v="434.33333399999998"/>
    <n v="456652.7999999997"/>
    <s v="Walaa Fathy"/>
    <s v="Key Retail 1"/>
    <s v="5047"/>
    <x v="3"/>
    <x v="3"/>
    <n v="267.16499999999996"/>
    <n v="312438.31919999997"/>
    <n v="16913.066666666655"/>
    <n v="456625.7999999997"/>
    <x v="5"/>
    <x v="11"/>
    <s v="Cairo"/>
    <s v="Mohamed ElSayed"/>
    <n v="456652.7999999997"/>
    <x v="0"/>
    <x v="6"/>
    <x v="3"/>
    <x v="0"/>
    <x v="1"/>
    <s v="1030201"/>
    <s v="Katamia MT"/>
    <x v="3"/>
    <x v="0"/>
    <x v="0"/>
    <x v="0"/>
  </r>
  <r>
    <n v="86"/>
    <n v="20364"/>
    <s v="Walaa Fathy"/>
    <s v="Key Retail 2"/>
    <s v="5061"/>
    <x v="3"/>
    <x v="1"/>
    <n v="285"/>
    <n v="67260"/>
    <n v="754.22222222222217"/>
    <n v="20337"/>
    <x v="5"/>
    <x v="11"/>
    <s v="Cairo"/>
    <s v="Mohamed ElSayed"/>
    <n v="20364"/>
    <x v="0"/>
    <x v="6"/>
    <x v="3"/>
    <x v="0"/>
    <x v="1"/>
    <s v="1030201"/>
    <s v="Katamia MT"/>
    <x v="3"/>
    <x v="0"/>
    <x v="0"/>
    <x v="0"/>
  </r>
  <r>
    <n v="2"/>
    <n v="5361.4499999999989"/>
    <s v="Walaa Fathy"/>
    <s v="Key Retail 2"/>
    <s v="5061"/>
    <x v="3"/>
    <x v="5"/>
    <m/>
    <m/>
    <n v="198.57222222222219"/>
    <n v="5334.4499999999989"/>
    <x v="5"/>
    <x v="11"/>
    <s v="Cairo"/>
    <s v="Mohamed ElSayed"/>
    <n v="5361.4499999999989"/>
    <x v="0"/>
    <x v="6"/>
    <x v="3"/>
    <x v="0"/>
    <x v="1"/>
    <s v="1030201"/>
    <s v="Katamia MT"/>
    <x v="3"/>
    <x v="0"/>
    <x v="0"/>
    <x v="0"/>
  </r>
  <r>
    <n v="6.1666619999999988"/>
    <n v="4069.22"/>
    <s v="Walaa Fathy"/>
    <s v="Key Retail 2"/>
    <s v="5061"/>
    <x v="3"/>
    <x v="2"/>
    <n v="79.77200000000002"/>
    <n v="72893.615200000015"/>
    <n v="150.71185185185183"/>
    <n v="4042.2199999999993"/>
    <x v="5"/>
    <x v="11"/>
    <s v="Cairo"/>
    <s v="Mohamed ElSayed"/>
    <n v="4069.22"/>
    <x v="0"/>
    <x v="6"/>
    <x v="3"/>
    <x v="0"/>
    <x v="1"/>
    <s v="1030201"/>
    <s v="Katamia MT"/>
    <x v="3"/>
    <x v="0"/>
    <x v="0"/>
    <x v="0"/>
  </r>
  <r>
    <n v="123.916667"/>
    <n v="55812"/>
    <s v="Walaa Fathy"/>
    <s v="Key Retail 2"/>
    <s v="5061"/>
    <x v="3"/>
    <x v="6"/>
    <n v="99.113312953311961"/>
    <n v="42235.003305667953"/>
    <n v="2067.1111111111113"/>
    <n v="55785.000000000007"/>
    <x v="5"/>
    <x v="11"/>
    <s v="Cairo"/>
    <s v="Mohamed ElSayed"/>
    <n v="55812"/>
    <x v="0"/>
    <x v="6"/>
    <x v="3"/>
    <x v="0"/>
    <x v="1"/>
    <s v="1030201"/>
    <s v="Katamia MT"/>
    <x v="3"/>
    <x v="0"/>
    <x v="0"/>
    <x v="0"/>
  </r>
  <r>
    <n v="209.58333199999998"/>
    <n v="218876.4"/>
    <s v="Walaa Fathy"/>
    <s v="Key Retail 2"/>
    <s v="5061"/>
    <x v="3"/>
    <x v="3"/>
    <n v="638.22749999999985"/>
    <n v="746380.4291999999"/>
    <n v="8106.5333333333328"/>
    <n v="218849.4"/>
    <x v="5"/>
    <x v="11"/>
    <s v="Cairo"/>
    <s v="Mohamed ElSayed"/>
    <n v="218876.4"/>
    <x v="0"/>
    <x v="6"/>
    <x v="3"/>
    <x v="0"/>
    <x v="1"/>
    <s v="1030201"/>
    <s v="Katamia MT"/>
    <x v="3"/>
    <x v="0"/>
    <x v="0"/>
    <x v="0"/>
  </r>
  <r>
    <n v="150.66666300000003"/>
    <n v="34992"/>
    <s v="Walaa Fathy"/>
    <s v="Key Retail 3"/>
    <s v="KR003"/>
    <x v="3"/>
    <x v="1"/>
    <n v="225"/>
    <n v="53100"/>
    <n v="1296"/>
    <n v="34965"/>
    <x v="5"/>
    <x v="11"/>
    <s v="Cairo"/>
    <s v="Mohamed ElSayed"/>
    <n v="34992"/>
    <x v="0"/>
    <x v="6"/>
    <x v="3"/>
    <x v="0"/>
    <x v="1"/>
    <s v="1030201"/>
    <s v="Katamia MT"/>
    <x v="3"/>
    <x v="0"/>
    <x v="0"/>
    <x v="0"/>
  </r>
  <r>
    <m/>
    <m/>
    <s v="Walaa Fathy"/>
    <s v="Key Retail 3"/>
    <s v="KR003"/>
    <x v="3"/>
    <x v="5"/>
    <m/>
    <m/>
    <m/>
    <m/>
    <x v="5"/>
    <x v="11"/>
    <s v="Cairo"/>
    <s v="Mohamed ElSayed"/>
    <m/>
    <x v="0"/>
    <x v="6"/>
    <x v="3"/>
    <x v="0"/>
    <x v="1"/>
    <s v="1030201"/>
    <s v="Katamia MT"/>
    <x v="3"/>
    <x v="0"/>
    <x v="0"/>
    <x v="0"/>
  </r>
  <r>
    <n v="38.999985000000031"/>
    <n v="33169.96"/>
    <s v="Walaa Fathy"/>
    <s v="Key Retail 3"/>
    <s v="KR003"/>
    <x v="3"/>
    <x v="2"/>
    <n v="91.168000000000035"/>
    <n v="83306.988800000021"/>
    <n v="1228.517037037037"/>
    <n v="33142.959999999999"/>
    <x v="5"/>
    <x v="11"/>
    <s v="Cairo"/>
    <s v="Mohamed ElSayed"/>
    <n v="33169.96"/>
    <x v="0"/>
    <x v="6"/>
    <x v="3"/>
    <x v="0"/>
    <x v="1"/>
    <s v="1030201"/>
    <s v="Katamia MT"/>
    <x v="3"/>
    <x v="0"/>
    <x v="0"/>
    <x v="0"/>
  </r>
  <r>
    <n v="71"/>
    <n v="33228"/>
    <s v="Walaa Fathy"/>
    <s v="Key Retail 3"/>
    <s v="KR003"/>
    <x v="3"/>
    <x v="6"/>
    <n v="88.827969156270157"/>
    <n v="37852.125604136374"/>
    <n v="1230.6666666666667"/>
    <n v="33201"/>
    <x v="5"/>
    <x v="11"/>
    <s v="Cairo"/>
    <s v="Mohamed ElSayed"/>
    <n v="33228"/>
    <x v="0"/>
    <x v="6"/>
    <x v="3"/>
    <x v="0"/>
    <x v="1"/>
    <s v="1030201"/>
    <s v="Katamia MT"/>
    <x v="3"/>
    <x v="0"/>
    <x v="0"/>
    <x v="0"/>
  </r>
  <r>
    <n v="22.624997999999998"/>
    <n v="25994.33"/>
    <s v="Walaa Fathy"/>
    <s v="Key Retail 3"/>
    <s v="KR003"/>
    <x v="3"/>
    <x v="8"/>
    <m/>
    <m/>
    <n v="930.12333333333345"/>
    <n v="25086.33"/>
    <x v="5"/>
    <x v="11"/>
    <s v="Cairo"/>
    <s v="Mohamed ElSayed"/>
    <n v="25113.33"/>
    <x v="0"/>
    <x v="6"/>
    <x v="3"/>
    <x v="0"/>
    <x v="1"/>
    <s v="1030201"/>
    <s v="Katamia MT"/>
    <x v="3"/>
    <x v="0"/>
    <x v="0"/>
    <x v="0"/>
  </r>
  <r>
    <n v="310.53332999999998"/>
    <n v="278647.20000000007"/>
    <s v="Walaa Fathy"/>
    <s v="Key Retail 3"/>
    <s v="KR003"/>
    <x v="3"/>
    <x v="3"/>
    <n v="549.17250000000001"/>
    <n v="642234.32279999997"/>
    <n v="10320.26666666667"/>
    <n v="278620.20000000007"/>
    <x v="5"/>
    <x v="11"/>
    <s v="Cairo"/>
    <s v="Mohamed ElSayed"/>
    <n v="278647.20000000007"/>
    <x v="0"/>
    <x v="6"/>
    <x v="3"/>
    <x v="0"/>
    <x v="1"/>
    <s v="1030201"/>
    <s v="Katamia MT"/>
    <x v="3"/>
    <x v="0"/>
    <x v="0"/>
    <x v="0"/>
  </r>
  <r>
    <n v="1227.8642400000026"/>
    <n v="1714336.7500000033"/>
    <s v="Walaa Fathy"/>
    <s v="Key Retail imtenan"/>
    <s v="KR014"/>
    <x v="3"/>
    <x v="8"/>
    <n v="3150.5061795455777"/>
    <n v="3355855.3488999982"/>
    <n v="61692.250000000124"/>
    <n v="1665663.7500000033"/>
    <x v="5"/>
    <x v="11"/>
    <s v="Cairo"/>
    <s v="Mohamed ElSayed"/>
    <n v="1665690.7500000033"/>
    <x v="0"/>
    <x v="6"/>
    <x v="3"/>
    <x v="0"/>
    <x v="1"/>
    <s v="1030201"/>
    <s v="Katamia MT"/>
    <x v="3"/>
    <x v="0"/>
    <x v="0"/>
    <x v="0"/>
  </r>
  <r>
    <n v="3697"/>
    <n v="1036767.8200000001"/>
    <s v="A.ELMutalib Hamzah"/>
    <s v="AFI-جملة أسوان"/>
    <s v="Sw_Afi_07"/>
    <x v="1"/>
    <x v="1"/>
    <n v="3554.0971885137119"/>
    <n v="1013020.7797526831"/>
    <n v="38799.918461538451"/>
    <n v="1008771.8799999998"/>
    <x v="7"/>
    <x v="1"/>
    <s v="Aswan"/>
    <s v="Moh Kenawy"/>
    <n v="1008797.8799999997"/>
    <x v="1"/>
    <x v="2"/>
    <x v="1"/>
    <x v="0"/>
    <x v="1"/>
    <s v="1030240"/>
    <s v="Aswan Tiba"/>
    <x v="1"/>
    <x v="0"/>
    <x v="0"/>
    <x v="0"/>
  </r>
  <r>
    <n v="36"/>
    <n v="4680"/>
    <s v="A.ELMutalib Hamzah"/>
    <s v="AFI-جملة أسوان"/>
    <s v="Sw_Afi_07"/>
    <x v="1"/>
    <x v="2"/>
    <n v="56.154369396808178"/>
    <n v="7300.0680215850643"/>
    <n v="150"/>
    <n v="3874"/>
    <x v="7"/>
    <x v="1"/>
    <s v="Aswan"/>
    <s v="Moh Kenawy"/>
    <n v="3900"/>
    <x v="1"/>
    <x v="2"/>
    <x v="1"/>
    <x v="0"/>
    <x v="1"/>
    <s v="1030240"/>
    <s v="Aswan Tiba"/>
    <x v="1"/>
    <x v="0"/>
    <x v="0"/>
    <x v="0"/>
  </r>
  <r>
    <n v="250.79997199999988"/>
    <n v="75076.510002000083"/>
    <s v="A.ELMutalib Hamzah"/>
    <s v="تجزئه اسوان - AFI"/>
    <s v="Sw_Afi_06"/>
    <x v="2"/>
    <x v="1"/>
    <n v="495.92395575976383"/>
    <n v="153370.09588563663"/>
    <n v="2887.5580770000033"/>
    <n v="75050.510002000083"/>
    <x v="7"/>
    <x v="1"/>
    <s v="Aswan"/>
    <s v="Moh Kenawy"/>
    <n v="75076.510002000083"/>
    <x v="1"/>
    <x v="3"/>
    <x v="1"/>
    <x v="0"/>
    <x v="1"/>
    <s v="1030240"/>
    <s v="Aswan Tiba"/>
    <x v="2"/>
    <x v="0"/>
    <x v="0"/>
    <x v="0"/>
  </r>
  <r>
    <n v="16"/>
    <n v="2080"/>
    <s v="A.ELMutalib Hamzah"/>
    <s v="تجزئه اسوان - AFI"/>
    <s v="Sw_Afi_06"/>
    <x v="2"/>
    <x v="2"/>
    <n v="169.75852822901197"/>
    <n v="22068.608669771558"/>
    <n v="80"/>
    <n v="2054"/>
    <x v="7"/>
    <x v="1"/>
    <s v="Aswan"/>
    <s v="Moh Kenawy"/>
    <n v="2080"/>
    <x v="1"/>
    <x v="3"/>
    <x v="1"/>
    <x v="0"/>
    <x v="1"/>
    <s v="1030240"/>
    <s v="Aswan Tiba"/>
    <x v="2"/>
    <x v="0"/>
    <x v="0"/>
    <x v="0"/>
  </r>
  <r>
    <n v="0.25"/>
    <n v="324"/>
    <s v="A.ELMutalib Hamzah"/>
    <s v="تجزئه اسوان - AFI"/>
    <s v="Sw_Afi_06"/>
    <x v="2"/>
    <x v="3"/>
    <m/>
    <m/>
    <n v="12.461538461538462"/>
    <n v="298"/>
    <x v="7"/>
    <x v="1"/>
    <s v="Aswan"/>
    <s v="Moh Kenawy"/>
    <n v="324"/>
    <x v="1"/>
    <x v="3"/>
    <x v="1"/>
    <x v="0"/>
    <x v="1"/>
    <s v="1030240"/>
    <s v="Aswan Tiba"/>
    <x v="2"/>
    <x v="0"/>
    <x v="0"/>
    <x v="0"/>
  </r>
  <r>
    <n v="3350.6666660000001"/>
    <n v="938842.47999999975"/>
    <s v="Abd ElRahim ELNubi"/>
    <s v="AFI-جملة الأقصر"/>
    <s v="Lx_Afi_06"/>
    <x v="1"/>
    <x v="1"/>
    <n v="3621.0560722913851"/>
    <n v="1003831.4772129037"/>
    <n v="35406.304615384615"/>
    <n v="920537.92"/>
    <x v="7"/>
    <x v="1"/>
    <s v="Luxor "/>
    <s v="Moh Kenawy"/>
    <n v="920563.91999999993"/>
    <x v="1"/>
    <x v="2"/>
    <x v="1"/>
    <x v="0"/>
    <x v="1"/>
    <s v="1030239"/>
    <s v="Luxor Tiba"/>
    <x v="1"/>
    <x v="0"/>
    <x v="0"/>
    <x v="0"/>
  </r>
  <r>
    <n v="156"/>
    <n v="20280"/>
    <s v="Abd ElRahim ELNubi"/>
    <s v="AFI-جملة الأقصر"/>
    <s v="Lx_Afi_06"/>
    <x v="1"/>
    <x v="2"/>
    <n v="205.71513264531362"/>
    <n v="26742.967243890769"/>
    <n v="650"/>
    <n v="16874"/>
    <x v="7"/>
    <x v="1"/>
    <s v="Luxor "/>
    <s v="Moh Kenawy"/>
    <n v="16900"/>
    <x v="1"/>
    <x v="2"/>
    <x v="1"/>
    <x v="0"/>
    <x v="1"/>
    <s v="1030239"/>
    <s v="Luxor Tiba"/>
    <x v="1"/>
    <x v="0"/>
    <x v="0"/>
    <x v="0"/>
  </r>
  <r>
    <n v="458.33330699999993"/>
    <n v="129364.84165800003"/>
    <s v="Abd ElRahim ELNubi"/>
    <s v="تجزئه الاقصر- AFI"/>
    <s v="Lx_Afi_05"/>
    <x v="2"/>
    <x v="1"/>
    <n v="554.56089071389613"/>
    <n v="168790.76721416885"/>
    <n v="4957.1508330000015"/>
    <n v="128859.92165800004"/>
    <x v="7"/>
    <x v="1"/>
    <s v="Luxor "/>
    <s v="Moh Kenawy"/>
    <n v="128885.92165800005"/>
    <x v="1"/>
    <x v="3"/>
    <x v="1"/>
    <x v="0"/>
    <x v="1"/>
    <s v="1030239"/>
    <s v="Luxor Tiba"/>
    <x v="2"/>
    <x v="0"/>
    <x v="0"/>
    <x v="0"/>
  </r>
  <r>
    <m/>
    <m/>
    <s v="Ahmed Elshora"/>
    <s v="كبار تجزئة المنصورة نايس"/>
    <s v="NICM_011"/>
    <x v="6"/>
    <x v="4"/>
    <n v="180"/>
    <n v="61551.3"/>
    <m/>
    <m/>
    <x v="7"/>
    <x v="2"/>
    <s v="El Dakahlia"/>
    <s v="Ahmed Elsamadony"/>
    <m/>
    <x v="2"/>
    <x v="11"/>
    <x v="2"/>
    <x v="1"/>
    <x v="2"/>
    <s v="1020903"/>
    <s v="El Dakahlya Nice Egypt"/>
    <x v="7"/>
    <x v="0"/>
    <x v="0"/>
    <x v="0"/>
  </r>
  <r>
    <n v="624.48263299999996"/>
    <n v="669161.22999999952"/>
    <s v="Ahmed Elshora"/>
    <s v="نص موزعين المنصورة SC"/>
    <s v="SCJM_005"/>
    <x v="0"/>
    <x v="13"/>
    <n v="184.0625"/>
    <n v="147895.38333333333"/>
    <n v="25736.970384615364"/>
    <n v="669135.22999999952"/>
    <x v="7"/>
    <x v="2"/>
    <s v="El Dakahlia (Mansoura)"/>
    <s v="Ahmed Elsamadony"/>
    <n v="669161.22999999952"/>
    <x v="2"/>
    <x v="0"/>
    <x v="2"/>
    <x v="1"/>
    <x v="0"/>
    <s v="1010402"/>
    <s v="SC Johnson El Dakahlya"/>
    <x v="0"/>
    <x v="0"/>
    <x v="0"/>
    <x v="0"/>
  </r>
  <r>
    <n v="1701.0833320000002"/>
    <n v="3128117.1000000038"/>
    <s v="Ahmed Elshora"/>
    <s v="نص موزعين المنصورة SC"/>
    <s v="SCJM_005"/>
    <x v="0"/>
    <x v="14"/>
    <n v="3492.0226852530564"/>
    <n v="11199440"/>
    <n v="120312.19615384631"/>
    <n v="3128091.1000000038"/>
    <x v="7"/>
    <x v="2"/>
    <s v="El Dakahlia (Mansoura)"/>
    <s v="Ahmed Elsamadony"/>
    <n v="3128117.1000000038"/>
    <x v="2"/>
    <x v="0"/>
    <x v="2"/>
    <x v="1"/>
    <x v="0"/>
    <s v="1010402"/>
    <s v="SC Johnson El Dakahlya"/>
    <x v="0"/>
    <x v="0"/>
    <x v="0"/>
    <x v="0"/>
  </r>
  <r>
    <n v="35.041664000000004"/>
    <n v="13595.230000000001"/>
    <s v="Ahmed elzawawy"/>
    <s v="جملة القليوبية SC-E"/>
    <s v="SCJT_013"/>
    <x v="1"/>
    <x v="13"/>
    <n v="84.635416666666671"/>
    <n v="40456.629166666666"/>
    <n v="522.89346153846157"/>
    <n v="13569.230000000001"/>
    <x v="7"/>
    <x v="2"/>
    <s v="EL Gharbya"/>
    <s v="Ahmed Elsamadony"/>
    <n v="13595.230000000001"/>
    <x v="4"/>
    <x v="2"/>
    <x v="2"/>
    <x v="1"/>
    <x v="0"/>
    <s v="1010404"/>
    <s v="El Gharbia SC Johnson"/>
    <x v="1"/>
    <x v="0"/>
    <x v="0"/>
    <x v="0"/>
  </r>
  <r>
    <n v="146.25688800000052"/>
    <n v="161018.02000000011"/>
    <s v="Ahmed elzawawy"/>
    <s v="جملة القليوبية SC-E"/>
    <s v="SCJT_013"/>
    <x v="1"/>
    <x v="14"/>
    <n v="124.71509590189484"/>
    <n v="399980"/>
    <n v="6193.0007692307736"/>
    <n v="160992.02000000011"/>
    <x v="7"/>
    <x v="2"/>
    <s v="EL Gharbya"/>
    <s v="Ahmed Elsamadony"/>
    <n v="161018.02000000011"/>
    <x v="4"/>
    <x v="2"/>
    <x v="2"/>
    <x v="1"/>
    <x v="0"/>
    <s v="1010404"/>
    <s v="El Gharbia SC Johnson"/>
    <x v="1"/>
    <x v="0"/>
    <x v="0"/>
    <x v="0"/>
  </r>
  <r>
    <n v="40.9375"/>
    <n v="11829.739999999998"/>
    <s v="Ahmed elzawawy"/>
    <s v="جملة القليوبية نايس"/>
    <s v="NICT_017"/>
    <x v="1"/>
    <x v="4"/>
    <n v="341"/>
    <n v="100227.6"/>
    <n v="437.22999999999996"/>
    <n v="11341.98"/>
    <x v="7"/>
    <x v="2"/>
    <s v="EL Gharbya (Tanta)"/>
    <s v="Ahmed Elsamadony"/>
    <n v="11367.98"/>
    <x v="4"/>
    <x v="2"/>
    <x v="2"/>
    <x v="1"/>
    <x v="2"/>
    <s v="1020904"/>
    <s v="EL Gharbya (Tanta) Nice Egypt"/>
    <x v="1"/>
    <x v="0"/>
    <x v="0"/>
    <x v="0"/>
  </r>
  <r>
    <n v="41.062495000000006"/>
    <n v="14200.790000000003"/>
    <s v="Ahmed elzawawy"/>
    <s v="كبار تجزئة القليوبية وكفر الشيخ SC-E"/>
    <s v="SCJT_007"/>
    <x v="4"/>
    <x v="13"/>
    <m/>
    <m/>
    <n v="546.18423076923091"/>
    <n v="14174.790000000005"/>
    <x v="7"/>
    <x v="2"/>
    <s v="EL Gharbya"/>
    <s v="Ahmed Elsamadony"/>
    <n v="14200.790000000003"/>
    <x v="4"/>
    <x v="6"/>
    <x v="2"/>
    <x v="1"/>
    <x v="0"/>
    <s v="1010404"/>
    <s v="El Gharbia SC Johnson"/>
    <x v="4"/>
    <x v="0"/>
    <x v="0"/>
    <x v="0"/>
  </r>
  <r>
    <n v="179.79165900000004"/>
    <n v="245684.52000000008"/>
    <s v="Ahmed elzawawy"/>
    <s v="كبار تجزئة القليوبية وكفر الشيخ SC-E"/>
    <s v="SCJT_007"/>
    <x v="4"/>
    <x v="14"/>
    <n v="124.71509590189484"/>
    <n v="399980"/>
    <n v="9449.4046153846175"/>
    <n v="245658.52000000005"/>
    <x v="7"/>
    <x v="2"/>
    <s v="EL Gharbya"/>
    <s v="Ahmed Elsamadony"/>
    <n v="245684.52000000008"/>
    <x v="4"/>
    <x v="6"/>
    <x v="2"/>
    <x v="1"/>
    <x v="0"/>
    <s v="1010404"/>
    <s v="El Gharbia SC Johnson"/>
    <x v="4"/>
    <x v="0"/>
    <x v="0"/>
    <x v="0"/>
  </r>
  <r>
    <m/>
    <m/>
    <s v="Ahmed elzawawy"/>
    <s v="كبار تجزئة القليوبية وكفر الشيخ نايس"/>
    <s v="NICT_015"/>
    <x v="6"/>
    <x v="4"/>
    <n v="180"/>
    <n v="61551.3"/>
    <m/>
    <m/>
    <x v="7"/>
    <x v="2"/>
    <s v="EL Gharbya (Tanta)"/>
    <s v="Ahmed Elsamadony"/>
    <m/>
    <x v="4"/>
    <x v="11"/>
    <x v="2"/>
    <x v="1"/>
    <x v="2"/>
    <s v="1020904"/>
    <s v="EL Gharbya (Tanta) Nice Egypt"/>
    <x v="7"/>
    <x v="0"/>
    <x v="0"/>
    <x v="0"/>
  </r>
  <r>
    <n v="-1749.4375"/>
    <n v="-289556.39999999997"/>
    <s v="Ahmed elzawawy"/>
    <s v="موزع كفر الشيخ نايس"/>
    <s v="NICT_018"/>
    <x v="0"/>
    <x v="4"/>
    <n v="1365"/>
    <n v="175048.5"/>
    <n v="-11136.784615384615"/>
    <n v="-289582.39999999997"/>
    <x v="7"/>
    <x v="2"/>
    <s v="EL Gharbya (Tanta)"/>
    <s v="Ahmed Elsamadony"/>
    <n v="-289556.39999999997"/>
    <x v="4"/>
    <x v="0"/>
    <x v="2"/>
    <x v="1"/>
    <x v="2"/>
    <s v="1020904"/>
    <s v="EL Gharbya (Tanta) Nice Egypt"/>
    <x v="0"/>
    <x v="0"/>
    <x v="0"/>
    <x v="0"/>
  </r>
  <r>
    <n v="59.541647000000047"/>
    <n v="25123.59"/>
    <s v="Ahmed Haasan"/>
    <s v="تجزئة اسيوط SC-E"/>
    <s v="SCJA_002"/>
    <x v="2"/>
    <x v="13"/>
    <n v="90.520833333333329"/>
    <n v="50262.137500000004"/>
    <n v="966.29192307692313"/>
    <n v="25097.59"/>
    <x v="7"/>
    <x v="2"/>
    <s v="Assiut"/>
    <s v="Ahmed Elsamadony"/>
    <n v="25123.59"/>
    <x v="5"/>
    <x v="3"/>
    <x v="2"/>
    <x v="1"/>
    <x v="0"/>
    <s v="1010403"/>
    <s v="Assiut SC Jonshon"/>
    <x v="2"/>
    <x v="0"/>
    <x v="0"/>
    <x v="0"/>
  </r>
  <r>
    <n v="135.43689600000059"/>
    <n v="198541.92000000016"/>
    <s v="Ahmed Haasan"/>
    <s v="تجزئة اسيوط SC-E"/>
    <s v="SCJA_002"/>
    <x v="2"/>
    <x v="14"/>
    <n v="62.357547950947421"/>
    <n v="199990"/>
    <n v="7636.2276923076988"/>
    <n v="198515.92000000016"/>
    <x v="7"/>
    <x v="2"/>
    <s v="Assiut"/>
    <s v="Ahmed Elsamadony"/>
    <n v="198541.92000000016"/>
    <x v="5"/>
    <x v="3"/>
    <x v="2"/>
    <x v="1"/>
    <x v="0"/>
    <s v="1010403"/>
    <s v="Assiut SC Jonshon"/>
    <x v="2"/>
    <x v="0"/>
    <x v="0"/>
    <x v="0"/>
  </r>
  <r>
    <n v="1.9999980000000002"/>
    <n v="667.11999999999989"/>
    <s v="Ahmed Haasan"/>
    <s v="تجزئة المنيا SC-E"/>
    <s v="SCJA_001"/>
    <x v="2"/>
    <x v="13"/>
    <n v="71.069444444444471"/>
    <n v="30091.415833333333"/>
    <n v="25.658461538461534"/>
    <n v="641.11999999999989"/>
    <x v="7"/>
    <x v="2"/>
    <s v="Assiut"/>
    <s v="Ahmed Elsamadony"/>
    <n v="667.11999999999989"/>
    <x v="5"/>
    <x v="3"/>
    <x v="2"/>
    <x v="1"/>
    <x v="0"/>
    <s v="1010403"/>
    <s v="Assiut SC Jonshon"/>
    <x v="2"/>
    <x v="0"/>
    <x v="0"/>
    <x v="0"/>
  </r>
  <r>
    <n v="91.996421000000353"/>
    <n v="127341.31999999995"/>
    <s v="Ahmed Haasan"/>
    <s v="تجزئة المنيا SC-E"/>
    <s v="SCJA_001"/>
    <x v="2"/>
    <x v="14"/>
    <n v="62.357547950947421"/>
    <n v="199990"/>
    <n v="4897.743076923075"/>
    <n v="127315.31999999995"/>
    <x v="7"/>
    <x v="2"/>
    <s v="Assiut"/>
    <s v="Ahmed Elsamadony"/>
    <n v="127341.31999999995"/>
    <x v="5"/>
    <x v="3"/>
    <x v="2"/>
    <x v="1"/>
    <x v="0"/>
    <s v="1010403"/>
    <s v="Assiut SC Jonshon"/>
    <x v="2"/>
    <x v="0"/>
    <x v="0"/>
    <x v="0"/>
  </r>
  <r>
    <n v="28.305545999999996"/>
    <n v="12969.569999999996"/>
    <s v="Ahmed Haasan"/>
    <s v="تجزئة سوهاج SC-E"/>
    <s v="SCJA_003"/>
    <x v="2"/>
    <x v="13"/>
    <n v="90.520833333333329"/>
    <n v="50262.137500000004"/>
    <n v="498.82961538461524"/>
    <n v="12943.569999999996"/>
    <x v="7"/>
    <x v="2"/>
    <s v="Assiut"/>
    <s v="Ahmed Elsamadony"/>
    <n v="12969.569999999996"/>
    <x v="5"/>
    <x v="3"/>
    <x v="2"/>
    <x v="1"/>
    <x v="0"/>
    <s v="1010403"/>
    <s v="Assiut SC Jonshon"/>
    <x v="2"/>
    <x v="0"/>
    <x v="0"/>
    <x v="0"/>
  </r>
  <r>
    <n v="173.95755100000412"/>
    <n v="265818.04999999935"/>
    <s v="Ahmed Haasan"/>
    <s v="تجزئة سوهاج SC-E"/>
    <s v="SCJA_003"/>
    <x v="2"/>
    <x v="14"/>
    <n v="62.357547950947421"/>
    <n v="199990"/>
    <n v="10223.771153846128"/>
    <n v="265792.04999999935"/>
    <x v="7"/>
    <x v="2"/>
    <s v="Assiut"/>
    <s v="Ahmed Elsamadony"/>
    <n v="265818.04999999935"/>
    <x v="5"/>
    <x v="3"/>
    <x v="2"/>
    <x v="1"/>
    <x v="0"/>
    <s v="1010403"/>
    <s v="Assiut SC Jonshon"/>
    <x v="2"/>
    <x v="0"/>
    <x v="0"/>
    <x v="0"/>
  </r>
  <r>
    <n v="53.287033999999991"/>
    <n v="27329.730000000007"/>
    <s v="Ahmed Haasan"/>
    <s v="جملة أسيوط SC-E"/>
    <s v="SCJA_006"/>
    <x v="1"/>
    <x v="13"/>
    <n v="90.520833333333329"/>
    <n v="50262.137500000004"/>
    <n v="1051.1434615384619"/>
    <n v="27303.73000000001"/>
    <x v="7"/>
    <x v="2"/>
    <s v="Assiut"/>
    <s v="Ahmed Elsamadony"/>
    <n v="27329.730000000007"/>
    <x v="5"/>
    <x v="2"/>
    <x v="2"/>
    <x v="1"/>
    <x v="0"/>
    <s v="1010403"/>
    <s v="Assiut SC Jonshon"/>
    <x v="1"/>
    <x v="0"/>
    <x v="0"/>
    <x v="0"/>
  </r>
  <r>
    <n v="221.37496800000019"/>
    <n v="338486.84000000032"/>
    <s v="Ahmed Haasan"/>
    <s v="جملة أسيوط SC-E"/>
    <s v="SCJA_006"/>
    <x v="1"/>
    <x v="14"/>
    <n v="155.89386987736856"/>
    <n v="499975"/>
    <n v="13018.724615384628"/>
    <n v="338460.84000000032"/>
    <x v="7"/>
    <x v="2"/>
    <s v="Assiut"/>
    <s v="Ahmed Elsamadony"/>
    <n v="338486.84000000032"/>
    <x v="5"/>
    <x v="2"/>
    <x v="2"/>
    <x v="1"/>
    <x v="0"/>
    <s v="1010403"/>
    <s v="Assiut SC Jonshon"/>
    <x v="1"/>
    <x v="0"/>
    <x v="0"/>
    <x v="0"/>
  </r>
  <r>
    <n v="42.796288000000004"/>
    <n v="16536.460000000006"/>
    <s v="Ahmed Haasan"/>
    <s v="كبار تجزئة الصعيد SC-E"/>
    <s v="SCJA_007"/>
    <x v="4"/>
    <x v="13"/>
    <m/>
    <m/>
    <n v="636.01769230769253"/>
    <n v="16510.460000000006"/>
    <x v="7"/>
    <x v="2"/>
    <s v="Assiut"/>
    <s v="Ahmed Elsamadony"/>
    <n v="16536.460000000006"/>
    <x v="5"/>
    <x v="6"/>
    <x v="2"/>
    <x v="1"/>
    <x v="0"/>
    <s v="1010403"/>
    <s v="Assiut SC Jonshon"/>
    <x v="4"/>
    <x v="0"/>
    <x v="0"/>
    <x v="0"/>
  </r>
  <r>
    <n v="256.46173700000014"/>
    <n v="487724.96999999892"/>
    <s v="Ahmed Haasan"/>
    <s v="كبار تجزئة الصعيد SC-E"/>
    <s v="SCJA_007"/>
    <x v="4"/>
    <x v="14"/>
    <n v="155.89386987736856"/>
    <n v="499975"/>
    <n v="18758.652692307653"/>
    <n v="487698.96999999898"/>
    <x v="7"/>
    <x v="2"/>
    <s v="Assiut"/>
    <s v="Ahmed Elsamadony"/>
    <n v="487724.96999999892"/>
    <x v="5"/>
    <x v="6"/>
    <x v="2"/>
    <x v="1"/>
    <x v="0"/>
    <s v="1010403"/>
    <s v="Assiut SC Jonshon"/>
    <x v="4"/>
    <x v="0"/>
    <x v="0"/>
    <x v="0"/>
  </r>
  <r>
    <n v="0"/>
    <n v="109.61999999999694"/>
    <s v="Ahmed Haasan"/>
    <s v="موزع أسيوط E"/>
    <s v="SCJA_014"/>
    <x v="0"/>
    <x v="13"/>
    <m/>
    <m/>
    <n v="4.2161538461537287"/>
    <n v="83.619999999996949"/>
    <x v="7"/>
    <x v="2"/>
    <s v="Assiut"/>
    <s v="Vacant"/>
    <n v="109.61999999999694"/>
    <x v="5"/>
    <x v="0"/>
    <x v="2"/>
    <x v="1"/>
    <x v="0"/>
    <s v="1010403"/>
    <s v="Assiut SC Jonshon"/>
    <x v="0"/>
    <x v="0"/>
    <x v="0"/>
    <x v="0"/>
  </r>
  <r>
    <m/>
    <m/>
    <s v="Ahmed Haasan"/>
    <s v="موزع أسيوط E"/>
    <s v="SCJA_014"/>
    <x v="0"/>
    <x v="14"/>
    <m/>
    <m/>
    <m/>
    <m/>
    <x v="7"/>
    <x v="2"/>
    <s v="Assiut"/>
    <s v="Vacant"/>
    <m/>
    <x v="5"/>
    <x v="0"/>
    <x v="2"/>
    <x v="1"/>
    <x v="0"/>
    <s v="1010403"/>
    <s v="Assiut SC Jonshon"/>
    <x v="0"/>
    <x v="0"/>
    <x v="0"/>
    <x v="0"/>
  </r>
  <r>
    <n v="-364.75347099999999"/>
    <n v="-237716.37999999995"/>
    <s v="Ahmed Haasan"/>
    <s v="موزع الأقصر E"/>
    <s v="SCJA_009"/>
    <x v="0"/>
    <x v="13"/>
    <m/>
    <m/>
    <n v="-9142.9376923076907"/>
    <n v="-237742.37999999995"/>
    <x v="7"/>
    <x v="2"/>
    <s v="Assiut"/>
    <s v="Vacant"/>
    <n v="-237716.37999999995"/>
    <x v="5"/>
    <x v="0"/>
    <x v="2"/>
    <x v="1"/>
    <x v="0"/>
    <s v="1010403"/>
    <s v="Assiut SC Jonshon"/>
    <x v="0"/>
    <x v="0"/>
    <x v="0"/>
    <x v="0"/>
  </r>
  <r>
    <m/>
    <m/>
    <s v="Ahmed Haasan"/>
    <s v="موزع الأقصر E"/>
    <s v="SCJA_009"/>
    <x v="0"/>
    <x v="14"/>
    <m/>
    <m/>
    <m/>
    <m/>
    <x v="7"/>
    <x v="2"/>
    <s v="Assiut"/>
    <s v="Vacant"/>
    <m/>
    <x v="5"/>
    <x v="0"/>
    <x v="2"/>
    <x v="1"/>
    <x v="0"/>
    <s v="1010403"/>
    <s v="Assiut SC Jonshon"/>
    <x v="0"/>
    <x v="0"/>
    <x v="0"/>
    <x v="0"/>
  </r>
  <r>
    <m/>
    <m/>
    <s v="Ahmed Haasan"/>
    <s v="موزع الفيوم E"/>
    <s v="SCJA_010"/>
    <x v="0"/>
    <x v="13"/>
    <m/>
    <m/>
    <m/>
    <m/>
    <x v="7"/>
    <x v="2"/>
    <s v="Assiut"/>
    <s v="Vacant"/>
    <m/>
    <x v="5"/>
    <x v="0"/>
    <x v="2"/>
    <x v="1"/>
    <x v="0"/>
    <s v="1010403"/>
    <s v="Assiut SC Jonshon"/>
    <x v="0"/>
    <x v="0"/>
    <x v="0"/>
    <x v="0"/>
  </r>
  <r>
    <m/>
    <m/>
    <s v="Ahmed Haasan"/>
    <s v="موزع الفيوم E"/>
    <s v="SCJA_010"/>
    <x v="0"/>
    <x v="14"/>
    <m/>
    <m/>
    <m/>
    <m/>
    <x v="7"/>
    <x v="2"/>
    <s v="Assiut"/>
    <s v="Vacant"/>
    <m/>
    <x v="5"/>
    <x v="0"/>
    <x v="2"/>
    <x v="1"/>
    <x v="0"/>
    <s v="1010403"/>
    <s v="Assiut SC Jonshon"/>
    <x v="0"/>
    <x v="0"/>
    <x v="0"/>
    <x v="0"/>
  </r>
  <r>
    <n v="-728"/>
    <n v="-473606.38999999996"/>
    <s v="Ahmed Haasan"/>
    <s v="موزع المنيا E"/>
    <s v="SCJA_012"/>
    <x v="0"/>
    <x v="13"/>
    <m/>
    <m/>
    <n v="-18215.630384615382"/>
    <n v="-473632.38999999996"/>
    <x v="7"/>
    <x v="2"/>
    <s v="Assiut"/>
    <s v="Vacant"/>
    <n v="-473606.38999999996"/>
    <x v="5"/>
    <x v="0"/>
    <x v="2"/>
    <x v="1"/>
    <x v="0"/>
    <s v="1010403"/>
    <s v="Assiut SC Jonshon"/>
    <x v="0"/>
    <x v="0"/>
    <x v="0"/>
    <x v="0"/>
  </r>
  <r>
    <m/>
    <m/>
    <s v="Ahmed Haasan"/>
    <s v="موزع المنيا E"/>
    <s v="SCJA_012"/>
    <x v="0"/>
    <x v="14"/>
    <m/>
    <m/>
    <m/>
    <m/>
    <x v="7"/>
    <x v="2"/>
    <s v="Assiut"/>
    <s v="Vacant"/>
    <m/>
    <x v="5"/>
    <x v="0"/>
    <x v="2"/>
    <x v="1"/>
    <x v="0"/>
    <s v="1010403"/>
    <s v="Assiut SC Jonshon"/>
    <x v="0"/>
    <x v="0"/>
    <x v="0"/>
    <x v="0"/>
  </r>
  <r>
    <n v="0"/>
    <n v="-438.19000000000005"/>
    <s v="Ahmed Haasan"/>
    <s v="موزع بني سويف E"/>
    <s v="SCJA_013"/>
    <x v="0"/>
    <x v="13"/>
    <m/>
    <m/>
    <n v="-16.853461538461541"/>
    <n v="-464.19000000000005"/>
    <x v="7"/>
    <x v="2"/>
    <s v="Assiut"/>
    <s v="Vacant"/>
    <n v="-438.19000000000005"/>
    <x v="5"/>
    <x v="0"/>
    <x v="2"/>
    <x v="1"/>
    <x v="0"/>
    <s v="1010403"/>
    <s v="Assiut SC Jonshon"/>
    <x v="0"/>
    <x v="0"/>
    <x v="0"/>
    <x v="0"/>
  </r>
  <r>
    <m/>
    <m/>
    <s v="Ahmed Haasan"/>
    <s v="موزع بني سويف E"/>
    <s v="SCJA_013"/>
    <x v="0"/>
    <x v="14"/>
    <m/>
    <m/>
    <m/>
    <m/>
    <x v="7"/>
    <x v="2"/>
    <s v="Assiut"/>
    <s v="Vacant"/>
    <m/>
    <x v="5"/>
    <x v="0"/>
    <x v="2"/>
    <x v="1"/>
    <x v="0"/>
    <s v="1010403"/>
    <s v="Assiut SC Jonshon"/>
    <x v="0"/>
    <x v="0"/>
    <x v="0"/>
    <x v="0"/>
  </r>
  <r>
    <m/>
    <m/>
    <s v="Ahmed Haasan"/>
    <s v="موزع سوهاج E"/>
    <s v="SCJA_011"/>
    <x v="0"/>
    <x v="13"/>
    <m/>
    <m/>
    <m/>
    <m/>
    <x v="7"/>
    <x v="2"/>
    <s v="Assiut"/>
    <s v="Vacant"/>
    <m/>
    <x v="5"/>
    <x v="0"/>
    <x v="2"/>
    <x v="1"/>
    <x v="0"/>
    <s v="1010403"/>
    <s v="Assiut SC Jonshon"/>
    <x v="0"/>
    <x v="0"/>
    <x v="0"/>
    <x v="0"/>
  </r>
  <r>
    <n v="6887"/>
    <n v="646539.83000000182"/>
    <s v="Mahmoud Mohamed"/>
    <s v=" تجزئة الغريب - نستلة "/>
    <s v="Suez_N01"/>
    <x v="2"/>
    <x v="11"/>
    <n v="8585.2600966900955"/>
    <n v="816824.73218774563"/>
    <n v="24731.955000000071"/>
    <n v="643004.83000000182"/>
    <x v="6"/>
    <x v="4"/>
    <s v="Suez"/>
    <s v="Vacant"/>
    <n v="643030.83000000182"/>
    <x v="6"/>
    <x v="3"/>
    <x v="1"/>
    <x v="0"/>
    <x v="1"/>
    <s v="1030225"/>
    <s v="Suez"/>
    <x v="2"/>
    <x v="0"/>
    <x v="0"/>
    <x v="0"/>
  </r>
  <r>
    <n v="17008"/>
    <n v="1667700.6699999955"/>
    <s v="Mahmoud Mohamed"/>
    <s v=" جملة السويس - نستلة "/>
    <s v="Suez_N04"/>
    <x v="1"/>
    <x v="11"/>
    <n v="24379.682279693483"/>
    <n v="2432757.0770956753"/>
    <n v="62699.009615384515"/>
    <n v="1630148.2499999974"/>
    <x v="6"/>
    <x v="4"/>
    <s v="Suez"/>
    <s v="Vacant"/>
    <n v="1630174.2499999974"/>
    <x v="6"/>
    <x v="2"/>
    <x v="1"/>
    <x v="0"/>
    <x v="1"/>
    <s v="1030225"/>
    <s v="Suez"/>
    <x v="1"/>
    <x v="0"/>
    <x v="0"/>
    <x v="0"/>
  </r>
  <r>
    <n v="483"/>
    <n v="41071.570000000014"/>
    <s v="Mahmoud Mohamed"/>
    <s v="تجزئة السخنه - نستلة"/>
    <s v="Suez_N06"/>
    <x v="2"/>
    <x v="11"/>
    <m/>
    <m/>
    <n v="1568.8788461538466"/>
    <n v="40764.850000000013"/>
    <x v="6"/>
    <x v="4"/>
    <s v="Suez"/>
    <s v="Vacant"/>
    <n v="40790.850000000013"/>
    <x v="6"/>
    <x v="3"/>
    <x v="1"/>
    <x v="0"/>
    <x v="1"/>
    <s v="1030225"/>
    <s v="Suez"/>
    <x v="2"/>
    <x v="0"/>
    <x v="0"/>
    <x v="0"/>
  </r>
  <r>
    <m/>
    <m/>
    <s v="Mahmoud Mohamed"/>
    <s v="تجزئة السويس_أمتنان"/>
    <s v="Imtenan Su_01"/>
    <x v="2"/>
    <x v="8"/>
    <n v="252.00393262752235"/>
    <n v="300222.7199999998"/>
    <m/>
    <m/>
    <x v="6"/>
    <x v="5"/>
    <s v="Suez"/>
    <s v="Karim Abd El Rahman"/>
    <m/>
    <x v="6"/>
    <x v="3"/>
    <x v="4"/>
    <x v="0"/>
    <x v="1"/>
    <s v="1030225"/>
    <s v="Suez"/>
    <x v="2"/>
    <x v="0"/>
    <x v="0"/>
    <x v="0"/>
  </r>
  <r>
    <n v="222.30589999999998"/>
    <n v="262528.99000000022"/>
    <s v="Mahmoud Mohamed"/>
    <s v="كبار تجزئة السويس_أمتنان"/>
    <s v="Imtenan Su_03"/>
    <x v="2"/>
    <x v="8"/>
    <m/>
    <m/>
    <n v="9910.6919230769327"/>
    <n v="257651.99000000025"/>
    <x v="6"/>
    <x v="5"/>
    <s v="Suez"/>
    <s v="Karim Abd El Rahman"/>
    <n v="257677.99000000025"/>
    <x v="6"/>
    <x v="3"/>
    <x v="4"/>
    <x v="0"/>
    <x v="1"/>
    <s v="1030225"/>
    <s v="Suez"/>
    <x v="2"/>
    <x v="0"/>
    <x v="0"/>
    <x v="0"/>
  </r>
  <r>
    <n v="6922"/>
    <n v="612213.52999999921"/>
    <s v="Mahmoud Tarek"/>
    <s v="تجزئة اللبيني - نستلة"/>
    <s v="Giza_NE005"/>
    <x v="2"/>
    <x v="11"/>
    <n v="10109.142377008953"/>
    <n v="925839.50952906301"/>
    <n v="23304.492307692315"/>
    <n v="605890.80000000016"/>
    <x v="6"/>
    <x v="4"/>
    <s v="Giza"/>
    <s v="Alaa El Tokhy"/>
    <n v="605916.80000000016"/>
    <x v="0"/>
    <x v="3"/>
    <x v="5"/>
    <x v="0"/>
    <x v="1"/>
    <s v="1030233"/>
    <s v="Giza - Nestle"/>
    <x v="2"/>
    <x v="0"/>
    <x v="0"/>
    <x v="0"/>
  </r>
  <r>
    <n v="9315"/>
    <n v="851306.71000000078"/>
    <s v="Mahmoud Tarek"/>
    <s v="تجزئة المنيب - نستلة"/>
    <s v="Giza_NE011"/>
    <x v="2"/>
    <x v="11"/>
    <n v="11443.727919013681"/>
    <n v="1052659.78031687"/>
    <n v="32298.766923076979"/>
    <n v="839741.94000000146"/>
    <x v="6"/>
    <x v="4"/>
    <s v="Giza"/>
    <s v="Alaa El Tokhy"/>
    <n v="839767.94000000146"/>
    <x v="0"/>
    <x v="3"/>
    <x v="5"/>
    <x v="0"/>
    <x v="1"/>
    <s v="1030233"/>
    <s v="Giza - Nestle"/>
    <x v="2"/>
    <x v="0"/>
    <x v="0"/>
    <x v="0"/>
  </r>
  <r>
    <n v="6933"/>
    <n v="615519.64999999979"/>
    <s v="Mahmoud Tarek"/>
    <s v="تجزئة الهرم 1- نستلة"/>
    <s v="Giza_NE015"/>
    <x v="2"/>
    <x v="11"/>
    <n v="9160.1956194080631"/>
    <n v="845330.41790091561"/>
    <n v="23592.726538461542"/>
    <n v="613384.89000000013"/>
    <x v="6"/>
    <x v="4"/>
    <s v="Giza"/>
    <s v="Alaa El Tokhy"/>
    <n v="613410.89000000013"/>
    <x v="0"/>
    <x v="3"/>
    <x v="5"/>
    <x v="0"/>
    <x v="1"/>
    <s v="1030233"/>
    <s v="Giza - Nestle"/>
    <x v="2"/>
    <x v="0"/>
    <x v="0"/>
    <x v="0"/>
  </r>
  <r>
    <m/>
    <m/>
    <s v="Mahmoud Tarek"/>
    <s v="تجزئة الهرم 2- نستلة"/>
    <s v="Giza_NE017"/>
    <x v="2"/>
    <x v="11"/>
    <m/>
    <m/>
    <m/>
    <m/>
    <x v="6"/>
    <x v="4"/>
    <s v="Giza"/>
    <s v="Alaa El Tokhy"/>
    <m/>
    <x v="0"/>
    <x v="3"/>
    <x v="5"/>
    <x v="0"/>
    <x v="1"/>
    <s v="1030233"/>
    <s v="Giza - Nestle"/>
    <x v="2"/>
    <x v="0"/>
    <x v="0"/>
    <x v="0"/>
  </r>
  <r>
    <n v="5122"/>
    <n v="451610.13000000175"/>
    <s v="Mahmoud Tarek"/>
    <s v="تجزئة حدائق الاهرام1-نستلة"/>
    <s v="Giza_NE021"/>
    <x v="2"/>
    <x v="11"/>
    <n v="7924.2153994031223"/>
    <n v="741033.51843187737"/>
    <n v="17287.096923076988"/>
    <n v="449438.52000000171"/>
    <x v="6"/>
    <x v="4"/>
    <s v="Giza"/>
    <s v="Alaa El Tokhy"/>
    <n v="449464.52000000171"/>
    <x v="0"/>
    <x v="3"/>
    <x v="5"/>
    <x v="0"/>
    <x v="1"/>
    <s v="1030233"/>
    <s v="Giza - Nestle"/>
    <x v="2"/>
    <x v="0"/>
    <x v="0"/>
    <x v="0"/>
  </r>
  <r>
    <n v="9103"/>
    <n v="770357.28000000422"/>
    <s v="Mahmoud Tarek"/>
    <s v="تجزئة حدائق الاهرام2-نستلة"/>
    <s v="Giza_NE022"/>
    <x v="2"/>
    <x v="11"/>
    <n v="9529.0173520099634"/>
    <n v="841897.13399261096"/>
    <n v="29390.720384615495"/>
    <n v="764132.73000000289"/>
    <x v="6"/>
    <x v="4"/>
    <s v="Giza"/>
    <s v="Alaa El Tokhy"/>
    <n v="764158.73000000289"/>
    <x v="0"/>
    <x v="3"/>
    <x v="5"/>
    <x v="0"/>
    <x v="1"/>
    <s v="1030233"/>
    <s v="Giza - Nestle"/>
    <x v="2"/>
    <x v="0"/>
    <x v="0"/>
    <x v="0"/>
  </r>
  <r>
    <n v="7372"/>
    <n v="653417.7500000007"/>
    <s v="Mahmoud Tarek"/>
    <s v="جالون 4- نستلة"/>
    <s v="Giza_NE041"/>
    <x v="2"/>
    <x v="11"/>
    <n v="8500"/>
    <n v="748000"/>
    <n v="25048.324230769256"/>
    <n v="651230.43000000063"/>
    <x v="6"/>
    <x v="4"/>
    <s v="Giza"/>
    <s v="Alaa El Tokhy"/>
    <n v="651256.43000000063"/>
    <x v="0"/>
    <x v="3"/>
    <x v="5"/>
    <x v="0"/>
    <x v="1"/>
    <s v="1030233"/>
    <s v="Giza - Nestle"/>
    <x v="2"/>
    <x v="0"/>
    <x v="0"/>
    <x v="0"/>
  </r>
  <r>
    <n v="463.41232000000088"/>
    <n v="1454841.1000000008"/>
    <s v="mahmuod khodari"/>
    <s v="جملة اسكندرية"/>
    <s v="Eva_Alex 02"/>
    <x v="1"/>
    <x v="19"/>
    <n v="371.29074886924707"/>
    <n v="1392394.4698224296"/>
    <n v="47922.598846154004"/>
    <n v="1245961.570000004"/>
    <x v="6"/>
    <x v="2"/>
    <s v="Alex"/>
    <s v="Mohamed Shebl"/>
    <n v="1245987.570000004"/>
    <x v="3"/>
    <x v="2"/>
    <x v="2"/>
    <x v="1"/>
    <x v="0"/>
    <s v="1010303"/>
    <s v="Alex Eva"/>
    <x v="1"/>
    <x v="0"/>
    <x v="0"/>
    <x v="0"/>
  </r>
  <r>
    <n v="451.78554000000162"/>
    <n v="1410593.6499999943"/>
    <s v="mahmuod khodari"/>
    <s v="جملة البحيرة"/>
    <s v="Eva_Alex 03"/>
    <x v="1"/>
    <x v="19"/>
    <n v="855.58303000304852"/>
    <n v="3208561.1695908159"/>
    <n v="46280.595384615357"/>
    <n v="1203269.4799999993"/>
    <x v="6"/>
    <x v="2"/>
    <s v="Alex"/>
    <s v="Mohamed Shebl"/>
    <n v="1203295.4799999993"/>
    <x v="3"/>
    <x v="2"/>
    <x v="2"/>
    <x v="1"/>
    <x v="0"/>
    <s v="1010303"/>
    <s v="Alex Eva"/>
    <x v="1"/>
    <x v="0"/>
    <x v="0"/>
    <x v="0"/>
  </r>
  <r>
    <n v="68.816567000000347"/>
    <n v="210534.58000000034"/>
    <s v="mahmuod khodari"/>
    <s v="كبار تجزئة اسكندرية"/>
    <s v="Eva_Alex 04"/>
    <x v="4"/>
    <x v="19"/>
    <n v="96.858456226760168"/>
    <n v="363233.33995367709"/>
    <n v="7174.8992307692524"/>
    <n v="186521.38000000056"/>
    <x v="6"/>
    <x v="2"/>
    <s v="Alex"/>
    <s v="Mohamed Shebl"/>
    <n v="186547.38000000056"/>
    <x v="3"/>
    <x v="6"/>
    <x v="2"/>
    <x v="1"/>
    <x v="0"/>
    <s v="1010303"/>
    <s v="Alex Eva"/>
    <x v="4"/>
    <x v="0"/>
    <x v="0"/>
    <x v="0"/>
  </r>
  <r>
    <n v="53.877040000000129"/>
    <n v="166126.03000000006"/>
    <s v="mahmuod khodari"/>
    <s v="كبار تجزئة البحيرة"/>
    <s v="Eva_Alex 05"/>
    <x v="4"/>
    <x v="19"/>
    <n v="80.715380188966833"/>
    <n v="302694.44996139768"/>
    <n v="5622.7680769230847"/>
    <n v="146165.9700000002"/>
    <x v="6"/>
    <x v="2"/>
    <s v="Alex"/>
    <s v="Mohamed Shebl"/>
    <n v="146191.9700000002"/>
    <x v="3"/>
    <x v="6"/>
    <x v="2"/>
    <x v="1"/>
    <x v="0"/>
    <s v="1010303"/>
    <s v="Alex Eva"/>
    <x v="4"/>
    <x v="0"/>
    <x v="0"/>
    <x v="0"/>
  </r>
  <r>
    <m/>
    <m/>
    <s v="mahmuod khodari"/>
    <s v="كبارجملة اسكندرية"/>
    <s v="Eva_Alex 01"/>
    <x v="9"/>
    <x v="19"/>
    <n v="209.85998849131366"/>
    <n v="787005.56989963411"/>
    <m/>
    <m/>
    <x v="6"/>
    <x v="2"/>
    <s v="Alex"/>
    <s v="Mohamed Shebl"/>
    <m/>
    <x v="3"/>
    <x v="12"/>
    <x v="2"/>
    <x v="1"/>
    <x v="0"/>
    <s v="1010303"/>
    <s v="Alex Eva"/>
    <x v="1"/>
    <x v="0"/>
    <x v="0"/>
    <x v="0"/>
  </r>
  <r>
    <n v="1714"/>
    <n v="1421800"/>
    <s v="Mesaab Hegazy"/>
    <s v="موزع دمياط"/>
    <s v="CO_0011"/>
    <x v="0"/>
    <x v="0"/>
    <m/>
    <m/>
    <n v="54684.615384615383"/>
    <n v="1421774"/>
    <x v="6"/>
    <x v="0"/>
    <s v="Cairo"/>
    <s v="Yasser Ali"/>
    <n v="1421800"/>
    <x v="0"/>
    <x v="0"/>
    <x v="0"/>
    <x v="0"/>
    <x v="0"/>
    <s v="1010501"/>
    <s v="Cairo Oil Dist Cairo"/>
    <x v="0"/>
    <x v="0"/>
    <x v="0"/>
    <x v="0"/>
  </r>
  <r>
    <m/>
    <m/>
    <s v="Mgt"/>
    <s v="مبيعات الادارة"/>
    <s v="Giza_NE0002"/>
    <x v="10"/>
    <x v="11"/>
    <m/>
    <m/>
    <m/>
    <m/>
    <x v="6"/>
    <x v="4"/>
    <s v="Giza"/>
    <s v="Alaa El Tokhy"/>
    <m/>
    <x v="0"/>
    <x v="17"/>
    <x v="5"/>
    <x v="0"/>
    <x v="1"/>
    <s v="1030233"/>
    <s v="Giza - Nestle"/>
    <x v="11"/>
    <x v="0"/>
    <x v="0"/>
    <x v="0"/>
  </r>
  <r>
    <n v="1203"/>
    <n v="282308.2100000002"/>
    <s v="Moataz Ahmed"/>
    <s v="جمله حلوان ـ AFI &amp; Rabea"/>
    <s v="31151"/>
    <x v="1"/>
    <x v="1"/>
    <n v="2261.4955121210264"/>
    <n v="594824.0704136854"/>
    <n v="10858.008076923084"/>
    <n v="282282.2100000002"/>
    <x v="6"/>
    <x v="1"/>
    <s v="Cairo"/>
    <s v="Ahmed Mokhtar"/>
    <n v="282308.2100000002"/>
    <x v="0"/>
    <x v="2"/>
    <x v="1"/>
    <x v="0"/>
    <x v="1"/>
    <s v="1030217"/>
    <s v="El Khusos (Cairo)"/>
    <x v="1"/>
    <x v="0"/>
    <x v="0"/>
    <x v="0"/>
  </r>
  <r>
    <n v="93"/>
    <n v="12089.75"/>
    <s v="Moataz Ahmed"/>
    <s v="جمله حلوان ـ AFI &amp; Rabea"/>
    <s v="31151"/>
    <x v="1"/>
    <x v="2"/>
    <n v="584.38597840755779"/>
    <n v="75970.177192982388"/>
    <n v="464.99038461538464"/>
    <n v="12063.75"/>
    <x v="6"/>
    <x v="1"/>
    <s v="Cairo"/>
    <s v="Ahmed Mokhtar"/>
    <n v="12089.75"/>
    <x v="0"/>
    <x v="2"/>
    <x v="1"/>
    <x v="0"/>
    <x v="1"/>
    <s v="1030217"/>
    <s v="El Khusos (Cairo)"/>
    <x v="1"/>
    <x v="0"/>
    <x v="0"/>
    <x v="0"/>
  </r>
  <r>
    <m/>
    <m/>
    <s v="Moataz Ahmed"/>
    <s v="جمله حلوان ـ AFI &amp; Rabea"/>
    <s v="31151"/>
    <x v="1"/>
    <x v="3"/>
    <m/>
    <m/>
    <m/>
    <m/>
    <x v="6"/>
    <x v="1"/>
    <s v="Cairo"/>
    <s v="Ahmed Mokhtar"/>
    <m/>
    <x v="0"/>
    <x v="2"/>
    <x v="1"/>
    <x v="0"/>
    <x v="1"/>
    <s v="1030217"/>
    <s v="El Khusos (Cairo)"/>
    <x v="1"/>
    <x v="0"/>
    <x v="0"/>
    <x v="0"/>
  </r>
  <r>
    <m/>
    <m/>
    <s v="Moh Morsy"/>
    <s v="جملة مطروح امتنان"/>
    <s v="Mat_Imt02"/>
    <x v="1"/>
    <x v="8"/>
    <m/>
    <m/>
    <m/>
    <m/>
    <x v="6"/>
    <x v="5"/>
    <s v="Matrouh"/>
    <s v="Ahmed Moh Galal"/>
    <m/>
    <x v="3"/>
    <x v="2"/>
    <x v="4"/>
    <x v="0"/>
    <x v="1"/>
    <s v="1030232"/>
    <s v="Matrouh Tiba"/>
    <x v="1"/>
    <x v="0"/>
    <x v="0"/>
    <x v="0"/>
  </r>
  <r>
    <m/>
    <m/>
    <s v="Moh Sabry"/>
    <s v="تجزئه الرمل ـ AFI &amp; Rabea"/>
    <s v="3016"/>
    <x v="2"/>
    <x v="1"/>
    <m/>
    <m/>
    <m/>
    <m/>
    <x v="6"/>
    <x v="1"/>
    <s v="Alex"/>
    <s v="Mostafa Emam"/>
    <m/>
    <x v="3"/>
    <x v="3"/>
    <x v="1"/>
    <x v="0"/>
    <x v="1"/>
    <s v="1030229"/>
    <s v="Alex Tiba"/>
    <x v="2"/>
    <x v="0"/>
    <x v="0"/>
    <x v="0"/>
  </r>
  <r>
    <m/>
    <m/>
    <s v="Moh Sabry"/>
    <s v="تجزئه الرمل ـ AFI &amp; Rabea"/>
    <s v="3016"/>
    <x v="2"/>
    <x v="2"/>
    <m/>
    <m/>
    <m/>
    <m/>
    <x v="6"/>
    <x v="1"/>
    <s v="Alex"/>
    <s v="Mostafa Emam"/>
    <m/>
    <x v="3"/>
    <x v="3"/>
    <x v="1"/>
    <x v="0"/>
    <x v="1"/>
    <s v="1030229"/>
    <s v="Alex Tiba"/>
    <x v="2"/>
    <x v="0"/>
    <x v="0"/>
    <x v="0"/>
  </r>
  <r>
    <m/>
    <m/>
    <s v="Moh Sabry"/>
    <s v="تجزئه الرمل ـ AFI &amp; Rabea"/>
    <s v="3016"/>
    <x v="2"/>
    <x v="3"/>
    <m/>
    <m/>
    <m/>
    <m/>
    <x v="6"/>
    <x v="1"/>
    <s v="Alex"/>
    <s v="Mostafa Emam"/>
    <m/>
    <x v="3"/>
    <x v="3"/>
    <x v="1"/>
    <x v="0"/>
    <x v="1"/>
    <s v="1030229"/>
    <s v="Alex Tiba"/>
    <x v="2"/>
    <x v="0"/>
    <x v="0"/>
    <x v="0"/>
  </r>
  <r>
    <m/>
    <m/>
    <s v="Moh Sabry"/>
    <s v="تجزئه المنتزه ـ AFI &amp; Rabea"/>
    <s v="3015"/>
    <x v="2"/>
    <x v="1"/>
    <m/>
    <m/>
    <m/>
    <m/>
    <x v="6"/>
    <x v="1"/>
    <s v="Alex"/>
    <s v="Mostafa Emam"/>
    <m/>
    <x v="3"/>
    <x v="3"/>
    <x v="1"/>
    <x v="0"/>
    <x v="1"/>
    <s v="1030229"/>
    <s v="Alex Tiba"/>
    <x v="2"/>
    <x v="0"/>
    <x v="0"/>
    <x v="0"/>
  </r>
  <r>
    <m/>
    <m/>
    <s v="Moh Sabry"/>
    <s v="تجزئه المنتزه ـ AFI &amp; Rabea"/>
    <s v="3015"/>
    <x v="2"/>
    <x v="2"/>
    <m/>
    <m/>
    <m/>
    <m/>
    <x v="6"/>
    <x v="1"/>
    <s v="Alex"/>
    <s v="Mostafa Emam"/>
    <m/>
    <x v="3"/>
    <x v="3"/>
    <x v="1"/>
    <x v="0"/>
    <x v="1"/>
    <s v="1030229"/>
    <s v="Alex Tiba"/>
    <x v="2"/>
    <x v="0"/>
    <x v="0"/>
    <x v="0"/>
  </r>
  <r>
    <m/>
    <m/>
    <s v="Moh Sabry"/>
    <s v="تجزئه المنتزه ـ AFI &amp; Rabea"/>
    <s v="3015"/>
    <x v="2"/>
    <x v="3"/>
    <m/>
    <m/>
    <m/>
    <m/>
    <x v="6"/>
    <x v="1"/>
    <s v="Alex"/>
    <s v="Mostafa Emam"/>
    <m/>
    <x v="3"/>
    <x v="3"/>
    <x v="1"/>
    <x v="0"/>
    <x v="1"/>
    <s v="1030229"/>
    <s v="Alex Tiba"/>
    <x v="2"/>
    <x v="0"/>
    <x v="0"/>
    <x v="0"/>
  </r>
  <r>
    <n v="233.76658900000004"/>
    <n v="54210.069999999971"/>
    <s v="Moh Sabry"/>
    <s v="تجزئه المندره ـ AFI &amp; Rabea"/>
    <s v="3009"/>
    <x v="2"/>
    <x v="1"/>
    <n v="912.38572298261261"/>
    <n v="222150.92277280477"/>
    <n v="2085.0026923076912"/>
    <n v="54184.069999999971"/>
    <x v="6"/>
    <x v="1"/>
    <s v="Alex"/>
    <s v="Mostafa Emam"/>
    <n v="54210.069999999971"/>
    <x v="3"/>
    <x v="3"/>
    <x v="1"/>
    <x v="0"/>
    <x v="1"/>
    <s v="1030226"/>
    <s v="Alex"/>
    <x v="2"/>
    <x v="0"/>
    <x v="0"/>
    <x v="0"/>
  </r>
  <r>
    <n v="32"/>
    <n v="4160"/>
    <s v="Moh Sabry"/>
    <s v="تجزئه المندره ـ AFI &amp; Rabea"/>
    <s v="3009"/>
    <x v="2"/>
    <x v="2"/>
    <n v="163.45714486886098"/>
    <n v="21249.428832951959"/>
    <n v="160"/>
    <n v="4134"/>
    <x v="6"/>
    <x v="1"/>
    <s v="Alex"/>
    <s v="Mostafa Emam"/>
    <n v="4160"/>
    <x v="3"/>
    <x v="3"/>
    <x v="1"/>
    <x v="0"/>
    <x v="1"/>
    <s v="1030226"/>
    <s v="Alex"/>
    <x v="2"/>
    <x v="0"/>
    <x v="0"/>
    <x v="0"/>
  </r>
  <r>
    <n v="62.749968000000031"/>
    <n v="67138.199999999939"/>
    <s v="Moh Sabry"/>
    <s v="تجزئه المندره ـ AFI &amp; Rabea"/>
    <s v="3009"/>
    <x v="2"/>
    <x v="3"/>
    <m/>
    <m/>
    <n v="2582.238461538459"/>
    <n v="67112.199999999939"/>
    <x v="6"/>
    <x v="1"/>
    <s v="Alex"/>
    <s v="Mostafa Emam"/>
    <n v="67138.199999999939"/>
    <x v="3"/>
    <x v="3"/>
    <x v="1"/>
    <x v="0"/>
    <x v="1"/>
    <s v="1030226"/>
    <s v="Alex"/>
    <x v="2"/>
    <x v="0"/>
    <x v="0"/>
    <x v="0"/>
  </r>
  <r>
    <m/>
    <m/>
    <s v="Moh Sabry"/>
    <s v="كبار تجزئه اسكندريه 2 ـ AFI &amp; Rabea"/>
    <s v="3019"/>
    <x v="2"/>
    <x v="1"/>
    <m/>
    <m/>
    <m/>
    <m/>
    <x v="6"/>
    <x v="1"/>
    <s v="Alex"/>
    <s v="Mostafa Emam"/>
    <m/>
    <x v="3"/>
    <x v="5"/>
    <x v="1"/>
    <x v="0"/>
    <x v="1"/>
    <s v="1030229"/>
    <s v="Alex Tiba"/>
    <x v="2"/>
    <x v="0"/>
    <x v="0"/>
    <x v="0"/>
  </r>
  <r>
    <m/>
    <m/>
    <s v="Moh Sabry"/>
    <s v="كبار تجزئه اسكندريه 2 ـ AFI &amp; Rabea"/>
    <s v="3019"/>
    <x v="2"/>
    <x v="2"/>
    <m/>
    <m/>
    <m/>
    <m/>
    <x v="6"/>
    <x v="1"/>
    <s v="Alex"/>
    <s v="Mostafa Emam"/>
    <m/>
    <x v="3"/>
    <x v="5"/>
    <x v="1"/>
    <x v="0"/>
    <x v="1"/>
    <s v="1030229"/>
    <s v="Alex Tiba"/>
    <x v="2"/>
    <x v="0"/>
    <x v="0"/>
    <x v="0"/>
  </r>
  <r>
    <n v="251.66666000000004"/>
    <n v="206362.26000000042"/>
    <s v="Atef Hussin"/>
    <s v="كبار تجزئة القاهرة"/>
    <s v="COSQ_001"/>
    <x v="4"/>
    <x v="0"/>
    <m/>
    <m/>
    <n v="7936.7692307692305"/>
    <n v="206330"/>
    <x v="0"/>
    <x v="0"/>
    <s v="Cairo"/>
    <s v="Yasser Ali"/>
    <n v="206356"/>
    <x v="0"/>
    <x v="6"/>
    <x v="0"/>
    <x v="0"/>
    <x v="0"/>
    <s v="1010502"/>
    <s v="Cairo Oil Dist Benha"/>
    <x v="4"/>
    <x v="0"/>
    <x v="0"/>
    <x v="0"/>
  </r>
  <r>
    <n v="353.24999800000001"/>
    <n v="219008.19000000064"/>
    <s v="Atef Hussin"/>
    <s v="كبار تجزئة القاهرة 2"/>
    <s v="COSQ_013"/>
    <x v="4"/>
    <x v="0"/>
    <m/>
    <m/>
    <n v="8423.3076923076915"/>
    <n v="218979.99999999997"/>
    <x v="0"/>
    <x v="0"/>
    <s v="Giza"/>
    <s v="Yasser Ali"/>
    <n v="219006"/>
    <x v="0"/>
    <x v="6"/>
    <x v="0"/>
    <x v="0"/>
    <x v="0"/>
    <s v="1010502"/>
    <s v="Cairo Oil Dist Benha"/>
    <x v="4"/>
    <x v="0"/>
    <x v="0"/>
    <x v="0"/>
  </r>
  <r>
    <m/>
    <m/>
    <s v="#N/A"/>
    <s v="KG-Tech B-tech"/>
    <s v="KGC_005"/>
    <x v="14"/>
    <x v="21"/>
    <m/>
    <m/>
    <m/>
    <m/>
    <x v="8"/>
    <x v="10"/>
    <s v="Cairo"/>
    <s v="Vacant"/>
    <m/>
    <x v="0"/>
    <x v="21"/>
    <x v="2"/>
    <x v="1"/>
    <x v="3"/>
    <s v="1170101"/>
    <s v="KG Tech Cairo"/>
    <x v="14"/>
    <x v="0"/>
    <x v="2"/>
    <x v="4"/>
  </r>
  <r>
    <m/>
    <m/>
    <s v="#N/A"/>
    <s v="MT"/>
    <s v="MT"/>
    <x v="3"/>
    <x v="18"/>
    <m/>
    <m/>
    <m/>
    <m/>
    <x v="8"/>
    <x v="6"/>
    <s v="Cairo"/>
    <s v="Vacant"/>
    <m/>
    <x v="0"/>
    <x v="14"/>
    <x v="2"/>
    <x v="1"/>
    <x v="0"/>
    <s v="1010701"/>
    <s v="Cairo Loreal"/>
    <x v="3"/>
    <x v="0"/>
    <x v="2"/>
    <x v="4"/>
  </r>
  <r>
    <m/>
    <m/>
    <s v="Moh Sabry"/>
    <s v="كبار تجزئه اسكندريه 2 ـ AFI &amp; Rabea"/>
    <s v="3019"/>
    <x v="2"/>
    <x v="3"/>
    <m/>
    <m/>
    <m/>
    <m/>
    <x v="6"/>
    <x v="1"/>
    <s v="Alex"/>
    <s v="Mostafa Emam"/>
    <m/>
    <x v="3"/>
    <x v="5"/>
    <x v="1"/>
    <x v="0"/>
    <x v="1"/>
    <s v="1030229"/>
    <s v="Alex Tiba"/>
    <x v="2"/>
    <x v="0"/>
    <x v="0"/>
    <x v="0"/>
  </r>
  <r>
    <m/>
    <m/>
    <s v="mohamed a.fetou"/>
    <s v="كبار تجزئة القليوبية أمريكانا"/>
    <s v="ElQalyoubia-003"/>
    <x v="2"/>
    <x v="6"/>
    <m/>
    <m/>
    <m/>
    <m/>
    <x v="6"/>
    <x v="5"/>
    <s v="El Menoufia"/>
    <s v="Karim Abd El Rahman"/>
    <m/>
    <x v="4"/>
    <x v="5"/>
    <x v="4"/>
    <x v="0"/>
    <x v="1"/>
    <s v="1030221"/>
    <s v="El Menoufia"/>
    <x v="2"/>
    <x v="0"/>
    <x v="0"/>
    <x v="0"/>
  </r>
  <r>
    <n v="12.25"/>
    <n v="17425.695267999999"/>
    <s v="mohamed a.fetou"/>
    <s v="كبار تجزئة القليوبية أمريكانا"/>
    <s v="ElQalyoubia-003"/>
    <x v="2"/>
    <x v="9"/>
    <m/>
    <m/>
    <n v="540.48020261538466"/>
    <n v="14026.485268"/>
    <x v="6"/>
    <x v="5"/>
    <s v="El Menoufia"/>
    <s v="Karim Abd El Rahman"/>
    <n v="14052.485268"/>
    <x v="4"/>
    <x v="5"/>
    <x v="4"/>
    <x v="0"/>
    <x v="1"/>
    <s v="1030221"/>
    <s v="El Menoufia"/>
    <x v="2"/>
    <x v="0"/>
    <x v="0"/>
    <x v="0"/>
  </r>
  <r>
    <m/>
    <m/>
    <s v="Mohamed Abd ElRahim"/>
    <s v="تجزئة التجمعات - نستلة"/>
    <s v="Cairo_0016"/>
    <x v="2"/>
    <x v="11"/>
    <m/>
    <m/>
    <m/>
    <m/>
    <x v="6"/>
    <x v="4"/>
    <s v="Cairo"/>
    <s v="Vacant"/>
    <m/>
    <x v="0"/>
    <x v="3"/>
    <x v="1"/>
    <x v="0"/>
    <x v="1"/>
    <s v="1030217"/>
    <s v="El Khusos (Cairo)"/>
    <x v="2"/>
    <x v="0"/>
    <x v="0"/>
    <x v="0"/>
  </r>
  <r>
    <m/>
    <m/>
    <s v="Mohamed Abd ElRahim"/>
    <s v="تجزئة شبرا - نستلة"/>
    <s v="Cairo_0032"/>
    <x v="2"/>
    <x v="11"/>
    <m/>
    <m/>
    <m/>
    <m/>
    <x v="6"/>
    <x v="4"/>
    <s v="Cairo"/>
    <s v="Vacant"/>
    <m/>
    <x v="0"/>
    <x v="3"/>
    <x v="1"/>
    <x v="0"/>
    <x v="1"/>
    <s v="1030217"/>
    <s v="El Khusos (Cairo)"/>
    <x v="2"/>
    <x v="0"/>
    <x v="0"/>
    <x v="0"/>
  </r>
  <r>
    <m/>
    <m/>
    <s v="Mohamed Abd ElRahim"/>
    <s v="تجزئة مدينة نصر- نستلة"/>
    <s v="Cairo_0031"/>
    <x v="2"/>
    <x v="11"/>
    <m/>
    <m/>
    <m/>
    <m/>
    <x v="6"/>
    <x v="4"/>
    <s v="Cairo"/>
    <s v="Vacant"/>
    <m/>
    <x v="0"/>
    <x v="3"/>
    <x v="1"/>
    <x v="0"/>
    <x v="1"/>
    <s v="1030217"/>
    <s v="El Khusos (Cairo)"/>
    <x v="2"/>
    <x v="0"/>
    <x v="0"/>
    <x v="0"/>
  </r>
  <r>
    <m/>
    <m/>
    <s v="Mohamed Abd ElRahim"/>
    <s v="تجزئة مصر الجديدة - نستلة"/>
    <s v="Cairo_0014"/>
    <x v="2"/>
    <x v="11"/>
    <m/>
    <m/>
    <m/>
    <m/>
    <x v="6"/>
    <x v="4"/>
    <s v="Cairo"/>
    <s v="Vacant"/>
    <m/>
    <x v="0"/>
    <x v="3"/>
    <x v="1"/>
    <x v="0"/>
    <x v="1"/>
    <s v="1030217"/>
    <s v="El Khusos (Cairo)"/>
    <x v="2"/>
    <x v="0"/>
    <x v="0"/>
    <x v="0"/>
  </r>
  <r>
    <n v="67279"/>
    <n v="7103322.4900000785"/>
    <s v="Mohamed Abd ElRahim"/>
    <s v="جملة شرق القاهرة _ نستلة"/>
    <s v="Cairo_0030"/>
    <x v="1"/>
    <x v="11"/>
    <n v="75009.000086256056"/>
    <n v="7837776.2109734295"/>
    <n v="263863.73692307633"/>
    <n v="6860431.1599999843"/>
    <x v="6"/>
    <x v="4"/>
    <s v="Cairo"/>
    <s v="Vacant"/>
    <n v="6860457.1599999843"/>
    <x v="0"/>
    <x v="2"/>
    <x v="1"/>
    <x v="0"/>
    <x v="1"/>
    <s v="1030217"/>
    <s v="El Khusos (Cairo)"/>
    <x v="1"/>
    <x v="0"/>
    <x v="0"/>
    <x v="0"/>
  </r>
  <r>
    <n v="52704"/>
    <n v="5580483.3300000383"/>
    <s v="Mohamed Abd ElRahim"/>
    <s v="جملة شمال القاهرة _ نستلة"/>
    <s v="Cairo_0036"/>
    <x v="1"/>
    <x v="11"/>
    <n v="64220.999913744032"/>
    <n v="6811043.7890265705"/>
    <n v="208661.71346153819"/>
    <n v="5425178.5499999933"/>
    <x v="6"/>
    <x v="4"/>
    <s v="Cairo"/>
    <s v="Vacant"/>
    <n v="5425204.5499999933"/>
    <x v="0"/>
    <x v="2"/>
    <x v="1"/>
    <x v="0"/>
    <x v="1"/>
    <s v="1030217"/>
    <s v="El Khusos (Cairo)"/>
    <x v="1"/>
    <x v="0"/>
    <x v="0"/>
    <x v="0"/>
  </r>
  <r>
    <n v="103.81659200000038"/>
    <n v="161234.9500000001"/>
    <s v="Mohamed Abdelaziz"/>
    <s v="تجزئة الغربية أمتنان"/>
    <s v="Gharbia_0012"/>
    <x v="2"/>
    <x v="8"/>
    <n v="123.08387584402928"/>
    <n v="183959.99999999997"/>
    <n v="6007.5365384615425"/>
    <n v="156169.9500000001"/>
    <x v="6"/>
    <x v="5"/>
    <s v="EL Gharbya"/>
    <s v="Karim Abd El Rahman"/>
    <n v="156195.9500000001"/>
    <x v="4"/>
    <x v="3"/>
    <x v="4"/>
    <x v="0"/>
    <x v="1"/>
    <s v="1030224"/>
    <s v="El Gharbia"/>
    <x v="2"/>
    <x v="0"/>
    <x v="0"/>
    <x v="0"/>
  </r>
  <r>
    <n v="348.40980999999999"/>
    <n v="374702.3899999999"/>
    <s v="Mohamed Abdelaziz"/>
    <s v="تجزئة صحية الغربية_امتنان"/>
    <s v="Gharbia_0036"/>
    <x v="2"/>
    <x v="8"/>
    <n v="184.81123975637513"/>
    <n v="220752.00000000006"/>
    <n v="14401.938076923074"/>
    <n v="374424.3899999999"/>
    <x v="6"/>
    <x v="5"/>
    <s v="EL Gharbya"/>
    <s v="Karim Abd El Rahman"/>
    <n v="374450.3899999999"/>
    <x v="4"/>
    <x v="3"/>
    <x v="4"/>
    <x v="0"/>
    <x v="1"/>
    <s v="1030224"/>
    <s v="El Gharbia"/>
    <x v="2"/>
    <x v="0"/>
    <x v="0"/>
    <x v="0"/>
  </r>
  <r>
    <n v="190.00231100000022"/>
    <n v="241861.91000000032"/>
    <s v="Mohamed Abdelaziz"/>
    <s v="تجزئة كفر الشيخ - امتنان"/>
    <s v="Kf_Imt_01"/>
    <x v="2"/>
    <x v="8"/>
    <n v="134.62404771608956"/>
    <n v="183960"/>
    <n v="9239.3811538461669"/>
    <n v="240197.91000000032"/>
    <x v="6"/>
    <x v="5"/>
    <s v="Kafr El Shikh"/>
    <s v="Karim Abd El Rahman"/>
    <n v="240223.91000000032"/>
    <x v="4"/>
    <x v="3"/>
    <x v="4"/>
    <x v="0"/>
    <x v="1"/>
    <s v="1030223"/>
    <s v="Kafr El Shikh"/>
    <x v="2"/>
    <x v="0"/>
    <x v="0"/>
    <x v="0"/>
  </r>
  <r>
    <n v="594.12916199999972"/>
    <n v="1054468.3399999999"/>
    <s v="Mohamed Abdelaziz"/>
    <s v="جملة الغربيه أمتنان"/>
    <s v="Gharbia_0013"/>
    <x v="1"/>
    <x v="8"/>
    <n v="474.52392127977294"/>
    <n v="798386.39999999991"/>
    <n v="39326.359230769231"/>
    <n v="1022459.34"/>
    <x v="6"/>
    <x v="5"/>
    <s v="EL Gharbya"/>
    <s v="Karim Abd El Rahman"/>
    <n v="1022485.34"/>
    <x v="4"/>
    <x v="2"/>
    <x v="4"/>
    <x v="0"/>
    <x v="1"/>
    <s v="1030224"/>
    <s v="El Gharbia"/>
    <x v="1"/>
    <x v="0"/>
    <x v="0"/>
    <x v="0"/>
  </r>
  <r>
    <n v="437.45412399999998"/>
    <n v="527520.3900000006"/>
    <s v="Mohamed Abdelaziz"/>
    <s v="كبار تجزئة الغربية إمتنان"/>
    <s v="Gharbia_0024"/>
    <x v="2"/>
    <x v="8"/>
    <n v="308.68070152858013"/>
    <n v="404711.99999999994"/>
    <n v="19991.322692307716"/>
    <n v="519748.3900000006"/>
    <x v="6"/>
    <x v="5"/>
    <s v="EL Gharbya"/>
    <s v="Karim Abd El Rahman"/>
    <n v="519774.39000000065"/>
    <x v="4"/>
    <x v="5"/>
    <x v="4"/>
    <x v="0"/>
    <x v="1"/>
    <s v="1030224"/>
    <s v="El Gharbia"/>
    <x v="2"/>
    <x v="0"/>
    <x v="0"/>
    <x v="0"/>
  </r>
  <r>
    <n v="376.00351499999988"/>
    <n v="505142.1500000002"/>
    <s v="Mohamed Abdelaziz"/>
    <s v="كبار تجزئة كفر الشيخ - امتنان"/>
    <s v="Kf_Imt_02"/>
    <x v="2"/>
    <x v="8"/>
    <n v="289.82745200333915"/>
    <n v="408391.19999999966"/>
    <n v="19103.851923076931"/>
    <n v="496674.1500000002"/>
    <x v="6"/>
    <x v="5"/>
    <s v="Kafr El Shikh"/>
    <s v="Karim Abd El Rahman"/>
    <n v="496700.1500000002"/>
    <x v="4"/>
    <x v="5"/>
    <x v="4"/>
    <x v="0"/>
    <x v="1"/>
    <s v="1030223"/>
    <s v="Kafr El Shikh"/>
    <x v="2"/>
    <x v="0"/>
    <x v="0"/>
    <x v="0"/>
  </r>
  <r>
    <m/>
    <m/>
    <s v="Mohamed Alzinee"/>
    <s v="تجزئة السويس"/>
    <s v="NICI_002"/>
    <x v="2"/>
    <x v="4"/>
    <m/>
    <m/>
    <m/>
    <m/>
    <x v="6"/>
    <x v="2"/>
    <s v="Ismailia"/>
    <s v="Ahmed Elsamadony"/>
    <m/>
    <x v="6"/>
    <x v="3"/>
    <x v="2"/>
    <x v="1"/>
    <x v="2"/>
    <s v="1020906"/>
    <s v="Ismailia Nice Egypt"/>
    <x v="2"/>
    <x v="0"/>
    <x v="0"/>
    <x v="0"/>
  </r>
  <r>
    <m/>
    <m/>
    <s v="Mohamed Alzinee"/>
    <s v="تجزئة السويس"/>
    <s v="SCJS_004"/>
    <x v="2"/>
    <x v="13"/>
    <m/>
    <m/>
    <m/>
    <m/>
    <x v="6"/>
    <x v="2"/>
    <s v="Ismailia"/>
    <s v="Ahmed Elsamadony"/>
    <m/>
    <x v="6"/>
    <x v="3"/>
    <x v="2"/>
    <x v="1"/>
    <x v="0"/>
    <s v="1010405"/>
    <s v="SC Johnson Ismalia"/>
    <x v="2"/>
    <x v="0"/>
    <x v="0"/>
    <x v="0"/>
  </r>
  <r>
    <m/>
    <m/>
    <s v="Mohamed Alzinee"/>
    <s v="تجزئة السويس"/>
    <s v="SCJS_004"/>
    <x v="2"/>
    <x v="14"/>
    <m/>
    <m/>
    <m/>
    <m/>
    <x v="6"/>
    <x v="2"/>
    <s v="Ismailia"/>
    <s v="Ahmed Elsamadony"/>
    <m/>
    <x v="6"/>
    <x v="3"/>
    <x v="2"/>
    <x v="1"/>
    <x v="0"/>
    <s v="1010405"/>
    <s v="SC Johnson Ismalia"/>
    <x v="2"/>
    <x v="0"/>
    <x v="0"/>
    <x v="0"/>
  </r>
  <r>
    <m/>
    <m/>
    <s v="Mohamed Alzinee"/>
    <s v="تجزئة بورسعيد"/>
    <s v="NICI_003"/>
    <x v="2"/>
    <x v="4"/>
    <m/>
    <m/>
    <m/>
    <m/>
    <x v="6"/>
    <x v="2"/>
    <s v="Ismailia"/>
    <s v="Ahmed Elsamadony"/>
    <m/>
    <x v="6"/>
    <x v="3"/>
    <x v="2"/>
    <x v="1"/>
    <x v="2"/>
    <s v="1020906"/>
    <s v="Ismailia Nice Egypt"/>
    <x v="2"/>
    <x v="0"/>
    <x v="0"/>
    <x v="0"/>
  </r>
  <r>
    <m/>
    <m/>
    <s v="Mohamed Alzinee"/>
    <s v="تجزئة بورسعيد"/>
    <s v="SCJS_003"/>
    <x v="2"/>
    <x v="14"/>
    <m/>
    <m/>
    <m/>
    <m/>
    <x v="6"/>
    <x v="2"/>
    <s v="Ismailia"/>
    <s v="Ahmed Elsamadony"/>
    <m/>
    <x v="6"/>
    <x v="3"/>
    <x v="2"/>
    <x v="1"/>
    <x v="0"/>
    <s v="1010405"/>
    <s v="SC Johnson Ismalia"/>
    <x v="2"/>
    <x v="0"/>
    <x v="0"/>
    <x v="0"/>
  </r>
  <r>
    <n v="1183.9375"/>
    <n v="149140.1"/>
    <s v="Mohamed Alzinee"/>
    <s v="جملة الاسماعلية"/>
    <s v="NICI_001"/>
    <x v="1"/>
    <x v="4"/>
    <m/>
    <m/>
    <n v="4871.6576923076918"/>
    <n v="126637.09999999999"/>
    <x v="6"/>
    <x v="2"/>
    <s v="Ismailia"/>
    <s v="Ahmed Elsamadony"/>
    <n v="126663.09999999999"/>
    <x v="6"/>
    <x v="2"/>
    <x v="2"/>
    <x v="1"/>
    <x v="2"/>
    <s v="1020906"/>
    <s v="Ismailia Nice Egypt"/>
    <x v="1"/>
    <x v="0"/>
    <x v="0"/>
    <x v="0"/>
  </r>
  <r>
    <n v="563"/>
    <n v="161776.52999999988"/>
    <s v="Mohamed Alzinee"/>
    <s v="جملة الاسماعلية"/>
    <s v="SCJS_002"/>
    <x v="1"/>
    <x v="13"/>
    <n v="288"/>
    <n v="175864.69999999998"/>
    <n v="6222.1742307692266"/>
    <n v="161750.52999999988"/>
    <x v="6"/>
    <x v="2"/>
    <s v="Ismailia"/>
    <s v="Ahmed Elsamadony"/>
    <n v="161776.52999999988"/>
    <x v="6"/>
    <x v="2"/>
    <x v="2"/>
    <x v="1"/>
    <x v="0"/>
    <s v="1010405"/>
    <s v="SC Johnson Ismalia"/>
    <x v="1"/>
    <x v="0"/>
    <x v="0"/>
    <x v="0"/>
  </r>
  <r>
    <n v="502.99997400000007"/>
    <n v="1178510.1183330019"/>
    <s v="Mohamed Alzinee"/>
    <s v="جملة الاسماعلية"/>
    <s v="SCJS_002"/>
    <x v="1"/>
    <x v="14"/>
    <m/>
    <m/>
    <n v="45327.312243576991"/>
    <n v="1178484.1183330019"/>
    <x v="6"/>
    <x v="2"/>
    <s v="Ismailia"/>
    <s v="Ahmed Elsamadony"/>
    <n v="1178510.1183330019"/>
    <x v="6"/>
    <x v="2"/>
    <x v="2"/>
    <x v="1"/>
    <x v="0"/>
    <s v="1010405"/>
    <s v="SC Johnson Ismalia"/>
    <x v="1"/>
    <x v="0"/>
    <x v="0"/>
    <x v="0"/>
  </r>
  <r>
    <n v="3729.6944470000003"/>
    <n v="10639824.258889006"/>
    <s v="Mohamed Alzinee"/>
    <s v="نص موزع الاسماعليه"/>
    <s v="SCJS_001"/>
    <x v="0"/>
    <x v="14"/>
    <m/>
    <m/>
    <n v="409224.00995726947"/>
    <n v="10639798.258889006"/>
    <x v="6"/>
    <x v="2"/>
    <s v="Ismailia"/>
    <s v="Ahmed Elsamadony"/>
    <n v="10639824.258889006"/>
    <x v="6"/>
    <x v="0"/>
    <x v="2"/>
    <x v="1"/>
    <x v="0"/>
    <s v="1010405"/>
    <s v="SC Johnson Ismalia"/>
    <x v="0"/>
    <x v="0"/>
    <x v="0"/>
    <x v="0"/>
  </r>
  <r>
    <m/>
    <m/>
    <s v="Mohamed Awes"/>
    <s v="نجع حمادى"/>
    <s v="Tiba-DS19"/>
    <x v="0"/>
    <x v="1"/>
    <m/>
    <m/>
    <m/>
    <m/>
    <x v="6"/>
    <x v="1"/>
    <s v="Qunna (Hamady Dist)"/>
    <s v="Mohamed Qenawy"/>
    <m/>
    <x v="1"/>
    <x v="1"/>
    <x v="1"/>
    <x v="0"/>
    <x v="1"/>
    <s v="1030213"/>
    <s v="Tiba SD"/>
    <x v="0"/>
    <x v="0"/>
    <x v="0"/>
    <x v="0"/>
  </r>
  <r>
    <m/>
    <m/>
    <s v="Mohamed Awes"/>
    <s v="نجع حمادى"/>
    <s v="Tiba-DS19"/>
    <x v="0"/>
    <x v="2"/>
    <m/>
    <m/>
    <m/>
    <m/>
    <x v="6"/>
    <x v="1"/>
    <s v="Qunna (Hamady Dist)"/>
    <s v="Mohamed Qenawy"/>
    <m/>
    <x v="1"/>
    <x v="1"/>
    <x v="1"/>
    <x v="0"/>
    <x v="1"/>
    <s v="1030213"/>
    <s v="Tiba SD"/>
    <x v="0"/>
    <x v="0"/>
    <x v="0"/>
    <x v="0"/>
  </r>
  <r>
    <m/>
    <m/>
    <s v="Mohamed Awes"/>
    <s v="نجع حمادى"/>
    <s v="Tiba-DS19"/>
    <x v="0"/>
    <x v="3"/>
    <m/>
    <m/>
    <m/>
    <m/>
    <x v="6"/>
    <x v="1"/>
    <s v="Qunna (Hamady Dist)"/>
    <s v="Mohamed Qenawy"/>
    <m/>
    <x v="1"/>
    <x v="1"/>
    <x v="1"/>
    <x v="0"/>
    <x v="1"/>
    <s v="1030213"/>
    <s v="Tiba SD"/>
    <x v="0"/>
    <x v="0"/>
    <x v="0"/>
    <x v="0"/>
  </r>
  <r>
    <n v="154.62497899999997"/>
    <n v="115028.55999999992"/>
    <s v="Mohamed Elsayed"/>
    <s v="تجزئه الزقازيق أمريكانا"/>
    <s v="Sharkia_0002"/>
    <x v="2"/>
    <x v="16"/>
    <n v="361.63967486116229"/>
    <n v="251250.00000000009"/>
    <n v="4424.1753846153815"/>
    <n v="115002.55999999992"/>
    <x v="6"/>
    <x v="5"/>
    <s v="EL Sharqiea"/>
    <s v="Wafay Mohamed"/>
    <n v="115028.55999999992"/>
    <x v="2"/>
    <x v="3"/>
    <x v="4"/>
    <x v="0"/>
    <x v="1"/>
    <s v="1030220"/>
    <s v="El Sharkia"/>
    <x v="2"/>
    <x v="0"/>
    <x v="0"/>
    <x v="0"/>
  </r>
  <r>
    <n v="1.9999960000000012"/>
    <n v="774"/>
    <s v="Mohamed Elsayed"/>
    <s v="تجزئه الزقازيق أمريكانا"/>
    <s v="Sharkia_0002"/>
    <x v="2"/>
    <x v="6"/>
    <m/>
    <m/>
    <n v="29.76923076923077"/>
    <n v="748"/>
    <x v="6"/>
    <x v="5"/>
    <s v="EL Sharqiea"/>
    <s v="Wafay Mohamed"/>
    <n v="774"/>
    <x v="2"/>
    <x v="3"/>
    <x v="4"/>
    <x v="0"/>
    <x v="1"/>
    <s v="1030220"/>
    <s v="El Sharkia"/>
    <x v="2"/>
    <x v="0"/>
    <x v="0"/>
    <x v="0"/>
  </r>
  <r>
    <n v="13.083331999999999"/>
    <n v="18445.100224000005"/>
    <s v="Mohamed Elsayed"/>
    <s v="تجزئه الزقازيق أمريكانا"/>
    <s v="Sharkia_0002"/>
    <x v="2"/>
    <x v="9"/>
    <m/>
    <m/>
    <n v="594.59462399999973"/>
    <n v="15433.460223999993"/>
    <x v="6"/>
    <x v="5"/>
    <s v="EL Sharqiea"/>
    <s v="Wafay Mohamed"/>
    <n v="15459.460223999993"/>
    <x v="2"/>
    <x v="3"/>
    <x v="4"/>
    <x v="0"/>
    <x v="1"/>
    <s v="1030220"/>
    <s v="El Sharkia"/>
    <x v="2"/>
    <x v="0"/>
    <x v="0"/>
    <x v="0"/>
  </r>
  <r>
    <n v="108.95830899999997"/>
    <n v="91070.939999999784"/>
    <s v="Mohamed Elsayed"/>
    <s v="تجزئه بلبيس أمريكانا"/>
    <s v="Sharkia_0001"/>
    <x v="2"/>
    <x v="16"/>
    <n v="363.60114922132237"/>
    <n v="251249.99999999997"/>
    <n v="3502.7284615384533"/>
    <n v="91044.939999999784"/>
    <x v="6"/>
    <x v="5"/>
    <s v="EL Sharqiea"/>
    <s v="Wafay Mohamed"/>
    <n v="91070.939999999784"/>
    <x v="2"/>
    <x v="3"/>
    <x v="4"/>
    <x v="0"/>
    <x v="1"/>
    <s v="1030220"/>
    <s v="El Sharkia"/>
    <x v="2"/>
    <x v="0"/>
    <x v="0"/>
    <x v="0"/>
  </r>
  <r>
    <m/>
    <m/>
    <s v="Mohamed Elsayed"/>
    <s v="تجزئه بلبيس أمريكانا"/>
    <s v="Sharkia_0001"/>
    <x v="2"/>
    <x v="6"/>
    <m/>
    <m/>
    <m/>
    <m/>
    <x v="6"/>
    <x v="5"/>
    <s v="EL Sharqiea"/>
    <s v="Karim Abd El Rahman"/>
    <m/>
    <x v="2"/>
    <x v="3"/>
    <x v="4"/>
    <x v="0"/>
    <x v="1"/>
    <s v="1030220"/>
    <s v="El Sharkia"/>
    <x v="2"/>
    <x v="0"/>
    <x v="0"/>
    <x v="0"/>
  </r>
  <r>
    <n v="32.499999000000003"/>
    <n v="45064.700703999937"/>
    <s v="Mohamed Elsayed"/>
    <s v="تجزئه بلبيس أمريكانا"/>
    <s v="Sharkia_0001"/>
    <x v="2"/>
    <x v="9"/>
    <m/>
    <m/>
    <n v="1387.2134886153867"/>
    <n v="36041.550704000052"/>
    <x v="6"/>
    <x v="5"/>
    <s v="EL Sharqiea"/>
    <s v="Karim Abd El Rahman"/>
    <n v="36067.550704000052"/>
    <x v="2"/>
    <x v="3"/>
    <x v="4"/>
    <x v="0"/>
    <x v="1"/>
    <s v="1030220"/>
    <s v="El Sharkia"/>
    <x v="2"/>
    <x v="0"/>
    <x v="0"/>
    <x v="0"/>
  </r>
  <r>
    <n v="190"/>
    <n v="206055.21"/>
    <s v="Mohamed Elsayed"/>
    <s v="جمله الشرقيه أمريكانا"/>
    <s v="Sharkia_0004"/>
    <x v="1"/>
    <x v="16"/>
    <n v="667.23590213035982"/>
    <n v="468749.99999999983"/>
    <n v="7925.2003846153839"/>
    <n v="206029.21"/>
    <x v="6"/>
    <x v="5"/>
    <s v="EL Sharqiea"/>
    <s v="Wafay Mohamed"/>
    <n v="206055.21"/>
    <x v="2"/>
    <x v="2"/>
    <x v="4"/>
    <x v="0"/>
    <x v="1"/>
    <s v="1030220"/>
    <s v="El Sharkia"/>
    <x v="1"/>
    <x v="0"/>
    <x v="0"/>
    <x v="0"/>
  </r>
  <r>
    <n v="14.874998999999999"/>
    <n v="20645.49905699999"/>
    <s v="Mohamed Elsayed"/>
    <s v="جمله الشرقيه أمريكانا"/>
    <s v="Sharkia_0004"/>
    <x v="1"/>
    <x v="9"/>
    <m/>
    <m/>
    <n v="639.44227142307659"/>
    <n v="16599.49905699999"/>
    <x v="6"/>
    <x v="5"/>
    <s v="EL Sharqiea"/>
    <s v="Karim Abd El Rahman"/>
    <n v="16625.49905699999"/>
    <x v="2"/>
    <x v="2"/>
    <x v="4"/>
    <x v="0"/>
    <x v="1"/>
    <s v="1030220"/>
    <s v="El Sharkia"/>
    <x v="1"/>
    <x v="0"/>
    <x v="0"/>
    <x v="0"/>
  </r>
  <r>
    <n v="271.499999"/>
    <n v="231344.95999999996"/>
    <s v="Mohamed Elsayed"/>
    <s v="كبار تجزئة الشرقية أمريكانا"/>
    <s v="Sharkia_0003"/>
    <x v="2"/>
    <x v="16"/>
    <n v="507.17109621834601"/>
    <n v="374999.99999999977"/>
    <n v="8897.8830769230754"/>
    <n v="231318.95999999996"/>
    <x v="6"/>
    <x v="5"/>
    <s v="EL Sharqiea"/>
    <s v="Wafay Mohamed"/>
    <n v="231344.95999999996"/>
    <x v="2"/>
    <x v="5"/>
    <x v="4"/>
    <x v="0"/>
    <x v="1"/>
    <s v="1030220"/>
    <s v="El Sharkia"/>
    <x v="2"/>
    <x v="0"/>
    <x v="0"/>
    <x v="0"/>
  </r>
  <r>
    <m/>
    <m/>
    <s v="Mohamed Elsayed"/>
    <s v="كبار تجزئة الشرقية أمريكانا"/>
    <s v="Sharkia_0003"/>
    <x v="2"/>
    <x v="6"/>
    <m/>
    <m/>
    <m/>
    <m/>
    <x v="6"/>
    <x v="5"/>
    <s v="EL Sharqiea"/>
    <s v="Wafay Mohamed"/>
    <m/>
    <x v="2"/>
    <x v="5"/>
    <x v="4"/>
    <x v="0"/>
    <x v="1"/>
    <s v="1030220"/>
    <s v="El Sharkia"/>
    <x v="2"/>
    <x v="0"/>
    <x v="0"/>
    <x v="0"/>
  </r>
  <r>
    <m/>
    <m/>
    <s v="Mohamed Elsayed"/>
    <s v="كبار جملة الشرقية أمريكانا"/>
    <s v="Sharkia_0005"/>
    <x v="1"/>
    <x v="16"/>
    <n v="855.85537660618365"/>
    <n v="656249.99999999965"/>
    <m/>
    <m/>
    <x v="6"/>
    <x v="5"/>
    <s v="EL Sharqiea"/>
    <s v="Wafay Mohamed"/>
    <m/>
    <x v="2"/>
    <x v="12"/>
    <x v="4"/>
    <x v="0"/>
    <x v="1"/>
    <s v="1030220"/>
    <s v="El Sharkia"/>
    <x v="1"/>
    <x v="0"/>
    <x v="0"/>
    <x v="0"/>
  </r>
  <r>
    <n v="944"/>
    <n v="83528.569999999905"/>
    <s v="Mohamed Elsayed Shoaib"/>
    <s v="تجزئة حى السلام - نستلة"/>
    <s v="Ism_Ne01"/>
    <x v="2"/>
    <x v="11"/>
    <m/>
    <m/>
    <n v="3185.6449999999968"/>
    <n v="82800.769999999917"/>
    <x v="6"/>
    <x v="4"/>
    <s v="Ismailia"/>
    <s v="Vacant"/>
    <n v="82826.769999999917"/>
    <x v="6"/>
    <x v="3"/>
    <x v="1"/>
    <x v="0"/>
    <x v="1"/>
    <s v="1030230"/>
    <s v="Ismailia"/>
    <x v="2"/>
    <x v="0"/>
    <x v="0"/>
    <x v="0"/>
  </r>
  <r>
    <n v="5638"/>
    <n v="491306.99000000063"/>
    <s v="Mohamed Elsayed Shoaib"/>
    <s v="تجزئة ضواحي الاسماعيليه - نستلة"/>
    <s v="Ism_Ne03"/>
    <x v="2"/>
    <x v="11"/>
    <n v="7763.3166616748194"/>
    <n v="722305.83511593752"/>
    <n v="18737.168076923102"/>
    <n v="487140.37000000069"/>
    <x v="6"/>
    <x v="4"/>
    <s v="Ismailia"/>
    <s v="Vacant"/>
    <n v="487166.37000000064"/>
    <x v="6"/>
    <x v="3"/>
    <x v="1"/>
    <x v="0"/>
    <x v="1"/>
    <s v="1030230"/>
    <s v="Ismailia"/>
    <x v="2"/>
    <x v="0"/>
    <x v="0"/>
    <x v="0"/>
  </r>
  <r>
    <n v="7906"/>
    <n v="712819.91000000155"/>
    <s v="Mohamed Elsayed Shoaib"/>
    <s v="تجزئة مدينة الاسماعيلية - نستلة"/>
    <s v="Ism_Ne02"/>
    <x v="2"/>
    <x v="11"/>
    <n v="11032.352569207051"/>
    <n v="1080432.6456062926"/>
    <n v="26830.417307692322"/>
    <n v="697564.85000000033"/>
    <x v="6"/>
    <x v="4"/>
    <s v="Ismailia"/>
    <s v="Vacant"/>
    <n v="697590.85000000033"/>
    <x v="6"/>
    <x v="3"/>
    <x v="1"/>
    <x v="0"/>
    <x v="1"/>
    <s v="1030230"/>
    <s v="Ismailia"/>
    <x v="2"/>
    <x v="0"/>
    <x v="0"/>
    <x v="0"/>
  </r>
  <r>
    <n v="1160"/>
    <n v="728050"/>
    <s v="Atef Hussin"/>
    <s v="موزع اس سي تي"/>
    <s v="COSQ_016"/>
    <x v="0"/>
    <x v="0"/>
    <m/>
    <m/>
    <n v="28001.923076923078"/>
    <n v="728024"/>
    <x v="0"/>
    <x v="0"/>
    <s v="Cairo"/>
    <s v="Yasser Ali"/>
    <n v="728050"/>
    <x v="0"/>
    <x v="0"/>
    <x v="0"/>
    <x v="0"/>
    <x v="0"/>
    <s v="1010502"/>
    <s v="Cairo Oil Dist Benha"/>
    <x v="0"/>
    <x v="0"/>
    <x v="0"/>
    <x v="0"/>
  </r>
  <r>
    <n v="1935"/>
    <n v="1401725"/>
    <s v="Atef Hussin"/>
    <s v="موزع اسوان"/>
    <s v="CO_0025"/>
    <x v="0"/>
    <x v="0"/>
    <m/>
    <m/>
    <n v="53912.461538461539"/>
    <n v="1401698"/>
    <x v="0"/>
    <x v="0"/>
    <s v="Cairo"/>
    <s v="Yasser Ali"/>
    <n v="1401724"/>
    <x v="0"/>
    <x v="0"/>
    <x v="0"/>
    <x v="0"/>
    <x v="0"/>
    <s v="1010501"/>
    <s v="Cairo Oil Dist Cairo"/>
    <x v="0"/>
    <x v="0"/>
    <x v="0"/>
    <x v="0"/>
  </r>
  <r>
    <n v="1945"/>
    <n v="1394695"/>
    <s v="Atef Hussin"/>
    <s v="موزع افندينا"/>
    <s v="COSQ_015"/>
    <x v="0"/>
    <x v="0"/>
    <m/>
    <m/>
    <n v="53642.115384615383"/>
    <n v="1394669"/>
    <x v="0"/>
    <x v="0"/>
    <s v="Cairo"/>
    <s v="Yasser Ali"/>
    <n v="1394695"/>
    <x v="0"/>
    <x v="0"/>
    <x v="0"/>
    <x v="0"/>
    <x v="0"/>
    <s v="1010502"/>
    <s v="Cairo Oil Dist Benha"/>
    <x v="0"/>
    <x v="0"/>
    <x v="0"/>
    <x v="0"/>
  </r>
  <r>
    <n v="19260"/>
    <n v="1858252.929999999"/>
    <s v="Mohamed Elsayed Shoaib"/>
    <s v="جملة الاسماعيلية - نستلة"/>
    <s v="Ism_Ne04"/>
    <x v="1"/>
    <x v="11"/>
    <n v="29451.589142577079"/>
    <n v="2941398.9803582467"/>
    <n v="69729.344615384602"/>
    <n v="1812936.9599999997"/>
    <x v="6"/>
    <x v="4"/>
    <s v="Ismailia"/>
    <s v="Vacant"/>
    <n v="1812962.9599999995"/>
    <x v="6"/>
    <x v="2"/>
    <x v="1"/>
    <x v="0"/>
    <x v="1"/>
    <s v="1030230"/>
    <s v="Ismailia"/>
    <x v="1"/>
    <x v="0"/>
    <x v="0"/>
    <x v="0"/>
  </r>
  <r>
    <n v="419"/>
    <n v="45240.4"/>
    <s v="Mohamed Fathy"/>
    <s v="توريدات جنوب الجيزة"/>
    <s v="Giza_NE024"/>
    <x v="5"/>
    <x v="11"/>
    <n v="11999.795304217696"/>
    <n v="1243128.5039958362"/>
    <n v="1740.0153846153846"/>
    <n v="45214.400000000001"/>
    <x v="6"/>
    <x v="4"/>
    <s v="Giza"/>
    <s v="Alaa El Tokhy"/>
    <n v="45240.4"/>
    <x v="0"/>
    <x v="18"/>
    <x v="5"/>
    <x v="0"/>
    <x v="1"/>
    <s v="1030233"/>
    <s v="Giza - Nestle"/>
    <x v="5"/>
    <x v="0"/>
    <x v="0"/>
    <x v="0"/>
  </r>
  <r>
    <n v="11747"/>
    <n v="1159183.9999999995"/>
    <s v="Mohamed Fathy"/>
    <s v="توريدات شمال الجيزة"/>
    <s v="Giza_NE025"/>
    <x v="5"/>
    <x v="11"/>
    <n v="8499.7285515472704"/>
    <n v="858688.9973648797"/>
    <n v="44406.537692307684"/>
    <n v="1154543.9799999997"/>
    <x v="6"/>
    <x v="4"/>
    <s v="Giza"/>
    <s v="Alaa El Tokhy"/>
    <n v="1154569.9799999997"/>
    <x v="0"/>
    <x v="18"/>
    <x v="5"/>
    <x v="0"/>
    <x v="1"/>
    <s v="1030233"/>
    <s v="Giza - Nestle"/>
    <x v="5"/>
    <x v="0"/>
    <x v="0"/>
    <x v="0"/>
  </r>
  <r>
    <n v="36123"/>
    <n v="3575487.0599999991"/>
    <s v="Mohamed Fathy"/>
    <s v="سوبر ماركت الجيزة"/>
    <s v="Giza_NE043"/>
    <x v="2"/>
    <x v="11"/>
    <n v="50000.392402091522"/>
    <n v="4996185.1874341592"/>
    <n v="136652.06461538462"/>
    <n v="3552927.68"/>
    <x v="6"/>
    <x v="4"/>
    <s v="Giza"/>
    <s v="Alaa El Tokhy"/>
    <n v="3552953.68"/>
    <x v="0"/>
    <x v="5"/>
    <x v="5"/>
    <x v="0"/>
    <x v="1"/>
    <s v="1030233"/>
    <s v="Giza - Nestle"/>
    <x v="2"/>
    <x v="0"/>
    <x v="0"/>
    <x v="0"/>
  </r>
  <r>
    <n v="77598"/>
    <n v="6768767.0800000075"/>
    <s v="Mohamed Fathy"/>
    <s v="كبار جملة جوالين"/>
    <s v="Giza_NE031"/>
    <x v="1"/>
    <x v="11"/>
    <n v="72500"/>
    <n v="6380000"/>
    <n v="260337.19538461568"/>
    <n v="6768741.0800000075"/>
    <x v="6"/>
    <x v="4"/>
    <s v="Giza"/>
    <s v="Alaa El Tokhy"/>
    <n v="6768767.0800000075"/>
    <x v="0"/>
    <x v="12"/>
    <x v="5"/>
    <x v="0"/>
    <x v="1"/>
    <s v="1030233"/>
    <s v="Giza - Nestle"/>
    <x v="1"/>
    <x v="0"/>
    <x v="0"/>
    <x v="0"/>
  </r>
  <r>
    <n v="216.21717799999959"/>
    <n v="279807.71000000002"/>
    <s v="Mohamed Fekry"/>
    <s v="تجزئة اكتوبر_إمتنان"/>
    <s v="Imtenan G_03"/>
    <x v="2"/>
    <x v="8"/>
    <n v="211.764368392569"/>
    <n v="279619.20000000007"/>
    <n v="10444.411923076925"/>
    <n v="271528.71000000002"/>
    <x v="6"/>
    <x v="5"/>
    <s v="Giza"/>
    <s v="Essam Mafouz"/>
    <n v="271554.71000000002"/>
    <x v="0"/>
    <x v="3"/>
    <x v="4"/>
    <x v="0"/>
    <x v="1"/>
    <s v="1030218"/>
    <s v="Kafr El Gabl (Giza)"/>
    <x v="2"/>
    <x v="0"/>
    <x v="0"/>
    <x v="0"/>
  </r>
  <r>
    <n v="219.92075199999957"/>
    <n v="286893.04000000039"/>
    <s v="Mohamed Fekry"/>
    <s v="تجزئة الهرم إمتنان"/>
    <s v="Imtenan G_02"/>
    <x v="2"/>
    <x v="8"/>
    <n v="224.19694810386358"/>
    <n v="275939.99999999977"/>
    <n v="10772.6553846154"/>
    <n v="280063.04000000039"/>
    <x v="6"/>
    <x v="5"/>
    <s v="Giza"/>
    <s v="Essam Mafouz"/>
    <n v="280089.04000000039"/>
    <x v="0"/>
    <x v="3"/>
    <x v="4"/>
    <x v="0"/>
    <x v="1"/>
    <s v="1030218"/>
    <s v="Kafr El Gabl (Giza)"/>
    <x v="2"/>
    <x v="0"/>
    <x v="0"/>
    <x v="0"/>
  </r>
  <r>
    <n v="179.44159799999986"/>
    <n v="230218.29999999993"/>
    <s v="Mohamed Fekry"/>
    <s v="تجزئة فيصل إمتنان"/>
    <s v="Imtenan G_05"/>
    <x v="2"/>
    <x v="8"/>
    <n v="206.23335078029118"/>
    <n v="261223.19999999992"/>
    <n v="8682.5115384615365"/>
    <n v="225719.29999999996"/>
    <x v="6"/>
    <x v="5"/>
    <s v="Giza"/>
    <s v="Essam Mafouz"/>
    <n v="225745.29999999993"/>
    <x v="0"/>
    <x v="3"/>
    <x v="4"/>
    <x v="0"/>
    <x v="1"/>
    <s v="1030218"/>
    <s v="Kafr El Gabl (Giza)"/>
    <x v="2"/>
    <x v="0"/>
    <x v="0"/>
    <x v="0"/>
  </r>
  <r>
    <n v="414.23328700000042"/>
    <n v="555235.51000000013"/>
    <s v="Mohamed Fekry"/>
    <s v="كبار تجزئة أكتوبر_امتنان"/>
    <s v="Imtenan G_01"/>
    <x v="2"/>
    <x v="8"/>
    <n v="381.00373614082025"/>
    <n v="489333.60000000003"/>
    <n v="20793.05807692308"/>
    <n v="540593.51000000013"/>
    <x v="6"/>
    <x v="5"/>
    <s v="Giza"/>
    <s v="Essam Mafouz"/>
    <n v="540619.51000000013"/>
    <x v="0"/>
    <x v="5"/>
    <x v="4"/>
    <x v="0"/>
    <x v="1"/>
    <s v="1030218"/>
    <s v="Kafr El Gabl (Giza)"/>
    <x v="2"/>
    <x v="0"/>
    <x v="0"/>
    <x v="0"/>
  </r>
  <r>
    <n v="162.51659399999951"/>
    <n v="203490.39999999959"/>
    <s v="Mohamed Gamal"/>
    <s v="تجزئة الشروق العبور_إمتنان"/>
    <s v="Imtenan C_22"/>
    <x v="2"/>
    <x v="8"/>
    <n v="169.2076218407872"/>
    <n v="239148.00000000003"/>
    <n v="7533.3999999999842"/>
    <n v="195842.39999999959"/>
    <x v="6"/>
    <x v="5"/>
    <s v="Cairo"/>
    <s v="Mahmoud Salem"/>
    <n v="195868.39999999959"/>
    <x v="0"/>
    <x v="3"/>
    <x v="4"/>
    <x v="0"/>
    <x v="1"/>
    <s v="1030228"/>
    <s v="Katamia RTL"/>
    <x v="2"/>
    <x v="0"/>
    <x v="0"/>
    <x v="0"/>
  </r>
  <r>
    <n v="240.0320959999998"/>
    <n v="294105.35000000056"/>
    <s v="Mohamed Gamal"/>
    <s v="تجزئة القاهرة الجديدة_إمتنان"/>
    <s v="Imtenan C_04"/>
    <x v="2"/>
    <x v="8"/>
    <n v="171.53996685674645"/>
    <n v="250185.59999999995"/>
    <n v="10986.090384615407"/>
    <n v="285612.35000000056"/>
    <x v="6"/>
    <x v="5"/>
    <s v="Cairo"/>
    <s v="Mahmoud Salem"/>
    <n v="285638.35000000056"/>
    <x v="0"/>
    <x v="3"/>
    <x v="4"/>
    <x v="0"/>
    <x v="1"/>
    <s v="1030228"/>
    <s v="Katamia RTL"/>
    <x v="2"/>
    <x v="0"/>
    <x v="0"/>
    <x v="0"/>
  </r>
  <r>
    <n v="261.97936600000088"/>
    <n v="298362.18999999936"/>
    <s v="Mohamed Gamal"/>
    <s v="تجزئة المعادي_إمتنان"/>
    <s v="Imtenan C_05"/>
    <x v="2"/>
    <x v="8"/>
    <n v="229.4690036064496"/>
    <n v="279619.1999999999"/>
    <n v="11279.19961538459"/>
    <n v="293233.18999999936"/>
    <x v="6"/>
    <x v="5"/>
    <s v="Cairo"/>
    <s v="Mahmoud Salem"/>
    <n v="293259.18999999936"/>
    <x v="0"/>
    <x v="3"/>
    <x v="4"/>
    <x v="0"/>
    <x v="1"/>
    <s v="1030228"/>
    <s v="Katamia RTL"/>
    <x v="2"/>
    <x v="0"/>
    <x v="0"/>
    <x v="0"/>
  </r>
  <r>
    <n v="206.07907699999956"/>
    <n v="289418.18000000092"/>
    <s v="Mohamed Gamal"/>
    <s v="تجزئة مدينة نصر_إمتنان"/>
    <s v="Imtenan C_09"/>
    <x v="2"/>
    <x v="8"/>
    <n v="198.0424393060222"/>
    <n v="279619.1999999999"/>
    <n v="10833.430000000035"/>
    <n v="281643.18000000092"/>
    <x v="6"/>
    <x v="5"/>
    <s v="Cairo"/>
    <s v="Mahmoud Salem"/>
    <n v="281669.18000000092"/>
    <x v="0"/>
    <x v="3"/>
    <x v="4"/>
    <x v="0"/>
    <x v="1"/>
    <s v="1030228"/>
    <s v="Katamia RTL"/>
    <x v="2"/>
    <x v="0"/>
    <x v="0"/>
    <x v="0"/>
  </r>
  <r>
    <n v="449.28449500000011"/>
    <n v="542923.02000000014"/>
    <s v="Mohamed Gamal"/>
    <s v="كبار تجزئة التجمعات والمعادى_إمتنان"/>
    <s v="Imtenan C_13"/>
    <x v="2"/>
    <x v="8"/>
    <n v="356.50075738877683"/>
    <n v="470937.59999999998"/>
    <n v="20467.308461538465"/>
    <n v="532124.02000000014"/>
    <x v="6"/>
    <x v="5"/>
    <s v="Cairo"/>
    <s v="Mahmoud Salem"/>
    <n v="532150.02000000014"/>
    <x v="0"/>
    <x v="5"/>
    <x v="4"/>
    <x v="0"/>
    <x v="1"/>
    <s v="1030228"/>
    <s v="Katamia RTL"/>
    <x v="2"/>
    <x v="0"/>
    <x v="0"/>
    <x v="0"/>
  </r>
  <r>
    <n v="1696"/>
    <n v="433241.42000000004"/>
    <s v="Mohamed Goneam"/>
    <s v="جمله المنوفيه 2 ـ AFI &amp; Rabea"/>
    <s v="Menofia_0045"/>
    <x v="1"/>
    <x v="1"/>
    <n v="3504.7973837043633"/>
    <n v="923482.07041368389"/>
    <n v="16663.131538461541"/>
    <n v="433215.42000000004"/>
    <x v="6"/>
    <x v="1"/>
    <s v="El Qalyoubia"/>
    <s v="Magdy Aballah"/>
    <n v="433241.42000000004"/>
    <x v="4"/>
    <x v="2"/>
    <x v="1"/>
    <x v="0"/>
    <x v="1"/>
    <s v="1030221"/>
    <s v="El Menoufia"/>
    <x v="1"/>
    <x v="0"/>
    <x v="0"/>
    <x v="0"/>
  </r>
  <r>
    <n v="50"/>
    <n v="6500"/>
    <s v="Mohamed Goneam"/>
    <s v="جمله المنوفيه 2 ـ AFI &amp; Rabea"/>
    <s v="Menofia_0045"/>
    <x v="1"/>
    <x v="2"/>
    <n v="281.22808367071565"/>
    <n v="36559.65087719298"/>
    <n v="250"/>
    <n v="6474"/>
    <x v="6"/>
    <x v="1"/>
    <s v="El Qalyoubia"/>
    <s v="Magdy Aballah"/>
    <n v="6500"/>
    <x v="4"/>
    <x v="2"/>
    <x v="1"/>
    <x v="0"/>
    <x v="1"/>
    <s v="1030221"/>
    <s v="El Menoufia"/>
    <x v="1"/>
    <x v="0"/>
    <x v="0"/>
    <x v="0"/>
  </r>
  <r>
    <m/>
    <m/>
    <s v="Mohamed Goneam"/>
    <s v="جمله المنوفيه 2 ـ AFI &amp; Rabea"/>
    <s v="Menofia_0045"/>
    <x v="1"/>
    <x v="3"/>
    <m/>
    <m/>
    <m/>
    <m/>
    <x v="6"/>
    <x v="1"/>
    <s v="El Qalyoubia"/>
    <s v="Magdy Aballah"/>
    <m/>
    <x v="4"/>
    <x v="2"/>
    <x v="1"/>
    <x v="0"/>
    <x v="1"/>
    <s v="1030221"/>
    <s v="El Menoufia"/>
    <x v="1"/>
    <x v="0"/>
    <x v="0"/>
    <x v="0"/>
  </r>
  <r>
    <n v="383.69995299999931"/>
    <n v="386311.10249999847"/>
    <s v="Mohamed hassan"/>
    <s v="loreal cpd tanta 1"/>
    <s v="LRCT_001"/>
    <x v="8"/>
    <x v="18"/>
    <n v="1711.8987003682093"/>
    <n v="1874620.2804316371"/>
    <n v="14857.846153846154"/>
    <n v="386278"/>
    <x v="6"/>
    <x v="6"/>
    <s v="EL Gharbya (Tanta)"/>
    <s v="Mohamed Elsayed"/>
    <n v="386304"/>
    <x v="4"/>
    <x v="16"/>
    <x v="2"/>
    <x v="1"/>
    <x v="0"/>
    <s v="1010703"/>
    <s v="EL Gharbya Loreal"/>
    <x v="10"/>
    <x v="0"/>
    <x v="0"/>
    <x v="0"/>
  </r>
  <r>
    <n v="130.12499500000001"/>
    <n v="114177.26999999993"/>
    <s v="Mohamed hassan"/>
    <s v="loreal cpd tanta 2"/>
    <s v="LRCT_002"/>
    <x v="8"/>
    <x v="18"/>
    <n v="1011.576504763036"/>
    <n v="1107730.165709604"/>
    <n v="4391.2307692307695"/>
    <n v="114146"/>
    <x v="6"/>
    <x v="6"/>
    <s v="EL Gharbya (Tanta)"/>
    <s v="Mohamed Elsayed"/>
    <n v="114172"/>
    <x v="4"/>
    <x v="16"/>
    <x v="2"/>
    <x v="1"/>
    <x v="0"/>
    <s v="1010703"/>
    <s v="EL Gharbya Loreal"/>
    <x v="10"/>
    <x v="0"/>
    <x v="0"/>
    <x v="0"/>
  </r>
  <r>
    <n v="267.68331200000011"/>
    <n v="267930.02000000008"/>
    <s v="Mohamed hassan"/>
    <s v="loreal cpd tanta 3"/>
    <s v="LRCT_003"/>
    <x v="8"/>
    <x v="18"/>
    <n v="1167.2036593419614"/>
    <n v="1278150.1912033875"/>
    <n v="10305.076923076924"/>
    <n v="267906"/>
    <x v="6"/>
    <x v="6"/>
    <s v="EL Gharbya (Tanta)"/>
    <s v="Mohamed Elsayed"/>
    <n v="267932"/>
    <x v="4"/>
    <x v="16"/>
    <x v="2"/>
    <x v="1"/>
    <x v="0"/>
    <s v="1010703"/>
    <s v="EL Gharbya Loreal"/>
    <x v="10"/>
    <x v="0"/>
    <x v="0"/>
    <x v="0"/>
  </r>
  <r>
    <n v="-4.163336342344337E-17"/>
    <n v="0"/>
    <s v="Mohamed hassan"/>
    <s v="تجزئه الاسماعيليه شرق ـ AFI &amp; Rabea"/>
    <s v="Ism_AFI02"/>
    <x v="2"/>
    <x v="1"/>
    <m/>
    <m/>
    <n v="0"/>
    <n v="-26"/>
    <x v="6"/>
    <x v="1"/>
    <s v="Ismailia"/>
    <s v="Vacant"/>
    <n v="0"/>
    <x v="6"/>
    <x v="3"/>
    <x v="1"/>
    <x v="0"/>
    <x v="1"/>
    <s v="1030230"/>
    <s v="Ismailia"/>
    <x v="2"/>
    <x v="0"/>
    <x v="0"/>
    <x v="0"/>
  </r>
  <r>
    <m/>
    <m/>
    <s v="Mohamed hassan"/>
    <s v="تجزئه الاسماعيليه شرق ـ AFI &amp; Rabea"/>
    <s v="Ism_AFI02"/>
    <x v="2"/>
    <x v="2"/>
    <m/>
    <m/>
    <m/>
    <m/>
    <x v="6"/>
    <x v="1"/>
    <s v="Ismailia"/>
    <s v="Vacant"/>
    <m/>
    <x v="6"/>
    <x v="3"/>
    <x v="1"/>
    <x v="0"/>
    <x v="1"/>
    <s v="1030230"/>
    <s v="Ismailia"/>
    <x v="2"/>
    <x v="0"/>
    <x v="0"/>
    <x v="0"/>
  </r>
  <r>
    <n v="0"/>
    <n v="0"/>
    <s v="Mohamed hassan"/>
    <s v="تجزئه الاسماعيليه شرق ـ AFI &amp; Rabea"/>
    <s v="Ism_AFI02"/>
    <x v="2"/>
    <x v="3"/>
    <m/>
    <m/>
    <n v="0"/>
    <n v="-26"/>
    <x v="6"/>
    <x v="1"/>
    <s v="Ismailia"/>
    <s v="Vacant"/>
    <n v="0"/>
    <x v="6"/>
    <x v="3"/>
    <x v="1"/>
    <x v="0"/>
    <x v="1"/>
    <s v="1030230"/>
    <s v="Ismailia"/>
    <x v="2"/>
    <x v="0"/>
    <x v="0"/>
    <x v="0"/>
  </r>
  <r>
    <n v="204.74978000000016"/>
    <n v="57479.759999999907"/>
    <s v="Mohamed hassan"/>
    <s v="تجزئه الاسماعيليه غرب ـ AFI &amp; Rabea"/>
    <s v="Ism_AFI01"/>
    <x v="2"/>
    <x v="1"/>
    <n v="707.74509499967155"/>
    <n v="157150.92277280477"/>
    <n v="2210.7599999999966"/>
    <n v="57453.759999999907"/>
    <x v="6"/>
    <x v="1"/>
    <s v="Ismailia"/>
    <s v="Vacant"/>
    <n v="57479.759999999907"/>
    <x v="6"/>
    <x v="3"/>
    <x v="1"/>
    <x v="0"/>
    <x v="1"/>
    <s v="1030230"/>
    <s v="Ismailia"/>
    <x v="2"/>
    <x v="0"/>
    <x v="0"/>
    <x v="0"/>
  </r>
  <r>
    <n v="89.249998000000005"/>
    <n v="11587.54"/>
    <s v="Mohamed hassan"/>
    <s v="تجزئه الاسماعيليه غرب ـ AFI &amp; Rabea"/>
    <s v="Ism_AFI01"/>
    <x v="2"/>
    <x v="2"/>
    <n v="241.18993839112861"/>
    <n v="31354.691990846699"/>
    <n v="445.67461538461544"/>
    <n v="11561.54"/>
    <x v="6"/>
    <x v="1"/>
    <s v="Ismailia"/>
    <s v="Vacant"/>
    <n v="11587.54"/>
    <x v="6"/>
    <x v="3"/>
    <x v="1"/>
    <x v="0"/>
    <x v="1"/>
    <s v="1030230"/>
    <s v="Ismailia"/>
    <x v="2"/>
    <x v="0"/>
    <x v="0"/>
    <x v="0"/>
  </r>
  <r>
    <n v="0.53471699999999978"/>
    <n v="554.4"/>
    <s v="Mohamed hassan"/>
    <s v="تجزئه الاسماعيليه غرب ـ AFI &amp; Rabea"/>
    <s v="Ism_AFI01"/>
    <x v="2"/>
    <x v="3"/>
    <m/>
    <m/>
    <n v="21.323076923076922"/>
    <n v="528.4"/>
    <x v="6"/>
    <x v="1"/>
    <s v="Ismailia"/>
    <s v="Vacant"/>
    <n v="554.4"/>
    <x v="6"/>
    <x v="3"/>
    <x v="1"/>
    <x v="0"/>
    <x v="1"/>
    <s v="1030230"/>
    <s v="Ismailia"/>
    <x v="2"/>
    <x v="0"/>
    <x v="0"/>
    <x v="0"/>
  </r>
  <r>
    <n v="985.33333300000004"/>
    <n v="278246.2900000005"/>
    <s v="Mohamed hassan"/>
    <s v="جمله الاسماعيليه  ـ AFI &amp; Rabea"/>
    <s v="Ism_AFI03"/>
    <x v="1"/>
    <x v="1"/>
    <n v="1600.6513682851059"/>
    <n v="432768.07041368488"/>
    <n v="10701.780384615404"/>
    <n v="278220.2900000005"/>
    <x v="6"/>
    <x v="1"/>
    <s v="Ismailia"/>
    <s v="Vacant"/>
    <n v="278246.2900000005"/>
    <x v="6"/>
    <x v="2"/>
    <x v="1"/>
    <x v="0"/>
    <x v="1"/>
    <s v="1030230"/>
    <s v="Ismailia"/>
    <x v="1"/>
    <x v="0"/>
    <x v="0"/>
    <x v="0"/>
  </r>
  <r>
    <n v="4"/>
    <n v="460"/>
    <s v="Mohamed hassan"/>
    <s v="جمله الاسماعيليه  ـ AFI &amp; Rabea"/>
    <s v="Ism_AFI03"/>
    <x v="1"/>
    <x v="2"/>
    <n v="281.22808367071565"/>
    <n v="36559.65087719298"/>
    <n v="17.692307692307693"/>
    <n v="434"/>
    <x v="6"/>
    <x v="1"/>
    <s v="Ismailia"/>
    <s v="Vacant"/>
    <n v="460"/>
    <x v="6"/>
    <x v="2"/>
    <x v="1"/>
    <x v="0"/>
    <x v="1"/>
    <s v="1030230"/>
    <s v="Ismailia"/>
    <x v="1"/>
    <x v="0"/>
    <x v="0"/>
    <x v="0"/>
  </r>
  <r>
    <n v="26.166665999999999"/>
    <n v="29570.400000000001"/>
    <s v="Mohamed hassan"/>
    <s v="جمله الاسماعيليه  ـ AFI &amp; Rabea"/>
    <s v="Ism_AFI03"/>
    <x v="1"/>
    <x v="3"/>
    <m/>
    <m/>
    <n v="1137.323076923077"/>
    <n v="29544.400000000001"/>
    <x v="6"/>
    <x v="1"/>
    <s v="Ismailia"/>
    <s v="Vacant"/>
    <n v="29570.400000000001"/>
    <x v="6"/>
    <x v="2"/>
    <x v="1"/>
    <x v="0"/>
    <x v="1"/>
    <s v="1030230"/>
    <s v="Ismailia"/>
    <x v="1"/>
    <x v="0"/>
    <x v="0"/>
    <x v="0"/>
  </r>
  <r>
    <m/>
    <m/>
    <s v="Mohamed hassan"/>
    <s v="كبار تجزئه الاسماعيليه ـ AFI &amp; Rabea"/>
    <s v="Ism_AFI04"/>
    <x v="2"/>
    <x v="1"/>
    <m/>
    <m/>
    <m/>
    <m/>
    <x v="6"/>
    <x v="1"/>
    <s v="Ismailia"/>
    <s v="Vacant"/>
    <m/>
    <x v="6"/>
    <x v="3"/>
    <x v="1"/>
    <x v="0"/>
    <x v="1"/>
    <s v="1030230"/>
    <s v="Ismailia"/>
    <x v="2"/>
    <x v="0"/>
    <x v="0"/>
    <x v="0"/>
  </r>
  <r>
    <m/>
    <m/>
    <s v="Mohamed hassan"/>
    <s v="كبار تجزئه الاسماعيليه ـ AFI &amp; Rabea"/>
    <s v="Ism_AFI04"/>
    <x v="2"/>
    <x v="2"/>
    <m/>
    <m/>
    <m/>
    <m/>
    <x v="6"/>
    <x v="1"/>
    <s v="Ismailia"/>
    <s v="Vacant"/>
    <m/>
    <x v="6"/>
    <x v="3"/>
    <x v="1"/>
    <x v="0"/>
    <x v="1"/>
    <s v="1030230"/>
    <s v="Ismailia"/>
    <x v="2"/>
    <x v="0"/>
    <x v="0"/>
    <x v="0"/>
  </r>
  <r>
    <m/>
    <m/>
    <s v="Mohamed hassan"/>
    <s v="كبار تجزئه الاسماعيليه ـ AFI &amp; Rabea"/>
    <s v="Ism_AFI04"/>
    <x v="2"/>
    <x v="3"/>
    <m/>
    <m/>
    <m/>
    <m/>
    <x v="6"/>
    <x v="1"/>
    <s v="Ismailia"/>
    <s v="Vacant"/>
    <m/>
    <x v="6"/>
    <x v="3"/>
    <x v="1"/>
    <x v="0"/>
    <x v="1"/>
    <s v="1030230"/>
    <s v="Ismailia"/>
    <x v="2"/>
    <x v="0"/>
    <x v="0"/>
    <x v="0"/>
  </r>
  <r>
    <n v="461.33332100000001"/>
    <n v="507500.43000000058"/>
    <s v="Mohamed hassan"/>
    <s v="كفر الشيخ"/>
    <s v="LRCT_005"/>
    <x v="8"/>
    <x v="18"/>
    <m/>
    <m/>
    <n v="19519.923076923078"/>
    <n v="507492"/>
    <x v="6"/>
    <x v="6"/>
    <s v="EL Gharbya (Tanta)"/>
    <s v="Mohamed Elsayed"/>
    <n v="507518"/>
    <x v="4"/>
    <x v="16"/>
    <x v="2"/>
    <x v="1"/>
    <x v="0"/>
    <s v="1010703"/>
    <s v="EL Gharbya Loreal"/>
    <x v="10"/>
    <x v="0"/>
    <x v="0"/>
    <x v="0"/>
  </r>
  <r>
    <n v="190.10416300000003"/>
    <n v="144083.10999999967"/>
    <s v="Mohamed Hassona"/>
    <s v="تجزئة اكتوبر - امريكانا"/>
    <s v="Giza_0002"/>
    <x v="2"/>
    <x v="16"/>
    <n v="265.09872274815564"/>
    <n v="221250.17801438255"/>
    <n v="5541.6580769230641"/>
    <n v="144057.10999999967"/>
    <x v="6"/>
    <x v="5"/>
    <s v="Giza"/>
    <s v="Essam Mafouz"/>
    <n v="144083.10999999967"/>
    <x v="0"/>
    <x v="3"/>
    <x v="4"/>
    <x v="0"/>
    <x v="1"/>
    <s v="1030218"/>
    <s v="Kafr El Gabl (Giza)"/>
    <x v="2"/>
    <x v="0"/>
    <x v="0"/>
    <x v="0"/>
  </r>
  <r>
    <n v="0.41666599999999998"/>
    <n v="155"/>
    <s v="Mohamed Hassona"/>
    <s v="تجزئة اكتوبر - امريكانا"/>
    <s v="Giza_0002"/>
    <x v="2"/>
    <x v="6"/>
    <m/>
    <m/>
    <n v="5.9615384615384617"/>
    <n v="129"/>
    <x v="6"/>
    <x v="5"/>
    <s v="Giza"/>
    <s v="Essam Mafouz"/>
    <n v="155"/>
    <x v="0"/>
    <x v="3"/>
    <x v="4"/>
    <x v="0"/>
    <x v="1"/>
    <s v="1030218"/>
    <s v="Kafr El Gabl (Giza)"/>
    <x v="2"/>
    <x v="0"/>
    <x v="0"/>
    <x v="0"/>
  </r>
  <r>
    <n v="13.625"/>
    <n v="18918.759035000003"/>
    <s v="Mohamed Hassona"/>
    <s v="تجزئة اكتوبر - امريكانا"/>
    <s v="Giza_0002"/>
    <x v="2"/>
    <x v="9"/>
    <m/>
    <m/>
    <n v="586.53303980769226"/>
    <n v="15223.859034999999"/>
    <x v="6"/>
    <x v="5"/>
    <s v="Giza"/>
    <s v="Essam Mafouz"/>
    <n v="15249.859034999998"/>
    <x v="0"/>
    <x v="3"/>
    <x v="4"/>
    <x v="0"/>
    <x v="1"/>
    <s v="1030218"/>
    <s v="Kafr El Gabl (Giza)"/>
    <x v="2"/>
    <x v="0"/>
    <x v="0"/>
    <x v="0"/>
  </r>
  <r>
    <n v="188.56237200000007"/>
    <n v="151322.64999999973"/>
    <s v="Mohamed Hassona"/>
    <s v="تجزئة الجيزة - امريكانا"/>
    <s v="Giza_0006"/>
    <x v="2"/>
    <x v="16"/>
    <n v="272.28166258934164"/>
    <n v="222499.99999999991"/>
    <n v="5820.1019230769125"/>
    <n v="151296.64999999973"/>
    <x v="6"/>
    <x v="5"/>
    <s v="Giza"/>
    <s v="Essam Mafouz"/>
    <n v="151322.64999999973"/>
    <x v="0"/>
    <x v="3"/>
    <x v="4"/>
    <x v="0"/>
    <x v="1"/>
    <s v="1030218"/>
    <s v="Kafr El Gabl (Giza)"/>
    <x v="2"/>
    <x v="0"/>
    <x v="0"/>
    <x v="0"/>
  </r>
  <r>
    <n v="10.208333"/>
    <n v="11633.075139999999"/>
    <s v="Mohamed Hassona"/>
    <s v="تجزئة المعادي والتجمعات أمريكانا"/>
    <s v="Cairo_0006"/>
    <x v="2"/>
    <x v="9"/>
    <m/>
    <m/>
    <n v="377.54212076923079"/>
    <n v="9790.0951400000013"/>
    <x v="6"/>
    <x v="5"/>
    <s v="Cairo"/>
    <s v="Hany Ibrahim"/>
    <n v="9816.0951400000013"/>
    <x v="0"/>
    <x v="3"/>
    <x v="4"/>
    <x v="0"/>
    <x v="1"/>
    <s v="1030228"/>
    <s v="Katamia RTL"/>
    <x v="2"/>
    <x v="0"/>
    <x v="0"/>
    <x v="0"/>
  </r>
  <r>
    <n v="382.14576499999964"/>
    <n v="265268.55999999965"/>
    <s v="Mohamed Hassona"/>
    <s v="تجزئة المهندسين - امريكانا"/>
    <s v="Giza_0004"/>
    <x v="2"/>
    <x v="16"/>
    <n v="341.35767945551066"/>
    <n v="276250.3689481435"/>
    <n v="10202.636923076909"/>
    <n v="265242.55999999965"/>
    <x v="6"/>
    <x v="5"/>
    <s v="Giza"/>
    <s v="Essam Mafouz"/>
    <n v="265268.55999999965"/>
    <x v="0"/>
    <x v="3"/>
    <x v="4"/>
    <x v="0"/>
    <x v="1"/>
    <s v="1030218"/>
    <s v="Kafr El Gabl (Giza)"/>
    <x v="2"/>
    <x v="0"/>
    <x v="0"/>
    <x v="0"/>
  </r>
  <r>
    <n v="285.24996100000027"/>
    <n v="190066.13999999981"/>
    <s v="Mohamed Hassona"/>
    <s v="تجزئة حدائق الاهرام - امريكانا"/>
    <s v="Giza_0005"/>
    <x v="2"/>
    <x v="16"/>
    <n v="288.92396615474581"/>
    <n v="240000.25255917304"/>
    <n v="7310.2361538461464"/>
    <n v="190040.13999999981"/>
    <x v="6"/>
    <x v="5"/>
    <s v="Giza"/>
    <s v="Essam Mafouz"/>
    <n v="190066.13999999981"/>
    <x v="0"/>
    <x v="3"/>
    <x v="4"/>
    <x v="0"/>
    <x v="1"/>
    <s v="1030218"/>
    <s v="Kafr El Gabl (Giza)"/>
    <x v="2"/>
    <x v="0"/>
    <x v="0"/>
    <x v="0"/>
  </r>
  <r>
    <m/>
    <m/>
    <s v="Mohamed Hassona"/>
    <s v="تجزئة حدائق الاهرام - امريكانا"/>
    <s v="Giza_0005"/>
    <x v="2"/>
    <x v="6"/>
    <m/>
    <m/>
    <m/>
    <m/>
    <x v="6"/>
    <x v="5"/>
    <s v="Giza"/>
    <s v="Essam Mafouz"/>
    <m/>
    <x v="0"/>
    <x v="3"/>
    <x v="4"/>
    <x v="0"/>
    <x v="1"/>
    <s v="1030218"/>
    <s v="Kafr El Gabl (Giza)"/>
    <x v="2"/>
    <x v="0"/>
    <x v="0"/>
    <x v="0"/>
  </r>
  <r>
    <n v="1.5"/>
    <n v="588"/>
    <s v="Mohamed Hassona"/>
    <s v="تجزئة م الجديدة أمريكانا"/>
    <s v="Cairo_0004"/>
    <x v="2"/>
    <x v="6"/>
    <m/>
    <m/>
    <n v="22.615384615384617"/>
    <n v="562"/>
    <x v="6"/>
    <x v="5"/>
    <s v="Cairo"/>
    <s v="Hany Ibrahim"/>
    <n v="588"/>
    <x v="0"/>
    <x v="3"/>
    <x v="4"/>
    <x v="0"/>
    <x v="1"/>
    <s v="1030228"/>
    <s v="Katamia RTL"/>
    <x v="2"/>
    <x v="0"/>
    <x v="0"/>
    <x v="0"/>
  </r>
  <r>
    <m/>
    <m/>
    <s v="Mohamed Hassona"/>
    <s v="تجزئة م الجديدة أمريكانا"/>
    <s v="Cairo_0004"/>
    <x v="2"/>
    <x v="9"/>
    <m/>
    <m/>
    <m/>
    <m/>
    <x v="6"/>
    <x v="5"/>
    <s v="Cairo"/>
    <s v="Hany Ibrahim"/>
    <m/>
    <x v="0"/>
    <x v="3"/>
    <x v="4"/>
    <x v="0"/>
    <x v="1"/>
    <s v="1030228"/>
    <s v="Katamia RTL"/>
    <x v="2"/>
    <x v="0"/>
    <x v="0"/>
    <x v="0"/>
  </r>
  <r>
    <m/>
    <m/>
    <s v="Mohamed Hassona"/>
    <s v="تجزئة م نصر أمريكانا"/>
    <s v="Cairo_0003"/>
    <x v="2"/>
    <x v="6"/>
    <m/>
    <m/>
    <m/>
    <m/>
    <x v="6"/>
    <x v="5"/>
    <s v="Cairo"/>
    <s v="Hany Ibrahim"/>
    <m/>
    <x v="0"/>
    <x v="3"/>
    <x v="4"/>
    <x v="0"/>
    <x v="1"/>
    <s v="1030228"/>
    <s v="Katamia RTL"/>
    <x v="2"/>
    <x v="0"/>
    <x v="0"/>
    <x v="0"/>
  </r>
  <r>
    <n v="15"/>
    <n v="19548.987802000003"/>
    <s v="Mohamed Hassona"/>
    <s v="تجزئة م نصر أمريكانا"/>
    <s v="Cairo_0003"/>
    <x v="2"/>
    <x v="9"/>
    <m/>
    <m/>
    <n v="601.50722315384621"/>
    <n v="15613.187802000002"/>
    <x v="6"/>
    <x v="5"/>
    <s v="Cairo"/>
    <s v="Hany Ibrahim"/>
    <n v="15639.187802000002"/>
    <x v="0"/>
    <x v="3"/>
    <x v="4"/>
    <x v="0"/>
    <x v="1"/>
    <s v="1030228"/>
    <s v="Katamia RTL"/>
    <x v="2"/>
    <x v="0"/>
    <x v="0"/>
    <x v="0"/>
  </r>
  <r>
    <n v="252.81249400000002"/>
    <n v="244612.3899999999"/>
    <s v="Mohamed Hassona"/>
    <s v="كبار تجزئة اكتوبر - امريكانا"/>
    <s v="Giza_0007"/>
    <x v="2"/>
    <x v="16"/>
    <n v="574.4680205633191"/>
    <n v="371250.00000000029"/>
    <n v="9408.1688461538415"/>
    <n v="244586.38999999987"/>
    <x v="6"/>
    <x v="5"/>
    <s v="Giza"/>
    <s v="Essam Mafouz"/>
    <n v="244612.3899999999"/>
    <x v="0"/>
    <x v="5"/>
    <x v="4"/>
    <x v="0"/>
    <x v="1"/>
    <s v="1030218"/>
    <s v="Kafr El Gabl (Giza)"/>
    <x v="2"/>
    <x v="0"/>
    <x v="0"/>
    <x v="0"/>
  </r>
  <r>
    <n v="7"/>
    <n v="2604"/>
    <s v="Mohamed Hassona"/>
    <s v="كبار تجزئة اكتوبر - امريكانا"/>
    <s v="Giza_0007"/>
    <x v="2"/>
    <x v="6"/>
    <m/>
    <m/>
    <n v="100.15384615384616"/>
    <n v="2578"/>
    <x v="6"/>
    <x v="5"/>
    <s v="Giza"/>
    <s v="Essam Mafouz"/>
    <n v="2604"/>
    <x v="0"/>
    <x v="5"/>
    <x v="4"/>
    <x v="0"/>
    <x v="1"/>
    <s v="1030218"/>
    <s v="Kafr El Gabl (Giza)"/>
    <x v="2"/>
    <x v="0"/>
    <x v="0"/>
    <x v="0"/>
  </r>
  <r>
    <n v="4.1666000000000002E-2"/>
    <n v="62.2"/>
    <s v="Mohamed Hassona"/>
    <s v="كبار تجزئة اكتوبر - امريكانا"/>
    <s v="Giza_0007"/>
    <x v="2"/>
    <x v="9"/>
    <m/>
    <m/>
    <n v="2.3923076923076922"/>
    <n v="36.199999999999996"/>
    <x v="6"/>
    <x v="5"/>
    <s v="Giza"/>
    <s v="Essam Mafouz"/>
    <n v="62.2"/>
    <x v="0"/>
    <x v="5"/>
    <x v="4"/>
    <x v="0"/>
    <x v="1"/>
    <s v="1030218"/>
    <s v="Kafr El Gabl (Giza)"/>
    <x v="2"/>
    <x v="0"/>
    <x v="0"/>
    <x v="0"/>
  </r>
  <r>
    <n v="343.18748800000014"/>
    <n v="270963.18000000005"/>
    <s v="Mohamed Hassona"/>
    <s v="كبار تجزئة المهندسين - امريكانا"/>
    <s v="Giza_0008"/>
    <x v="2"/>
    <x v="16"/>
    <n v="457.29114412503407"/>
    <n v="375000.00000000029"/>
    <n v="10421.660769230772"/>
    <n v="270937.18000000005"/>
    <x v="6"/>
    <x v="5"/>
    <s v="Giza"/>
    <s v="Essam Mafouz"/>
    <n v="270963.18000000005"/>
    <x v="0"/>
    <x v="5"/>
    <x v="4"/>
    <x v="0"/>
    <x v="1"/>
    <s v="1030218"/>
    <s v="Kafr El Gabl (Giza)"/>
    <x v="2"/>
    <x v="0"/>
    <x v="0"/>
    <x v="0"/>
  </r>
  <r>
    <n v="343.12499599999995"/>
    <n v="302756.10000000015"/>
    <s v="Mohamed Hassona"/>
    <s v="كبار تجزئة فيصل والهرم - امريكانا"/>
    <s v="Giza_0019"/>
    <x v="2"/>
    <x v="16"/>
    <n v="563.51882376412323"/>
    <n v="393750"/>
    <n v="11644.465384615391"/>
    <n v="302730.10000000015"/>
    <x v="6"/>
    <x v="5"/>
    <s v="Giza"/>
    <s v="Essam Mafouz"/>
    <n v="302756.10000000015"/>
    <x v="0"/>
    <x v="5"/>
    <x v="4"/>
    <x v="0"/>
    <x v="1"/>
    <s v="1030218"/>
    <s v="Kafr El Gabl (Giza)"/>
    <x v="2"/>
    <x v="0"/>
    <x v="0"/>
    <x v="0"/>
  </r>
  <r>
    <m/>
    <m/>
    <s v="Mohamed Hassona"/>
    <s v="كبار تجزئة فيصل والهرم - امريكانا"/>
    <s v="Giza_0019"/>
    <x v="2"/>
    <x v="6"/>
    <m/>
    <m/>
    <m/>
    <m/>
    <x v="6"/>
    <x v="5"/>
    <s v="Giza"/>
    <s v="Essam Mafouz"/>
    <m/>
    <x v="0"/>
    <x v="5"/>
    <x v="4"/>
    <x v="0"/>
    <x v="1"/>
    <s v="1030218"/>
    <s v="Kafr El Gabl (Giza)"/>
    <x v="2"/>
    <x v="0"/>
    <x v="0"/>
    <x v="0"/>
  </r>
  <r>
    <m/>
    <m/>
    <s v="Mohamed Hussien"/>
    <s v="تجزئة المنيا 1 أمريكانا"/>
    <s v="Min_AM01"/>
    <x v="2"/>
    <x v="16"/>
    <m/>
    <m/>
    <m/>
    <m/>
    <x v="6"/>
    <x v="5"/>
    <s v="El Menyia"/>
    <s v="Mohamed Aly Kaml"/>
    <m/>
    <x v="5"/>
    <x v="3"/>
    <x v="4"/>
    <x v="0"/>
    <x v="1"/>
    <s v="1030207"/>
    <s v="El Menyia Tiba"/>
    <x v="2"/>
    <x v="0"/>
    <x v="0"/>
    <x v="0"/>
  </r>
  <r>
    <m/>
    <m/>
    <s v="Mohamed Hussien"/>
    <s v="تجزئة المنيا 2 أمريكانا"/>
    <s v="Min_AM02"/>
    <x v="2"/>
    <x v="16"/>
    <m/>
    <m/>
    <m/>
    <m/>
    <x v="6"/>
    <x v="5"/>
    <s v="El Menyia"/>
    <s v="Mohamed Aly Kaml"/>
    <m/>
    <x v="5"/>
    <x v="3"/>
    <x v="4"/>
    <x v="0"/>
    <x v="1"/>
    <s v="1030207"/>
    <s v="El Menyia Tiba"/>
    <x v="2"/>
    <x v="0"/>
    <x v="0"/>
    <x v="0"/>
  </r>
  <r>
    <n v="320.12498799999997"/>
    <n v="299802.64333000011"/>
    <s v="Mohamed Hussien"/>
    <s v="تجزئة المنيا_امريكانا"/>
    <s v="Mi_Amr_02"/>
    <x v="2"/>
    <x v="16"/>
    <n v="559.93747424839592"/>
    <n v="356250.00000000047"/>
    <n v="11527.742820384619"/>
    <n v="299695.31333000009"/>
    <x v="6"/>
    <x v="5"/>
    <s v="El Menyia"/>
    <s v="Mohamed Aly Kaml"/>
    <n v="299721.31333000009"/>
    <x v="5"/>
    <x v="3"/>
    <x v="4"/>
    <x v="0"/>
    <x v="1"/>
    <s v="1030207"/>
    <s v="El Menyia Tiba"/>
    <x v="2"/>
    <x v="0"/>
    <x v="0"/>
    <x v="0"/>
  </r>
  <r>
    <m/>
    <m/>
    <s v="Mohamed Hussien"/>
    <s v="جملة المنيا - امريكانا"/>
    <s v="Min_AM04"/>
    <x v="1"/>
    <x v="16"/>
    <m/>
    <m/>
    <m/>
    <m/>
    <x v="6"/>
    <x v="5"/>
    <s v="El Menyia"/>
    <s v="Mohamed Aly Kaml"/>
    <m/>
    <x v="5"/>
    <x v="2"/>
    <x v="4"/>
    <x v="0"/>
    <x v="1"/>
    <s v="1030207"/>
    <s v="El Menyia Tiba"/>
    <x v="1"/>
    <x v="0"/>
    <x v="0"/>
    <x v="0"/>
  </r>
  <r>
    <m/>
    <m/>
    <s v="Mohamed Hussien"/>
    <s v="كبار تجزئة المنيا أمريكانا"/>
    <s v="Min_AM03"/>
    <x v="2"/>
    <x v="16"/>
    <m/>
    <m/>
    <m/>
    <m/>
    <x v="6"/>
    <x v="5"/>
    <s v="El Menyia"/>
    <s v="Mohamed Aly Kaml"/>
    <m/>
    <x v="5"/>
    <x v="5"/>
    <x v="4"/>
    <x v="0"/>
    <x v="1"/>
    <s v="1030207"/>
    <s v="El Menyia Tiba"/>
    <x v="2"/>
    <x v="0"/>
    <x v="0"/>
    <x v="0"/>
  </r>
  <r>
    <m/>
    <m/>
    <s v="Mohamed Hussien"/>
    <s v="كبار جملة جروسري المنيا - أمريكانا"/>
    <s v="Mi_Amr_01"/>
    <x v="1"/>
    <x v="16"/>
    <m/>
    <m/>
    <m/>
    <m/>
    <x v="6"/>
    <x v="5"/>
    <s v="El Menyia"/>
    <s v="Mohamed Aly Kaml"/>
    <m/>
    <x v="5"/>
    <x v="12"/>
    <x v="4"/>
    <x v="0"/>
    <x v="1"/>
    <s v="1030207"/>
    <s v="El Menyia Tiba"/>
    <x v="1"/>
    <x v="0"/>
    <x v="0"/>
    <x v="0"/>
  </r>
  <r>
    <n v="666.9328779999895"/>
    <n v="150152.51999999984"/>
    <s v="Mohamed Magdy"/>
    <s v="تجزئه اكشاك قاهره ـ AFI &amp; Rabea"/>
    <s v="31011"/>
    <x v="2"/>
    <x v="1"/>
    <n v="624.17783071871668"/>
    <n v="128212.43277280476"/>
    <n v="5775.0969230769169"/>
    <n v="150126.51999999984"/>
    <x v="6"/>
    <x v="1"/>
    <s v="Cairo"/>
    <s v="Ahmed Mokhtar"/>
    <n v="150152.51999999984"/>
    <x v="0"/>
    <x v="3"/>
    <x v="1"/>
    <x v="0"/>
    <x v="1"/>
    <s v="1030228"/>
    <s v="Katamia RTL"/>
    <x v="2"/>
    <x v="0"/>
    <x v="0"/>
    <x v="0"/>
  </r>
  <r>
    <n v="155"/>
    <n v="24932.800000000007"/>
    <s v="Mohamed Magdy"/>
    <s v="تجزئه اكشاك قاهره ـ AFI &amp; Rabea"/>
    <s v="31011"/>
    <x v="2"/>
    <x v="2"/>
    <n v="235.18993839112861"/>
    <n v="30574.691990846699"/>
    <n v="958.95384615384637"/>
    <n v="24906.800000000007"/>
    <x v="6"/>
    <x v="1"/>
    <s v="Cairo"/>
    <s v="Ahmed Mokhtar"/>
    <n v="24932.800000000007"/>
    <x v="0"/>
    <x v="3"/>
    <x v="1"/>
    <x v="0"/>
    <x v="1"/>
    <s v="1030228"/>
    <s v="Katamia RTL"/>
    <x v="2"/>
    <x v="0"/>
    <x v="0"/>
    <x v="0"/>
  </r>
  <r>
    <m/>
    <m/>
    <s v="Atef Hussin"/>
    <s v="موزع توب فاشون"/>
    <s v="COSQ_018"/>
    <x v="0"/>
    <x v="0"/>
    <m/>
    <m/>
    <m/>
    <m/>
    <x v="0"/>
    <x v="0"/>
    <s v="Cairo"/>
    <s v="Yasser Ali"/>
    <m/>
    <x v="0"/>
    <x v="0"/>
    <x v="0"/>
    <x v="0"/>
    <x v="0"/>
    <s v="1010502"/>
    <s v="Cairo Oil Dist Benha"/>
    <x v="0"/>
    <x v="0"/>
    <x v="0"/>
    <x v="0"/>
  </r>
  <r>
    <m/>
    <m/>
    <s v="Atef Hussin"/>
    <s v="موزع زمزم"/>
    <s v="COSQ_017"/>
    <x v="0"/>
    <x v="0"/>
    <m/>
    <m/>
    <m/>
    <m/>
    <x v="0"/>
    <x v="0"/>
    <s v="Cairo"/>
    <s v="Yasser Ali"/>
    <m/>
    <x v="0"/>
    <x v="0"/>
    <x v="0"/>
    <x v="0"/>
    <x v="0"/>
    <s v="1010502"/>
    <s v="Cairo Oil Dist Benha"/>
    <x v="0"/>
    <x v="0"/>
    <x v="0"/>
    <x v="0"/>
  </r>
  <r>
    <n v="0.37499899999999997"/>
    <n v="296.10000000000002"/>
    <s v="Mohamed Magdy"/>
    <s v="تجزئه اكشاك قاهره ـ AFI &amp; Rabea"/>
    <s v="31011"/>
    <x v="2"/>
    <x v="3"/>
    <m/>
    <m/>
    <n v="11.38846153846154"/>
    <n v="270.10000000000002"/>
    <x v="6"/>
    <x v="1"/>
    <s v="Cairo"/>
    <s v="Ahmed Mokhtar"/>
    <n v="296.10000000000002"/>
    <x v="0"/>
    <x v="3"/>
    <x v="1"/>
    <x v="0"/>
    <x v="1"/>
    <s v="1030228"/>
    <s v="Katamia RTL"/>
    <x v="2"/>
    <x v="0"/>
    <x v="0"/>
    <x v="0"/>
  </r>
  <r>
    <n v="666.66631499999846"/>
    <n v="126202.82000000002"/>
    <s v="Mohamed Magdy"/>
    <s v="تجزئه التبين ـ AFI &amp; Rabea"/>
    <s v="11021"/>
    <x v="2"/>
    <x v="1"/>
    <n v="650.57747737775833"/>
    <n v="132362.93277280478"/>
    <n v="4853.9546153846159"/>
    <n v="126176.82"/>
    <x v="6"/>
    <x v="1"/>
    <s v="Cairo"/>
    <s v="Ahmed Mokhtar"/>
    <n v="126202.82000000002"/>
    <x v="0"/>
    <x v="3"/>
    <x v="1"/>
    <x v="0"/>
    <x v="1"/>
    <s v="1030228"/>
    <s v="Katamia RTL"/>
    <x v="2"/>
    <x v="0"/>
    <x v="0"/>
    <x v="0"/>
  </r>
  <r>
    <n v="232"/>
    <n v="31364.890000000007"/>
    <s v="Mohamed Magdy"/>
    <s v="تجزئه التبين ـ AFI &amp; Rabea"/>
    <s v="11021"/>
    <x v="2"/>
    <x v="2"/>
    <n v="180"/>
    <n v="23400"/>
    <n v="1206.3419230769234"/>
    <n v="31338.89000000001"/>
    <x v="6"/>
    <x v="1"/>
    <s v="Cairo"/>
    <s v="Ahmed Mokhtar"/>
    <n v="31364.890000000007"/>
    <x v="0"/>
    <x v="3"/>
    <x v="1"/>
    <x v="0"/>
    <x v="1"/>
    <s v="1030228"/>
    <s v="Katamia RTL"/>
    <x v="2"/>
    <x v="0"/>
    <x v="0"/>
    <x v="0"/>
  </r>
  <r>
    <n v="0.99999799999999994"/>
    <n v="1242"/>
    <s v="Mohamed Magdy"/>
    <s v="تجزئه التبين ـ AFI &amp; Rabea"/>
    <s v="11021"/>
    <x v="2"/>
    <x v="3"/>
    <m/>
    <m/>
    <n v="47.769230769230766"/>
    <n v="1216"/>
    <x v="6"/>
    <x v="1"/>
    <s v="Cairo"/>
    <s v="Ahmed Mokhtar"/>
    <n v="1242"/>
    <x v="0"/>
    <x v="3"/>
    <x v="1"/>
    <x v="0"/>
    <x v="1"/>
    <s v="1030228"/>
    <s v="Katamia RTL"/>
    <x v="2"/>
    <x v="0"/>
    <x v="0"/>
    <x v="0"/>
  </r>
  <r>
    <n v="497.78298100000382"/>
    <n v="116457.41"/>
    <s v="Mohamed Magdy"/>
    <s v="تجزئه المقطم ـ AFI &amp; Rabea"/>
    <s v="31051"/>
    <x v="2"/>
    <x v="1"/>
    <n v="682.94147250711762"/>
    <n v="142362.91277280479"/>
    <n v="4479.1311538461541"/>
    <n v="116431.41"/>
    <x v="6"/>
    <x v="1"/>
    <s v="Cairo"/>
    <s v="Ahmed Mokhtar"/>
    <n v="116457.41"/>
    <x v="0"/>
    <x v="3"/>
    <x v="1"/>
    <x v="0"/>
    <x v="1"/>
    <s v="1030228"/>
    <s v="Katamia RTL"/>
    <x v="2"/>
    <x v="0"/>
    <x v="0"/>
    <x v="0"/>
  </r>
  <r>
    <n v="431"/>
    <n v="57254.879999999961"/>
    <s v="Mohamed Magdy"/>
    <s v="تجزئه المقطم ـ AFI &amp; Rabea"/>
    <s v="31051"/>
    <x v="2"/>
    <x v="2"/>
    <n v="235.18993839112861"/>
    <n v="30574.691990846699"/>
    <n v="2202.1107692307678"/>
    <n v="57228.879999999961"/>
    <x v="6"/>
    <x v="1"/>
    <s v="Cairo"/>
    <s v="Ahmed Mokhtar"/>
    <n v="57254.879999999961"/>
    <x v="0"/>
    <x v="3"/>
    <x v="1"/>
    <x v="0"/>
    <x v="1"/>
    <s v="1030228"/>
    <s v="Katamia RTL"/>
    <x v="2"/>
    <x v="0"/>
    <x v="0"/>
    <x v="0"/>
  </r>
  <r>
    <n v="2.4652759999999998"/>
    <n v="2800.8"/>
    <s v="Mohamed Magdy"/>
    <s v="تجزئه المقطم ـ AFI &amp; Rabea"/>
    <s v="31051"/>
    <x v="2"/>
    <x v="3"/>
    <m/>
    <m/>
    <n v="107.72307692307693"/>
    <n v="2774.8"/>
    <x v="6"/>
    <x v="1"/>
    <s v="Cairo"/>
    <s v="Ahmed Mokhtar"/>
    <n v="2800.8"/>
    <x v="0"/>
    <x v="3"/>
    <x v="1"/>
    <x v="0"/>
    <x v="1"/>
    <s v="1030228"/>
    <s v="Katamia RTL"/>
    <x v="2"/>
    <x v="0"/>
    <x v="0"/>
    <x v="0"/>
  </r>
  <r>
    <n v="559.81634300000189"/>
    <n v="115942.28000000012"/>
    <s v="Mohamed Magdy"/>
    <s v="تجزئه حلوان ـ AFI &amp; Rabea"/>
    <s v="11451"/>
    <x v="2"/>
    <x v="1"/>
    <n v="686.7280801127464"/>
    <n v="149159.00277280479"/>
    <n v="4459.3184615384662"/>
    <n v="115916.28000000012"/>
    <x v="6"/>
    <x v="1"/>
    <s v="Cairo"/>
    <s v="Ahmed Mokhtar"/>
    <n v="115942.28000000012"/>
    <x v="0"/>
    <x v="3"/>
    <x v="1"/>
    <x v="0"/>
    <x v="1"/>
    <s v="1030228"/>
    <s v="Katamia RTL"/>
    <x v="2"/>
    <x v="0"/>
    <x v="0"/>
    <x v="0"/>
  </r>
  <r>
    <n v="123"/>
    <n v="16315.649999999998"/>
    <s v="Mohamed Magdy"/>
    <s v="تجزئه حلوان ـ AFI &amp; Rabea"/>
    <s v="11451"/>
    <x v="2"/>
    <x v="2"/>
    <n v="235.18993839112861"/>
    <n v="30574.691990846699"/>
    <n v="627.52499999999986"/>
    <n v="16289.649999999996"/>
    <x v="6"/>
    <x v="1"/>
    <s v="Cairo"/>
    <s v="Ahmed Mokhtar"/>
    <n v="16315.649999999998"/>
    <x v="0"/>
    <x v="3"/>
    <x v="1"/>
    <x v="0"/>
    <x v="1"/>
    <s v="1030228"/>
    <s v="Katamia RTL"/>
    <x v="2"/>
    <x v="0"/>
    <x v="0"/>
    <x v="0"/>
  </r>
  <r>
    <n v="8.3749900000000004"/>
    <n v="9537.3000000000011"/>
    <s v="Mohamed Magdy"/>
    <s v="تجزئه حلوان ـ AFI &amp; Rabea"/>
    <s v="11451"/>
    <x v="2"/>
    <x v="3"/>
    <m/>
    <m/>
    <n v="366.81923076923078"/>
    <n v="9511.3000000000011"/>
    <x v="6"/>
    <x v="1"/>
    <s v="Cairo"/>
    <s v="Ahmed Mokhtar"/>
    <n v="9537.3000000000011"/>
    <x v="0"/>
    <x v="3"/>
    <x v="1"/>
    <x v="0"/>
    <x v="1"/>
    <s v="1030228"/>
    <s v="Katamia RTL"/>
    <x v="2"/>
    <x v="0"/>
    <x v="0"/>
    <x v="0"/>
  </r>
  <r>
    <n v="553.83262800001489"/>
    <n v="124524.89999999998"/>
    <s v="Mohamed Magdy"/>
    <s v="تجزئه زهراء المعادي ـ AFI &amp; Rabea"/>
    <s v="11411"/>
    <x v="2"/>
    <x v="1"/>
    <n v="600.05732496673943"/>
    <n v="141598.80277280469"/>
    <n v="4789.4192307692301"/>
    <n v="124498.89999999998"/>
    <x v="6"/>
    <x v="1"/>
    <s v="Cairo"/>
    <s v="Ahmed Mokhtar"/>
    <n v="124524.89999999998"/>
    <x v="0"/>
    <x v="3"/>
    <x v="1"/>
    <x v="0"/>
    <x v="1"/>
    <s v="1030228"/>
    <s v="Katamia RTL"/>
    <x v="2"/>
    <x v="0"/>
    <x v="0"/>
    <x v="0"/>
  </r>
  <r>
    <n v="241"/>
    <n v="34387.019999999997"/>
    <s v="Mohamed Magdy"/>
    <s v="تجزئه زهراء المعادي ـ AFI &amp; Rabea"/>
    <s v="11411"/>
    <x v="2"/>
    <x v="2"/>
    <n v="235.18993839112861"/>
    <n v="30574.691990846699"/>
    <n v="1322.5776923076921"/>
    <n v="34361.019999999997"/>
    <x v="6"/>
    <x v="1"/>
    <s v="Cairo"/>
    <s v="Ahmed Mokhtar"/>
    <n v="34387.019999999997"/>
    <x v="0"/>
    <x v="3"/>
    <x v="1"/>
    <x v="0"/>
    <x v="1"/>
    <s v="1030228"/>
    <s v="Katamia RTL"/>
    <x v="2"/>
    <x v="0"/>
    <x v="0"/>
    <x v="0"/>
  </r>
  <r>
    <n v="4.9652730000000007"/>
    <n v="5476.5"/>
    <s v="Mohamed Magdy"/>
    <s v="تجزئه زهراء المعادي ـ AFI &amp; Rabea"/>
    <s v="11411"/>
    <x v="2"/>
    <x v="3"/>
    <m/>
    <m/>
    <n v="210.63461538461539"/>
    <n v="5450.5"/>
    <x v="6"/>
    <x v="1"/>
    <s v="Cairo"/>
    <s v="Ahmed Mokhtar"/>
    <n v="5476.5"/>
    <x v="0"/>
    <x v="3"/>
    <x v="1"/>
    <x v="0"/>
    <x v="1"/>
    <s v="1030228"/>
    <s v="Katamia RTL"/>
    <x v="2"/>
    <x v="0"/>
    <x v="0"/>
    <x v="0"/>
  </r>
  <r>
    <n v="843.84925999998882"/>
    <n v="171870.96"/>
    <s v="Mohamed Magdy"/>
    <s v="تجزئه مايو ـ AFI &amp; Rabea"/>
    <s v="11011"/>
    <x v="2"/>
    <x v="1"/>
    <n v="698.74479050649688"/>
    <n v="142310.94277280473"/>
    <n v="6610.4215384615381"/>
    <n v="171844.96"/>
    <x v="6"/>
    <x v="1"/>
    <s v="Cairo"/>
    <s v="Ahmed Mokhtar"/>
    <n v="171870.96"/>
    <x v="0"/>
    <x v="3"/>
    <x v="1"/>
    <x v="0"/>
    <x v="1"/>
    <s v="1030228"/>
    <s v="Katamia RTL"/>
    <x v="2"/>
    <x v="0"/>
    <x v="0"/>
    <x v="0"/>
  </r>
  <r>
    <n v="278"/>
    <n v="38558.649999999892"/>
    <s v="Mohamed Magdy"/>
    <s v="تجزئه مايو ـ AFI &amp; Rabea"/>
    <s v="11011"/>
    <x v="2"/>
    <x v="2"/>
    <n v="235.18993839112861"/>
    <n v="30574.691990846699"/>
    <n v="1483.0249999999958"/>
    <n v="38532.649999999892"/>
    <x v="6"/>
    <x v="1"/>
    <s v="Cairo"/>
    <s v="Ahmed Mokhtar"/>
    <n v="38558.649999999892"/>
    <x v="0"/>
    <x v="3"/>
    <x v="1"/>
    <x v="0"/>
    <x v="1"/>
    <s v="1030228"/>
    <s v="Katamia RTL"/>
    <x v="2"/>
    <x v="0"/>
    <x v="0"/>
    <x v="0"/>
  </r>
  <r>
    <n v="7.347213"/>
    <n v="8226.9"/>
    <s v="Mohamed Magdy"/>
    <s v="تجزئه مايو ـ AFI &amp; Rabea"/>
    <s v="11011"/>
    <x v="2"/>
    <x v="3"/>
    <m/>
    <m/>
    <n v="316.41923076923075"/>
    <n v="8200.9"/>
    <x v="6"/>
    <x v="1"/>
    <s v="Cairo"/>
    <s v="Ahmed Mokhtar"/>
    <n v="8226.9"/>
    <x v="0"/>
    <x v="3"/>
    <x v="1"/>
    <x v="0"/>
    <x v="1"/>
    <s v="1030228"/>
    <s v="Katamia RTL"/>
    <x v="2"/>
    <x v="0"/>
    <x v="0"/>
    <x v="0"/>
  </r>
  <r>
    <n v="139.78850500000033"/>
    <n v="468212.07000000129"/>
    <s v="mohamed mahdy"/>
    <s v="جملة الاسماعلية"/>
    <s v="EVA_I01"/>
    <x v="1"/>
    <x v="19"/>
    <n v="294.9780257814968"/>
    <n v="1106210.6262225623"/>
    <n v="15554.15153846161"/>
    <n v="404381.94000000186"/>
    <x v="6"/>
    <x v="2"/>
    <s v="Ismailia"/>
    <s v="Ahmed Khafaga"/>
    <n v="404407.94000000186"/>
    <x v="6"/>
    <x v="2"/>
    <x v="2"/>
    <x v="1"/>
    <x v="0"/>
    <s v="1010306"/>
    <s v="Ismailia EVA"/>
    <x v="1"/>
    <x v="0"/>
    <x v="0"/>
    <x v="0"/>
  </r>
  <r>
    <n v="270.06978199999998"/>
    <n v="945283.13000000024"/>
    <s v="mohamed mahdy"/>
    <s v="كبار عملاء جمله الاسماعليه"/>
    <s v="EVA_I02"/>
    <x v="9"/>
    <x v="19"/>
    <n v="145.2876843401402"/>
    <n v="544850.00993051589"/>
    <n v="30985.27615384612"/>
    <n v="805591.17999999912"/>
    <x v="6"/>
    <x v="2"/>
    <s v="Ismailia"/>
    <s v="Ahmed Khafaga"/>
    <n v="805617.17999999912"/>
    <x v="6"/>
    <x v="12"/>
    <x v="2"/>
    <x v="1"/>
    <x v="0"/>
    <s v="1010306"/>
    <s v="Ismailia EVA"/>
    <x v="1"/>
    <x v="0"/>
    <x v="0"/>
    <x v="0"/>
  </r>
  <r>
    <n v="3490"/>
    <n v="2650500"/>
    <s v="Mohamed mahmoud"/>
    <s v="موزع قنا"/>
    <s v="CO_0024"/>
    <x v="0"/>
    <x v="0"/>
    <m/>
    <m/>
    <n v="101942.30769230769"/>
    <n v="2650474"/>
    <x v="6"/>
    <x v="0"/>
    <s v="Cairo"/>
    <s v="Yasser Ali"/>
    <n v="2650500"/>
    <x v="0"/>
    <x v="0"/>
    <x v="0"/>
    <x v="0"/>
    <x v="0"/>
    <s v="1010501"/>
    <s v="Cairo Oil Dist Cairo"/>
    <x v="0"/>
    <x v="0"/>
    <x v="0"/>
    <x v="0"/>
  </r>
  <r>
    <m/>
    <m/>
    <s v="Mohamed Morsy"/>
    <s v="تجزئة مطروح _امريكانا"/>
    <s v="Mat_AM001"/>
    <x v="2"/>
    <x v="16"/>
    <m/>
    <m/>
    <m/>
    <m/>
    <x v="6"/>
    <x v="5"/>
    <s v="Matrouh"/>
    <s v="Ahmed Moh Galal"/>
    <m/>
    <x v="3"/>
    <x v="3"/>
    <x v="4"/>
    <x v="0"/>
    <x v="1"/>
    <s v="1030232"/>
    <s v="Matrouh Tiba"/>
    <x v="2"/>
    <x v="0"/>
    <x v="0"/>
    <x v="0"/>
  </r>
  <r>
    <n v="1447.25"/>
    <n v="800095.98"/>
    <s v="Mohamed Morsy"/>
    <s v="جملة مطروح _امريكانا"/>
    <s v="Mat_AM004"/>
    <x v="1"/>
    <x v="16"/>
    <n v="602.86680267798465"/>
    <n v="468749.99999999983"/>
    <n v="30772.922307692308"/>
    <n v="800069.98"/>
    <x v="6"/>
    <x v="5"/>
    <s v="Matrouh"/>
    <s v="Vacant"/>
    <n v="800095.98"/>
    <x v="3"/>
    <x v="2"/>
    <x v="4"/>
    <x v="0"/>
    <x v="1"/>
    <s v="1030232"/>
    <s v="Matrouh Tiba"/>
    <x v="1"/>
    <x v="0"/>
    <x v="0"/>
    <x v="0"/>
  </r>
  <r>
    <m/>
    <m/>
    <s v="Mohamed Morsy"/>
    <s v="جملة مطروح _امريكانا"/>
    <s v="Mat_AM004"/>
    <x v="1"/>
    <x v="9"/>
    <m/>
    <m/>
    <m/>
    <m/>
    <x v="6"/>
    <x v="5"/>
    <s v="Matrouh"/>
    <s v="Vacant"/>
    <m/>
    <x v="3"/>
    <x v="2"/>
    <x v="4"/>
    <x v="0"/>
    <x v="1"/>
    <s v="1030232"/>
    <s v="Matrouh Tiba"/>
    <x v="1"/>
    <x v="0"/>
    <x v="0"/>
    <x v="0"/>
  </r>
  <r>
    <n v="162.36248500000002"/>
    <n v="185496.45"/>
    <s v="Mohamed Morsy"/>
    <s v="كبار تجزئة مطروح _أمتنان"/>
    <s v="Mat_Imt01"/>
    <x v="2"/>
    <x v="8"/>
    <n v="242.1584162192386"/>
    <n v="253864.80000000002"/>
    <n v="7083.5942307692312"/>
    <n v="184147.45"/>
    <x v="6"/>
    <x v="5"/>
    <s v="Matrouh"/>
    <s v="Ahmed Moh Galal"/>
    <n v="184173.45"/>
    <x v="3"/>
    <x v="3"/>
    <x v="4"/>
    <x v="0"/>
    <x v="1"/>
    <s v="1030232"/>
    <s v="Matrouh Tiba"/>
    <x v="2"/>
    <x v="0"/>
    <x v="0"/>
    <x v="0"/>
  </r>
  <r>
    <n v="355.45832799999994"/>
    <n v="242153.63000000003"/>
    <s v="Mohamed Morsy"/>
    <s v="كبار تجزئة مطروح _امريكانا"/>
    <s v="Mat_AM002"/>
    <x v="2"/>
    <x v="16"/>
    <n v="514.50582174808983"/>
    <n v="374999.99999999994"/>
    <n v="9313.6011538461553"/>
    <n v="242127.63000000003"/>
    <x v="6"/>
    <x v="5"/>
    <s v="Matrouh"/>
    <s v="Vacant"/>
    <n v="242153.63000000003"/>
    <x v="3"/>
    <x v="5"/>
    <x v="4"/>
    <x v="0"/>
    <x v="1"/>
    <s v="1030232"/>
    <s v="Matrouh Tiba"/>
    <x v="2"/>
    <x v="0"/>
    <x v="0"/>
    <x v="0"/>
  </r>
  <r>
    <n v="57.916665999999999"/>
    <n v="62949.333410999941"/>
    <s v="Mohamed Morsy"/>
    <s v="كبار تجزئة مطروح _امريكانا"/>
    <s v="Mat_AM002"/>
    <x v="2"/>
    <x v="9"/>
    <m/>
    <m/>
    <n v="1958.9270542692323"/>
    <n v="50906.10341100004"/>
    <x v="6"/>
    <x v="5"/>
    <s v="Matrouh"/>
    <s v="Ahmed Moh Galal"/>
    <n v="50932.10341100004"/>
    <x v="3"/>
    <x v="5"/>
    <x v="4"/>
    <x v="0"/>
    <x v="1"/>
    <s v="1030232"/>
    <s v="Matrouh Tiba"/>
    <x v="2"/>
    <x v="0"/>
    <x v="0"/>
    <x v="0"/>
  </r>
  <r>
    <n v="3516"/>
    <n v="1923252"/>
    <s v="Mohamed Morsy"/>
    <s v="كبار جمله جروسرى مطروح"/>
    <s v="Mat_AM003"/>
    <x v="1"/>
    <x v="16"/>
    <n v="2351.7980562829885"/>
    <n v="1593749.9999999995"/>
    <n v="73971.230769230766"/>
    <n v="1923226"/>
    <x v="6"/>
    <x v="5"/>
    <s v="Matrouh"/>
    <s v="Vacant"/>
    <n v="1923252"/>
    <x v="3"/>
    <x v="12"/>
    <x v="4"/>
    <x v="0"/>
    <x v="1"/>
    <s v="1030232"/>
    <s v="Matrouh Tiba"/>
    <x v="1"/>
    <x v="0"/>
    <x v="0"/>
    <x v="0"/>
  </r>
  <r>
    <m/>
    <m/>
    <s v="Mohamed Morsy"/>
    <s v="كبار جمله جروسرى مطروح"/>
    <s v="Mat_AM003"/>
    <x v="1"/>
    <x v="9"/>
    <m/>
    <m/>
    <m/>
    <m/>
    <x v="6"/>
    <x v="5"/>
    <s v="Matrouh"/>
    <s v="Ahmed Moh Galal"/>
    <m/>
    <x v="3"/>
    <x v="2"/>
    <x v="4"/>
    <x v="0"/>
    <x v="1"/>
    <s v="1030232"/>
    <s v="Matrouh Tiba"/>
    <x v="1"/>
    <x v="0"/>
    <x v="0"/>
    <x v="0"/>
  </r>
  <r>
    <m/>
    <m/>
    <s v="Mohamed Omar"/>
    <s v="تجزئة القليوبية امريكانا"/>
    <s v="ElQalyoubia-006"/>
    <x v="2"/>
    <x v="16"/>
    <n v="385.96421849771838"/>
    <n v="240000.00000000029"/>
    <m/>
    <m/>
    <x v="6"/>
    <x v="5"/>
    <s v="El Menoufia"/>
    <s v="Wafay Mohamed"/>
    <m/>
    <x v="4"/>
    <x v="3"/>
    <x v="4"/>
    <x v="0"/>
    <x v="1"/>
    <s v="1030221"/>
    <s v="El Menoufia"/>
    <x v="2"/>
    <x v="0"/>
    <x v="0"/>
    <x v="0"/>
  </r>
  <r>
    <n v="69.916662999999986"/>
    <n v="52142.285832999973"/>
    <s v="Mohamed Omar"/>
    <s v="تجزئة المنوفية امريكانا"/>
    <s v="Menofia_0055"/>
    <x v="2"/>
    <x v="16"/>
    <n v="393.88199182489325"/>
    <n v="251250.00000000006"/>
    <n v="2005.4725320384605"/>
    <n v="52116.285832999973"/>
    <x v="6"/>
    <x v="5"/>
    <s v="El Menoufia"/>
    <s v="Wafay Mohamed"/>
    <n v="52142.285832999973"/>
    <x v="4"/>
    <x v="3"/>
    <x v="4"/>
    <x v="0"/>
    <x v="1"/>
    <s v="1030221"/>
    <s v="El Menoufia"/>
    <x v="2"/>
    <x v="0"/>
    <x v="0"/>
    <x v="0"/>
  </r>
  <r>
    <m/>
    <m/>
    <s v="Mohamed Omar"/>
    <s v="تجزئة المنوفية امريكانا"/>
    <s v="Menofia_0055"/>
    <x v="2"/>
    <x v="6"/>
    <m/>
    <m/>
    <m/>
    <m/>
    <x v="6"/>
    <x v="5"/>
    <s v="El Menoufia"/>
    <s v="Wafay Mohamed"/>
    <m/>
    <x v="4"/>
    <x v="3"/>
    <x v="4"/>
    <x v="0"/>
    <x v="1"/>
    <s v="1030221"/>
    <s v="El Menoufia"/>
    <x v="2"/>
    <x v="0"/>
    <x v="0"/>
    <x v="0"/>
  </r>
  <r>
    <m/>
    <m/>
    <s v="Mohamed Omar"/>
    <s v="جملة القليوبيه أمريكانا"/>
    <s v="ElQalyoubia-004"/>
    <x v="1"/>
    <x v="16"/>
    <m/>
    <m/>
    <m/>
    <m/>
    <x v="6"/>
    <x v="5"/>
    <s v="El Menoufia"/>
    <s v="Wafay Mohamed"/>
    <m/>
    <x v="4"/>
    <x v="2"/>
    <x v="4"/>
    <x v="0"/>
    <x v="1"/>
    <s v="1030222"/>
    <s v="El Qalyobia"/>
    <x v="1"/>
    <x v="0"/>
    <x v="0"/>
    <x v="0"/>
  </r>
  <r>
    <n v="644.08333300000004"/>
    <n v="640113.66"/>
    <s v="Mohamed Omar"/>
    <s v="جملة المنوفيه و القليوبية أمريكانا"/>
    <s v="Menofia_0008"/>
    <x v="1"/>
    <x v="16"/>
    <n v="366.11799286781388"/>
    <n v="300000"/>
    <n v="24619.756153846156"/>
    <n v="640087.66"/>
    <x v="6"/>
    <x v="5"/>
    <s v="El Menoufia"/>
    <s v="Wafay Mohamed"/>
    <n v="640113.66"/>
    <x v="4"/>
    <x v="2"/>
    <x v="4"/>
    <x v="0"/>
    <x v="1"/>
    <s v="1030221"/>
    <s v="El Menoufia"/>
    <x v="1"/>
    <x v="0"/>
    <x v="0"/>
    <x v="0"/>
  </r>
  <r>
    <n v="120.99998600000001"/>
    <n v="107173.21"/>
    <s v="Mohamed Omar"/>
    <s v="كبار تجزئة القليوبية أمريكانا"/>
    <s v="ElQalyoubia-003"/>
    <x v="2"/>
    <x v="16"/>
    <n v="481.55833817031447"/>
    <n v="375000.00000000023"/>
    <n v="4122.0465384615391"/>
    <n v="107147.21000000002"/>
    <x v="6"/>
    <x v="5"/>
    <s v="El Menoufia"/>
    <s v="Wafay Mohamed"/>
    <n v="107173.21"/>
    <x v="4"/>
    <x v="5"/>
    <x v="4"/>
    <x v="0"/>
    <x v="1"/>
    <s v="1030221"/>
    <s v="El Menoufia"/>
    <x v="2"/>
    <x v="0"/>
    <x v="0"/>
    <x v="0"/>
  </r>
  <r>
    <n v="158.99999500000001"/>
    <n v="125570.86000000002"/>
    <s v="Mohamed Omar"/>
    <s v="كبار تجزئة المنوفية أمريكانا"/>
    <s v="Menofia_0006"/>
    <x v="2"/>
    <x v="16"/>
    <n v="573.23403792736326"/>
    <n v="374999.99999999988"/>
    <n v="4829.6484615384625"/>
    <n v="125544.86000000003"/>
    <x v="6"/>
    <x v="5"/>
    <s v="El Menoufia"/>
    <s v="Wafay Mohamed"/>
    <n v="125570.86000000002"/>
    <x v="4"/>
    <x v="5"/>
    <x v="4"/>
    <x v="0"/>
    <x v="1"/>
    <s v="1030221"/>
    <s v="El Menoufia"/>
    <x v="2"/>
    <x v="0"/>
    <x v="0"/>
    <x v="0"/>
  </r>
  <r>
    <m/>
    <m/>
    <s v="Mohamed Omar"/>
    <s v="كبار تجزئة المنوفية أمريكانا"/>
    <s v="Menofia_0006"/>
    <x v="2"/>
    <x v="6"/>
    <m/>
    <m/>
    <m/>
    <m/>
    <x v="6"/>
    <x v="5"/>
    <s v="El Menoufia"/>
    <s v="Wafay Mohamed"/>
    <m/>
    <x v="4"/>
    <x v="5"/>
    <x v="4"/>
    <x v="0"/>
    <x v="1"/>
    <s v="1030221"/>
    <s v="El Menoufia"/>
    <x v="2"/>
    <x v="0"/>
    <x v="0"/>
    <x v="0"/>
  </r>
  <r>
    <m/>
    <m/>
    <s v="Mohamed Omar"/>
    <s v="كبار جملة المنوفية و القليوبية امريكانا"/>
    <s v="Menofia_0037"/>
    <x v="1"/>
    <x v="16"/>
    <n v="930.79327904509228"/>
    <n v="562499.99999999965"/>
    <m/>
    <m/>
    <x v="6"/>
    <x v="5"/>
    <s v="El Menoufia"/>
    <s v="Wafay Mohamed"/>
    <m/>
    <x v="4"/>
    <x v="12"/>
    <x v="4"/>
    <x v="0"/>
    <x v="1"/>
    <s v="1030221"/>
    <s v="El Menoufia"/>
    <x v="1"/>
    <x v="0"/>
    <x v="0"/>
    <x v="0"/>
  </r>
  <r>
    <n v="2120"/>
    <n v="1553400"/>
    <s v="Mohamed Oraby"/>
    <s v="موزع الاقصر"/>
    <s v="CO_0018"/>
    <x v="0"/>
    <x v="0"/>
    <m/>
    <m/>
    <n v="59746.153846153844"/>
    <n v="1553374"/>
    <x v="6"/>
    <x v="0"/>
    <s v="Cairo"/>
    <s v="Yasser Ali"/>
    <n v="1553400"/>
    <x v="0"/>
    <x v="0"/>
    <x v="0"/>
    <x v="0"/>
    <x v="0"/>
    <s v="1010501"/>
    <s v="Cairo Oil Dist Cairo"/>
    <x v="0"/>
    <x v="0"/>
    <x v="0"/>
    <x v="0"/>
  </r>
  <r>
    <n v="63.409542000000215"/>
    <n v="201387.57000000033"/>
    <s v="mohamed radwan"/>
    <s v="تجزئه الغربية"/>
    <s v="EVA_T02"/>
    <x v="4"/>
    <x v="19"/>
    <n v="44.026571012163714"/>
    <n v="165106.06361530782"/>
    <n v="6805.2473076923197"/>
    <n v="176910.43000000031"/>
    <x v="6"/>
    <x v="2"/>
    <s v="EL Gharbya (Tanta)"/>
    <s v="Mohamed Shebl"/>
    <n v="176936.43000000031"/>
    <x v="4"/>
    <x v="6"/>
    <x v="2"/>
    <x v="1"/>
    <x v="0"/>
    <s v="1010304"/>
    <s v="Tanta EVA"/>
    <x v="4"/>
    <x v="0"/>
    <x v="0"/>
    <x v="0"/>
  </r>
  <r>
    <n v="60.151791000000095"/>
    <n v="189587.21000000014"/>
    <s v="mohamed radwan"/>
    <s v="تجزئه منوفية"/>
    <s v="EVA_T01"/>
    <x v="4"/>
    <x v="19"/>
    <n v="44.026571012163714"/>
    <n v="165106.06361530782"/>
    <n v="6345.5857692307854"/>
    <n v="164959.23000000042"/>
    <x v="6"/>
    <x v="2"/>
    <s v="EL Gharbya (Tanta)"/>
    <s v="Mohamed Shebl"/>
    <n v="164985.23000000042"/>
    <x v="4"/>
    <x v="6"/>
    <x v="2"/>
    <x v="1"/>
    <x v="0"/>
    <s v="1010304"/>
    <s v="Tanta EVA"/>
    <x v="4"/>
    <x v="0"/>
    <x v="0"/>
    <x v="0"/>
  </r>
  <r>
    <n v="567.37863199999902"/>
    <n v="1845149.4199999962"/>
    <s v="mohamed radwan"/>
    <s v="جملة الغربية"/>
    <s v="EVA_T05"/>
    <x v="1"/>
    <x v="19"/>
    <n v="462.27899562771893"/>
    <n v="1733613.6679607325"/>
    <n v="58161.84499999987"/>
    <n v="1512181.9699999967"/>
    <x v="6"/>
    <x v="2"/>
    <s v="EL Gharbya (Tanta)"/>
    <s v="Mohamed Shebl"/>
    <n v="1512207.9699999967"/>
    <x v="4"/>
    <x v="2"/>
    <x v="2"/>
    <x v="1"/>
    <x v="0"/>
    <s v="1010304"/>
    <s v="Tanta EVA"/>
    <x v="1"/>
    <x v="0"/>
    <x v="0"/>
    <x v="0"/>
  </r>
  <r>
    <n v="1364.7396800000117"/>
    <n v="4380312.5399999954"/>
    <s v="mohamed radwan"/>
    <s v="جملة القليوبيه"/>
    <s v="EVA_T08"/>
    <x v="1"/>
    <x v="19"/>
    <n v="770.46499271286473"/>
    <n v="2889356.1132678869"/>
    <n v="137253.74653846133"/>
    <n v="3568571.4099999946"/>
    <x v="6"/>
    <x v="2"/>
    <s v="EL Gharbya (Tanta)"/>
    <s v="Mohamed Shebl"/>
    <n v="3568597.4099999946"/>
    <x v="4"/>
    <x v="2"/>
    <x v="2"/>
    <x v="1"/>
    <x v="0"/>
    <s v="1010304"/>
    <s v="Tanta EVA"/>
    <x v="1"/>
    <x v="0"/>
    <x v="0"/>
    <x v="0"/>
  </r>
  <r>
    <n v="129.83979600000015"/>
    <n v="411215.10000000155"/>
    <s v="mohamed radwan"/>
    <s v="جملة كفر الشيخ"/>
    <s v="EVA_T06"/>
    <x v="1"/>
    <x v="19"/>
    <n v="198.11956955473659"/>
    <n v="742977.28626888513"/>
    <n v="13203.669230769292"/>
    <n v="343269.40000000159"/>
    <x v="6"/>
    <x v="2"/>
    <s v="EL Gharbya (Tanta)"/>
    <s v="Mohamed Shebl"/>
    <n v="343295.40000000159"/>
    <x v="4"/>
    <x v="2"/>
    <x v="2"/>
    <x v="1"/>
    <x v="0"/>
    <s v="1010304"/>
    <s v="Tanta EVA"/>
    <x v="1"/>
    <x v="0"/>
    <x v="0"/>
    <x v="0"/>
  </r>
  <r>
    <n v="372.39254400000095"/>
    <n v="1183751.9899999977"/>
    <s v="mohamed radwan"/>
    <s v="جملة منوفية"/>
    <s v="EVA_T04"/>
    <x v="1"/>
    <x v="19"/>
    <n v="286.17271157906413"/>
    <n v="1073189.4134995013"/>
    <n v="38161.949230769154"/>
    <n v="992184.67999999807"/>
    <x v="6"/>
    <x v="2"/>
    <s v="EL Gharbya (Tanta)"/>
    <s v="Mohamed Shebl"/>
    <n v="992210.67999999796"/>
    <x v="4"/>
    <x v="2"/>
    <x v="2"/>
    <x v="1"/>
    <x v="0"/>
    <s v="1010304"/>
    <s v="Tanta EVA"/>
    <x v="1"/>
    <x v="0"/>
    <x v="0"/>
    <x v="0"/>
  </r>
  <r>
    <m/>
    <m/>
    <s v="mohamed radwan"/>
    <s v="كبار جملة طنطا"/>
    <s v="EVA_T07"/>
    <x v="9"/>
    <x v="19"/>
    <n v="396.23913910947351"/>
    <n v="1485954.5725377705"/>
    <m/>
    <m/>
    <x v="6"/>
    <x v="2"/>
    <s v="EL Gharbya (Tanta)"/>
    <s v="Mohamed Shebl"/>
    <m/>
    <x v="4"/>
    <x v="12"/>
    <x v="2"/>
    <x v="1"/>
    <x v="0"/>
    <s v="1010304"/>
    <s v="Tanta EVA"/>
    <x v="1"/>
    <x v="0"/>
    <x v="0"/>
    <x v="0"/>
  </r>
  <r>
    <m/>
    <m/>
    <s v="Mohamed Refaat"/>
    <s v="العسال تجزئة 1"/>
    <s v="COIA_001"/>
    <x v="2"/>
    <x v="0"/>
    <m/>
    <m/>
    <m/>
    <m/>
    <x v="6"/>
    <x v="0"/>
    <s v="Cairo"/>
    <s v="Yasser Ali"/>
    <m/>
    <x v="0"/>
    <x v="3"/>
    <x v="0"/>
    <x v="0"/>
    <x v="0"/>
    <s v="1140103"/>
    <s v="Cairo Oil Dist Cairo Elasal"/>
    <x v="2"/>
    <x v="0"/>
    <x v="0"/>
    <x v="0"/>
  </r>
  <r>
    <m/>
    <m/>
    <s v="Mohamed Refaat"/>
    <s v="العسال تجزئة 2"/>
    <s v="COIA_002"/>
    <x v="2"/>
    <x v="0"/>
    <m/>
    <m/>
    <m/>
    <m/>
    <x v="6"/>
    <x v="0"/>
    <s v="Cairo"/>
    <s v="Yasser Ali"/>
    <m/>
    <x v="0"/>
    <x v="3"/>
    <x v="0"/>
    <x v="0"/>
    <x v="0"/>
    <s v="1140103"/>
    <s v="Cairo Oil Dist Cairo Elasal"/>
    <x v="2"/>
    <x v="0"/>
    <x v="0"/>
    <x v="0"/>
  </r>
  <r>
    <m/>
    <m/>
    <s v="Mohamed Refaat"/>
    <s v="العسال جملة 1"/>
    <s v="COIA_003"/>
    <x v="1"/>
    <x v="0"/>
    <m/>
    <m/>
    <m/>
    <m/>
    <x v="6"/>
    <x v="0"/>
    <s v="Cairo"/>
    <s v="Yasser Ali"/>
    <m/>
    <x v="0"/>
    <x v="2"/>
    <x v="0"/>
    <x v="0"/>
    <x v="0"/>
    <s v="1140103"/>
    <s v="Cairo Oil Dist Cairo Elasal"/>
    <x v="1"/>
    <x v="0"/>
    <x v="0"/>
    <x v="0"/>
  </r>
  <r>
    <m/>
    <m/>
    <s v="Mohamed Refaat"/>
    <s v="العسال جملة 2"/>
    <s v="COIA_004"/>
    <x v="1"/>
    <x v="0"/>
    <m/>
    <m/>
    <m/>
    <m/>
    <x v="6"/>
    <x v="0"/>
    <s v="Cairo"/>
    <s v="Yasser Ali"/>
    <m/>
    <x v="0"/>
    <x v="2"/>
    <x v="0"/>
    <x v="0"/>
    <x v="0"/>
    <s v="1140103"/>
    <s v="Cairo Oil Dist Cairo Elasal"/>
    <x v="1"/>
    <x v="0"/>
    <x v="0"/>
    <x v="0"/>
  </r>
  <r>
    <n v="1640"/>
    <n v="1801800"/>
    <s v="Mohamed Refaat"/>
    <s v="موزع الاسماعيلية"/>
    <s v="CO_0006"/>
    <x v="0"/>
    <x v="0"/>
    <m/>
    <m/>
    <n v="69300"/>
    <n v="1801774"/>
    <x v="6"/>
    <x v="0"/>
    <s v="Giza"/>
    <s v="Yasser Ali"/>
    <n v="1801800"/>
    <x v="0"/>
    <x v="0"/>
    <x v="0"/>
    <x v="0"/>
    <x v="0"/>
    <s v="1010501"/>
    <s v="Cairo Oil Dist Cairo"/>
    <x v="0"/>
    <x v="0"/>
    <x v="0"/>
    <x v="0"/>
  </r>
  <r>
    <n v="-55.083331999999984"/>
    <n v="128339.34000000003"/>
    <s v="Mohamed Refaat"/>
    <s v="موزع المنصورة 2"/>
    <s v="CO_0010"/>
    <x v="0"/>
    <x v="0"/>
    <m/>
    <m/>
    <n v="4936.1153846153848"/>
    <n v="128313"/>
    <x v="6"/>
    <x v="0"/>
    <s v="Giza"/>
    <s v="Yasser Ali"/>
    <n v="128339"/>
    <x v="0"/>
    <x v="0"/>
    <x v="0"/>
    <x v="0"/>
    <x v="0"/>
    <s v="1010501"/>
    <s v="Cairo Oil Dist Cairo"/>
    <x v="0"/>
    <x v="0"/>
    <x v="0"/>
    <x v="0"/>
  </r>
  <r>
    <n v="3598.5833339999999"/>
    <n v="3842654.79"/>
    <s v="Mohamed Refaat"/>
    <s v="موزع شمال الجيزة"/>
    <s v="CO_0003"/>
    <x v="0"/>
    <x v="0"/>
    <m/>
    <m/>
    <n v="147794.42307692306"/>
    <n v="3842628.9999999995"/>
    <x v="6"/>
    <x v="0"/>
    <s v="Giza"/>
    <s v="Yasser Ali"/>
    <n v="3842655"/>
    <x v="0"/>
    <x v="0"/>
    <x v="0"/>
    <x v="0"/>
    <x v="0"/>
    <s v="1010501"/>
    <s v="Cairo Oil Dist Cairo"/>
    <x v="0"/>
    <x v="0"/>
    <x v="0"/>
    <x v="0"/>
  </r>
  <r>
    <n v="232.22574600000007"/>
    <n v="264041.74000000011"/>
    <s v="Mohamed Saheen"/>
    <s v="تجزئة أسيوط_امتنان"/>
    <s v="As_Imt_03"/>
    <x v="2"/>
    <x v="8"/>
    <n v="252.43476148293342"/>
    <n v="300222.7199999998"/>
    <n v="9952.0284615384662"/>
    <n v="258726.74000000011"/>
    <x v="6"/>
    <x v="5"/>
    <s v="Assiut"/>
    <s v="Mohamed Aly Kaml"/>
    <n v="258752.74000000014"/>
    <x v="5"/>
    <x v="3"/>
    <x v="4"/>
    <x v="0"/>
    <x v="1"/>
    <s v="1030208"/>
    <s v="Assiut"/>
    <x v="2"/>
    <x v="0"/>
    <x v="0"/>
    <x v="0"/>
  </r>
  <r>
    <m/>
    <m/>
    <s v="Mohamed Saheen"/>
    <s v="تجزئة اسيوط 1 - امتنان"/>
    <s v="As_Imt_01"/>
    <x v="2"/>
    <x v="8"/>
    <m/>
    <m/>
    <m/>
    <m/>
    <x v="6"/>
    <x v="5"/>
    <s v="Assiut"/>
    <s v="Mohamed Aly Kaml"/>
    <m/>
    <x v="5"/>
    <x v="3"/>
    <x v="4"/>
    <x v="0"/>
    <x v="1"/>
    <s v="1030208"/>
    <s v="Assiut"/>
    <x v="2"/>
    <x v="0"/>
    <x v="0"/>
    <x v="0"/>
  </r>
  <r>
    <m/>
    <m/>
    <s v="Mohamed Saheen"/>
    <s v="تجزئة اسيوط 2 - امتنان"/>
    <s v="As_Imt_02"/>
    <x v="2"/>
    <x v="8"/>
    <m/>
    <m/>
    <m/>
    <m/>
    <x v="6"/>
    <x v="5"/>
    <s v="Assiut"/>
    <s v="Mohamed Aly Kaml"/>
    <m/>
    <x v="5"/>
    <x v="3"/>
    <x v="4"/>
    <x v="0"/>
    <x v="1"/>
    <s v="1030208"/>
    <s v="Assiut"/>
    <x v="2"/>
    <x v="0"/>
    <x v="0"/>
    <x v="0"/>
  </r>
  <r>
    <m/>
    <m/>
    <s v="Mohamed Saheen"/>
    <s v="تجزئة المنيا 1 - امتنان"/>
    <s v="Mi_Imt_01"/>
    <x v="2"/>
    <x v="8"/>
    <m/>
    <m/>
    <m/>
    <m/>
    <x v="6"/>
    <x v="5"/>
    <s v="El Menyia"/>
    <s v="Mohamed Aly Kaml"/>
    <m/>
    <x v="5"/>
    <x v="3"/>
    <x v="4"/>
    <x v="0"/>
    <x v="1"/>
    <s v="1030207"/>
    <s v="El Menyia Tiba"/>
    <x v="2"/>
    <x v="0"/>
    <x v="0"/>
    <x v="0"/>
  </r>
  <r>
    <m/>
    <m/>
    <s v="Mohamed Saheen"/>
    <s v="تجزئة المنيا 2 - امتنان"/>
    <s v="Mi_Imt_02"/>
    <x v="2"/>
    <x v="8"/>
    <m/>
    <m/>
    <m/>
    <m/>
    <x v="6"/>
    <x v="5"/>
    <s v="El Menyia"/>
    <s v="Mohamed Aly Kaml"/>
    <m/>
    <x v="5"/>
    <x v="3"/>
    <x v="4"/>
    <x v="0"/>
    <x v="1"/>
    <s v="1030207"/>
    <s v="El Menyia Tiba"/>
    <x v="2"/>
    <x v="0"/>
    <x v="0"/>
    <x v="0"/>
  </r>
  <r>
    <n v="312.49395700000019"/>
    <n v="354360.74000000028"/>
    <s v="Mohamed Saheen"/>
    <s v="تجزئة المنيا_امتنان"/>
    <s v="Mi_Imt_03"/>
    <x v="2"/>
    <x v="8"/>
    <n v="293.77573974455163"/>
    <n v="350259.84000000014"/>
    <n v="13469.374615384626"/>
    <n v="350177.74000000028"/>
    <x v="6"/>
    <x v="5"/>
    <s v="El Menyia"/>
    <s v="Mohamed Aly Kaml"/>
    <n v="350203.74000000028"/>
    <x v="5"/>
    <x v="3"/>
    <x v="4"/>
    <x v="0"/>
    <x v="1"/>
    <s v="1030207"/>
    <s v="El Menyia Tiba"/>
    <x v="2"/>
    <x v="0"/>
    <x v="0"/>
    <x v="0"/>
  </r>
  <r>
    <m/>
    <m/>
    <s v="Mohamed Sayed"/>
    <s v="تجزئه أسيوط بحري ـ AFI &amp; Rabea"/>
    <s v="AS203"/>
    <x v="2"/>
    <x v="1"/>
    <m/>
    <m/>
    <m/>
    <m/>
    <x v="6"/>
    <x v="1"/>
    <s v="Assiut"/>
    <s v="Mohamed Qenawy"/>
    <m/>
    <x v="5"/>
    <x v="3"/>
    <x v="1"/>
    <x v="0"/>
    <x v="1"/>
    <s v="1030208"/>
    <s v="Assiut"/>
    <x v="2"/>
    <x v="0"/>
    <x v="0"/>
    <x v="0"/>
  </r>
  <r>
    <m/>
    <m/>
    <s v="Mohamed Sayed"/>
    <s v="تجزئه أسيوط بحري ـ AFI &amp; Rabea"/>
    <s v="AS203"/>
    <x v="2"/>
    <x v="2"/>
    <m/>
    <m/>
    <m/>
    <m/>
    <x v="6"/>
    <x v="1"/>
    <s v="Assiut"/>
    <s v="Mohamed Qenawy"/>
    <m/>
    <x v="5"/>
    <x v="3"/>
    <x v="1"/>
    <x v="0"/>
    <x v="1"/>
    <s v="1030208"/>
    <s v="Assiut"/>
    <x v="2"/>
    <x v="0"/>
    <x v="0"/>
    <x v="0"/>
  </r>
  <r>
    <m/>
    <m/>
    <s v="Mohamed Sayed"/>
    <s v="تجزئه أسيوط بحري ـ AFI &amp; Rabea"/>
    <s v="AS203"/>
    <x v="2"/>
    <x v="3"/>
    <m/>
    <m/>
    <m/>
    <m/>
    <x v="6"/>
    <x v="1"/>
    <s v="Assiut"/>
    <s v="Mohamed Qenawy"/>
    <m/>
    <x v="5"/>
    <x v="3"/>
    <x v="1"/>
    <x v="0"/>
    <x v="1"/>
    <s v="1030208"/>
    <s v="Assiut"/>
    <x v="2"/>
    <x v="0"/>
    <x v="0"/>
    <x v="0"/>
  </r>
  <r>
    <m/>
    <m/>
    <s v="Mohamed Sayed"/>
    <s v="تجزئه اسيوط المدينة ـ AFI &amp; Rabea"/>
    <s v="AS204"/>
    <x v="2"/>
    <x v="1"/>
    <m/>
    <m/>
    <m/>
    <m/>
    <x v="6"/>
    <x v="1"/>
    <s v="Assiut"/>
    <s v="Mohamed Qenawy"/>
    <m/>
    <x v="5"/>
    <x v="3"/>
    <x v="1"/>
    <x v="0"/>
    <x v="1"/>
    <s v="1030208"/>
    <s v="Assiut"/>
    <x v="2"/>
    <x v="0"/>
    <x v="0"/>
    <x v="0"/>
  </r>
  <r>
    <m/>
    <m/>
    <s v="Mohamed Sayed"/>
    <s v="تجزئه اسيوط المدينة ـ AFI &amp; Rabea"/>
    <s v="AS204"/>
    <x v="2"/>
    <x v="2"/>
    <m/>
    <m/>
    <m/>
    <m/>
    <x v="6"/>
    <x v="1"/>
    <s v="Assiut"/>
    <s v="Mohamed Qenawy"/>
    <m/>
    <x v="5"/>
    <x v="3"/>
    <x v="1"/>
    <x v="0"/>
    <x v="1"/>
    <s v="1030208"/>
    <s v="Assiut"/>
    <x v="2"/>
    <x v="0"/>
    <x v="0"/>
    <x v="0"/>
  </r>
  <r>
    <m/>
    <m/>
    <s v="Mohamed Sayed"/>
    <s v="تجزئه اسيوط المدينة ـ AFI &amp; Rabea"/>
    <s v="AS204"/>
    <x v="2"/>
    <x v="3"/>
    <m/>
    <m/>
    <m/>
    <m/>
    <x v="6"/>
    <x v="1"/>
    <s v="Assiut"/>
    <s v="Mohamed Qenawy"/>
    <m/>
    <x v="5"/>
    <x v="3"/>
    <x v="1"/>
    <x v="0"/>
    <x v="1"/>
    <s v="1030208"/>
    <s v="Assiut"/>
    <x v="2"/>
    <x v="0"/>
    <x v="0"/>
    <x v="0"/>
  </r>
  <r>
    <n v="263.14982799999979"/>
    <n v="71139.409999999902"/>
    <s v="Mohamed Sayed"/>
    <s v="تجزئه جنوب اسيوط - AFI"/>
    <s v="As_AFI_01"/>
    <x v="2"/>
    <x v="1"/>
    <n v="560.10553408148644"/>
    <n v="141704.84144927538"/>
    <n v="2736.13115384615"/>
    <n v="71113.409999999902"/>
    <x v="6"/>
    <x v="1"/>
    <s v="Assiut"/>
    <s v="Mohamed Qenawy"/>
    <n v="71139.409999999902"/>
    <x v="5"/>
    <x v="3"/>
    <x v="1"/>
    <x v="0"/>
    <x v="1"/>
    <s v="1030208"/>
    <s v="Assiut"/>
    <x v="2"/>
    <x v="0"/>
    <x v="0"/>
    <x v="0"/>
  </r>
  <r>
    <n v="160"/>
    <n v="20803.399999999969"/>
    <s v="Mohamed Sayed"/>
    <s v="تجزئه جنوب اسيوط - AFI"/>
    <s v="As_AFI_01"/>
    <x v="2"/>
    <x v="2"/>
    <n v="140.13730681218121"/>
    <n v="18217.849885583517"/>
    <n v="800.13076923076801"/>
    <n v="20777.399999999969"/>
    <x v="6"/>
    <x v="1"/>
    <s v="Assiut"/>
    <s v="Mohamed Qenawy"/>
    <n v="20803.399999999969"/>
    <x v="5"/>
    <x v="3"/>
    <x v="1"/>
    <x v="0"/>
    <x v="1"/>
    <s v="1030208"/>
    <s v="Assiut"/>
    <x v="2"/>
    <x v="0"/>
    <x v="0"/>
    <x v="0"/>
  </r>
  <r>
    <n v="10.708326999999997"/>
    <n v="12386.7"/>
    <s v="Mohamed Sayed"/>
    <s v="تجزئه جنوب اسيوط - AFI"/>
    <s v="As_AFI_01"/>
    <x v="2"/>
    <x v="3"/>
    <m/>
    <m/>
    <n v="476.4115384615385"/>
    <n v="12360.7"/>
    <x v="6"/>
    <x v="1"/>
    <s v="Assiut"/>
    <s v="Mohamed Qenawy"/>
    <n v="12386.7"/>
    <x v="5"/>
    <x v="3"/>
    <x v="1"/>
    <x v="0"/>
    <x v="1"/>
    <s v="1030208"/>
    <s v="Assiut"/>
    <x v="2"/>
    <x v="0"/>
    <x v="0"/>
    <x v="0"/>
  </r>
  <r>
    <m/>
    <m/>
    <s v="Mohamed Sayed"/>
    <s v="تجزئه خط شرق ـ AFI &amp; Rabea"/>
    <s v="AS206"/>
    <x v="2"/>
    <x v="1"/>
    <m/>
    <m/>
    <m/>
    <m/>
    <x v="6"/>
    <x v="1"/>
    <s v="Assiut"/>
    <s v="Mohamed Qenawy"/>
    <m/>
    <x v="5"/>
    <x v="3"/>
    <x v="1"/>
    <x v="0"/>
    <x v="1"/>
    <s v="1030208"/>
    <s v="Assiut"/>
    <x v="2"/>
    <x v="0"/>
    <x v="0"/>
    <x v="0"/>
  </r>
  <r>
    <m/>
    <m/>
    <s v="Mohamed Sayed"/>
    <s v="تجزئه خط شرق ـ AFI &amp; Rabea"/>
    <s v="AS206"/>
    <x v="2"/>
    <x v="2"/>
    <m/>
    <m/>
    <m/>
    <m/>
    <x v="6"/>
    <x v="1"/>
    <s v="Assiut"/>
    <s v="Mohamed Qenawy"/>
    <m/>
    <x v="5"/>
    <x v="3"/>
    <x v="1"/>
    <x v="0"/>
    <x v="1"/>
    <s v="1030208"/>
    <s v="Assiut"/>
    <x v="2"/>
    <x v="0"/>
    <x v="0"/>
    <x v="0"/>
  </r>
  <r>
    <m/>
    <m/>
    <s v="Mohamed Sayed"/>
    <s v="تجزئه خط شرق ـ AFI &amp; Rabea"/>
    <s v="AS206"/>
    <x v="2"/>
    <x v="3"/>
    <m/>
    <m/>
    <m/>
    <m/>
    <x v="6"/>
    <x v="1"/>
    <s v="Assiut"/>
    <s v="Mohamed Qenawy"/>
    <m/>
    <x v="5"/>
    <x v="3"/>
    <x v="1"/>
    <x v="0"/>
    <x v="1"/>
    <s v="1030208"/>
    <s v="Assiut"/>
    <x v="2"/>
    <x v="0"/>
    <x v="0"/>
    <x v="0"/>
  </r>
  <r>
    <m/>
    <m/>
    <s v="Mohamed Sayed"/>
    <s v="تجزئه خط غرب ـ AFI &amp; Rabea"/>
    <s v="AS205"/>
    <x v="2"/>
    <x v="1"/>
    <m/>
    <m/>
    <m/>
    <m/>
    <x v="6"/>
    <x v="1"/>
    <s v="Assiut"/>
    <s v="Mohamed Qenawy"/>
    <m/>
    <x v="5"/>
    <x v="3"/>
    <x v="1"/>
    <x v="0"/>
    <x v="1"/>
    <s v="1030208"/>
    <s v="Assiut"/>
    <x v="2"/>
    <x v="0"/>
    <x v="0"/>
    <x v="0"/>
  </r>
  <r>
    <m/>
    <m/>
    <s v="Mohamed Sayed"/>
    <s v="تجزئه خط غرب ـ AFI &amp; Rabea"/>
    <s v="AS205"/>
    <x v="2"/>
    <x v="2"/>
    <m/>
    <m/>
    <m/>
    <m/>
    <x v="6"/>
    <x v="1"/>
    <s v="Assiut"/>
    <s v="Mohamed Qenawy"/>
    <m/>
    <x v="5"/>
    <x v="3"/>
    <x v="1"/>
    <x v="0"/>
    <x v="1"/>
    <s v="1030208"/>
    <s v="Assiut"/>
    <x v="2"/>
    <x v="0"/>
    <x v="0"/>
    <x v="0"/>
  </r>
  <r>
    <m/>
    <m/>
    <s v="Mohamed Sayed"/>
    <s v="تجزئه خط غرب ـ AFI &amp; Rabea"/>
    <s v="AS205"/>
    <x v="2"/>
    <x v="3"/>
    <m/>
    <m/>
    <m/>
    <m/>
    <x v="6"/>
    <x v="1"/>
    <s v="Assiut"/>
    <s v="Mohamed Qenawy"/>
    <m/>
    <x v="5"/>
    <x v="3"/>
    <x v="1"/>
    <x v="0"/>
    <x v="1"/>
    <s v="1030208"/>
    <s v="Assiut"/>
    <x v="2"/>
    <x v="0"/>
    <x v="0"/>
    <x v="0"/>
  </r>
  <r>
    <n v="310.11656999999957"/>
    <n v="76380.310000000041"/>
    <s v="Mohamed Sayed"/>
    <s v="تجزئه شمال اسيوط - AFI"/>
    <s v="As_AFI_02"/>
    <x v="2"/>
    <x v="1"/>
    <n v="577.43812483690556"/>
    <n v="145150.92277280477"/>
    <n v="2937.7042307692323"/>
    <n v="76354.310000000041"/>
    <x v="6"/>
    <x v="1"/>
    <s v="Assiut"/>
    <s v="Mohamed Qenawy"/>
    <n v="76380.310000000041"/>
    <x v="5"/>
    <x v="3"/>
    <x v="1"/>
    <x v="0"/>
    <x v="1"/>
    <s v="1030208"/>
    <s v="Assiut"/>
    <x v="2"/>
    <x v="0"/>
    <x v="0"/>
    <x v="0"/>
  </r>
  <r>
    <n v="135"/>
    <n v="17550"/>
    <s v="Mohamed Sayed"/>
    <s v="تجزئه شمال اسيوط - AFI"/>
    <s v="As_AFI_02"/>
    <x v="2"/>
    <x v="2"/>
    <n v="140.13730681218121"/>
    <n v="18217.849885583517"/>
    <n v="675"/>
    <n v="17524"/>
    <x v="6"/>
    <x v="1"/>
    <s v="Assiut"/>
    <s v="Mohamed Qenawy"/>
    <n v="17550"/>
    <x v="5"/>
    <x v="3"/>
    <x v="1"/>
    <x v="0"/>
    <x v="1"/>
    <s v="1030208"/>
    <s v="Assiut"/>
    <x v="2"/>
    <x v="0"/>
    <x v="0"/>
    <x v="0"/>
  </r>
  <r>
    <n v="0.24999900000000003"/>
    <n v="324"/>
    <s v="Mohamed Sayed"/>
    <s v="تجزئه شمال اسيوط - AFI"/>
    <s v="As_AFI_02"/>
    <x v="2"/>
    <x v="3"/>
    <m/>
    <m/>
    <n v="12.461538461538462"/>
    <n v="298"/>
    <x v="6"/>
    <x v="1"/>
    <s v="Assiut"/>
    <s v="Mohamed Qenawy"/>
    <n v="324"/>
    <x v="5"/>
    <x v="3"/>
    <x v="1"/>
    <x v="0"/>
    <x v="1"/>
    <s v="1030208"/>
    <s v="Assiut"/>
    <x v="2"/>
    <x v="0"/>
    <x v="0"/>
    <x v="0"/>
  </r>
  <r>
    <m/>
    <m/>
    <s v="Mohamed Sayed"/>
    <s v="جملة بحري ـ AFI &amp; Rabea"/>
    <s v="AW202"/>
    <x v="1"/>
    <x v="1"/>
    <m/>
    <m/>
    <m/>
    <m/>
    <x v="6"/>
    <x v="1"/>
    <s v="Assiut"/>
    <s v="Mohamed Qenawy"/>
    <m/>
    <x v="5"/>
    <x v="2"/>
    <x v="1"/>
    <x v="0"/>
    <x v="1"/>
    <s v="1030208"/>
    <s v="Assiut"/>
    <x v="1"/>
    <x v="0"/>
    <x v="0"/>
    <x v="0"/>
  </r>
  <r>
    <m/>
    <m/>
    <s v="Mohamed Sayed"/>
    <s v="جملة بحري ـ AFI &amp; Rabea"/>
    <s v="AW202"/>
    <x v="1"/>
    <x v="2"/>
    <m/>
    <m/>
    <m/>
    <m/>
    <x v="6"/>
    <x v="1"/>
    <s v="Assiut"/>
    <s v="Mohamed Qenawy"/>
    <m/>
    <x v="5"/>
    <x v="2"/>
    <x v="1"/>
    <x v="0"/>
    <x v="1"/>
    <s v="1030208"/>
    <s v="Assiut"/>
    <x v="1"/>
    <x v="0"/>
    <x v="0"/>
    <x v="0"/>
  </r>
  <r>
    <m/>
    <m/>
    <s v="Mohamed Sayed"/>
    <s v="جملة بحري ـ AFI &amp; Rabea"/>
    <s v="AW202"/>
    <x v="1"/>
    <x v="3"/>
    <m/>
    <m/>
    <m/>
    <m/>
    <x v="6"/>
    <x v="1"/>
    <s v="Assiut"/>
    <s v="Mohamed Qenawy"/>
    <m/>
    <x v="5"/>
    <x v="2"/>
    <x v="1"/>
    <x v="0"/>
    <x v="1"/>
    <s v="1030208"/>
    <s v="Assiut"/>
    <x v="1"/>
    <x v="0"/>
    <x v="0"/>
    <x v="0"/>
  </r>
  <r>
    <n v="2077"/>
    <n v="574389.03000000061"/>
    <s v="Mohamed Sayed"/>
    <s v="جملة طيبة أسيوط"/>
    <s v="As_Tiba_01"/>
    <x v="1"/>
    <x v="1"/>
    <n v="5482.8062766452849"/>
    <n v="1432768.0704136831"/>
    <n v="22091.885769230794"/>
    <n v="574363.03000000061"/>
    <x v="6"/>
    <x v="1"/>
    <s v="Assiut"/>
    <s v="Mohamed Qenawy"/>
    <n v="574389.03000000061"/>
    <x v="5"/>
    <x v="2"/>
    <x v="1"/>
    <x v="0"/>
    <x v="1"/>
    <s v="1030208"/>
    <s v="Assiut"/>
    <x v="1"/>
    <x v="0"/>
    <x v="0"/>
    <x v="0"/>
  </r>
  <r>
    <n v="108"/>
    <n v="103114"/>
    <s v="Mohamed Sayed"/>
    <s v="جملة طيبة أسيوط"/>
    <s v="As_Tiba_01"/>
    <x v="1"/>
    <x v="16"/>
    <n v="477.17928409014144"/>
    <n v="337500.00000000012"/>
    <n v="3965.9230769230771"/>
    <n v="103088"/>
    <x v="6"/>
    <x v="5"/>
    <s v="Assiut"/>
    <s v="Mohamed Qenawy"/>
    <n v="103114"/>
    <x v="5"/>
    <x v="2"/>
    <x v="1"/>
    <x v="0"/>
    <x v="1"/>
    <s v="1030208"/>
    <s v="Assiut"/>
    <x v="1"/>
    <x v="0"/>
    <x v="0"/>
    <x v="0"/>
  </r>
  <r>
    <n v="96"/>
    <n v="12480"/>
    <s v="Mohamed Sayed"/>
    <s v="جملة طيبة أسيوط"/>
    <s v="As_Tiba_01"/>
    <x v="1"/>
    <x v="2"/>
    <n v="281.22808367071565"/>
    <n v="36559.65087719298"/>
    <n v="480"/>
    <n v="12454"/>
    <x v="6"/>
    <x v="1"/>
    <s v="Assiut"/>
    <s v="Mohamed Qenawy"/>
    <n v="12480"/>
    <x v="5"/>
    <x v="2"/>
    <x v="1"/>
    <x v="0"/>
    <x v="1"/>
    <s v="1030208"/>
    <s v="Assiut"/>
    <x v="1"/>
    <x v="0"/>
    <x v="0"/>
    <x v="0"/>
  </r>
  <r>
    <m/>
    <m/>
    <s v="Mohamed Sayed"/>
    <s v="جملة طيبة أسيوط"/>
    <s v="As_Tiba_01"/>
    <x v="1"/>
    <x v="8"/>
    <n v="98.705792024803898"/>
    <n v="100074.23999999996"/>
    <m/>
    <m/>
    <x v="6"/>
    <x v="5"/>
    <s v="Assiut"/>
    <s v="Mohamed Qenawy"/>
    <m/>
    <x v="5"/>
    <x v="2"/>
    <x v="1"/>
    <x v="0"/>
    <x v="1"/>
    <s v="1030208"/>
    <s v="Assiut"/>
    <x v="1"/>
    <x v="0"/>
    <x v="0"/>
    <x v="0"/>
  </r>
  <r>
    <n v="-3.7916659999999998"/>
    <n v="-4156.1999399999995"/>
    <s v="Mohamed Sayed"/>
    <s v="جملة طيبة أسيوط"/>
    <s v="As_Tiba_01"/>
    <x v="1"/>
    <x v="3"/>
    <m/>
    <m/>
    <n v="-156.39230538461538"/>
    <n v="-4092.19994"/>
    <x v="6"/>
    <x v="1"/>
    <s v="Assiut"/>
    <s v="Mohamed Qenawy"/>
    <n v="-4066.19994"/>
    <x v="5"/>
    <x v="2"/>
    <x v="1"/>
    <x v="0"/>
    <x v="1"/>
    <s v="1030208"/>
    <s v="Assiut"/>
    <x v="1"/>
    <x v="0"/>
    <x v="0"/>
    <x v="0"/>
  </r>
  <r>
    <m/>
    <m/>
    <s v="Mohamed Sayed"/>
    <s v="جملة قبلى ـ AFI &amp; Rabea"/>
    <s v="AW201"/>
    <x v="1"/>
    <x v="1"/>
    <m/>
    <m/>
    <m/>
    <m/>
    <x v="6"/>
    <x v="1"/>
    <s v="Assiut"/>
    <s v="Mohamed Qenawy"/>
    <m/>
    <x v="5"/>
    <x v="2"/>
    <x v="1"/>
    <x v="0"/>
    <x v="1"/>
    <s v="1030208"/>
    <s v="Assiut"/>
    <x v="1"/>
    <x v="0"/>
    <x v="0"/>
    <x v="0"/>
  </r>
  <r>
    <m/>
    <m/>
    <s v="Mohamed Sayed"/>
    <s v="جملة قبلى ـ AFI &amp; Rabea"/>
    <s v="AW201"/>
    <x v="1"/>
    <x v="2"/>
    <m/>
    <m/>
    <m/>
    <m/>
    <x v="6"/>
    <x v="1"/>
    <s v="Assiut"/>
    <s v="Mohamed Qenawy"/>
    <m/>
    <x v="5"/>
    <x v="2"/>
    <x v="1"/>
    <x v="0"/>
    <x v="1"/>
    <s v="1030208"/>
    <s v="Assiut"/>
    <x v="1"/>
    <x v="0"/>
    <x v="0"/>
    <x v="0"/>
  </r>
  <r>
    <m/>
    <m/>
    <s v="Mohamed Sayed"/>
    <s v="جملة قبلى ـ AFI &amp; Rabea"/>
    <s v="AW201"/>
    <x v="1"/>
    <x v="3"/>
    <m/>
    <m/>
    <m/>
    <m/>
    <x v="6"/>
    <x v="1"/>
    <s v="Assiut"/>
    <s v="Mohamed Qenawy"/>
    <m/>
    <x v="5"/>
    <x v="2"/>
    <x v="1"/>
    <x v="0"/>
    <x v="1"/>
    <s v="1030208"/>
    <s v="Assiut"/>
    <x v="1"/>
    <x v="0"/>
    <x v="0"/>
    <x v="0"/>
  </r>
  <r>
    <n v="211.7915940000012"/>
    <n v="162045.43000000025"/>
    <s v="Mohamed Shalaby"/>
    <s v="تجزئة الغربية امريكانا"/>
    <s v="Gharbia_0035"/>
    <x v="2"/>
    <x v="16"/>
    <n v="370.83753179642849"/>
    <n v="251249.99999999997"/>
    <n v="6232.5165384615484"/>
    <n v="162019.43000000025"/>
    <x v="6"/>
    <x v="5"/>
    <s v="EL Gharbya"/>
    <s v="Wafay Mohamed"/>
    <n v="162045.43000000025"/>
    <x v="4"/>
    <x v="3"/>
    <x v="4"/>
    <x v="0"/>
    <x v="1"/>
    <s v="1030224"/>
    <s v="El Gharbia"/>
    <x v="2"/>
    <x v="0"/>
    <x v="0"/>
    <x v="0"/>
  </r>
  <r>
    <n v="2"/>
    <n v="804"/>
    <s v="Mohamed Shalaby"/>
    <s v="تجزئة الغربية امريكانا"/>
    <s v="Gharbia_0035"/>
    <x v="2"/>
    <x v="6"/>
    <m/>
    <m/>
    <n v="30.923076923076923"/>
    <n v="778"/>
    <x v="6"/>
    <x v="5"/>
    <s v="EL Gharbya"/>
    <s v="Wafay Mohamed"/>
    <n v="804"/>
    <x v="4"/>
    <x v="3"/>
    <x v="4"/>
    <x v="0"/>
    <x v="1"/>
    <s v="1030224"/>
    <s v="El Gharbia"/>
    <x v="2"/>
    <x v="0"/>
    <x v="0"/>
    <x v="0"/>
  </r>
  <r>
    <n v="0.5"/>
    <n v="479.34000000000003"/>
    <s v="Mohamed Shalaby"/>
    <s v="تجزئة الغربية امريكانا"/>
    <s v="Gharbia_0035"/>
    <x v="2"/>
    <x v="9"/>
    <m/>
    <m/>
    <n v="18.436153846153847"/>
    <n v="453.34000000000003"/>
    <x v="6"/>
    <x v="5"/>
    <s v="EL Gharbya"/>
    <s v="Wafay Mohamed"/>
    <n v="479.34000000000003"/>
    <x v="4"/>
    <x v="3"/>
    <x v="4"/>
    <x v="0"/>
    <x v="1"/>
    <s v="1030224"/>
    <s v="El Gharbia"/>
    <x v="2"/>
    <x v="0"/>
    <x v="0"/>
    <x v="0"/>
  </r>
  <r>
    <n v="115.08331400000004"/>
    <n v="85697.809999999983"/>
    <s v="Mohamed Shalaby"/>
    <s v="تجزئة كفر الشيخ - امريكانا"/>
    <s v="Kf_Amr_01"/>
    <x v="2"/>
    <x v="16"/>
    <n v="339.30201256306907"/>
    <n v="243750.00000000003"/>
    <n v="3296.0696153846147"/>
    <n v="85671.809999999983"/>
    <x v="6"/>
    <x v="5"/>
    <s v="Kafr El Shikh"/>
    <s v="Wafay Mohamed"/>
    <n v="85697.809999999983"/>
    <x v="4"/>
    <x v="3"/>
    <x v="4"/>
    <x v="0"/>
    <x v="1"/>
    <s v="1030223"/>
    <s v="Kafr El Shikh"/>
    <x v="2"/>
    <x v="0"/>
    <x v="0"/>
    <x v="0"/>
  </r>
  <r>
    <n v="765.99998999999991"/>
    <n v="689312.35999999975"/>
    <s v="Mohamed Shalaby"/>
    <s v="جملة الغربية أمريكانا"/>
    <s v="Gharbia_0004"/>
    <x v="1"/>
    <x v="16"/>
    <n v="816.25670605882897"/>
    <n v="637499.99999999953"/>
    <n v="26512.013846153837"/>
    <n v="689286.35999999975"/>
    <x v="6"/>
    <x v="5"/>
    <s v="EL Gharbya"/>
    <s v="Wafay Mohamed"/>
    <n v="689312.35999999975"/>
    <x v="4"/>
    <x v="2"/>
    <x v="4"/>
    <x v="0"/>
    <x v="1"/>
    <s v="1030224"/>
    <s v="El Gharbia"/>
    <x v="1"/>
    <x v="0"/>
    <x v="0"/>
    <x v="0"/>
  </r>
  <r>
    <m/>
    <m/>
    <s v="Mohamed Shalaby"/>
    <s v="جملة كفر الشيخ - امريكانا"/>
    <s v="Kf_Amr_02"/>
    <x v="1"/>
    <x v="16"/>
    <n v="511.23045259659244"/>
    <n v="374999.99999999994"/>
    <m/>
    <m/>
    <x v="6"/>
    <x v="5"/>
    <s v="Kafr El Shikh"/>
    <s v="Wafay Mohamed"/>
    <m/>
    <x v="4"/>
    <x v="2"/>
    <x v="4"/>
    <x v="0"/>
    <x v="1"/>
    <s v="1030223"/>
    <s v="Kafr El Shikh"/>
    <x v="1"/>
    <x v="0"/>
    <x v="0"/>
    <x v="0"/>
  </r>
  <r>
    <m/>
    <m/>
    <s v="Mohamed Shalaby"/>
    <s v="عجز غربية"/>
    <s v="Gharbia_0020"/>
    <x v="2"/>
    <x v="16"/>
    <m/>
    <m/>
    <m/>
    <m/>
    <x v="6"/>
    <x v="5"/>
    <s v="EL Gharbya"/>
    <s v="Wafay Mohamed"/>
    <m/>
    <x v="4"/>
    <x v="15"/>
    <x v="4"/>
    <x v="0"/>
    <x v="1"/>
    <s v="1030224"/>
    <s v="El Gharbia"/>
    <x v="9"/>
    <x v="0"/>
    <x v="0"/>
    <x v="0"/>
  </r>
  <r>
    <n v="219.10416300000003"/>
    <n v="165065.85999999993"/>
    <s v="Mohamed Shalaby"/>
    <s v="كبار تجزئة الغربية أمريكانا"/>
    <s v="Gharbia_0003"/>
    <x v="2"/>
    <x v="16"/>
    <n v="579.3013782956491"/>
    <n v="375000.00000000012"/>
    <n v="6348.6869230769207"/>
    <n v="165039.85999999993"/>
    <x v="6"/>
    <x v="5"/>
    <s v="EL Gharbya"/>
    <s v="Wafay Mohamed"/>
    <n v="165065.85999999993"/>
    <x v="4"/>
    <x v="5"/>
    <x v="4"/>
    <x v="0"/>
    <x v="1"/>
    <s v="1030224"/>
    <s v="El Gharbia"/>
    <x v="2"/>
    <x v="0"/>
    <x v="0"/>
    <x v="0"/>
  </r>
  <r>
    <n v="9"/>
    <n v="3468"/>
    <s v="Mohamed Shalaby"/>
    <s v="كبار تجزئة الغربية أمريكانا"/>
    <s v="Gharbia_0003"/>
    <x v="2"/>
    <x v="6"/>
    <m/>
    <m/>
    <n v="133.38461538461539"/>
    <n v="3442"/>
    <x v="6"/>
    <x v="5"/>
    <s v="EL Gharbya"/>
    <s v="Wafay Mohamed"/>
    <n v="3468"/>
    <x v="4"/>
    <x v="5"/>
    <x v="4"/>
    <x v="0"/>
    <x v="1"/>
    <s v="1030224"/>
    <s v="El Gharbia"/>
    <x v="2"/>
    <x v="0"/>
    <x v="0"/>
    <x v="0"/>
  </r>
  <r>
    <n v="86"/>
    <n v="62219.5"/>
    <s v="Mohamed Shalaby"/>
    <s v="كبار جملة الغربية أمريكانا"/>
    <s v="Gharbia_0005"/>
    <x v="1"/>
    <x v="16"/>
    <n v="1127.3496157161214"/>
    <n v="843750.00000000035"/>
    <n v="2393.0576923076924"/>
    <n v="62193.5"/>
    <x v="6"/>
    <x v="5"/>
    <s v="EL Gharbya"/>
    <s v="Wafay Mohamed"/>
    <n v="62219.5"/>
    <x v="4"/>
    <x v="12"/>
    <x v="4"/>
    <x v="0"/>
    <x v="1"/>
    <s v="1030224"/>
    <s v="El Gharbia"/>
    <x v="1"/>
    <x v="0"/>
    <x v="0"/>
    <x v="0"/>
  </r>
  <r>
    <m/>
    <m/>
    <s v="Mohamed Shalaby"/>
    <s v="كبار جمله جروسرى كفر الشيخ"/>
    <s v="KFS-0008"/>
    <x v="1"/>
    <x v="16"/>
    <n v="583.1256048763837"/>
    <n v="468749.99999999983"/>
    <m/>
    <m/>
    <x v="6"/>
    <x v="5"/>
    <s v="Kafr El Shikh"/>
    <s v="Wafay Mohamed"/>
    <m/>
    <x v="4"/>
    <x v="12"/>
    <x v="4"/>
    <x v="0"/>
    <x v="1"/>
    <s v="1030223"/>
    <s v="Kafr El Shikh"/>
    <x v="1"/>
    <x v="0"/>
    <x v="0"/>
    <x v="0"/>
  </r>
  <r>
    <m/>
    <m/>
    <s v="Mohamed Shalaby"/>
    <s v="كبار جمله جروسرى كفر الشيخ"/>
    <s v="KFS-0008"/>
    <x v="1"/>
    <x v="8"/>
    <m/>
    <m/>
    <m/>
    <m/>
    <x v="6"/>
    <x v="5"/>
    <s v="Kafr El Shikh"/>
    <s v="Wafay Mohamed"/>
    <m/>
    <x v="4"/>
    <x v="12"/>
    <x v="4"/>
    <x v="0"/>
    <x v="1"/>
    <s v="1030223"/>
    <s v="Kafr El Shikh"/>
    <x v="1"/>
    <x v="0"/>
    <x v="0"/>
    <x v="0"/>
  </r>
  <r>
    <n v="95.074443999999858"/>
    <n v="1023141.4499999974"/>
    <s v="Mohamed Tawfik"/>
    <s v="لوريال اسكندريه 1"/>
    <s v="LORA_001"/>
    <x v="7"/>
    <x v="17"/>
    <n v="152.93194505370485"/>
    <n v="1192093.8956803873"/>
    <n v="39351.884615384617"/>
    <n v="1023123"/>
    <x v="6"/>
    <x v="6"/>
    <s v="Alex"/>
    <s v="Vacant"/>
    <n v="1023149"/>
    <x v="3"/>
    <x v="13"/>
    <x v="2"/>
    <x v="1"/>
    <x v="0"/>
    <s v="1010602"/>
    <s v="Alex Loreal"/>
    <x v="8"/>
    <x v="0"/>
    <x v="0"/>
    <x v="0"/>
  </r>
  <r>
    <n v="113.18687899999995"/>
    <n v="1520709.9799999974"/>
    <s v="Mohamed Tawfik"/>
    <s v="لوريال اسكندريه 2"/>
    <s v="LORA_002"/>
    <x v="7"/>
    <x v="17"/>
    <n v="137.17561470359792"/>
    <n v="1069274.3943519376"/>
    <n v="58488.423076923078"/>
    <n v="1520673"/>
    <x v="6"/>
    <x v="6"/>
    <s v="Alex"/>
    <s v="Vacant"/>
    <n v="1520699"/>
    <x v="3"/>
    <x v="13"/>
    <x v="2"/>
    <x v="1"/>
    <x v="0"/>
    <s v="1010602"/>
    <s v="Alex Loreal"/>
    <x v="8"/>
    <x v="0"/>
    <x v="0"/>
    <x v="0"/>
  </r>
  <r>
    <n v="86.187496000000024"/>
    <n v="8987.3099999999977"/>
    <s v="Mohamed Thabet"/>
    <s v="العامرية"/>
    <s v="NICA_013"/>
    <x v="2"/>
    <x v="4"/>
    <m/>
    <m/>
    <n v="291.7107692307693"/>
    <n v="7558.4800000000014"/>
    <x v="6"/>
    <x v="2"/>
    <s v="Alex"/>
    <s v="Ahmed khafga"/>
    <n v="7584.4800000000014"/>
    <x v="3"/>
    <x v="3"/>
    <x v="2"/>
    <x v="1"/>
    <x v="2"/>
    <s v="1020901"/>
    <s v="Alex Nice Egypt"/>
    <x v="2"/>
    <x v="0"/>
    <x v="0"/>
    <x v="0"/>
  </r>
  <r>
    <m/>
    <m/>
    <s v="Mohamed Thabet"/>
    <s v="العامرية"/>
    <s v="SCJX_008"/>
    <x v="2"/>
    <x v="14"/>
    <m/>
    <m/>
    <m/>
    <m/>
    <x v="6"/>
    <x v="2"/>
    <s v="Alex"/>
    <s v="Vacant"/>
    <m/>
    <x v="3"/>
    <x v="3"/>
    <x v="2"/>
    <x v="1"/>
    <x v="0"/>
    <s v="1010406"/>
    <s v="SC Johnson Alex"/>
    <x v="2"/>
    <x v="0"/>
    <x v="0"/>
    <x v="0"/>
  </r>
  <r>
    <n v="555.89582599999994"/>
    <n v="60784.44"/>
    <s v="Mohamed Thabet"/>
    <s v="العجمى"/>
    <s v="NICA_012"/>
    <x v="2"/>
    <x v="4"/>
    <m/>
    <m/>
    <n v="1965.6730769230769"/>
    <n v="51081.5"/>
    <x v="6"/>
    <x v="2"/>
    <s v="Alex"/>
    <s v="Ahmed khafga"/>
    <n v="51107.5"/>
    <x v="3"/>
    <x v="3"/>
    <x v="2"/>
    <x v="1"/>
    <x v="2"/>
    <s v="1020901"/>
    <s v="Alex Nice Egypt"/>
    <x v="2"/>
    <x v="0"/>
    <x v="0"/>
    <x v="0"/>
  </r>
  <r>
    <m/>
    <m/>
    <s v="Mohamed Thabet"/>
    <s v="العجمى"/>
    <s v="SCJX_007"/>
    <x v="2"/>
    <x v="14"/>
    <m/>
    <m/>
    <m/>
    <m/>
    <x v="6"/>
    <x v="2"/>
    <s v="Alex"/>
    <s v="Vacant"/>
    <m/>
    <x v="3"/>
    <x v="3"/>
    <x v="2"/>
    <x v="1"/>
    <x v="0"/>
    <s v="1010406"/>
    <s v="SC Johnson Alex"/>
    <x v="2"/>
    <x v="0"/>
    <x v="0"/>
    <x v="0"/>
  </r>
  <r>
    <n v="1168.645818"/>
    <n v="131964.38999999937"/>
    <s v="Mohamed Thabet"/>
    <s v="العصافرة"/>
    <s v="NICA_002"/>
    <x v="2"/>
    <x v="4"/>
    <m/>
    <m/>
    <n v="4295.4330769230573"/>
    <n v="111655.25999999949"/>
    <x v="6"/>
    <x v="2"/>
    <s v="Alex"/>
    <s v="Ahmed khafga"/>
    <n v="111681.2599999995"/>
    <x v="3"/>
    <x v="3"/>
    <x v="2"/>
    <x v="1"/>
    <x v="2"/>
    <s v="1020901"/>
    <s v="Alex Nice Egypt"/>
    <x v="2"/>
    <x v="0"/>
    <x v="0"/>
    <x v="0"/>
  </r>
  <r>
    <m/>
    <m/>
    <s v="Mohamed Thabet"/>
    <s v="العصافرة"/>
    <s v="SCJX_002"/>
    <x v="2"/>
    <x v="14"/>
    <m/>
    <m/>
    <m/>
    <m/>
    <x v="6"/>
    <x v="2"/>
    <s v="Alex"/>
    <s v="Vacant"/>
    <m/>
    <x v="3"/>
    <x v="3"/>
    <x v="2"/>
    <x v="1"/>
    <x v="0"/>
    <s v="1010406"/>
    <s v="SC Johnson Alex"/>
    <x v="2"/>
    <x v="0"/>
    <x v="0"/>
    <x v="0"/>
  </r>
  <r>
    <n v="926.24999000000014"/>
    <n v="104765.2299999995"/>
    <s v="Mohamed Thabet"/>
    <s v="العوايد"/>
    <s v="NICA_001"/>
    <x v="2"/>
    <x v="4"/>
    <m/>
    <m/>
    <n v="3394.4369230769103"/>
    <n v="88229.359999999666"/>
    <x v="6"/>
    <x v="2"/>
    <s v="Alex"/>
    <s v="Ahmed khafga"/>
    <n v="88255.359999999666"/>
    <x v="3"/>
    <x v="3"/>
    <x v="2"/>
    <x v="1"/>
    <x v="2"/>
    <s v="1020901"/>
    <s v="Alex Nice Egypt"/>
    <x v="2"/>
    <x v="0"/>
    <x v="0"/>
    <x v="0"/>
  </r>
  <r>
    <m/>
    <m/>
    <s v="Mohamed Thabet"/>
    <s v="العوايد"/>
    <s v="SCJX_001"/>
    <x v="2"/>
    <x v="14"/>
    <m/>
    <m/>
    <m/>
    <m/>
    <x v="6"/>
    <x v="2"/>
    <s v="Alex"/>
    <s v="Vacant"/>
    <m/>
    <x v="3"/>
    <x v="3"/>
    <x v="2"/>
    <x v="1"/>
    <x v="0"/>
    <s v="1010406"/>
    <s v="SC Johnson Alex"/>
    <x v="2"/>
    <x v="0"/>
    <x v="0"/>
    <x v="0"/>
  </r>
  <r>
    <n v="1119.1874990000001"/>
    <n v="118012.68999999999"/>
    <s v="Mohamed Thabet"/>
    <s v="جملة الاسكندرية"/>
    <s v="NICA_006"/>
    <x v="1"/>
    <x v="4"/>
    <m/>
    <m/>
    <n v="3739.9746153846154"/>
    <n v="97213.34"/>
    <x v="6"/>
    <x v="2"/>
    <s v="Alex"/>
    <s v="Ahmed khafga"/>
    <n v="97239.34"/>
    <x v="3"/>
    <x v="2"/>
    <x v="2"/>
    <x v="1"/>
    <x v="2"/>
    <s v="1020901"/>
    <s v="Alex Nice Egypt"/>
    <x v="1"/>
    <x v="0"/>
    <x v="0"/>
    <x v="0"/>
  </r>
  <r>
    <m/>
    <m/>
    <s v="Mohamed Thabet"/>
    <s v="جملة الاسكندرية"/>
    <s v="SCJX_004"/>
    <x v="1"/>
    <x v="14"/>
    <m/>
    <m/>
    <m/>
    <m/>
    <x v="6"/>
    <x v="2"/>
    <s v="Alex"/>
    <s v="Vacant"/>
    <m/>
    <x v="3"/>
    <x v="2"/>
    <x v="2"/>
    <x v="1"/>
    <x v="0"/>
    <s v="1010406"/>
    <s v="SC Johnson Alex"/>
    <x v="1"/>
    <x v="0"/>
    <x v="0"/>
    <x v="0"/>
  </r>
  <r>
    <n v="306.08332700000005"/>
    <n v="39990.27000000007"/>
    <s v="Mohamed Thabet"/>
    <s v="سموحة"/>
    <s v="NICA_003"/>
    <x v="2"/>
    <x v="4"/>
    <m/>
    <m/>
    <n v="1317.2823076923089"/>
    <n v="34223.340000000033"/>
    <x v="6"/>
    <x v="2"/>
    <s v="Alex"/>
    <s v="Ahmed khafga"/>
    <n v="34249.340000000033"/>
    <x v="3"/>
    <x v="3"/>
    <x v="2"/>
    <x v="1"/>
    <x v="2"/>
    <s v="1020901"/>
    <s v="Alex Nice Egypt"/>
    <x v="2"/>
    <x v="0"/>
    <x v="0"/>
    <x v="0"/>
  </r>
  <r>
    <m/>
    <m/>
    <s v="Mohamed Thabet"/>
    <s v="سموحة"/>
    <s v="SCJX_003"/>
    <x v="2"/>
    <x v="14"/>
    <m/>
    <m/>
    <m/>
    <m/>
    <x v="6"/>
    <x v="2"/>
    <s v="Alex"/>
    <s v="Vacant"/>
    <m/>
    <x v="3"/>
    <x v="3"/>
    <x v="2"/>
    <x v="1"/>
    <x v="0"/>
    <s v="1010406"/>
    <s v="SC Johnson Alex"/>
    <x v="2"/>
    <x v="0"/>
    <x v="0"/>
    <x v="0"/>
  </r>
  <r>
    <n v="767.47913799999992"/>
    <n v="93073.149999999587"/>
    <s v="Mohamed Thabet"/>
    <s v="محرم بك"/>
    <s v="NICA_011"/>
    <x v="2"/>
    <x v="4"/>
    <m/>
    <m/>
    <n v="3083.4965384615261"/>
    <n v="80144.909999999683"/>
    <x v="6"/>
    <x v="2"/>
    <s v="Alex"/>
    <s v="Ahmed khafga"/>
    <n v="80170.909999999683"/>
    <x v="3"/>
    <x v="3"/>
    <x v="2"/>
    <x v="1"/>
    <x v="2"/>
    <s v="1020901"/>
    <s v="Alex Nice Egypt"/>
    <x v="2"/>
    <x v="0"/>
    <x v="0"/>
    <x v="0"/>
  </r>
  <r>
    <m/>
    <m/>
    <s v="Mohamed Thabet"/>
    <s v="محرم بك"/>
    <s v="SCJX_006"/>
    <x v="2"/>
    <x v="14"/>
    <m/>
    <m/>
    <m/>
    <m/>
    <x v="6"/>
    <x v="2"/>
    <s v="Alex"/>
    <s v="Vacant"/>
    <m/>
    <x v="3"/>
    <x v="3"/>
    <x v="2"/>
    <x v="1"/>
    <x v="0"/>
    <s v="1010406"/>
    <s v="SC Johnson Alex"/>
    <x v="2"/>
    <x v="0"/>
    <x v="0"/>
    <x v="0"/>
  </r>
  <r>
    <n v="135"/>
    <n v="25739"/>
    <s v="Mohamed Thabet"/>
    <s v="مودرن تريد اسكندرية"/>
    <s v="NICA_014"/>
    <x v="3"/>
    <x v="4"/>
    <m/>
    <m/>
    <n v="989.96153846153845"/>
    <n v="25713"/>
    <x v="6"/>
    <x v="6"/>
    <s v="Alex"/>
    <s v="Ahmed khafga"/>
    <n v="25739"/>
    <x v="3"/>
    <x v="14"/>
    <x v="2"/>
    <x v="1"/>
    <x v="2"/>
    <s v="1020901"/>
    <s v="Alex Nice Egypt"/>
    <x v="2"/>
    <x v="0"/>
    <x v="0"/>
    <x v="0"/>
  </r>
  <r>
    <n v="181.96945199999965"/>
    <n v="218232.57999999993"/>
    <s v="Mohamed Wageh"/>
    <s v="تجزئة السلام الخصوص امتنان"/>
    <s v="Imtenan C_16"/>
    <x v="2"/>
    <x v="8"/>
    <n v="167.66439112348905"/>
    <n v="239147.99999999994"/>
    <n v="8216.6761538461506"/>
    <n v="213607.5799999999"/>
    <x v="6"/>
    <x v="5"/>
    <s v="Cairo"/>
    <s v="Mahmoud Salem"/>
    <n v="213633.57999999993"/>
    <x v="0"/>
    <x v="3"/>
    <x v="4"/>
    <x v="0"/>
    <x v="1"/>
    <s v="1030228"/>
    <s v="Katamia RTL"/>
    <x v="2"/>
    <x v="0"/>
    <x v="0"/>
    <x v="0"/>
  </r>
  <r>
    <n v="199.22194400000015"/>
    <n v="239445.37000000104"/>
    <s v="Mohamed Wageh"/>
    <s v="تجزئة عين شمس امتنان"/>
    <s v="Imtenan C_15"/>
    <x v="2"/>
    <x v="8"/>
    <n v="181.93541671237278"/>
    <n v="239148.00000000003"/>
    <n v="9076.168076923117"/>
    <n v="235954.37000000104"/>
    <x v="6"/>
    <x v="5"/>
    <s v="Cairo"/>
    <s v="Mahmoud Salem"/>
    <n v="235980.37000000104"/>
    <x v="0"/>
    <x v="3"/>
    <x v="4"/>
    <x v="0"/>
    <x v="1"/>
    <s v="1030228"/>
    <s v="Katamia RTL"/>
    <x v="2"/>
    <x v="0"/>
    <x v="0"/>
    <x v="0"/>
  </r>
  <r>
    <n v="243.6629999999993"/>
    <n v="290474.76999999973"/>
    <s v="Mohamed Wageh"/>
    <s v="تجزئة مصرالجديدة_إمتنان"/>
    <s v="Imtenan C_10"/>
    <x v="2"/>
    <x v="8"/>
    <n v="196.24120581510249"/>
    <n v="279619.20000000013"/>
    <n v="10928.837307692298"/>
    <n v="284123.76999999973"/>
    <x v="6"/>
    <x v="5"/>
    <s v="Cairo"/>
    <s v="Mahmoud Salem"/>
    <n v="284149.76999999973"/>
    <x v="0"/>
    <x v="3"/>
    <x v="4"/>
    <x v="0"/>
    <x v="1"/>
    <s v="1030228"/>
    <s v="Katamia RTL"/>
    <x v="2"/>
    <x v="0"/>
    <x v="0"/>
    <x v="0"/>
  </r>
  <r>
    <n v="501.9342530000003"/>
    <n v="582516.79999999993"/>
    <s v="Mohamed Wageh"/>
    <s v="كبار تجزئة مصر الجديدة والعبور_إمتنان"/>
    <s v="Imtenan C_12"/>
    <x v="2"/>
    <x v="8"/>
    <n v="365.29128250085751"/>
    <n v="470937.60000000015"/>
    <n v="21784.146153846152"/>
    <n v="566361.79999999993"/>
    <x v="6"/>
    <x v="5"/>
    <s v="Cairo"/>
    <s v="Mahmoud Salem"/>
    <n v="566387.79999999993"/>
    <x v="0"/>
    <x v="5"/>
    <x v="4"/>
    <x v="0"/>
    <x v="1"/>
    <s v="1030228"/>
    <s v="Katamia RTL"/>
    <x v="2"/>
    <x v="0"/>
    <x v="0"/>
    <x v="0"/>
  </r>
  <r>
    <n v="68.896207000000004"/>
    <n v="777153.97000000009"/>
    <s v="Mohamed Yousri"/>
    <s v="لوريال المنصوره 1"/>
    <s v="LORM_001"/>
    <x v="7"/>
    <x v="17"/>
    <n v="79.497848584630034"/>
    <n v="619680.21124809061"/>
    <n v="29890.26923076923"/>
    <n v="777121"/>
    <x v="6"/>
    <x v="6"/>
    <s v="El Dakahlia (Mansoura)"/>
    <s v="Vacant"/>
    <n v="777147"/>
    <x v="2"/>
    <x v="13"/>
    <x v="2"/>
    <x v="1"/>
    <x v="0"/>
    <s v="1010601"/>
    <s v="El Dakahlia Loreal"/>
    <x v="8"/>
    <x v="0"/>
    <x v="0"/>
    <x v="0"/>
  </r>
  <r>
    <n v="166.44892700000054"/>
    <n v="1326436.2399999942"/>
    <s v="Mohamed Yousri"/>
    <s v="لوريال المنصوره 2"/>
    <s v="LORM_002"/>
    <x v="7"/>
    <x v="17"/>
    <n v="189.07596420128198"/>
    <n v="1473834.015941405"/>
    <n v="51015.923076923078"/>
    <n v="1326388"/>
    <x v="6"/>
    <x v="6"/>
    <s v="El Dakahlia (Mansoura)"/>
    <s v="Vacant"/>
    <n v="1326414"/>
    <x v="2"/>
    <x v="13"/>
    <x v="2"/>
    <x v="1"/>
    <x v="0"/>
    <s v="1010601"/>
    <s v="El Dakahlia Loreal"/>
    <x v="8"/>
    <x v="0"/>
    <x v="0"/>
    <x v="0"/>
  </r>
  <r>
    <n v="127.74808300000032"/>
    <n v="1291351.6899999953"/>
    <s v="Mohamed Yousri"/>
    <s v="لوريال المنصوره 3"/>
    <s v="LORM_003"/>
    <x v="7"/>
    <x v="17"/>
    <n v="146.82035098963206"/>
    <n v="1144454.4441969236"/>
    <n v="49667.038461538461"/>
    <n v="1291317"/>
    <x v="6"/>
    <x v="6"/>
    <s v="El Dakahlia (Mansoura)"/>
    <s v="Vacant"/>
    <n v="1291343"/>
    <x v="2"/>
    <x v="13"/>
    <x v="2"/>
    <x v="1"/>
    <x v="0"/>
    <s v="1010601"/>
    <s v="El Dakahlia Loreal"/>
    <x v="8"/>
    <x v="0"/>
    <x v="0"/>
    <x v="0"/>
  </r>
  <r>
    <n v="108.12497800000001"/>
    <n v="82805.390000000014"/>
    <s v="Mohamed Zaki"/>
    <s v="تجزئة السنبلاوين أمريكانا"/>
    <s v="Mansoura_0002"/>
    <x v="2"/>
    <x v="16"/>
    <n v="339.0914105166238"/>
    <n v="240000.00000000006"/>
    <n v="3184.8226923076927"/>
    <n v="82779.390000000014"/>
    <x v="6"/>
    <x v="5"/>
    <s v="El Dakahlia"/>
    <s v="Wafay Mohamed"/>
    <n v="82805.390000000014"/>
    <x v="2"/>
    <x v="3"/>
    <x v="4"/>
    <x v="0"/>
    <x v="1"/>
    <s v="1030219"/>
    <s v="El Dakahlya"/>
    <x v="2"/>
    <x v="0"/>
    <x v="0"/>
    <x v="0"/>
  </r>
  <r>
    <n v="0.16666600000000001"/>
    <n v="62"/>
    <s v="Mohamed Zaki"/>
    <s v="تجزئة السنبلاوين أمريكانا"/>
    <s v="Mansoura_0002"/>
    <x v="2"/>
    <x v="6"/>
    <m/>
    <m/>
    <n v="2.3846153846153846"/>
    <n v="36"/>
    <x v="6"/>
    <x v="5"/>
    <s v="El Dakahlia"/>
    <s v="Wafay Mohamed"/>
    <n v="62"/>
    <x v="2"/>
    <x v="3"/>
    <x v="4"/>
    <x v="0"/>
    <x v="1"/>
    <s v="1030219"/>
    <s v="El Dakahlya"/>
    <x v="2"/>
    <x v="0"/>
    <x v="0"/>
    <x v="0"/>
  </r>
  <r>
    <n v="21.999998999999999"/>
    <n v="25643.719140999994"/>
    <s v="Mohamed Zaki"/>
    <s v="تجزئة السنبلاوين أمريكانا"/>
    <s v="Mansoura_0002"/>
    <x v="2"/>
    <x v="9"/>
    <m/>
    <m/>
    <n v="789.78073619230781"/>
    <n v="20508.299141000003"/>
    <x v="6"/>
    <x v="5"/>
    <s v="El Dakahlia"/>
    <s v="Wafay Mohamed"/>
    <n v="20534.299141000003"/>
    <x v="2"/>
    <x v="3"/>
    <x v="4"/>
    <x v="0"/>
    <x v="1"/>
    <s v="1030219"/>
    <s v="El Dakahlya"/>
    <x v="2"/>
    <x v="0"/>
    <x v="0"/>
    <x v="0"/>
  </r>
  <r>
    <n v="105.29165500000008"/>
    <n v="79322.219999999943"/>
    <s v="Mohamed Zaki"/>
    <s v="تجزئة دمياط - امريكانا"/>
    <s v="Do_Amr_02"/>
    <x v="2"/>
    <x v="16"/>
    <n v="357.18092216145538"/>
    <n v="240000"/>
    <n v="3050.8546153846132"/>
    <n v="79296.219999999943"/>
    <x v="6"/>
    <x v="5"/>
    <s v="Damietta"/>
    <s v="Wafay Mohamed"/>
    <n v="79322.219999999943"/>
    <x v="2"/>
    <x v="3"/>
    <x v="4"/>
    <x v="0"/>
    <x v="1"/>
    <s v="1030243"/>
    <s v="Damietta"/>
    <x v="2"/>
    <x v="0"/>
    <x v="0"/>
    <x v="0"/>
  </r>
  <r>
    <n v="134.62497800000011"/>
    <n v="95656.740000000034"/>
    <s v="Mohamed Zaki"/>
    <s v="تجزئه المنصوره أمريكانا"/>
    <s v="Mansoura_0001"/>
    <x v="2"/>
    <x v="16"/>
    <n v="386.67529955009508"/>
    <n v="254999.99999999959"/>
    <n v="3679.1053846153859"/>
    <n v="95630.740000000034"/>
    <x v="6"/>
    <x v="5"/>
    <s v="El Dakahlia"/>
    <s v="Wafay Mohamed"/>
    <n v="95656.740000000034"/>
    <x v="2"/>
    <x v="3"/>
    <x v="4"/>
    <x v="0"/>
    <x v="1"/>
    <s v="1030219"/>
    <s v="El Dakahlya"/>
    <x v="2"/>
    <x v="0"/>
    <x v="0"/>
    <x v="0"/>
  </r>
  <r>
    <n v="1.5"/>
    <n v="558"/>
    <s v="Mohamed Zaki"/>
    <s v="تجزئه المنصوره أمريكانا"/>
    <s v="Mansoura_0001"/>
    <x v="2"/>
    <x v="6"/>
    <m/>
    <m/>
    <n v="21.46153846153846"/>
    <n v="532"/>
    <x v="6"/>
    <x v="5"/>
    <s v="El Dakahlia"/>
    <s v="Wafay Mohamed"/>
    <n v="558"/>
    <x v="2"/>
    <x v="3"/>
    <x v="4"/>
    <x v="0"/>
    <x v="1"/>
    <s v="1030219"/>
    <s v="El Dakahlya"/>
    <x v="2"/>
    <x v="0"/>
    <x v="0"/>
    <x v="0"/>
  </r>
  <r>
    <m/>
    <m/>
    <s v="Mohamed Zaki"/>
    <s v="جملة دمياط - امريكانا"/>
    <s v="Do_Amr_03"/>
    <x v="1"/>
    <x v="16"/>
    <n v="612.36743197947555"/>
    <n v="374999.99999999959"/>
    <m/>
    <m/>
    <x v="6"/>
    <x v="5"/>
    <s v="Damietta"/>
    <s v="Wafay Mohamed"/>
    <m/>
    <x v="2"/>
    <x v="2"/>
    <x v="4"/>
    <x v="0"/>
    <x v="1"/>
    <s v="1030243"/>
    <s v="Damietta"/>
    <x v="1"/>
    <x v="0"/>
    <x v="0"/>
    <x v="0"/>
  </r>
  <r>
    <n v="56.458332000000006"/>
    <n v="50056.079999999994"/>
    <s v="Mohamed Zaki"/>
    <s v="جمله الدقهليه امريكانا"/>
    <s v="Mansoura_0005"/>
    <x v="1"/>
    <x v="16"/>
    <n v="419.36742982660815"/>
    <n v="300000"/>
    <n v="1925.2338461538459"/>
    <n v="50030.079999999994"/>
    <x v="6"/>
    <x v="5"/>
    <s v="El Dakahlia"/>
    <s v="Wafay Mohamed"/>
    <n v="50056.079999999994"/>
    <x v="2"/>
    <x v="2"/>
    <x v="4"/>
    <x v="0"/>
    <x v="1"/>
    <s v="1030219"/>
    <s v="El Dakahlya"/>
    <x v="1"/>
    <x v="0"/>
    <x v="0"/>
    <x v="0"/>
  </r>
  <r>
    <n v="7.3749979999999979"/>
    <n v="8459.3397030000015"/>
    <s v="Mohamed Zaki"/>
    <s v="جمله الدقهليه امريكانا"/>
    <s v="Mansoura_0005"/>
    <x v="1"/>
    <x v="9"/>
    <m/>
    <m/>
    <n v="268.01691165384625"/>
    <n v="6942.4397030000027"/>
    <x v="6"/>
    <x v="5"/>
    <s v="El Dakahlia"/>
    <s v="Wafay Mohamed"/>
    <n v="6968.4397030000027"/>
    <x v="2"/>
    <x v="2"/>
    <x v="4"/>
    <x v="0"/>
    <x v="1"/>
    <s v="1030219"/>
    <s v="El Dakahlya"/>
    <x v="1"/>
    <x v="0"/>
    <x v="0"/>
    <x v="0"/>
  </r>
  <r>
    <m/>
    <m/>
    <s v="Mohamed Zaki"/>
    <s v="كبار تجزئة دمياط - امريكانا"/>
    <s v="Do_Amr_01"/>
    <x v="2"/>
    <x v="16"/>
    <m/>
    <m/>
    <m/>
    <m/>
    <x v="6"/>
    <x v="5"/>
    <s v="Damietta"/>
    <s v="Wafay Mohamed"/>
    <m/>
    <x v="2"/>
    <x v="5"/>
    <x v="4"/>
    <x v="0"/>
    <x v="1"/>
    <s v="1030243"/>
    <s v="Damietta"/>
    <x v="2"/>
    <x v="0"/>
    <x v="0"/>
    <x v="0"/>
  </r>
  <r>
    <n v="226.83333299999998"/>
    <n v="195442.6099999999"/>
    <s v="Mohamed Zaki"/>
    <s v="كبار تجزئه المنصوره أمريكانا"/>
    <s v="Mansoura_0003"/>
    <x v="2"/>
    <x v="16"/>
    <n v="614.87051946206952"/>
    <n v="375000.00000000012"/>
    <n v="7517.0234615384579"/>
    <n v="195416.6099999999"/>
    <x v="6"/>
    <x v="5"/>
    <s v="El Dakahlia"/>
    <s v="Wafay Mohamed"/>
    <n v="195442.6099999999"/>
    <x v="2"/>
    <x v="5"/>
    <x v="4"/>
    <x v="0"/>
    <x v="1"/>
    <s v="1030219"/>
    <s v="El Dakahlya"/>
    <x v="2"/>
    <x v="0"/>
    <x v="0"/>
    <x v="0"/>
  </r>
  <r>
    <n v="485"/>
    <n v="185220"/>
    <s v="Mohamed Zaki"/>
    <s v="كبار تجزئه المنصوره أمريكانا"/>
    <s v="Mansoura_0003"/>
    <x v="2"/>
    <x v="6"/>
    <m/>
    <m/>
    <n v="7123.8461538461543"/>
    <n v="185194"/>
    <x v="6"/>
    <x v="5"/>
    <s v="El Dakahlia"/>
    <s v="Wafay Mohamed"/>
    <n v="185220"/>
    <x v="2"/>
    <x v="5"/>
    <x v="4"/>
    <x v="0"/>
    <x v="1"/>
    <s v="1030219"/>
    <s v="El Dakahlya"/>
    <x v="2"/>
    <x v="0"/>
    <x v="0"/>
    <x v="0"/>
  </r>
  <r>
    <n v="666.58333300000004"/>
    <n v="1013608.7202919994"/>
    <s v="Mohamed Zaki"/>
    <s v="كبار تجزئه المنصوره أمريكانا"/>
    <s v="Mansoura_0003"/>
    <x v="2"/>
    <x v="9"/>
    <m/>
    <m/>
    <n v="38838.548472769209"/>
    <n v="1009776.2602919994"/>
    <x v="6"/>
    <x v="5"/>
    <s v="El Dakahlia"/>
    <s v="Wafay Mohamed"/>
    <n v="1009802.2602919994"/>
    <x v="2"/>
    <x v="5"/>
    <x v="4"/>
    <x v="0"/>
    <x v="1"/>
    <s v="1030219"/>
    <s v="El Dakahlya"/>
    <x v="2"/>
    <x v="0"/>
    <x v="0"/>
    <x v="0"/>
  </r>
  <r>
    <n v="167"/>
    <n v="174817.43"/>
    <s v="Mohamed Zaki"/>
    <s v="كبار جملة الدقهلية أمريكانا"/>
    <s v="Mansoura_0006"/>
    <x v="1"/>
    <x v="16"/>
    <n v="512.55963386321218"/>
    <n v="375000.00000000017"/>
    <n v="6723.747307692307"/>
    <n v="174791.43"/>
    <x v="6"/>
    <x v="5"/>
    <s v="El Dakahlia"/>
    <s v="Wafay Mohamed"/>
    <n v="174817.43"/>
    <x v="2"/>
    <x v="12"/>
    <x v="4"/>
    <x v="0"/>
    <x v="1"/>
    <s v="1030219"/>
    <s v="El Dakahlya"/>
    <x v="1"/>
    <x v="0"/>
    <x v="0"/>
    <x v="0"/>
  </r>
  <r>
    <n v="44.208331999999999"/>
    <n v="34169.9"/>
    <s v="Mohamed Zaki"/>
    <s v="كبار جمله جروسرى دمياط"/>
    <s v="Do_Amr_04"/>
    <x v="1"/>
    <x v="16"/>
    <m/>
    <m/>
    <n v="1314.2269230769232"/>
    <n v="34143.9"/>
    <x v="6"/>
    <x v="5"/>
    <s v="Damietta"/>
    <s v="Wafay Mohamed"/>
    <n v="34169.9"/>
    <x v="2"/>
    <x v="2"/>
    <x v="4"/>
    <x v="0"/>
    <x v="1"/>
    <s v="1030243"/>
    <s v="Damietta"/>
    <x v="1"/>
    <x v="0"/>
    <x v="0"/>
    <x v="0"/>
  </r>
  <r>
    <n v="195.86526800000004"/>
    <n v="219481.09000000005"/>
    <s v="Mohamed Zaki"/>
    <s v="كبار جمله جروسرى دمياط"/>
    <s v="Do_Amr_04"/>
    <x v="1"/>
    <x v="8"/>
    <n v="148.46987942040937"/>
    <n v="258647.76000000007"/>
    <n v="8441.5803846153867"/>
    <n v="219455.09000000005"/>
    <x v="6"/>
    <x v="5"/>
    <s v="Damietta"/>
    <s v="Wafay Mohamed"/>
    <n v="219481.09000000005"/>
    <x v="2"/>
    <x v="2"/>
    <x v="4"/>
    <x v="0"/>
    <x v="1"/>
    <s v="1030243"/>
    <s v="Damietta"/>
    <x v="1"/>
    <x v="0"/>
    <x v="0"/>
    <x v="0"/>
  </r>
  <r>
    <n v="442.29166600000002"/>
    <n v="293593.30000000005"/>
    <s v="Mostafa Ahmed"/>
    <s v="الأسواق الخاصة الجيزة"/>
    <s v="Cairo_0034"/>
    <x v="5"/>
    <x v="16"/>
    <n v="323.70668299957094"/>
    <n v="281250.00000000017"/>
    <n v="11292.050000000001"/>
    <n v="293567.30000000005"/>
    <x v="6"/>
    <x v="5"/>
    <s v="Cairo"/>
    <s v="Ahmed Zayan"/>
    <n v="293593.30000000005"/>
    <x v="0"/>
    <x v="9"/>
    <x v="4"/>
    <x v="0"/>
    <x v="1"/>
    <s v="1030217"/>
    <s v="El Khusos (Cairo)"/>
    <x v="5"/>
    <x v="0"/>
    <x v="0"/>
    <x v="0"/>
  </r>
  <r>
    <m/>
    <m/>
    <s v="Mostafa Ahmed"/>
    <s v="الأسواق الخاصة الجيزة"/>
    <s v="Cairo_0034"/>
    <x v="5"/>
    <x v="6"/>
    <m/>
    <m/>
    <m/>
    <m/>
    <x v="6"/>
    <x v="5"/>
    <s v="Cairo"/>
    <s v="Ahmed Zayan"/>
    <m/>
    <x v="0"/>
    <x v="9"/>
    <x v="4"/>
    <x v="0"/>
    <x v="1"/>
    <s v="1030217"/>
    <s v="El Khusos (Cairo)"/>
    <x v="5"/>
    <x v="0"/>
    <x v="0"/>
    <x v="0"/>
  </r>
  <r>
    <n v="153"/>
    <n v="172794.5"/>
    <s v="Mostafa Ahmed"/>
    <s v="جملة الجيزة - امريكانا"/>
    <s v="Cairo_0028"/>
    <x v="1"/>
    <x v="16"/>
    <n v="521.71059490910477"/>
    <n v="412499.99999999948"/>
    <n v="6645.9423076923076"/>
    <n v="172768.5"/>
    <x v="6"/>
    <x v="5"/>
    <s v="Cairo"/>
    <s v="Ahmed Zayan"/>
    <n v="172794.5"/>
    <x v="0"/>
    <x v="2"/>
    <x v="4"/>
    <x v="0"/>
    <x v="1"/>
    <s v="1030217"/>
    <s v="El Khusos (Cairo)"/>
    <x v="1"/>
    <x v="0"/>
    <x v="0"/>
    <x v="0"/>
  </r>
  <r>
    <m/>
    <m/>
    <s v="Mostafa Ahmed"/>
    <s v="جملة الجيزة - امريكانا"/>
    <s v="Cairo_0028"/>
    <x v="1"/>
    <x v="8"/>
    <m/>
    <m/>
    <m/>
    <m/>
    <x v="6"/>
    <x v="5"/>
    <s v="Cairo"/>
    <s v="Ahmed Zayan"/>
    <m/>
    <x v="0"/>
    <x v="2"/>
    <x v="4"/>
    <x v="0"/>
    <x v="1"/>
    <s v="1030217"/>
    <s v="El Khusos (Cairo)"/>
    <x v="1"/>
    <x v="0"/>
    <x v="0"/>
    <x v="0"/>
  </r>
  <r>
    <n v="189.5"/>
    <n v="169738.73999999996"/>
    <s v="Mostafa Askr"/>
    <s v="جملة البحيرة - امريكانا"/>
    <s v="Bh_Amr-03"/>
    <x v="1"/>
    <x v="16"/>
    <n v="293.3309201636003"/>
    <n v="243750.00000000006"/>
    <n v="6528.4130769230751"/>
    <n v="169712.73999999996"/>
    <x v="6"/>
    <x v="5"/>
    <s v="El Behira"/>
    <s v="Vacant"/>
    <n v="169738.73999999996"/>
    <x v="3"/>
    <x v="2"/>
    <x v="4"/>
    <x v="0"/>
    <x v="1"/>
    <s v="1030236"/>
    <s v="El Behira Tiba"/>
    <x v="1"/>
    <x v="0"/>
    <x v="0"/>
    <x v="0"/>
  </r>
  <r>
    <n v="24.333328999999999"/>
    <n v="18442.05"/>
    <s v="Mostafa Askr"/>
    <s v="كبار تجزئة البحيرة - امريكانا"/>
    <s v="Bh_Amr-02"/>
    <x v="2"/>
    <x v="16"/>
    <n v="620.00814921117194"/>
    <n v="356249.99999999983"/>
    <n v="709.30961538461531"/>
    <n v="18416.05"/>
    <x v="6"/>
    <x v="5"/>
    <s v="El Behira"/>
    <s v="Ahmed Moh Galal"/>
    <n v="18442.05"/>
    <x v="3"/>
    <x v="5"/>
    <x v="4"/>
    <x v="0"/>
    <x v="1"/>
    <s v="1030236"/>
    <s v="El Behira Tiba"/>
    <x v="2"/>
    <x v="0"/>
    <x v="0"/>
    <x v="0"/>
  </r>
  <r>
    <n v="25"/>
    <n v="3348.5600000000009"/>
    <s v="Mostafa Elsagher"/>
    <s v="الزقازيق"/>
    <s v="NICH_003"/>
    <x v="2"/>
    <x v="4"/>
    <m/>
    <m/>
    <n v="113.75076923076925"/>
    <n v="2931.5200000000004"/>
    <x v="6"/>
    <x v="2"/>
    <s v="EL Sharqiea"/>
    <s v="Ahmed Elsamadony"/>
    <n v="2957.5200000000004"/>
    <x v="2"/>
    <x v="3"/>
    <x v="2"/>
    <x v="1"/>
    <x v="2"/>
    <s v="1020905"/>
    <s v="El Sharkia Caltex Nice Egypt"/>
    <x v="2"/>
    <x v="0"/>
    <x v="0"/>
    <x v="0"/>
  </r>
  <r>
    <n v="1.9444399999999999"/>
    <n v="776.31000000000006"/>
    <s v="Mostafa Elsagher"/>
    <s v="الزقازيق"/>
    <s v="SCJH_006"/>
    <x v="2"/>
    <x v="13"/>
    <n v="83"/>
    <n v="70094.52"/>
    <n v="29.858076923076926"/>
    <n v="750.31000000000006"/>
    <x v="6"/>
    <x v="2"/>
    <s v="EL Sharqiea"/>
    <s v="Ahmed Elsamadony"/>
    <n v="776.31000000000006"/>
    <x v="2"/>
    <x v="3"/>
    <x v="2"/>
    <x v="1"/>
    <x v="0"/>
    <s v="1010401"/>
    <s v="SC Johnson El Sharkia"/>
    <x v="2"/>
    <x v="0"/>
    <x v="0"/>
    <x v="0"/>
  </r>
  <r>
    <n v="159.31228100000311"/>
    <n v="188508.27000000046"/>
    <s v="Mostafa Elsagher"/>
    <s v="الزقازيق"/>
    <s v="SCJH_006"/>
    <x v="2"/>
    <x v="14"/>
    <m/>
    <m/>
    <n v="7250.3180769230948"/>
    <n v="188482.27000000046"/>
    <x v="6"/>
    <x v="2"/>
    <s v="EL Sharqiea"/>
    <s v="Ahmed Elsamadony"/>
    <n v="188508.27000000046"/>
    <x v="2"/>
    <x v="3"/>
    <x v="2"/>
    <x v="1"/>
    <x v="0"/>
    <s v="1010401"/>
    <s v="SC Johnson El Sharkia"/>
    <x v="2"/>
    <x v="0"/>
    <x v="0"/>
    <x v="0"/>
  </r>
  <r>
    <n v="16.75"/>
    <n v="4167"/>
    <s v="Mostafa Elsagher"/>
    <s v="بلبيس- العاشر"/>
    <s v="NICH_002"/>
    <x v="2"/>
    <x v="4"/>
    <m/>
    <m/>
    <n v="155.78923076923073"/>
    <n v="4024.5199999999991"/>
    <x v="6"/>
    <x v="2"/>
    <s v="EL Sharqiea"/>
    <s v="Ahmed Elsamadony"/>
    <n v="4050.5199999999986"/>
    <x v="2"/>
    <x v="3"/>
    <x v="2"/>
    <x v="1"/>
    <x v="2"/>
    <s v="1020905"/>
    <s v="El Sharkia Caltex Nice Egypt"/>
    <x v="2"/>
    <x v="0"/>
    <x v="0"/>
    <x v="0"/>
  </r>
  <r>
    <n v="9.5"/>
    <n v="10022.519999999982"/>
    <s v="Mostafa Elsagher"/>
    <s v="بلبيس- العاشر"/>
    <s v="SCJH_002"/>
    <x v="2"/>
    <x v="13"/>
    <n v="83"/>
    <n v="70094.52"/>
    <n v="385.48153846153775"/>
    <n v="9996.5199999999822"/>
    <x v="6"/>
    <x v="2"/>
    <s v="EL Sharqiea"/>
    <s v="Ahmed Elsamadony"/>
    <n v="10022.519999999982"/>
    <x v="2"/>
    <x v="3"/>
    <x v="2"/>
    <x v="1"/>
    <x v="0"/>
    <s v="1010401"/>
    <s v="SC Johnson El Sharkia"/>
    <x v="2"/>
    <x v="0"/>
    <x v="0"/>
    <x v="0"/>
  </r>
  <r>
    <n v="199.48950200000027"/>
    <n v="388585.56000000256"/>
    <s v="Mostafa Elsagher"/>
    <s v="بلبيس- العاشر"/>
    <s v="SCJH_002"/>
    <x v="2"/>
    <x v="14"/>
    <m/>
    <m/>
    <n v="14945.598461538561"/>
    <n v="388559.56000000256"/>
    <x v="6"/>
    <x v="2"/>
    <s v="EL Sharqiea"/>
    <s v="Ahmed Elsamadony"/>
    <n v="388585.56000000256"/>
    <x v="2"/>
    <x v="3"/>
    <x v="2"/>
    <x v="1"/>
    <x v="0"/>
    <s v="1010401"/>
    <s v="SC Johnson El Sharkia"/>
    <x v="2"/>
    <x v="0"/>
    <x v="0"/>
    <x v="0"/>
  </r>
  <r>
    <n v="169.5"/>
    <n v="44186.459999999948"/>
    <s v="Mostafa Elsagher"/>
    <s v="جملة الشرقية"/>
    <s v="NICH_004"/>
    <x v="1"/>
    <x v="4"/>
    <m/>
    <m/>
    <n v="1484.2223076923069"/>
    <n v="38563.779999999977"/>
    <x v="6"/>
    <x v="2"/>
    <s v="EL Sharqiea"/>
    <s v="Ahmed Elsamadony"/>
    <n v="38589.779999999977"/>
    <x v="2"/>
    <x v="2"/>
    <x v="2"/>
    <x v="1"/>
    <x v="2"/>
    <s v="1020905"/>
    <s v="El Sharkia Caltex Nice Egypt"/>
    <x v="1"/>
    <x v="0"/>
    <x v="0"/>
    <x v="0"/>
  </r>
  <r>
    <n v="674.89231000000041"/>
    <n v="1042911.7700000028"/>
    <s v="Mostafa Elsagher"/>
    <s v="جملة الشرقية"/>
    <s v="SCJH_003"/>
    <x v="1"/>
    <x v="14"/>
    <m/>
    <m/>
    <n v="40111.991153846262"/>
    <n v="1042885.7700000028"/>
    <x v="6"/>
    <x v="2"/>
    <s v="EL Sharqiea"/>
    <s v="Vacant"/>
    <n v="1042911.7700000028"/>
    <x v="2"/>
    <x v="2"/>
    <x v="2"/>
    <x v="1"/>
    <x v="0"/>
    <s v="1010401"/>
    <s v="SC Johnson El Sharkia"/>
    <x v="1"/>
    <x v="0"/>
    <x v="0"/>
    <x v="0"/>
  </r>
  <r>
    <n v="113.72915899999998"/>
    <n v="18902.039999999986"/>
    <s v="Mostafa Elsagher"/>
    <s v="فاقوس"/>
    <s v="NICH_001"/>
    <x v="2"/>
    <x v="4"/>
    <m/>
    <m/>
    <n v="645.63653846153852"/>
    <n v="16760.550000000003"/>
    <x v="6"/>
    <x v="2"/>
    <s v="EL Sharqiea"/>
    <s v="Ahmed Elsamadony"/>
    <n v="16786.550000000003"/>
    <x v="2"/>
    <x v="3"/>
    <x v="2"/>
    <x v="1"/>
    <x v="2"/>
    <s v="1020905"/>
    <s v="El Sharkia Caltex Nice Egypt"/>
    <x v="2"/>
    <x v="0"/>
    <x v="0"/>
    <x v="0"/>
  </r>
  <r>
    <n v="4.7360990000000021"/>
    <n v="2157.5"/>
    <s v="Mostafa Elsagher"/>
    <s v="فاقوس"/>
    <s v="SCJH_001"/>
    <x v="2"/>
    <x v="13"/>
    <n v="83"/>
    <n v="70094.52"/>
    <n v="82.980769230769226"/>
    <n v="2131.5"/>
    <x v="6"/>
    <x v="2"/>
    <s v="EL Sharqiea"/>
    <s v="Ahmed Elsamadony"/>
    <n v="2157.5"/>
    <x v="2"/>
    <x v="3"/>
    <x v="2"/>
    <x v="1"/>
    <x v="0"/>
    <s v="1010401"/>
    <s v="SC Johnson El Sharkia"/>
    <x v="2"/>
    <x v="0"/>
    <x v="0"/>
    <x v="0"/>
  </r>
  <r>
    <n v="178.13856999999999"/>
    <n v="303014.60000000137"/>
    <s v="Mostafa Elsagher"/>
    <s v="فاقوس"/>
    <s v="SCJH_001"/>
    <x v="2"/>
    <x v="14"/>
    <m/>
    <m/>
    <n v="11654.407692307745"/>
    <n v="302988.60000000137"/>
    <x v="6"/>
    <x v="2"/>
    <s v="EL Sharqiea"/>
    <s v="Ahmed Elsamadony"/>
    <n v="303014.60000000137"/>
    <x v="2"/>
    <x v="3"/>
    <x v="2"/>
    <x v="1"/>
    <x v="0"/>
    <s v="1010401"/>
    <s v="SC Johnson El Sharkia"/>
    <x v="2"/>
    <x v="0"/>
    <x v="0"/>
    <x v="0"/>
  </r>
  <r>
    <m/>
    <m/>
    <s v="Mostafa Elsagher"/>
    <s v="كبارعملاء الشرقية"/>
    <s v="NICH_005"/>
    <x v="6"/>
    <x v="4"/>
    <m/>
    <m/>
    <m/>
    <m/>
    <x v="6"/>
    <x v="2"/>
    <s v="EL Sharqiea"/>
    <s v="Ahmed Elsamadony"/>
    <m/>
    <x v="2"/>
    <x v="3"/>
    <x v="2"/>
    <x v="1"/>
    <x v="2"/>
    <s v="1020905"/>
    <s v="El Sharkia Caltex Nice Egypt"/>
    <x v="2"/>
    <x v="0"/>
    <x v="0"/>
    <x v="0"/>
  </r>
  <r>
    <m/>
    <m/>
    <s v="Mostafa Elsagher"/>
    <s v="كبارعملاء الشرقية"/>
    <s v="SCJH_005"/>
    <x v="4"/>
    <x v="13"/>
    <n v="315"/>
    <n v="125072.50000000001"/>
    <m/>
    <m/>
    <x v="6"/>
    <x v="2"/>
    <s v="EL Sharqiea"/>
    <s v="Ahmed Elsamadony"/>
    <m/>
    <x v="2"/>
    <x v="6"/>
    <x v="2"/>
    <x v="1"/>
    <x v="0"/>
    <s v="1010401"/>
    <s v="SC Johnson El Sharkia"/>
    <x v="4"/>
    <x v="0"/>
    <x v="0"/>
    <x v="0"/>
  </r>
  <r>
    <n v="176.09025500000013"/>
    <n v="466443.71499999939"/>
    <s v="Mostafa Elsagher"/>
    <s v="كبارعملاء الشرقية"/>
    <s v="SCJH_005"/>
    <x v="4"/>
    <x v="14"/>
    <m/>
    <m/>
    <n v="17940.142884615361"/>
    <n v="466417.71499999939"/>
    <x v="6"/>
    <x v="2"/>
    <s v="EL Sharqiea"/>
    <s v="Ahmed Elsamadony"/>
    <n v="466443.71499999939"/>
    <x v="2"/>
    <x v="6"/>
    <x v="2"/>
    <x v="1"/>
    <x v="0"/>
    <s v="1010401"/>
    <s v="SC Johnson El Sharkia"/>
    <x v="4"/>
    <x v="0"/>
    <x v="0"/>
    <x v="0"/>
  </r>
  <r>
    <n v="-132"/>
    <n v="-130546.37000000002"/>
    <s v="Mostafa Elsagher"/>
    <s v="نص موزعين الشرقية"/>
    <s v="SCJH_004"/>
    <x v="0"/>
    <x v="13"/>
    <m/>
    <m/>
    <n v="-5021.0142307692313"/>
    <n v="-130572.37000000001"/>
    <x v="6"/>
    <x v="2"/>
    <s v="EL Sharqiea"/>
    <s v="Ahmed Elsamadony"/>
    <n v="-130546.37000000002"/>
    <x v="2"/>
    <x v="0"/>
    <x v="2"/>
    <x v="1"/>
    <x v="0"/>
    <s v="1010401"/>
    <s v="SC Johnson El Sharkia"/>
    <x v="0"/>
    <x v="0"/>
    <x v="0"/>
    <x v="0"/>
  </r>
  <r>
    <n v="1262"/>
    <n v="3713066.0900000087"/>
    <s v="Mostafa Elsagher"/>
    <s v="نص موزعين الشرقية"/>
    <s v="SCJH_004"/>
    <x v="0"/>
    <x v="14"/>
    <m/>
    <m/>
    <n v="142810.23423076957"/>
    <n v="3713040.0900000087"/>
    <x v="6"/>
    <x v="2"/>
    <s v="EL Sharqiea"/>
    <s v="Ahmed Elsamadony"/>
    <n v="3713066.0900000087"/>
    <x v="2"/>
    <x v="0"/>
    <x v="2"/>
    <x v="1"/>
    <x v="0"/>
    <s v="1010401"/>
    <s v="SC Johnson El Sharkia"/>
    <x v="0"/>
    <x v="0"/>
    <x v="0"/>
    <x v="0"/>
  </r>
  <r>
    <n v="401.14999899999998"/>
    <n v="675135"/>
    <s v="Mostafa Mohamed"/>
    <s v="جملة الجيزة - أمتنان"/>
    <s v="Imtenan G_09"/>
    <x v="1"/>
    <x v="8"/>
    <n v="424.40095051610439"/>
    <n v="643860.00000000035"/>
    <n v="25212.923076923078"/>
    <n v="655510"/>
    <x v="6"/>
    <x v="5"/>
    <s v="Giza"/>
    <s v="Ahmed Zayan"/>
    <n v="655536"/>
    <x v="0"/>
    <x v="2"/>
    <x v="4"/>
    <x v="0"/>
    <x v="1"/>
    <s v="1030217"/>
    <s v="El Khusos (Cairo)"/>
    <x v="1"/>
    <x v="0"/>
    <x v="0"/>
    <x v="0"/>
  </r>
  <r>
    <n v="10740"/>
    <n v="881091.78000000364"/>
    <s v="Mostafa Mossad"/>
    <s v="تجزئة ارض اللواء-نستلة"/>
    <s v="Giza_NE001"/>
    <x v="2"/>
    <x v="11"/>
    <n v="10949.663028664792"/>
    <n v="962706.27956904448"/>
    <n v="33753.662692307858"/>
    <n v="877569.23000000429"/>
    <x v="6"/>
    <x v="4"/>
    <s v="Giza"/>
    <s v="Alaa El Tokhy"/>
    <n v="877595.23000000441"/>
    <x v="0"/>
    <x v="3"/>
    <x v="5"/>
    <x v="0"/>
    <x v="1"/>
    <s v="1030233"/>
    <s v="Giza - Nestle"/>
    <x v="2"/>
    <x v="0"/>
    <x v="0"/>
    <x v="0"/>
  </r>
  <r>
    <n v="10462"/>
    <n v="917182.22000000346"/>
    <s v="Mostafa Mossad"/>
    <s v="تجزئة الجزيره - نستلة"/>
    <s v="Giza_NE007"/>
    <x v="2"/>
    <x v="11"/>
    <n v="10949.866826980333"/>
    <n v="975868.61791851919"/>
    <n v="35026.228076923202"/>
    <n v="910655.93000000319"/>
    <x v="6"/>
    <x v="4"/>
    <s v="Giza"/>
    <s v="Alaa El Tokhy"/>
    <n v="910681.93000000331"/>
    <x v="0"/>
    <x v="3"/>
    <x v="5"/>
    <x v="0"/>
    <x v="1"/>
    <s v="1030233"/>
    <s v="Giza - Nestle"/>
    <x v="2"/>
    <x v="0"/>
    <x v="0"/>
    <x v="0"/>
  </r>
  <r>
    <n v="10383"/>
    <n v="896742.39999999991"/>
    <s v="Mostafa Mossad"/>
    <s v="تجزئة فيصل 1- نستلة"/>
    <s v="Giza_NE023"/>
    <x v="2"/>
    <x v="11"/>
    <n v="10949.599012566507"/>
    <n v="966955.34057195741"/>
    <n v="34283.070000000029"/>
    <n v="891333.82000000076"/>
    <x v="6"/>
    <x v="4"/>
    <s v="Giza"/>
    <s v="Alaa El Tokhy"/>
    <n v="891359.82000000076"/>
    <x v="0"/>
    <x v="3"/>
    <x v="5"/>
    <x v="0"/>
    <x v="1"/>
    <s v="1030233"/>
    <s v="Giza - Nestle"/>
    <x v="2"/>
    <x v="0"/>
    <x v="0"/>
    <x v="0"/>
  </r>
  <r>
    <n v="6852"/>
    <n v="584101.85000000126"/>
    <s v="Mostafa Mossad"/>
    <s v="تجزئة فيصل 2- نستلة"/>
    <s v="Giza_NE006"/>
    <x v="2"/>
    <x v="11"/>
    <n v="9712.510070705257"/>
    <n v="907037.97871440579"/>
    <n v="22393.323076923149"/>
    <n v="582200.40000000189"/>
    <x v="6"/>
    <x v="4"/>
    <s v="Giza"/>
    <s v="Alaa El Tokhy"/>
    <n v="582226.40000000189"/>
    <x v="0"/>
    <x v="3"/>
    <x v="5"/>
    <x v="0"/>
    <x v="1"/>
    <s v="1030233"/>
    <s v="Giza - Nestle"/>
    <x v="2"/>
    <x v="0"/>
    <x v="0"/>
    <x v="0"/>
  </r>
  <r>
    <n v="7197"/>
    <n v="643107.52999999933"/>
    <s v="Mostafa Mossad"/>
    <s v="تجزئة فيصل 3- نستلة"/>
    <s v="Giza_NE018"/>
    <x v="2"/>
    <x v="11"/>
    <n v="8950.3979413828565"/>
    <n v="858276.28180157603"/>
    <n v="24645.430384615382"/>
    <n v="640755.18999999994"/>
    <x v="6"/>
    <x v="4"/>
    <s v="Giza"/>
    <s v="Alaa El Tokhy"/>
    <n v="640781.18999999994"/>
    <x v="0"/>
    <x v="3"/>
    <x v="5"/>
    <x v="0"/>
    <x v="1"/>
    <s v="1030233"/>
    <s v="Giza - Nestle"/>
    <x v="2"/>
    <x v="0"/>
    <x v="0"/>
    <x v="0"/>
  </r>
  <r>
    <n v="9216"/>
    <n v="806813.73000000312"/>
    <s v="Mostafa Mossad"/>
    <s v="تجزئة فيصل4 - نستلة"/>
    <s v="Giza_NE037"/>
    <x v="2"/>
    <x v="11"/>
    <n v="10050.020275698053"/>
    <n v="909611.03261512169"/>
    <n v="30797.48153846167"/>
    <n v="800708.52000000339"/>
    <x v="6"/>
    <x v="4"/>
    <s v="Giza"/>
    <s v="Alaa El Tokhy"/>
    <n v="800734.52000000339"/>
    <x v="0"/>
    <x v="3"/>
    <x v="5"/>
    <x v="0"/>
    <x v="1"/>
    <s v="1030233"/>
    <s v="Giza - Nestle"/>
    <x v="2"/>
    <x v="0"/>
    <x v="0"/>
    <x v="0"/>
  </r>
  <r>
    <n v="8678"/>
    <n v="771638.36000000138"/>
    <s v="Mostafa Mossad"/>
    <s v="جالون 1- نستلة"/>
    <s v="Giza_NE012"/>
    <x v="2"/>
    <x v="11"/>
    <n v="8500"/>
    <n v="748000"/>
    <n v="29556.539230769282"/>
    <n v="768444.0200000013"/>
    <x v="6"/>
    <x v="4"/>
    <s v="Giza"/>
    <s v="Alaa El Tokhy"/>
    <n v="768470.0200000013"/>
    <x v="0"/>
    <x v="3"/>
    <x v="5"/>
    <x v="0"/>
    <x v="1"/>
    <s v="1030233"/>
    <s v="Giza - Nestle"/>
    <x v="2"/>
    <x v="0"/>
    <x v="0"/>
    <x v="0"/>
  </r>
  <r>
    <n v="117.21482300000019"/>
    <n v="373420.09000000148"/>
    <s v="mostafa zahran"/>
    <s v="تجزئة الدقهليه"/>
    <s v="EVA_M01"/>
    <x v="4"/>
    <x v="19"/>
    <n v="124.74195120113049"/>
    <n v="467800.51357670565"/>
    <n v="12621.994230769291"/>
    <n v="328145.85000000155"/>
    <x v="6"/>
    <x v="2"/>
    <s v="El Dakahlia (Mansoura)"/>
    <s v="Mohamed Shebl"/>
    <n v="328171.85000000155"/>
    <x v="2"/>
    <x v="6"/>
    <x v="2"/>
    <x v="1"/>
    <x v="0"/>
    <s v="1010305"/>
    <s v="Mansoura EVA"/>
    <x v="4"/>
    <x v="0"/>
    <x v="0"/>
    <x v="0"/>
  </r>
  <r>
    <n v="46.351800000000061"/>
    <n v="144679.54000000027"/>
    <s v="mostafa zahran"/>
    <s v="تجزئة دمياط"/>
    <s v="EVA_M02"/>
    <x v="4"/>
    <x v="19"/>
    <n v="99.793560960904443"/>
    <n v="374240.41086136445"/>
    <n v="4918.6534615384653"/>
    <n v="127858.99000000009"/>
    <x v="6"/>
    <x v="2"/>
    <s v="El Dakahlia (Mansoura)"/>
    <s v="Mohamed Shebl"/>
    <n v="127884.99000000011"/>
    <x v="2"/>
    <x v="6"/>
    <x v="2"/>
    <x v="1"/>
    <x v="0"/>
    <s v="1010305"/>
    <s v="Mansoura EVA"/>
    <x v="4"/>
    <x v="0"/>
    <x v="0"/>
    <x v="0"/>
  </r>
  <r>
    <n v="729.92783699999995"/>
    <n v="2365332.3099999973"/>
    <s v="mostafa zahran"/>
    <s v="جملة الدقهلية"/>
    <s v="EVA_M03"/>
    <x v="1"/>
    <x v="19"/>
    <n v="848.2452681676873"/>
    <n v="3181043.4923215993"/>
    <n v="73563.144615384575"/>
    <n v="1912615.7599999988"/>
    <x v="6"/>
    <x v="2"/>
    <s v="El Dakahlia (Mansoura)"/>
    <s v="Mohamed Shebl"/>
    <n v="1912641.7599999991"/>
    <x v="2"/>
    <x v="2"/>
    <x v="2"/>
    <x v="1"/>
    <x v="0"/>
    <s v="1010305"/>
    <s v="Mansoura EVA"/>
    <x v="1"/>
    <x v="0"/>
    <x v="0"/>
    <x v="0"/>
  </r>
  <r>
    <n v="676.93857099999991"/>
    <n v="2135571.4400000018"/>
    <s v="mostafa zahran"/>
    <s v="جملة الشرقية"/>
    <s v="EVA_M05"/>
    <x v="1"/>
    <x v="19"/>
    <n v="848.2452681676873"/>
    <n v="3181043.4923215993"/>
    <n v="65993.245384615482"/>
    <n v="1715798.3800000024"/>
    <x v="6"/>
    <x v="2"/>
    <s v="El Dakahlia (Mansoura)"/>
    <s v="Mohamed Shebl"/>
    <n v="1715824.3800000027"/>
    <x v="2"/>
    <x v="2"/>
    <x v="2"/>
    <x v="1"/>
    <x v="0"/>
    <s v="1010305"/>
    <s v="Mansoura EVA"/>
    <x v="1"/>
    <x v="0"/>
    <x v="0"/>
    <x v="0"/>
  </r>
  <r>
    <n v="206.67983699999976"/>
    <n v="660881.63"/>
    <s v="mostafa zahran"/>
    <s v="جملة دمياط"/>
    <s v="EVA_M04"/>
    <x v="1"/>
    <x v="19"/>
    <n v="199.58712192180883"/>
    <n v="748480.82172272878"/>
    <n v="21776.714230769252"/>
    <n v="566168.57000000053"/>
    <x v="6"/>
    <x v="2"/>
    <s v="El Dakahlia (Mansoura)"/>
    <s v="Mohamed Shebl"/>
    <n v="566194.57000000053"/>
    <x v="2"/>
    <x v="2"/>
    <x v="2"/>
    <x v="1"/>
    <x v="0"/>
    <s v="1010305"/>
    <s v="Mansoura EVA"/>
    <x v="1"/>
    <x v="0"/>
    <x v="0"/>
    <x v="0"/>
  </r>
  <r>
    <m/>
    <m/>
    <s v="mostafa zahran"/>
    <s v="كبار جمله المنصوره"/>
    <s v="EVA_M06"/>
    <x v="9"/>
    <x v="19"/>
    <n v="374.22585360339156"/>
    <n v="1403401.5407301169"/>
    <m/>
    <m/>
    <x v="6"/>
    <x v="2"/>
    <s v="El Dakahlia (Mansoura)"/>
    <s v="Mohamed Shebl"/>
    <m/>
    <x v="2"/>
    <x v="12"/>
    <x v="2"/>
    <x v="1"/>
    <x v="0"/>
    <s v="1010305"/>
    <s v="Mansoura EVA"/>
    <x v="1"/>
    <x v="0"/>
    <x v="0"/>
    <x v="0"/>
  </r>
  <r>
    <m/>
    <m/>
    <s v="Motaz Ahmed"/>
    <s v="KRTL جيزه ـ AFI &amp; Rabea"/>
    <s v="Gz_Afi_01"/>
    <x v="2"/>
    <x v="1"/>
    <m/>
    <m/>
    <m/>
    <m/>
    <x v="6"/>
    <x v="1"/>
    <s v="Giza"/>
    <s v="Mohamed Aly"/>
    <m/>
    <x v="0"/>
    <x v="20"/>
    <x v="1"/>
    <x v="0"/>
    <x v="1"/>
    <s v="1030216"/>
    <s v="Kerdasa (Giza)"/>
    <x v="2"/>
    <x v="0"/>
    <x v="0"/>
    <x v="0"/>
  </r>
  <r>
    <m/>
    <m/>
    <s v="Motaz Ahmed"/>
    <s v="KRTL جيزه ـ AFI &amp; Rabea"/>
    <s v="Gz_Afi_01"/>
    <x v="2"/>
    <x v="2"/>
    <m/>
    <m/>
    <m/>
    <m/>
    <x v="6"/>
    <x v="1"/>
    <s v="Giza"/>
    <s v="Mohamed Aly"/>
    <m/>
    <x v="0"/>
    <x v="20"/>
    <x v="1"/>
    <x v="0"/>
    <x v="1"/>
    <s v="1030216"/>
    <s v="Kerdasa (Giza)"/>
    <x v="2"/>
    <x v="0"/>
    <x v="0"/>
    <x v="0"/>
  </r>
  <r>
    <m/>
    <m/>
    <s v="Motaz Ahmed"/>
    <s v="KRTL جيزه ـ AFI &amp; Rabea"/>
    <s v="Gz_Afi_01"/>
    <x v="2"/>
    <x v="3"/>
    <m/>
    <m/>
    <m/>
    <m/>
    <x v="6"/>
    <x v="1"/>
    <s v="Giza"/>
    <s v="Mohamed Aly"/>
    <m/>
    <x v="0"/>
    <x v="20"/>
    <x v="1"/>
    <x v="0"/>
    <x v="1"/>
    <s v="1030216"/>
    <s v="Kerdasa (Giza)"/>
    <x v="2"/>
    <x v="0"/>
    <x v="0"/>
    <x v="0"/>
  </r>
  <r>
    <n v="707.99984199999801"/>
    <n v="153304.01000000004"/>
    <s v="Motaz Ahmed"/>
    <s v="تجزئه ترسا ـ AFI &amp; Rabea"/>
    <s v="21321"/>
    <x v="2"/>
    <x v="1"/>
    <n v="658.24630962097808"/>
    <n v="147150.93277280478"/>
    <n v="5896.3080769230783"/>
    <n v="153278.01000000004"/>
    <x v="6"/>
    <x v="1"/>
    <s v="Giza"/>
    <s v="Mohamed Aly"/>
    <n v="153304.01000000004"/>
    <x v="0"/>
    <x v="3"/>
    <x v="1"/>
    <x v="0"/>
    <x v="1"/>
    <s v="1030216"/>
    <s v="Kerdasa (Giza)"/>
    <x v="2"/>
    <x v="0"/>
    <x v="0"/>
    <x v="0"/>
  </r>
  <r>
    <n v="137"/>
    <n v="17810"/>
    <s v="Motaz Ahmed"/>
    <s v="تجزئه ترسا ـ AFI &amp; Rabea"/>
    <s v="21321"/>
    <x v="2"/>
    <x v="2"/>
    <n v="140.13730681218121"/>
    <n v="18217.849885583517"/>
    <n v="685"/>
    <n v="17784"/>
    <x v="6"/>
    <x v="1"/>
    <s v="Giza"/>
    <s v="Mohamed Aly"/>
    <n v="17810"/>
    <x v="0"/>
    <x v="3"/>
    <x v="1"/>
    <x v="0"/>
    <x v="1"/>
    <s v="1030216"/>
    <s v="Kerdasa (Giza)"/>
    <x v="2"/>
    <x v="0"/>
    <x v="0"/>
    <x v="0"/>
  </r>
  <r>
    <n v="3.6666630000000007"/>
    <n v="3027.6"/>
    <s v="Motaz Ahmed"/>
    <s v="تجزئه ترسا ـ AFI &amp; Rabea"/>
    <s v="21321"/>
    <x v="2"/>
    <x v="3"/>
    <m/>
    <m/>
    <n v="116.44615384615385"/>
    <n v="3001.6"/>
    <x v="6"/>
    <x v="1"/>
    <s v="Giza"/>
    <s v="Mohamed Aly"/>
    <n v="3027.6"/>
    <x v="0"/>
    <x v="3"/>
    <x v="1"/>
    <x v="0"/>
    <x v="1"/>
    <s v="1030216"/>
    <s v="Kerdasa (Giza)"/>
    <x v="2"/>
    <x v="0"/>
    <x v="0"/>
    <x v="0"/>
  </r>
  <r>
    <m/>
    <m/>
    <s v="Motaz Ahmed"/>
    <s v="كبار تجزئه شمال الجيزه ـ AFI &amp; Rabea"/>
    <s v="KWB"/>
    <x v="2"/>
    <x v="1"/>
    <m/>
    <m/>
    <m/>
    <m/>
    <x v="6"/>
    <x v="1"/>
    <s v="Giza"/>
    <s v="Mohamed Aly"/>
    <m/>
    <x v="0"/>
    <x v="5"/>
    <x v="1"/>
    <x v="0"/>
    <x v="1"/>
    <s v="1030216"/>
    <s v="Kerdasa (Giza)"/>
    <x v="2"/>
    <x v="0"/>
    <x v="0"/>
    <x v="0"/>
  </r>
  <r>
    <m/>
    <m/>
    <s v="Motaz Ahmed"/>
    <s v="كبار تجزئه شمال الجيزه ـ AFI &amp; Rabea"/>
    <s v="KWB"/>
    <x v="2"/>
    <x v="2"/>
    <m/>
    <m/>
    <m/>
    <m/>
    <x v="6"/>
    <x v="1"/>
    <s v="Giza"/>
    <s v="Mohamed Aly"/>
    <m/>
    <x v="0"/>
    <x v="5"/>
    <x v="1"/>
    <x v="0"/>
    <x v="1"/>
    <s v="1030216"/>
    <s v="Kerdasa (Giza)"/>
    <x v="2"/>
    <x v="0"/>
    <x v="0"/>
    <x v="0"/>
  </r>
  <r>
    <m/>
    <m/>
    <s v="Motaz Ahmed"/>
    <s v="كبار تجزئه شمال الجيزه ـ AFI &amp; Rabea"/>
    <s v="KWB"/>
    <x v="2"/>
    <x v="3"/>
    <m/>
    <m/>
    <m/>
    <m/>
    <x v="6"/>
    <x v="1"/>
    <s v="Giza"/>
    <s v="Mohamed Aly"/>
    <m/>
    <x v="0"/>
    <x v="5"/>
    <x v="1"/>
    <x v="0"/>
    <x v="1"/>
    <s v="1030216"/>
    <s v="Kerdasa (Giza)"/>
    <x v="2"/>
    <x v="0"/>
    <x v="0"/>
    <x v="0"/>
  </r>
  <r>
    <m/>
    <m/>
    <s v="Motaz Ahmed"/>
    <s v="كبارتجزئه الجيزه ـ AFI &amp; Rabea"/>
    <s v="31381"/>
    <x v="2"/>
    <x v="1"/>
    <m/>
    <m/>
    <m/>
    <m/>
    <x v="6"/>
    <x v="1"/>
    <s v="Giza"/>
    <s v="Mohamed Aly"/>
    <m/>
    <x v="0"/>
    <x v="5"/>
    <x v="1"/>
    <x v="0"/>
    <x v="1"/>
    <s v="1030216"/>
    <s v="Kerdasa (Giza)"/>
    <x v="2"/>
    <x v="0"/>
    <x v="0"/>
    <x v="0"/>
  </r>
  <r>
    <m/>
    <m/>
    <s v="Motaz Ahmed"/>
    <s v="كبارتجزئه الجيزه ـ AFI &amp; Rabea"/>
    <s v="31381"/>
    <x v="2"/>
    <x v="2"/>
    <m/>
    <m/>
    <m/>
    <m/>
    <x v="6"/>
    <x v="1"/>
    <s v="Giza"/>
    <s v="Mohamed Aly"/>
    <m/>
    <x v="0"/>
    <x v="5"/>
    <x v="1"/>
    <x v="0"/>
    <x v="1"/>
    <s v="1030216"/>
    <s v="Kerdasa (Giza)"/>
    <x v="2"/>
    <x v="0"/>
    <x v="0"/>
    <x v="0"/>
  </r>
  <r>
    <m/>
    <m/>
    <s v="Motaz Ahmed"/>
    <s v="كبارتجزئه الجيزه ـ AFI &amp; Rabea"/>
    <s v="31381"/>
    <x v="2"/>
    <x v="3"/>
    <m/>
    <m/>
    <m/>
    <m/>
    <x v="6"/>
    <x v="1"/>
    <s v="Giza"/>
    <s v="Mohamed Aly"/>
    <m/>
    <x v="0"/>
    <x v="5"/>
    <x v="1"/>
    <x v="0"/>
    <x v="1"/>
    <s v="1030216"/>
    <s v="Kerdasa (Giza)"/>
    <x v="2"/>
    <x v="0"/>
    <x v="0"/>
    <x v="0"/>
  </r>
  <r>
    <n v="227.79164500000007"/>
    <n v="266632.49999999994"/>
    <s v="Nour"/>
    <s v="loreal cpd sohag 1"/>
    <s v="LRCS_001"/>
    <x v="8"/>
    <x v="18"/>
    <n v="2178.7801641049955"/>
    <n v="2385880.3569129934"/>
    <n v="10254.76923076923"/>
    <n v="266598"/>
    <x v="6"/>
    <x v="6"/>
    <s v="Sohag"/>
    <s v="Mohamed Elsayed"/>
    <n v="266624"/>
    <x v="1"/>
    <x v="16"/>
    <x v="2"/>
    <x v="1"/>
    <x v="0"/>
    <s v="1010705"/>
    <s v="Sohag Loreal"/>
    <x v="10"/>
    <x v="0"/>
    <x v="0"/>
    <x v="0"/>
  </r>
  <r>
    <n v="177.54162999999994"/>
    <n v="153899.12000000002"/>
    <s v="Nour"/>
    <s v="loreal cpd sohag 2"/>
    <s v="LRCS_002"/>
    <x v="8"/>
    <x v="18"/>
    <n v="2567.8480505523185"/>
    <n v="2811930.4206474544"/>
    <n v="5918.9230769230771"/>
    <n v="153866"/>
    <x v="6"/>
    <x v="6"/>
    <s v="Sohag"/>
    <s v="Mohamed Elsayed"/>
    <n v="153892"/>
    <x v="1"/>
    <x v="16"/>
    <x v="2"/>
    <x v="1"/>
    <x v="0"/>
    <s v="1010705"/>
    <s v="Sohag Loreal"/>
    <x v="10"/>
    <x v="0"/>
    <x v="0"/>
    <x v="0"/>
  </r>
  <r>
    <n v="2143.4472170000004"/>
    <n v="6272178.1600000011"/>
    <s v="Ahmed Alaa"/>
    <s v="كبار عملاء الجملة"/>
    <s v="Eva_Cairo01"/>
    <x v="9"/>
    <x v="19"/>
    <n v="1746.1222441029865"/>
    <n v="5455731.1948368419"/>
    <n v="0"/>
    <n v="0"/>
    <x v="9"/>
    <x v="2"/>
    <s v="Cairo"/>
    <s v="Ahmed Khafaga"/>
    <n v="6272174"/>
    <x v="0"/>
    <x v="12"/>
    <x v="8"/>
    <x v="1"/>
    <x v="0"/>
    <s v="1010301"/>
    <s v="Cairo EVA"/>
    <x v="1"/>
    <x v="1"/>
    <x v="0"/>
    <x v="0"/>
  </r>
  <r>
    <n v="224.91566399999999"/>
    <n v="674472.8899999999"/>
    <s v="Ahmed Alaa"/>
    <s v="جملة القاهرة"/>
    <s v="Eva_Cairo02"/>
    <x v="1"/>
    <x v="19"/>
    <n v="225.88644943747852"/>
    <n v="664361.29303273419"/>
    <n v="0"/>
    <n v="0"/>
    <x v="9"/>
    <x v="2"/>
    <s v="Cairo"/>
    <s v="Ahmed Khafaga"/>
    <n v="674476"/>
    <x v="0"/>
    <x v="2"/>
    <x v="8"/>
    <x v="1"/>
    <x v="0"/>
    <s v="1010301"/>
    <s v="Cairo EVA"/>
    <x v="1"/>
    <x v="1"/>
    <x v="0"/>
    <x v="0"/>
  </r>
  <r>
    <n v="253.74741199999997"/>
    <n v="731259.17999999924"/>
    <s v="Ahmed Alaa"/>
    <s v="جملة الجيزة"/>
    <s v="Eva_Cairo03"/>
    <x v="1"/>
    <x v="19"/>
    <n v="257.87037148172328"/>
    <n v="771246.36758139159"/>
    <n v="0"/>
    <n v="0"/>
    <x v="9"/>
    <x v="2"/>
    <s v="Giza"/>
    <s v="Ahmed Khafaga"/>
    <n v="731251"/>
    <x v="0"/>
    <x v="2"/>
    <x v="8"/>
    <x v="1"/>
    <x v="0"/>
    <s v="1010301"/>
    <s v="Cairo EVA"/>
    <x v="1"/>
    <x v="1"/>
    <x v="0"/>
    <x v="0"/>
  </r>
  <r>
    <n v="110.05352699999997"/>
    <n v="314667.64999999967"/>
    <s v="Ahmed Alaa"/>
    <s v="كبار تجزئة القاهرة"/>
    <s v="Eva_Cairo04"/>
    <x v="4"/>
    <x v="19"/>
    <n v="85.956790493907775"/>
    <n v="264134.55872829829"/>
    <n v="0"/>
    <n v="0"/>
    <x v="9"/>
    <x v="2"/>
    <s v="Cairo"/>
    <s v="Ahmed Khafaga"/>
    <n v="314665"/>
    <x v="0"/>
    <x v="6"/>
    <x v="8"/>
    <x v="1"/>
    <x v="0"/>
    <s v="1010301"/>
    <s v="Cairo EVA"/>
    <x v="4"/>
    <x v="1"/>
    <x v="0"/>
    <x v="0"/>
  </r>
  <r>
    <n v="64.653003999999996"/>
    <n v="182481.58999999985"/>
    <s v="Ahmed Alaa"/>
    <s v="كبار تجزئة الجيزة"/>
    <s v="Eva_Cairo05"/>
    <x v="4"/>
    <x v="19"/>
    <n v="77.960809982846584"/>
    <n v="236954.79418786676"/>
    <n v="0"/>
    <n v="0"/>
    <x v="9"/>
    <x v="2"/>
    <s v="Giza"/>
    <s v="Ahmed Khafaga"/>
    <n v="182474"/>
    <x v="0"/>
    <x v="6"/>
    <x v="8"/>
    <x v="1"/>
    <x v="0"/>
    <s v="1010301"/>
    <s v="Cairo EVA"/>
    <x v="4"/>
    <x v="1"/>
    <x v="0"/>
    <x v="0"/>
  </r>
  <r>
    <n v="357.14832300000023"/>
    <n v="1043714.8955549989"/>
    <s v="Ahmed Alaa"/>
    <s v="جمله الجيزه 2"/>
    <s v="Eva_Cairo08"/>
    <x v="1"/>
    <x v="19"/>
    <n v="293.85228378149861"/>
    <n v="839662.35117410962"/>
    <n v="0"/>
    <n v="0"/>
    <x v="9"/>
    <x v="2"/>
    <s v="Giza"/>
    <s v="Ahmed Khafaga"/>
    <n v="1043689"/>
    <x v="0"/>
    <x v="2"/>
    <x v="8"/>
    <x v="1"/>
    <x v="0"/>
    <s v="1010301"/>
    <s v="Cairo EVA"/>
    <x v="1"/>
    <x v="1"/>
    <x v="0"/>
    <x v="0"/>
  </r>
  <r>
    <n v="319.11804900000004"/>
    <n v="966754.60999999801"/>
    <s v="Ahmed Alaa"/>
    <s v="جمله القاهره 2"/>
    <s v="Eva_Cairo09"/>
    <x v="1"/>
    <x v="19"/>
    <n v="235.88142507630502"/>
    <n v="695216.8617879739"/>
    <n v="0"/>
    <n v="0"/>
    <x v="9"/>
    <x v="2"/>
    <s v="Cairo"/>
    <s v="Ahmed Khafaga"/>
    <n v="966755"/>
    <x v="0"/>
    <x v="2"/>
    <x v="8"/>
    <x v="1"/>
    <x v="0"/>
    <s v="1010301"/>
    <s v="Cairo EVA"/>
    <x v="1"/>
    <x v="1"/>
    <x v="0"/>
    <x v="0"/>
  </r>
  <r>
    <n v="1928.5046510000002"/>
    <n v="5720901.400000006"/>
    <s v="Ahmed Alaa"/>
    <s v="كبار عملاء الجملة"/>
    <s v="Eva_Cairo01"/>
    <x v="9"/>
    <x v="19"/>
    <n v="1557"/>
    <n v="4525189.0920000011"/>
    <n v="228836.04"/>
    <n v="5720876"/>
    <x v="10"/>
    <x v="2"/>
    <s v="Cairo"/>
    <s v="Ahmed Khafaga"/>
    <n v="5720901"/>
    <x v="0"/>
    <x v="12"/>
    <x v="8"/>
    <x v="1"/>
    <x v="0"/>
    <s v="1010301"/>
    <s v="Cairo EVA"/>
    <x v="1"/>
    <x v="1"/>
    <x v="0"/>
    <x v="0"/>
  </r>
  <r>
    <n v="99.830677000000037"/>
    <n v="300176.44999999978"/>
    <s v="Ahmed Alaa"/>
    <s v="جملة القاهرة"/>
    <s v="Eva_Cairo02"/>
    <x v="1"/>
    <x v="19"/>
    <n v="356"/>
    <n v="1000816.8720000001"/>
    <n v="12007"/>
    <n v="300150"/>
    <x v="10"/>
    <x v="2"/>
    <s v="Cairo"/>
    <s v="Ahmed Khafaga"/>
    <n v="300175"/>
    <x v="0"/>
    <x v="2"/>
    <x v="8"/>
    <x v="1"/>
    <x v="0"/>
    <s v="1010301"/>
    <s v="Cairo EVA"/>
    <x v="1"/>
    <x v="1"/>
    <x v="0"/>
    <x v="0"/>
  </r>
  <r>
    <n v="82.512494000000018"/>
    <n v="234615.82999999996"/>
    <s v="Ahmed Alaa"/>
    <s v="جملة الجيزة"/>
    <s v="Eva_Cairo03"/>
    <x v="1"/>
    <x v="19"/>
    <n v="273"/>
    <n v="801245.42399999965"/>
    <n v="9384.6"/>
    <n v="234590"/>
    <x v="10"/>
    <x v="2"/>
    <s v="Giza"/>
    <s v="Ahmed Khafaga"/>
    <n v="234615"/>
    <x v="0"/>
    <x v="2"/>
    <x v="8"/>
    <x v="1"/>
    <x v="0"/>
    <s v="1010301"/>
    <s v="Cairo EVA"/>
    <x v="1"/>
    <x v="1"/>
    <x v="0"/>
    <x v="0"/>
  </r>
  <r>
    <n v="58.086477999999936"/>
    <n v="165291.61000000002"/>
    <s v="Ahmed Alaa"/>
    <s v="كبار تجزئة القاهرة"/>
    <s v="Eva_Cairo04"/>
    <x v="4"/>
    <x v="19"/>
    <n v="99"/>
    <n v="302673.46799999999"/>
    <n v="6611.56"/>
    <n v="165264"/>
    <x v="10"/>
    <x v="2"/>
    <s v="Cairo"/>
    <s v="Ahmed Khafaga"/>
    <n v="165289"/>
    <x v="0"/>
    <x v="6"/>
    <x v="8"/>
    <x v="1"/>
    <x v="0"/>
    <s v="1010301"/>
    <s v="Cairo EVA"/>
    <x v="4"/>
    <x v="1"/>
    <x v="0"/>
    <x v="0"/>
  </r>
  <r>
    <n v="30.648263999999994"/>
    <n v="81442.75"/>
    <s v="Ahmed Alaa"/>
    <s v="كبار تجزئة الجيزة"/>
    <s v="Eva_Cairo05"/>
    <x v="4"/>
    <x v="19"/>
    <n v="99"/>
    <n v="302673.46799999999"/>
    <n v="3257.64"/>
    <n v="81416"/>
    <x v="10"/>
    <x v="2"/>
    <s v="Giza"/>
    <s v="Ahmed Khafaga"/>
    <n v="81441"/>
    <x v="0"/>
    <x v="6"/>
    <x v="8"/>
    <x v="1"/>
    <x v="0"/>
    <s v="1010301"/>
    <s v="Cairo EVA"/>
    <x v="4"/>
    <x v="1"/>
    <x v="0"/>
    <x v="0"/>
  </r>
  <r>
    <n v="188.36242100000001"/>
    <n v="511882.8299999999"/>
    <s v="Ahmed Alaa"/>
    <s v="جمله الجيزه 2"/>
    <s v="Eva_Cairo08"/>
    <x v="1"/>
    <x v="19"/>
    <n v="358"/>
    <n v="1001646.0240000003"/>
    <n v="20475.16"/>
    <n v="511854"/>
    <x v="10"/>
    <x v="2"/>
    <s v="Giza"/>
    <s v="Ahmed Khafaga"/>
    <n v="511879"/>
    <x v="0"/>
    <x v="2"/>
    <x v="8"/>
    <x v="1"/>
    <x v="0"/>
    <s v="1010301"/>
    <s v="Cairo EVA"/>
    <x v="1"/>
    <x v="1"/>
    <x v="0"/>
    <x v="0"/>
  </r>
  <r>
    <n v="63.023145"/>
    <n v="193982.41999999993"/>
    <s v="Ahmed Alaa"/>
    <s v="جمله القاهره 2"/>
    <s v="Eva_Cairo09"/>
    <x v="1"/>
    <x v="19"/>
    <n v="356"/>
    <n v="1000816.8720000001"/>
    <n v="7759.44"/>
    <n v="193961"/>
    <x v="10"/>
    <x v="2"/>
    <s v="Cairo"/>
    <s v="Ahmed Khafaga"/>
    <n v="193986"/>
    <x v="0"/>
    <x v="2"/>
    <x v="8"/>
    <x v="1"/>
    <x v="0"/>
    <s v="1010301"/>
    <s v="Cairo EVA"/>
    <x v="1"/>
    <x v="1"/>
    <x v="0"/>
    <x v="0"/>
  </r>
  <r>
    <m/>
    <m/>
    <s v="Ayman Mohie"/>
    <s v="تجزئة شرم الشيخ - امريكانا"/>
    <s v="Sr_Amr_01"/>
    <x v="2"/>
    <x v="16"/>
    <n v="525.42729446659985"/>
    <n v="449999.99999868002"/>
    <m/>
    <m/>
    <x v="0"/>
    <x v="5"/>
    <s v="Sharm El Sheikh"/>
    <s v="Vacant"/>
    <m/>
    <x v="7"/>
    <x v="3"/>
    <x v="4"/>
    <x v="0"/>
    <x v="1"/>
    <s v="1100101"/>
    <s v="Sharm El Sheikh Tiba"/>
    <x v="2"/>
    <x v="0"/>
    <x v="0"/>
    <x v="0"/>
  </r>
  <r>
    <n v="339.11896999999999"/>
    <n v="406560.88000000059"/>
    <s v="Ayman Mohy"/>
    <s v="تجزئة شرم الشيخ_إمتنان"/>
    <s v="Imtenan SH _01"/>
    <x v="2"/>
    <x v="8"/>
    <n v="338.94640855705904"/>
    <n v="400000.00000061304"/>
    <n v="15603.803076923099"/>
    <n v="405672.88000000059"/>
    <x v="0"/>
    <x v="5"/>
    <s v="Sharm El Sheikh"/>
    <s v="Karim Abd El Rahman"/>
    <n v="405698.88000000059"/>
    <x v="7"/>
    <x v="3"/>
    <x v="4"/>
    <x v="0"/>
    <x v="1"/>
    <s v="1100101"/>
    <s v="Sharm El Sheikh Tiba"/>
    <x v="2"/>
    <x v="0"/>
    <x v="0"/>
    <x v="0"/>
  </r>
  <r>
    <n v="112.33332899999999"/>
    <n v="219974.05000000005"/>
    <s v="Mahmoud Khatam"/>
    <s v="تجزئة القليوبيه كالتكس"/>
    <s v="CTR103"/>
    <x v="2"/>
    <x v="12"/>
    <n v="194.58712121212125"/>
    <n v="377011.40889393934"/>
    <n v="8460.5403846153858"/>
    <n v="219948.05000000005"/>
    <x v="7"/>
    <x v="2"/>
    <s v="EL Gharbya (Tanta)"/>
    <s v="Vacant"/>
    <n v="219974.05000000005"/>
    <x v="4"/>
    <x v="3"/>
    <x v="2"/>
    <x v="1"/>
    <x v="2"/>
    <s v="1020201"/>
    <s v="El Gharbia Caltex"/>
    <x v="2"/>
    <x v="0"/>
    <x v="0"/>
    <x v="0"/>
  </r>
  <r>
    <n v="168.83333200000001"/>
    <n v="349046.04999999987"/>
    <s v="Mahmoud Khatam"/>
    <s v="تجزئة المنوفيه كالتكس"/>
    <s v="CTR102"/>
    <x v="2"/>
    <x v="12"/>
    <n v="248.13652758932608"/>
    <n v="537609.59938444151"/>
    <n v="13424.848076923072"/>
    <n v="349020.04999999987"/>
    <x v="7"/>
    <x v="2"/>
    <s v="EL Gharbya (Tanta)"/>
    <s v="Vacant"/>
    <n v="349046.04999999987"/>
    <x v="4"/>
    <x v="3"/>
    <x v="2"/>
    <x v="1"/>
    <x v="2"/>
    <s v="1020201"/>
    <s v="El Gharbia Caltex"/>
    <x v="2"/>
    <x v="0"/>
    <x v="0"/>
    <x v="0"/>
  </r>
  <r>
    <n v="160.24999700000001"/>
    <n v="363380.93999999994"/>
    <s v="Mahmoud Khatam"/>
    <s v="تجزئة كفر الشيخ كالتكس"/>
    <s v="CTR104"/>
    <x v="2"/>
    <x v="12"/>
    <n v="206.59730890999546"/>
    <n v="438164.99307360913"/>
    <n v="13976.189999999999"/>
    <n v="363354.93999999994"/>
    <x v="7"/>
    <x v="2"/>
    <s v="EL Gharbya (Tanta)"/>
    <s v="Vacant"/>
    <n v="363380.93999999994"/>
    <x v="4"/>
    <x v="3"/>
    <x v="2"/>
    <x v="1"/>
    <x v="2"/>
    <s v="1020201"/>
    <s v="El Gharbia Caltex"/>
    <x v="2"/>
    <x v="0"/>
    <x v="0"/>
    <x v="0"/>
  </r>
  <r>
    <n v="2821.333333"/>
    <n v="5487958.7599999988"/>
    <s v="Mahmoud Khatam"/>
    <s v="جملة طنطا كالتكس"/>
    <s v="CTW101"/>
    <x v="1"/>
    <x v="12"/>
    <n v="1755.2553030303031"/>
    <n v="3811968.6749848495"/>
    <n v="211075.33692307689"/>
    <n v="5487932.7599999988"/>
    <x v="7"/>
    <x v="2"/>
    <s v="EL Gharbya (Tanta)"/>
    <s v="Vacant"/>
    <n v="5487958.7599999988"/>
    <x v="4"/>
    <x v="2"/>
    <x v="2"/>
    <x v="1"/>
    <x v="2"/>
    <s v="1020201"/>
    <s v="El Gharbia Caltex"/>
    <x v="1"/>
    <x v="0"/>
    <x v="0"/>
    <x v="0"/>
  </r>
  <r>
    <n v="742.16666599999996"/>
    <n v="1658982.8699999982"/>
    <s v="Mahmoud Khatam"/>
    <s v="كبار تجزئة طنطا 1 كالتكس"/>
    <s v="CTR107"/>
    <x v="4"/>
    <x v="12"/>
    <n v="998.57830732700108"/>
    <n v="2284551.9748862502"/>
    <n v="63807.033461538391"/>
    <n v="1658956.8699999982"/>
    <x v="7"/>
    <x v="2"/>
    <s v="EL Gharbya (Tanta)"/>
    <s v="Vacant"/>
    <n v="1658982.8699999982"/>
    <x v="4"/>
    <x v="6"/>
    <x v="2"/>
    <x v="1"/>
    <x v="2"/>
    <s v="1020201"/>
    <s v="El Gharbia Caltex"/>
    <x v="4"/>
    <x v="0"/>
    <x v="0"/>
    <x v="0"/>
  </r>
  <r>
    <n v="447.08333100000004"/>
    <n v="1117601.8199999996"/>
    <s v="Mahmoud Khatam"/>
    <s v="كبار تجزئة طنطا 2 كالتكس"/>
    <s v="CTR108"/>
    <x v="4"/>
    <x v="12"/>
    <n v="807.58214608774324"/>
    <n v="1896177.2010643375"/>
    <n v="42984.685384615368"/>
    <n v="1117575.8199999996"/>
    <x v="7"/>
    <x v="2"/>
    <s v="EL Gharbya (Tanta)"/>
    <s v="Vacant"/>
    <n v="1117601.8199999996"/>
    <x v="4"/>
    <x v="6"/>
    <x v="2"/>
    <x v="1"/>
    <x v="2"/>
    <s v="1020201"/>
    <s v="El Gharbia Caltex"/>
    <x v="4"/>
    <x v="0"/>
    <x v="0"/>
    <x v="0"/>
  </r>
  <r>
    <n v="487.93001100000021"/>
    <n v="1516984.6100000017"/>
    <s v="Mahmoud Khodary"/>
    <s v="جملة اسكندرية ايفا"/>
    <s v="Eva_Alex 02"/>
    <x v="1"/>
    <x v="19"/>
    <n v="347.3117988895919"/>
    <n v="1133282.9925852933"/>
    <n v="49417.587307692309"/>
    <n v="1284831.27"/>
    <x v="7"/>
    <x v="2"/>
    <s v="Alex"/>
    <s v="ahmed khafga"/>
    <n v="1284857.27"/>
    <x v="3"/>
    <x v="2"/>
    <x v="2"/>
    <x v="1"/>
    <x v="0"/>
    <s v="1010303"/>
    <s v="Alex Eva"/>
    <x v="1"/>
    <x v="0"/>
    <x v="0"/>
    <x v="0"/>
  </r>
  <r>
    <n v="198.95770299999987"/>
    <n v="662021.11999999976"/>
    <s v="Mahmoud Khodary"/>
    <s v="جملة البحيرة ايفا"/>
    <s v="Eva_Alex 03"/>
    <x v="1"/>
    <x v="19"/>
    <n v="800.32718874558134"/>
    <n v="2611478.2003052426"/>
    <n v="21439.986538461504"/>
    <n v="557413.64999999909"/>
    <x v="7"/>
    <x v="2"/>
    <s v="Alex"/>
    <s v="ahmed khafga"/>
    <n v="557439.64999999909"/>
    <x v="3"/>
    <x v="2"/>
    <x v="2"/>
    <x v="1"/>
    <x v="0"/>
    <s v="1010303"/>
    <s v="Alex Eva"/>
    <x v="1"/>
    <x v="0"/>
    <x v="0"/>
    <x v="0"/>
  </r>
  <r>
    <n v="43.92866900000007"/>
    <n v="136040.99000000014"/>
    <s v="Mahmoud Khodary"/>
    <s v="كبار تجزئة اسكندرية ايفا"/>
    <s v="Eva_Alex 04"/>
    <x v="4"/>
    <x v="19"/>
    <m/>
    <m/>
    <n v="4583.8242307692308"/>
    <n v="119153.43"/>
    <x v="7"/>
    <x v="2"/>
    <s v="Alex"/>
    <s v="ahmed khafga"/>
    <n v="119179.43000000001"/>
    <x v="3"/>
    <x v="6"/>
    <x v="2"/>
    <x v="1"/>
    <x v="0"/>
    <s v="1010303"/>
    <s v="Alex Eva"/>
    <x v="4"/>
    <x v="0"/>
    <x v="0"/>
    <x v="0"/>
  </r>
  <r>
    <n v="55.938784000000027"/>
    <n v="164534.42000000033"/>
    <s v="Mahmoud Khodary"/>
    <s v="كبار تجزئة البحيرة ايفا"/>
    <s v="Eva_Alex 05"/>
    <x v="4"/>
    <x v="19"/>
    <n v="75.50256497599824"/>
    <n v="246365.86795332463"/>
    <n v="5515.3919230769261"/>
    <n v="143374.19000000009"/>
    <x v="7"/>
    <x v="2"/>
    <s v="Alex"/>
    <s v="ahmed khafga"/>
    <n v="143400.19000000009"/>
    <x v="3"/>
    <x v="6"/>
    <x v="2"/>
    <x v="1"/>
    <x v="0"/>
    <s v="1010303"/>
    <s v="Alex Eva"/>
    <x v="4"/>
    <x v="0"/>
    <x v="0"/>
    <x v="0"/>
  </r>
  <r>
    <n v="11582"/>
    <n v="1123509.9800000053"/>
    <s v="Mahmoud Mohamed"/>
    <s v=" تجزئة الاربعين - نستلة"/>
    <s v="Suez_N02"/>
    <x v="2"/>
    <x v="11"/>
    <n v="11999.808624429032"/>
    <n v="1115022.7761986128"/>
    <n v="43211.922307692512"/>
    <n v="1123483.9800000053"/>
    <x v="7"/>
    <x v="4"/>
    <s v="Suez"/>
    <s v="Vacant"/>
    <n v="1123509.9800000053"/>
    <x v="6"/>
    <x v="3"/>
    <x v="1"/>
    <x v="0"/>
    <x v="1"/>
    <s v="1030225"/>
    <s v="Suez"/>
    <x v="2"/>
    <x v="0"/>
    <x v="0"/>
    <x v="0"/>
  </r>
  <r>
    <n v="5665"/>
    <n v="539289.58000000124"/>
    <s v="Mahmoud Mohamed"/>
    <s v=" تجزئة السلام  - نستلة"/>
    <s v="Suez_N03"/>
    <x v="2"/>
    <x v="11"/>
    <n v="12000.19251317849"/>
    <n v="1119117.3261860642"/>
    <n v="20741.906923076971"/>
    <n v="539263.58000000124"/>
    <x v="7"/>
    <x v="4"/>
    <s v="Suez"/>
    <s v="Vacant"/>
    <n v="539289.58000000124"/>
    <x v="6"/>
    <x v="3"/>
    <x v="1"/>
    <x v="0"/>
    <x v="1"/>
    <s v="1030225"/>
    <s v="Suez"/>
    <x v="2"/>
    <x v="0"/>
    <x v="0"/>
    <x v="0"/>
  </r>
  <r>
    <n v="8798"/>
    <n v="821441.78999999305"/>
    <s v="Mahmoud Mohamed"/>
    <s v=" تجزئة الغريب - نستلة "/>
    <s v="Suez_N01"/>
    <x v="2"/>
    <x v="11"/>
    <n v="13256.809304919172"/>
    <n v="1267393.3058337257"/>
    <n v="31593.914999999732"/>
    <n v="821415.78999999305"/>
    <x v="7"/>
    <x v="4"/>
    <s v="Suez"/>
    <s v="Vacant"/>
    <n v="821441.78999999305"/>
    <x v="6"/>
    <x v="3"/>
    <x v="1"/>
    <x v="0"/>
    <x v="1"/>
    <s v="1030225"/>
    <s v="Suez"/>
    <x v="2"/>
    <x v="0"/>
    <x v="0"/>
    <x v="0"/>
  </r>
  <r>
    <n v="29375"/>
    <n v="2994089.5599999987"/>
    <s v="Mahmoud Mohamed"/>
    <s v=" جملة السويس - نستلة "/>
    <s v="Suez_N04"/>
    <x v="1"/>
    <x v="11"/>
    <n v="25020.241822452143"/>
    <n v="2517504.1798101165"/>
    <n v="115157.29076923072"/>
    <n v="2994063.5599999987"/>
    <x v="7"/>
    <x v="4"/>
    <s v="Suez"/>
    <s v="Vacant"/>
    <n v="2994089.5599999987"/>
    <x v="6"/>
    <x v="2"/>
    <x v="1"/>
    <x v="0"/>
    <x v="1"/>
    <s v="1030225"/>
    <s v="Suez"/>
    <x v="1"/>
    <x v="0"/>
    <x v="0"/>
    <x v="0"/>
  </r>
  <r>
    <n v="12694"/>
    <n v="1172465.4800000007"/>
    <s v="Mahmoud Mohamed"/>
    <s v="تجزئة السخنه - نستلة"/>
    <s v="Suez_N06"/>
    <x v="2"/>
    <x v="11"/>
    <n v="14999.712078683096"/>
    <n v="1362841.1174906276"/>
    <n v="45094.826153846181"/>
    <n v="1172439.4800000007"/>
    <x v="7"/>
    <x v="4"/>
    <s v="Suez"/>
    <s v="Vacant"/>
    <n v="1172465.4800000007"/>
    <x v="6"/>
    <x v="3"/>
    <x v="1"/>
    <x v="0"/>
    <x v="1"/>
    <s v="1030225"/>
    <s v="Suez"/>
    <x v="2"/>
    <x v="0"/>
    <x v="0"/>
    <x v="0"/>
  </r>
  <r>
    <n v="352.66662699999949"/>
    <n v="221399.6672320005"/>
    <s v="Mahmoud Mohamed"/>
    <s v="تجزئة السويس - امريكانا"/>
    <s v="Suez_AM07"/>
    <x v="2"/>
    <x v="16"/>
    <n v="258.56654633901707"/>
    <n v="238000.36384484929"/>
    <n v="8143.6964319999988"/>
    <n v="211710.10723199998"/>
    <x v="7"/>
    <x v="1"/>
    <s v="Suez"/>
    <s v="Youssef Hosseiny"/>
    <n v="211736.10723199998"/>
    <x v="6"/>
    <x v="3"/>
    <x v="4"/>
    <x v="0"/>
    <x v="1"/>
    <s v="1030225"/>
    <s v="Suez"/>
    <x v="2"/>
    <x v="0"/>
    <x v="0"/>
    <x v="0"/>
  </r>
  <r>
    <n v="2.75"/>
    <n v="1167"/>
    <s v="Mahmoud Mohamed"/>
    <s v="تجزئة السويس - امريكانا"/>
    <s v="Suez_AM07"/>
    <x v="2"/>
    <x v="6"/>
    <n v="32.786885245901644"/>
    <n v="12196.721311475412"/>
    <n v="44.884615384615387"/>
    <n v="1141"/>
    <x v="7"/>
    <x v="1"/>
    <s v="Suez"/>
    <s v="Youssef Hosseiny"/>
    <n v="1167"/>
    <x v="6"/>
    <x v="3"/>
    <x v="4"/>
    <x v="0"/>
    <x v="1"/>
    <s v="1030225"/>
    <s v="Suez"/>
    <x v="2"/>
    <x v="0"/>
    <x v="0"/>
    <x v="0"/>
  </r>
  <r>
    <n v="1.25"/>
    <n v="1435.4125219999999"/>
    <s v="Mahmoud Mohamed"/>
    <s v="تجزئة السويس - امريكانا"/>
    <s v="Suez_AM07"/>
    <x v="2"/>
    <x v="9"/>
    <m/>
    <m/>
    <n v="44.166635461538462"/>
    <n v="1122.3325219999999"/>
    <x v="7"/>
    <x v="1"/>
    <s v="Suez"/>
    <s v="Youssef Hosseiny"/>
    <n v="1148.3325219999999"/>
    <x v="6"/>
    <x v="3"/>
    <x v="4"/>
    <x v="0"/>
    <x v="1"/>
    <s v="1030225"/>
    <s v="Suez"/>
    <x v="2"/>
    <x v="0"/>
    <x v="0"/>
    <x v="0"/>
  </r>
  <r>
    <m/>
    <m/>
    <s v="Mahmoud Mohamed"/>
    <s v="جملة طيبة السويس"/>
    <s v="Suez_GH01"/>
    <x v="1"/>
    <x v="1"/>
    <m/>
    <m/>
    <m/>
    <m/>
    <x v="7"/>
    <x v="1"/>
    <s v="Suez"/>
    <s v="Youssef Hosseiny"/>
    <m/>
    <x v="6"/>
    <x v="2"/>
    <x v="1"/>
    <x v="0"/>
    <x v="1"/>
    <s v="1030225"/>
    <s v="Suez"/>
    <x v="1"/>
    <x v="0"/>
    <x v="0"/>
    <x v="0"/>
  </r>
  <r>
    <m/>
    <m/>
    <s v="Mahmoud Mohamed"/>
    <s v="جملة طيبة السويس"/>
    <s v="Suez_GH01"/>
    <x v="1"/>
    <x v="16"/>
    <n v="230.93324795387744"/>
    <n v="200103.13288022837"/>
    <m/>
    <m/>
    <x v="7"/>
    <x v="1"/>
    <s v="Suez"/>
    <s v="Youssef Hosseiny"/>
    <m/>
    <x v="6"/>
    <x v="2"/>
    <x v="1"/>
    <x v="0"/>
    <x v="1"/>
    <s v="1030225"/>
    <s v="Suez"/>
    <x v="1"/>
    <x v="0"/>
    <x v="0"/>
    <x v="0"/>
  </r>
  <r>
    <m/>
    <m/>
    <s v="Mahmoud Mohamed"/>
    <s v="جملة طيبة السويس"/>
    <s v="Suez_GH01"/>
    <x v="1"/>
    <x v="2"/>
    <m/>
    <m/>
    <m/>
    <m/>
    <x v="7"/>
    <x v="1"/>
    <s v="Suez"/>
    <s v="Youssef Hosseiny"/>
    <m/>
    <x v="6"/>
    <x v="2"/>
    <x v="1"/>
    <x v="0"/>
    <x v="1"/>
    <s v="1030225"/>
    <s v="Suez"/>
    <x v="1"/>
    <x v="0"/>
    <x v="0"/>
    <x v="0"/>
  </r>
  <r>
    <n v="114.99999799999998"/>
    <n v="204404"/>
    <s v="Mahmoud Mohamed"/>
    <s v="جملة طيبة السويس"/>
    <s v="Suez_GH01"/>
    <x v="1"/>
    <x v="8"/>
    <n v="195.41873078290692"/>
    <n v="269999.99999999878"/>
    <n v="7621.3076923076924"/>
    <n v="198128"/>
    <x v="7"/>
    <x v="1"/>
    <s v="Suez"/>
    <s v="Youssef Hosseiny"/>
    <n v="198154"/>
    <x v="6"/>
    <x v="2"/>
    <x v="1"/>
    <x v="0"/>
    <x v="1"/>
    <s v="1030225"/>
    <s v="Suez"/>
    <x v="1"/>
    <x v="0"/>
    <x v="0"/>
    <x v="0"/>
  </r>
  <r>
    <m/>
    <m/>
    <s v="Mahmoud Mohamed"/>
    <s v="جملة طيبة السويس"/>
    <s v="Suez_GH01"/>
    <x v="1"/>
    <x v="9"/>
    <m/>
    <m/>
    <m/>
    <m/>
    <x v="7"/>
    <x v="1"/>
    <s v="Suez"/>
    <s v="Youssef Hosseiny"/>
    <m/>
    <x v="6"/>
    <x v="2"/>
    <x v="1"/>
    <x v="0"/>
    <x v="1"/>
    <s v="1030225"/>
    <s v="Suez"/>
    <x v="1"/>
    <x v="0"/>
    <x v="0"/>
    <x v="0"/>
  </r>
  <r>
    <m/>
    <m/>
    <s v="Mahoud Khodary"/>
    <s v="كبار جملة اسكندرية ايفا"/>
    <s v="Eva_Alex 01"/>
    <x v="9"/>
    <x v="19"/>
    <n v="196.30666893759539"/>
    <n v="640551.25667864433"/>
    <m/>
    <m/>
    <x v="7"/>
    <x v="2"/>
    <s v="Alex"/>
    <s v="Vacant"/>
    <m/>
    <x v="3"/>
    <x v="12"/>
    <x v="2"/>
    <x v="1"/>
    <x v="0"/>
    <s v="1010303"/>
    <s v="Alex Eva"/>
    <x v="1"/>
    <x v="0"/>
    <x v="0"/>
    <x v="0"/>
  </r>
  <r>
    <n v="263.81942799999985"/>
    <n v="239748.26999999964"/>
    <s v="Merhian Hussin"/>
    <s v="مودرن تريد - ايزى كير"/>
    <s v="NIVA_001"/>
    <x v="3"/>
    <x v="13"/>
    <n v="1605.5263809258547"/>
    <n v="1635216.3229461759"/>
    <n v="9221.0873076922944"/>
    <n v="239722.26999999967"/>
    <x v="7"/>
    <x v="6"/>
    <s v="Alex"/>
    <s v="Hazem yehia"/>
    <n v="239748.26999999964"/>
    <x v="3"/>
    <x v="14"/>
    <x v="2"/>
    <x v="1"/>
    <x v="0"/>
    <s v="1010802"/>
    <s v="Alex NIVIEA"/>
    <x v="3"/>
    <x v="0"/>
    <x v="0"/>
    <x v="0"/>
  </r>
  <r>
    <n v="29.385415999999999"/>
    <n v="25684.890000000007"/>
    <s v="Merhian Hussin"/>
    <s v="مودرن تريد - ايزى كير المنصوره"/>
    <s v="NIVM_009"/>
    <x v="3"/>
    <x v="13"/>
    <m/>
    <m/>
    <n v="987.88038461538486"/>
    <n v="25658.890000000007"/>
    <x v="7"/>
    <x v="2"/>
    <s v="El Dakahlia (Mansoura)"/>
    <s v="Vacant"/>
    <n v="25684.890000000007"/>
    <x v="2"/>
    <x v="14"/>
    <x v="2"/>
    <x v="1"/>
    <x v="0"/>
    <s v="1010804"/>
    <s v="El Dakahlia NIVIEA"/>
    <x v="3"/>
    <x v="0"/>
    <x v="0"/>
    <x v="0"/>
  </r>
  <r>
    <n v="13.708331999999997"/>
    <n v="16745.949999999997"/>
    <s v="Merhian Hussin"/>
    <s v="مودرن تريد - ايزى كير طنطا"/>
    <s v="NIVT_009"/>
    <x v="3"/>
    <x v="13"/>
    <m/>
    <m/>
    <n v="644.07499999999993"/>
    <n v="16719.949999999997"/>
    <x v="7"/>
    <x v="6"/>
    <s v="EL Gharbya (Tanta)"/>
    <s v="Vacant"/>
    <n v="16745.949999999997"/>
    <x v="4"/>
    <x v="14"/>
    <x v="2"/>
    <x v="1"/>
    <x v="0"/>
    <s v="1010803"/>
    <s v="El Gharbia NIVEA"/>
    <x v="3"/>
    <x v="0"/>
    <x v="0"/>
    <x v="0"/>
  </r>
  <r>
    <n v="1818.5999850000003"/>
    <n v="1932451.2400000007"/>
    <s v="moahmed elsayed"/>
    <s v=" MT alex CPD"/>
    <s v="LRCA_003"/>
    <x v="3"/>
    <x v="18"/>
    <n v="2454.0355933585774"/>
    <n v="2678256.5633626422"/>
    <n v="74324.61538461539"/>
    <n v="1932414.0000000002"/>
    <x v="7"/>
    <x v="6"/>
    <s v="Alex"/>
    <s v="Emad Elbadry"/>
    <n v="1932440"/>
    <x v="3"/>
    <x v="14"/>
    <x v="2"/>
    <x v="1"/>
    <x v="0"/>
    <s v="1010702"/>
    <s v="Alex Loreal"/>
    <x v="3"/>
    <x v="0"/>
    <x v="0"/>
    <x v="0"/>
  </r>
  <r>
    <n v="100681"/>
    <n v="10695625.61999993"/>
    <s v="Moh Abd ElRahim"/>
    <s v="جملة شرق القاهرة _ نستلة"/>
    <s v="Cairo_0030"/>
    <x v="1"/>
    <x v="11"/>
    <n v="99382.142453792621"/>
    <n v="10586303.3809295"/>
    <n v="411370.21615384344"/>
    <n v="10695599.61999993"/>
    <x v="7"/>
    <x v="4"/>
    <s v="Cairo"/>
    <s v="Vacant"/>
    <n v="10695625.61999993"/>
    <x v="0"/>
    <x v="2"/>
    <x v="1"/>
    <x v="0"/>
    <x v="1"/>
    <s v="1030217"/>
    <s v="El Khusos (Cairo)"/>
    <x v="1"/>
    <x v="0"/>
    <x v="0"/>
    <x v="0"/>
  </r>
  <r>
    <n v="85006"/>
    <n v="9068882.2699999753"/>
    <s v="Moh Abd ElRahim"/>
    <s v="جملة شمال القاهرة _ نستلة"/>
    <s v="Cairo_0036"/>
    <x v="1"/>
    <x v="11"/>
    <n v="83651.530945354723"/>
    <n v="8945901.7932495996"/>
    <n v="348803.16423076828"/>
    <n v="9068856.2699999753"/>
    <x v="7"/>
    <x v="4"/>
    <s v="Cairo"/>
    <s v="Vacant"/>
    <n v="9068882.2699999753"/>
    <x v="0"/>
    <x v="2"/>
    <x v="1"/>
    <x v="0"/>
    <x v="1"/>
    <s v="1030217"/>
    <s v="El Khusos (Cairo)"/>
    <x v="1"/>
    <x v="0"/>
    <x v="0"/>
    <x v="0"/>
  </r>
  <r>
    <n v="268.45826499999885"/>
    <n v="179949.58306499955"/>
    <s v="Moh Hassona"/>
    <s v="تجزئة اكتوبر - امريكانا"/>
    <s v="Giza_0002"/>
    <x v="2"/>
    <x v="16"/>
    <n v="428.80733834877179"/>
    <n v="327091.39585354185"/>
    <n v="6669.3070409615793"/>
    <n v="173375.98306500106"/>
    <x v="7"/>
    <x v="4"/>
    <s v="Giza"/>
    <s v="Hany Ibrahim"/>
    <n v="173401.98306500106"/>
    <x v="0"/>
    <x v="3"/>
    <x v="4"/>
    <x v="0"/>
    <x v="1"/>
    <s v="1030218"/>
    <s v="Kafr El Gabl (Giza)"/>
    <x v="2"/>
    <x v="0"/>
    <x v="0"/>
    <x v="0"/>
  </r>
  <r>
    <n v="1.5"/>
    <n v="525.04"/>
    <s v="Moh Hassona"/>
    <s v="تجزئة اكتوبر - امريكانا"/>
    <s v="Giza_0002"/>
    <x v="2"/>
    <x v="2"/>
    <m/>
    <m/>
    <n v="20.193846153846152"/>
    <n v="499.03999999999996"/>
    <x v="7"/>
    <x v="4"/>
    <s v="Giza"/>
    <s v="Hany Ibrahim"/>
    <n v="525.04"/>
    <x v="0"/>
    <x v="3"/>
    <x v="4"/>
    <x v="0"/>
    <x v="1"/>
    <s v="1030218"/>
    <s v="Kafr El Gabl (Giza)"/>
    <x v="2"/>
    <x v="0"/>
    <x v="0"/>
    <x v="0"/>
  </r>
  <r>
    <m/>
    <m/>
    <s v="Moh Hassona"/>
    <s v="تجزئة اكتوبر - امريكانا"/>
    <s v="Giza_0002"/>
    <x v="2"/>
    <x v="6"/>
    <n v="32.786885245901644"/>
    <n v="12196.721311475412"/>
    <m/>
    <m/>
    <x v="7"/>
    <x v="4"/>
    <s v="Giza"/>
    <s v="Hany Ibrahim"/>
    <m/>
    <x v="0"/>
    <x v="3"/>
    <x v="4"/>
    <x v="0"/>
    <x v="1"/>
    <s v="1030218"/>
    <s v="Kafr El Gabl (Giza)"/>
    <x v="2"/>
    <x v="0"/>
    <x v="0"/>
    <x v="0"/>
  </r>
  <r>
    <m/>
    <m/>
    <s v="Moh Hassona"/>
    <s v="تجزئة اكتوبر - امريكانا"/>
    <s v="Giza_0002"/>
    <x v="2"/>
    <x v="9"/>
    <m/>
    <m/>
    <m/>
    <m/>
    <x v="7"/>
    <x v="4"/>
    <s v="Giza"/>
    <s v="Hany Ibrahim"/>
    <m/>
    <x v="0"/>
    <x v="3"/>
    <x v="4"/>
    <x v="0"/>
    <x v="1"/>
    <s v="1030218"/>
    <s v="Kafr El Gabl (Giza)"/>
    <x v="2"/>
    <x v="0"/>
    <x v="0"/>
    <x v="0"/>
  </r>
  <r>
    <n v="328.70816799999812"/>
    <n v="248247.40973499953"/>
    <s v="Moh Hassona"/>
    <s v="تجزئة الجيزة - امريكانا"/>
    <s v="Giza_0006"/>
    <x v="2"/>
    <x v="16"/>
    <n v="353.25420832490516"/>
    <n v="311109.53303581849"/>
    <n v="9299.2738359615778"/>
    <n v="241755.11973500103"/>
    <x v="7"/>
    <x v="4"/>
    <s v="Giza"/>
    <s v="Hany Ibrahim"/>
    <n v="241781.11973500103"/>
    <x v="0"/>
    <x v="3"/>
    <x v="4"/>
    <x v="0"/>
    <x v="1"/>
    <s v="1030218"/>
    <s v="Kafr El Gabl (Giza)"/>
    <x v="2"/>
    <x v="0"/>
    <x v="0"/>
    <x v="0"/>
  </r>
  <r>
    <n v="11.499987999999998"/>
    <n v="4025.6300000000006"/>
    <s v="Moh Hassona"/>
    <s v="تجزئة الجيزة - امريكانا"/>
    <s v="Giza_0006"/>
    <x v="2"/>
    <x v="2"/>
    <m/>
    <m/>
    <n v="154.83192307692309"/>
    <n v="3999.63"/>
    <x v="7"/>
    <x v="4"/>
    <s v="Giza"/>
    <s v="Hany Ibrahim"/>
    <n v="4025.6300000000006"/>
    <x v="0"/>
    <x v="3"/>
    <x v="4"/>
    <x v="0"/>
    <x v="1"/>
    <s v="1030218"/>
    <s v="Kafr El Gabl (Giza)"/>
    <x v="2"/>
    <x v="0"/>
    <x v="0"/>
    <x v="0"/>
  </r>
  <r>
    <n v="2.9999980000000002"/>
    <n v="1332"/>
    <s v="Moh Hassona"/>
    <s v="تجزئة الجيزة - امريكانا"/>
    <s v="Giza_0006"/>
    <x v="2"/>
    <x v="6"/>
    <n v="32.786885245901644"/>
    <n v="12196.721311475412"/>
    <n v="51.230769230769234"/>
    <n v="1306"/>
    <x v="7"/>
    <x v="4"/>
    <s v="Giza"/>
    <s v="Hany Ibrahim"/>
    <n v="1332"/>
    <x v="0"/>
    <x v="3"/>
    <x v="4"/>
    <x v="0"/>
    <x v="1"/>
    <s v="1030218"/>
    <s v="Kafr El Gabl (Giza)"/>
    <x v="2"/>
    <x v="0"/>
    <x v="0"/>
    <x v="0"/>
  </r>
  <r>
    <m/>
    <m/>
    <s v="Moh Hassona"/>
    <s v="تجزئة الجيزة - امريكانا"/>
    <s v="Giza_0006"/>
    <x v="2"/>
    <x v="9"/>
    <m/>
    <m/>
    <m/>
    <m/>
    <x v="7"/>
    <x v="4"/>
    <s v="Giza"/>
    <s v="Hany Ibrahim"/>
    <m/>
    <x v="0"/>
    <x v="3"/>
    <x v="4"/>
    <x v="0"/>
    <x v="1"/>
    <s v="1030218"/>
    <s v="Kafr El Gabl (Giza)"/>
    <x v="2"/>
    <x v="0"/>
    <x v="0"/>
    <x v="0"/>
  </r>
  <r>
    <n v="547.58322100000464"/>
    <n v="372708.7128150026"/>
    <s v="Moh Hassona"/>
    <s v="تجزئة المهندسين - امريكانا"/>
    <s v="Giza_0004"/>
    <x v="2"/>
    <x v="16"/>
    <n v="575.71782677702629"/>
    <n v="437846.89206772792"/>
    <n v="13848.49818519216"/>
    <n v="360034.95281499618"/>
    <x v="7"/>
    <x v="4"/>
    <s v="Giza"/>
    <s v="Hany Ibrahim"/>
    <n v="360060.95281499618"/>
    <x v="0"/>
    <x v="3"/>
    <x v="4"/>
    <x v="0"/>
    <x v="1"/>
    <s v="1030218"/>
    <s v="Kafr El Gabl (Giza)"/>
    <x v="2"/>
    <x v="0"/>
    <x v="0"/>
    <x v="0"/>
  </r>
  <r>
    <n v="10"/>
    <n v="3500.1000000000004"/>
    <s v="Moh Hassona"/>
    <s v="تجزئة المهندسين - امريكانا"/>
    <s v="Giza_0004"/>
    <x v="2"/>
    <x v="2"/>
    <m/>
    <m/>
    <n v="134.6192307692308"/>
    <n v="3474.1000000000008"/>
    <x v="7"/>
    <x v="4"/>
    <s v="Giza"/>
    <s v="Hany Ibrahim"/>
    <n v="3500.1000000000004"/>
    <x v="0"/>
    <x v="3"/>
    <x v="4"/>
    <x v="0"/>
    <x v="1"/>
    <s v="1030218"/>
    <s v="Kafr El Gabl (Giza)"/>
    <x v="2"/>
    <x v="0"/>
    <x v="0"/>
    <x v="0"/>
  </r>
  <r>
    <m/>
    <m/>
    <s v="Moh Hassona"/>
    <s v="تجزئة المهندسين - امريكانا"/>
    <s v="Giza_0004"/>
    <x v="2"/>
    <x v="6"/>
    <n v="32.786885245901644"/>
    <n v="12196.721311475412"/>
    <m/>
    <m/>
    <x v="7"/>
    <x v="4"/>
    <s v="Giza"/>
    <s v="Hany Ibrahim"/>
    <m/>
    <x v="0"/>
    <x v="3"/>
    <x v="4"/>
    <x v="0"/>
    <x v="1"/>
    <s v="1030218"/>
    <s v="Kafr El Gabl (Giza)"/>
    <x v="2"/>
    <x v="0"/>
    <x v="0"/>
    <x v="0"/>
  </r>
  <r>
    <m/>
    <m/>
    <s v="Moh Hassona"/>
    <s v="تجزئة المهندسين - امريكانا"/>
    <s v="Giza_0004"/>
    <x v="2"/>
    <x v="9"/>
    <m/>
    <m/>
    <m/>
    <m/>
    <x v="7"/>
    <x v="4"/>
    <s v="Giza"/>
    <s v="Hany Ibrahim"/>
    <m/>
    <x v="0"/>
    <x v="3"/>
    <x v="4"/>
    <x v="0"/>
    <x v="1"/>
    <s v="1030218"/>
    <s v="Kafr El Gabl (Giza)"/>
    <x v="2"/>
    <x v="0"/>
    <x v="0"/>
    <x v="0"/>
  </r>
  <r>
    <n v="244.12495100000069"/>
    <n v="181226.37315499983"/>
    <s v="Moh Hassona"/>
    <s v="تجزئة حدائق الاهرام - امريكانا"/>
    <s v="Giza_0005"/>
    <x v="2"/>
    <x v="16"/>
    <n v="353.58620522682833"/>
    <n v="312861.52510704321"/>
    <n v="6802.8801213461975"/>
    <n v="176848.88315500112"/>
    <x v="7"/>
    <x v="4"/>
    <s v="Giza"/>
    <s v="Hany Ibrahim"/>
    <n v="176874.88315500112"/>
    <x v="0"/>
    <x v="3"/>
    <x v="4"/>
    <x v="0"/>
    <x v="1"/>
    <s v="1030218"/>
    <s v="Kafr El Gabl (Giza)"/>
    <x v="2"/>
    <x v="0"/>
    <x v="0"/>
    <x v="0"/>
  </r>
  <r>
    <m/>
    <m/>
    <s v="Moh Hassona"/>
    <s v="تجزئة حدائق الاهرام - امريكانا"/>
    <s v="Giza_0005"/>
    <x v="2"/>
    <x v="2"/>
    <m/>
    <m/>
    <m/>
    <m/>
    <x v="7"/>
    <x v="4"/>
    <s v="Giza"/>
    <s v="Hany Ibrahim"/>
    <m/>
    <x v="0"/>
    <x v="3"/>
    <x v="4"/>
    <x v="0"/>
    <x v="1"/>
    <s v="1030218"/>
    <s v="Kafr El Gabl (Giza)"/>
    <x v="2"/>
    <x v="0"/>
    <x v="0"/>
    <x v="0"/>
  </r>
  <r>
    <m/>
    <m/>
    <s v="Moh Hassona"/>
    <s v="تجزئة حدائق الاهرام - امريكانا"/>
    <s v="Giza_0005"/>
    <x v="2"/>
    <x v="6"/>
    <n v="32.786885245901644"/>
    <n v="12196.721311475412"/>
    <m/>
    <m/>
    <x v="7"/>
    <x v="4"/>
    <s v="Giza"/>
    <s v="Hany Ibrahim"/>
    <m/>
    <x v="0"/>
    <x v="3"/>
    <x v="4"/>
    <x v="0"/>
    <x v="1"/>
    <s v="1030218"/>
    <s v="Kafr El Gabl (Giza)"/>
    <x v="2"/>
    <x v="0"/>
    <x v="0"/>
    <x v="0"/>
  </r>
  <r>
    <m/>
    <m/>
    <s v="Moh Hassona"/>
    <s v="تجزئة حدائق الاهرام - امريكانا"/>
    <s v="Giza_0005"/>
    <x v="2"/>
    <x v="9"/>
    <m/>
    <m/>
    <m/>
    <m/>
    <x v="7"/>
    <x v="4"/>
    <s v="Giza"/>
    <s v="Hany Ibrahim"/>
    <m/>
    <x v="0"/>
    <x v="3"/>
    <x v="4"/>
    <x v="0"/>
    <x v="1"/>
    <s v="1030218"/>
    <s v="Kafr El Gabl (Giza)"/>
    <x v="2"/>
    <x v="0"/>
    <x v="0"/>
    <x v="0"/>
  </r>
  <r>
    <n v="400.45833200000004"/>
    <n v="305052.13"/>
    <s v="Moh Hassona"/>
    <s v="كبار تجزئة اكتوبر - امريكانا"/>
    <s v="Giza_0007"/>
    <x v="2"/>
    <x v="16"/>
    <n v="748.53687094283521"/>
    <n v="505121.27165737579"/>
    <n v="11732.774230769232"/>
    <n v="305026.13"/>
    <x v="7"/>
    <x v="4"/>
    <s v="Giza"/>
    <s v="Hany Ibrahim"/>
    <n v="305052.13"/>
    <x v="0"/>
    <x v="5"/>
    <x v="4"/>
    <x v="0"/>
    <x v="1"/>
    <s v="1030218"/>
    <s v="Kafr El Gabl (Giza)"/>
    <x v="2"/>
    <x v="0"/>
    <x v="0"/>
    <x v="0"/>
  </r>
  <r>
    <n v="2"/>
    <n v="700.01"/>
    <s v="Moh Hassona"/>
    <s v="كبار تجزئة اكتوبر - امريكانا"/>
    <s v="Giza_0007"/>
    <x v="2"/>
    <x v="2"/>
    <m/>
    <m/>
    <n v="26.923461538461538"/>
    <n v="674.01"/>
    <x v="7"/>
    <x v="4"/>
    <s v="Giza"/>
    <s v="Hany Ibrahim"/>
    <n v="700.01"/>
    <x v="0"/>
    <x v="5"/>
    <x v="4"/>
    <x v="0"/>
    <x v="1"/>
    <s v="1030218"/>
    <s v="Kafr El Gabl (Giza)"/>
    <x v="2"/>
    <x v="0"/>
    <x v="0"/>
    <x v="0"/>
  </r>
  <r>
    <n v="38"/>
    <n v="15480"/>
    <s v="Moh Hassona"/>
    <s v="كبار تجزئة اكتوبر - امريكانا"/>
    <s v="Giza_0007"/>
    <x v="2"/>
    <x v="6"/>
    <n v="54.644808743169399"/>
    <n v="20327.868852459018"/>
    <n v="595.38461538461536"/>
    <n v="15454"/>
    <x v="7"/>
    <x v="4"/>
    <s v="Giza"/>
    <s v="Hany Ibrahim"/>
    <n v="15480"/>
    <x v="0"/>
    <x v="5"/>
    <x v="4"/>
    <x v="0"/>
    <x v="1"/>
    <s v="1030218"/>
    <s v="Kafr El Gabl (Giza)"/>
    <x v="2"/>
    <x v="0"/>
    <x v="0"/>
    <x v="0"/>
  </r>
  <r>
    <m/>
    <m/>
    <s v="Moh Hassona"/>
    <s v="كبار تجزئة اكتوبر - امريكانا"/>
    <s v="Giza_0007"/>
    <x v="2"/>
    <x v="9"/>
    <m/>
    <m/>
    <m/>
    <m/>
    <x v="7"/>
    <x v="4"/>
    <s v="Giza"/>
    <s v="Hany Ibrahim"/>
    <m/>
    <x v="0"/>
    <x v="5"/>
    <x v="4"/>
    <x v="0"/>
    <x v="1"/>
    <s v="1030218"/>
    <s v="Kafr El Gabl (Giza)"/>
    <x v="2"/>
    <x v="0"/>
    <x v="0"/>
    <x v="0"/>
  </r>
  <r>
    <n v="810.37499699999989"/>
    <n v="539785.72965199943"/>
    <s v="Moh Hassona"/>
    <s v="كبار تجزئة المهندسين - امريكانا"/>
    <s v="Giza_0008"/>
    <x v="2"/>
    <x v="16"/>
    <n v="618.51863058993695"/>
    <n v="532302.77710320207"/>
    <n v="20383.335755846132"/>
    <n v="529940.72965199943"/>
    <x v="7"/>
    <x v="4"/>
    <s v="Giza"/>
    <s v="Hany Ibrahim"/>
    <n v="529966.72965199943"/>
    <x v="0"/>
    <x v="5"/>
    <x v="4"/>
    <x v="0"/>
    <x v="1"/>
    <s v="1030218"/>
    <s v="Kafr El Gabl (Giza)"/>
    <x v="2"/>
    <x v="0"/>
    <x v="0"/>
    <x v="0"/>
  </r>
  <r>
    <n v="9"/>
    <n v="3150.0299999999997"/>
    <s v="Moh Hassona"/>
    <s v="كبار تجزئة المهندسين - امريكانا"/>
    <s v="Giza_0008"/>
    <x v="2"/>
    <x v="2"/>
    <m/>
    <m/>
    <n v="121.15499999999999"/>
    <n v="3124.0299999999997"/>
    <x v="7"/>
    <x v="4"/>
    <s v="Giza"/>
    <s v="Hany Ibrahim"/>
    <n v="3150.0299999999997"/>
    <x v="0"/>
    <x v="5"/>
    <x v="4"/>
    <x v="0"/>
    <x v="1"/>
    <s v="1030218"/>
    <s v="Kafr El Gabl (Giza)"/>
    <x v="2"/>
    <x v="0"/>
    <x v="0"/>
    <x v="0"/>
  </r>
  <r>
    <n v="56.833334000000001"/>
    <n v="27204"/>
    <s v="Moh Hassona"/>
    <s v="كبار تجزئة المهندسين - امريكانا"/>
    <s v="Giza_0008"/>
    <x v="2"/>
    <x v="6"/>
    <n v="54.644808743169399"/>
    <n v="20327.868852459018"/>
    <n v="1046.3076923076924"/>
    <n v="27178"/>
    <x v="7"/>
    <x v="4"/>
    <s v="Giza"/>
    <s v="Hany Ibrahim"/>
    <n v="27204"/>
    <x v="0"/>
    <x v="5"/>
    <x v="4"/>
    <x v="0"/>
    <x v="1"/>
    <s v="1030218"/>
    <s v="Kafr El Gabl (Giza)"/>
    <x v="2"/>
    <x v="0"/>
    <x v="0"/>
    <x v="0"/>
  </r>
  <r>
    <n v="3.8333320000000004"/>
    <n v="5888.9817480000002"/>
    <s v="Moh Hassona"/>
    <s v="كبار تجزئة المهندسين - امريكانا"/>
    <s v="Giza_0008"/>
    <x v="2"/>
    <x v="9"/>
    <m/>
    <m/>
    <n v="187.11737492307691"/>
    <n v="4839.0517479999999"/>
    <x v="7"/>
    <x v="4"/>
    <s v="Giza"/>
    <s v="Hany Ibrahim"/>
    <n v="4865.0517479999999"/>
    <x v="0"/>
    <x v="5"/>
    <x v="4"/>
    <x v="0"/>
    <x v="1"/>
    <s v="1030218"/>
    <s v="Kafr El Gabl (Giza)"/>
    <x v="2"/>
    <x v="0"/>
    <x v="0"/>
    <x v="0"/>
  </r>
  <r>
    <n v="917.33327000000008"/>
    <n v="265712.0500000001"/>
    <s v="Moh Magdy"/>
    <s v="تجزئة التجمعات 1 -AFI"/>
    <s v="11461"/>
    <x v="2"/>
    <x v="1"/>
    <n v="799.04558699265965"/>
    <n v="234988.6760977979"/>
    <n v="10219.694230769235"/>
    <n v="265686.0500000001"/>
    <x v="7"/>
    <x v="1"/>
    <s v="Cairo"/>
    <s v="Mohamed Adly"/>
    <n v="265712.0500000001"/>
    <x v="0"/>
    <x v="3"/>
    <x v="1"/>
    <x v="0"/>
    <x v="1"/>
    <s v="1030228"/>
    <s v="Katamia RTL"/>
    <x v="2"/>
    <x v="0"/>
    <x v="0"/>
    <x v="0"/>
  </r>
  <r>
    <n v="157"/>
    <n v="22458.359999999993"/>
    <s v="Moh Magdy"/>
    <s v="تجزئة التجمعات 1 -AFI"/>
    <s v="11461"/>
    <x v="2"/>
    <x v="2"/>
    <n v="226.12264943938774"/>
    <n v="31586.708827120401"/>
    <n v="793.78307692307669"/>
    <n v="20612.359999999993"/>
    <x v="7"/>
    <x v="1"/>
    <s v="Cairo"/>
    <s v="Mohamed Adly"/>
    <n v="20638.359999999993"/>
    <x v="0"/>
    <x v="3"/>
    <x v="1"/>
    <x v="0"/>
    <x v="1"/>
    <s v="1030228"/>
    <s v="Katamia RTL"/>
    <x v="2"/>
    <x v="0"/>
    <x v="0"/>
    <x v="0"/>
  </r>
  <r>
    <m/>
    <m/>
    <s v="Moh Magdy"/>
    <s v="تجزئة التجمعات 1 -AFI"/>
    <s v="11461"/>
    <x v="2"/>
    <x v="3"/>
    <m/>
    <m/>
    <m/>
    <m/>
    <x v="7"/>
    <x v="5"/>
    <s v="Cairo"/>
    <s v="Mohamed Adly"/>
    <m/>
    <x v="0"/>
    <x v="3"/>
    <x v="1"/>
    <x v="0"/>
    <x v="1"/>
    <s v="1030228"/>
    <s v="Katamia RTL"/>
    <x v="2"/>
    <x v="0"/>
    <x v="0"/>
    <x v="0"/>
  </r>
  <r>
    <n v="918.74985200000071"/>
    <n v="264191.47999999963"/>
    <s v="Moh Magdy"/>
    <s v="تجزئة التجمعات 2 -AFI"/>
    <s v="11511"/>
    <x v="2"/>
    <x v="1"/>
    <n v="805.06989153435245"/>
    <n v="236795.96746030572"/>
    <n v="10161.210769230755"/>
    <n v="264165.47999999963"/>
    <x v="7"/>
    <x v="1"/>
    <s v="Cairo"/>
    <s v="Mohamed Adly"/>
    <n v="264191.47999999963"/>
    <x v="0"/>
    <x v="3"/>
    <x v="1"/>
    <x v="0"/>
    <x v="1"/>
    <s v="1030228"/>
    <s v="Katamia RTL"/>
    <x v="2"/>
    <x v="0"/>
    <x v="0"/>
    <x v="0"/>
  </r>
  <r>
    <n v="47"/>
    <n v="6846.5600000000031"/>
    <s v="Moh Magdy"/>
    <s v="تجزئة التجمعات 2 -AFI"/>
    <s v="11511"/>
    <x v="2"/>
    <x v="2"/>
    <n v="163.13714472943636"/>
    <n v="23398.593214826727"/>
    <n v="243.32923076923089"/>
    <n v="6300.5600000000031"/>
    <x v="7"/>
    <x v="1"/>
    <s v="Cairo"/>
    <s v="Mohamed Adly"/>
    <n v="6326.5600000000031"/>
    <x v="0"/>
    <x v="3"/>
    <x v="1"/>
    <x v="0"/>
    <x v="1"/>
    <s v="1030228"/>
    <s v="Katamia RTL"/>
    <x v="2"/>
    <x v="0"/>
    <x v="0"/>
    <x v="0"/>
  </r>
  <r>
    <m/>
    <m/>
    <s v="Moh Magdy"/>
    <s v="تجزئة التجمعات 2 -AFI"/>
    <s v="11511"/>
    <x v="2"/>
    <x v="3"/>
    <m/>
    <m/>
    <m/>
    <m/>
    <x v="7"/>
    <x v="5"/>
    <s v="Cairo"/>
    <s v="Mohamed Adly"/>
    <m/>
    <x v="0"/>
    <x v="3"/>
    <x v="1"/>
    <x v="0"/>
    <x v="1"/>
    <s v="1030228"/>
    <s v="Katamia RTL"/>
    <x v="2"/>
    <x v="0"/>
    <x v="0"/>
    <x v="0"/>
  </r>
  <r>
    <n v="835.24967300000071"/>
    <n v="238628.45999999944"/>
    <s v="Moh Magdy"/>
    <s v="تجزئة المعادي -AFI"/>
    <s v="11521"/>
    <x v="2"/>
    <x v="1"/>
    <n v="803.00001681431661"/>
    <n v="229530.00504429499"/>
    <n v="9178.0176923076706"/>
    <n v="238602.45999999944"/>
    <x v="7"/>
    <x v="1"/>
    <s v="Cairo"/>
    <s v="Mohamed Adly"/>
    <n v="238628.45999999944"/>
    <x v="0"/>
    <x v="3"/>
    <x v="1"/>
    <x v="0"/>
    <x v="1"/>
    <s v="1030228"/>
    <s v="Katamia RTL"/>
    <x v="2"/>
    <x v="0"/>
    <x v="0"/>
    <x v="0"/>
  </r>
  <r>
    <n v="326"/>
    <n v="45294.720000000016"/>
    <s v="Moh Magdy"/>
    <s v="تجزئة المعادي -AFI"/>
    <s v="11521"/>
    <x v="2"/>
    <x v="2"/>
    <n v="307.8194648695362"/>
    <n v="42207.294833039698"/>
    <n v="1547.104615384616"/>
    <n v="40198.720000000016"/>
    <x v="7"/>
    <x v="1"/>
    <s v="Cairo"/>
    <s v="Mohamed Adly"/>
    <n v="40224.720000000016"/>
    <x v="0"/>
    <x v="3"/>
    <x v="1"/>
    <x v="0"/>
    <x v="1"/>
    <s v="1030228"/>
    <s v="Katamia RTL"/>
    <x v="2"/>
    <x v="0"/>
    <x v="0"/>
    <x v="0"/>
  </r>
  <r>
    <m/>
    <m/>
    <s v="Moh Magdy"/>
    <s v="تجزئة المعادي -AFI"/>
    <s v="11521"/>
    <x v="2"/>
    <x v="3"/>
    <m/>
    <m/>
    <m/>
    <m/>
    <x v="7"/>
    <x v="5"/>
    <s v="Cairo"/>
    <s v="Mohamed Adly"/>
    <m/>
    <x v="0"/>
    <x v="3"/>
    <x v="1"/>
    <x v="0"/>
    <x v="1"/>
    <s v="1030228"/>
    <s v="Katamia RTL"/>
    <x v="2"/>
    <x v="0"/>
    <x v="0"/>
    <x v="0"/>
  </r>
  <r>
    <n v="663.3331900000004"/>
    <n v="186766.96999999991"/>
    <s v="Moh Magdy"/>
    <s v="تجزئة المقطم -AFI"/>
    <s v="11611"/>
    <x v="2"/>
    <x v="1"/>
    <n v="684.02502067890157"/>
    <n v="200482.50620367049"/>
    <n v="7183.3449999999966"/>
    <n v="186740.96999999991"/>
    <x v="7"/>
    <x v="1"/>
    <s v="Cairo"/>
    <s v="Mohamed Adly"/>
    <n v="186766.96999999991"/>
    <x v="0"/>
    <x v="3"/>
    <x v="1"/>
    <x v="0"/>
    <x v="1"/>
    <s v="1030228"/>
    <s v="Katamia RTL"/>
    <x v="2"/>
    <x v="0"/>
    <x v="0"/>
    <x v="0"/>
  </r>
  <r>
    <n v="313"/>
    <n v="42034.320000000029"/>
    <s v="Moh Magdy"/>
    <s v="تجزئة المقطم -AFI"/>
    <s v="11611"/>
    <x v="2"/>
    <x v="2"/>
    <n v="339.28812555403192"/>
    <n v="46298.220722024154"/>
    <n v="1391.7046153846165"/>
    <n v="36158.320000000029"/>
    <x v="7"/>
    <x v="1"/>
    <s v="Cairo"/>
    <s v="Mohamed Adly"/>
    <n v="36184.320000000029"/>
    <x v="0"/>
    <x v="3"/>
    <x v="1"/>
    <x v="0"/>
    <x v="1"/>
    <s v="1030228"/>
    <s v="Katamia RTL"/>
    <x v="2"/>
    <x v="0"/>
    <x v="0"/>
    <x v="0"/>
  </r>
  <r>
    <m/>
    <m/>
    <s v="Moh Magdy"/>
    <s v="تجزئة المقطم -AFI"/>
    <s v="11611"/>
    <x v="2"/>
    <x v="3"/>
    <m/>
    <m/>
    <m/>
    <m/>
    <x v="7"/>
    <x v="5"/>
    <s v="Cairo"/>
    <s v="Mohamed Adly"/>
    <m/>
    <x v="0"/>
    <x v="3"/>
    <x v="1"/>
    <x v="0"/>
    <x v="1"/>
    <s v="1030228"/>
    <s v="Katamia RTL"/>
    <x v="2"/>
    <x v="0"/>
    <x v="0"/>
    <x v="0"/>
  </r>
  <r>
    <n v="622.99989700000037"/>
    <n v="181185.64999999967"/>
    <s v="Moh Magdy"/>
    <s v="تجزئة وسط البلد -AFI"/>
    <s v="11571"/>
    <x v="2"/>
    <x v="1"/>
    <n v="681.91754136189036"/>
    <n v="201057.76240856713"/>
    <n v="6968.6788461538335"/>
    <n v="181159.64999999967"/>
    <x v="7"/>
    <x v="1"/>
    <s v="Cairo"/>
    <s v="Mohamed Adly"/>
    <n v="181185.64999999967"/>
    <x v="0"/>
    <x v="3"/>
    <x v="1"/>
    <x v="0"/>
    <x v="1"/>
    <s v="1030228"/>
    <s v="Katamia RTL"/>
    <x v="2"/>
    <x v="0"/>
    <x v="0"/>
    <x v="0"/>
  </r>
  <r>
    <n v="196"/>
    <n v="28072.599999999937"/>
    <s v="Moh Magdy"/>
    <s v="تجزئة وسط البلد -AFI"/>
    <s v="11571"/>
    <x v="2"/>
    <x v="2"/>
    <n v="367.5693495897454"/>
    <n v="49974.779846666905"/>
    <n v="989.71538461538216"/>
    <n v="25706.599999999937"/>
    <x v="7"/>
    <x v="1"/>
    <s v="Cairo"/>
    <s v="Mohamed Adly"/>
    <n v="25732.599999999937"/>
    <x v="0"/>
    <x v="3"/>
    <x v="1"/>
    <x v="0"/>
    <x v="1"/>
    <s v="1030228"/>
    <s v="Katamia RTL"/>
    <x v="2"/>
    <x v="0"/>
    <x v="0"/>
    <x v="0"/>
  </r>
  <r>
    <m/>
    <m/>
    <s v="Moh Magdy"/>
    <s v="تجزئة وسط البلد -AFI"/>
    <s v="11571"/>
    <x v="2"/>
    <x v="3"/>
    <m/>
    <m/>
    <m/>
    <m/>
    <x v="7"/>
    <x v="5"/>
    <s v="Cairo"/>
    <s v="Mohamed Adly"/>
    <m/>
    <x v="0"/>
    <x v="3"/>
    <x v="1"/>
    <x v="0"/>
    <x v="1"/>
    <s v="1030228"/>
    <s v="Katamia RTL"/>
    <x v="2"/>
    <x v="0"/>
    <x v="0"/>
    <x v="0"/>
  </r>
  <r>
    <n v="184.22080099999988"/>
    <n v="236202.03000000006"/>
    <s v="Mohamed A ElNaeem"/>
    <s v="تجزئة العامرية - امتنان"/>
    <s v="Imt_ALX05"/>
    <x v="2"/>
    <x v="8"/>
    <n v="273.80273934801062"/>
    <n v="323999.99999999936"/>
    <n v="8859.385769230772"/>
    <n v="230318.03000000009"/>
    <x v="7"/>
    <x v="5"/>
    <s v="Alex"/>
    <s v="Karim Abd El Rahman"/>
    <n v="230344.03000000006"/>
    <x v="3"/>
    <x v="3"/>
    <x v="4"/>
    <x v="0"/>
    <x v="1"/>
    <s v="1030226"/>
    <s v="Alex Tawezeey"/>
    <x v="2"/>
    <x v="0"/>
    <x v="0"/>
    <x v="0"/>
  </r>
  <r>
    <n v="91.466649000000061"/>
    <n v="125522.17999999993"/>
    <s v="Mohamed A ElNaeem"/>
    <s v="تجزئة العجمي - امتنان"/>
    <s v="Imt_ALX04"/>
    <x v="2"/>
    <x v="8"/>
    <n v="183.93159307547691"/>
    <n v="250066.0625071942"/>
    <n v="4733.2761538461509"/>
    <n v="123039.17999999992"/>
    <x v="7"/>
    <x v="5"/>
    <s v="Alex"/>
    <s v="Karim Abd El Rahman"/>
    <n v="123065.17999999993"/>
    <x v="3"/>
    <x v="3"/>
    <x v="4"/>
    <x v="0"/>
    <x v="1"/>
    <s v="1030226"/>
    <s v="Alex Tawezeey"/>
    <x v="2"/>
    <x v="0"/>
    <x v="0"/>
    <x v="0"/>
  </r>
  <r>
    <n v="100.36580400000011"/>
    <n v="138822.28000000003"/>
    <s v="Mohamed A ElNaeem"/>
    <s v="تجزئة سيدي جابر- امتنان"/>
    <s v="Imt_ALX12"/>
    <x v="2"/>
    <x v="8"/>
    <n v="181.28916476837674"/>
    <n v="250021.75552054823"/>
    <n v="5252.087692307693"/>
    <n v="136528.28000000003"/>
    <x v="7"/>
    <x v="5"/>
    <s v="Alex"/>
    <s v="Karim Abd El Rahman"/>
    <n v="136554.28000000003"/>
    <x v="3"/>
    <x v="3"/>
    <x v="4"/>
    <x v="0"/>
    <x v="1"/>
    <s v="1030226"/>
    <s v="Alex Tawezeey"/>
    <x v="2"/>
    <x v="0"/>
    <x v="0"/>
    <x v="0"/>
  </r>
  <r>
    <n v="217.07497700000002"/>
    <n v="300765.24999999983"/>
    <s v="Mohamed A ElNaeem"/>
    <s v="كبار تجزئة غرب الاسكندرية - امتنان"/>
    <s v="Imt_ALX09"/>
    <x v="2"/>
    <x v="8"/>
    <n v="473.91848509182785"/>
    <n v="604799.99999999849"/>
    <n v="11223.817307692301"/>
    <n v="291793.24999999983"/>
    <x v="7"/>
    <x v="5"/>
    <s v="Alex"/>
    <s v="Karim Abd El Rahman"/>
    <n v="291819.24999999983"/>
    <x v="3"/>
    <x v="5"/>
    <x v="4"/>
    <x v="0"/>
    <x v="1"/>
    <s v="1030226"/>
    <s v="Alex Tawezeey"/>
    <x v="2"/>
    <x v="0"/>
    <x v="0"/>
    <x v="0"/>
  </r>
  <r>
    <m/>
    <m/>
    <s v="Mohamed Abd El Monaem"/>
    <s v="توريدات الإسكندرية بيع مسبق - امتنان"/>
    <s v="Imt_ALX13"/>
    <x v="5"/>
    <x v="8"/>
    <m/>
    <m/>
    <m/>
    <m/>
    <x v="7"/>
    <x v="5"/>
    <s v="Alex"/>
    <s v="Karim Abd El Rahman"/>
    <m/>
    <x v="3"/>
    <x v="9"/>
    <x v="4"/>
    <x v="0"/>
    <x v="1"/>
    <s v="1030226"/>
    <s v="Alex Tawezeey"/>
    <x v="5"/>
    <x v="0"/>
    <x v="0"/>
    <x v="0"/>
  </r>
  <r>
    <n v="251.33725699999991"/>
    <n v="315077.20000000153"/>
    <s v="Mohamed Abdelaziz"/>
    <s v="تجزئة الغربية 1_إمتنان"/>
    <s v="Gharbia_0012"/>
    <x v="2"/>
    <x v="8"/>
    <n v="227.50307670422535"/>
    <n v="334800.17969752767"/>
    <n v="11970.546153846213"/>
    <n v="311208.20000000153"/>
    <x v="7"/>
    <x v="5"/>
    <s v="EL Gharbya"/>
    <s v="Karim Abd El Rahman"/>
    <n v="311234.20000000153"/>
    <x v="4"/>
    <x v="3"/>
    <x v="4"/>
    <x v="0"/>
    <x v="1"/>
    <s v="1030224"/>
    <s v="El Gharbia"/>
    <x v="2"/>
    <x v="0"/>
    <x v="0"/>
    <x v="0"/>
  </r>
  <r>
    <n v="280.71524199999965"/>
    <n v="331022.75000000017"/>
    <s v="Mohamed Abdelaziz"/>
    <s v="تجزئة الغربية 2_إمتنان"/>
    <s v="Gharbia_0011"/>
    <x v="2"/>
    <x v="8"/>
    <n v="252.58662808895679"/>
    <n v="323999.85668001912"/>
    <n v="12600.798076923083"/>
    <n v="327594.75000000017"/>
    <x v="7"/>
    <x v="5"/>
    <s v="EL Gharbya"/>
    <s v="Karim Abd El Rahman"/>
    <n v="327620.75000000017"/>
    <x v="4"/>
    <x v="3"/>
    <x v="4"/>
    <x v="0"/>
    <x v="1"/>
    <s v="1030224"/>
    <s v="El Gharbia"/>
    <x v="2"/>
    <x v="0"/>
    <x v="0"/>
    <x v="0"/>
  </r>
  <r>
    <n v="123.95360700000008"/>
    <n v="161107.48999999985"/>
    <s v="Mohamed Abdelaziz"/>
    <s v="تجزئة كفر الشيخ - امتنان"/>
    <s v="Kf_Imt_01"/>
    <x v="2"/>
    <x v="8"/>
    <n v="242.34130188986296"/>
    <n v="302399.78630136972"/>
    <n v="6143.1342307692248"/>
    <n v="159695.48999999985"/>
    <x v="7"/>
    <x v="5"/>
    <s v="Kafr El Shiekh"/>
    <s v="Karim Abd El Rahman"/>
    <n v="159721.48999999985"/>
    <x v="4"/>
    <x v="3"/>
    <x v="4"/>
    <x v="0"/>
    <x v="1"/>
    <s v="1030224"/>
    <s v="El Gharbia"/>
    <x v="2"/>
    <x v="0"/>
    <x v="0"/>
    <x v="0"/>
  </r>
  <r>
    <n v="1134.7583269999993"/>
    <n v="2026167"/>
    <s v="Mohamed Abdelaziz"/>
    <s v="جمله الغربية و كفر الشيخ_امتنان"/>
    <s v="Gharbia_0013"/>
    <x v="1"/>
    <x v="8"/>
    <n v="1257.415767916928"/>
    <n v="1799999.834214611"/>
    <n v="75378.423076923078"/>
    <n v="1959813"/>
    <x v="7"/>
    <x v="5"/>
    <s v="EL Gharbya"/>
    <s v="Karim Abd El Rahman"/>
    <n v="1959839"/>
    <x v="4"/>
    <x v="2"/>
    <x v="4"/>
    <x v="0"/>
    <x v="1"/>
    <s v="1030224"/>
    <s v="El Gharbia"/>
    <x v="1"/>
    <x v="0"/>
    <x v="0"/>
    <x v="0"/>
  </r>
  <r>
    <n v="433.83923600000026"/>
    <n v="528472.65999999992"/>
    <s v="Mohamed Abdelaziz"/>
    <s v="كبار تجزئة الغربية إمتنان"/>
    <s v="Gharbia_0024"/>
    <x v="2"/>
    <x v="8"/>
    <n v="420.10449505312909"/>
    <n v="550800.00000000047"/>
    <n v="20044.833076923074"/>
    <n v="521139.65999999992"/>
    <x v="7"/>
    <x v="5"/>
    <s v="EL Gharbya"/>
    <s v="Karim Abd El Rahman"/>
    <n v="521165.65999999992"/>
    <x v="4"/>
    <x v="5"/>
    <x v="4"/>
    <x v="0"/>
    <x v="1"/>
    <s v="1030224"/>
    <s v="El Gharbia"/>
    <x v="2"/>
    <x v="0"/>
    <x v="0"/>
    <x v="0"/>
  </r>
  <r>
    <n v="359.87191500000017"/>
    <n v="467906.93000000028"/>
    <s v="Mohamed Abdelaziz"/>
    <s v="كبار تجزئة كفر الشيخ - امتنان"/>
    <s v="Kf_Imt_02"/>
    <x v="2"/>
    <x v="8"/>
    <n v="429.21503443663693"/>
    <n v="604800.00000000268"/>
    <n v="17741.99730769232"/>
    <n v="461265.93000000028"/>
    <x v="7"/>
    <x v="5"/>
    <s v="Kafr El Shiekh"/>
    <s v="Karim Abd El Rahman"/>
    <n v="461291.93000000028"/>
    <x v="4"/>
    <x v="5"/>
    <x v="4"/>
    <x v="0"/>
    <x v="1"/>
    <s v="1030224"/>
    <s v="El Gharbia"/>
    <x v="2"/>
    <x v="0"/>
    <x v="0"/>
    <x v="0"/>
  </r>
  <r>
    <n v="162.24996900000065"/>
    <n v="106992.12027999978"/>
    <s v="Mohamed Arafa"/>
    <s v="تجزئة الغربية امريكانا"/>
    <s v="Gharbia_0035"/>
    <x v="2"/>
    <x v="16"/>
    <n v="239.97063577252811"/>
    <n v="220049.8394870832"/>
    <n v="3931.0027030769093"/>
    <n v="102180.07027999964"/>
    <x v="7"/>
    <x v="4"/>
    <s v="EL Gharbya"/>
    <s v="Wafaay"/>
    <n v="102206.07027999964"/>
    <x v="4"/>
    <x v="3"/>
    <x v="4"/>
    <x v="0"/>
    <x v="1"/>
    <s v="1030224"/>
    <s v="El Gharbia"/>
    <x v="2"/>
    <x v="0"/>
    <x v="0"/>
    <x v="0"/>
  </r>
  <r>
    <m/>
    <m/>
    <s v="Mohamed Arafa"/>
    <s v="تجزئة الغربية امريكانا"/>
    <s v="Gharbia_0035"/>
    <x v="2"/>
    <x v="6"/>
    <n v="32.786885245901644"/>
    <n v="12196.721311475412"/>
    <m/>
    <m/>
    <x v="7"/>
    <x v="4"/>
    <s v="EL Gharbya"/>
    <s v="Wafaay"/>
    <m/>
    <x v="4"/>
    <x v="3"/>
    <x v="4"/>
    <x v="0"/>
    <x v="1"/>
    <s v="1030224"/>
    <s v="El Gharbia"/>
    <x v="2"/>
    <x v="0"/>
    <x v="0"/>
    <x v="0"/>
  </r>
  <r>
    <m/>
    <m/>
    <s v="Mohamed Arafa"/>
    <s v="تجزئة الغربية امريكانا"/>
    <s v="Gharbia_0035"/>
    <x v="2"/>
    <x v="9"/>
    <m/>
    <m/>
    <m/>
    <m/>
    <x v="7"/>
    <x v="4"/>
    <s v="EL Gharbya"/>
    <s v="Wafaay"/>
    <m/>
    <x v="4"/>
    <x v="3"/>
    <x v="4"/>
    <x v="0"/>
    <x v="1"/>
    <s v="1030224"/>
    <s v="El Gharbia"/>
    <x v="2"/>
    <x v="0"/>
    <x v="0"/>
    <x v="0"/>
  </r>
  <r>
    <n v="199.33330300000046"/>
    <n v="130517.57366799987"/>
    <s v="Mohamed Arafa"/>
    <s v="تجزئة كفر الشيخ - امريكانا"/>
    <s v="Kf_Amr_01"/>
    <x v="2"/>
    <x v="16"/>
    <n v="254.64400597076352"/>
    <n v="224237.13357195869"/>
    <n v="4789.2432179999878"/>
    <n v="124494.32366799968"/>
    <x v="7"/>
    <x v="4"/>
    <s v="Kafr El Shiekh"/>
    <s v="Wafaay"/>
    <n v="124520.32366799969"/>
    <x v="4"/>
    <x v="3"/>
    <x v="4"/>
    <x v="0"/>
    <x v="1"/>
    <s v="1030224"/>
    <s v="El Gharbia"/>
    <x v="2"/>
    <x v="0"/>
    <x v="0"/>
    <x v="0"/>
  </r>
  <r>
    <m/>
    <m/>
    <s v="Mohamed Arafa"/>
    <s v="تجزئة كفر الشيخ - امريكانا"/>
    <s v="Kf_Amr_01"/>
    <x v="2"/>
    <x v="6"/>
    <n v="32.786885245901644"/>
    <n v="12196.721311475412"/>
    <m/>
    <m/>
    <x v="7"/>
    <x v="4"/>
    <s v="Kafr El Shiekh"/>
    <s v="Wafaay"/>
    <m/>
    <x v="4"/>
    <x v="3"/>
    <x v="4"/>
    <x v="0"/>
    <x v="1"/>
    <s v="1030224"/>
    <s v="El Gharbia"/>
    <x v="2"/>
    <x v="0"/>
    <x v="0"/>
    <x v="0"/>
  </r>
  <r>
    <n v="587"/>
    <n v="395184.30032000004"/>
    <s v="Mohamed Arafa"/>
    <s v="جملة الغربية وكفر الشيخ بيع مسبق أمريكانا"/>
    <s v="Gharbia_0004"/>
    <x v="1"/>
    <x v="16"/>
    <n v="3661.0500320525866"/>
    <n v="2608716.6090788087"/>
    <n v="14989.011550769232"/>
    <n v="389688.30032000004"/>
    <x v="7"/>
    <x v="4"/>
    <s v="EL Gharbya"/>
    <s v="Wafaay"/>
    <n v="389714.30032000004"/>
    <x v="4"/>
    <x v="2"/>
    <x v="4"/>
    <x v="0"/>
    <x v="1"/>
    <s v="1030224"/>
    <s v="El Gharbia"/>
    <x v="1"/>
    <x v="0"/>
    <x v="0"/>
    <x v="0"/>
  </r>
  <r>
    <n v="314.04166500000002"/>
    <n v="209149.24016600012"/>
    <s v="Mohamed Arafa"/>
    <s v="كبار تجزئة الغربية وكفر الشيخ أمريكانا"/>
    <s v="Gharbia_0003"/>
    <x v="2"/>
    <x v="16"/>
    <n v="452.91738620122402"/>
    <n v="380261.60133074364"/>
    <n v="7919.1053910000046"/>
    <n v="205870.74016600012"/>
    <x v="7"/>
    <x v="4"/>
    <s v="EL Gharbya"/>
    <s v="Wafaay"/>
    <n v="205896.74016600012"/>
    <x v="4"/>
    <x v="5"/>
    <x v="4"/>
    <x v="0"/>
    <x v="1"/>
    <s v="1030224"/>
    <s v="El Gharbia"/>
    <x v="2"/>
    <x v="0"/>
    <x v="0"/>
    <x v="0"/>
  </r>
  <r>
    <n v="4"/>
    <n v="1764"/>
    <s v="Mohamed Arafa"/>
    <s v="كبار تجزئة الغربية وكفر الشيخ أمريكانا"/>
    <s v="Gharbia_0003"/>
    <x v="2"/>
    <x v="6"/>
    <n v="54.644808743169399"/>
    <n v="20327.868852459018"/>
    <n v="67.84615384615384"/>
    <n v="1737.9999999999998"/>
    <x v="7"/>
    <x v="4"/>
    <s v="EL Gharbya"/>
    <s v="Wafaay"/>
    <n v="1764"/>
    <x v="4"/>
    <x v="5"/>
    <x v="4"/>
    <x v="0"/>
    <x v="1"/>
    <s v="1030224"/>
    <s v="El Gharbia"/>
    <x v="2"/>
    <x v="0"/>
    <x v="0"/>
    <x v="0"/>
  </r>
  <r>
    <n v="14"/>
    <n v="19716.36"/>
    <s v="mohamed elsayed"/>
    <s v=" MT mansoura CPD"/>
    <s v="LRCM_005"/>
    <x v="3"/>
    <x v="18"/>
    <n v="1731.1282713432479"/>
    <n v="1889251.4949393"/>
    <n v="758.30769230769226"/>
    <n v="19690"/>
    <x v="7"/>
    <x v="6"/>
    <s v="El Dakahlia (Mansoura)"/>
    <s v="Emad Elbadry"/>
    <n v="19716"/>
    <x v="2"/>
    <x v="14"/>
    <x v="2"/>
    <x v="1"/>
    <x v="0"/>
    <s v="1010704"/>
    <s v="El Dakahlia Loreal"/>
    <x v="3"/>
    <x v="0"/>
    <x v="0"/>
    <x v="0"/>
  </r>
  <r>
    <n v="45.5"/>
    <n v="73128.60000000002"/>
    <s v="mohamed elsayed"/>
    <s v=" MT Tanta CPD"/>
    <s v="LRCT_004"/>
    <x v="3"/>
    <x v="18"/>
    <n v="3329.8238124001587"/>
    <n v="3633839.6808428988"/>
    <n v="2812.5769230769229"/>
    <n v="73101"/>
    <x v="7"/>
    <x v="6"/>
    <s v="EL Gharbya (Tanta)"/>
    <s v="Emad Elbadry"/>
    <n v="73127"/>
    <x v="4"/>
    <x v="14"/>
    <x v="2"/>
    <x v="1"/>
    <x v="0"/>
    <s v="1010703"/>
    <s v="EL Gharbya Loreal"/>
    <x v="3"/>
    <x v="0"/>
    <x v="0"/>
    <x v="0"/>
  </r>
  <r>
    <n v="2710.9499969999997"/>
    <n v="3943485.4699999834"/>
    <s v="Mohamed Elsayed"/>
    <s v="MT Cairo CPD"/>
    <s v="LRCC_001"/>
    <x v="3"/>
    <x v="18"/>
    <n v="2358.1765898156832"/>
    <n v="2580000.6405558484"/>
    <n v="151670.11538461538"/>
    <n v="3943397"/>
    <x v="7"/>
    <x v="6"/>
    <s v="Cairo"/>
    <s v="Emad Elbadry"/>
    <n v="3943423"/>
    <x v="0"/>
    <x v="14"/>
    <x v="2"/>
    <x v="1"/>
    <x v="0"/>
    <s v="1010701"/>
    <s v="Cairo Loreal"/>
    <x v="3"/>
    <x v="0"/>
    <x v="0"/>
    <x v="0"/>
  </r>
  <r>
    <n v="854.20831399999952"/>
    <n v="971642.62000000034"/>
    <s v="MOHAMED ELSAYED"/>
    <s v="MT SOHAG CPD"/>
    <s v="LRCS_008"/>
    <x v="3"/>
    <x v="18"/>
    <n v="1731.1282713432479"/>
    <n v="1889251.4949393"/>
    <n v="37370.769230769234"/>
    <n v="971614.00000000012"/>
    <x v="7"/>
    <x v="6"/>
    <s v="Sohag"/>
    <s v="Emad Elbadry"/>
    <n v="971640"/>
    <x v="1"/>
    <x v="14"/>
    <x v="2"/>
    <x v="1"/>
    <x v="0"/>
    <s v="1010705"/>
    <s v="Sohag Loreal"/>
    <x v="3"/>
    <x v="0"/>
    <x v="0"/>
    <x v="0"/>
  </r>
  <r>
    <n v="230.74996200000041"/>
    <n v="161269.07031200026"/>
    <s v="Mohamed ELSayed"/>
    <s v="تجزئه الزقازيق أمريكانا"/>
    <s v="Sharkia_0002"/>
    <x v="2"/>
    <x v="16"/>
    <n v="264.21857690261413"/>
    <n v="237299.58591839907"/>
    <n v="5997.5361658461425"/>
    <n v="155909.9403119997"/>
    <x v="7"/>
    <x v="4"/>
    <s v="EL Sharqiea"/>
    <s v="Youssef Hosseiny"/>
    <n v="155935.9403119997"/>
    <x v="2"/>
    <x v="3"/>
    <x v="4"/>
    <x v="0"/>
    <x v="1"/>
    <s v="1030220"/>
    <s v="El Sharkia"/>
    <x v="2"/>
    <x v="0"/>
    <x v="0"/>
    <x v="0"/>
  </r>
  <r>
    <n v="17.999996999999997"/>
    <n v="9012"/>
    <s v="Mohamed ELSayed"/>
    <s v="تجزئه الزقازيق أمريكانا"/>
    <s v="Sharkia_0002"/>
    <x v="2"/>
    <x v="6"/>
    <n v="32.786885245901644"/>
    <n v="12196.721311475412"/>
    <n v="346.61538461538464"/>
    <n v="8986"/>
    <x v="7"/>
    <x v="4"/>
    <s v="EL Sharqiea"/>
    <s v="Youssef Hosseiny"/>
    <n v="9012"/>
    <x v="2"/>
    <x v="3"/>
    <x v="4"/>
    <x v="0"/>
    <x v="1"/>
    <s v="1030220"/>
    <s v="El Sharkia"/>
    <x v="2"/>
    <x v="0"/>
    <x v="0"/>
    <x v="0"/>
  </r>
  <r>
    <n v="14.375"/>
    <n v="19780.091556999982"/>
    <s v="Mohamed ELSayed"/>
    <s v="تجزئه الزقازيق أمريكانا"/>
    <s v="Sharkia_0002"/>
    <x v="2"/>
    <x v="9"/>
    <m/>
    <m/>
    <n v="608.61929065384584"/>
    <n v="15798.101556999991"/>
    <x v="7"/>
    <x v="4"/>
    <s v="EL Sharqiea"/>
    <s v="Youssef Hosseiny"/>
    <n v="15824.101556999993"/>
    <x v="2"/>
    <x v="3"/>
    <x v="4"/>
    <x v="0"/>
    <x v="1"/>
    <s v="1030220"/>
    <s v="El Sharkia"/>
    <x v="2"/>
    <x v="0"/>
    <x v="0"/>
    <x v="0"/>
  </r>
  <r>
    <n v="157.5416290000006"/>
    <n v="112899.2035999998"/>
    <s v="Mohamed ELSayed"/>
    <s v="تجزئه بلبيس أمريكانا"/>
    <s v="Sharkia_0001"/>
    <x v="2"/>
    <x v="16"/>
    <n v="243.11704682315812"/>
    <n v="226213.39790331773"/>
    <n v="4166.9635999999873"/>
    <n v="108315.05359999966"/>
    <x v="7"/>
    <x v="4"/>
    <s v="EL Sharqiea"/>
    <s v="Youssef Hosseiny"/>
    <n v="108341.05359999968"/>
    <x v="2"/>
    <x v="3"/>
    <x v="4"/>
    <x v="0"/>
    <x v="1"/>
    <s v="1030220"/>
    <s v="El Sharkia"/>
    <x v="2"/>
    <x v="0"/>
    <x v="0"/>
    <x v="0"/>
  </r>
  <r>
    <n v="5.9999989999999999"/>
    <n v="2292"/>
    <s v="Mohamed ELSayed"/>
    <s v="تجزئه بلبيس أمريكانا"/>
    <s v="Sharkia_0001"/>
    <x v="2"/>
    <x v="6"/>
    <n v="32.786885245901644"/>
    <n v="12196.721311475412"/>
    <n v="88.15384615384616"/>
    <n v="2266"/>
    <x v="7"/>
    <x v="4"/>
    <s v="EL Sharqiea"/>
    <s v="Youssef Hosseiny"/>
    <n v="2292"/>
    <x v="2"/>
    <x v="3"/>
    <x v="4"/>
    <x v="0"/>
    <x v="1"/>
    <s v="1030220"/>
    <s v="El Sharkia"/>
    <x v="2"/>
    <x v="0"/>
    <x v="0"/>
    <x v="0"/>
  </r>
  <r>
    <n v="8.125"/>
    <n v="11397.085176000002"/>
    <s v="Mohamed ELSayed"/>
    <s v="تجزئه بلبيس أمريكانا"/>
    <s v="Sharkia_0001"/>
    <x v="2"/>
    <x v="9"/>
    <m/>
    <m/>
    <n v="350.67904523076925"/>
    <n v="9091.6551760000002"/>
    <x v="7"/>
    <x v="4"/>
    <s v="EL Sharqiea"/>
    <s v="Youssef Hosseiny"/>
    <n v="9117.6551760000002"/>
    <x v="2"/>
    <x v="3"/>
    <x v="4"/>
    <x v="0"/>
    <x v="1"/>
    <s v="1030220"/>
    <s v="El Sharkia"/>
    <x v="2"/>
    <x v="0"/>
    <x v="0"/>
    <x v="0"/>
  </r>
  <r>
    <n v="427"/>
    <n v="336260.460096"/>
    <s v="Mohamed ELSayed"/>
    <s v="جمله الشرقيه أمريكانا"/>
    <s v="Sharkia_0004"/>
    <x v="1"/>
    <x v="16"/>
    <n v="607.05986869596006"/>
    <n v="487531.93126345024"/>
    <n v="12869.979234461538"/>
    <n v="334593.460096"/>
    <x v="7"/>
    <x v="4"/>
    <s v="EL Sharqiea"/>
    <s v="Youssef Hosseiny"/>
    <n v="334619.460096"/>
    <x v="2"/>
    <x v="2"/>
    <x v="4"/>
    <x v="0"/>
    <x v="1"/>
    <s v="1030220"/>
    <s v="El Sharkia"/>
    <x v="1"/>
    <x v="0"/>
    <x v="0"/>
    <x v="0"/>
  </r>
  <r>
    <n v="10"/>
    <n v="14836.400224000001"/>
    <s v="Mohamed ELSayed"/>
    <s v="جمله الشرقيه أمريكانا"/>
    <s v="Sharkia_0004"/>
    <x v="1"/>
    <x v="9"/>
    <m/>
    <m/>
    <n v="456.50462400000009"/>
    <n v="11843.120224000002"/>
    <x v="7"/>
    <x v="4"/>
    <s v="EL Sharqiea"/>
    <s v="Youssef Hosseiny"/>
    <n v="11869.120224000002"/>
    <x v="2"/>
    <x v="2"/>
    <x v="4"/>
    <x v="0"/>
    <x v="1"/>
    <s v="1030220"/>
    <s v="El Sharkia"/>
    <x v="1"/>
    <x v="0"/>
    <x v="0"/>
    <x v="0"/>
  </r>
  <r>
    <n v="535.04166600000008"/>
    <n v="406900.8003360001"/>
    <s v="Mohamed ELSayed"/>
    <s v="كبار تجزئة الشرقية أمريكانا"/>
    <s v="Sharkia_0003"/>
    <x v="2"/>
    <x v="16"/>
    <n v="533.25943887847677"/>
    <n v="431230.06412178715"/>
    <n v="15429.126936000004"/>
    <n v="401131.3003360001"/>
    <x v="7"/>
    <x v="4"/>
    <s v="EL Sharqiea"/>
    <s v="Youssef Hosseiny"/>
    <n v="401157.3003360001"/>
    <x v="2"/>
    <x v="5"/>
    <x v="4"/>
    <x v="0"/>
    <x v="1"/>
    <s v="1030220"/>
    <s v="El Sharkia"/>
    <x v="2"/>
    <x v="0"/>
    <x v="0"/>
    <x v="0"/>
  </r>
  <r>
    <m/>
    <m/>
    <s v="Mohamed ELSayed"/>
    <s v="كبار تجزئة الشرقية أمريكانا"/>
    <s v="Sharkia_0003"/>
    <x v="2"/>
    <x v="6"/>
    <n v="54.644808743169399"/>
    <n v="20327.868852459018"/>
    <m/>
    <m/>
    <x v="7"/>
    <x v="4"/>
    <s v="EL Sharqiea"/>
    <s v="Youssef Hosseiny"/>
    <m/>
    <x v="2"/>
    <x v="5"/>
    <x v="4"/>
    <x v="0"/>
    <x v="1"/>
    <s v="1030220"/>
    <s v="El Sharkia"/>
    <x v="2"/>
    <x v="0"/>
    <x v="0"/>
    <x v="0"/>
  </r>
  <r>
    <m/>
    <m/>
    <s v="Mohamed ELSayed"/>
    <s v="كبار جملة الشرقية أمريكانا"/>
    <s v="Sharkia_0005"/>
    <x v="1"/>
    <x v="16"/>
    <n v="1255.6703100446482"/>
    <n v="890261.91403561621"/>
    <m/>
    <m/>
    <x v="7"/>
    <x v="4"/>
    <s v="EL Sharqiea"/>
    <s v="Youssef Hosseiny"/>
    <m/>
    <x v="2"/>
    <x v="12"/>
    <x v="4"/>
    <x v="0"/>
    <x v="1"/>
    <s v="1030220"/>
    <s v="El Sharkia"/>
    <x v="1"/>
    <x v="0"/>
    <x v="0"/>
    <x v="0"/>
  </r>
  <r>
    <m/>
    <m/>
    <s v="Mohamed Elzieny"/>
    <s v="تجزئة السويس SC-E"/>
    <s v="SCJS_004"/>
    <x v="2"/>
    <x v="13"/>
    <n v="108.54166666666664"/>
    <n v="70852.675000000003"/>
    <m/>
    <m/>
    <x v="7"/>
    <x v="2"/>
    <s v="Ismailia"/>
    <s v="Ahmed Elsamadony"/>
    <m/>
    <x v="6"/>
    <x v="3"/>
    <x v="2"/>
    <x v="1"/>
    <x v="0"/>
    <s v="1010405"/>
    <s v="SC Johnson Ismalia"/>
    <x v="2"/>
    <x v="0"/>
    <x v="0"/>
    <x v="0"/>
  </r>
  <r>
    <m/>
    <m/>
    <s v="Mohamed Elzieny"/>
    <s v="تجزئة السويس SC-E"/>
    <s v="SCJS_004"/>
    <x v="2"/>
    <x v="14"/>
    <n v="187.07264385284239"/>
    <n v="599970"/>
    <m/>
    <m/>
    <x v="7"/>
    <x v="2"/>
    <s v="Ismailia"/>
    <s v="Ahmed Elsamadony"/>
    <m/>
    <x v="6"/>
    <x v="3"/>
    <x v="2"/>
    <x v="1"/>
    <x v="0"/>
    <s v="1010405"/>
    <s v="SC Johnson Ismalia"/>
    <x v="2"/>
    <x v="0"/>
    <x v="0"/>
    <x v="0"/>
  </r>
  <r>
    <m/>
    <m/>
    <s v="Mohamed Elzieny"/>
    <s v="تجزئة السويس نايس"/>
    <s v="NICI_002"/>
    <x v="2"/>
    <x v="4"/>
    <n v="165"/>
    <n v="50051.3"/>
    <m/>
    <m/>
    <x v="7"/>
    <x v="2"/>
    <s v="Ismailia"/>
    <s v="Ahmed Elsamadony"/>
    <m/>
    <x v="6"/>
    <x v="3"/>
    <x v="2"/>
    <x v="1"/>
    <x v="2"/>
    <s v="1020906"/>
    <s v="Ismailia Nice Egypt"/>
    <x v="2"/>
    <x v="0"/>
    <x v="0"/>
    <x v="0"/>
  </r>
  <r>
    <m/>
    <m/>
    <s v="Mohamed Elzieny"/>
    <s v="تجزئة بورسعيد SC-E"/>
    <s v="SCJS_003"/>
    <x v="2"/>
    <x v="14"/>
    <n v="0"/>
    <n v="0"/>
    <m/>
    <m/>
    <x v="7"/>
    <x v="2"/>
    <s v="Ismailia"/>
    <s v="Ahmed Elsamadony"/>
    <m/>
    <x v="6"/>
    <x v="3"/>
    <x v="2"/>
    <x v="1"/>
    <x v="0"/>
    <s v="1010405"/>
    <s v="SC Johnson Ismalia"/>
    <x v="2"/>
    <x v="0"/>
    <x v="0"/>
    <x v="0"/>
  </r>
  <r>
    <m/>
    <m/>
    <s v="Mohamed Elzieny"/>
    <s v="تجزئة بورسعيد نايس"/>
    <s v="NICI_003"/>
    <x v="2"/>
    <x v="4"/>
    <n v="165"/>
    <n v="50051.3"/>
    <m/>
    <m/>
    <x v="7"/>
    <x v="2"/>
    <s v="Ismailia"/>
    <s v="Ahmed Elsamadony"/>
    <m/>
    <x v="6"/>
    <x v="3"/>
    <x v="2"/>
    <x v="1"/>
    <x v="2"/>
    <s v="1020906"/>
    <s v="Ismailia Nice Egypt"/>
    <x v="2"/>
    <x v="0"/>
    <x v="0"/>
    <x v="0"/>
  </r>
  <r>
    <n v="156.83332199999998"/>
    <n v="63312.03"/>
    <s v="Mohamed Elzieny"/>
    <s v="جملة الاسماعلية SC-E"/>
    <s v="SCJS_002"/>
    <x v="1"/>
    <x v="13"/>
    <n v="137.18749999999997"/>
    <n v="99840.070833333331"/>
    <n v="2435.0780769230769"/>
    <n v="63286.03"/>
    <x v="7"/>
    <x v="2"/>
    <s v="Ismailia"/>
    <s v="Ahmed Elsamadony"/>
    <n v="63312.03"/>
    <x v="6"/>
    <x v="2"/>
    <x v="2"/>
    <x v="1"/>
    <x v="0"/>
    <s v="1010405"/>
    <s v="SC Johnson Ismalia"/>
    <x v="1"/>
    <x v="0"/>
    <x v="0"/>
    <x v="0"/>
  </r>
  <r>
    <n v="425.10061500000086"/>
    <n v="665940.55000000098"/>
    <s v="Mohamed Elzieny"/>
    <s v="جملة الاسماعلية SC-E"/>
    <s v="SCJS_002"/>
    <x v="1"/>
    <x v="14"/>
    <n v="249.43019180378968"/>
    <n v="799960"/>
    <n v="25613.098076923114"/>
    <n v="665914.55000000098"/>
    <x v="7"/>
    <x v="2"/>
    <s v="Ismailia"/>
    <s v="Ahmed Elsamadony"/>
    <n v="665940.55000000098"/>
    <x v="6"/>
    <x v="2"/>
    <x v="2"/>
    <x v="1"/>
    <x v="0"/>
    <s v="1010405"/>
    <s v="SC Johnson Ismalia"/>
    <x v="1"/>
    <x v="0"/>
    <x v="0"/>
    <x v="0"/>
  </r>
  <r>
    <m/>
    <m/>
    <s v="Mohamed Elzieny"/>
    <s v="جملة الاسماعلية نايس"/>
    <s v="NICI_001"/>
    <x v="1"/>
    <x v="4"/>
    <n v="341"/>
    <n v="100227.6"/>
    <m/>
    <m/>
    <x v="7"/>
    <x v="2"/>
    <s v="Ismailia"/>
    <s v="Ahmed Elsamadony"/>
    <m/>
    <x v="6"/>
    <x v="2"/>
    <x v="2"/>
    <x v="1"/>
    <x v="2"/>
    <s v="1020906"/>
    <s v="Ismailia Nice Egypt"/>
    <x v="1"/>
    <x v="0"/>
    <x v="0"/>
    <x v="0"/>
  </r>
  <r>
    <n v="265.18055400000003"/>
    <n v="93714.550000000134"/>
    <s v="Mohamed Elzieny"/>
    <s v="جملة السويس SC-E"/>
    <s v="SCJS_005"/>
    <x v="1"/>
    <x v="13"/>
    <m/>
    <m/>
    <n v="3604.4057692307742"/>
    <n v="93688.550000000134"/>
    <x v="7"/>
    <x v="2"/>
    <s v="Ismailia"/>
    <s v="Ahmed Elsamadony"/>
    <n v="93714.550000000134"/>
    <x v="6"/>
    <x v="2"/>
    <x v="2"/>
    <x v="1"/>
    <x v="0"/>
    <s v="1010405"/>
    <s v="SC Johnson Ismalia"/>
    <x v="1"/>
    <x v="0"/>
    <x v="0"/>
    <x v="0"/>
  </r>
  <r>
    <n v="270.49300100000056"/>
    <n v="379568.18000000034"/>
    <s v="Mohamed Elzieny"/>
    <s v="جملة السويس SC-E"/>
    <s v="SCJS_005"/>
    <x v="1"/>
    <x v="14"/>
    <m/>
    <m/>
    <n v="14598.776153846167"/>
    <n v="379542.18000000034"/>
    <x v="7"/>
    <x v="2"/>
    <s v="Ismailia"/>
    <s v="Ahmed Elsamadony"/>
    <n v="379568.18000000034"/>
    <x v="6"/>
    <x v="2"/>
    <x v="2"/>
    <x v="1"/>
    <x v="0"/>
    <s v="1010405"/>
    <s v="SC Johnson Ismalia"/>
    <x v="1"/>
    <x v="0"/>
    <x v="0"/>
    <x v="0"/>
  </r>
  <r>
    <m/>
    <m/>
    <s v="Mohamed Elzieny"/>
    <s v="جملة السويس نايس"/>
    <s v="NICI_004"/>
    <x v="1"/>
    <x v="4"/>
    <m/>
    <m/>
    <m/>
    <m/>
    <x v="7"/>
    <x v="2"/>
    <s v="Ismailia"/>
    <s v="Ahmed Elsamadony"/>
    <m/>
    <x v="6"/>
    <x v="2"/>
    <x v="2"/>
    <x v="1"/>
    <x v="2"/>
    <s v="1020906"/>
    <s v="Ismailia Nice Egypt"/>
    <x v="1"/>
    <x v="0"/>
    <x v="0"/>
    <x v="0"/>
  </r>
  <r>
    <m/>
    <m/>
    <s v="Mohamed Elzieny"/>
    <s v="نص موزع الاسماعليه SC-E"/>
    <s v="SCJS_001"/>
    <x v="0"/>
    <x v="13"/>
    <m/>
    <m/>
    <m/>
    <m/>
    <x v="7"/>
    <x v="2"/>
    <s v="Ismailia"/>
    <s v="Ahmed Elsamadony"/>
    <m/>
    <x v="6"/>
    <x v="0"/>
    <x v="2"/>
    <x v="1"/>
    <x v="0"/>
    <s v="1010405"/>
    <s v="SC Johnson Ismalia"/>
    <x v="0"/>
    <x v="0"/>
    <x v="0"/>
    <x v="0"/>
  </r>
  <r>
    <n v="622"/>
    <n v="1279740.7600000005"/>
    <s v="Mohamed Elzieny"/>
    <s v="نص موزع الاسماعليه SC-E"/>
    <s v="SCJS_001"/>
    <x v="0"/>
    <x v="14"/>
    <n v="2494.3019180378969"/>
    <n v="7999600"/>
    <n v="49220.798461538478"/>
    <n v="1279714.7600000005"/>
    <x v="7"/>
    <x v="2"/>
    <s v="Ismailia"/>
    <s v="Ahmed Elsamadony"/>
    <n v="1279740.7600000005"/>
    <x v="6"/>
    <x v="0"/>
    <x v="2"/>
    <x v="1"/>
    <x v="0"/>
    <s v="1010405"/>
    <s v="SC Johnson Ismalia"/>
    <x v="0"/>
    <x v="0"/>
    <x v="0"/>
    <x v="0"/>
  </r>
  <r>
    <n v="3650"/>
    <n v="928938.06999999774"/>
    <s v="Mohamed Ewies"/>
    <s v="AFI-جملة الفيوم"/>
    <s v="Fym_Afi_05"/>
    <x v="1"/>
    <x v="1"/>
    <n v="3729.7253069015405"/>
    <n v="978177.28702478879"/>
    <n v="33881.276153846113"/>
    <n v="880887.17999999889"/>
    <x v="7"/>
    <x v="1"/>
    <s v="El Fayoum"/>
    <s v="Osama Zaki"/>
    <n v="880913.17999999889"/>
    <x v="5"/>
    <x v="2"/>
    <x v="1"/>
    <x v="0"/>
    <x v="1"/>
    <s v="1030234"/>
    <s v="El Fayoum Tiba"/>
    <x v="1"/>
    <x v="0"/>
    <x v="0"/>
    <x v="0"/>
  </r>
  <r>
    <m/>
    <m/>
    <s v="Mohamed Ewies"/>
    <s v="AFI-جملة الفيوم"/>
    <s v="Fym_Afi_05"/>
    <x v="1"/>
    <x v="2"/>
    <n v="25.573655461945929"/>
    <n v="3324.5752100529708"/>
    <m/>
    <m/>
    <x v="7"/>
    <x v="1"/>
    <s v="El Fayoum"/>
    <s v="Osama Zaki"/>
    <m/>
    <x v="5"/>
    <x v="2"/>
    <x v="1"/>
    <x v="0"/>
    <x v="1"/>
    <s v="1030234"/>
    <s v="El Fayoum Tiba"/>
    <x v="1"/>
    <x v="0"/>
    <x v="0"/>
    <x v="0"/>
  </r>
  <r>
    <n v="2508"/>
    <n v="709440.11999999965"/>
    <s v="Mohamed Ewies"/>
    <s v="AFI-جملة بني سويف"/>
    <s v="Bs_Afi_06"/>
    <x v="1"/>
    <x v="1"/>
    <n v="3162.5588858815458"/>
    <n v="842151.96284924936"/>
    <n v="25550.527692307693"/>
    <n v="664287.72"/>
    <x v="7"/>
    <x v="1"/>
    <s v="Beny Sweef"/>
    <s v="Osama Zaki"/>
    <n v="664313.72"/>
    <x v="5"/>
    <x v="2"/>
    <x v="1"/>
    <x v="0"/>
    <x v="1"/>
    <s v="1030237"/>
    <s v="Beny Sweef Tiba"/>
    <x v="1"/>
    <x v="0"/>
    <x v="0"/>
    <x v="0"/>
  </r>
  <r>
    <m/>
    <m/>
    <s v="Mohamed Ewies"/>
    <s v="AFI-جملة بني سويف"/>
    <s v="Bs_Afi_06"/>
    <x v="1"/>
    <x v="2"/>
    <n v="25.573655461945929"/>
    <n v="3324.5752100529708"/>
    <m/>
    <m/>
    <x v="7"/>
    <x v="1"/>
    <s v="Beny Sweef"/>
    <s v="Osama Zaki"/>
    <m/>
    <x v="5"/>
    <x v="2"/>
    <x v="1"/>
    <x v="0"/>
    <x v="1"/>
    <s v="1030237"/>
    <s v="Beny Sweef Tiba"/>
    <x v="1"/>
    <x v="0"/>
    <x v="0"/>
    <x v="0"/>
  </r>
  <r>
    <n v="233.24997800000003"/>
    <n v="65959.919999999969"/>
    <s v="Mohamed Ewies"/>
    <s v="تجزئة بني سويف_ AFI "/>
    <s v="Bs_Afi_05"/>
    <x v="2"/>
    <x v="1"/>
    <n v="534.60275142453031"/>
    <n v="164993.32542735912"/>
    <n v="2536.9199999999987"/>
    <n v="65933.919999999969"/>
    <x v="7"/>
    <x v="1"/>
    <s v="Beny Sweef"/>
    <s v="Osama Zaki"/>
    <n v="65959.919999999969"/>
    <x v="5"/>
    <x v="3"/>
    <x v="1"/>
    <x v="0"/>
    <x v="1"/>
    <s v="1030237"/>
    <s v="Beny Sweef Tiba"/>
    <x v="2"/>
    <x v="0"/>
    <x v="0"/>
    <x v="0"/>
  </r>
  <r>
    <n v="36"/>
    <n v="4680"/>
    <s v="Mohamed Ewies"/>
    <s v="تجزئة بني سويف_ AFI "/>
    <s v="Bs_Afi_05"/>
    <x v="2"/>
    <x v="2"/>
    <n v="156.28626994675091"/>
    <n v="20317.215093077612"/>
    <n v="155"/>
    <n v="4004"/>
    <x v="7"/>
    <x v="1"/>
    <s v="Beny Sweef"/>
    <s v="Osama Zaki"/>
    <n v="4030"/>
    <x v="5"/>
    <x v="3"/>
    <x v="1"/>
    <x v="0"/>
    <x v="1"/>
    <s v="1030237"/>
    <s v="Beny Sweef Tiba"/>
    <x v="2"/>
    <x v="0"/>
    <x v="0"/>
    <x v="0"/>
  </r>
  <r>
    <m/>
    <m/>
    <s v="Mohamed Ewies"/>
    <s v="تجزئة بني سويف_ AFI "/>
    <s v="Bs_Afi_05"/>
    <x v="2"/>
    <x v="3"/>
    <m/>
    <m/>
    <m/>
    <m/>
    <x v="7"/>
    <x v="1"/>
    <s v="Beny Sweef"/>
    <s v="Osama Zaki"/>
    <m/>
    <x v="5"/>
    <x v="3"/>
    <x v="1"/>
    <x v="0"/>
    <x v="1"/>
    <s v="1030237"/>
    <s v="Beny Sweef Tiba"/>
    <x v="2"/>
    <x v="0"/>
    <x v="0"/>
    <x v="0"/>
  </r>
  <r>
    <n v="301.76659400000062"/>
    <n v="88891.280000000246"/>
    <s v="Mohamed Ewies"/>
    <s v="تجزئه الفيوم _ AFI"/>
    <s v="Fym_Afi_04"/>
    <x v="2"/>
    <x v="1"/>
    <n v="651.68068993820145"/>
    <n v="203068.60755381716"/>
    <n v="3418.8953846153941"/>
    <n v="88865.280000000246"/>
    <x v="7"/>
    <x v="1"/>
    <s v="El Fayoum"/>
    <s v="Osama Zaki"/>
    <n v="88891.280000000246"/>
    <x v="5"/>
    <x v="3"/>
    <x v="1"/>
    <x v="0"/>
    <x v="1"/>
    <s v="1030234"/>
    <s v="El Fayoum Tiba"/>
    <x v="2"/>
    <x v="0"/>
    <x v="0"/>
    <x v="0"/>
  </r>
  <r>
    <n v="64"/>
    <n v="8320"/>
    <s v="Mohamed Ewies"/>
    <s v="تجزئه الفيوم _ AFI"/>
    <s v="Fym_Afi_04"/>
    <x v="2"/>
    <x v="2"/>
    <n v="73.184831681379464"/>
    <n v="9514.0281185793319"/>
    <n v="280"/>
    <n v="7254"/>
    <x v="7"/>
    <x v="1"/>
    <s v="El Fayoum"/>
    <s v="Osama Zaki"/>
    <n v="7280"/>
    <x v="5"/>
    <x v="3"/>
    <x v="1"/>
    <x v="0"/>
    <x v="1"/>
    <s v="1030234"/>
    <s v="El Fayoum Tiba"/>
    <x v="2"/>
    <x v="0"/>
    <x v="0"/>
    <x v="0"/>
  </r>
  <r>
    <m/>
    <m/>
    <s v="Mohamed Ewies"/>
    <s v="تجزئه الفيوم _ AFI"/>
    <s v="Fym_Afi_04"/>
    <x v="2"/>
    <x v="3"/>
    <m/>
    <m/>
    <m/>
    <m/>
    <x v="7"/>
    <x v="1"/>
    <s v="El Fayoum"/>
    <s v="Osama Zaki"/>
    <m/>
    <x v="5"/>
    <x v="3"/>
    <x v="1"/>
    <x v="0"/>
    <x v="1"/>
    <s v="1030234"/>
    <s v="El Fayoum Tiba"/>
    <x v="2"/>
    <x v="0"/>
    <x v="0"/>
    <x v="0"/>
  </r>
  <r>
    <n v="210.61439899999954"/>
    <n v="280088.36000000034"/>
    <s v="Mohamed Fekry"/>
    <s v="تجزئة اكتوبر_إمتنان"/>
    <s v="Imtenan G_03"/>
    <x v="2"/>
    <x v="8"/>
    <n v="289.02055625721687"/>
    <n v="381630.28718023846"/>
    <n v="10518.206153846168"/>
    <n v="273447.36000000034"/>
    <x v="7"/>
    <x v="5"/>
    <s v="Giza"/>
    <s v="Essam Mahfouz"/>
    <n v="273473.36000000034"/>
    <x v="0"/>
    <x v="3"/>
    <x v="4"/>
    <x v="0"/>
    <x v="1"/>
    <s v="1030218"/>
    <s v="Kafr El Gabl (Giza)"/>
    <x v="2"/>
    <x v="0"/>
    <x v="0"/>
    <x v="0"/>
  </r>
  <r>
    <n v="249.97908199999964"/>
    <n v="329391.17000000051"/>
    <s v="Mohamed Fekry"/>
    <s v="تجزئة الهرم إمتنان"/>
    <s v="Imtenan G_02"/>
    <x v="2"/>
    <x v="8"/>
    <n v="325.52336215785135"/>
    <n v="400651.8256092603"/>
    <n v="12448.391153846173"/>
    <n v="323632.17000000051"/>
    <x v="7"/>
    <x v="5"/>
    <s v="Giza"/>
    <s v="Essam Mahfouz"/>
    <n v="323658.17000000051"/>
    <x v="0"/>
    <x v="3"/>
    <x v="4"/>
    <x v="0"/>
    <x v="1"/>
    <s v="1030218"/>
    <s v="Kafr El Gabl (Giza)"/>
    <x v="2"/>
    <x v="0"/>
    <x v="0"/>
    <x v="0"/>
  </r>
  <r>
    <n v="406.42854400000033"/>
    <n v="517595.4600000002"/>
    <s v="Mohamed Fekry"/>
    <s v="كبار  تجزئه الهرم و حدائق الاهرام - امتنان"/>
    <s v="Imtenan G_06"/>
    <x v="2"/>
    <x v="8"/>
    <n v="521.85393990313139"/>
    <n v="640258.68834577512"/>
    <n v="19409.286923076932"/>
    <n v="504615.46000000025"/>
    <x v="7"/>
    <x v="5"/>
    <s v="Giza"/>
    <s v="Essam Mahfouz"/>
    <n v="504641.4600000002"/>
    <x v="0"/>
    <x v="5"/>
    <x v="4"/>
    <x v="0"/>
    <x v="1"/>
    <s v="1030218"/>
    <s v="Kafr El Gabl (Giza)"/>
    <x v="2"/>
    <x v="0"/>
    <x v="0"/>
    <x v="0"/>
  </r>
  <r>
    <n v="372.49163500000026"/>
    <n v="509165.82000000041"/>
    <s v="Mohamed Fekry"/>
    <s v="كبار تجزئة أكتوبر_امتنان"/>
    <s v="Imtenan G_01"/>
    <x v="2"/>
    <x v="8"/>
    <n v="521.85438280838764"/>
    <n v="640258.66037369194"/>
    <n v="19066.685384615401"/>
    <n v="495707.82000000041"/>
    <x v="7"/>
    <x v="5"/>
    <s v="Giza"/>
    <s v="Essam Mahfouz"/>
    <n v="495733.82000000041"/>
    <x v="0"/>
    <x v="5"/>
    <x v="4"/>
    <x v="0"/>
    <x v="1"/>
    <s v="1030218"/>
    <s v="Kafr El Gabl (Giza)"/>
    <x v="2"/>
    <x v="0"/>
    <x v="0"/>
    <x v="0"/>
  </r>
  <r>
    <n v="1937.7666640000002"/>
    <n v="606206.93998400017"/>
    <s v="Mohamed Hassan"/>
    <s v="AFI-جملة الأسماعيلية"/>
    <s v="Ism_AFI05"/>
    <x v="1"/>
    <x v="1"/>
    <n v="1696.6213822636935"/>
    <n v="491452.239722036"/>
    <n v="21654.901153230774"/>
    <n v="563001.42998400016"/>
    <x v="7"/>
    <x v="1"/>
    <s v="Ismailia"/>
    <s v="Ahm. Abdelmoaty"/>
    <n v="563027.42998400016"/>
    <x v="6"/>
    <x v="2"/>
    <x v="1"/>
    <x v="0"/>
    <x v="1"/>
    <s v="1030230"/>
    <s v="Ismailia"/>
    <x v="1"/>
    <x v="0"/>
    <x v="0"/>
    <x v="0"/>
  </r>
  <r>
    <n v="42"/>
    <n v="5460"/>
    <s v="Mohamed Hassan"/>
    <s v="AFI-جملة الأسماعيلية"/>
    <s v="Ism_AFI05"/>
    <x v="1"/>
    <x v="2"/>
    <n v="63.997839794617683"/>
    <n v="8319.7191733002983"/>
    <n v="175"/>
    <n v="4524"/>
    <x v="7"/>
    <x v="1"/>
    <s v="Ismailia"/>
    <s v="Ahm. Abdelmoaty"/>
    <n v="4550"/>
    <x v="6"/>
    <x v="2"/>
    <x v="1"/>
    <x v="0"/>
    <x v="1"/>
    <s v="1030230"/>
    <s v="Ismailia"/>
    <x v="1"/>
    <x v="0"/>
    <x v="0"/>
    <x v="0"/>
  </r>
  <r>
    <n v="599.79161500000077"/>
    <n v="720045.74420000031"/>
    <s v="Mohamed hassan"/>
    <s v="الغربية CPD"/>
    <s v="LRCT_001"/>
    <x v="8"/>
    <x v="18"/>
    <n v="1192.2407010144925"/>
    <n v="1301141.3215332413"/>
    <n v="27693.538461538461"/>
    <n v="720006"/>
    <x v="7"/>
    <x v="6"/>
    <s v="EL Gharbya (Tanta)"/>
    <s v="Mohamed Elsayed"/>
    <n v="720032"/>
    <x v="4"/>
    <x v="16"/>
    <x v="2"/>
    <x v="1"/>
    <x v="0"/>
    <s v="1010703"/>
    <s v="EL Gharbya Loreal"/>
    <x v="10"/>
    <x v="0"/>
    <x v="0"/>
    <x v="0"/>
  </r>
  <r>
    <n v="768.08331199999952"/>
    <n v="913249.10000000161"/>
    <s v="Mohamed hassan"/>
    <s v="القليوبية CPD"/>
    <s v="LRCT_003"/>
    <x v="8"/>
    <x v="18"/>
    <n v="1291.5940927657002"/>
    <n v="1409569.7649943454"/>
    <n v="35125.769230769234"/>
    <n v="913244.00000000012"/>
    <x v="7"/>
    <x v="6"/>
    <s v="EL Gharbya (Tanta)"/>
    <s v="Mohamed Elsayed"/>
    <n v="913270"/>
    <x v="4"/>
    <x v="16"/>
    <x v="2"/>
    <x v="1"/>
    <x v="0"/>
    <s v="1010703"/>
    <s v="EL Gharbya Loreal"/>
    <x v="10"/>
    <x v="0"/>
    <x v="0"/>
    <x v="0"/>
  </r>
  <r>
    <n v="175.08332099999996"/>
    <n v="227998.59999999995"/>
    <s v="Mohamed hassan"/>
    <s v="المنوفية CPD"/>
    <s v="LRCT_002"/>
    <x v="8"/>
    <x v="18"/>
    <n v="993.5339175120763"/>
    <n v="1084284.4346110348"/>
    <n v="8769.1923076923085"/>
    <n v="227973.00000000003"/>
    <x v="7"/>
    <x v="6"/>
    <s v="EL Gharbya (Tanta)"/>
    <s v="Mohamed Elsayed"/>
    <n v="227999"/>
    <x v="4"/>
    <x v="16"/>
    <x v="2"/>
    <x v="1"/>
    <x v="0"/>
    <s v="1010703"/>
    <s v="EL Gharbya Loreal"/>
    <x v="10"/>
    <x v="0"/>
    <x v="0"/>
    <x v="0"/>
  </r>
  <r>
    <n v="387.79970100000048"/>
    <n v="115019.37332800045"/>
    <s v="Mohamed Hassan"/>
    <s v="تجزئه الاسماعيليه ـ AFI "/>
    <s v="Ism_AFI01"/>
    <x v="2"/>
    <x v="1"/>
    <n v="749.77888169125356"/>
    <n v="210652.0421371393"/>
    <n v="4412.4866664615556"/>
    <n v="114698.65332800045"/>
    <x v="7"/>
    <x v="1"/>
    <s v="Ismailia"/>
    <s v="Ahm. Abdelmoaty"/>
    <n v="114724.65332800045"/>
    <x v="6"/>
    <x v="3"/>
    <x v="1"/>
    <x v="0"/>
    <x v="1"/>
    <s v="1030230"/>
    <s v="Ismailia"/>
    <x v="2"/>
    <x v="0"/>
    <x v="0"/>
    <x v="0"/>
  </r>
  <r>
    <n v="396"/>
    <n v="51480"/>
    <s v="Mohamed Hassan"/>
    <s v="تجزئه الاسماعيليه ـ AFI "/>
    <s v="Ism_AFI01"/>
    <x v="2"/>
    <x v="2"/>
    <n v="177.8479467647295"/>
    <n v="23120.233079414837"/>
    <n v="1675"/>
    <n v="43524"/>
    <x v="7"/>
    <x v="1"/>
    <s v="Ismailia"/>
    <s v="Ahm. Abdelmoaty"/>
    <n v="43550"/>
    <x v="6"/>
    <x v="3"/>
    <x v="1"/>
    <x v="0"/>
    <x v="1"/>
    <s v="1030230"/>
    <s v="Ismailia"/>
    <x v="2"/>
    <x v="0"/>
    <x v="0"/>
    <x v="0"/>
  </r>
  <r>
    <m/>
    <m/>
    <s v="Mohamed Hassan"/>
    <s v="تجزئه الاسماعيليه ـ AFI "/>
    <s v="Ism_AFI01"/>
    <x v="2"/>
    <x v="3"/>
    <m/>
    <m/>
    <m/>
    <m/>
    <x v="7"/>
    <x v="1"/>
    <s v="Ismailia"/>
    <s v="Ahm. Abdelmoaty"/>
    <m/>
    <x v="6"/>
    <x v="3"/>
    <x v="1"/>
    <x v="0"/>
    <x v="1"/>
    <s v="1030230"/>
    <s v="Ismailia"/>
    <x v="2"/>
    <x v="0"/>
    <x v="0"/>
    <x v="0"/>
  </r>
  <r>
    <m/>
    <m/>
    <s v="Mohamed Hassan"/>
    <s v="كبار جمله المنيا موزع Rabea"/>
    <s v="Mi_Tiba_02"/>
    <x v="1"/>
    <x v="3"/>
    <n v="88.671193677860728"/>
    <n v="100000"/>
    <m/>
    <m/>
    <x v="7"/>
    <x v="1"/>
    <s v="El Menyia"/>
    <s v="Vacant"/>
    <m/>
    <x v="5"/>
    <x v="12"/>
    <x v="1"/>
    <x v="0"/>
    <x v="1"/>
    <s v="1030207"/>
    <s v="El Menyia Tiba"/>
    <x v="1"/>
    <x v="0"/>
    <x v="0"/>
    <x v="0"/>
  </r>
  <r>
    <n v="-14.5"/>
    <n v="-4622.76"/>
    <s v="Mohamed hassan"/>
    <s v="كفر الشيخ CPD"/>
    <s v="LRCT_005"/>
    <x v="8"/>
    <x v="18"/>
    <m/>
    <m/>
    <n v="-177.80769230769232"/>
    <n v="-4649"/>
    <x v="7"/>
    <x v="6"/>
    <s v="EL Gharbya (Tanta)"/>
    <s v="Mohamed Elsayed"/>
    <n v="-4623"/>
    <x v="4"/>
    <x v="16"/>
    <x v="2"/>
    <x v="1"/>
    <x v="0"/>
    <s v="1010703"/>
    <s v="EL Gharbya Loreal"/>
    <x v="10"/>
    <x v="0"/>
    <x v="0"/>
    <x v="0"/>
  </r>
  <r>
    <n v="256.90620600000011"/>
    <n v="297239.70999999979"/>
    <s v="Mohamed Hussien"/>
    <s v="تجزئة المنيا 1_امتنان"/>
    <s v="Mi_Imt_03"/>
    <x v="2"/>
    <x v="8"/>
    <n v="317.04246283313279"/>
    <n v="378000.04316795821"/>
    <n v="11296.604230769222"/>
    <n v="293685.70999999979"/>
    <x v="7"/>
    <x v="1"/>
    <s v="El Menyia"/>
    <s v="Hesham Ali"/>
    <n v="293711.70999999979"/>
    <x v="5"/>
    <x v="3"/>
    <x v="4"/>
    <x v="0"/>
    <x v="1"/>
    <s v="1030207"/>
    <s v="El Menyia Tiba"/>
    <x v="2"/>
    <x v="0"/>
    <x v="0"/>
    <x v="0"/>
  </r>
  <r>
    <n v="242.0647799999999"/>
    <n v="293383.21000000014"/>
    <s v="Mohamed Hussien"/>
    <s v="تجزئة المنيا 2 - امتنان"/>
    <s v="Mi_Imt_02"/>
    <x v="2"/>
    <x v="8"/>
    <n v="251.59530840967275"/>
    <n v="300083.85167238768"/>
    <n v="11090.238846153852"/>
    <n v="288320.21000000014"/>
    <x v="7"/>
    <x v="1"/>
    <s v="El Menyia"/>
    <s v="Hesham Ali"/>
    <n v="288346.21000000014"/>
    <x v="5"/>
    <x v="3"/>
    <x v="4"/>
    <x v="0"/>
    <x v="1"/>
    <s v="1030207"/>
    <s v="El Menyia Tiba"/>
    <x v="2"/>
    <x v="0"/>
    <x v="0"/>
    <x v="0"/>
  </r>
  <r>
    <n v="509.64581400000009"/>
    <n v="382545.61050399987"/>
    <s v="Mohamed Hussien"/>
    <s v="تجزئة المنيا_امريكانا"/>
    <s v="Mi_Amr_02"/>
    <x v="2"/>
    <x v="16"/>
    <n v="419.52256062985282"/>
    <n v="338506.34274395998"/>
    <n v="14373.738096307685"/>
    <n v="373691.19050399982"/>
    <x v="7"/>
    <x v="1"/>
    <s v="El Menyia"/>
    <s v="Vacant"/>
    <n v="373717.19050399982"/>
    <x v="5"/>
    <x v="3"/>
    <x v="4"/>
    <x v="0"/>
    <x v="1"/>
    <s v="1030207"/>
    <s v="El Menyia Tiba"/>
    <x v="2"/>
    <x v="0"/>
    <x v="0"/>
    <x v="0"/>
  </r>
  <r>
    <m/>
    <m/>
    <s v="Mohamed Hussien"/>
    <s v="تجزئة المنيا_امريكانا"/>
    <s v="Mi_Amr_02"/>
    <x v="2"/>
    <x v="6"/>
    <n v="32.786885245901644"/>
    <n v="12196.721311475412"/>
    <m/>
    <m/>
    <x v="7"/>
    <x v="1"/>
    <s v="El Menyia"/>
    <s v="Vacant"/>
    <m/>
    <x v="5"/>
    <x v="3"/>
    <x v="4"/>
    <x v="0"/>
    <x v="1"/>
    <s v="1030207"/>
    <s v="El Menyia Tiba"/>
    <x v="2"/>
    <x v="0"/>
    <x v="0"/>
    <x v="0"/>
  </r>
  <r>
    <m/>
    <m/>
    <s v="Mohamed Hussien"/>
    <s v="جملة طيبة المنيا"/>
    <s v="Mi_Tiba_01"/>
    <x v="1"/>
    <x v="1"/>
    <m/>
    <m/>
    <m/>
    <m/>
    <x v="7"/>
    <x v="1"/>
    <s v="El Menyia"/>
    <s v="Osama Zaki"/>
    <m/>
    <x v="5"/>
    <x v="2"/>
    <x v="1"/>
    <x v="0"/>
    <x v="1"/>
    <s v="1030207"/>
    <s v="El Menyia Tiba"/>
    <x v="1"/>
    <x v="0"/>
    <x v="0"/>
    <x v="0"/>
  </r>
  <r>
    <n v="201"/>
    <n v="178909.96"/>
    <s v="Mohamed Hussien"/>
    <s v="جملة طيبة المنيا"/>
    <s v="Mi_Tiba_01"/>
    <x v="1"/>
    <x v="16"/>
    <n v="360.5"/>
    <n v="300248.40000000002"/>
    <n v="6839.0753846153839"/>
    <n v="177789.96"/>
    <x v="7"/>
    <x v="1"/>
    <s v="El Menyia"/>
    <s v="Osama Zaki"/>
    <n v="177815.96"/>
    <x v="5"/>
    <x v="2"/>
    <x v="1"/>
    <x v="0"/>
    <x v="1"/>
    <s v="1030207"/>
    <s v="El Menyia Tiba"/>
    <x v="1"/>
    <x v="0"/>
    <x v="0"/>
    <x v="0"/>
  </r>
  <r>
    <m/>
    <m/>
    <s v="Mohamed Hussien"/>
    <s v="جملة طيبة المنيا"/>
    <s v="Mi_Tiba_01"/>
    <x v="1"/>
    <x v="2"/>
    <m/>
    <m/>
    <m/>
    <m/>
    <x v="7"/>
    <x v="1"/>
    <s v="El Menyia"/>
    <s v="Osama Zaki"/>
    <m/>
    <x v="5"/>
    <x v="2"/>
    <x v="1"/>
    <x v="0"/>
    <x v="1"/>
    <s v="1030207"/>
    <s v="El Menyia Tiba"/>
    <x v="1"/>
    <x v="0"/>
    <x v="0"/>
    <x v="0"/>
  </r>
  <r>
    <n v="4.1666000000000002E-2"/>
    <n v="63"/>
    <s v="Mohamed Hussien"/>
    <s v="جملة طيبة المنيا"/>
    <s v="Mi_Tiba_01"/>
    <x v="1"/>
    <x v="8"/>
    <n v="40.266464124483107"/>
    <n v="50000.390850770425"/>
    <n v="2.4230769230769229"/>
    <n v="36.999999999999993"/>
    <x v="7"/>
    <x v="1"/>
    <s v="El Menyia"/>
    <s v="Osama Zaki"/>
    <n v="63"/>
    <x v="5"/>
    <x v="2"/>
    <x v="1"/>
    <x v="0"/>
    <x v="1"/>
    <s v="1030207"/>
    <s v="El Menyia Tiba"/>
    <x v="1"/>
    <x v="0"/>
    <x v="0"/>
    <x v="0"/>
  </r>
  <r>
    <n v="231.10416599999999"/>
    <n v="247454.99481599999"/>
    <s v="Mohamed Hussien"/>
    <s v="جملة طيبة المنيا"/>
    <s v="Mi_Tiba_01"/>
    <x v="1"/>
    <x v="3"/>
    <m/>
    <m/>
    <n v="9218.4232621538467"/>
    <n v="239653.004816"/>
    <x v="7"/>
    <x v="1"/>
    <s v="El Menyia"/>
    <s v="Osama Zaki"/>
    <n v="239679.004816"/>
    <x v="5"/>
    <x v="2"/>
    <x v="1"/>
    <x v="0"/>
    <x v="1"/>
    <s v="1030207"/>
    <s v="El Menyia Tiba"/>
    <x v="1"/>
    <x v="0"/>
    <x v="0"/>
    <x v="0"/>
  </r>
  <r>
    <n v="241.30560999999972"/>
    <n v="738130.95999999926"/>
    <s v="mohamed mahdy"/>
    <s v="جملة الاسماعلية ايفا"/>
    <s v="EVA_I01"/>
    <x v="1"/>
    <x v="19"/>
    <n v="303.52031120351302"/>
    <n v="990390.78917236463"/>
    <n v="24468.537307692288"/>
    <n v="636155.96999999951"/>
    <x v="7"/>
    <x v="2"/>
    <s v="Ismailia"/>
    <s v="ahmed khafga"/>
    <n v="636181.96999999951"/>
    <x v="6"/>
    <x v="2"/>
    <x v="2"/>
    <x v="1"/>
    <x v="0"/>
    <s v="1010306"/>
    <s v="Ismailia EVA"/>
    <x v="1"/>
    <x v="0"/>
    <x v="0"/>
    <x v="0"/>
  </r>
  <r>
    <n v="303.59069899999974"/>
    <n v="1050662.5799999998"/>
    <s v="mohamed mahdy"/>
    <s v="كبار جمله الاسماعليه ايفا"/>
    <s v="EVA_I02"/>
    <x v="9"/>
    <x v="19"/>
    <n v="149.49507865247654"/>
    <n v="487804.41854758316"/>
    <n v="34444.172307692308"/>
    <n v="895522.48"/>
    <x v="7"/>
    <x v="2"/>
    <s v="Ismailia"/>
    <s v="ahmed khafga"/>
    <n v="895548.48"/>
    <x v="6"/>
    <x v="12"/>
    <x v="2"/>
    <x v="1"/>
    <x v="0"/>
    <s v="1010306"/>
    <s v="Ismailia EVA"/>
    <x v="1"/>
    <x v="0"/>
    <x v="0"/>
    <x v="0"/>
  </r>
  <r>
    <n v="387.39979600000055"/>
    <n v="108571.42583100007"/>
    <s v="Mohamed Morsy"/>
    <s v=" تجزئة مطروح AFI"/>
    <s v="Mat_Afi_01"/>
    <x v="2"/>
    <x v="1"/>
    <n v="1061.5218973653405"/>
    <n v="312606.5692096022"/>
    <n v="4170.8648396538492"/>
    <n v="108416.48583100009"/>
    <x v="7"/>
    <x v="1"/>
    <s v="Matrouh"/>
    <s v="Magdy Abdallah"/>
    <n v="108442.48583100007"/>
    <x v="3"/>
    <x v="3"/>
    <x v="1"/>
    <x v="0"/>
    <x v="1"/>
    <s v="1030232"/>
    <s v="Matrouh Tiba"/>
    <x v="2"/>
    <x v="0"/>
    <x v="0"/>
    <x v="0"/>
  </r>
  <r>
    <n v="343"/>
    <n v="44590"/>
    <s v="Mohamed Morsy"/>
    <s v=" تجزئة مطروح AFI"/>
    <s v="Mat_Afi_01"/>
    <x v="2"/>
    <x v="2"/>
    <n v="317.51007591905665"/>
    <n v="41276.309869477373"/>
    <n v="1435"/>
    <n v="37284"/>
    <x v="7"/>
    <x v="1"/>
    <s v="Matrouh"/>
    <s v="Magdy Abdallah"/>
    <n v="37310"/>
    <x v="3"/>
    <x v="3"/>
    <x v="1"/>
    <x v="0"/>
    <x v="1"/>
    <s v="1030232"/>
    <s v="Matrouh Tiba"/>
    <x v="2"/>
    <x v="0"/>
    <x v="0"/>
    <x v="0"/>
  </r>
  <r>
    <n v="8.6527689999999993"/>
    <n v="9215.0999279999996"/>
    <s v="Mohamed Morsy"/>
    <s v=" تجزئة مطروح AFI"/>
    <s v="Mat_Afi_01"/>
    <x v="2"/>
    <x v="3"/>
    <m/>
    <m/>
    <n v="350.27307415384615"/>
    <n v="9081.0999279999996"/>
    <x v="7"/>
    <x v="5"/>
    <s v="Matrouh"/>
    <s v="Magdy Abdallah"/>
    <n v="9107.0999279999996"/>
    <x v="3"/>
    <x v="3"/>
    <x v="1"/>
    <x v="0"/>
    <x v="1"/>
    <s v="1030232"/>
    <s v="Matrouh Tiba"/>
    <x v="2"/>
    <x v="0"/>
    <x v="0"/>
    <x v="0"/>
  </r>
  <r>
    <n v="95.839655000000008"/>
    <n v="118181.25999999998"/>
    <s v="Mohamed Morsy"/>
    <s v="تجزئة مطروح _أمتنان"/>
    <s v="Mat_Imt01"/>
    <x v="2"/>
    <x v="8"/>
    <n v="237.66865389516587"/>
    <n v="270000.25389262312"/>
    <n v="4521.2023076923069"/>
    <n v="117525.25999999998"/>
    <x v="7"/>
    <x v="5"/>
    <s v="Matrouh "/>
    <s v="Karim Abd El Rahman"/>
    <n v="117551.25999999998"/>
    <x v="3"/>
    <x v="3"/>
    <x v="4"/>
    <x v="0"/>
    <x v="1"/>
    <s v="1030232"/>
    <s v="Matrouh Tiba"/>
    <x v="2"/>
    <x v="0"/>
    <x v="0"/>
    <x v="0"/>
  </r>
  <r>
    <n v="2371.1666660000001"/>
    <n v="623779.30165000015"/>
    <s v="Mohamed Morsy"/>
    <s v="جملة طيبة بيع مسبق_مطروح"/>
    <s v="Mt_Tiba_01"/>
    <x v="1"/>
    <x v="1"/>
    <n v="2031.6332150517276"/>
    <n v="580141.3635585513"/>
    <n v="23108.835448076923"/>
    <n v="600803.72164999996"/>
    <x v="7"/>
    <x v="1"/>
    <s v="Matrouh "/>
    <s v="Magdy Abdallah"/>
    <n v="600829.72164999996"/>
    <x v="3"/>
    <x v="2"/>
    <x v="4"/>
    <x v="0"/>
    <x v="1"/>
    <s v="1030232"/>
    <s v="Matrouh Tiba"/>
    <x v="1"/>
    <x v="0"/>
    <x v="0"/>
    <x v="0"/>
  </r>
  <r>
    <n v="8822.1666680000017"/>
    <n v="5125085.7112480011"/>
    <s v="Mohamed Morsy"/>
    <s v="جملة طيبة بيع مسبق_مطروح"/>
    <s v="Mt_Tiba_01"/>
    <x v="1"/>
    <x v="16"/>
    <n v="3431.9643096373907"/>
    <n v="2500233.757289595"/>
    <n v="195877.41197107697"/>
    <n v="5092786.7112480011"/>
    <x v="7"/>
    <x v="4"/>
    <s v="Matrouh "/>
    <s v="Magdy Abdallah"/>
    <n v="5092812.7112480011"/>
    <x v="3"/>
    <x v="2"/>
    <x v="4"/>
    <x v="0"/>
    <x v="1"/>
    <s v="1030232"/>
    <s v="Matrouh Tiba"/>
    <x v="1"/>
    <x v="0"/>
    <x v="0"/>
    <x v="0"/>
  </r>
  <r>
    <n v="50"/>
    <n v="6500"/>
    <s v="Mohamed Morsy"/>
    <s v="جملة طيبة بيع مسبق_مطروح"/>
    <s v="Mt_Tiba_01"/>
    <x v="1"/>
    <x v="2"/>
    <n v="143.99841390113073"/>
    <n v="18719.793807146998"/>
    <n v="250"/>
    <n v="6474"/>
    <x v="7"/>
    <x v="1"/>
    <s v="Matrouh "/>
    <s v="Magdy Abdallah"/>
    <n v="6500"/>
    <x v="3"/>
    <x v="2"/>
    <x v="4"/>
    <x v="0"/>
    <x v="1"/>
    <s v="1030232"/>
    <s v="Matrouh Tiba"/>
    <x v="1"/>
    <x v="0"/>
    <x v="0"/>
    <x v="0"/>
  </r>
  <r>
    <m/>
    <m/>
    <s v="Mohamed Morsy"/>
    <s v="جملة طيبة بيع مسبق_مطروح"/>
    <s v="Mt_Tiba_01"/>
    <x v="1"/>
    <x v="8"/>
    <m/>
    <m/>
    <m/>
    <m/>
    <x v="7"/>
    <x v="5"/>
    <s v="Matrouh "/>
    <s v="Magdy Abdallah"/>
    <m/>
    <x v="3"/>
    <x v="2"/>
    <x v="4"/>
    <x v="0"/>
    <x v="1"/>
    <s v="1030232"/>
    <s v="Matrouh Tiba"/>
    <x v="1"/>
    <x v="0"/>
    <x v="0"/>
    <x v="0"/>
  </r>
  <r>
    <m/>
    <m/>
    <s v="Mohamed Morsy"/>
    <s v="جملة طيبة بيع مسبق_مطروح"/>
    <s v="Mt_Tiba_01"/>
    <x v="1"/>
    <x v="9"/>
    <m/>
    <m/>
    <m/>
    <m/>
    <x v="7"/>
    <x v="5"/>
    <s v="Matrouh "/>
    <s v="Magdy Abdallah"/>
    <m/>
    <x v="3"/>
    <x v="2"/>
    <x v="4"/>
    <x v="0"/>
    <x v="1"/>
    <s v="1030232"/>
    <s v="Matrouh Tiba"/>
    <x v="1"/>
    <x v="0"/>
    <x v="0"/>
    <x v="0"/>
  </r>
  <r>
    <m/>
    <m/>
    <s v="Mohamed Morsy"/>
    <s v="جملة طيبة بيع مسبق_مطروح"/>
    <s v="Mt_Tiba_01"/>
    <x v="1"/>
    <x v="3"/>
    <m/>
    <m/>
    <m/>
    <m/>
    <x v="7"/>
    <x v="4"/>
    <s v="Matrouh "/>
    <s v="Magdy Abdallah"/>
    <m/>
    <x v="3"/>
    <x v="2"/>
    <x v="4"/>
    <x v="0"/>
    <x v="1"/>
    <s v="1030232"/>
    <s v="Matrouh Tiba"/>
    <x v="1"/>
    <x v="0"/>
    <x v="0"/>
    <x v="0"/>
  </r>
  <r>
    <n v="255.70832599999994"/>
    <n v="166147.48006399989"/>
    <s v="Mohamed Morsy"/>
    <s v="كبار تجزئة شرق مطروح_امريكانا"/>
    <s v="Mat_AM005"/>
    <x v="2"/>
    <x v="16"/>
    <n v="375.2338991250657"/>
    <n v="330559.11158687534"/>
    <n v="6348.2107716923038"/>
    <n v="165027.48006399989"/>
    <x v="7"/>
    <x v="4"/>
    <s v="Matrouh "/>
    <s v="Wafaay"/>
    <n v="165053.48006399989"/>
    <x v="3"/>
    <x v="5"/>
    <x v="4"/>
    <x v="0"/>
    <x v="1"/>
    <s v="1030232"/>
    <s v="Matrouh Tiba"/>
    <x v="2"/>
    <x v="0"/>
    <x v="0"/>
    <x v="0"/>
  </r>
  <r>
    <m/>
    <m/>
    <s v="Mohamed Morsy"/>
    <s v="كبار تجزئة شرق مطروح_امريكانا"/>
    <s v="Mat_AM005"/>
    <x v="2"/>
    <x v="6"/>
    <n v="54.644808743169399"/>
    <n v="20327.868852459018"/>
    <m/>
    <m/>
    <x v="7"/>
    <x v="4"/>
    <s v="Matrouh "/>
    <s v="Wafaay"/>
    <m/>
    <x v="3"/>
    <x v="5"/>
    <x v="4"/>
    <x v="0"/>
    <x v="1"/>
    <s v="1030232"/>
    <s v="Matrouh Tiba"/>
    <x v="2"/>
    <x v="0"/>
    <x v="0"/>
    <x v="0"/>
  </r>
  <r>
    <n v="12.5"/>
    <n v="19047.762797999996"/>
    <s v="Mohamed Morsy"/>
    <s v="كبار تجزئة شرق مطروح_امريكانا"/>
    <s v="Mat_AM005"/>
    <x v="2"/>
    <x v="9"/>
    <m/>
    <m/>
    <n v="586.08433838461519"/>
    <n v="15212.192797999995"/>
    <x v="7"/>
    <x v="4"/>
    <s v="Matrouh "/>
    <s v="Wafaay"/>
    <n v="15238.192797999996"/>
    <x v="3"/>
    <x v="5"/>
    <x v="4"/>
    <x v="0"/>
    <x v="1"/>
    <s v="1030232"/>
    <s v="Matrouh Tiba"/>
    <x v="2"/>
    <x v="0"/>
    <x v="0"/>
    <x v="0"/>
  </r>
  <r>
    <n v="196.70832499999997"/>
    <n v="132326.90999999997"/>
    <s v="Mohamed Morsy"/>
    <s v="كبار تجزئة غرب مطروح_امريكانا"/>
    <s v="Mat_AM002"/>
    <x v="2"/>
    <x v="16"/>
    <n v="326.6330129447515"/>
    <n v="299716.36384332262"/>
    <n v="5089.4965384615371"/>
    <n v="132300.90999999997"/>
    <x v="7"/>
    <x v="4"/>
    <s v="Matrouh "/>
    <s v="Wafaay"/>
    <n v="132326.90999999997"/>
    <x v="3"/>
    <x v="5"/>
    <x v="4"/>
    <x v="0"/>
    <x v="1"/>
    <s v="1030232"/>
    <s v="Matrouh Tiba"/>
    <x v="2"/>
    <x v="0"/>
    <x v="0"/>
    <x v="0"/>
  </r>
  <r>
    <m/>
    <m/>
    <s v="Mohamed Morsy"/>
    <s v="كبار تجزئة غرب مطروح_امريكانا"/>
    <s v="Mat_AM002"/>
    <x v="2"/>
    <x v="6"/>
    <n v="54.644808743169399"/>
    <n v="20327.868852459018"/>
    <m/>
    <m/>
    <x v="7"/>
    <x v="4"/>
    <s v="Matrouh "/>
    <s v="Wafaay"/>
    <m/>
    <x v="3"/>
    <x v="5"/>
    <x v="4"/>
    <x v="0"/>
    <x v="1"/>
    <s v="1030232"/>
    <s v="Matrouh Tiba"/>
    <x v="2"/>
    <x v="0"/>
    <x v="0"/>
    <x v="0"/>
  </r>
  <r>
    <n v="15"/>
    <n v="22865.837857999984"/>
    <s v="Mohamed Morsy"/>
    <s v="كبار تجزئة غرب مطروح_امريكانا"/>
    <s v="Mat_AM002"/>
    <x v="2"/>
    <x v="9"/>
    <m/>
    <m/>
    <n v="703.5618406923079"/>
    <n v="18266.607858000007"/>
    <x v="7"/>
    <x v="4"/>
    <s v="Matrouh "/>
    <s v="Wafaay"/>
    <n v="18292.607858000007"/>
    <x v="3"/>
    <x v="5"/>
    <x v="4"/>
    <x v="0"/>
    <x v="1"/>
    <s v="1030232"/>
    <s v="Matrouh Tiba"/>
    <x v="2"/>
    <x v="0"/>
    <x v="0"/>
    <x v="0"/>
  </r>
  <r>
    <m/>
    <m/>
    <s v="Mohamed Mostafa"/>
    <s v="KG-Tech B-tech"/>
    <s v="KGC_005"/>
    <x v="14"/>
    <x v="21"/>
    <n v="2750"/>
    <n v="6342308.4899999993"/>
    <m/>
    <m/>
    <x v="7"/>
    <x v="10"/>
    <s v="Cairo"/>
    <s v="Vacant"/>
    <m/>
    <x v="0"/>
    <x v="21"/>
    <x v="2"/>
    <x v="1"/>
    <x v="3"/>
    <s v="1170101"/>
    <s v="KG Tech Cairo"/>
    <x v="14"/>
    <x v="0"/>
    <x v="0"/>
    <x v="0"/>
  </r>
  <r>
    <m/>
    <n v="29946517.484144982"/>
    <s v="Mohamed Mostafa"/>
    <s v="O.R  KG-Tech"/>
    <s v="KGC_003"/>
    <x v="14"/>
    <x v="21"/>
    <n v="8950"/>
    <n v="15841088.4"/>
    <n v="1151789.1340055761"/>
    <n v="29946491.484144978"/>
    <x v="7"/>
    <x v="10"/>
    <s v="Cairo"/>
    <s v="Vacant"/>
    <n v="29946517.484144982"/>
    <x v="0"/>
    <x v="21"/>
    <x v="2"/>
    <x v="1"/>
    <x v="3"/>
    <s v="1170101"/>
    <s v="KG Tech Cairo"/>
    <x v="14"/>
    <x v="0"/>
    <x v="0"/>
    <x v="0"/>
  </r>
  <r>
    <n v="83.255503000000161"/>
    <n v="276168.63000000105"/>
    <s v="mohamed radwan"/>
    <s v="تجزئه الغربية ايفا"/>
    <s v="EVA_T02"/>
    <x v="4"/>
    <x v="19"/>
    <n v="45.301538985598938"/>
    <n v="147819.52077199478"/>
    <n v="9273.5546153846408"/>
    <n v="241086.42000000065"/>
    <x v="7"/>
    <x v="2"/>
    <s v="EL Gharbya (Tanta)"/>
    <s v="ahmed khafga"/>
    <n v="241112.42000000065"/>
    <x v="4"/>
    <x v="6"/>
    <x v="2"/>
    <x v="1"/>
    <x v="0"/>
    <s v="1010304"/>
    <s v="Tanta EVA"/>
    <x v="4"/>
    <x v="0"/>
    <x v="0"/>
    <x v="0"/>
  </r>
  <r>
    <n v="85.347189000000199"/>
    <n v="267450.43000000069"/>
    <s v="mohamed radwan"/>
    <s v="تجزئه المنوفية ايفا"/>
    <s v="EVA_T01"/>
    <x v="4"/>
    <x v="19"/>
    <n v="45.301538985598938"/>
    <n v="147819.52077199478"/>
    <n v="9061.6896153846392"/>
    <n v="235577.93000000063"/>
    <x v="7"/>
    <x v="2"/>
    <s v="EL Gharbya (Tanta)"/>
    <s v="ahmed khafga"/>
    <n v="235603.93000000063"/>
    <x v="4"/>
    <x v="6"/>
    <x v="2"/>
    <x v="1"/>
    <x v="0"/>
    <s v="1010304"/>
    <s v="Tanta EVA"/>
    <x v="4"/>
    <x v="0"/>
    <x v="0"/>
    <x v="0"/>
  </r>
  <r>
    <n v="543.31541200000072"/>
    <n v="1750310.5799999991"/>
    <s v="mohamed radwan"/>
    <s v="جملة الغربية ايفا"/>
    <s v="EVA_T05"/>
    <x v="1"/>
    <x v="19"/>
    <n v="475.66615934878888"/>
    <n v="1552104.968105945"/>
    <n v="56627.12653846146"/>
    <n v="1472279.2899999979"/>
    <x v="7"/>
    <x v="2"/>
    <s v="EL Gharbya (Tanta)"/>
    <s v="ahmed khafga"/>
    <n v="1472305.2899999979"/>
    <x v="4"/>
    <x v="2"/>
    <x v="2"/>
    <x v="1"/>
    <x v="0"/>
    <s v="1010304"/>
    <s v="Tanta EVA"/>
    <x v="1"/>
    <x v="0"/>
    <x v="0"/>
    <x v="0"/>
  </r>
  <r>
    <n v="1780.0147810000074"/>
    <n v="6150180.0300000021"/>
    <s v="mohamed radwan"/>
    <s v="جملة القليوبيه ايفا"/>
    <s v="EVA_T08"/>
    <x v="1"/>
    <x v="19"/>
    <n v="792.77693224798099"/>
    <n v="2586841.6135099083"/>
    <n v="199061.29000000155"/>
    <n v="5175567.5400000401"/>
    <x v="7"/>
    <x v="2"/>
    <s v="EL Gharbya (Tanta)"/>
    <s v="ahmed khafga"/>
    <n v="5175593.5400000401"/>
    <x v="4"/>
    <x v="2"/>
    <x v="2"/>
    <x v="1"/>
    <x v="0"/>
    <s v="1010304"/>
    <s v="Tanta EVA"/>
    <x v="1"/>
    <x v="0"/>
    <x v="0"/>
    <x v="0"/>
  </r>
  <r>
    <n v="447.5088600000006"/>
    <n v="1493906.1400000006"/>
    <s v="mohamed radwan"/>
    <s v="جملة المنوفية ايفا"/>
    <s v="EVA_T04"/>
    <x v="1"/>
    <x v="19"/>
    <n v="294.46000340639313"/>
    <n v="960826.88501796639"/>
    <n v="48552.195769230704"/>
    <n v="1262331.0899999982"/>
    <x v="7"/>
    <x v="2"/>
    <s v="EL Gharbya (Tanta)"/>
    <s v="ahmed khafga"/>
    <n v="1262357.0899999982"/>
    <x v="4"/>
    <x v="2"/>
    <x v="2"/>
    <x v="1"/>
    <x v="0"/>
    <s v="1010304"/>
    <s v="Tanta EVA"/>
    <x v="1"/>
    <x v="0"/>
    <x v="0"/>
    <x v="0"/>
  </r>
  <r>
    <n v="269.01749200000012"/>
    <n v="884511.3199999989"/>
    <s v="mohamed radwan"/>
    <s v="جملة كفر الشيخ ايفا"/>
    <s v="EVA_T06"/>
    <x v="1"/>
    <x v="19"/>
    <n v="203.85692543519508"/>
    <n v="665187.84347397636"/>
    <n v="28968.688846153829"/>
    <n v="753159.90999999957"/>
    <x v="7"/>
    <x v="2"/>
    <s v="EL Gharbya (Tanta)"/>
    <s v="ahmed khafga"/>
    <n v="753185.90999999957"/>
    <x v="4"/>
    <x v="2"/>
    <x v="2"/>
    <x v="1"/>
    <x v="0"/>
    <s v="1010304"/>
    <s v="Tanta EVA"/>
    <x v="1"/>
    <x v="0"/>
    <x v="0"/>
    <x v="0"/>
  </r>
  <r>
    <m/>
    <m/>
    <s v="mohamed radwan"/>
    <s v="كبار جملة طنطا ايفا"/>
    <s v="EVA_T07"/>
    <x v="9"/>
    <x v="19"/>
    <n v="407.71385087039016"/>
    <n v="1330375.6869479527"/>
    <m/>
    <m/>
    <x v="7"/>
    <x v="2"/>
    <s v="EL Gharbya (Tanta)"/>
    <s v="ahmed khafga"/>
    <m/>
    <x v="4"/>
    <x v="12"/>
    <x v="2"/>
    <x v="1"/>
    <x v="0"/>
    <s v="1010304"/>
    <s v="Tanta EVA"/>
    <x v="1"/>
    <x v="0"/>
    <x v="0"/>
    <x v="0"/>
  </r>
  <r>
    <n v="2654"/>
    <n v="794732.53999999992"/>
    <s v="Mohamed Sayed"/>
    <s v="AFI-جملة اسيوط"/>
    <s v="As_AFI_03"/>
    <x v="1"/>
    <x v="1"/>
    <n v="3677.2510917200693"/>
    <n v="999462.57894883282"/>
    <n v="29615.290384615379"/>
    <n v="769971.54999999981"/>
    <x v="7"/>
    <x v="1"/>
    <s v="Assiut"/>
    <s v="Moh Kenawy"/>
    <n v="769997.54999999981"/>
    <x v="5"/>
    <x v="2"/>
    <x v="1"/>
    <x v="0"/>
    <x v="1"/>
    <s v="1030208"/>
    <s v="Assiut"/>
    <x v="1"/>
    <x v="0"/>
    <x v="0"/>
    <x v="0"/>
  </r>
  <r>
    <n v="-26"/>
    <n v="-32204"/>
    <s v="Mohamed Sayed"/>
    <s v="AFI-جملة اسيوط"/>
    <s v="As_AFI_03"/>
    <x v="1"/>
    <x v="16"/>
    <m/>
    <m/>
    <n v="-1238.6153846153845"/>
    <n v="-32229.999999999996"/>
    <x v="7"/>
    <x v="1"/>
    <s v="Assiut"/>
    <s v="Moh Kenawy"/>
    <n v="-32204"/>
    <x v="5"/>
    <x v="2"/>
    <x v="1"/>
    <x v="0"/>
    <x v="1"/>
    <s v="1030208"/>
    <s v="Assiut"/>
    <x v="1"/>
    <x v="0"/>
    <x v="0"/>
    <x v="0"/>
  </r>
  <r>
    <m/>
    <m/>
    <s v="Mohamed Sayed"/>
    <s v="AFI-جملة اسيوط"/>
    <s v="As_AFI_03"/>
    <x v="1"/>
    <x v="2"/>
    <n v="98.225301277755335"/>
    <n v="12769.289166108192"/>
    <m/>
    <m/>
    <x v="7"/>
    <x v="1"/>
    <s v="Assiut"/>
    <s v="Moh Kenawy"/>
    <m/>
    <x v="5"/>
    <x v="2"/>
    <x v="1"/>
    <x v="0"/>
    <x v="1"/>
    <s v="1030208"/>
    <s v="Assiut"/>
    <x v="1"/>
    <x v="0"/>
    <x v="0"/>
    <x v="0"/>
  </r>
  <r>
    <m/>
    <m/>
    <s v="Mohamed Sayed"/>
    <s v="AFI-جملة اسيوط"/>
    <s v="As_AFI_03"/>
    <x v="1"/>
    <x v="8"/>
    <m/>
    <m/>
    <m/>
    <m/>
    <x v="7"/>
    <x v="1"/>
    <s v="Assiut"/>
    <s v="Moh Kenawy"/>
    <m/>
    <x v="5"/>
    <x v="2"/>
    <x v="1"/>
    <x v="0"/>
    <x v="1"/>
    <s v="1030208"/>
    <s v="Assiut"/>
    <x v="1"/>
    <x v="0"/>
    <x v="0"/>
    <x v="0"/>
  </r>
  <r>
    <n v="387.91663399999948"/>
    <n v="261896.79705599966"/>
    <s v="mohamed shoaib"/>
    <s v="تجزئة الاسماعيلية - امريكانا"/>
    <s v="Ism_AM03"/>
    <x v="2"/>
    <x v="16"/>
    <n v="317.38208784035743"/>
    <n v="288817.14930414961"/>
    <n v="9731.8741175384348"/>
    <n v="253002.7270559993"/>
    <x v="7"/>
    <x v="1"/>
    <s v="Ismailia"/>
    <s v="Youssef Hosseiny"/>
    <n v="253028.7270559993"/>
    <x v="6"/>
    <x v="3"/>
    <x v="4"/>
    <x v="0"/>
    <x v="1"/>
    <s v="1030230"/>
    <s v="Ismailia"/>
    <x v="2"/>
    <x v="0"/>
    <x v="0"/>
    <x v="0"/>
  </r>
  <r>
    <n v="10"/>
    <n v="4644"/>
    <s v="mohamed shoaib"/>
    <s v="تجزئة الاسماعيلية - امريكانا"/>
    <s v="Ism_AM03"/>
    <x v="2"/>
    <x v="6"/>
    <n v="32.786885245901644"/>
    <n v="12196.721311475412"/>
    <n v="178.61538461538461"/>
    <n v="4618"/>
    <x v="7"/>
    <x v="1"/>
    <s v="Ismailia"/>
    <s v="Youssef Hosseiny"/>
    <n v="4644"/>
    <x v="6"/>
    <x v="3"/>
    <x v="4"/>
    <x v="0"/>
    <x v="1"/>
    <s v="1030230"/>
    <s v="Ismailia"/>
    <x v="2"/>
    <x v="0"/>
    <x v="0"/>
    <x v="0"/>
  </r>
  <r>
    <m/>
    <m/>
    <s v="mohamed shoaib"/>
    <s v="تجزئة الاسماعيلية - امريكانا"/>
    <s v="Ism_AM03"/>
    <x v="2"/>
    <x v="9"/>
    <m/>
    <m/>
    <m/>
    <m/>
    <x v="7"/>
    <x v="1"/>
    <s v="Ismailia"/>
    <s v="Youssef Hosseiny"/>
    <m/>
    <x v="6"/>
    <x v="3"/>
    <x v="4"/>
    <x v="0"/>
    <x v="1"/>
    <s v="1030230"/>
    <s v="Ismailia"/>
    <x v="2"/>
    <x v="0"/>
    <x v="0"/>
    <x v="0"/>
  </r>
  <r>
    <n v="3691"/>
    <n v="346919.72999999992"/>
    <s v="mohamed shoaib"/>
    <s v="تجزئة حى السلام - نستلة"/>
    <s v="Ism_Ne01"/>
    <x v="2"/>
    <x v="11"/>
    <n v="8999.5503130246288"/>
    <n v="805509.53796270641"/>
    <n v="13343.066538461535"/>
    <n v="346893.72999999992"/>
    <x v="7"/>
    <x v="4"/>
    <s v="Ismailia"/>
    <s v="Vacant"/>
    <n v="346919.72999999992"/>
    <x v="6"/>
    <x v="3"/>
    <x v="1"/>
    <x v="0"/>
    <x v="1"/>
    <s v="1030230"/>
    <s v="Ismailia"/>
    <x v="2"/>
    <x v="0"/>
    <x v="0"/>
    <x v="0"/>
  </r>
  <r>
    <n v="5414"/>
    <n v="505561.98000000033"/>
    <s v="mohamed shoaib"/>
    <s v="تجزئة ضواحي الاسماعيليه - نستلة"/>
    <s v="Ism_Ne03"/>
    <x v="2"/>
    <x v="11"/>
    <n v="10500.019108417149"/>
    <n v="846302.97606360307"/>
    <n v="19444.691538461549"/>
    <n v="505535.98000000027"/>
    <x v="7"/>
    <x v="4"/>
    <s v="Ismailia"/>
    <s v="Vacant"/>
    <n v="505561.98000000033"/>
    <x v="6"/>
    <x v="3"/>
    <x v="1"/>
    <x v="0"/>
    <x v="1"/>
    <s v="1030230"/>
    <s v="Ismailia"/>
    <x v="2"/>
    <x v="0"/>
    <x v="0"/>
    <x v="0"/>
  </r>
  <r>
    <n v="10689"/>
    <n v="1032399.2399999994"/>
    <s v="mohamed shoaib"/>
    <s v="تجزئة مدينة الاسماعيلية - نستلة"/>
    <s v="Ism_Ne02"/>
    <x v="2"/>
    <x v="11"/>
    <n v="13499.908941330525"/>
    <n v="1211730.4552918798"/>
    <n v="39707.663076923054"/>
    <n v="1032373.2399999994"/>
    <x v="7"/>
    <x v="4"/>
    <s v="Ismailia"/>
    <s v="Vacant"/>
    <n v="1032399.2399999994"/>
    <x v="6"/>
    <x v="3"/>
    <x v="1"/>
    <x v="0"/>
    <x v="1"/>
    <s v="1030230"/>
    <s v="Ismailia"/>
    <x v="2"/>
    <x v="0"/>
    <x v="0"/>
    <x v="0"/>
  </r>
  <r>
    <n v="25336"/>
    <n v="2409123.6599999988"/>
    <s v="mohamed shoaib"/>
    <s v="جملة الاسماعيلية - نستلة"/>
    <s v="Ism_Ne04"/>
    <x v="1"/>
    <x v="11"/>
    <n v="32159.503670689253"/>
    <n v="3056473.6074645943"/>
    <n v="92658.602307692257"/>
    <n v="2409097.6599999988"/>
    <x v="7"/>
    <x v="4"/>
    <s v="Ismailia"/>
    <s v="Vacant"/>
    <n v="2409123.6599999988"/>
    <x v="6"/>
    <x v="2"/>
    <x v="1"/>
    <x v="0"/>
    <x v="1"/>
    <s v="1030230"/>
    <s v="Ismailia"/>
    <x v="1"/>
    <x v="0"/>
    <x v="0"/>
    <x v="0"/>
  </r>
  <r>
    <m/>
    <m/>
    <s v="mohamed shoaib"/>
    <s v="جمله طيبة الاسماعيليه"/>
    <s v="Ism_AFI03"/>
    <x v="1"/>
    <x v="1"/>
    <m/>
    <m/>
    <m/>
    <m/>
    <x v="7"/>
    <x v="1"/>
    <s v="Ismailia"/>
    <s v="Youssef Hosseiny"/>
    <m/>
    <x v="6"/>
    <x v="2"/>
    <x v="1"/>
    <x v="0"/>
    <x v="1"/>
    <s v="1030230"/>
    <s v="Ismailia"/>
    <x v="1"/>
    <x v="0"/>
    <x v="0"/>
    <x v="0"/>
  </r>
  <r>
    <n v="384"/>
    <n v="271562.00016"/>
    <s v="mohamed shoaib"/>
    <s v="جمله طيبة الاسماعيليه"/>
    <s v="Ism_AFI03"/>
    <x v="1"/>
    <x v="16"/>
    <n v="404.32422189101936"/>
    <n v="350449.25316991901"/>
    <n v="10339.500006153847"/>
    <n v="268801.00016"/>
    <x v="7"/>
    <x v="1"/>
    <s v="Ismailia"/>
    <s v="Youssef Hosseiny"/>
    <n v="268827.00016"/>
    <x v="6"/>
    <x v="2"/>
    <x v="1"/>
    <x v="0"/>
    <x v="1"/>
    <s v="1030230"/>
    <s v="Ismailia"/>
    <x v="1"/>
    <x v="0"/>
    <x v="0"/>
    <x v="0"/>
  </r>
  <r>
    <m/>
    <m/>
    <s v="mohamed shoaib"/>
    <s v="جمله طيبة الاسماعيليه"/>
    <s v="Ism_AFI03"/>
    <x v="1"/>
    <x v="2"/>
    <m/>
    <m/>
    <m/>
    <m/>
    <x v="7"/>
    <x v="1"/>
    <s v="Ismailia"/>
    <s v="Youssef Hosseiny"/>
    <m/>
    <x v="6"/>
    <x v="2"/>
    <x v="1"/>
    <x v="0"/>
    <x v="1"/>
    <s v="1030230"/>
    <s v="Ismailia"/>
    <x v="1"/>
    <x v="0"/>
    <x v="0"/>
    <x v="0"/>
  </r>
  <r>
    <m/>
    <m/>
    <s v="mohamed shoaib"/>
    <s v="جمله طيبة الاسماعيليه"/>
    <s v="Ism_AFI03"/>
    <x v="1"/>
    <x v="8"/>
    <n v="132.36051004370734"/>
    <n v="188999.99999999988"/>
    <m/>
    <m/>
    <x v="7"/>
    <x v="1"/>
    <s v="Ismailia"/>
    <s v="Youssef Hosseiny"/>
    <m/>
    <x v="6"/>
    <x v="2"/>
    <x v="1"/>
    <x v="0"/>
    <x v="1"/>
    <s v="1030230"/>
    <s v="Ismailia"/>
    <x v="1"/>
    <x v="0"/>
    <x v="0"/>
    <x v="0"/>
  </r>
  <r>
    <m/>
    <m/>
    <s v="mohamed shoaib"/>
    <s v="جمله طيبة الاسماعيليه"/>
    <s v="Ism_AFI03"/>
    <x v="1"/>
    <x v="3"/>
    <m/>
    <m/>
    <m/>
    <m/>
    <x v="7"/>
    <x v="1"/>
    <s v="Ismailia"/>
    <s v="Youssef Hosseiny"/>
    <m/>
    <x v="6"/>
    <x v="2"/>
    <x v="1"/>
    <x v="0"/>
    <x v="1"/>
    <s v="1030230"/>
    <s v="Ismailia"/>
    <x v="1"/>
    <x v="0"/>
    <x v="0"/>
    <x v="0"/>
  </r>
  <r>
    <n v="91.484803999999812"/>
    <n v="840059.28000000014"/>
    <s v="Mohamed Tawfiq"/>
    <s v="اسكندريه1 PPD"/>
    <s v="LORA_001"/>
    <x v="7"/>
    <x v="17"/>
    <n v="174.49824172888461"/>
    <n v="1233126.6597103416"/>
    <n v="32310.846153846152"/>
    <n v="840056"/>
    <x v="7"/>
    <x v="6"/>
    <s v="Alex"/>
    <s v="Vacant"/>
    <n v="840082"/>
    <x v="3"/>
    <x v="13"/>
    <x v="2"/>
    <x v="1"/>
    <x v="0"/>
    <s v="1010602"/>
    <s v="Alex Loreal"/>
    <x v="8"/>
    <x v="0"/>
    <x v="0"/>
    <x v="0"/>
  </r>
  <r>
    <n v="124.4665730000001"/>
    <n v="948056.93000000017"/>
    <s v="Mohamed Tawfiq"/>
    <s v="اسكندريه2 PPD"/>
    <s v="LORA_002"/>
    <x v="7"/>
    <x v="17"/>
    <n v="156.51997079780091"/>
    <n v="1106079.6192303628"/>
    <n v="36464.5"/>
    <n v="948051"/>
    <x v="7"/>
    <x v="6"/>
    <s v="Alex"/>
    <s v="Vacant"/>
    <n v="948077"/>
    <x v="3"/>
    <x v="13"/>
    <x v="2"/>
    <x v="1"/>
    <x v="0"/>
    <s v="1010602"/>
    <s v="Alex Loreal"/>
    <x v="8"/>
    <x v="0"/>
    <x v="0"/>
    <x v="0"/>
  </r>
  <r>
    <n v="33.392313999999985"/>
    <n v="14998.550000000008"/>
    <s v="Mohamed Thabet"/>
    <s v="تجزئة العامرية E"/>
    <s v="SCJX_008"/>
    <x v="2"/>
    <x v="13"/>
    <n v="35.5138888888889"/>
    <n v="15024.35"/>
    <n v="576.86730769230803"/>
    <n v="14972.550000000008"/>
    <x v="7"/>
    <x v="2"/>
    <s v="Alex"/>
    <s v="ahmed khafga"/>
    <n v="14998.550000000008"/>
    <x v="3"/>
    <x v="3"/>
    <x v="2"/>
    <x v="1"/>
    <x v="0"/>
    <s v="1010406"/>
    <s v="SC Johnson Alex"/>
    <x v="2"/>
    <x v="0"/>
    <x v="0"/>
    <x v="0"/>
  </r>
  <r>
    <m/>
    <m/>
    <s v="Mohamed Thabet"/>
    <s v="تجزئة العامرية E"/>
    <s v="SCJX_008"/>
    <x v="2"/>
    <x v="14"/>
    <m/>
    <m/>
    <m/>
    <m/>
    <x v="7"/>
    <x v="2"/>
    <s v="Alex"/>
    <s v="ahmed khafga"/>
    <m/>
    <x v="3"/>
    <x v="3"/>
    <x v="2"/>
    <x v="1"/>
    <x v="0"/>
    <s v="1010406"/>
    <s v="SC Johnson Alex"/>
    <x v="2"/>
    <x v="0"/>
    <x v="0"/>
    <x v="0"/>
  </r>
  <r>
    <n v="150.10416599999999"/>
    <n v="18131.439999999988"/>
    <s v="Mohamed Thabet"/>
    <s v="تجزئة العامرية نايس"/>
    <s v="NICA_013"/>
    <x v="2"/>
    <x v="4"/>
    <n v="165"/>
    <n v="50051.3"/>
    <n v="591.38307692307649"/>
    <n v="15349.959999999988"/>
    <x v="7"/>
    <x v="2"/>
    <s v="Alex"/>
    <s v="ahmed khafga"/>
    <n v="15375.95999999999"/>
    <x v="3"/>
    <x v="3"/>
    <x v="2"/>
    <x v="1"/>
    <x v="2"/>
    <s v="1020901"/>
    <s v="Alex Nice Egypt"/>
    <x v="2"/>
    <x v="0"/>
    <x v="0"/>
    <x v="0"/>
  </r>
  <r>
    <n v="35.369741999999995"/>
    <n v="15506.060000000019"/>
    <s v="Mohamed Thabet"/>
    <s v="تجزئة العجمى E"/>
    <s v="SCJX_007"/>
    <x v="2"/>
    <x v="13"/>
    <n v="71.069444444444471"/>
    <n v="30091.415833333333"/>
    <n v="596.38692307692384"/>
    <n v="15480.060000000019"/>
    <x v="7"/>
    <x v="2"/>
    <s v="Alex"/>
    <s v="ahmed khafga"/>
    <n v="15506.060000000019"/>
    <x v="3"/>
    <x v="3"/>
    <x v="2"/>
    <x v="1"/>
    <x v="0"/>
    <s v="1010406"/>
    <s v="SC Johnson Alex"/>
    <x v="2"/>
    <x v="0"/>
    <x v="0"/>
    <x v="0"/>
  </r>
  <r>
    <m/>
    <m/>
    <s v="Mohamed Thabet"/>
    <s v="تجزئة العجمى E"/>
    <s v="SCJX_007"/>
    <x v="2"/>
    <x v="14"/>
    <m/>
    <m/>
    <m/>
    <m/>
    <x v="7"/>
    <x v="2"/>
    <s v="Alex"/>
    <s v="ahmed khafga"/>
    <m/>
    <x v="3"/>
    <x v="3"/>
    <x v="2"/>
    <x v="1"/>
    <x v="0"/>
    <s v="1010406"/>
    <s v="SC Johnson Alex"/>
    <x v="2"/>
    <x v="0"/>
    <x v="0"/>
    <x v="0"/>
  </r>
  <r>
    <n v="500.60416600000002"/>
    <n v="51815.089999999975"/>
    <s v="Mohamed Thabet"/>
    <s v="تجزئة العجمى نايس"/>
    <s v="NICA_012"/>
    <x v="2"/>
    <x v="4"/>
    <n v="165"/>
    <n v="50051.3"/>
    <n v="1649.9480769230761"/>
    <n v="42872.64999999998"/>
    <x v="7"/>
    <x v="2"/>
    <s v="Alex"/>
    <s v="ahmed khafga"/>
    <n v="42898.64999999998"/>
    <x v="3"/>
    <x v="3"/>
    <x v="2"/>
    <x v="1"/>
    <x v="2"/>
    <s v="1020901"/>
    <s v="Alex Nice Egypt"/>
    <x v="2"/>
    <x v="0"/>
    <x v="0"/>
    <x v="0"/>
  </r>
  <r>
    <n v="5.8333260000000013"/>
    <n v="1936.44"/>
    <s v="Mohamed Thabet"/>
    <s v="تجزئة العصافرة E"/>
    <s v="SCJX_002"/>
    <x v="2"/>
    <x v="13"/>
    <n v="71.069444444444471"/>
    <n v="30091.415833333333"/>
    <n v="74.478461538461545"/>
    <n v="1910.44"/>
    <x v="7"/>
    <x v="2"/>
    <s v="Alex"/>
    <s v="ahmed khafga"/>
    <n v="1936.44"/>
    <x v="3"/>
    <x v="3"/>
    <x v="2"/>
    <x v="1"/>
    <x v="0"/>
    <s v="1010406"/>
    <s v="SC Johnson Alex"/>
    <x v="2"/>
    <x v="0"/>
    <x v="0"/>
    <x v="0"/>
  </r>
  <r>
    <m/>
    <m/>
    <s v="Mohamed Thabet"/>
    <s v="تجزئة العصافرة E"/>
    <s v="SCJX_002"/>
    <x v="2"/>
    <x v="14"/>
    <m/>
    <m/>
    <m/>
    <m/>
    <x v="7"/>
    <x v="2"/>
    <s v="Alex"/>
    <s v="ahmed khafga"/>
    <m/>
    <x v="3"/>
    <x v="3"/>
    <x v="2"/>
    <x v="1"/>
    <x v="0"/>
    <s v="1010406"/>
    <s v="SC Johnson Alex"/>
    <x v="2"/>
    <x v="0"/>
    <x v="0"/>
    <x v="0"/>
  </r>
  <r>
    <n v="70.625"/>
    <n v="8692.2899999999991"/>
    <s v="Mohamed Thabet"/>
    <s v="تجزئة العصافرة نايس"/>
    <s v="NICA_002"/>
    <x v="2"/>
    <x v="4"/>
    <n v="165"/>
    <n v="50051.3"/>
    <n v="294.79884615384617"/>
    <n v="7638.77"/>
    <x v="7"/>
    <x v="2"/>
    <s v="Alex"/>
    <s v="ahmed khafga"/>
    <n v="7664.77"/>
    <x v="3"/>
    <x v="3"/>
    <x v="2"/>
    <x v="1"/>
    <x v="2"/>
    <s v="1020901"/>
    <s v="Alex Nice Egypt"/>
    <x v="2"/>
    <x v="0"/>
    <x v="0"/>
    <x v="0"/>
  </r>
  <r>
    <n v="53.749990000000032"/>
    <n v="30899.730000000003"/>
    <s v="Mohamed Thabet"/>
    <s v="تجزئة العوايد E"/>
    <s v="SCJX_001"/>
    <x v="2"/>
    <x v="13"/>
    <n v="71.069444444444471"/>
    <n v="30091.415833333333"/>
    <n v="1188.4511538461541"/>
    <n v="30873.730000000007"/>
    <x v="7"/>
    <x v="2"/>
    <s v="Alex"/>
    <s v="ahmed khafga"/>
    <n v="30899.730000000003"/>
    <x v="3"/>
    <x v="3"/>
    <x v="2"/>
    <x v="1"/>
    <x v="0"/>
    <s v="1010406"/>
    <s v="SC Johnson Alex"/>
    <x v="2"/>
    <x v="0"/>
    <x v="0"/>
    <x v="0"/>
  </r>
  <r>
    <m/>
    <m/>
    <s v="Mohamed Thabet"/>
    <s v="تجزئة العوايد E"/>
    <s v="SCJX_001"/>
    <x v="2"/>
    <x v="14"/>
    <m/>
    <m/>
    <m/>
    <m/>
    <x v="7"/>
    <x v="2"/>
    <s v="Alex"/>
    <s v="ahmed khafga"/>
    <m/>
    <x v="3"/>
    <x v="3"/>
    <x v="2"/>
    <x v="1"/>
    <x v="0"/>
    <s v="1010406"/>
    <s v="SC Johnson Alex"/>
    <x v="2"/>
    <x v="0"/>
    <x v="0"/>
    <x v="0"/>
  </r>
  <r>
    <n v="528.54166599999996"/>
    <n v="65542.509999999951"/>
    <s v="Mohamed Thabet"/>
    <s v="تجزئة العوايد نايس"/>
    <s v="NICA_001"/>
    <x v="2"/>
    <x v="4"/>
    <n v="165"/>
    <n v="50051.3"/>
    <n v="2145.0257692307705"/>
    <n v="55744.670000000035"/>
    <x v="7"/>
    <x v="2"/>
    <s v="Alex"/>
    <s v="ahmed khafga"/>
    <n v="55770.670000000035"/>
    <x v="3"/>
    <x v="3"/>
    <x v="2"/>
    <x v="1"/>
    <x v="2"/>
    <s v="1020901"/>
    <s v="Alex Nice Egypt"/>
    <x v="2"/>
    <x v="0"/>
    <x v="0"/>
    <x v="0"/>
  </r>
  <r>
    <n v="11.590256999999994"/>
    <n v="3532.3500000000004"/>
    <s v="Mohamed Thabet"/>
    <s v="تجزئة سموحة E"/>
    <s v="SCJX_003"/>
    <x v="2"/>
    <x v="13"/>
    <n v="90.520833333333329"/>
    <n v="50262.137500000004"/>
    <n v="135.85961538461541"/>
    <n v="3506.3500000000008"/>
    <x v="7"/>
    <x v="2"/>
    <s v="Alex"/>
    <s v="ahmed khafga"/>
    <n v="3532.3500000000004"/>
    <x v="3"/>
    <x v="3"/>
    <x v="2"/>
    <x v="1"/>
    <x v="0"/>
    <s v="1010406"/>
    <s v="SC Johnson Alex"/>
    <x v="2"/>
    <x v="0"/>
    <x v="0"/>
    <x v="0"/>
  </r>
  <r>
    <m/>
    <m/>
    <s v="Mohamed Thabet"/>
    <s v="تجزئة سموحة E"/>
    <s v="SCJX_003"/>
    <x v="2"/>
    <x v="14"/>
    <m/>
    <m/>
    <m/>
    <m/>
    <x v="7"/>
    <x v="2"/>
    <s v="Alex"/>
    <s v="ahmed khafga"/>
    <m/>
    <x v="3"/>
    <x v="3"/>
    <x v="2"/>
    <x v="1"/>
    <x v="0"/>
    <s v="1010406"/>
    <s v="SC Johnson Alex"/>
    <x v="2"/>
    <x v="0"/>
    <x v="0"/>
    <x v="0"/>
  </r>
  <r>
    <n v="93.4375"/>
    <n v="10182.56"/>
    <s v="Mohamed Thabet"/>
    <s v="تجزئة سموحة نايس"/>
    <s v="NICA_003"/>
    <x v="2"/>
    <x v="4"/>
    <n v="165"/>
    <n v="50051.3"/>
    <n v="325.23692307692306"/>
    <n v="8430.16"/>
    <x v="7"/>
    <x v="2"/>
    <s v="Alex"/>
    <s v="ahmed khafga"/>
    <n v="8456.16"/>
    <x v="3"/>
    <x v="3"/>
    <x v="2"/>
    <x v="1"/>
    <x v="2"/>
    <s v="1020901"/>
    <s v="Alex Nice Egypt"/>
    <x v="2"/>
    <x v="0"/>
    <x v="0"/>
    <x v="0"/>
  </r>
  <r>
    <m/>
    <m/>
    <s v="Mohamed Thabet"/>
    <s v="تجزئة محرم بك E"/>
    <s v="SCJX_006"/>
    <x v="2"/>
    <x v="13"/>
    <n v="71.069444444444471"/>
    <n v="30091.415833333333"/>
    <m/>
    <m/>
    <x v="7"/>
    <x v="2"/>
    <s v="Alex"/>
    <s v="ahmed khafga"/>
    <m/>
    <x v="3"/>
    <x v="3"/>
    <x v="2"/>
    <x v="1"/>
    <x v="0"/>
    <s v="1010406"/>
    <s v="SC Johnson Alex"/>
    <x v="2"/>
    <x v="0"/>
    <x v="0"/>
    <x v="0"/>
  </r>
  <r>
    <m/>
    <m/>
    <s v="Mohamed Thabet"/>
    <s v="تجزئة محرم بك E"/>
    <s v="SCJX_006"/>
    <x v="2"/>
    <x v="14"/>
    <m/>
    <m/>
    <m/>
    <m/>
    <x v="7"/>
    <x v="2"/>
    <s v="Alex"/>
    <s v="ahmed khafga"/>
    <m/>
    <x v="3"/>
    <x v="3"/>
    <x v="2"/>
    <x v="1"/>
    <x v="0"/>
    <s v="1010406"/>
    <s v="SC Johnson Alex"/>
    <x v="2"/>
    <x v="0"/>
    <x v="0"/>
    <x v="0"/>
  </r>
  <r>
    <m/>
    <m/>
    <s v="Mohamed Thabet"/>
    <s v="تجزئة محرم بك نايس"/>
    <s v="NICA_011"/>
    <x v="2"/>
    <x v="4"/>
    <n v="165"/>
    <n v="50051.3"/>
    <m/>
    <m/>
    <x v="7"/>
    <x v="2"/>
    <s v="Alex"/>
    <s v="ahmed khafga"/>
    <m/>
    <x v="3"/>
    <x v="3"/>
    <x v="2"/>
    <x v="1"/>
    <x v="2"/>
    <s v="1020901"/>
    <s v="Alex Nice Egypt"/>
    <x v="2"/>
    <x v="0"/>
    <x v="0"/>
    <x v="0"/>
  </r>
  <r>
    <n v="314.59084000000007"/>
    <n v="193006.13999999969"/>
    <s v="Mohamed Thabet"/>
    <s v="جملة الاسكندرية E"/>
    <s v="SCJX_004"/>
    <x v="1"/>
    <x v="13"/>
    <n v="132.35416666666666"/>
    <n v="51758.478333333333"/>
    <n v="7423.3130769230647"/>
    <n v="192980.13999999969"/>
    <x v="7"/>
    <x v="2"/>
    <s v="Alex"/>
    <s v="ahmed khafga"/>
    <n v="193006.13999999969"/>
    <x v="3"/>
    <x v="2"/>
    <x v="2"/>
    <x v="1"/>
    <x v="0"/>
    <s v="1010406"/>
    <s v="SC Johnson Alex"/>
    <x v="1"/>
    <x v="0"/>
    <x v="0"/>
    <x v="0"/>
  </r>
  <r>
    <m/>
    <m/>
    <s v="Mohamed Thabet"/>
    <s v="جملة الاسكندرية E"/>
    <s v="SCJX_004"/>
    <x v="1"/>
    <x v="14"/>
    <m/>
    <m/>
    <m/>
    <m/>
    <x v="7"/>
    <x v="2"/>
    <s v="Alex"/>
    <s v="ahmed khafga"/>
    <m/>
    <x v="3"/>
    <x v="2"/>
    <x v="2"/>
    <x v="1"/>
    <x v="0"/>
    <s v="1010406"/>
    <s v="SC Johnson Alex"/>
    <x v="1"/>
    <x v="0"/>
    <x v="0"/>
    <x v="0"/>
  </r>
  <r>
    <n v="29856.208332000002"/>
    <n v="9041539.2699997425"/>
    <s v="Mohamed Thabet"/>
    <s v="جملة الاسكندرية نايس"/>
    <s v="NICA_006"/>
    <x v="1"/>
    <x v="4"/>
    <n v="341"/>
    <n v="100227.6"/>
    <n v="321742.05038461357"/>
    <n v="8365267.309999953"/>
    <x v="7"/>
    <x v="2"/>
    <s v="Alex"/>
    <s v="ahmed khafga"/>
    <n v="8365293.3099999521"/>
    <x v="3"/>
    <x v="2"/>
    <x v="2"/>
    <x v="1"/>
    <x v="2"/>
    <s v="1020901"/>
    <s v="Alex Nice Egypt"/>
    <x v="1"/>
    <x v="0"/>
    <x v="0"/>
    <x v="0"/>
  </r>
  <r>
    <n v="-50.020832000000006"/>
    <n v="-10291.630000000001"/>
    <s v="Mohamed Thabet"/>
    <s v="مودرن تريد اسكندرية نايس"/>
    <s v="NICA_014"/>
    <x v="3"/>
    <x v="4"/>
    <m/>
    <m/>
    <n v="-395.83192307692309"/>
    <n v="-10317.630000000001"/>
    <x v="7"/>
    <x v="6"/>
    <s v="Alex"/>
    <s v="ahmed khafga"/>
    <n v="-10291.630000000001"/>
    <x v="3"/>
    <x v="14"/>
    <x v="2"/>
    <x v="1"/>
    <x v="2"/>
    <s v="1020901"/>
    <s v="Alex Nice Egypt"/>
    <x v="2"/>
    <x v="0"/>
    <x v="0"/>
    <x v="0"/>
  </r>
  <r>
    <n v="-400.72916600000008"/>
    <n v="-141091.82"/>
    <s v="Mohamed thabet"/>
    <s v="موزع البحيرة نايس"/>
    <s v="NICA_009"/>
    <x v="0"/>
    <x v="4"/>
    <n v="1365"/>
    <n v="175048.5"/>
    <n v="-5426.6084615384616"/>
    <n v="-141117.82"/>
    <x v="7"/>
    <x v="2"/>
    <s v="El Behira Dist"/>
    <s v="mohamed shebl"/>
    <n v="-141091.82"/>
    <x v="3"/>
    <x v="0"/>
    <x v="2"/>
    <x v="1"/>
    <x v="2"/>
    <s v="1020901"/>
    <s v="Alex Nice Egypt"/>
    <x v="0"/>
    <x v="0"/>
    <x v="0"/>
    <x v="0"/>
  </r>
  <r>
    <m/>
    <m/>
    <s v="Mohamed thabet"/>
    <s v="موزع مطروح E"/>
    <s v="SCJX_010"/>
    <x v="0"/>
    <x v="13"/>
    <n v="1245.7291666666665"/>
    <n v="651612.94999999995"/>
    <m/>
    <m/>
    <x v="7"/>
    <x v="2"/>
    <s v="Alex"/>
    <s v="ahmed khafga"/>
    <m/>
    <x v="3"/>
    <x v="0"/>
    <x v="2"/>
    <x v="1"/>
    <x v="0"/>
    <s v="1010406"/>
    <s v="SC Johnson Alex"/>
    <x v="0"/>
    <x v="0"/>
    <x v="0"/>
    <x v="0"/>
  </r>
  <r>
    <m/>
    <m/>
    <s v="Mohamed thabet"/>
    <s v="موزع مطروح E"/>
    <s v="SCJX_010"/>
    <x v="0"/>
    <x v="4"/>
    <m/>
    <m/>
    <m/>
    <m/>
    <x v="7"/>
    <x v="2"/>
    <s v="Alex"/>
    <s v="ahmed khafga"/>
    <m/>
    <x v="3"/>
    <x v="0"/>
    <x v="2"/>
    <x v="1"/>
    <x v="2"/>
    <s v="1010406"/>
    <s v="SC Johnson Alex"/>
    <x v="0"/>
    <x v="0"/>
    <x v="0"/>
    <x v="0"/>
  </r>
  <r>
    <m/>
    <m/>
    <s v="Mohamed thabet"/>
    <s v="موزع مطروح E"/>
    <s v="SCJX_010"/>
    <x v="0"/>
    <x v="14"/>
    <m/>
    <m/>
    <m/>
    <m/>
    <x v="7"/>
    <x v="2"/>
    <s v="Alex"/>
    <s v="ahmed khafga"/>
    <m/>
    <x v="3"/>
    <x v="0"/>
    <x v="2"/>
    <x v="1"/>
    <x v="0"/>
    <s v="1010406"/>
    <s v="SC Johnson Alex"/>
    <x v="0"/>
    <x v="0"/>
    <x v="0"/>
    <x v="0"/>
  </r>
  <r>
    <n v="825"/>
    <n v="85230.5"/>
    <s v="Mohamed thabet"/>
    <s v="موزع مطروح نايس"/>
    <s v="NICA_008"/>
    <x v="0"/>
    <x v="4"/>
    <n v="1365"/>
    <n v="175048.5"/>
    <n v="3278.0961538461538"/>
    <n v="85204.5"/>
    <x v="7"/>
    <x v="2"/>
    <s v="Matrouh Dist"/>
    <s v="mohamed shebl"/>
    <n v="85230.5"/>
    <x v="3"/>
    <x v="0"/>
    <x v="2"/>
    <x v="1"/>
    <x v="2"/>
    <s v="1020901"/>
    <s v="Alex Nice Egypt"/>
    <x v="0"/>
    <x v="0"/>
    <x v="0"/>
    <x v="0"/>
  </r>
  <r>
    <n v="83.268420000000134"/>
    <n v="121304.78999999996"/>
    <s v="Mohamed Wageh"/>
    <s v="تجزئة الشروق السلام_إمتنان"/>
    <s v="Imtenan C_22"/>
    <x v="2"/>
    <x v="8"/>
    <n v="299.58599630668425"/>
    <n v="362623.9909696122"/>
    <n v="4580.7611538461524"/>
    <n v="119073.78999999996"/>
    <x v="7"/>
    <x v="5"/>
    <s v="Cairo"/>
    <s v="Essam Mahfouz"/>
    <n v="119099.78999999996"/>
    <x v="0"/>
    <x v="3"/>
    <x v="4"/>
    <x v="0"/>
    <x v="1"/>
    <s v="1030228"/>
    <s v="Katamia RTL"/>
    <x v="2"/>
    <x v="0"/>
    <x v="0"/>
    <x v="0"/>
  </r>
  <r>
    <n v="217.5124559999999"/>
    <n v="272400.08000000042"/>
    <s v="Mohamed Wageh"/>
    <s v="تجزئة القاهرة الجديدة_إمتنان"/>
    <s v="Imtenan C_04"/>
    <x v="2"/>
    <x v="8"/>
    <n v="254.35069553610285"/>
    <n v="362599.83776732686"/>
    <n v="10268.541538461555"/>
    <n v="266956.08000000042"/>
    <x v="7"/>
    <x v="5"/>
    <s v="Cairo"/>
    <s v="Essam Mahfouz"/>
    <n v="266982.08000000042"/>
    <x v="0"/>
    <x v="3"/>
    <x v="4"/>
    <x v="0"/>
    <x v="1"/>
    <s v="1030228"/>
    <s v="Katamia RTL"/>
    <x v="2"/>
    <x v="0"/>
    <x v="0"/>
    <x v="0"/>
  </r>
  <r>
    <n v="159.67372499999962"/>
    <n v="236882.70999999993"/>
    <s v="Mohamed Wageh"/>
    <s v="تجزئة المعادي_إمتنان"/>
    <s v="Imtenan C_05"/>
    <x v="2"/>
    <x v="8"/>
    <n v="327.79362022534139"/>
    <n v="395000.33763821214"/>
    <n v="8917.0273076923058"/>
    <n v="231816.70999999996"/>
    <x v="7"/>
    <x v="5"/>
    <s v="Cairo"/>
    <s v="Essam Mahfouz"/>
    <n v="231842.70999999993"/>
    <x v="0"/>
    <x v="3"/>
    <x v="4"/>
    <x v="0"/>
    <x v="1"/>
    <s v="1030228"/>
    <s v="Katamia RTL"/>
    <x v="2"/>
    <x v="0"/>
    <x v="0"/>
    <x v="0"/>
  </r>
  <r>
    <n v="260.70347100000151"/>
    <n v="322011.21000000089"/>
    <s v="Mohamed Wageh"/>
    <s v="تجزئة عين شمس الخصوص_امتنان"/>
    <s v="Imtenan C_15"/>
    <x v="2"/>
    <x v="8"/>
    <n v="286.24283275334727"/>
    <n v="373400.43746885355"/>
    <n v="12179.161923076957"/>
    <n v="316632.21000000089"/>
    <x v="7"/>
    <x v="5"/>
    <s v="Cairo"/>
    <s v="Essam Mahfouz"/>
    <n v="316658.21000000089"/>
    <x v="0"/>
    <x v="3"/>
    <x v="4"/>
    <x v="0"/>
    <x v="1"/>
    <s v="1030228"/>
    <s v="Katamia RTL"/>
    <x v="2"/>
    <x v="0"/>
    <x v="0"/>
    <x v="0"/>
  </r>
  <r>
    <n v="211.77195899999978"/>
    <n v="282521.20000000071"/>
    <s v="Mohamed Wageh"/>
    <s v="تجزئة مدينة نصر_إمتنان"/>
    <s v="Imtenan C_09"/>
    <x v="2"/>
    <x v="8"/>
    <n v="271.9932233983443"/>
    <n v="384200.16841944249"/>
    <n v="10582.700000000028"/>
    <n v="275124.20000000071"/>
    <x v="7"/>
    <x v="5"/>
    <s v="Cairo"/>
    <s v="Essam Mahfouz"/>
    <n v="275150.20000000071"/>
    <x v="0"/>
    <x v="3"/>
    <x v="4"/>
    <x v="0"/>
    <x v="1"/>
    <s v="1030228"/>
    <s v="Katamia RTL"/>
    <x v="2"/>
    <x v="0"/>
    <x v="0"/>
    <x v="0"/>
  </r>
  <r>
    <n v="186.73323699999946"/>
    <n v="286213.04000000027"/>
    <s v="Mohamed Wageh"/>
    <s v="تجزئة مصرالجديدة_إمتنان"/>
    <s v="Imtenan C_10"/>
    <x v="2"/>
    <x v="8"/>
    <n v="277.2174155815535"/>
    <n v="395000.1817865718"/>
    <n v="10707.270769230779"/>
    <n v="278363.04000000027"/>
    <x v="7"/>
    <x v="5"/>
    <s v="Cairo"/>
    <s v="Essam Mahfouz"/>
    <n v="278389.04000000027"/>
    <x v="0"/>
    <x v="3"/>
    <x v="4"/>
    <x v="0"/>
    <x v="1"/>
    <s v="1030228"/>
    <s v="Katamia RTL"/>
    <x v="2"/>
    <x v="0"/>
    <x v="0"/>
    <x v="0"/>
  </r>
  <r>
    <n v="373.66306600000001"/>
    <n v="526714.99"/>
    <s v="Mohamed Wageh"/>
    <s v="كبار تجزئة التجمعات والمعادى_إمتنان"/>
    <s v="Imtenan C_13"/>
    <x v="2"/>
    <x v="8"/>
    <n v="431.03663594182154"/>
    <n v="569399.51636945817"/>
    <n v="19753.768846153846"/>
    <n v="513571.99"/>
    <x v="7"/>
    <x v="5"/>
    <s v="Cairo"/>
    <s v="Essam Mahfouz"/>
    <n v="513597.99"/>
    <x v="0"/>
    <x v="5"/>
    <x v="4"/>
    <x v="0"/>
    <x v="1"/>
    <s v="1030228"/>
    <s v="Katamia RTL"/>
    <x v="2"/>
    <x v="0"/>
    <x v="0"/>
    <x v="0"/>
  </r>
  <r>
    <n v="65.970318999999904"/>
    <n v="643240.12000000104"/>
    <s v="Mohamed Yousry"/>
    <s v="المنصوره1 PPD"/>
    <s v="LORM_001"/>
    <x v="7"/>
    <x v="17"/>
    <n v="90.708548788649196"/>
    <n v="641010.067876257"/>
    <n v="24740.576923076922"/>
    <n v="643229"/>
    <x v="7"/>
    <x v="6"/>
    <s v="El Dakahlia (Mansoura)"/>
    <s v="Vacant"/>
    <n v="643255"/>
    <x v="2"/>
    <x v="13"/>
    <x v="2"/>
    <x v="1"/>
    <x v="0"/>
    <s v="1010601"/>
    <s v="El Dakahlia Loreal"/>
    <x v="8"/>
    <x v="0"/>
    <x v="0"/>
    <x v="0"/>
  </r>
  <r>
    <n v="179.73356100000012"/>
    <n v="1348497.290000001"/>
    <s v="Mohamed Yousry"/>
    <s v="المنصوره2 PPD"/>
    <s v="LORM_002"/>
    <x v="7"/>
    <x v="17"/>
    <n v="215.73925117300391"/>
    <n v="1524564.4857597447"/>
    <n v="51866.192307692305"/>
    <n v="1348495"/>
    <x v="7"/>
    <x v="6"/>
    <s v="El Dakahlia (Mansoura)"/>
    <s v="Vacant"/>
    <n v="1348521"/>
    <x v="2"/>
    <x v="13"/>
    <x v="2"/>
    <x v="1"/>
    <x v="0"/>
    <s v="1010601"/>
    <s v="El Dakahlia Loreal"/>
    <x v="8"/>
    <x v="0"/>
    <x v="0"/>
    <x v="0"/>
  </r>
  <r>
    <n v="66.023916999999969"/>
    <n v="559428.08999999973"/>
    <s v="Mohamed Yousry"/>
    <s v="المنصوره3 PPD"/>
    <s v="LORM_003"/>
    <x v="7"/>
    <x v="17"/>
    <n v="167.52479731237014"/>
    <n v="1183847.4226543487"/>
    <n v="21517.076923076922"/>
    <n v="559418"/>
    <x v="7"/>
    <x v="6"/>
    <s v="El Dakahlia (Mansoura)"/>
    <s v="Vacant"/>
    <n v="559444"/>
    <x v="2"/>
    <x v="13"/>
    <x v="2"/>
    <x v="1"/>
    <x v="0"/>
    <s v="1010601"/>
    <s v="El Dakahlia Loreal"/>
    <x v="8"/>
    <x v="0"/>
    <x v="0"/>
    <x v="0"/>
  </r>
  <r>
    <m/>
    <n v="12927247.379112994"/>
    <s v="Mohamed Zankalony"/>
    <s v="الاسكندريه KG-Tech"/>
    <s v="KGC_009"/>
    <x v="14"/>
    <x v="21"/>
    <m/>
    <m/>
    <n v="497201.82227357669"/>
    <n v="12927221.379112994"/>
    <x v="7"/>
    <x v="8"/>
    <s v="Alex"/>
    <s v="Vacant"/>
    <n v="12927247.379112994"/>
    <x v="3"/>
    <x v="21"/>
    <x v="2"/>
    <x v="1"/>
    <x v="3"/>
    <s v="1170101"/>
    <s v="KG Tech Cairo"/>
    <x v="14"/>
    <x v="0"/>
    <x v="0"/>
    <x v="0"/>
  </r>
  <r>
    <n v="214.99998999999997"/>
    <n v="409921.67000000016"/>
    <s v="mohamedshawatfy"/>
    <s v="تجزئة السويس كالتكس"/>
    <s v="CTS_001"/>
    <x v="2"/>
    <x v="12"/>
    <n v="243.33863636363637"/>
    <n v="493393.79002272728"/>
    <n v="15766.218076923084"/>
    <n v="409895.67000000016"/>
    <x v="7"/>
    <x v="2"/>
    <s v="EL Sharqiea"/>
    <s v="Vacant"/>
    <n v="409921.67000000016"/>
    <x v="2"/>
    <x v="3"/>
    <x v="2"/>
    <x v="1"/>
    <x v="2"/>
    <s v="1020207"/>
    <s v="El Sharkia Caltex"/>
    <x v="2"/>
    <x v="0"/>
    <x v="0"/>
    <x v="0"/>
  </r>
  <r>
    <n v="199.99999500000004"/>
    <n v="352453.29"/>
    <s v="mohamedshawatfy"/>
    <s v="تجزئة بورسعيد كالتكس"/>
    <s v="CTS_002"/>
    <x v="2"/>
    <x v="12"/>
    <n v="206.44848484848484"/>
    <n v="439181.67644696968"/>
    <n v="13555.895769230769"/>
    <n v="352427.29"/>
    <x v="7"/>
    <x v="2"/>
    <s v="EL Sharqiea"/>
    <s v="Vacant"/>
    <n v="352453.29"/>
    <x v="2"/>
    <x v="3"/>
    <x v="2"/>
    <x v="1"/>
    <x v="2"/>
    <s v="1020207"/>
    <s v="El Sharkia Caltex"/>
    <x v="2"/>
    <x v="0"/>
    <x v="0"/>
    <x v="0"/>
  </r>
  <r>
    <n v="1682"/>
    <n v="2829848.52"/>
    <s v="mohamedshawatfy"/>
    <s v="جملة القناه كالتكس"/>
    <s v="CTS_009"/>
    <x v="1"/>
    <x v="12"/>
    <n v="1614.1920454545455"/>
    <n v="2986521.9895795458"/>
    <n v="108840.32769230769"/>
    <n v="2829822.52"/>
    <x v="7"/>
    <x v="2"/>
    <s v="EL Sharqiea"/>
    <s v="Vacant"/>
    <n v="2829848.52"/>
    <x v="2"/>
    <x v="2"/>
    <x v="2"/>
    <x v="1"/>
    <x v="2"/>
    <s v="1020207"/>
    <s v="El Sharkia Caltex"/>
    <x v="1"/>
    <x v="0"/>
    <x v="0"/>
    <x v="0"/>
  </r>
  <r>
    <n v="1346.9999970000001"/>
    <n v="2948991.9400000032"/>
    <s v="mohamedshawatfy"/>
    <s v="كبار تجزئة القناه كالتكس"/>
    <s v="CTS_007"/>
    <x v="4"/>
    <x v="12"/>
    <n v="1641.3825757575751"/>
    <n v="3919375.8590909094"/>
    <n v="113422.76692307704"/>
    <n v="2948965.9400000032"/>
    <x v="7"/>
    <x v="2"/>
    <s v="EL Sharqiea"/>
    <s v="Vacant"/>
    <n v="2948991.9400000032"/>
    <x v="2"/>
    <x v="6"/>
    <x v="2"/>
    <x v="1"/>
    <x v="2"/>
    <s v="1020207"/>
    <s v="El Sharkia Caltex"/>
    <x v="4"/>
    <x v="0"/>
    <x v="0"/>
    <x v="0"/>
  </r>
  <r>
    <m/>
    <m/>
    <s v="Mohmed Mahlawy"/>
    <s v="تجزئة اسكندرية ميكانكية كالتكس"/>
    <s v="CAR109"/>
    <x v="2"/>
    <x v="12"/>
    <m/>
    <m/>
    <m/>
    <m/>
    <x v="7"/>
    <x v="2"/>
    <s v="Alex"/>
    <s v="Vacant"/>
    <m/>
    <x v="3"/>
    <x v="3"/>
    <x v="2"/>
    <x v="1"/>
    <x v="2"/>
    <s v="1020202"/>
    <s v="Alex Caltex"/>
    <x v="2"/>
    <x v="0"/>
    <x v="0"/>
    <x v="0"/>
  </r>
  <r>
    <n v="253.49996100000118"/>
    <n v="504264.61000000063"/>
    <s v="Mohmed Mahlawy"/>
    <s v="تجزئة البحيرة 2 كالتكس"/>
    <s v="CAR105"/>
    <x v="2"/>
    <x v="12"/>
    <n v="260.82196969696969"/>
    <n v="549167.0103598485"/>
    <n v="19394.792692307718"/>
    <n v="504238.61000000068"/>
    <x v="7"/>
    <x v="2"/>
    <s v="Alex"/>
    <s v="Vacant"/>
    <n v="504264.61000000063"/>
    <x v="3"/>
    <x v="3"/>
    <x v="2"/>
    <x v="1"/>
    <x v="2"/>
    <s v="1020202"/>
    <s v="Alex Caltex"/>
    <x v="2"/>
    <x v="0"/>
    <x v="0"/>
    <x v="0"/>
  </r>
  <r>
    <n v="239.66663300000036"/>
    <n v="531952.85000000033"/>
    <s v="Mohmed Mahlawy"/>
    <s v="تجزئة البحيرة كالتكس"/>
    <s v="CAR104"/>
    <x v="2"/>
    <x v="12"/>
    <n v="273.50622455902305"/>
    <n v="545835.63285792631"/>
    <n v="20459.725000000013"/>
    <n v="531926.85000000033"/>
    <x v="7"/>
    <x v="2"/>
    <s v="Alex"/>
    <s v="Vacant"/>
    <n v="531952.85000000033"/>
    <x v="3"/>
    <x v="3"/>
    <x v="2"/>
    <x v="1"/>
    <x v="2"/>
    <s v="1020202"/>
    <s v="Alex Caltex"/>
    <x v="2"/>
    <x v="0"/>
    <x v="0"/>
    <x v="0"/>
  </r>
  <r>
    <n v="257.49995000000035"/>
    <n v="577418.09999999963"/>
    <s v="Mohmed Mahlawy"/>
    <s v="تجزئة وسط و شرق الاسكندرية كالتكس"/>
    <s v="CAR101"/>
    <x v="2"/>
    <x v="12"/>
    <n v="242.93398914518323"/>
    <n v="508897.12593549292"/>
    <n v="22208.388461538449"/>
    <n v="577392.09999999963"/>
    <x v="7"/>
    <x v="2"/>
    <s v="Alex"/>
    <s v="Vacant"/>
    <n v="577418.09999999963"/>
    <x v="3"/>
    <x v="3"/>
    <x v="2"/>
    <x v="1"/>
    <x v="2"/>
    <s v="1020202"/>
    <s v="Alex Caltex"/>
    <x v="2"/>
    <x v="0"/>
    <x v="0"/>
    <x v="0"/>
  </r>
  <r>
    <n v="914"/>
    <n v="1533773.7999999989"/>
    <s v="Mohmed Mahlawy"/>
    <s v="جملة اسكندرية كالتكس"/>
    <s v="CAW105"/>
    <x v="1"/>
    <x v="12"/>
    <n v="657.13446969696975"/>
    <n v="1124287.6918181819"/>
    <n v="58991.299999999959"/>
    <n v="1533747.7999999989"/>
    <x v="7"/>
    <x v="2"/>
    <s v="Alex"/>
    <s v="Vacant"/>
    <n v="1533773.7999999989"/>
    <x v="3"/>
    <x v="2"/>
    <x v="2"/>
    <x v="1"/>
    <x v="2"/>
    <s v="1020202"/>
    <s v="Alex Caltex"/>
    <x v="1"/>
    <x v="0"/>
    <x v="0"/>
    <x v="0"/>
  </r>
  <r>
    <n v="752.83333100000004"/>
    <n v="1702862.6999999983"/>
    <s v="Mohmed Mahlawy"/>
    <s v="كبار تجزئة الأسكندرية1 كالتكس"/>
    <s v="CAR106"/>
    <x v="4"/>
    <x v="12"/>
    <n v="1241.7444934418818"/>
    <n v="2872807.8038368947"/>
    <n v="65494.719230769166"/>
    <n v="1702836.6999999983"/>
    <x v="7"/>
    <x v="2"/>
    <s v="Alex"/>
    <s v="Vacant"/>
    <n v="1702862.6999999983"/>
    <x v="3"/>
    <x v="6"/>
    <x v="2"/>
    <x v="1"/>
    <x v="2"/>
    <s v="1020202"/>
    <s v="Alex Caltex"/>
    <x v="4"/>
    <x v="0"/>
    <x v="0"/>
    <x v="0"/>
  </r>
  <r>
    <n v="482.25"/>
    <n v="1121703.3900000001"/>
    <s v="Mohmed Mahlawy"/>
    <s v="كبار تجزئة الأسكندرية2 كالتكس"/>
    <s v="CAR108"/>
    <x v="4"/>
    <x v="12"/>
    <n v="925.00218227046548"/>
    <n v="2237257.1516682496"/>
    <n v="43142.438076923085"/>
    <n v="1121677.3900000001"/>
    <x v="7"/>
    <x v="2"/>
    <s v="Alex"/>
    <s v="Vacant"/>
    <n v="1121703.3900000001"/>
    <x v="3"/>
    <x v="6"/>
    <x v="2"/>
    <x v="1"/>
    <x v="2"/>
    <s v="1020202"/>
    <s v="Alex Caltex"/>
    <x v="4"/>
    <x v="0"/>
    <x v="0"/>
    <x v="0"/>
  </r>
  <r>
    <n v="1918"/>
    <n v="577795.02998000011"/>
    <s v="Mostafa AboElHassann"/>
    <s v="AFI-جملة قنا"/>
    <s v="Qn_AFI_08"/>
    <x v="1"/>
    <x v="1"/>
    <n v="3801.7027872539411"/>
    <n v="1051663.9318051601"/>
    <n v="20462.302691538451"/>
    <n v="531993.86997999973"/>
    <x v="7"/>
    <x v="1"/>
    <s v="Qunna"/>
    <s v="Moh Kenawy"/>
    <n v="532019.86997999973"/>
    <x v="1"/>
    <x v="2"/>
    <x v="1"/>
    <x v="0"/>
    <x v="1"/>
    <s v="1030209"/>
    <s v="Qunna Tiba"/>
    <x v="1"/>
    <x v="0"/>
    <x v="0"/>
    <x v="0"/>
  </r>
  <r>
    <m/>
    <m/>
    <s v="Mostafa AboElHassann"/>
    <s v="AFI-جملة قنا"/>
    <s v="Qn_AFI_08"/>
    <x v="1"/>
    <x v="2"/>
    <n v="25.573655461945929"/>
    <n v="3324.5752100529708"/>
    <m/>
    <m/>
    <x v="7"/>
    <x v="1"/>
    <s v="Qunna"/>
    <s v="Moh Kenawy"/>
    <m/>
    <x v="1"/>
    <x v="2"/>
    <x v="1"/>
    <x v="0"/>
    <x v="1"/>
    <s v="1030209"/>
    <s v="Qunna Tiba"/>
    <x v="1"/>
    <x v="0"/>
    <x v="0"/>
    <x v="0"/>
  </r>
  <r>
    <n v="175.51663499999989"/>
    <n v="48741.539999999972"/>
    <s v="Mostafa AboElHassann"/>
    <s v="تجزئه قنا _AFI"/>
    <s v="Qn_AFI_07"/>
    <x v="2"/>
    <x v="1"/>
    <n v="564.68663110775367"/>
    <n v="170546.33719874543"/>
    <n v="1874.6746153846143"/>
    <n v="48715.539999999972"/>
    <x v="7"/>
    <x v="1"/>
    <s v="Qunna"/>
    <s v="Moh Kenawy"/>
    <n v="48741.539999999972"/>
    <x v="1"/>
    <x v="3"/>
    <x v="1"/>
    <x v="0"/>
    <x v="1"/>
    <s v="1030209"/>
    <s v="Qunna Tiba"/>
    <x v="2"/>
    <x v="0"/>
    <x v="0"/>
    <x v="0"/>
  </r>
  <r>
    <n v="78"/>
    <n v="10140"/>
    <s v="Mostafa AboElHassann"/>
    <s v="تجزئه قنا _AFI"/>
    <s v="Qn_AFI_07"/>
    <x v="2"/>
    <x v="2"/>
    <n v="110.00625205285198"/>
    <n v="14300.812766870758"/>
    <n v="325"/>
    <n v="8424"/>
    <x v="7"/>
    <x v="1"/>
    <s v="Qunna"/>
    <s v="Moh Kenawy"/>
    <n v="8450"/>
    <x v="1"/>
    <x v="3"/>
    <x v="1"/>
    <x v="0"/>
    <x v="1"/>
    <s v="1030209"/>
    <s v="Qunna Tiba"/>
    <x v="2"/>
    <x v="0"/>
    <x v="0"/>
    <x v="0"/>
  </r>
  <r>
    <n v="122.166662"/>
    <n v="125073.90000000002"/>
    <s v="Mostafa AboElHassann"/>
    <s v="تجزئه قنا _AFI"/>
    <s v="Qn_AFI_07"/>
    <x v="2"/>
    <x v="3"/>
    <m/>
    <m/>
    <n v="4810.5346153846167"/>
    <n v="125047.90000000004"/>
    <x v="7"/>
    <x v="1"/>
    <s v="Qunna"/>
    <s v="Moh Kenawy"/>
    <n v="125073.90000000002"/>
    <x v="1"/>
    <x v="3"/>
    <x v="1"/>
    <x v="0"/>
    <x v="1"/>
    <s v="1030209"/>
    <s v="Qunna Tiba"/>
    <x v="2"/>
    <x v="0"/>
    <x v="0"/>
    <x v="0"/>
  </r>
  <r>
    <n v="196"/>
    <n v="140213"/>
    <s v="Mostafa AboElHassann"/>
    <s v="جملة طيبة قنا"/>
    <s v="Qn_Tiba_01"/>
    <x v="1"/>
    <x v="16"/>
    <n v="350.95134429673459"/>
    <n v="300051.86684234953"/>
    <n v="5308.6538461538457"/>
    <n v="137999"/>
    <x v="7"/>
    <x v="1"/>
    <s v="Qunna"/>
    <s v="Moh Kenawy"/>
    <n v="138025"/>
    <x v="1"/>
    <x v="2"/>
    <x v="1"/>
    <x v="0"/>
    <x v="1"/>
    <s v="1030209"/>
    <s v="Qunna Tiba"/>
    <x v="1"/>
    <x v="0"/>
    <x v="0"/>
    <x v="0"/>
  </r>
  <r>
    <n v="60.004166000000005"/>
    <n v="96855.43"/>
    <s v="Mostafa AboElHassann"/>
    <s v="جملة طيبة قنا"/>
    <s v="Qn_Tiba_01"/>
    <x v="1"/>
    <x v="8"/>
    <n v="178.84315758973071"/>
    <n v="200000"/>
    <n v="3654.2473076923075"/>
    <n v="94984.43"/>
    <x v="7"/>
    <x v="1"/>
    <s v="Qunna"/>
    <s v="Moh Kenawy"/>
    <n v="95010.43"/>
    <x v="1"/>
    <x v="2"/>
    <x v="1"/>
    <x v="0"/>
    <x v="1"/>
    <s v="1030209"/>
    <s v="Qunna Tiba"/>
    <x v="1"/>
    <x v="0"/>
    <x v="0"/>
    <x v="0"/>
  </r>
  <r>
    <m/>
    <m/>
    <s v="Mostafa AboElHassann"/>
    <s v="جملة طيبة قنا"/>
    <s v="Qn_Tiba_01"/>
    <x v="1"/>
    <x v="3"/>
    <m/>
    <m/>
    <m/>
    <m/>
    <x v="7"/>
    <x v="1"/>
    <s v="Qunna"/>
    <s v="Moh Kenawy"/>
    <m/>
    <x v="1"/>
    <x v="2"/>
    <x v="1"/>
    <x v="0"/>
    <x v="1"/>
    <s v="1030209"/>
    <s v="Qunna Tiba"/>
    <x v="1"/>
    <x v="0"/>
    <x v="0"/>
    <x v="0"/>
  </r>
  <r>
    <n v="650.07082800000057"/>
    <n v="1070656.9300000002"/>
    <s v="Mostafa Ahmed"/>
    <s v="توريدات القاهره و الجيزة_إمتنان"/>
    <s v="Imtenan G_10"/>
    <x v="5"/>
    <x v="8"/>
    <n v="1520.7204132143145"/>
    <n v="1943999.9999999995"/>
    <n v="40476.38192307693"/>
    <n v="1052359.9300000002"/>
    <x v="7"/>
    <x v="5"/>
    <s v="Giza"/>
    <s v="Essam Mahfouz"/>
    <n v="1052385.9300000002"/>
    <x v="0"/>
    <x v="9"/>
    <x v="4"/>
    <x v="0"/>
    <x v="1"/>
    <s v="1030217"/>
    <s v="El Khusos (Cairo)"/>
    <x v="5"/>
    <x v="0"/>
    <x v="0"/>
    <x v="0"/>
  </r>
  <r>
    <n v="3512.75"/>
    <n v="6221245"/>
    <s v="Mostafa Ahmed"/>
    <s v="جملة الجيزة-أمتنان"/>
    <s v="Imtenan G_09"/>
    <x v="1"/>
    <x v="8"/>
    <n v="5905.2132722276856"/>
    <n v="9000025.7257449105"/>
    <n v="231243.46153846153"/>
    <n v="6012304"/>
    <x v="7"/>
    <x v="5"/>
    <s v="Giza"/>
    <s v="Essam Mahfouz"/>
    <n v="6012330"/>
    <x v="0"/>
    <x v="2"/>
    <x v="4"/>
    <x v="0"/>
    <x v="1"/>
    <s v="1030217"/>
    <s v="El Khusos (Cairo)"/>
    <x v="1"/>
    <x v="0"/>
    <x v="0"/>
    <x v="0"/>
  </r>
  <r>
    <n v="3211.9666660000003"/>
    <n v="5571048"/>
    <s v="Mostafa Ahmed"/>
    <s v="جملة القاهرة-امتنان"/>
    <s v="Imtenan C_20"/>
    <x v="1"/>
    <x v="8"/>
    <n v="3547.5149441619292"/>
    <n v="6135038.4243105957"/>
    <n v="207713.42307692306"/>
    <n v="5400523"/>
    <x v="7"/>
    <x v="5"/>
    <s v="Giza"/>
    <s v="Essam Mahfouz"/>
    <n v="5400549"/>
    <x v="0"/>
    <x v="2"/>
    <x v="4"/>
    <x v="0"/>
    <x v="1"/>
    <s v="1030217"/>
    <s v="El Khusos (Cairo)"/>
    <x v="1"/>
    <x v="0"/>
    <x v="0"/>
    <x v="0"/>
  </r>
  <r>
    <n v="49.73147000000003"/>
    <n v="19972.070000000011"/>
    <s v="Mostafa Azab"/>
    <s v="تجزئة الزقازيق SC-E"/>
    <s v="SCJH_006"/>
    <x v="2"/>
    <x v="13"/>
    <n v="109.58333333333331"/>
    <n v="71920.570833333331"/>
    <n v="768.15653846153884"/>
    <n v="19946.070000000011"/>
    <x v="7"/>
    <x v="2"/>
    <s v="EL Sharqiea"/>
    <s v="Ahmed Elsamadony"/>
    <n v="19972.070000000011"/>
    <x v="2"/>
    <x v="3"/>
    <x v="2"/>
    <x v="1"/>
    <x v="0"/>
    <s v="1010401"/>
    <s v="SC Johnson El Sharkia"/>
    <x v="2"/>
    <x v="0"/>
    <x v="0"/>
    <x v="0"/>
  </r>
  <r>
    <n v="43.281038000000507"/>
    <n v="58984.239999999969"/>
    <s v="Mostafa Azab"/>
    <s v="تجزئة الزقازيق SC-E"/>
    <s v="SCJH_006"/>
    <x v="2"/>
    <x v="14"/>
    <n v="93.536321926421195"/>
    <n v="299985"/>
    <n v="2268.6246153846141"/>
    <n v="58958.239999999969"/>
    <x v="7"/>
    <x v="2"/>
    <s v="EL Sharqiea"/>
    <s v="Ahmed Elsamadony"/>
    <n v="58984.239999999969"/>
    <x v="2"/>
    <x v="3"/>
    <x v="2"/>
    <x v="1"/>
    <x v="0"/>
    <s v="1010401"/>
    <s v="SC Johnson El Sharkia"/>
    <x v="2"/>
    <x v="0"/>
    <x v="0"/>
    <x v="0"/>
  </r>
  <r>
    <n v="4"/>
    <n v="2120"/>
    <s v="Mostafa Azab"/>
    <s v="تجزئة الزقازيق نايس"/>
    <s v="NICH_003"/>
    <x v="2"/>
    <x v="4"/>
    <n v="165"/>
    <n v="50051.3"/>
    <n v="81.538461538461533"/>
    <n v="2094"/>
    <x v="7"/>
    <x v="2"/>
    <s v="EL Sharqiea"/>
    <s v="Ahmed Elsamadony"/>
    <n v="2120"/>
    <x v="2"/>
    <x v="3"/>
    <x v="2"/>
    <x v="1"/>
    <x v="2"/>
    <s v="1020905"/>
    <s v="El Sharkia Caltex Nice Egypt"/>
    <x v="2"/>
    <x v="0"/>
    <x v="0"/>
    <x v="0"/>
  </r>
  <r>
    <n v="0.90277700000000005"/>
    <n v="1397.47"/>
    <s v="Mostafa Azab"/>
    <s v="تجزئة بلبيس- العاشر SC-E"/>
    <s v="SCJH_002"/>
    <x v="2"/>
    <x v="13"/>
    <n v="90.520833333333329"/>
    <n v="50262.137500000004"/>
    <n v="53.748846153846152"/>
    <n v="1371.47"/>
    <x v="7"/>
    <x v="2"/>
    <s v="EL Sharqiea"/>
    <s v="Ahmed Elsamadony"/>
    <n v="1397.47"/>
    <x v="2"/>
    <x v="3"/>
    <x v="2"/>
    <x v="1"/>
    <x v="0"/>
    <s v="1010401"/>
    <s v="SC Johnson El Sharkia"/>
    <x v="2"/>
    <x v="0"/>
    <x v="0"/>
    <x v="0"/>
  </r>
  <r>
    <n v="39.947489000000132"/>
    <n v="107476.54000000043"/>
    <s v="Mostafa Azab"/>
    <s v="تجزئة بلبيس- العاشر SC-E"/>
    <s v="SCJH_002"/>
    <x v="2"/>
    <x v="14"/>
    <n v="93.536321926421195"/>
    <n v="299985"/>
    <n v="4133.7130769230935"/>
    <n v="107450.54000000043"/>
    <x v="7"/>
    <x v="2"/>
    <s v="EL Sharqiea"/>
    <s v="Ahmed Elsamadony"/>
    <n v="107476.54000000043"/>
    <x v="2"/>
    <x v="3"/>
    <x v="2"/>
    <x v="1"/>
    <x v="0"/>
    <s v="1010401"/>
    <s v="SC Johnson El Sharkia"/>
    <x v="2"/>
    <x v="0"/>
    <x v="0"/>
    <x v="0"/>
  </r>
  <r>
    <m/>
    <m/>
    <s v="Mostafa Azab"/>
    <s v="تجزئة بلبيس- العاشر نايس"/>
    <s v="NICH_002"/>
    <x v="2"/>
    <x v="4"/>
    <n v="165"/>
    <n v="50051.3"/>
    <m/>
    <m/>
    <x v="7"/>
    <x v="2"/>
    <s v="EL Sharqiea"/>
    <s v="Ahmed Elsamadony"/>
    <m/>
    <x v="2"/>
    <x v="3"/>
    <x v="2"/>
    <x v="1"/>
    <x v="2"/>
    <s v="1020905"/>
    <s v="El Sharkia Caltex Nice Egypt"/>
    <x v="2"/>
    <x v="0"/>
    <x v="0"/>
    <x v="0"/>
  </r>
  <r>
    <n v="45.812491000000009"/>
    <n v="17419.640000000003"/>
    <s v="Mostafa Azab"/>
    <s v="تجزئة فاقوس SC-E"/>
    <s v="SCJH_001"/>
    <x v="2"/>
    <x v="13"/>
    <n v="90.520833333333329"/>
    <n v="50262.137500000004"/>
    <n v="669.98615384615391"/>
    <n v="17393.640000000003"/>
    <x v="7"/>
    <x v="2"/>
    <s v="EL Sharqiea"/>
    <s v="Ahmed Elsamadony"/>
    <n v="17419.640000000003"/>
    <x v="2"/>
    <x v="3"/>
    <x v="2"/>
    <x v="1"/>
    <x v="0"/>
    <s v="1010401"/>
    <s v="SC Johnson El Sharkia"/>
    <x v="2"/>
    <x v="0"/>
    <x v="0"/>
    <x v="0"/>
  </r>
  <r>
    <n v="56.947423000000747"/>
    <n v="110626.10000000015"/>
    <s v="Mostafa Azab"/>
    <s v="تجزئة فاقوس SC-E"/>
    <s v="SCJH_001"/>
    <x v="2"/>
    <x v="14"/>
    <n v="93.536321926421195"/>
    <n v="299985"/>
    <n v="4254.8500000000058"/>
    <n v="110600.10000000015"/>
    <x v="7"/>
    <x v="2"/>
    <s v="EL Sharqiea"/>
    <s v="Ahmed Elsamadony"/>
    <n v="110626.10000000015"/>
    <x v="2"/>
    <x v="3"/>
    <x v="2"/>
    <x v="1"/>
    <x v="0"/>
    <s v="1010401"/>
    <s v="SC Johnson El Sharkia"/>
    <x v="2"/>
    <x v="0"/>
    <x v="0"/>
    <x v="0"/>
  </r>
  <r>
    <m/>
    <m/>
    <s v="Mostafa Azab"/>
    <s v="تجزئة فاقوس نايس"/>
    <s v="NICH_001"/>
    <x v="2"/>
    <x v="4"/>
    <n v="165"/>
    <n v="50051.3"/>
    <m/>
    <m/>
    <x v="7"/>
    <x v="2"/>
    <s v="EL Sharqiea"/>
    <s v="Ahmed Elsamadony"/>
    <m/>
    <x v="2"/>
    <x v="3"/>
    <x v="2"/>
    <x v="1"/>
    <x v="2"/>
    <s v="1020905"/>
    <s v="El Sharkia Caltex Nice Egypt"/>
    <x v="2"/>
    <x v="0"/>
    <x v="0"/>
    <x v="0"/>
  </r>
  <r>
    <n v="150"/>
    <n v="120363.82000000005"/>
    <s v="Mostafa Azab"/>
    <s v="جملة جنوب الشرقية SC-E"/>
    <s v="SCJH_003"/>
    <x v="1"/>
    <x v="13"/>
    <n v="137.18749999999997"/>
    <n v="99840.070833333331"/>
    <n v="4629.3776923076939"/>
    <n v="120337.82000000004"/>
    <x v="7"/>
    <x v="2"/>
    <s v="EL Sharqiea"/>
    <s v="Ahmed Elsamadony"/>
    <n v="120363.82000000005"/>
    <x v="2"/>
    <x v="2"/>
    <x v="2"/>
    <x v="1"/>
    <x v="0"/>
    <s v="1010401"/>
    <s v="SC Johnson El Sharkia"/>
    <x v="1"/>
    <x v="0"/>
    <x v="0"/>
    <x v="0"/>
  </r>
  <r>
    <n v="123.62499499999998"/>
    <n v="208874.94999999987"/>
    <s v="Mostafa Azab"/>
    <s v="جملة جنوب الشرقية SC-E"/>
    <s v="SCJH_003"/>
    <x v="1"/>
    <x v="14"/>
    <n v="218.25141782831602"/>
    <n v="699965"/>
    <n v="8033.6519230769181"/>
    <n v="208848.94999999987"/>
    <x v="7"/>
    <x v="2"/>
    <s v="EL Sharqiea"/>
    <s v="Ahmed Elsamadony"/>
    <n v="208874.94999999987"/>
    <x v="2"/>
    <x v="2"/>
    <x v="2"/>
    <x v="1"/>
    <x v="0"/>
    <s v="1010401"/>
    <s v="SC Johnson El Sharkia"/>
    <x v="1"/>
    <x v="0"/>
    <x v="0"/>
    <x v="0"/>
  </r>
  <r>
    <n v="-5.375"/>
    <n v="719"/>
    <s v="Mostafa Azab"/>
    <s v="جملة جنوب الشرقية نايس"/>
    <s v="NICH_004"/>
    <x v="1"/>
    <x v="4"/>
    <n v="341"/>
    <n v="100227.6"/>
    <n v="29.95384615384615"/>
    <n v="752.8"/>
    <x v="7"/>
    <x v="2"/>
    <s v="EL Sharqiea"/>
    <s v="Ahmed Elsamadony"/>
    <n v="778.8"/>
    <x v="2"/>
    <x v="2"/>
    <x v="2"/>
    <x v="1"/>
    <x v="2"/>
    <s v="1020905"/>
    <s v="El Sharkia Caltex Nice Egypt"/>
    <x v="1"/>
    <x v="0"/>
    <x v="0"/>
    <x v="0"/>
  </r>
  <r>
    <n v="100"/>
    <n v="95929.340000000026"/>
    <s v="Mostafa Azab"/>
    <s v="جملة شمال الشرقية SC-E"/>
    <s v="SCJH_007"/>
    <x v="1"/>
    <x v="13"/>
    <m/>
    <m/>
    <n v="3689.5900000000011"/>
    <n v="95903.340000000026"/>
    <x v="7"/>
    <x v="2"/>
    <s v="EL Sharqiea"/>
    <s v="Ahmed Elsamadony"/>
    <n v="95929.340000000026"/>
    <x v="2"/>
    <x v="2"/>
    <x v="2"/>
    <x v="1"/>
    <x v="0"/>
    <s v="1010401"/>
    <s v="SC Johnson El Sharkia"/>
    <x v="1"/>
    <x v="0"/>
    <x v="0"/>
    <x v="0"/>
  </r>
  <r>
    <n v="132.67706600000042"/>
    <n v="166289.31000000035"/>
    <s v="Mostafa Azab"/>
    <s v="جملة شمال الشرقية SC-E"/>
    <s v="SCJH_007"/>
    <x v="1"/>
    <x v="14"/>
    <n v="218.25141782831602"/>
    <n v="699965"/>
    <n v="6395.7426923077055"/>
    <n v="166263.31000000035"/>
    <x v="7"/>
    <x v="2"/>
    <s v="EL Sharqiea"/>
    <s v="Ahmed Elsamadony"/>
    <n v="166289.31000000035"/>
    <x v="2"/>
    <x v="2"/>
    <x v="2"/>
    <x v="1"/>
    <x v="0"/>
    <s v="1010401"/>
    <s v="SC Johnson El Sharkia"/>
    <x v="1"/>
    <x v="0"/>
    <x v="0"/>
    <x v="0"/>
  </r>
  <r>
    <n v="124.5"/>
    <n v="17437.439999999999"/>
    <s v="Mostafa Azab"/>
    <s v="جملة شمال الشرقية نايس"/>
    <s v="NICH_006"/>
    <x v="1"/>
    <x v="4"/>
    <m/>
    <m/>
    <n v="597.71076923076919"/>
    <n v="15514.48"/>
    <x v="7"/>
    <x v="2"/>
    <s v="EL Sharqiea"/>
    <s v="Ahmed Elsamadony"/>
    <n v="15540.48"/>
    <x v="2"/>
    <x v="2"/>
    <x v="2"/>
    <x v="1"/>
    <x v="2"/>
    <s v="1020905"/>
    <s v="El Sharkia Caltex Nice Egypt"/>
    <x v="1"/>
    <x v="0"/>
    <x v="0"/>
    <x v="0"/>
  </r>
  <r>
    <n v="17.374998999999995"/>
    <n v="11224.089999999997"/>
    <s v="Mostafa Azab"/>
    <s v="كبار تجزئة الشرقية SC-E"/>
    <s v="SCJH_005"/>
    <x v="4"/>
    <x v="13"/>
    <m/>
    <m/>
    <n v="431.69576923076909"/>
    <n v="11198.089999999997"/>
    <x v="7"/>
    <x v="2"/>
    <s v="EL Sharqiea"/>
    <s v="Ahmed Elsamadony"/>
    <n v="11224.089999999997"/>
    <x v="2"/>
    <x v="6"/>
    <x v="2"/>
    <x v="1"/>
    <x v="0"/>
    <s v="1010401"/>
    <s v="SC Johnson El Sharkia"/>
    <x v="4"/>
    <x v="0"/>
    <x v="0"/>
    <x v="0"/>
  </r>
  <r>
    <n v="296.07637099999999"/>
    <n v="449955.42166699975"/>
    <s v="Mostafa Azab"/>
    <s v="كبار تجزئة الشرقية SC-E"/>
    <s v="SCJH_005"/>
    <x v="4"/>
    <x v="14"/>
    <n v="155.89386987736856"/>
    <n v="499975"/>
    <n v="17305.977756423068"/>
    <n v="449929.42166699975"/>
    <x v="7"/>
    <x v="2"/>
    <s v="EL Sharqiea"/>
    <s v="Ahmed Elsamadony"/>
    <n v="449955.42166699975"/>
    <x v="2"/>
    <x v="6"/>
    <x v="2"/>
    <x v="1"/>
    <x v="0"/>
    <s v="1010401"/>
    <s v="SC Johnson El Sharkia"/>
    <x v="4"/>
    <x v="0"/>
    <x v="0"/>
    <x v="0"/>
  </r>
  <r>
    <m/>
    <m/>
    <s v="Mostafa Azab"/>
    <s v="كبار تجزئة الشرقية نايس"/>
    <s v="NICH_005"/>
    <x v="6"/>
    <x v="4"/>
    <n v="180"/>
    <n v="61551.3"/>
    <m/>
    <m/>
    <x v="7"/>
    <x v="2"/>
    <s v="EL Sharqiea"/>
    <s v="Ahmed Elsamadony"/>
    <m/>
    <x v="2"/>
    <x v="3"/>
    <x v="2"/>
    <x v="1"/>
    <x v="2"/>
    <s v="1020905"/>
    <s v="El Sharkia Caltex Nice Egypt"/>
    <x v="2"/>
    <x v="0"/>
    <x v="0"/>
    <x v="0"/>
  </r>
  <r>
    <m/>
    <m/>
    <s v="Mostafa Azab"/>
    <s v="نص موزعين الشرقية SC"/>
    <s v="SCJH_004"/>
    <x v="0"/>
    <x v="13"/>
    <m/>
    <m/>
    <m/>
    <m/>
    <x v="7"/>
    <x v="2"/>
    <s v="EL Sharqiea"/>
    <s v="Ahmed Elsamadony"/>
    <m/>
    <x v="2"/>
    <x v="0"/>
    <x v="2"/>
    <x v="1"/>
    <x v="0"/>
    <s v="1010401"/>
    <s v="SC Johnson El Sharkia"/>
    <x v="0"/>
    <x v="0"/>
    <x v="0"/>
    <x v="0"/>
  </r>
  <r>
    <n v="479"/>
    <n v="906149.56999999983"/>
    <s v="Mostafa Azab"/>
    <s v="نص موزعين الشرقية SC"/>
    <s v="SCJH_004"/>
    <x v="0"/>
    <x v="14"/>
    <n v="623.57547950947423"/>
    <n v="1999900"/>
    <n v="34851.906538461531"/>
    <n v="906123.56999999983"/>
    <x v="7"/>
    <x v="2"/>
    <s v="EL Sharqiea"/>
    <s v="Ahmed Elsamadony"/>
    <n v="906149.56999999983"/>
    <x v="2"/>
    <x v="0"/>
    <x v="2"/>
    <x v="1"/>
    <x v="0"/>
    <s v="1010401"/>
    <s v="SC Johnson El Sharkia"/>
    <x v="0"/>
    <x v="0"/>
    <x v="0"/>
    <x v="0"/>
  </r>
  <r>
    <n v="2671.1666660000001"/>
    <n v="709787.4599999995"/>
    <s v="Mostafa Badr"/>
    <s v="AFI-جملة سوهاج"/>
    <s v="So_Afi_09"/>
    <x v="1"/>
    <x v="1"/>
    <n v="5154.1600535136276"/>
    <n v="1433489.5356603244"/>
    <n v="25849.753461538439"/>
    <n v="672067.58999999939"/>
    <x v="7"/>
    <x v="1"/>
    <s v="Sohag"/>
    <s v="Moh Kenawy"/>
    <n v="672093.58999999939"/>
    <x v="1"/>
    <x v="2"/>
    <x v="1"/>
    <x v="0"/>
    <x v="1"/>
    <s v="1030238"/>
    <s v="Sohag Tiba"/>
    <x v="1"/>
    <x v="0"/>
    <x v="0"/>
    <x v="0"/>
  </r>
  <r>
    <m/>
    <m/>
    <s v="Mostafa Badr"/>
    <s v="AFI-جملة سوهاج"/>
    <s v="So_Afi_09"/>
    <x v="1"/>
    <x v="2"/>
    <n v="57.245930230062029"/>
    <n v="7441.970929908065"/>
    <m/>
    <m/>
    <x v="7"/>
    <x v="1"/>
    <s v="Sohag"/>
    <s v="Moh Kenawy"/>
    <m/>
    <x v="1"/>
    <x v="2"/>
    <x v="1"/>
    <x v="0"/>
    <x v="1"/>
    <s v="1030238"/>
    <s v="Sohag Tiba"/>
    <x v="1"/>
    <x v="0"/>
    <x v="0"/>
    <x v="0"/>
  </r>
  <r>
    <n v="5.4583329999999997"/>
    <n v="8253"/>
    <s v="Mostafa Badr"/>
    <s v="AFI-جملة سوهاج"/>
    <s v="So_Afi_09"/>
    <x v="1"/>
    <x v="8"/>
    <m/>
    <m/>
    <n v="317.42307692307691"/>
    <n v="8227"/>
    <x v="7"/>
    <x v="1"/>
    <s v="Sohag"/>
    <s v="Moh Kenawy"/>
    <n v="8253"/>
    <x v="1"/>
    <x v="2"/>
    <x v="1"/>
    <x v="0"/>
    <x v="1"/>
    <s v="1030238"/>
    <s v="Sohag Tiba"/>
    <x v="1"/>
    <x v="0"/>
    <x v="0"/>
    <x v="0"/>
  </r>
  <r>
    <n v="323.95830500000005"/>
    <n v="213806.12384799944"/>
    <s v="Mostafa Badr"/>
    <s v="تجزئة سوهاج - امريكانا"/>
    <s v="So_Amr_01"/>
    <x v="2"/>
    <x v="16"/>
    <n v="302.13806009005543"/>
    <n v="238012.56278069908"/>
    <n v="7884.9443787692089"/>
    <n v="204982.55384799943"/>
    <x v="7"/>
    <x v="1"/>
    <s v="Sohag"/>
    <s v="Vacant"/>
    <n v="205008.55384799943"/>
    <x v="1"/>
    <x v="3"/>
    <x v="4"/>
    <x v="0"/>
    <x v="1"/>
    <s v="1030238"/>
    <s v="Sohag Tiba"/>
    <x v="2"/>
    <x v="0"/>
    <x v="0"/>
    <x v="0"/>
  </r>
  <r>
    <n v="10.833331000000001"/>
    <n v="5052"/>
    <s v="Mostafa Badr"/>
    <s v="تجزئة سوهاج - امريكانا"/>
    <s v="So_Amr_01"/>
    <x v="2"/>
    <x v="6"/>
    <n v="32.786885245901644"/>
    <n v="12196.721311475412"/>
    <n v="194.30769230769232"/>
    <n v="5026"/>
    <x v="7"/>
    <x v="1"/>
    <s v="Sohag"/>
    <s v="Vacant"/>
    <n v="5052"/>
    <x v="1"/>
    <x v="3"/>
    <x v="4"/>
    <x v="0"/>
    <x v="1"/>
    <s v="1030238"/>
    <s v="Sohag Tiba"/>
    <x v="2"/>
    <x v="0"/>
    <x v="0"/>
    <x v="0"/>
  </r>
  <r>
    <n v="242.0374379999999"/>
    <n v="290199.92"/>
    <s v="Mostafa Badr"/>
    <s v="تجزئة سوهاج_امتنان"/>
    <s v="So_Imt_03"/>
    <x v="2"/>
    <x v="8"/>
    <n v="302.39311125114608"/>
    <n v="371932.69904831972"/>
    <n v="10911.996923076922"/>
    <n v="283685.92"/>
    <x v="7"/>
    <x v="1"/>
    <s v="Sohag"/>
    <s v="Hesham Ali"/>
    <n v="283711.92"/>
    <x v="1"/>
    <x v="3"/>
    <x v="4"/>
    <x v="0"/>
    <x v="1"/>
    <s v="1030238"/>
    <s v="Sohag Tiba"/>
    <x v="2"/>
    <x v="0"/>
    <x v="0"/>
    <x v="0"/>
  </r>
  <r>
    <n v="224.16657599999994"/>
    <n v="64477.254164999926"/>
    <s v="Mostafa Badr"/>
    <s v="تجزئه سوهاج_AFI"/>
    <s v="So_Afi_08"/>
    <x v="2"/>
    <x v="1"/>
    <n v="608.75522243623936"/>
    <n v="187047.10988966216"/>
    <n v="2476.3520832692279"/>
    <n v="64359.154164999927"/>
    <x v="7"/>
    <x v="1"/>
    <s v="Sohag"/>
    <s v="Moh Kenawy"/>
    <n v="64385.154164999927"/>
    <x v="1"/>
    <x v="3"/>
    <x v="1"/>
    <x v="0"/>
    <x v="1"/>
    <s v="1030238"/>
    <s v="Sohag Tiba"/>
    <x v="2"/>
    <x v="0"/>
    <x v="0"/>
    <x v="0"/>
  </r>
  <r>
    <n v="86.799995999999993"/>
    <n v="11284.29"/>
    <s v="Mostafa Badr"/>
    <s v="تجزئه سوهاج_AFI"/>
    <s v="So_Afi_08"/>
    <x v="2"/>
    <x v="2"/>
    <n v="119.69262520642798"/>
    <n v="15560.041276835635"/>
    <n v="369.01115384615389"/>
    <n v="9568.2900000000009"/>
    <x v="7"/>
    <x v="1"/>
    <s v="Sohag"/>
    <s v="Moh Kenawy"/>
    <n v="9594.2900000000009"/>
    <x v="1"/>
    <x v="3"/>
    <x v="1"/>
    <x v="0"/>
    <x v="1"/>
    <s v="1030238"/>
    <s v="Sohag Tiba"/>
    <x v="2"/>
    <x v="0"/>
    <x v="0"/>
    <x v="0"/>
  </r>
  <r>
    <n v="5.283326999999999"/>
    <n v="5824.7999999999993"/>
    <s v="Mostafa Badr"/>
    <s v="تجزئه سوهاج_AFI"/>
    <s v="So_Afi_08"/>
    <x v="2"/>
    <x v="3"/>
    <m/>
    <m/>
    <n v="224.03076923076921"/>
    <n v="5798.7999999999993"/>
    <x v="7"/>
    <x v="1"/>
    <s v="Sohag"/>
    <s v="Moh Kenawy"/>
    <n v="5824.7999999999993"/>
    <x v="1"/>
    <x v="3"/>
    <x v="1"/>
    <x v="0"/>
    <x v="1"/>
    <s v="1030238"/>
    <s v="Sohag Tiba"/>
    <x v="2"/>
    <x v="0"/>
    <x v="0"/>
    <x v="0"/>
  </r>
  <r>
    <m/>
    <m/>
    <s v="Mostafa Badr"/>
    <s v="جملة طيبة سوهاج"/>
    <s v="So_Tiba_01"/>
    <x v="1"/>
    <x v="1"/>
    <m/>
    <m/>
    <m/>
    <m/>
    <x v="7"/>
    <x v="1"/>
    <s v="Sohag"/>
    <s v="Moh Kenawy"/>
    <m/>
    <x v="1"/>
    <x v="2"/>
    <x v="1"/>
    <x v="0"/>
    <x v="1"/>
    <s v="1030238"/>
    <s v="Sohag Tiba"/>
    <x v="1"/>
    <x v="0"/>
    <x v="0"/>
    <x v="0"/>
  </r>
  <r>
    <n v="166"/>
    <n v="105547"/>
    <s v="Mostafa Badr"/>
    <s v="جملة طيبة سوهاج"/>
    <s v="So_Tiba_01"/>
    <x v="1"/>
    <x v="16"/>
    <n v="230.66904677675123"/>
    <n v="200434.75374857697"/>
    <n v="3954.3076923076924"/>
    <n v="102786"/>
    <x v="7"/>
    <x v="1"/>
    <s v="Sohag"/>
    <s v="Moh Kenawy"/>
    <n v="102812"/>
    <x v="1"/>
    <x v="2"/>
    <x v="1"/>
    <x v="0"/>
    <x v="1"/>
    <s v="1030238"/>
    <s v="Sohag Tiba"/>
    <x v="1"/>
    <x v="0"/>
    <x v="0"/>
    <x v="0"/>
  </r>
  <r>
    <m/>
    <m/>
    <s v="Mostafa Badr"/>
    <s v="جملة طيبة سوهاج"/>
    <s v="So_Tiba_01"/>
    <x v="1"/>
    <x v="2"/>
    <m/>
    <m/>
    <m/>
    <m/>
    <x v="7"/>
    <x v="1"/>
    <s v="Sohag"/>
    <s v="Moh Kenawy"/>
    <m/>
    <x v="1"/>
    <x v="2"/>
    <x v="1"/>
    <x v="0"/>
    <x v="1"/>
    <s v="1030238"/>
    <s v="Sohag Tiba"/>
    <x v="1"/>
    <x v="0"/>
    <x v="0"/>
    <x v="0"/>
  </r>
  <r>
    <n v="175.56666600000014"/>
    <n v="334011.21000000002"/>
    <s v="Mostafa Badr"/>
    <s v="جملة طيبة سوهاج"/>
    <s v="So_Tiba_01"/>
    <x v="1"/>
    <x v="8"/>
    <n v="195.0220657721884"/>
    <n v="300062.63948150474"/>
    <n v="12470.623461538462"/>
    <n v="324210.21000000002"/>
    <x v="7"/>
    <x v="1"/>
    <s v="Sohag"/>
    <s v="Moh Kenawy"/>
    <n v="324236.21000000002"/>
    <x v="1"/>
    <x v="2"/>
    <x v="1"/>
    <x v="0"/>
    <x v="1"/>
    <s v="1030238"/>
    <s v="Sohag Tiba"/>
    <x v="1"/>
    <x v="0"/>
    <x v="0"/>
    <x v="0"/>
  </r>
  <r>
    <m/>
    <m/>
    <s v="Mostafa Badr"/>
    <s v="جملة طيبة سوهاج"/>
    <s v="So_Tiba_01"/>
    <x v="1"/>
    <x v="3"/>
    <m/>
    <m/>
    <m/>
    <m/>
    <x v="7"/>
    <x v="1"/>
    <s v="Sohag"/>
    <s v="Moh Kenawy"/>
    <m/>
    <x v="1"/>
    <x v="2"/>
    <x v="1"/>
    <x v="0"/>
    <x v="1"/>
    <s v="1030238"/>
    <s v="Sohag Tiba"/>
    <x v="1"/>
    <x v="0"/>
    <x v="0"/>
    <x v="0"/>
  </r>
  <r>
    <n v="52.883307000000023"/>
    <n v="57829.499135999999"/>
    <s v="Mostafa Badr"/>
    <s v="كبار تجزئه سوهاج- Rabea"/>
    <s v="So_Rab_01"/>
    <x v="2"/>
    <x v="3"/>
    <n v="169.36197992471401"/>
    <n v="191000.00000000003"/>
    <n v="2169.0691975384616"/>
    <n v="56369.799136000001"/>
    <x v="7"/>
    <x v="1"/>
    <s v="Sohag"/>
    <s v="Vacant"/>
    <n v="56395.799136000001"/>
    <x v="1"/>
    <x v="5"/>
    <x v="1"/>
    <x v="0"/>
    <x v="1"/>
    <s v="1030238"/>
    <s v="Sohag Tiba"/>
    <x v="2"/>
    <x v="0"/>
    <x v="0"/>
    <x v="0"/>
  </r>
  <r>
    <n v="76.916639000000032"/>
    <n v="50604.553259999993"/>
    <s v="Mostafa Emam"/>
    <s v="تجزئة شرق الإسكندرية_امريكانا"/>
    <s v="Alex_0003"/>
    <x v="2"/>
    <x v="16"/>
    <n v="343.25625447167886"/>
    <n v="283070.28405214165"/>
    <n v="1877.5066638461542"/>
    <n v="48789.17326000001"/>
    <x v="7"/>
    <x v="4"/>
    <s v="Alex"/>
    <s v="Wafaay"/>
    <n v="48815.17326000001"/>
    <x v="3"/>
    <x v="3"/>
    <x v="4"/>
    <x v="0"/>
    <x v="1"/>
    <s v="1030226"/>
    <s v="Alex Tawezeey"/>
    <x v="2"/>
    <x v="0"/>
    <x v="0"/>
    <x v="0"/>
  </r>
  <r>
    <n v="3"/>
    <n v="1050"/>
    <s v="Mostafa Emam"/>
    <s v="تجزئة شرق الإسكندرية_امريكانا"/>
    <s v="Alex_0003"/>
    <x v="2"/>
    <x v="2"/>
    <m/>
    <m/>
    <n v="40.384615384615387"/>
    <n v="1024"/>
    <x v="7"/>
    <x v="4"/>
    <s v="Alex"/>
    <s v="Wafaay"/>
    <n v="1050"/>
    <x v="3"/>
    <x v="3"/>
    <x v="4"/>
    <x v="0"/>
    <x v="1"/>
    <s v="1030226"/>
    <s v="Alex Tawezeey"/>
    <x v="2"/>
    <x v="0"/>
    <x v="0"/>
    <x v="0"/>
  </r>
  <r>
    <m/>
    <m/>
    <s v="Mostafa Emam"/>
    <s v="تجزئة شرق الإسكندرية_امريكانا"/>
    <s v="Alex_0003"/>
    <x v="2"/>
    <x v="6"/>
    <n v="32.786885245901644"/>
    <n v="12196.721311475412"/>
    <m/>
    <m/>
    <x v="7"/>
    <x v="4"/>
    <s v="Alex"/>
    <s v="Wafaay"/>
    <m/>
    <x v="3"/>
    <x v="3"/>
    <x v="4"/>
    <x v="0"/>
    <x v="1"/>
    <s v="1030226"/>
    <s v="Alex Tawezeey"/>
    <x v="2"/>
    <x v="0"/>
    <x v="0"/>
    <x v="0"/>
  </r>
  <r>
    <n v="3.75"/>
    <n v="5727.2325900000005"/>
    <s v="Mostafa Emam"/>
    <s v="تجزئة شرق الإسكندرية_امريكانا"/>
    <s v="Alex_0003"/>
    <x v="2"/>
    <x v="9"/>
    <m/>
    <m/>
    <n v="176.22202269230769"/>
    <n v="4555.7725899999996"/>
    <x v="7"/>
    <x v="4"/>
    <s v="Alex"/>
    <s v="Wafaay"/>
    <n v="4581.7725899999996"/>
    <x v="3"/>
    <x v="3"/>
    <x v="4"/>
    <x v="0"/>
    <x v="1"/>
    <s v="1030226"/>
    <s v="Alex Tawezeey"/>
    <x v="2"/>
    <x v="0"/>
    <x v="0"/>
    <x v="0"/>
  </r>
  <r>
    <n v="269.54165000000017"/>
    <n v="144746.21637499947"/>
    <s v="Mostafa Emam"/>
    <s v="تجزئة غرب الإسكندرية_امريكانا"/>
    <s v="Alex_0004"/>
    <x v="2"/>
    <x v="16"/>
    <n v="330.3456719779814"/>
    <n v="282714.58856089093"/>
    <n v="5293.4452451923007"/>
    <n v="137603.57637499983"/>
    <x v="7"/>
    <x v="4"/>
    <s v="Alex"/>
    <s v="Wafaay"/>
    <n v="137629.57637499983"/>
    <x v="3"/>
    <x v="3"/>
    <x v="4"/>
    <x v="0"/>
    <x v="1"/>
    <s v="1030226"/>
    <s v="Alex Tawezeey"/>
    <x v="2"/>
    <x v="0"/>
    <x v="0"/>
    <x v="0"/>
  </r>
  <r>
    <n v="12"/>
    <n v="4200.03"/>
    <s v="Mostafa Emam"/>
    <s v="تجزئة غرب الإسكندرية_امريكانا"/>
    <s v="Alex_0004"/>
    <x v="2"/>
    <x v="2"/>
    <m/>
    <m/>
    <n v="161.53961538461539"/>
    <n v="4174.03"/>
    <x v="7"/>
    <x v="4"/>
    <s v="Alex"/>
    <s v="Wafaay"/>
    <n v="4200.03"/>
    <x v="3"/>
    <x v="3"/>
    <x v="4"/>
    <x v="0"/>
    <x v="1"/>
    <s v="1030226"/>
    <s v="Alex Tawezeey"/>
    <x v="2"/>
    <x v="0"/>
    <x v="0"/>
    <x v="0"/>
  </r>
  <r>
    <m/>
    <m/>
    <s v="Mostafa Emam"/>
    <s v="تجزئة غرب الإسكندرية_امريكانا"/>
    <s v="Alex_0004"/>
    <x v="2"/>
    <x v="6"/>
    <n v="32.786885245901644"/>
    <n v="12196.721311475412"/>
    <m/>
    <m/>
    <x v="7"/>
    <x v="4"/>
    <s v="Alex"/>
    <s v="Wafaay"/>
    <m/>
    <x v="3"/>
    <x v="3"/>
    <x v="4"/>
    <x v="0"/>
    <x v="1"/>
    <s v="1030226"/>
    <s v="Alex Tawezeey"/>
    <x v="2"/>
    <x v="0"/>
    <x v="0"/>
    <x v="0"/>
  </r>
  <r>
    <n v="2.5"/>
    <n v="3732.0300560000001"/>
    <s v="Mostafa Emam"/>
    <s v="تجزئة غرب الإسكندرية_امريكانا"/>
    <s v="Alex_0004"/>
    <x v="2"/>
    <x v="9"/>
    <m/>
    <m/>
    <n v="114.83154061538458"/>
    <n v="2959.6200559999993"/>
    <x v="7"/>
    <x v="4"/>
    <s v="Alex"/>
    <s v="Wafaay"/>
    <n v="2985.6200559999993"/>
    <x v="3"/>
    <x v="3"/>
    <x v="4"/>
    <x v="0"/>
    <x v="1"/>
    <s v="1030226"/>
    <s v="Alex Tawezeey"/>
    <x v="2"/>
    <x v="0"/>
    <x v="0"/>
    <x v="0"/>
  </r>
  <r>
    <n v="146.25"/>
    <n v="115066.500032"/>
    <s v="Mostafa Emam"/>
    <s v="جملة و توريدات الإسكندرية بيع مسبق_امريكانا"/>
    <s v="Alex_0007"/>
    <x v="1"/>
    <x v="16"/>
    <n v="5215.0008113748463"/>
    <n v="3073605.4134457256"/>
    <n v="4404.5961550769225"/>
    <n v="114493.50003199998"/>
    <x v="7"/>
    <x v="4"/>
    <s v="Alex"/>
    <s v="Wafaay"/>
    <n v="114519.500032"/>
    <x v="3"/>
    <x v="2"/>
    <x v="4"/>
    <x v="0"/>
    <x v="1"/>
    <s v="1030226"/>
    <s v="Alex Tawezeey"/>
    <x v="1"/>
    <x v="0"/>
    <x v="0"/>
    <x v="0"/>
  </r>
  <r>
    <n v="0"/>
    <n v="-9.0949470177292824E-13"/>
    <s v="Mostafa Emam"/>
    <s v="جملة و توريدات الإسكندرية بيع مسبق_امريكانا"/>
    <s v="Alex_0007"/>
    <x v="1"/>
    <x v="2"/>
    <m/>
    <m/>
    <n v="-3.4980565452804934E-14"/>
    <n v="-26.000000000000909"/>
    <x v="7"/>
    <x v="4"/>
    <s v="Alex"/>
    <s v="Wafaay"/>
    <n v="-9.0949470177292824E-13"/>
    <x v="3"/>
    <x v="2"/>
    <x v="4"/>
    <x v="0"/>
    <x v="1"/>
    <s v="1030226"/>
    <s v="Alex Tawezeey"/>
    <x v="1"/>
    <x v="0"/>
    <x v="0"/>
    <x v="0"/>
  </r>
  <r>
    <m/>
    <m/>
    <s v="Mostafa Emam"/>
    <s v="جملة و توريدات الإسكندرية بيع مسبق_امريكانا"/>
    <s v="Alex_0007"/>
    <x v="1"/>
    <x v="6"/>
    <n v="109.2896174863388"/>
    <n v="40655.737704918036"/>
    <m/>
    <m/>
    <x v="7"/>
    <x v="4"/>
    <s v="Alex"/>
    <s v="Wafaay"/>
    <m/>
    <x v="3"/>
    <x v="2"/>
    <x v="4"/>
    <x v="0"/>
    <x v="1"/>
    <s v="1030226"/>
    <s v="Alex Tawezeey"/>
    <x v="1"/>
    <x v="0"/>
    <x v="0"/>
    <x v="0"/>
  </r>
  <r>
    <n v="140"/>
    <n v="156327.40022400001"/>
    <s v="Mostafa Emam"/>
    <s v="جملة و توريدات الإسكندرية بيع مسبق_امريكانا"/>
    <s v="Alex_0007"/>
    <x v="1"/>
    <x v="9"/>
    <m/>
    <m/>
    <n v="5900.9838547692325"/>
    <n v="153399.58022400003"/>
    <x v="7"/>
    <x v="4"/>
    <s v="Alex"/>
    <s v="Wafaay"/>
    <n v="153425.58022400003"/>
    <x v="3"/>
    <x v="2"/>
    <x v="4"/>
    <x v="0"/>
    <x v="1"/>
    <s v="1030226"/>
    <s v="Alex Tawezeey"/>
    <x v="1"/>
    <x v="0"/>
    <x v="0"/>
    <x v="0"/>
  </r>
  <r>
    <n v="288.83331900000002"/>
    <n v="191540.64020799965"/>
    <s v="Mostafa Emam"/>
    <s v="كبار تجزئة شرق الإسكندرية_امريكانا"/>
    <s v="Alex_0005"/>
    <x v="2"/>
    <x v="16"/>
    <n v="535.16599776179487"/>
    <n v="407640.61077030725"/>
    <n v="7230.197700307679"/>
    <n v="187959.14020799965"/>
    <x v="7"/>
    <x v="4"/>
    <s v="Alex"/>
    <s v="Wafaay"/>
    <n v="187985.14020799965"/>
    <x v="3"/>
    <x v="5"/>
    <x v="4"/>
    <x v="0"/>
    <x v="1"/>
    <s v="1030226"/>
    <s v="Alex Tawezeey"/>
    <x v="2"/>
    <x v="0"/>
    <x v="0"/>
    <x v="0"/>
  </r>
  <r>
    <n v="6.5"/>
    <n v="2275.0500000000002"/>
    <s v="Mostafa Emam"/>
    <s v="كبار تجزئة شرق الإسكندرية_امريكانا"/>
    <s v="Alex_0005"/>
    <x v="2"/>
    <x v="2"/>
    <m/>
    <m/>
    <n v="87.501923076923077"/>
    <n v="2249.0500000000002"/>
    <x v="7"/>
    <x v="4"/>
    <s v="Alex"/>
    <s v="Wafaay"/>
    <n v="2275.0500000000002"/>
    <x v="3"/>
    <x v="5"/>
    <x v="4"/>
    <x v="0"/>
    <x v="1"/>
    <s v="1030226"/>
    <s v="Alex Tawezeey"/>
    <x v="2"/>
    <x v="0"/>
    <x v="0"/>
    <x v="0"/>
  </r>
  <r>
    <m/>
    <m/>
    <s v="Mostafa Emam"/>
    <s v="كبار تجزئة شرق الإسكندرية_امريكانا"/>
    <s v="Alex_0005"/>
    <x v="2"/>
    <x v="6"/>
    <n v="54.644808743169399"/>
    <n v="20327.868852459018"/>
    <m/>
    <m/>
    <x v="7"/>
    <x v="4"/>
    <s v="Alex"/>
    <s v="Wafaay"/>
    <m/>
    <x v="3"/>
    <x v="5"/>
    <x v="4"/>
    <x v="0"/>
    <x v="1"/>
    <s v="1030226"/>
    <s v="Alex Tawezeey"/>
    <x v="2"/>
    <x v="0"/>
    <x v="0"/>
    <x v="0"/>
  </r>
  <r>
    <n v="12.5"/>
    <n v="19090.755299999993"/>
    <s v="Mostafa Emam"/>
    <s v="كبار تجزئة شرق الإسكندرية_امريكانا"/>
    <s v="Alex_0005"/>
    <x v="2"/>
    <x v="9"/>
    <m/>
    <m/>
    <n v="587.40597307692303"/>
    <n v="15246.555299999998"/>
    <x v="7"/>
    <x v="4"/>
    <s v="Alex"/>
    <s v="Wafaay"/>
    <n v="15272.555299999998"/>
    <x v="3"/>
    <x v="5"/>
    <x v="4"/>
    <x v="0"/>
    <x v="1"/>
    <s v="1030226"/>
    <s v="Alex Tawezeey"/>
    <x v="2"/>
    <x v="0"/>
    <x v="0"/>
    <x v="0"/>
  </r>
  <r>
    <n v="545.04165799999998"/>
    <n v="344820.99038400018"/>
    <s v="Mostafa Emam"/>
    <s v="كبار تجزئة غرب الإسكندرية_امريكانا"/>
    <s v="Alex_0006"/>
    <x v="2"/>
    <x v="16"/>
    <n v="1135.8374913989476"/>
    <n v="729905.5865135499"/>
    <n v="13009.884245538469"/>
    <n v="338230.99038400018"/>
    <x v="7"/>
    <x v="4"/>
    <s v="Alex"/>
    <s v="Wafaay"/>
    <n v="338256.99038400018"/>
    <x v="3"/>
    <x v="5"/>
    <x v="4"/>
    <x v="0"/>
    <x v="1"/>
    <s v="1030226"/>
    <s v="Alex Tawezeey"/>
    <x v="2"/>
    <x v="0"/>
    <x v="0"/>
    <x v="0"/>
  </r>
  <r>
    <n v="5"/>
    <n v="1750.02"/>
    <s v="Mostafa Emam"/>
    <s v="كبار تجزئة غرب الإسكندرية_امريكانا"/>
    <s v="Alex_0006"/>
    <x v="2"/>
    <x v="2"/>
    <m/>
    <m/>
    <n v="67.308461538461543"/>
    <n v="1724.0200000000002"/>
    <x v="7"/>
    <x v="4"/>
    <s v="Alex"/>
    <s v="Wafaay"/>
    <n v="1750.02"/>
    <x v="3"/>
    <x v="5"/>
    <x v="4"/>
    <x v="0"/>
    <x v="1"/>
    <s v="1030226"/>
    <s v="Alex Tawezeey"/>
    <x v="2"/>
    <x v="0"/>
    <x v="0"/>
    <x v="0"/>
  </r>
  <r>
    <m/>
    <m/>
    <s v="Mostafa Emam"/>
    <s v="كبار تجزئة غرب الإسكندرية_امريكانا"/>
    <s v="Alex_0006"/>
    <x v="2"/>
    <x v="6"/>
    <n v="54.644808743169399"/>
    <n v="20327.868852459018"/>
    <m/>
    <m/>
    <x v="7"/>
    <x v="4"/>
    <s v="Alex"/>
    <s v="Wafaay"/>
    <m/>
    <x v="3"/>
    <x v="5"/>
    <x v="4"/>
    <x v="0"/>
    <x v="1"/>
    <s v="1030226"/>
    <s v="Alex Tawezeey"/>
    <x v="2"/>
    <x v="0"/>
    <x v="0"/>
    <x v="0"/>
  </r>
  <r>
    <n v="54.041664999999995"/>
    <n v="77200.838701999979"/>
    <s v="Mostafa Emam"/>
    <s v="كبار تجزئة غرب الإسكندرية_امريكانا"/>
    <s v="Alex_0006"/>
    <x v="2"/>
    <x v="9"/>
    <m/>
    <m/>
    <n v="2377.8753346923077"/>
    <n v="61798.758701999999"/>
    <x v="7"/>
    <x v="4"/>
    <s v="Alex"/>
    <s v="Wafaay"/>
    <n v="61824.758701999999"/>
    <x v="3"/>
    <x v="5"/>
    <x v="4"/>
    <x v="0"/>
    <x v="1"/>
    <s v="1030226"/>
    <s v="Alex Tawezeey"/>
    <x v="2"/>
    <x v="0"/>
    <x v="0"/>
    <x v="0"/>
  </r>
  <r>
    <n v="160.12498300000001"/>
    <n v="117057.39348300001"/>
    <s v="Mostafa Fawzy"/>
    <s v="تجزئة قنا امريكانا"/>
    <s v="Qn_Amr_05"/>
    <x v="2"/>
    <x v="16"/>
    <n v="253.79897890477051"/>
    <n v="237872.32618750879"/>
    <n v="4395.8297493461505"/>
    <n v="114265.57348299991"/>
    <x v="7"/>
    <x v="1"/>
    <s v="Qunna"/>
    <s v="Vacant"/>
    <n v="114291.57348299991"/>
    <x v="1"/>
    <x v="3"/>
    <x v="4"/>
    <x v="0"/>
    <x v="1"/>
    <s v="1030209"/>
    <s v="Qunna Tiba"/>
    <x v="2"/>
    <x v="0"/>
    <x v="0"/>
    <x v="0"/>
  </r>
  <r>
    <n v="5.6666660000000002"/>
    <n v="2364"/>
    <s v="Mostafa Fawzy"/>
    <s v="تجزئة قنا امريكانا"/>
    <s v="Qn_Amr_05"/>
    <x v="2"/>
    <x v="6"/>
    <n v="32.786885245901644"/>
    <n v="12196.721311475412"/>
    <n v="90.92307692307692"/>
    <n v="2338"/>
    <x v="7"/>
    <x v="1"/>
    <s v="Qunna"/>
    <s v="Vacant"/>
    <n v="2364"/>
    <x v="1"/>
    <x v="3"/>
    <x v="4"/>
    <x v="0"/>
    <x v="1"/>
    <s v="1030209"/>
    <s v="Qunna Tiba"/>
    <x v="2"/>
    <x v="0"/>
    <x v="0"/>
    <x v="0"/>
  </r>
  <r>
    <m/>
    <m/>
    <s v="Mostafa Fawzy"/>
    <s v="تجزئة قنا_امتنان"/>
    <s v="Qn_Imt_03"/>
    <x v="2"/>
    <x v="2"/>
    <m/>
    <m/>
    <m/>
    <m/>
    <x v="7"/>
    <x v="1"/>
    <s v="Qunna"/>
    <s v="Hesham Ali"/>
    <m/>
    <x v="1"/>
    <x v="3"/>
    <x v="4"/>
    <x v="0"/>
    <x v="1"/>
    <s v="1030209"/>
    <s v="Qunna Tiba"/>
    <x v="2"/>
    <x v="0"/>
    <x v="0"/>
    <x v="0"/>
  </r>
  <r>
    <n v="85.480857999999984"/>
    <n v="106783.07999999993"/>
    <s v="Mostafa Fawzy"/>
    <s v="تجزئة قنا_امتنان"/>
    <s v="Qn_Imt_03"/>
    <x v="2"/>
    <x v="8"/>
    <n v="256.18624356219755"/>
    <n v="300015.91710314277"/>
    <n v="4058.6184615384586"/>
    <n v="105498.07999999993"/>
    <x v="7"/>
    <x v="1"/>
    <s v="Qunna"/>
    <s v="Hesham Ali"/>
    <n v="105524.07999999993"/>
    <x v="1"/>
    <x v="3"/>
    <x v="4"/>
    <x v="0"/>
    <x v="1"/>
    <s v="1030209"/>
    <s v="Qunna Tiba"/>
    <x v="2"/>
    <x v="0"/>
    <x v="0"/>
    <x v="0"/>
  </r>
  <r>
    <m/>
    <m/>
    <s v="Mostafa Fawzy"/>
    <s v="كبار تجزئه قنا - Rabea"/>
    <s v="Qn_Rab_01"/>
    <x v="2"/>
    <x v="3"/>
    <n v="186.2093298793333"/>
    <n v="209999.80056186579"/>
    <m/>
    <m/>
    <x v="7"/>
    <x v="1"/>
    <s v="Qunna"/>
    <s v="Vacant"/>
    <m/>
    <x v="1"/>
    <x v="5"/>
    <x v="1"/>
    <x v="0"/>
    <x v="1"/>
    <s v="1030209"/>
    <s v="Qunna Tiba"/>
    <x v="2"/>
    <x v="0"/>
    <x v="0"/>
    <x v="0"/>
  </r>
  <r>
    <n v="99.333331999999999"/>
    <n v="100359.71000000004"/>
    <s v="Mostafa Gad"/>
    <s v="مودرن تريد - ايزى كير سوهاج"/>
    <s v="NIVS_010"/>
    <x v="3"/>
    <x v="13"/>
    <m/>
    <m/>
    <n v="3859.9888461538476"/>
    <n v="100333.71000000004"/>
    <x v="7"/>
    <x v="6"/>
    <s v="Sohag"/>
    <s v="Vacant"/>
    <n v="100359.71000000004"/>
    <x v="1"/>
    <x v="14"/>
    <x v="2"/>
    <x v="1"/>
    <x v="0"/>
    <s v="1010805"/>
    <s v="Sohag NIVEA"/>
    <x v="3"/>
    <x v="0"/>
    <x v="0"/>
    <x v="0"/>
  </r>
  <r>
    <n v="1107.3801810000007"/>
    <n v="831869.61999999767"/>
    <s v="Mostafa Gad"/>
    <s v="مودرن تريد - ايزى كير1"/>
    <s v="NIVC_008"/>
    <x v="3"/>
    <x v="13"/>
    <n v="1853.7868182612865"/>
    <n v="1888067.6770538245"/>
    <n v="31994.985384615295"/>
    <n v="831843.61999999767"/>
    <x v="7"/>
    <x v="6"/>
    <s v="Cairo"/>
    <s v="Hazem yehia"/>
    <n v="831869.61999999767"/>
    <x v="0"/>
    <x v="14"/>
    <x v="2"/>
    <x v="1"/>
    <x v="0"/>
    <s v="1010801"/>
    <s v="Cairo NIVIEA"/>
    <x v="3"/>
    <x v="0"/>
    <x v="0"/>
    <x v="0"/>
  </r>
  <r>
    <n v="27.266666000000001"/>
    <n v="62499.280000000021"/>
    <s v="Mostafa Mohamed Fouad"/>
    <s v="بيع مسبق تجزئة اسيوط - سوهاج نيفيا"/>
    <s v="NIVS_011"/>
    <x v="2"/>
    <x v="15"/>
    <m/>
    <m/>
    <n v="2403.8184615384625"/>
    <n v="62473.280000000028"/>
    <x v="7"/>
    <x v="6"/>
    <s v="Sohag"/>
    <s v="Mahmoud Elbana"/>
    <n v="62499.280000000021"/>
    <x v="1"/>
    <x v="3"/>
    <x v="2"/>
    <x v="1"/>
    <x v="0"/>
    <s v="1010805"/>
    <s v="Sohag NIVEA"/>
    <x v="2"/>
    <x v="0"/>
    <x v="0"/>
    <x v="0"/>
  </r>
  <r>
    <n v="1876.8166500000011"/>
    <n v="5886210.5699999966"/>
    <s v="Mostafa Mohamed Fouad"/>
    <s v="بيع مسبق جملة قنا - الاقصر نيفيا"/>
    <s v="NIVS_009"/>
    <x v="1"/>
    <x v="15"/>
    <m/>
    <m/>
    <n v="226392.71423076911"/>
    <n v="5886184.5699999966"/>
    <x v="7"/>
    <x v="6"/>
    <s v="Sohag"/>
    <s v="Mahmoud Elbana"/>
    <n v="5886210.5699999966"/>
    <x v="1"/>
    <x v="2"/>
    <x v="2"/>
    <x v="1"/>
    <x v="0"/>
    <s v="1010805"/>
    <s v="Sohag NIVEA"/>
    <x v="1"/>
    <x v="0"/>
    <x v="0"/>
    <x v="0"/>
  </r>
  <r>
    <n v="206.1666139999995"/>
    <n v="151235.05000000045"/>
    <s v="Mostafa Mohamed Fouad"/>
    <s v="تجزئة قنا - الاقصر نيفيا"/>
    <s v="NIVS_005"/>
    <x v="2"/>
    <x v="15"/>
    <n v="949.2141345108181"/>
    <n v="2285751.0271665594"/>
    <n v="5816.7326923077098"/>
    <n v="151209.05000000045"/>
    <x v="7"/>
    <x v="6"/>
    <s v="Sohag"/>
    <s v="Mahmoud Elbana"/>
    <n v="151235.05000000045"/>
    <x v="1"/>
    <x v="3"/>
    <x v="2"/>
    <x v="1"/>
    <x v="0"/>
    <s v="1010805"/>
    <s v="Sohag NIVEA"/>
    <x v="2"/>
    <x v="0"/>
    <x v="0"/>
    <x v="0"/>
  </r>
  <r>
    <n v="9607"/>
    <n v="856560.6400000006"/>
    <s v="Mostafa Mosaad"/>
    <s v="تجزئة اكتوبر1 - نستلة"/>
    <s v="Giza_NE002"/>
    <x v="2"/>
    <x v="11"/>
    <n v="13216.661336323314"/>
    <n v="1200300.3875172739"/>
    <n v="32900.10615384618"/>
    <n v="855376.76000000071"/>
    <x v="7"/>
    <x v="4"/>
    <s v="Giza"/>
    <s v="Ahmed Ziyada"/>
    <n v="855402.76000000071"/>
    <x v="0"/>
    <x v="3"/>
    <x v="5"/>
    <x v="0"/>
    <x v="1"/>
    <s v="1030233"/>
    <s v="Giza - Nestle"/>
    <x v="2"/>
    <x v="0"/>
    <x v="0"/>
    <x v="0"/>
  </r>
  <r>
    <n v="8057"/>
    <n v="706878.75000000268"/>
    <s v="Mostafa Mosaad"/>
    <s v="تجزئة اكتوبر2 - نستلة"/>
    <s v="Giza_NE003"/>
    <x v="2"/>
    <x v="11"/>
    <n v="13499.719642896958"/>
    <n v="1253124.7678607262"/>
    <n v="27087.443076923191"/>
    <n v="704247.52000000293"/>
    <x v="7"/>
    <x v="4"/>
    <s v="Giza"/>
    <s v="Ahmed Ziyada"/>
    <n v="704273.52000000293"/>
    <x v="0"/>
    <x v="3"/>
    <x v="5"/>
    <x v="0"/>
    <x v="1"/>
    <s v="1030233"/>
    <s v="Giza - Nestle"/>
    <x v="2"/>
    <x v="0"/>
    <x v="0"/>
    <x v="0"/>
  </r>
  <r>
    <n v="5716"/>
    <n v="497271.09000000218"/>
    <s v="Mostafa Mosaad"/>
    <s v="تجزئة اكتوبر3 - نستلة"/>
    <s v="Giza_NE004"/>
    <x v="2"/>
    <x v="11"/>
    <n v="12499.740540831721"/>
    <n v="1167876.648674855"/>
    <n v="19103.544230769316"/>
    <n v="496666.15000000224"/>
    <x v="7"/>
    <x v="4"/>
    <s v="Giza"/>
    <s v="Ahmed Ziyada"/>
    <n v="496692.15000000224"/>
    <x v="0"/>
    <x v="3"/>
    <x v="5"/>
    <x v="0"/>
    <x v="1"/>
    <s v="1030233"/>
    <s v="Giza - Nestle"/>
    <x v="2"/>
    <x v="0"/>
    <x v="0"/>
    <x v="0"/>
  </r>
  <r>
    <n v="8959"/>
    <n v="837002.56000000238"/>
    <s v="Mostafa Mosaad"/>
    <s v="تجزئة الشيخ زايد-نستلة"/>
    <s v="Giza_NE010"/>
    <x v="2"/>
    <x v="11"/>
    <n v="12225.135807645331"/>
    <n v="1200724.2340098163"/>
    <n v="31936.336538461655"/>
    <n v="830318.75000000303"/>
    <x v="7"/>
    <x v="4"/>
    <s v="Giza"/>
    <s v="Ahmed Ziyada"/>
    <n v="830344.75000000303"/>
    <x v="0"/>
    <x v="3"/>
    <x v="5"/>
    <x v="0"/>
    <x v="1"/>
    <s v="1030233"/>
    <s v="Giza - Nestle"/>
    <x v="2"/>
    <x v="0"/>
    <x v="0"/>
    <x v="0"/>
  </r>
  <r>
    <n v="9942"/>
    <n v="951074.4800000001"/>
    <s v="Mostafa Mosaad"/>
    <s v="تجزئة المتميز - نستلة"/>
    <s v="Giza_NE042"/>
    <x v="2"/>
    <x v="11"/>
    <n v="13977.25896065485"/>
    <n v="1365558.3059162977"/>
    <n v="36338.562692307722"/>
    <n v="944776.63000000082"/>
    <x v="7"/>
    <x v="4"/>
    <s v="Giza"/>
    <s v="Ahmed Ziyada"/>
    <n v="944802.6300000007"/>
    <x v="0"/>
    <x v="3"/>
    <x v="5"/>
    <x v="0"/>
    <x v="1"/>
    <s v="1030233"/>
    <s v="Giza - Nestle"/>
    <x v="2"/>
    <x v="0"/>
    <x v="0"/>
    <x v="0"/>
  </r>
  <r>
    <n v="10702"/>
    <n v="946428.32000000472"/>
    <s v="Mostafa Mosaad"/>
    <s v="تجزئة حدائق اكتوبر-نستلة"/>
    <s v="Giza_NE020"/>
    <x v="2"/>
    <x v="11"/>
    <n v="12499.58119179075"/>
    <n v="1118042.3072611676"/>
    <n v="36345.421923077112"/>
    <n v="944954.97000000486"/>
    <x v="7"/>
    <x v="4"/>
    <s v="Giza"/>
    <s v="Ahmed Ziyada"/>
    <n v="944980.97000000486"/>
    <x v="0"/>
    <x v="3"/>
    <x v="5"/>
    <x v="0"/>
    <x v="1"/>
    <s v="1030233"/>
    <s v="Giza - Nestle"/>
    <x v="2"/>
    <x v="0"/>
    <x v="0"/>
    <x v="0"/>
  </r>
  <r>
    <n v="8505"/>
    <n v="763588.6200000036"/>
    <s v="Mostafa Mosaad"/>
    <s v="جالون 3- نستلة"/>
    <s v="Giza_NE035"/>
    <x v="2"/>
    <x v="11"/>
    <n v="9000"/>
    <n v="792000"/>
    <n v="29232.226153846288"/>
    <n v="760011.8800000035"/>
    <x v="7"/>
    <x v="4"/>
    <s v="Giza"/>
    <s v="Ahmed Ziyada"/>
    <n v="760037.8800000035"/>
    <x v="0"/>
    <x v="3"/>
    <x v="5"/>
    <x v="0"/>
    <x v="1"/>
    <s v="1030233"/>
    <s v="Giza - Nestle"/>
    <x v="2"/>
    <x v="0"/>
    <x v="0"/>
    <x v="0"/>
  </r>
  <r>
    <n v="83.318979000000084"/>
    <n v="251060.24000000049"/>
    <s v="mostafa zahran"/>
    <s v="تجزئة الدقهليه ايفا"/>
    <s v="EVA_M01"/>
    <x v="4"/>
    <x v="19"/>
    <n v="120.80410396159719"/>
    <n v="394185.38872531953"/>
    <n v="8492.1484615385016"/>
    <n v="220769.86000000103"/>
    <x v="7"/>
    <x v="2"/>
    <s v="El Dakahlia (Mansoura)"/>
    <s v="ahmed khafga"/>
    <n v="220795.86000000103"/>
    <x v="2"/>
    <x v="6"/>
    <x v="2"/>
    <x v="1"/>
    <x v="0"/>
    <s v="1010305"/>
    <s v="Mansoura EVA"/>
    <x v="4"/>
    <x v="0"/>
    <x v="0"/>
    <x v="0"/>
  </r>
  <r>
    <n v="103.03781200000034"/>
    <n v="342262.92000000161"/>
    <s v="mostafa zahran"/>
    <s v="تجزئة الشرقية ايفا"/>
    <s v="EVA_M02"/>
    <x v="4"/>
    <x v="19"/>
    <n v="96.643283169277694"/>
    <n v="315348.31098025589"/>
    <n v="11346.795769230821"/>
    <n v="294990.69000000134"/>
    <x v="7"/>
    <x v="2"/>
    <s v="El Dakahlia (Mansoura)"/>
    <s v="ahmed khafga"/>
    <n v="295016.69000000134"/>
    <x v="2"/>
    <x v="6"/>
    <x v="2"/>
    <x v="1"/>
    <x v="0"/>
    <s v="1010305"/>
    <s v="Mansoura EVA"/>
    <x v="4"/>
    <x v="0"/>
    <x v="0"/>
    <x v="0"/>
  </r>
  <r>
    <n v="1119.2963210000046"/>
    <n v="3713263.9099999983"/>
    <s v="mostafa zahran"/>
    <s v="جملة الدقهلية ايفا"/>
    <s v="EVA_M03"/>
    <x v="1"/>
    <x v="19"/>
    <n v="821.46790693886032"/>
    <n v="2680460.6433321754"/>
    <n v="120107.76730769264"/>
    <n v="3122775.9500000086"/>
    <x v="7"/>
    <x v="2"/>
    <s v="El Dakahlia (Mansoura)"/>
    <s v="ahmed khafga"/>
    <n v="3122801.9500000086"/>
    <x v="2"/>
    <x v="2"/>
    <x v="2"/>
    <x v="1"/>
    <x v="0"/>
    <s v="1010305"/>
    <s v="Mansoura EVA"/>
    <x v="1"/>
    <x v="0"/>
    <x v="0"/>
    <x v="0"/>
  </r>
  <r>
    <n v="994.69801699999948"/>
    <n v="3276126.7600000035"/>
    <s v="mostafa zahran"/>
    <s v="جملة الشرقية ايفا"/>
    <s v="EVA_M05"/>
    <x v="1"/>
    <x v="19"/>
    <n v="821.46790693886032"/>
    <n v="2680460.6433321754"/>
    <n v="103377.6496153849"/>
    <n v="2687792.8900000076"/>
    <x v="7"/>
    <x v="2"/>
    <s v="El Dakahlia (Mansoura)"/>
    <s v="ahmed khafga"/>
    <n v="2687818.8900000076"/>
    <x v="2"/>
    <x v="2"/>
    <x v="2"/>
    <x v="1"/>
    <x v="0"/>
    <s v="1010305"/>
    <s v="Mansoura EVA"/>
    <x v="1"/>
    <x v="0"/>
    <x v="0"/>
    <x v="0"/>
  </r>
  <r>
    <n v="307.39001700000017"/>
    <n v="926466.74000000081"/>
    <s v="mostafa zahran"/>
    <s v="جملة دمياط ايفا"/>
    <s v="EVA_M04"/>
    <x v="1"/>
    <x v="19"/>
    <n v="193.28656633855539"/>
    <n v="630696.62196051178"/>
    <n v="30268.673461538448"/>
    <n v="786959.50999999966"/>
    <x v="7"/>
    <x v="2"/>
    <s v="El Dakahlia (Mansoura)"/>
    <s v="ahmed khafga"/>
    <n v="786985.50999999966"/>
    <x v="2"/>
    <x v="2"/>
    <x v="2"/>
    <x v="1"/>
    <x v="0"/>
    <s v="1010305"/>
    <s v="Mansoura EVA"/>
    <x v="1"/>
    <x v="0"/>
    <x v="0"/>
    <x v="0"/>
  </r>
  <r>
    <m/>
    <m/>
    <s v="Mostafa Zahran"/>
    <s v="كبار جمله المنصوره ايفا"/>
    <s v="EVA_M06"/>
    <x v="9"/>
    <x v="19"/>
    <n v="362.41231188479151"/>
    <n v="1182556.1661759585"/>
    <m/>
    <m/>
    <x v="7"/>
    <x v="2"/>
    <s v="El Dakahlia (Mansoura)"/>
    <s v="Vacant"/>
    <m/>
    <x v="2"/>
    <x v="12"/>
    <x v="2"/>
    <x v="1"/>
    <x v="0"/>
    <s v="1010305"/>
    <s v="Mansoura EVA"/>
    <x v="1"/>
    <x v="0"/>
    <x v="0"/>
    <x v="0"/>
  </r>
  <r>
    <n v="667.56629100000362"/>
    <n v="190765.49999999991"/>
    <s v="Motaz Ahmed"/>
    <s v="تجزئة اكتوبر و الشيخ زايد -AFI"/>
    <s v="21331"/>
    <x v="2"/>
    <x v="1"/>
    <n v="825.6125693263682"/>
    <n v="239058.77079791046"/>
    <n v="7337.1346153846116"/>
    <n v="190739.49999999991"/>
    <x v="7"/>
    <x v="1"/>
    <s v="Giza"/>
    <s v="Mohamed Adly"/>
    <n v="190765.49999999991"/>
    <x v="0"/>
    <x v="3"/>
    <x v="1"/>
    <x v="0"/>
    <x v="1"/>
    <s v="1030218"/>
    <s v="Kafr El Gabl (Giza)"/>
    <x v="2"/>
    <x v="0"/>
    <x v="0"/>
    <x v="0"/>
  </r>
  <r>
    <n v="120"/>
    <n v="15921.549999999985"/>
    <s v="Motaz Ahmed"/>
    <s v="تجزئة اكتوبر و الشيخ زايد -AFI"/>
    <s v="21331"/>
    <x v="2"/>
    <x v="2"/>
    <n v="53.800683420321455"/>
    <n v="7573.4698446417879"/>
    <n v="527.36730769230712"/>
    <n v="13685.549999999985"/>
    <x v="7"/>
    <x v="1"/>
    <s v="Giza"/>
    <s v="Mohamed Adly"/>
    <n v="13711.549999999985"/>
    <x v="0"/>
    <x v="3"/>
    <x v="1"/>
    <x v="0"/>
    <x v="1"/>
    <s v="1030218"/>
    <s v="Kafr El Gabl (Giza)"/>
    <x v="2"/>
    <x v="0"/>
    <x v="0"/>
    <x v="0"/>
  </r>
  <r>
    <m/>
    <m/>
    <s v="Motaz Ahmed"/>
    <s v="تجزئة اكتوبر و الشيخ زايد -AFI"/>
    <s v="21331"/>
    <x v="2"/>
    <x v="3"/>
    <m/>
    <m/>
    <m/>
    <m/>
    <x v="7"/>
    <x v="5"/>
    <s v="Giza"/>
    <s v="Mohamed Adly"/>
    <m/>
    <x v="0"/>
    <x v="3"/>
    <x v="1"/>
    <x v="0"/>
    <x v="1"/>
    <s v="1030218"/>
    <s v="Kafr El Gabl (Giza)"/>
    <x v="2"/>
    <x v="0"/>
    <x v="0"/>
    <x v="0"/>
  </r>
  <r>
    <n v="853.54994199999987"/>
    <n v="238023.49999999985"/>
    <s v="Motaz Ahmed"/>
    <s v="تجزئة المنصوريه السياحي -AFI"/>
    <s v="31291"/>
    <x v="2"/>
    <x v="1"/>
    <n v="776.44100729174522"/>
    <n v="225807.30218752354"/>
    <n v="9154.7499999999945"/>
    <n v="237997.49999999985"/>
    <x v="7"/>
    <x v="1"/>
    <s v="Giza"/>
    <s v="Mohamed Adly"/>
    <n v="238023.49999999985"/>
    <x v="0"/>
    <x v="3"/>
    <x v="1"/>
    <x v="0"/>
    <x v="1"/>
    <s v="1030218"/>
    <s v="Kafr El Gabl (Giza)"/>
    <x v="2"/>
    <x v="0"/>
    <x v="0"/>
    <x v="0"/>
  </r>
  <r>
    <n v="177"/>
    <n v="24130.27999999997"/>
    <s v="Motaz Ahmed"/>
    <s v="تجزئة المنصوريه السياحي -AFI"/>
    <s v="31291"/>
    <x v="2"/>
    <x v="2"/>
    <n v="124.98223033166967"/>
    <n v="16827.070943117054"/>
    <n v="813.0876923076911"/>
    <n v="21114.27999999997"/>
    <x v="7"/>
    <x v="1"/>
    <s v="Giza"/>
    <s v="Mohamed Adly"/>
    <n v="21140.27999999997"/>
    <x v="0"/>
    <x v="3"/>
    <x v="1"/>
    <x v="0"/>
    <x v="1"/>
    <s v="1030218"/>
    <s v="Kafr El Gabl (Giza)"/>
    <x v="2"/>
    <x v="0"/>
    <x v="0"/>
    <x v="0"/>
  </r>
  <r>
    <m/>
    <m/>
    <s v="Motaz Ahmed"/>
    <s v="تجزئة المنصوريه السياحي -AFI"/>
    <s v="31291"/>
    <x v="2"/>
    <x v="3"/>
    <m/>
    <m/>
    <m/>
    <m/>
    <x v="7"/>
    <x v="5"/>
    <s v="Giza"/>
    <s v="Mohamed Adly"/>
    <m/>
    <x v="0"/>
    <x v="3"/>
    <x v="1"/>
    <x v="0"/>
    <x v="1"/>
    <s v="1030218"/>
    <s v="Kafr El Gabl (Giza)"/>
    <x v="2"/>
    <x v="0"/>
    <x v="0"/>
    <x v="0"/>
  </r>
  <r>
    <n v="803.86664000000042"/>
    <n v="219041.45"/>
    <s v="Motaz Ahmed"/>
    <s v="تجزئة المهندسين -AFI"/>
    <s v="31251"/>
    <x v="2"/>
    <x v="1"/>
    <n v="862.44150028414947"/>
    <n v="253782.45008524484"/>
    <n v="8424.671153846155"/>
    <n v="219015.45000000004"/>
    <x v="7"/>
    <x v="1"/>
    <s v="Giza"/>
    <s v="Mohamed Adly"/>
    <n v="219041.45"/>
    <x v="0"/>
    <x v="3"/>
    <x v="1"/>
    <x v="0"/>
    <x v="1"/>
    <s v="1030218"/>
    <s v="Kafr El Gabl (Giza)"/>
    <x v="2"/>
    <x v="0"/>
    <x v="0"/>
    <x v="0"/>
  </r>
  <r>
    <n v="34"/>
    <n v="4548.0400000000009"/>
    <s v="Motaz Ahmed"/>
    <s v="تجزئة المهندسين -AFI"/>
    <s v="31251"/>
    <x v="2"/>
    <x v="2"/>
    <n v="64.186765078715467"/>
    <n v="8923.6604602330117"/>
    <n v="149.92461538461541"/>
    <n v="3872.0400000000004"/>
    <x v="7"/>
    <x v="1"/>
    <s v="Giza"/>
    <s v="Mohamed Adly"/>
    <n v="3898.0400000000009"/>
    <x v="0"/>
    <x v="3"/>
    <x v="1"/>
    <x v="0"/>
    <x v="1"/>
    <s v="1030218"/>
    <s v="Kafr El Gabl (Giza)"/>
    <x v="2"/>
    <x v="0"/>
    <x v="0"/>
    <x v="0"/>
  </r>
  <r>
    <m/>
    <m/>
    <s v="Motaz Ahmed"/>
    <s v="تجزئة المهندسين -AFI"/>
    <s v="31251"/>
    <x v="2"/>
    <x v="3"/>
    <m/>
    <m/>
    <m/>
    <m/>
    <x v="7"/>
    <x v="5"/>
    <s v="Giza"/>
    <s v="Mohamed Adly"/>
    <m/>
    <x v="0"/>
    <x v="3"/>
    <x v="1"/>
    <x v="0"/>
    <x v="1"/>
    <s v="1030218"/>
    <s v="Kafr El Gabl (Giza)"/>
    <x v="2"/>
    <x v="0"/>
    <x v="0"/>
    <x v="0"/>
  </r>
  <r>
    <n v="900.89973600000121"/>
    <n v="248743.52000000016"/>
    <s v="Motaz Ahmed"/>
    <s v="تجزئة الهرم -AFI"/>
    <s v="31261"/>
    <x v="2"/>
    <x v="1"/>
    <n v="872.7524175665377"/>
    <n v="254700.72526996129"/>
    <n v="9567.0584615384687"/>
    <n v="248717.52000000019"/>
    <x v="7"/>
    <x v="1"/>
    <s v="Giza"/>
    <s v="Mohamed Adly"/>
    <n v="248743.52000000016"/>
    <x v="0"/>
    <x v="3"/>
    <x v="1"/>
    <x v="0"/>
    <x v="1"/>
    <s v="1030218"/>
    <s v="Kafr El Gabl (Giza)"/>
    <x v="2"/>
    <x v="0"/>
    <x v="0"/>
    <x v="0"/>
  </r>
  <r>
    <n v="43"/>
    <n v="6006.09"/>
    <s v="Motaz Ahmed"/>
    <s v="تجزئة الهرم -AFI"/>
    <s v="31261"/>
    <x v="2"/>
    <x v="2"/>
    <n v="109.83751723083525"/>
    <n v="14858.258240008581"/>
    <n v="206.00346153846155"/>
    <n v="5330.09"/>
    <x v="7"/>
    <x v="1"/>
    <s v="Giza"/>
    <s v="Mohamed Adly"/>
    <n v="5356.09"/>
    <x v="0"/>
    <x v="3"/>
    <x v="1"/>
    <x v="0"/>
    <x v="1"/>
    <s v="1030218"/>
    <s v="Kafr El Gabl (Giza)"/>
    <x v="2"/>
    <x v="0"/>
    <x v="0"/>
    <x v="0"/>
  </r>
  <r>
    <m/>
    <m/>
    <s v="Motaz Ahmed"/>
    <s v="تجزئة الهرم -AFI"/>
    <s v="31261"/>
    <x v="2"/>
    <x v="3"/>
    <m/>
    <m/>
    <m/>
    <m/>
    <x v="7"/>
    <x v="5"/>
    <s v="Giza"/>
    <s v="Mohamed Adly"/>
    <m/>
    <x v="0"/>
    <x v="3"/>
    <x v="1"/>
    <x v="0"/>
    <x v="1"/>
    <s v="1030218"/>
    <s v="Kafr El Gabl (Giza)"/>
    <x v="2"/>
    <x v="0"/>
    <x v="0"/>
    <x v="0"/>
  </r>
  <r>
    <n v="849.3832980000002"/>
    <n v="226589.80999999991"/>
    <s v="Motaz Ahmed"/>
    <s v="تجزئة فيصل 1 - AFI"/>
    <s v="31271"/>
    <x v="2"/>
    <x v="1"/>
    <n v="872.22485758842572"/>
    <n v="250702.45727652771"/>
    <n v="8714.9926923076891"/>
    <n v="226563.80999999991"/>
    <x v="7"/>
    <x v="1"/>
    <s v="Giza"/>
    <s v="Mohamed Adly"/>
    <n v="226589.80999999991"/>
    <x v="0"/>
    <x v="3"/>
    <x v="1"/>
    <x v="0"/>
    <x v="1"/>
    <s v="1030218"/>
    <s v="Kafr El Gabl (Giza)"/>
    <x v="2"/>
    <x v="0"/>
    <x v="0"/>
    <x v="0"/>
  </r>
  <r>
    <n v="39"/>
    <n v="5678.1200000000008"/>
    <s v="Motaz Ahmed"/>
    <s v="تجزئة فيصل 1 - AFI"/>
    <s v="31271"/>
    <x v="2"/>
    <x v="2"/>
    <n v="189.35506024070705"/>
    <n v="25195.53883129192"/>
    <n v="203.38923076923081"/>
    <n v="5262.1200000000008"/>
    <x v="7"/>
    <x v="1"/>
    <s v="Giza"/>
    <s v="Mohamed Adly"/>
    <n v="5288.1200000000008"/>
    <x v="0"/>
    <x v="3"/>
    <x v="1"/>
    <x v="0"/>
    <x v="1"/>
    <s v="1030218"/>
    <s v="Kafr El Gabl (Giza)"/>
    <x v="2"/>
    <x v="0"/>
    <x v="0"/>
    <x v="0"/>
  </r>
  <r>
    <m/>
    <m/>
    <s v="Motaz Ahmed"/>
    <s v="تجزئة فيصل 1 - AFI"/>
    <s v="31271"/>
    <x v="2"/>
    <x v="3"/>
    <m/>
    <m/>
    <m/>
    <m/>
    <x v="7"/>
    <x v="5"/>
    <s v="Giza"/>
    <s v="Mohamed Adly"/>
    <m/>
    <x v="0"/>
    <x v="3"/>
    <x v="1"/>
    <x v="0"/>
    <x v="1"/>
    <s v="1030218"/>
    <s v="Kafr El Gabl (Giza)"/>
    <x v="2"/>
    <x v="0"/>
    <x v="0"/>
    <x v="0"/>
  </r>
  <r>
    <n v="921.98320899999783"/>
    <n v="253872.49999999971"/>
    <s v="Motaz Ahmed"/>
    <s v="تجزئة فيصل 2 - AFI"/>
    <s v="31331"/>
    <x v="2"/>
    <x v="1"/>
    <n v="890.23407481340064"/>
    <n v="264138.80852209404"/>
    <n v="9764.326923076911"/>
    <n v="253846.49999999968"/>
    <x v="7"/>
    <x v="1"/>
    <s v="Giza"/>
    <s v="Mohamed Adly"/>
    <n v="253872.49999999971"/>
    <x v="0"/>
    <x v="3"/>
    <x v="1"/>
    <x v="0"/>
    <x v="1"/>
    <s v="1030218"/>
    <s v="Kafr El Gabl (Giza)"/>
    <x v="2"/>
    <x v="0"/>
    <x v="0"/>
    <x v="0"/>
  </r>
  <r>
    <n v="45"/>
    <n v="6714.2600000000039"/>
    <s v="Motaz Ahmed"/>
    <s v="تجزئة فيصل 2 - AFI"/>
    <s v="31331"/>
    <x v="2"/>
    <x v="2"/>
    <n v="74.371349444136285"/>
    <n v="10247.656427737715"/>
    <n v="243.24076923076939"/>
    <n v="6298.2600000000039"/>
    <x v="7"/>
    <x v="1"/>
    <s v="Giza"/>
    <s v="Mohamed Adly"/>
    <n v="6324.2600000000039"/>
    <x v="0"/>
    <x v="3"/>
    <x v="1"/>
    <x v="0"/>
    <x v="1"/>
    <s v="1030218"/>
    <s v="Kafr El Gabl (Giza)"/>
    <x v="2"/>
    <x v="0"/>
    <x v="0"/>
    <x v="0"/>
  </r>
  <r>
    <m/>
    <m/>
    <s v="Motaz Ahmed"/>
    <s v="تجزئة فيصل 2 - AFI"/>
    <s v="31331"/>
    <x v="2"/>
    <x v="3"/>
    <m/>
    <m/>
    <m/>
    <m/>
    <x v="7"/>
    <x v="5"/>
    <s v="Giza"/>
    <s v="Mohamed Adly"/>
    <m/>
    <x v="0"/>
    <x v="3"/>
    <x v="1"/>
    <x v="0"/>
    <x v="1"/>
    <s v="1030218"/>
    <s v="Kafr El Gabl (Giza)"/>
    <x v="2"/>
    <x v="0"/>
    <x v="0"/>
    <x v="0"/>
  </r>
  <r>
    <m/>
    <m/>
    <s v="Mustafa Askar"/>
    <s v="تجزئه البحيره ـ AFI"/>
    <s v="Beheira-01"/>
    <x v="2"/>
    <x v="1"/>
    <n v="994.83740208013432"/>
    <n v="281741.22062404029"/>
    <m/>
    <m/>
    <x v="7"/>
    <x v="1"/>
    <s v="El Behira "/>
    <s v="Magdy Abdallah"/>
    <m/>
    <x v="3"/>
    <x v="3"/>
    <x v="1"/>
    <x v="0"/>
    <x v="1"/>
    <s v="1030236"/>
    <s v="El Behira Tiba"/>
    <x v="2"/>
    <x v="0"/>
    <x v="0"/>
    <x v="0"/>
  </r>
  <r>
    <m/>
    <m/>
    <s v="Mustafa Askar"/>
    <s v="تجزئه البحيره ـ AFI"/>
    <s v="Beheira-01"/>
    <x v="2"/>
    <x v="2"/>
    <n v="14.704827409645851"/>
    <n v="1911.6275632539605"/>
    <m/>
    <m/>
    <x v="7"/>
    <x v="1"/>
    <s v="El Behira "/>
    <s v="Magdy Abdallah"/>
    <m/>
    <x v="3"/>
    <x v="3"/>
    <x v="1"/>
    <x v="0"/>
    <x v="1"/>
    <s v="1030236"/>
    <s v="El Behira Tiba"/>
    <x v="2"/>
    <x v="0"/>
    <x v="0"/>
    <x v="0"/>
  </r>
  <r>
    <m/>
    <m/>
    <s v="Mustafa Askar"/>
    <s v="تجزئه البحيره ـ AFI"/>
    <s v="Beheira-01"/>
    <x v="2"/>
    <x v="3"/>
    <m/>
    <m/>
    <m/>
    <m/>
    <x v="7"/>
    <x v="5"/>
    <s v="El Behira "/>
    <s v="Magdy Abdallah"/>
    <m/>
    <x v="3"/>
    <x v="3"/>
    <x v="1"/>
    <x v="0"/>
    <x v="1"/>
    <s v="1030236"/>
    <s v="El Behira Tiba"/>
    <x v="2"/>
    <x v="0"/>
    <x v="0"/>
    <x v="0"/>
  </r>
  <r>
    <n v="596.99999599999978"/>
    <n v="367652.15999999986"/>
    <s v="Mustafa Askar"/>
    <s v="جملة البحيرة بيع مسبق- امريكانا"/>
    <s v="Bh_Amr-03"/>
    <x v="1"/>
    <x v="16"/>
    <n v="4195"/>
    <n v="2836074.06"/>
    <n v="14140.467692307688"/>
    <n v="367626.15999999986"/>
    <x v="7"/>
    <x v="4"/>
    <s v="El Behira "/>
    <s v="Wafaay"/>
    <n v="367652.15999999986"/>
    <x v="3"/>
    <x v="2"/>
    <x v="4"/>
    <x v="0"/>
    <x v="1"/>
    <s v="1030236"/>
    <s v="El Behira Tiba"/>
    <x v="1"/>
    <x v="0"/>
    <x v="0"/>
    <x v="0"/>
  </r>
  <r>
    <m/>
    <m/>
    <s v="Mustafa Askar"/>
    <s v="جملة البحيرة بيع مسبق- امريكانا"/>
    <s v="Bh_Amr-03"/>
    <x v="1"/>
    <x v="6"/>
    <m/>
    <m/>
    <m/>
    <m/>
    <x v="7"/>
    <x v="4"/>
    <s v="El Behira "/>
    <s v="Wafaay"/>
    <m/>
    <x v="3"/>
    <x v="2"/>
    <x v="4"/>
    <x v="0"/>
    <x v="1"/>
    <s v="1030236"/>
    <s v="El Behira Tiba"/>
    <x v="1"/>
    <x v="0"/>
    <x v="0"/>
    <x v="0"/>
  </r>
  <r>
    <n v="3281.8999950000007"/>
    <n v="852800.51999999862"/>
    <s v="Mustafa Askar"/>
    <s v="جمله البحيره ـ AFI"/>
    <s v="Beheira-03"/>
    <x v="1"/>
    <x v="1"/>
    <n v="3603.2458721852408"/>
    <n v="1058680.1578945688"/>
    <n v="31590.288461538443"/>
    <n v="821321.49999999953"/>
    <x v="7"/>
    <x v="1"/>
    <s v="El Behira "/>
    <s v="Magdy Abdallah"/>
    <n v="821347.49999999953"/>
    <x v="3"/>
    <x v="2"/>
    <x v="1"/>
    <x v="0"/>
    <x v="1"/>
    <s v="1030236"/>
    <s v="El Behira Tiba"/>
    <x v="1"/>
    <x v="0"/>
    <x v="0"/>
    <x v="0"/>
  </r>
  <r>
    <n v="6"/>
    <n v="780"/>
    <s v="Mustafa Askar"/>
    <s v="جمله البحيره ـ AFI"/>
    <s v="Beheira-03"/>
    <x v="1"/>
    <x v="2"/>
    <n v="23.569922048378128"/>
    <n v="3064.0898662891564"/>
    <n v="25"/>
    <n v="624"/>
    <x v="7"/>
    <x v="1"/>
    <s v="El Behira "/>
    <s v="Magdy Abdallah"/>
    <n v="650"/>
    <x v="3"/>
    <x v="2"/>
    <x v="1"/>
    <x v="0"/>
    <x v="1"/>
    <s v="1030236"/>
    <s v="El Behira Tiba"/>
    <x v="1"/>
    <x v="0"/>
    <x v="0"/>
    <x v="0"/>
  </r>
  <r>
    <m/>
    <m/>
    <s v="Mustafa Askar"/>
    <s v="جمله البحيره ـ AFI"/>
    <s v="Beheira-03"/>
    <x v="1"/>
    <x v="3"/>
    <m/>
    <m/>
    <m/>
    <m/>
    <x v="7"/>
    <x v="5"/>
    <s v="El Behira "/>
    <s v="Magdy Abdallah"/>
    <m/>
    <x v="3"/>
    <x v="2"/>
    <x v="1"/>
    <x v="0"/>
    <x v="1"/>
    <s v="1030236"/>
    <s v="El Behira Tiba"/>
    <x v="1"/>
    <x v="0"/>
    <x v="0"/>
    <x v="0"/>
  </r>
  <r>
    <n v="325.58332099999996"/>
    <n v="197035.20007799991"/>
    <s v="Mustafa Askar"/>
    <s v="كبار تجزئة البحيرة - امريكانا"/>
    <s v="Bh_Amr-02"/>
    <x v="2"/>
    <x v="16"/>
    <n v="409"/>
    <n v="329914.14"/>
    <n v="7447.2000029999963"/>
    <n v="193601.20007799991"/>
    <x v="7"/>
    <x v="4"/>
    <s v="El Behira "/>
    <s v="Wafaay"/>
    <n v="193627.20007799991"/>
    <x v="3"/>
    <x v="5"/>
    <x v="4"/>
    <x v="0"/>
    <x v="1"/>
    <s v="1030236"/>
    <s v="El Behira Tiba"/>
    <x v="2"/>
    <x v="0"/>
    <x v="0"/>
    <x v="0"/>
  </r>
  <r>
    <m/>
    <m/>
    <s v="Mustafa Askar"/>
    <s v="كبار تجزئة البحيرة - امريكانا"/>
    <s v="Bh_Amr-02"/>
    <x v="2"/>
    <x v="6"/>
    <n v="54.644808743169399"/>
    <n v="20327.868852459018"/>
    <m/>
    <m/>
    <x v="7"/>
    <x v="4"/>
    <s v="El Behira "/>
    <s v="Wafaay"/>
    <m/>
    <x v="3"/>
    <x v="5"/>
    <x v="4"/>
    <x v="0"/>
    <x v="1"/>
    <s v="1030236"/>
    <s v="El Behira Tiba"/>
    <x v="2"/>
    <x v="0"/>
    <x v="0"/>
    <x v="0"/>
  </r>
  <r>
    <n v="364.08329999999989"/>
    <n v="433120.19000000035"/>
    <s v="Nour Mohamed"/>
    <s v="اسوان CPD"/>
    <s v="LRCS_002"/>
    <x v="8"/>
    <x v="18"/>
    <n v="930.53645121752038"/>
    <n v="1015532.7081534517"/>
    <n v="16658.038461538461"/>
    <n v="433083"/>
    <x v="7"/>
    <x v="6"/>
    <s v="Sohag"/>
    <s v="Mohamed Elsayed"/>
    <n v="433109"/>
    <x v="1"/>
    <x v="16"/>
    <x v="2"/>
    <x v="1"/>
    <x v="0"/>
    <s v="1010705"/>
    <s v="Sohag Loreal"/>
    <x v="10"/>
    <x v="0"/>
    <x v="0"/>
    <x v="0"/>
  </r>
  <r>
    <n v="1318.0833379999988"/>
    <n v="1498788.4000000001"/>
    <s v="Nour Mohamed"/>
    <s v="الأقصر CPD"/>
    <s v="LRCS_006"/>
    <x v="8"/>
    <x v="18"/>
    <n v="1371.3168754784515"/>
    <n v="1496574.5172787714"/>
    <n v="57645"/>
    <n v="1498744"/>
    <x v="7"/>
    <x v="6"/>
    <s v="Sohag"/>
    <s v="Mohamed Elsayed"/>
    <n v="1498770"/>
    <x v="1"/>
    <x v="16"/>
    <x v="2"/>
    <x v="1"/>
    <x v="0"/>
    <s v="1010705"/>
    <s v="Sohag Loreal"/>
    <x v="10"/>
    <x v="0"/>
    <x v="0"/>
    <x v="0"/>
  </r>
  <r>
    <n v="407.28330699999975"/>
    <n v="462097.45370000147"/>
    <s v="Nour Mohamed"/>
    <s v="سوهاج بحري CPD"/>
    <s v="LRCS_005"/>
    <x v="8"/>
    <x v="18"/>
    <n v="460.37066533919426"/>
    <n v="502421.44508644438"/>
    <n v="17772.846153846152"/>
    <n v="462067.99999999994"/>
    <x v="7"/>
    <x v="6"/>
    <s v="Sohag"/>
    <s v="Mohamed Elsayed"/>
    <n v="462094"/>
    <x v="1"/>
    <x v="16"/>
    <x v="2"/>
    <x v="1"/>
    <x v="0"/>
    <s v="1010705"/>
    <s v="Sohag Loreal"/>
    <x v="10"/>
    <x v="0"/>
    <x v="0"/>
    <x v="0"/>
  </r>
  <r>
    <n v="305.60828500000025"/>
    <n v="328151.57000000007"/>
    <s v="Nour Mohamed"/>
    <s v="سوهاج قبلي CPD"/>
    <s v="LRCS_009"/>
    <x v="8"/>
    <x v="18"/>
    <m/>
    <m/>
    <n v="12620.423076923076"/>
    <n v="328105"/>
    <x v="7"/>
    <x v="6"/>
    <s v="Sohag"/>
    <s v="Mohamed Elsayed"/>
    <n v="328131"/>
    <x v="1"/>
    <x v="16"/>
    <x v="2"/>
    <x v="1"/>
    <x v="0"/>
    <s v="1010705"/>
    <s v="Sohag Loreal"/>
    <x v="10"/>
    <x v="0"/>
    <x v="0"/>
    <x v="0"/>
  </r>
  <r>
    <n v="1314.7666270000036"/>
    <n v="1565725.8300000033"/>
    <s v="Nour Mohamed"/>
    <s v="قنا والغردقة CPD"/>
    <s v="LRCS_001"/>
    <x v="8"/>
    <x v="18"/>
    <n v="871.76572798273037"/>
    <n v="951393.80027007603"/>
    <n v="60220.807692307695"/>
    <n v="1565715"/>
    <x v="7"/>
    <x v="6"/>
    <s v="Sohag"/>
    <s v="Mohamed Elsayed"/>
    <n v="1565741"/>
    <x v="1"/>
    <x v="16"/>
    <x v="2"/>
    <x v="1"/>
    <x v="0"/>
    <s v="1010705"/>
    <s v="Sohag Loreal"/>
    <x v="10"/>
    <x v="0"/>
    <x v="0"/>
    <x v="0"/>
  </r>
  <r>
    <n v="164686"/>
    <n v="16795297.729999978"/>
    <s v="Osama Khalil"/>
    <s v="كبار جملة الجيزه - نستلة"/>
    <s v="Giza_NE032"/>
    <x v="1"/>
    <x v="11"/>
    <n v="204156.73910308411"/>
    <n v="21531237.729220148"/>
    <n v="645972.98961538379"/>
    <n v="16795271.729999978"/>
    <x v="7"/>
    <x v="4"/>
    <s v="Giza"/>
    <s v="Ahmed Ziyada"/>
    <n v="16795297.729999978"/>
    <x v="0"/>
    <x v="12"/>
    <x v="5"/>
    <x v="0"/>
    <x v="1"/>
    <s v="1030233"/>
    <s v="Giza - Nestle"/>
    <x v="1"/>
    <x v="0"/>
    <x v="0"/>
    <x v="0"/>
  </r>
  <r>
    <n v="2080.6033259999963"/>
    <n v="4694785.9999999665"/>
    <s v="Raed Mohamed"/>
    <s v="بيع مسبق تجزئة المنوفية نيفيا"/>
    <s v="NIVT_012"/>
    <x v="2"/>
    <x v="15"/>
    <m/>
    <m/>
    <n v="180568.69230769103"/>
    <n v="4694759.9999999665"/>
    <x v="7"/>
    <x v="6"/>
    <s v="EL Gharbya (Tanta)"/>
    <s v="Hosam Hamdy Mohamed"/>
    <n v="4694785.9999999665"/>
    <x v="4"/>
    <x v="3"/>
    <x v="2"/>
    <x v="1"/>
    <x v="0"/>
    <s v="1010803"/>
    <s v="El Gharbia NIVEA"/>
    <x v="2"/>
    <x v="0"/>
    <x v="0"/>
    <x v="0"/>
  </r>
  <r>
    <m/>
    <m/>
    <s v="Raed Mohamed"/>
    <s v="بيع مسبق جملة البحيرة نيفيا"/>
    <s v="NIVT_006"/>
    <x v="1"/>
    <x v="15"/>
    <m/>
    <m/>
    <m/>
    <m/>
    <x v="7"/>
    <x v="6"/>
    <s v="EL Gharbya (Tanta)"/>
    <s v="Hosam Hamdy Mohamed"/>
    <m/>
    <x v="4"/>
    <x v="2"/>
    <x v="2"/>
    <x v="1"/>
    <x v="0"/>
    <s v="1010803"/>
    <s v="El Gharbia NIVEA"/>
    <x v="1"/>
    <x v="0"/>
    <x v="0"/>
    <x v="0"/>
  </r>
  <r>
    <n v="1946.9666410000027"/>
    <n v="3850423.49000003"/>
    <s v="Raed Mohamed"/>
    <s v="بيع مسبق جملة الغربية والقليوبية نيفيا"/>
    <s v="NIVT_008"/>
    <x v="1"/>
    <x v="15"/>
    <m/>
    <m/>
    <n v="148093.21115384731"/>
    <n v="3850397.49000003"/>
    <x v="7"/>
    <x v="6"/>
    <s v="EL Gharbya (Tanta)"/>
    <s v="Hosam Hamdy Mohamed"/>
    <n v="3850423.49000003"/>
    <x v="4"/>
    <x v="2"/>
    <x v="2"/>
    <x v="1"/>
    <x v="0"/>
    <s v="1010803"/>
    <s v="El Gharbia NIVEA"/>
    <x v="1"/>
    <x v="0"/>
    <x v="0"/>
    <x v="0"/>
  </r>
  <r>
    <n v="0.74996999999999969"/>
    <n v="1144.3499999999995"/>
    <s v="Raed Mohamed"/>
    <s v="بيع مسبق جملة المنوفية نيفيا"/>
    <s v="NIVT_007"/>
    <x v="1"/>
    <x v="15"/>
    <m/>
    <m/>
    <n v="44.01346153846152"/>
    <n v="1118.3499999999995"/>
    <x v="7"/>
    <x v="6"/>
    <s v="EL Gharbya (Tanta)"/>
    <s v="Hosam Hamdy Mohamed"/>
    <n v="1144.3499999999995"/>
    <x v="4"/>
    <x v="2"/>
    <x v="2"/>
    <x v="1"/>
    <x v="0"/>
    <s v="1010803"/>
    <s v="El Gharbia NIVEA"/>
    <x v="1"/>
    <x v="0"/>
    <x v="0"/>
    <x v="0"/>
  </r>
  <r>
    <n v="1146.2916300000018"/>
    <n v="2703316.51"/>
    <s v="Raed Mohamed"/>
    <s v="بيع مسبق جملة كفر الشيخ نيفيا"/>
    <s v="NIVT_003"/>
    <x v="1"/>
    <x v="15"/>
    <m/>
    <m/>
    <n v="103973.71192307692"/>
    <n v="2703290.51"/>
    <x v="7"/>
    <x v="6"/>
    <s v="EL Gharbya (Tanta)"/>
    <s v="Hosam Hamdy Mohamed"/>
    <n v="2703316.51"/>
    <x v="4"/>
    <x v="2"/>
    <x v="2"/>
    <x v="1"/>
    <x v="0"/>
    <s v="1010803"/>
    <s v="El Gharbia NIVEA"/>
    <x v="1"/>
    <x v="0"/>
    <x v="0"/>
    <x v="0"/>
  </r>
  <r>
    <n v="48.067200999999997"/>
    <n v="53151.769999999895"/>
    <s v="Raed Mohamed"/>
    <s v="تجزئة الغربية والقليوبية نيفيا"/>
    <s v="NIVT_002"/>
    <x v="2"/>
    <x v="15"/>
    <n v="949.2141345108181"/>
    <n v="2285751.0271665594"/>
    <n v="2044.2988461538421"/>
    <n v="53125.769999999895"/>
    <x v="7"/>
    <x v="6"/>
    <s v="EL Gharbya (Tanta)"/>
    <s v="Hosam Hamdy Mohamed"/>
    <n v="53151.769999999895"/>
    <x v="4"/>
    <x v="3"/>
    <x v="2"/>
    <x v="1"/>
    <x v="0"/>
    <s v="1010803"/>
    <s v="El Gharbia NIVEA"/>
    <x v="2"/>
    <x v="0"/>
    <x v="0"/>
    <x v="0"/>
  </r>
  <r>
    <n v="88.699973999999713"/>
    <n v="86178.739999999787"/>
    <s v="Raed Mohamed"/>
    <s v="تجزئة المنوفية وكفرالشيخ نيفيا"/>
    <s v="NIVT_001"/>
    <x v="2"/>
    <x v="15"/>
    <n v="949.2141345108181"/>
    <n v="2285751.0271665594"/>
    <n v="3314.5669230769149"/>
    <n v="86152.739999999787"/>
    <x v="7"/>
    <x v="6"/>
    <s v="EL Gharbya (Tanta)"/>
    <s v="Hosam Hamdy Mohamed"/>
    <n v="86178.739999999787"/>
    <x v="4"/>
    <x v="3"/>
    <x v="2"/>
    <x v="1"/>
    <x v="0"/>
    <s v="1010803"/>
    <s v="El Gharbia NIVEA"/>
    <x v="2"/>
    <x v="0"/>
    <x v="0"/>
    <x v="0"/>
  </r>
  <r>
    <n v="223.54165700000001"/>
    <n v="542237.45999999961"/>
    <s v="ramy saleh"/>
    <s v="تجزئة الدقهلية 1 كالتكس"/>
    <s v="9000"/>
    <x v="2"/>
    <x v="12"/>
    <n v="284.45775101763905"/>
    <n v="575736.16096568271"/>
    <n v="20855.286923076907"/>
    <n v="542211.45999999961"/>
    <x v="7"/>
    <x v="2"/>
    <s v="El Dakahlia (Mansoura)"/>
    <s v="Vacant"/>
    <n v="542237.45999999961"/>
    <x v="2"/>
    <x v="3"/>
    <x v="2"/>
    <x v="1"/>
    <x v="2"/>
    <s v="1020203"/>
    <s v="El Dakahlya Caltex"/>
    <x v="2"/>
    <x v="0"/>
    <x v="0"/>
    <x v="0"/>
  </r>
  <r>
    <n v="332.12496199999964"/>
    <n v="712579.27999999886"/>
    <s v="ramy saleh"/>
    <s v="تجزئة الدقهلية 2 كالتكس"/>
    <s v="9001"/>
    <x v="2"/>
    <x v="12"/>
    <n v="339.9692164179105"/>
    <n v="690249.44284079596"/>
    <n v="27406.895384615342"/>
    <n v="712553.27999999886"/>
    <x v="7"/>
    <x v="2"/>
    <s v="El Dakahlia (Mansoura)"/>
    <s v="Vacant"/>
    <n v="712579.27999999886"/>
    <x v="2"/>
    <x v="3"/>
    <x v="2"/>
    <x v="1"/>
    <x v="2"/>
    <s v="1020203"/>
    <s v="El Dakahlya Caltex"/>
    <x v="2"/>
    <x v="0"/>
    <x v="0"/>
    <x v="0"/>
  </r>
  <r>
    <n v="334.083324"/>
    <n v="723456.27000000014"/>
    <s v="ramy saleh"/>
    <s v="تجزئة دمياط كالتكس"/>
    <s v="9002"/>
    <x v="2"/>
    <x v="12"/>
    <n v="319.59753505201263"/>
    <n v="700780.8772022276"/>
    <n v="27825.24115384616"/>
    <n v="723430.27000000014"/>
    <x v="7"/>
    <x v="2"/>
    <s v="El Dakahlia (Mansoura)"/>
    <s v="Vacant"/>
    <n v="723456.27000000014"/>
    <x v="2"/>
    <x v="3"/>
    <x v="2"/>
    <x v="1"/>
    <x v="2"/>
    <s v="1020203"/>
    <s v="El Dakahlya Caltex"/>
    <x v="2"/>
    <x v="0"/>
    <x v="0"/>
    <x v="0"/>
  </r>
  <r>
    <n v="3747"/>
    <n v="7288171.6899999995"/>
    <s v="ramy saleh"/>
    <s v="جملة المنصورة كالتكس"/>
    <s v="9003"/>
    <x v="1"/>
    <x v="12"/>
    <n v="4082.3928030303023"/>
    <n v="8568293.029151516"/>
    <n v="280314.29576923075"/>
    <n v="7288145.6899999995"/>
    <x v="7"/>
    <x v="2"/>
    <s v="El Dakahlia (Mansoura)"/>
    <s v="Vacant"/>
    <n v="7288171.6899999995"/>
    <x v="2"/>
    <x v="2"/>
    <x v="2"/>
    <x v="1"/>
    <x v="2"/>
    <s v="1020203"/>
    <s v="El Dakahlya Caltex"/>
    <x v="1"/>
    <x v="0"/>
    <x v="0"/>
    <x v="0"/>
  </r>
  <r>
    <n v="771.75"/>
    <n v="1811522.1700000002"/>
    <s v="ramy saleh"/>
    <s v="كبار تجزئة المنصوره كالتكس"/>
    <s v="9004"/>
    <x v="4"/>
    <x v="12"/>
    <n v="1297.6351763907737"/>
    <n v="3074523.997037821"/>
    <n v="69673.929615384623"/>
    <n v="1811496.1700000002"/>
    <x v="7"/>
    <x v="2"/>
    <s v="El Dakahlia (Mansoura)"/>
    <s v="Vacant"/>
    <n v="1811522.1700000002"/>
    <x v="2"/>
    <x v="6"/>
    <x v="2"/>
    <x v="1"/>
    <x v="2"/>
    <s v="1020203"/>
    <s v="El Dakahlya Caltex"/>
    <x v="4"/>
    <x v="0"/>
    <x v="0"/>
    <x v="0"/>
  </r>
  <r>
    <n v="92104"/>
    <n v="9673389.2299999762"/>
    <s v="Saeed Moh"/>
    <s v="جملة اكتوبر - نستلة"/>
    <s v="Giza_NE026"/>
    <x v="1"/>
    <x v="11"/>
    <n v="127513.76433012339"/>
    <n v="13686438.067071714"/>
    <n v="372053.43192307599"/>
    <n v="9673363.2299999762"/>
    <x v="7"/>
    <x v="4"/>
    <s v="Giza"/>
    <s v="Ahmed Ziyada"/>
    <n v="9673389.2299999762"/>
    <x v="0"/>
    <x v="2"/>
    <x v="5"/>
    <x v="0"/>
    <x v="1"/>
    <s v="1030233"/>
    <s v="Giza - Nestle"/>
    <x v="1"/>
    <x v="0"/>
    <x v="0"/>
    <x v="0"/>
  </r>
  <r>
    <n v="53723"/>
    <n v="5646358.2699999819"/>
    <s v="Saeed Moh"/>
    <s v="جملة الهرم - نستلة"/>
    <s v="Giza_NE028"/>
    <x v="1"/>
    <x v="11"/>
    <n v="92320.01316287354"/>
    <n v="9666147.7537796088"/>
    <n v="217167.62576923007"/>
    <n v="5646332.2699999819"/>
    <x v="7"/>
    <x v="4"/>
    <s v="Giza"/>
    <s v="Ahmed Ziyada"/>
    <n v="5646358.2699999819"/>
    <x v="0"/>
    <x v="2"/>
    <x v="5"/>
    <x v="0"/>
    <x v="1"/>
    <s v="1030233"/>
    <s v="Giza - Nestle"/>
    <x v="1"/>
    <x v="0"/>
    <x v="0"/>
    <x v="0"/>
  </r>
  <r>
    <n v="10307"/>
    <n v="820343.16000000329"/>
    <s v="Saif El-Nasr EzzEldin"/>
    <s v="تجزئة ارض اللواء-نستلة"/>
    <s v="Giza_NE001"/>
    <x v="2"/>
    <x v="11"/>
    <n v="13527.413868386086"/>
    <n v="1116667.0991110327"/>
    <n v="31540.526538461665"/>
    <n v="820027.69000000332"/>
    <x v="7"/>
    <x v="4"/>
    <s v="Giza"/>
    <s v="Ahmed Ziyada"/>
    <n v="820053.69000000332"/>
    <x v="0"/>
    <x v="3"/>
    <x v="5"/>
    <x v="0"/>
    <x v="1"/>
    <s v="1030233"/>
    <s v="Giza - Nestle"/>
    <x v="2"/>
    <x v="0"/>
    <x v="0"/>
    <x v="0"/>
  </r>
  <r>
    <n v="6107"/>
    <n v="533422.51000000106"/>
    <s v="Saif El-Nasr EzzEldin"/>
    <s v="تجزئة الجزيره - نستلة"/>
    <s v="Giza_NE007"/>
    <x v="2"/>
    <x v="11"/>
    <n v="13500.017981040806"/>
    <n v="1243441.6182936726"/>
    <n v="20449.449615384663"/>
    <n v="531659.69000000122"/>
    <x v="7"/>
    <x v="4"/>
    <s v="Giza"/>
    <s v="Ahmed Ziyada"/>
    <n v="531685.69000000122"/>
    <x v="0"/>
    <x v="3"/>
    <x v="5"/>
    <x v="0"/>
    <x v="1"/>
    <s v="1030233"/>
    <s v="Giza - Nestle"/>
    <x v="2"/>
    <x v="0"/>
    <x v="0"/>
    <x v="0"/>
  </r>
  <r>
    <n v="8854"/>
    <n v="738777.81000000425"/>
    <s v="Saif El-Nasr EzzEldin"/>
    <s v="تجزئة فيصل 1- نستلة"/>
    <s v="Giza_NE023"/>
    <x v="2"/>
    <x v="11"/>
    <n v="13500.432346811573"/>
    <n v="1226198.1868658187"/>
    <n v="28358.863846154014"/>
    <n v="737304.46000000439"/>
    <x v="7"/>
    <x v="4"/>
    <s v="Giza"/>
    <s v="Ahmed Ziyada"/>
    <n v="737330.46000000439"/>
    <x v="0"/>
    <x v="3"/>
    <x v="5"/>
    <x v="0"/>
    <x v="1"/>
    <s v="1030233"/>
    <s v="Giza - Nestle"/>
    <x v="2"/>
    <x v="0"/>
    <x v="0"/>
    <x v="0"/>
  </r>
  <r>
    <n v="7849"/>
    <n v="664593.11000000359"/>
    <s v="Saif El-Nasr EzzEldin"/>
    <s v="تجزئة فيصل 2- نستلة"/>
    <s v="Giza_NE006"/>
    <x v="2"/>
    <x v="11"/>
    <n v="11499.703909485939"/>
    <n v="1060232.6292111415"/>
    <n v="25494.472692307838"/>
    <n v="662830.29000000376"/>
    <x v="7"/>
    <x v="4"/>
    <s v="Giza"/>
    <s v="Ahmed Ziyada"/>
    <n v="662856.29000000376"/>
    <x v="0"/>
    <x v="3"/>
    <x v="5"/>
    <x v="0"/>
    <x v="1"/>
    <s v="1030233"/>
    <s v="Giza - Nestle"/>
    <x v="2"/>
    <x v="0"/>
    <x v="0"/>
    <x v="0"/>
  </r>
  <r>
    <n v="5888"/>
    <n v="523685.68000000092"/>
    <s v="Saif El-Nasr EzzEldin"/>
    <s v="تجزئة فيصل 3- نستلة"/>
    <s v="Giza_NE018"/>
    <x v="2"/>
    <x v="11"/>
    <n v="10500.44292344004"/>
    <n v="989500.69505833776"/>
    <n v="20108.356538461576"/>
    <n v="522791.27000000095"/>
    <x v="7"/>
    <x v="4"/>
    <s v="Giza"/>
    <s v="Ahmed Ziyada"/>
    <n v="522817.27000000095"/>
    <x v="0"/>
    <x v="3"/>
    <x v="5"/>
    <x v="0"/>
    <x v="1"/>
    <s v="1030233"/>
    <s v="Giza - Nestle"/>
    <x v="2"/>
    <x v="0"/>
    <x v="0"/>
    <x v="0"/>
  </r>
  <r>
    <n v="8359"/>
    <n v="741669.60000000207"/>
    <s v="Saif El-Nasr EzzEldin"/>
    <s v="تجزئة فيصل4 - نستلة"/>
    <s v="Giza_NE037"/>
    <x v="2"/>
    <x v="11"/>
    <n v="13583.734965998292"/>
    <n v="1215171.1658948308"/>
    <n v="28492.353461538543"/>
    <n v="740775.19000000216"/>
    <x v="7"/>
    <x v="4"/>
    <s v="Giza"/>
    <s v="Ahmed Ziyada"/>
    <n v="740801.19000000216"/>
    <x v="0"/>
    <x v="3"/>
    <x v="5"/>
    <x v="0"/>
    <x v="1"/>
    <s v="1030233"/>
    <s v="Giza - Nestle"/>
    <x v="2"/>
    <x v="0"/>
    <x v="0"/>
    <x v="0"/>
  </r>
  <r>
    <n v="9491"/>
    <n v="845235.84000000532"/>
    <s v="Saif El-Nasr EzzEldin"/>
    <s v="جالون 1- نستلة"/>
    <s v="Giza_NE012"/>
    <x v="2"/>
    <x v="11"/>
    <n v="9499.7025263935866"/>
    <n v="837518.96671938209"/>
    <n v="32420.005384615586"/>
    <n v="842894.14000000525"/>
    <x v="7"/>
    <x v="4"/>
    <s v="Giza"/>
    <s v="Ahmed Ziyada"/>
    <n v="842920.14000000525"/>
    <x v="0"/>
    <x v="3"/>
    <x v="5"/>
    <x v="0"/>
    <x v="1"/>
    <s v="1030233"/>
    <s v="Giza - Nestle"/>
    <x v="2"/>
    <x v="0"/>
    <x v="0"/>
    <x v="0"/>
  </r>
  <r>
    <n v="4384.3832900000016"/>
    <n v="5403349.1700000465"/>
    <s v="Saly Ali"/>
    <s v="MT2 Cairo CPD"/>
    <s v="LRCC_005"/>
    <x v="3"/>
    <x v="18"/>
    <n v="1778.9753221416579"/>
    <n v="1946316.2727000283"/>
    <n v="207819.88461538462"/>
    <n v="5403291"/>
    <x v="7"/>
    <x v="6"/>
    <s v="Cairo"/>
    <s v="Emad Elbadry"/>
    <n v="5403317"/>
    <x v="0"/>
    <x v="14"/>
    <x v="2"/>
    <x v="1"/>
    <x v="0"/>
    <s v="1010701"/>
    <s v="Cairo Loreal"/>
    <x v="3"/>
    <x v="0"/>
    <x v="0"/>
    <x v="0"/>
  </r>
  <r>
    <n v="470.09166900000002"/>
    <n v="496699.7799999998"/>
    <s v="Sameh Elsayed"/>
    <s v="التجمعات CPD"/>
    <s v="LRCC_004"/>
    <x v="8"/>
    <x v="18"/>
    <n v="951.40341933725369"/>
    <n v="1038305.6888549149"/>
    <n v="19103.192307692309"/>
    <n v="496657"/>
    <x v="7"/>
    <x v="6"/>
    <s v="Cairo"/>
    <s v="Mohamed Elsayed"/>
    <n v="496683"/>
    <x v="0"/>
    <x v="16"/>
    <x v="2"/>
    <x v="1"/>
    <x v="0"/>
    <s v="1010701"/>
    <s v="Cairo Loreal"/>
    <x v="10"/>
    <x v="0"/>
    <x v="0"/>
    <x v="0"/>
  </r>
  <r>
    <n v="1175.2916579999996"/>
    <n v="1307703.6699999978"/>
    <s v="Sameh Elsayed"/>
    <s v="الجيزة CPD"/>
    <s v="LRCC_002"/>
    <x v="8"/>
    <x v="18"/>
    <n v="2002.954567025796"/>
    <n v="2185906.7133787675"/>
    <n v="50295.846153846156"/>
    <n v="1307666"/>
    <x v="7"/>
    <x v="6"/>
    <s v="Cairo"/>
    <s v="Mohamed Elsayed"/>
    <n v="1307692"/>
    <x v="0"/>
    <x v="16"/>
    <x v="2"/>
    <x v="1"/>
    <x v="0"/>
    <s v="1010701"/>
    <s v="Cairo Loreal"/>
    <x v="10"/>
    <x v="0"/>
    <x v="0"/>
    <x v="0"/>
  </r>
  <r>
    <n v="1479.8749860000003"/>
    <n v="1643882.0900000008"/>
    <s v="Sameh Elsayed"/>
    <s v="شرق القاهرة CPD"/>
    <s v="LRCC_003"/>
    <x v="8"/>
    <x v="18"/>
    <n v="2153.1761595527332"/>
    <n v="2349849.7168821753"/>
    <n v="63226.307692307695"/>
    <n v="1643858"/>
    <x v="7"/>
    <x v="6"/>
    <s v="Cairo"/>
    <s v="Mohamed Elsayed"/>
    <n v="1643884"/>
    <x v="0"/>
    <x v="16"/>
    <x v="2"/>
    <x v="1"/>
    <x v="0"/>
    <s v="1010701"/>
    <s v="Cairo Loreal"/>
    <x v="10"/>
    <x v="0"/>
    <x v="0"/>
    <x v="0"/>
  </r>
  <r>
    <n v="12.825791999999998"/>
    <n v="7750.0400000000018"/>
    <s v="Sameh Saied"/>
    <s v="تجزئة السلام - شبرا الخيمة E"/>
    <s v="SCJC_013"/>
    <x v="2"/>
    <x v="13"/>
    <n v="128.02083333333334"/>
    <n v="50032.608333333323"/>
    <n v="298.07846153846162"/>
    <n v="7724.0400000000027"/>
    <x v="7"/>
    <x v="2"/>
    <s v="Cairo"/>
    <s v="ahmed khafga"/>
    <n v="7750.0400000000018"/>
    <x v="0"/>
    <x v="3"/>
    <x v="2"/>
    <x v="1"/>
    <x v="0"/>
    <s v="1010407"/>
    <s v="Egypt SC Jonshon"/>
    <x v="2"/>
    <x v="0"/>
    <x v="0"/>
    <x v="0"/>
  </r>
  <r>
    <m/>
    <m/>
    <s v="Sameh Saied"/>
    <s v="تجزئة السلام - شبرا الخيمة E"/>
    <s v="SCJC_013"/>
    <x v="2"/>
    <x v="14"/>
    <m/>
    <m/>
    <m/>
    <m/>
    <x v="7"/>
    <x v="2"/>
    <s v="Cairo"/>
    <s v="ahmed khafga"/>
    <m/>
    <x v="0"/>
    <x v="3"/>
    <x v="2"/>
    <x v="1"/>
    <x v="0"/>
    <s v="1010407"/>
    <s v="Egypt SC Jonshon"/>
    <x v="2"/>
    <x v="0"/>
    <x v="0"/>
    <x v="0"/>
  </r>
  <r>
    <n v="35.354165999999999"/>
    <n v="4122.3900000000021"/>
    <s v="Sameh Saied"/>
    <s v="تجزئة السلام - شبرا الخيمة نايس"/>
    <s v="NICC_027"/>
    <x v="2"/>
    <x v="4"/>
    <n v="165"/>
    <n v="50051.3"/>
    <n v="138.23346153846157"/>
    <n v="3568.0700000000006"/>
    <x v="7"/>
    <x v="2"/>
    <s v="Cairo"/>
    <s v="ahmed khafga"/>
    <n v="3594.0700000000006"/>
    <x v="0"/>
    <x v="3"/>
    <x v="2"/>
    <x v="1"/>
    <x v="2"/>
    <s v="1020902"/>
    <s v="El Khusos Nice Egypt"/>
    <x v="2"/>
    <x v="0"/>
    <x v="0"/>
    <x v="0"/>
  </r>
  <r>
    <n v="67.227762000000027"/>
    <n v="32223.05999999999"/>
    <s v="Sameh Saied"/>
    <s v="كبار تجزئة القاهرة E"/>
    <s v="SCJC_016"/>
    <x v="4"/>
    <x v="13"/>
    <n v="154.06250000000003"/>
    <n v="75786.116666666669"/>
    <n v="1239.3484615384612"/>
    <n v="32197.05999999999"/>
    <x v="7"/>
    <x v="2"/>
    <s v="Cairo"/>
    <s v="ahmed khafga"/>
    <n v="32223.05999999999"/>
    <x v="0"/>
    <x v="3"/>
    <x v="2"/>
    <x v="1"/>
    <x v="0"/>
    <s v="1010407"/>
    <s v="Egypt SC Jonshon"/>
    <x v="2"/>
    <x v="0"/>
    <x v="0"/>
    <x v="0"/>
  </r>
  <r>
    <m/>
    <m/>
    <s v="Sameh Saied"/>
    <s v="كبار تجزئة القاهرة E"/>
    <s v="SCJC_016"/>
    <x v="4"/>
    <x v="14"/>
    <m/>
    <m/>
    <m/>
    <m/>
    <x v="7"/>
    <x v="2"/>
    <s v="Cairo"/>
    <s v="ahmed khafga"/>
    <m/>
    <x v="0"/>
    <x v="3"/>
    <x v="2"/>
    <x v="1"/>
    <x v="0"/>
    <s v="1010407"/>
    <s v="Egypt SC Jonshon"/>
    <x v="2"/>
    <x v="0"/>
    <x v="0"/>
    <x v="0"/>
  </r>
  <r>
    <m/>
    <m/>
    <s v="Sameh Saied"/>
    <s v="كبار تجزئة القاهرة نايس"/>
    <s v="NICC_029"/>
    <x v="6"/>
    <x v="4"/>
    <n v="180"/>
    <n v="61551.3"/>
    <m/>
    <m/>
    <x v="7"/>
    <x v="2"/>
    <s v="Cairo"/>
    <s v="ahmed khafga"/>
    <m/>
    <x v="0"/>
    <x v="11"/>
    <x v="2"/>
    <x v="1"/>
    <x v="2"/>
    <s v="1020902"/>
    <s v="El Khusos Nice Egypt"/>
    <x v="2"/>
    <x v="0"/>
    <x v="0"/>
    <x v="0"/>
  </r>
  <r>
    <n v="55.416665000000016"/>
    <n v="57232.79970000001"/>
    <s v="Sayed AboGabal"/>
    <s v="جمله الاسكندريه - Rabea"/>
    <s v="Ax_Rab_03"/>
    <x v="1"/>
    <x v="3"/>
    <n v="706.83443999563588"/>
    <n v="797141.00000000012"/>
    <n v="2096.5499884615388"/>
    <n v="54484.29970000001"/>
    <x v="7"/>
    <x v="5"/>
    <s v="Alex"/>
    <s v="Vacant"/>
    <n v="54510.299700000003"/>
    <x v="3"/>
    <x v="2"/>
    <x v="1"/>
    <x v="0"/>
    <x v="1"/>
    <s v="1030226"/>
    <s v="Alex Tawezeey"/>
    <x v="1"/>
    <x v="0"/>
    <x v="0"/>
    <x v="0"/>
  </r>
  <r>
    <n v="46.38191999999998"/>
    <n v="47782.799385999992"/>
    <s v="Sayed AboGabal"/>
    <s v="كبار تجزئه شرق اسكندريه 1 - Rabea"/>
    <s v="Ax_Rab_02"/>
    <x v="2"/>
    <x v="3"/>
    <n v="221.64783598880132"/>
    <n v="249965.99999999997"/>
    <n v="1787.0192071538463"/>
    <n v="46436.499386000003"/>
    <x v="7"/>
    <x v="5"/>
    <s v="Alex"/>
    <s v="Vacant"/>
    <n v="46462.499386000003"/>
    <x v="3"/>
    <x v="5"/>
    <x v="1"/>
    <x v="0"/>
    <x v="1"/>
    <s v="1030226"/>
    <s v="Alex Tawezeey"/>
    <x v="2"/>
    <x v="0"/>
    <x v="0"/>
    <x v="0"/>
  </r>
  <r>
    <n v="102.88051300000015"/>
    <n v="105625.80002200008"/>
    <s v="Sayed AboGabal"/>
    <s v="كبار تجزئه شرق اسكندريه 2 - Rabea"/>
    <s v="Ax_Rab_01"/>
    <x v="2"/>
    <x v="3"/>
    <n v="209.33406732275685"/>
    <n v="236079.00000000006"/>
    <n v="3972.1846162307711"/>
    <n v="103250.80002200005"/>
    <x v="7"/>
    <x v="5"/>
    <s v="Alex"/>
    <s v="Vacant"/>
    <n v="103276.80002200005"/>
    <x v="3"/>
    <x v="5"/>
    <x v="1"/>
    <x v="0"/>
    <x v="1"/>
    <s v="1030226"/>
    <s v="Alex Tawezeey"/>
    <x v="2"/>
    <x v="0"/>
    <x v="0"/>
    <x v="0"/>
  </r>
  <r>
    <n v="60.941653000000002"/>
    <n v="68677.200202000007"/>
    <s v="Sayed AboGabal"/>
    <s v="كبار تجزئه غرب اسكندريه 1 - Rabea"/>
    <s v="Ax_Rab_05"/>
    <x v="2"/>
    <x v="3"/>
    <n v="264.00961205646252"/>
    <n v="297740"/>
    <n v="2526.0577000769231"/>
    <n v="65651.500201999996"/>
    <x v="7"/>
    <x v="5"/>
    <s v="Alex"/>
    <s v="Vacant"/>
    <n v="65677.500201999996"/>
    <x v="3"/>
    <x v="3"/>
    <x v="1"/>
    <x v="0"/>
    <x v="1"/>
    <s v="1030226"/>
    <s v="Alex Tawezeey"/>
    <x v="2"/>
    <x v="0"/>
    <x v="0"/>
    <x v="0"/>
  </r>
  <r>
    <n v="152.06382500000007"/>
    <n v="164994.29610000009"/>
    <s v="Sayed AboGabal"/>
    <s v="كبار تجزئه غرب اسكندريه 2 - Rabea"/>
    <s v="Ax_Rab_06"/>
    <x v="2"/>
    <x v="3"/>
    <n v="253.63951595583677"/>
    <n v="286045.00000000006"/>
    <n v="6110.3421576923101"/>
    <n v="158842.89610000007"/>
    <x v="7"/>
    <x v="5"/>
    <s v="Alex"/>
    <s v="Vacant"/>
    <n v="158868.89610000007"/>
    <x v="3"/>
    <x v="5"/>
    <x v="1"/>
    <x v="0"/>
    <x v="1"/>
    <s v="1030226"/>
    <s v="Alex Tawezeey"/>
    <x v="2"/>
    <x v="0"/>
    <x v="0"/>
    <x v="0"/>
  </r>
  <r>
    <n v="2188"/>
    <n v="204178.28000000046"/>
    <s v="Sayed Eldesoky"/>
    <s v="تجزئة الباجور - نستلة "/>
    <s v="Mf_Nes_02"/>
    <x v="2"/>
    <x v="11"/>
    <n v="9000.2245530711807"/>
    <n v="825802.18065718503"/>
    <n v="7264.9976923076983"/>
    <n v="188863.94000000015"/>
    <x v="7"/>
    <x v="4"/>
    <s v="El Menoufia"/>
    <s v="Moh ِAbd El Ghany"/>
    <n v="188889.94000000015"/>
    <x v="4"/>
    <x v="3"/>
    <x v="1"/>
    <x v="0"/>
    <x v="1"/>
    <s v="1030227"/>
    <s v="El Menoufia"/>
    <x v="2"/>
    <x v="0"/>
    <x v="0"/>
    <x v="0"/>
  </r>
  <r>
    <n v="3310.083333"/>
    <n v="315491.95999999996"/>
    <s v="Sayed Eldesoky"/>
    <s v="تجزئة السادات - نستلة"/>
    <s v="9052"/>
    <x v="2"/>
    <x v="11"/>
    <n v="10500.270237104034"/>
    <n v="978173.81380891602"/>
    <n v="11898.140769230764"/>
    <n v="309325.65999999986"/>
    <x v="7"/>
    <x v="4"/>
    <s v="El Menoufia"/>
    <s v="Moh ِAbd El Ghany"/>
    <n v="309351.65999999986"/>
    <x v="4"/>
    <x v="3"/>
    <x v="1"/>
    <x v="0"/>
    <x v="1"/>
    <s v="1030227"/>
    <s v="El Menoufia"/>
    <x v="2"/>
    <x v="0"/>
    <x v="0"/>
    <x v="0"/>
  </r>
  <r>
    <n v="95.708314999999928"/>
    <n v="66085.88345600001"/>
    <s v="Sayed ElDesoky"/>
    <s v="تجزئة القليوبية امريكانا"/>
    <s v="ElQalyoubia-006"/>
    <x v="2"/>
    <x v="16"/>
    <n v="246.46730640588936"/>
    <n v="205167.11925243511"/>
    <n v="2461.1201329230794"/>
    <n v="63963.123456000067"/>
    <x v="7"/>
    <x v="4"/>
    <s v="El Menoufia"/>
    <s v="Youssef Hosseiny"/>
    <n v="63989.123456000067"/>
    <x v="4"/>
    <x v="3"/>
    <x v="4"/>
    <x v="0"/>
    <x v="1"/>
    <s v="1030221"/>
    <s v="El Menoufia"/>
    <x v="2"/>
    <x v="0"/>
    <x v="0"/>
    <x v="0"/>
  </r>
  <r>
    <m/>
    <m/>
    <s v="Sayed ElDesoky"/>
    <s v="تجزئة القليوبية امريكانا"/>
    <s v="ElQalyoubia-006"/>
    <x v="2"/>
    <x v="6"/>
    <n v="32.786885245901644"/>
    <n v="12196.721311475412"/>
    <m/>
    <m/>
    <x v="7"/>
    <x v="4"/>
    <s v="El Menoufia"/>
    <s v="Youssef Hosseiny"/>
    <m/>
    <x v="4"/>
    <x v="3"/>
    <x v="4"/>
    <x v="0"/>
    <x v="1"/>
    <s v="1030221"/>
    <s v="El Menoufia"/>
    <x v="2"/>
    <x v="0"/>
    <x v="0"/>
    <x v="0"/>
  </r>
  <r>
    <n v="219.54162400000035"/>
    <n v="155569.9903440004"/>
    <s v="Sayed ElDesoky"/>
    <s v="تجزئة المنوفية امريكانا"/>
    <s v="Menofia_0055"/>
    <x v="2"/>
    <x v="16"/>
    <n v="235.84038529790547"/>
    <n v="215934.80247915446"/>
    <n v="5757.3015516923042"/>
    <n v="149663.84034399991"/>
    <x v="7"/>
    <x v="4"/>
    <s v="El Menoufia"/>
    <s v="Youssef Hosseiny"/>
    <n v="149689.84034399991"/>
    <x v="4"/>
    <x v="3"/>
    <x v="4"/>
    <x v="0"/>
    <x v="1"/>
    <s v="1030221"/>
    <s v="El Menoufia"/>
    <x v="2"/>
    <x v="0"/>
    <x v="0"/>
    <x v="0"/>
  </r>
  <r>
    <m/>
    <m/>
    <s v="Sayed ElDesoky"/>
    <s v="تجزئة المنوفية امريكانا"/>
    <s v="Menofia_0055"/>
    <x v="2"/>
    <x v="6"/>
    <n v="32.786885245901644"/>
    <n v="12196.721311475412"/>
    <m/>
    <m/>
    <x v="7"/>
    <x v="4"/>
    <s v="El Menoufia"/>
    <s v="Youssef Hosseiny"/>
    <m/>
    <x v="4"/>
    <x v="3"/>
    <x v="4"/>
    <x v="0"/>
    <x v="1"/>
    <s v="1030221"/>
    <s v="El Menoufia"/>
    <x v="2"/>
    <x v="0"/>
    <x v="0"/>
    <x v="0"/>
  </r>
  <r>
    <n v="2098"/>
    <n v="190941.44999999992"/>
    <s v="Sayed Eldesoky"/>
    <s v="تجزئة شبين شرق - نستلة"/>
    <s v="9050"/>
    <x v="2"/>
    <x v="11"/>
    <n v="8499.5819558633502"/>
    <n v="785546.3735981026"/>
    <n v="7172.5734615384554"/>
    <n v="186460.90999999983"/>
    <x v="7"/>
    <x v="4"/>
    <s v="El Menoufia"/>
    <s v="Moh ِAbd El Ghany"/>
    <n v="186486.90999999983"/>
    <x v="4"/>
    <x v="3"/>
    <x v="1"/>
    <x v="0"/>
    <x v="1"/>
    <s v="1030227"/>
    <s v="El Menoufia"/>
    <x v="2"/>
    <x v="0"/>
    <x v="0"/>
    <x v="0"/>
  </r>
  <r>
    <n v="3488"/>
    <n v="336565.59000000014"/>
    <s v="Sayed Eldesoky"/>
    <s v="تجزئة شبين غرب - نستلة"/>
    <s v="Mf_Nes_01"/>
    <x v="2"/>
    <x v="11"/>
    <n v="8500.0676907008201"/>
    <n v="796215.3325212358"/>
    <n v="12725.522692307693"/>
    <n v="330837.59000000003"/>
    <x v="7"/>
    <x v="4"/>
    <s v="El Menoufia"/>
    <s v="Moh ِAbd El Ghany"/>
    <n v="330863.59000000003"/>
    <x v="4"/>
    <x v="3"/>
    <x v="1"/>
    <x v="0"/>
    <x v="1"/>
    <s v="1030227"/>
    <s v="El Menoufia"/>
    <x v="2"/>
    <x v="0"/>
    <x v="0"/>
    <x v="0"/>
  </r>
  <r>
    <n v="897"/>
    <n v="79058.37999999999"/>
    <s v="Sayed Eldesoky"/>
    <s v="تجزئة قويسنا - نستلة"/>
    <s v="9054"/>
    <x v="2"/>
    <x v="11"/>
    <n v="8999.6387350024215"/>
    <n v="838572.21970812709"/>
    <n v="3040.7069230769225"/>
    <n v="79032.37999999999"/>
    <x v="7"/>
    <x v="4"/>
    <s v="El Menoufia"/>
    <s v="Moh ِAbd El Ghany"/>
    <n v="79058.37999999999"/>
    <x v="4"/>
    <x v="3"/>
    <x v="1"/>
    <x v="0"/>
    <x v="1"/>
    <s v="1030227"/>
    <s v="El Menoufia"/>
    <x v="2"/>
    <x v="0"/>
    <x v="0"/>
    <x v="0"/>
  </r>
  <r>
    <n v="232"/>
    <n v="223331.24"/>
    <s v="Sayed ElDesoky"/>
    <s v="جملة المنوفيه و القليوبية أمريكانا"/>
    <s v="Menofia_0008"/>
    <x v="1"/>
    <x v="16"/>
    <n v="668.06990126419623"/>
    <n v="514470.25140935928"/>
    <n v="8589.663076923076"/>
    <n v="223305.24"/>
    <x v="7"/>
    <x v="4"/>
    <s v="El Menoufia"/>
    <s v="Youssef Hosseiny"/>
    <n v="223331.24"/>
    <x v="4"/>
    <x v="2"/>
    <x v="4"/>
    <x v="0"/>
    <x v="1"/>
    <s v="1030221"/>
    <s v="El Menoufia"/>
    <x v="1"/>
    <x v="0"/>
    <x v="0"/>
    <x v="0"/>
  </r>
  <r>
    <n v="1"/>
    <n v="1434.57"/>
    <s v="Sayed ElDesoky"/>
    <s v="جملة المنوفيه و القليوبية أمريكانا"/>
    <s v="Menofia_0008"/>
    <x v="1"/>
    <x v="9"/>
    <m/>
    <m/>
    <n v="55.175769230769227"/>
    <n v="1408.57"/>
    <x v="7"/>
    <x v="4"/>
    <s v="El Menoufia"/>
    <s v="Youssef Hosseiny"/>
    <n v="1434.57"/>
    <x v="4"/>
    <x v="2"/>
    <x v="4"/>
    <x v="0"/>
    <x v="1"/>
    <s v="1030221"/>
    <s v="El Menoufia"/>
    <x v="1"/>
    <x v="0"/>
    <x v="0"/>
    <x v="0"/>
  </r>
  <r>
    <n v="281.08333199999993"/>
    <n v="188281.54015999986"/>
    <s v="Sayed ElDesoky"/>
    <s v="كبار تجزئة المنوفية و القليوبية أمريكانا"/>
    <s v="Menofia_0006"/>
    <x v="2"/>
    <x v="16"/>
    <n v="569.65015360198777"/>
    <n v="478248.96742166253"/>
    <n v="7136.4053907692251"/>
    <n v="185520.54015999986"/>
    <x v="7"/>
    <x v="4"/>
    <s v="El Menoufia"/>
    <s v="Youssef Hosseiny"/>
    <n v="185546.54015999986"/>
    <x v="4"/>
    <x v="5"/>
    <x v="4"/>
    <x v="0"/>
    <x v="1"/>
    <s v="1030221"/>
    <s v="El Menoufia"/>
    <x v="2"/>
    <x v="0"/>
    <x v="0"/>
    <x v="0"/>
  </r>
  <r>
    <m/>
    <m/>
    <s v="Sayed ElDesoky"/>
    <s v="كبار تجزئة المنوفية و القليوبية أمريكانا"/>
    <s v="Menofia_0006"/>
    <x v="2"/>
    <x v="6"/>
    <n v="54.644808743169399"/>
    <n v="20327.868852459018"/>
    <m/>
    <m/>
    <x v="7"/>
    <x v="4"/>
    <s v="El Menoufia"/>
    <s v="Youssef Hosseiny"/>
    <m/>
    <x v="4"/>
    <x v="5"/>
    <x v="4"/>
    <x v="0"/>
    <x v="1"/>
    <s v="1030221"/>
    <s v="El Menoufia"/>
    <x v="2"/>
    <x v="0"/>
    <x v="0"/>
    <x v="0"/>
  </r>
  <r>
    <n v="10805"/>
    <n v="1027917.8500000011"/>
    <s v="Sayed Eldesoky"/>
    <s v="كبار تجزئه المنوفية والقليوبية - نستلة "/>
    <s v="Mf_Nes_03"/>
    <x v="2"/>
    <x v="11"/>
    <n v="17999.743610157057"/>
    <n v="1808536.1598579986"/>
    <n v="39406.492692307736"/>
    <n v="1024542.8100000011"/>
    <x v="7"/>
    <x v="4"/>
    <s v="El Menoufia"/>
    <s v="Moh ِAbd El Ghany"/>
    <n v="1024568.8100000011"/>
    <x v="4"/>
    <x v="5"/>
    <x v="1"/>
    <x v="0"/>
    <x v="1"/>
    <s v="1030227"/>
    <s v="El Menoufia"/>
    <x v="2"/>
    <x v="0"/>
    <x v="0"/>
    <x v="0"/>
  </r>
  <r>
    <m/>
    <m/>
    <s v="Sayed ElDesoky"/>
    <s v="كبار جملة المنوفية و القليوبية امريكانا"/>
    <s v="Menofia_0037"/>
    <x v="1"/>
    <x v="16"/>
    <n v="2538.4411310209316"/>
    <n v="1469642.0026488442"/>
    <m/>
    <m/>
    <x v="7"/>
    <x v="4"/>
    <s v="El Menoufia"/>
    <s v="Youssef Hosseiny"/>
    <m/>
    <x v="4"/>
    <x v="12"/>
    <x v="4"/>
    <x v="0"/>
    <x v="1"/>
    <s v="1030221"/>
    <s v="El Menoufia"/>
    <x v="1"/>
    <x v="0"/>
    <x v="0"/>
    <x v="0"/>
  </r>
  <r>
    <n v="123.99998600000011"/>
    <n v="235243.84999999977"/>
    <s v="sayed mohamed"/>
    <s v="تجزئة اسيوط بحري كالتكس"/>
    <s v="9150"/>
    <x v="2"/>
    <x v="12"/>
    <n v="115.29583333333333"/>
    <n v="238930.30887500002"/>
    <n v="9047.840384615376"/>
    <n v="235217.84999999977"/>
    <x v="7"/>
    <x v="2"/>
    <s v="Assiut"/>
    <s v="Vacant"/>
    <n v="235243.84999999977"/>
    <x v="5"/>
    <x v="3"/>
    <x v="2"/>
    <x v="1"/>
    <x v="2"/>
    <s v="1020204"/>
    <s v="Assiut Caltex"/>
    <x v="2"/>
    <x v="0"/>
    <x v="0"/>
    <x v="0"/>
  </r>
  <r>
    <n v="101.99997800000006"/>
    <n v="183445.17999999991"/>
    <s v="sayed mohamed"/>
    <s v="تجزئة اسيوط قبلى كالتكس"/>
    <s v="9151"/>
    <x v="2"/>
    <x v="12"/>
    <n v="114.65416666666665"/>
    <n v="207130.50820833331"/>
    <n v="7055.5838461538424"/>
    <n v="183419.17999999991"/>
    <x v="7"/>
    <x v="2"/>
    <s v="Assiut"/>
    <s v="Vacant"/>
    <n v="183445.17999999991"/>
    <x v="5"/>
    <x v="3"/>
    <x v="2"/>
    <x v="1"/>
    <x v="2"/>
    <s v="1020204"/>
    <s v="Assiut Caltex"/>
    <x v="2"/>
    <x v="0"/>
    <x v="0"/>
    <x v="0"/>
  </r>
  <r>
    <m/>
    <m/>
    <s v="sayed mohamed"/>
    <s v="تجزئة ميكانكيه أسيوط كالتكس"/>
    <s v="9154"/>
    <x v="2"/>
    <x v="12"/>
    <m/>
    <m/>
    <m/>
    <m/>
    <x v="7"/>
    <x v="2"/>
    <s v="Assiut"/>
    <s v="Vacant"/>
    <m/>
    <x v="5"/>
    <x v="3"/>
    <x v="2"/>
    <x v="1"/>
    <x v="2"/>
    <s v="1020204"/>
    <s v="Assiut Caltex"/>
    <x v="2"/>
    <x v="0"/>
    <x v="0"/>
    <x v="0"/>
  </r>
  <r>
    <n v="8100"/>
    <n v="14593542.68"/>
    <s v="sayed mohamed"/>
    <s v="جملة اسيوط كالتكس"/>
    <s v="9152"/>
    <x v="1"/>
    <x v="12"/>
    <n v="7770.0814393939399"/>
    <n v="13503724.66392803"/>
    <n v="561290.10307692306"/>
    <n v="14593516.68"/>
    <x v="7"/>
    <x v="2"/>
    <s v="Assiut"/>
    <s v="Vacant"/>
    <n v="14593542.68"/>
    <x v="5"/>
    <x v="2"/>
    <x v="2"/>
    <x v="1"/>
    <x v="2"/>
    <s v="1020204"/>
    <s v="Assiut Caltex"/>
    <x v="1"/>
    <x v="0"/>
    <x v="0"/>
    <x v="0"/>
  </r>
  <r>
    <n v="321"/>
    <n v="777199.7200000002"/>
    <s v="sayed mohamed"/>
    <s v="كبار تجزئة اسيوط كالتكس"/>
    <s v="9153"/>
    <x v="4"/>
    <x v="12"/>
    <n v="378.24648914518315"/>
    <n v="871975.40747715952"/>
    <n v="29892.29692307693"/>
    <n v="777173.7200000002"/>
    <x v="7"/>
    <x v="2"/>
    <s v="Assiut"/>
    <s v="Vacant"/>
    <n v="777199.7200000002"/>
    <x v="5"/>
    <x v="6"/>
    <x v="2"/>
    <x v="1"/>
    <x v="2"/>
    <s v="1020204"/>
    <s v="Assiut Caltex"/>
    <x v="4"/>
    <x v="0"/>
    <x v="0"/>
    <x v="0"/>
  </r>
  <r>
    <n v="357.34990099999976"/>
    <n v="100984.46000000014"/>
    <s v="Shrif Abdelsalam"/>
    <s v="تجزئه شرق الاسكندريه ـ AFI"/>
    <s v="3007"/>
    <x v="2"/>
    <x v="1"/>
    <n v="1267.7847281644742"/>
    <n v="373743.03476885875"/>
    <n v="3884.0176923076974"/>
    <n v="100958.46000000014"/>
    <x v="7"/>
    <x v="1"/>
    <s v="Alex"/>
    <s v="Magdy Abdallah"/>
    <n v="100984.46000000014"/>
    <x v="3"/>
    <x v="3"/>
    <x v="1"/>
    <x v="0"/>
    <x v="1"/>
    <s v="1030226"/>
    <s v="Alex"/>
    <x v="2"/>
    <x v="0"/>
    <x v="0"/>
    <x v="0"/>
  </r>
  <r>
    <n v="46"/>
    <n v="5980.1"/>
    <s v="Shrif Abdelsalam"/>
    <s v="تجزئه شرق الاسكندريه ـ AFI"/>
    <s v="3007"/>
    <x v="2"/>
    <x v="2"/>
    <n v="36.008909597967843"/>
    <n v="4681.1582477358197"/>
    <n v="195.00384615384615"/>
    <n v="5044.1000000000004"/>
    <x v="7"/>
    <x v="1"/>
    <s v="Alex"/>
    <s v="Magdy Abdallah"/>
    <n v="5070.1000000000004"/>
    <x v="3"/>
    <x v="3"/>
    <x v="1"/>
    <x v="0"/>
    <x v="1"/>
    <s v="1030226"/>
    <s v="Alex"/>
    <x v="2"/>
    <x v="0"/>
    <x v="0"/>
    <x v="0"/>
  </r>
  <r>
    <m/>
    <m/>
    <s v="Shrif Abdelsalam"/>
    <s v="تجزئه شرق الاسكندريه ـ AFI"/>
    <s v="3007"/>
    <x v="2"/>
    <x v="3"/>
    <m/>
    <m/>
    <m/>
    <m/>
    <x v="7"/>
    <x v="5"/>
    <s v="Alex"/>
    <s v="Magdy Abdallah"/>
    <m/>
    <x v="3"/>
    <x v="3"/>
    <x v="1"/>
    <x v="0"/>
    <x v="1"/>
    <s v="1030226"/>
    <s v="Alex"/>
    <x v="2"/>
    <x v="0"/>
    <x v="0"/>
    <x v="0"/>
  </r>
  <r>
    <n v="704.69996299999991"/>
    <n v="194275.84999999983"/>
    <s v="Shrif Abdelsalam"/>
    <s v="تجزئه غرب الاسكندريه ـ AFI"/>
    <s v="3008"/>
    <x v="2"/>
    <x v="1"/>
    <n v="1108.3701772850336"/>
    <n v="320521.25262892374"/>
    <n v="7472.1480769230702"/>
    <n v="194249.84999999983"/>
    <x v="7"/>
    <x v="1"/>
    <s v="Alex"/>
    <s v="Magdy Abdallah"/>
    <n v="194275.84999999983"/>
    <x v="3"/>
    <x v="3"/>
    <x v="1"/>
    <x v="0"/>
    <x v="1"/>
    <s v="1030226"/>
    <s v="Alex"/>
    <x v="2"/>
    <x v="0"/>
    <x v="0"/>
    <x v="0"/>
  </r>
  <r>
    <n v="75"/>
    <n v="9750.0499999999993"/>
    <s v="Shrif Abdelsalam"/>
    <s v="تجزئه غرب الاسكندريه ـ AFI"/>
    <s v="3008"/>
    <x v="2"/>
    <x v="2"/>
    <n v="124.09296516804888"/>
    <n v="16132.085471846352"/>
    <n v="305.00192307692311"/>
    <n v="7904.0500000000011"/>
    <x v="7"/>
    <x v="1"/>
    <s v="Alex"/>
    <s v="Magdy Abdallah"/>
    <n v="7930.05"/>
    <x v="3"/>
    <x v="3"/>
    <x v="1"/>
    <x v="0"/>
    <x v="1"/>
    <s v="1030226"/>
    <s v="Alex"/>
    <x v="2"/>
    <x v="0"/>
    <x v="0"/>
    <x v="0"/>
  </r>
  <r>
    <m/>
    <m/>
    <s v="Shrif Abdelsalam"/>
    <s v="تجزئه غرب الاسكندريه ـ AFI"/>
    <s v="3008"/>
    <x v="2"/>
    <x v="3"/>
    <m/>
    <m/>
    <m/>
    <m/>
    <x v="7"/>
    <x v="5"/>
    <s v="Alex"/>
    <s v="Magdy Abdallah"/>
    <m/>
    <x v="3"/>
    <x v="3"/>
    <x v="1"/>
    <x v="0"/>
    <x v="1"/>
    <s v="1030226"/>
    <s v="Alex"/>
    <x v="2"/>
    <x v="0"/>
    <x v="0"/>
    <x v="0"/>
  </r>
  <r>
    <n v="524.5665410000006"/>
    <n v="142504.27000000016"/>
    <s v="Shrif Abdelsalam"/>
    <s v="تجزئه وسط الاسكندريه ـ AFI"/>
    <s v="3009"/>
    <x v="2"/>
    <x v="1"/>
    <n v="925.52366802477752"/>
    <n v="264787.10040743323"/>
    <n v="5480.9334615384678"/>
    <n v="142478.27000000016"/>
    <x v="7"/>
    <x v="1"/>
    <s v="Alex"/>
    <s v="Magdy Abdallah"/>
    <n v="142504.27000000016"/>
    <x v="3"/>
    <x v="3"/>
    <x v="1"/>
    <x v="0"/>
    <x v="1"/>
    <s v="1030226"/>
    <s v="Alex"/>
    <x v="2"/>
    <x v="0"/>
    <x v="0"/>
    <x v="0"/>
  </r>
  <r>
    <n v="70"/>
    <n v="9100.75"/>
    <s v="Shrif Abdelsalam"/>
    <s v="تجزئه وسط الاسكندريه ـ AFI"/>
    <s v="3009"/>
    <x v="2"/>
    <x v="2"/>
    <n v="90.970962238772117"/>
    <n v="11826.225091040375"/>
    <n v="290.02884615384613"/>
    <n v="7514.7499999999991"/>
    <x v="7"/>
    <x v="1"/>
    <s v="Alex"/>
    <s v="Magdy Abdallah"/>
    <n v="7540.75"/>
    <x v="3"/>
    <x v="3"/>
    <x v="1"/>
    <x v="0"/>
    <x v="1"/>
    <s v="1030226"/>
    <s v="Alex"/>
    <x v="2"/>
    <x v="0"/>
    <x v="0"/>
    <x v="0"/>
  </r>
  <r>
    <m/>
    <m/>
    <s v="Shrif Abdelsalam"/>
    <s v="تجزئه وسط الاسكندريه ـ AFI"/>
    <s v="3009"/>
    <x v="2"/>
    <x v="3"/>
    <m/>
    <m/>
    <m/>
    <m/>
    <x v="7"/>
    <x v="5"/>
    <s v="Alex"/>
    <s v="Magdy Abdallah"/>
    <m/>
    <x v="3"/>
    <x v="3"/>
    <x v="1"/>
    <x v="0"/>
    <x v="1"/>
    <s v="1030226"/>
    <s v="Alex"/>
    <x v="2"/>
    <x v="0"/>
    <x v="0"/>
    <x v="0"/>
  </r>
  <r>
    <n v="2891.3333310000003"/>
    <n v="779307.22"/>
    <s v="Shrif Abdelsalam"/>
    <s v="جمله الاسكندريه ـ AFI"/>
    <s v="3000"/>
    <x v="1"/>
    <x v="1"/>
    <n v="4505.2033846315035"/>
    <n v="1286738.364215927"/>
    <n v="28890.855769230766"/>
    <n v="751136.24999999988"/>
    <x v="7"/>
    <x v="1"/>
    <s v="Alex"/>
    <s v="Magdy Abdallah"/>
    <n v="751162.24999999988"/>
    <x v="3"/>
    <x v="2"/>
    <x v="1"/>
    <x v="0"/>
    <x v="1"/>
    <s v="1030226"/>
    <s v="Alex"/>
    <x v="1"/>
    <x v="0"/>
    <x v="0"/>
    <x v="0"/>
  </r>
  <r>
    <n v="13"/>
    <n v="1690"/>
    <s v="Shrif Abdelsalam"/>
    <s v="جمله الاسكندريه ـ AFI"/>
    <s v="3000"/>
    <x v="1"/>
    <x v="2"/>
    <n v="536.37575673964204"/>
    <n v="69728.848376153474"/>
    <n v="55"/>
    <n v="1404"/>
    <x v="7"/>
    <x v="1"/>
    <s v="Alex"/>
    <s v="Magdy Abdallah"/>
    <n v="1430"/>
    <x v="3"/>
    <x v="2"/>
    <x v="1"/>
    <x v="0"/>
    <x v="1"/>
    <s v="1030226"/>
    <s v="Alex"/>
    <x v="1"/>
    <x v="0"/>
    <x v="0"/>
    <x v="0"/>
  </r>
  <r>
    <m/>
    <m/>
    <s v="Shrif Abdelsalam"/>
    <s v="جمله الاسكندريه ـ AFI"/>
    <s v="3000"/>
    <x v="1"/>
    <x v="3"/>
    <m/>
    <m/>
    <m/>
    <m/>
    <x v="7"/>
    <x v="5"/>
    <s v="Alex"/>
    <s v="Magdy Abdallah"/>
    <m/>
    <x v="3"/>
    <x v="2"/>
    <x v="1"/>
    <x v="0"/>
    <x v="1"/>
    <s v="1030226"/>
    <s v="Alex"/>
    <x v="1"/>
    <x v="0"/>
    <x v="0"/>
    <x v="0"/>
  </r>
  <r>
    <n v="164.24999900000003"/>
    <n v="280819.14"/>
    <s v="Syed Mohamed"/>
    <s v="تجزئة المنيا بحرى كالتكس"/>
    <s v="9020"/>
    <x v="2"/>
    <x v="12"/>
    <n v="170.42878787878786"/>
    <n v="274364.0259356061"/>
    <n v="10800.736153846154"/>
    <n v="280793.14"/>
    <x v="7"/>
    <x v="2"/>
    <s v="El Menyia"/>
    <s v="Vacant"/>
    <n v="280819.14"/>
    <x v="5"/>
    <x v="3"/>
    <x v="2"/>
    <x v="1"/>
    <x v="2"/>
    <s v="1020205"/>
    <s v="El Menya Caltex"/>
    <x v="2"/>
    <x v="0"/>
    <x v="0"/>
    <x v="0"/>
  </r>
  <r>
    <m/>
    <m/>
    <s v="Syed Mohamed"/>
    <s v="جملة المنيا كالتكس"/>
    <s v="9022"/>
    <x v="1"/>
    <x v="12"/>
    <n v="1297.875"/>
    <n v="2161301.9547916665"/>
    <m/>
    <m/>
    <x v="7"/>
    <x v="2"/>
    <s v="El Menyia"/>
    <s v="Vacant"/>
    <m/>
    <x v="5"/>
    <x v="2"/>
    <x v="2"/>
    <x v="1"/>
    <x v="2"/>
    <s v="1020205"/>
    <s v="El Menya Caltex"/>
    <x v="1"/>
    <x v="0"/>
    <x v="0"/>
    <x v="0"/>
  </r>
  <r>
    <n v="312.83333099999999"/>
    <n v="633618.98999999976"/>
    <s v="Syed Mohamed"/>
    <s v="كبار تجزئة المنيا 2 كالتكس"/>
    <s v="9024"/>
    <x v="4"/>
    <x v="12"/>
    <n v="536.64659090909095"/>
    <n v="1120703.4765454547"/>
    <n v="24369.961153846143"/>
    <n v="633592.98999999976"/>
    <x v="7"/>
    <x v="2"/>
    <s v="El Menyia"/>
    <s v="Vacant"/>
    <n v="633618.98999999976"/>
    <x v="5"/>
    <x v="6"/>
    <x v="2"/>
    <x v="1"/>
    <x v="2"/>
    <s v="1020205"/>
    <s v="El Menya Caltex"/>
    <x v="4"/>
    <x v="0"/>
    <x v="0"/>
    <x v="0"/>
  </r>
  <r>
    <n v="531.5"/>
    <n v="1100315.8700000001"/>
    <s v="Syed Mohamed"/>
    <s v="كبار تجزئة المنيا كالتكس"/>
    <s v="9023"/>
    <x v="4"/>
    <x v="12"/>
    <n v="673.31499886928964"/>
    <n v="1336024.330556649"/>
    <n v="42319.841153846159"/>
    <n v="1100289.8700000001"/>
    <x v="7"/>
    <x v="2"/>
    <s v="El Menyia"/>
    <s v="Vacant"/>
    <n v="1100315.8700000001"/>
    <x v="5"/>
    <x v="6"/>
    <x v="2"/>
    <x v="1"/>
    <x v="2"/>
    <s v="1020205"/>
    <s v="El Menya Caltex"/>
    <x v="4"/>
    <x v="0"/>
    <x v="0"/>
    <x v="0"/>
  </r>
  <r>
    <n v="353.27499200000028"/>
    <n v="468278.30000000005"/>
    <s v="Tarek Mohamed"/>
    <s v="الزقازيق CPD"/>
    <s v="LRCM_004"/>
    <x v="8"/>
    <x v="18"/>
    <n v="703.02854575811716"/>
    <n v="767189.00150934514"/>
    <n v="18010.76923076923"/>
    <n v="468254"/>
    <x v="7"/>
    <x v="6"/>
    <s v="El Dakahlia (Mansoura)"/>
    <s v="Mohamed Elsayed"/>
    <n v="468280"/>
    <x v="2"/>
    <x v="16"/>
    <x v="2"/>
    <x v="1"/>
    <x v="0"/>
    <s v="1010704"/>
    <s v="El Dakahlia Loreal"/>
    <x v="10"/>
    <x v="0"/>
    <x v="0"/>
    <x v="0"/>
  </r>
  <r>
    <n v="255.54159500000014"/>
    <n v="299163.9900000004"/>
    <s v="Tarek Mohamed"/>
    <s v="الشرقية CPD"/>
    <s v="LRCM_003"/>
    <x v="8"/>
    <x v="18"/>
    <n v="543.77767083975357"/>
    <n v="593446.94125494675"/>
    <n v="11505.615384615385"/>
    <n v="299120"/>
    <x v="7"/>
    <x v="6"/>
    <s v="El Dakahlia (Mansoura)"/>
    <s v="Mohamed Elsayed"/>
    <n v="299146"/>
    <x v="2"/>
    <x v="16"/>
    <x v="2"/>
    <x v="1"/>
    <x v="0"/>
    <s v="1010704"/>
    <s v="El Dakahlia Loreal"/>
    <x v="10"/>
    <x v="0"/>
    <x v="0"/>
    <x v="0"/>
  </r>
  <r>
    <n v="285.83330200000017"/>
    <n v="294617.27999999997"/>
    <s v="Tarek Mohamed"/>
    <s v="دمياط CPD"/>
    <s v="LRCM_006"/>
    <x v="8"/>
    <x v="18"/>
    <m/>
    <m/>
    <n v="11331.423076923076"/>
    <n v="294591"/>
    <x v="7"/>
    <x v="6"/>
    <s v="El Dakahlia (Mansoura)"/>
    <s v="Mohamed Elsayed"/>
    <n v="294617"/>
    <x v="2"/>
    <x v="16"/>
    <x v="2"/>
    <x v="1"/>
    <x v="0"/>
    <s v="1010704"/>
    <s v="El Dakahlia Loreal"/>
    <x v="10"/>
    <x v="0"/>
    <x v="0"/>
    <x v="0"/>
  </r>
  <r>
    <n v="118.61665499999999"/>
    <n v="142922.5500000001"/>
    <s v="Tarek Mohamed"/>
    <s v="شرق المنصورة CPD"/>
    <s v="LRCM_002"/>
    <x v="8"/>
    <x v="18"/>
    <n v="418.29051603057962"/>
    <n v="456497.64711919031"/>
    <n v="5496.3461538461543"/>
    <n v="142879"/>
    <x v="7"/>
    <x v="6"/>
    <s v="El Dakahlia (Mansoura)"/>
    <s v="Mohamed Elsayed"/>
    <n v="142905"/>
    <x v="2"/>
    <x v="16"/>
    <x v="2"/>
    <x v="1"/>
    <x v="0"/>
    <s v="1010704"/>
    <s v="El Dakahlia Loreal"/>
    <x v="10"/>
    <x v="0"/>
    <x v="0"/>
    <x v="0"/>
  </r>
  <r>
    <n v="584.19993400000033"/>
    <n v="700654.52000000223"/>
    <s v="Tarek Mohamed"/>
    <s v="غرب المنصورة CPD"/>
    <s v="LRCM_001"/>
    <x v="8"/>
    <x v="18"/>
    <n v="501.94861923669566"/>
    <n v="547797.17654302821"/>
    <n v="26948"/>
    <n v="700622"/>
    <x v="7"/>
    <x v="6"/>
    <s v="El Dakahlia (Mansoura)"/>
    <s v="Mohamed Elsayed"/>
    <n v="700648"/>
    <x v="2"/>
    <x v="16"/>
    <x v="2"/>
    <x v="1"/>
    <x v="0"/>
    <s v="1010704"/>
    <s v="El Dakahlia Loreal"/>
    <x v="10"/>
    <x v="0"/>
    <x v="0"/>
    <x v="0"/>
  </r>
  <r>
    <n v="15.3"/>
    <n v="6160.28"/>
    <s v="Tawfeq El Zain"/>
    <s v="AFI-جملة الغردقة"/>
    <s v="Ba_Afi_05"/>
    <x v="1"/>
    <x v="1"/>
    <n v="2275.1244381189858"/>
    <n v="637645.17111136636"/>
    <n v="236.93384615384613"/>
    <n v="6134.28"/>
    <x v="7"/>
    <x v="1"/>
    <s v="Hurgada"/>
    <s v="Moh Kenawy"/>
    <n v="6160.28"/>
    <x v="8"/>
    <x v="2"/>
    <x v="1"/>
    <x v="0"/>
    <x v="1"/>
    <s v="1030241"/>
    <s v="Hurgada Tiba"/>
    <x v="1"/>
    <x v="0"/>
    <x v="0"/>
    <x v="0"/>
  </r>
  <r>
    <n v="0.33333299999999999"/>
    <n v="43.35"/>
    <s v="Tawfeq El Zain"/>
    <s v="AFI-جملة الغردقة"/>
    <s v="Ba_Afi_05"/>
    <x v="1"/>
    <x v="2"/>
    <n v="279.63913885078398"/>
    <n v="36353.088050601917"/>
    <n v="1.6673076923076924"/>
    <n v="17.350000000000001"/>
    <x v="7"/>
    <x v="1"/>
    <s v="Hurgada"/>
    <s v="Moh Kenawy"/>
    <n v="43.35"/>
    <x v="8"/>
    <x v="2"/>
    <x v="1"/>
    <x v="0"/>
    <x v="1"/>
    <s v="1030241"/>
    <s v="Hurgada Tiba"/>
    <x v="1"/>
    <x v="0"/>
    <x v="0"/>
    <x v="0"/>
  </r>
  <r>
    <n v="104.22914500000009"/>
    <n v="126774.82000000004"/>
    <s v="Tawfeq El Zain"/>
    <s v="تجزئة الغردقة_امتنان"/>
    <s v="Ba_Imt_03"/>
    <x v="2"/>
    <x v="8"/>
    <n v="256.53241883107512"/>
    <n v="300000.10793031758"/>
    <n v="4786.300769230771"/>
    <n v="124417.82000000005"/>
    <x v="7"/>
    <x v="1"/>
    <s v="Hurgada"/>
    <s v="Hesham Ali"/>
    <n v="124443.82000000004"/>
    <x v="8"/>
    <x v="3"/>
    <x v="4"/>
    <x v="0"/>
    <x v="1"/>
    <s v="1030241"/>
    <s v="Hurgada Tiba"/>
    <x v="2"/>
    <x v="0"/>
    <x v="0"/>
    <x v="0"/>
  </r>
  <r>
    <n v="251.83330600000016"/>
    <n v="160218.89366400012"/>
    <s v="Tawfeq El Zain"/>
    <s v="تجزئة الغردقة_امريكانا"/>
    <s v="Ba_Amr_04"/>
    <x v="2"/>
    <x v="16"/>
    <n v="496.44423273296081"/>
    <n v="386991.2562312329"/>
    <n v="5944.8693716923053"/>
    <n v="154540.60366399994"/>
    <x v="7"/>
    <x v="1"/>
    <s v="Hurgada"/>
    <s v="Vacant"/>
    <n v="154566.60366399994"/>
    <x v="8"/>
    <x v="3"/>
    <x v="4"/>
    <x v="0"/>
    <x v="1"/>
    <s v="1030241"/>
    <s v="Hurgada Tiba"/>
    <x v="2"/>
    <x v="0"/>
    <x v="0"/>
    <x v="0"/>
  </r>
  <r>
    <n v="4"/>
    <n v="1668"/>
    <s v="Tawfeq El Zain"/>
    <s v="تجزئة الغردقة_امريكانا"/>
    <s v="Ba_Amr_04"/>
    <x v="2"/>
    <x v="6"/>
    <n v="32.786885245901644"/>
    <n v="12196.721311475412"/>
    <n v="64.15384615384616"/>
    <n v="1642.0000000000002"/>
    <x v="7"/>
    <x v="1"/>
    <s v="Hurgada"/>
    <s v="Vacant"/>
    <n v="1668"/>
    <x v="8"/>
    <x v="3"/>
    <x v="4"/>
    <x v="0"/>
    <x v="1"/>
    <s v="1030241"/>
    <s v="Hurgada Tiba"/>
    <x v="2"/>
    <x v="0"/>
    <x v="0"/>
    <x v="0"/>
  </r>
  <r>
    <n v="225.88321400000007"/>
    <n v="87355.162499000318"/>
    <s v="Tawfeq El Zain"/>
    <s v="تجزئه الغردقه - AFI"/>
    <s v="Ba_Afi_04"/>
    <x v="2"/>
    <x v="1"/>
    <n v="448.62432424789733"/>
    <n v="140939.79727436922"/>
    <n v="3357.6885576538584"/>
    <n v="87273.902499000324"/>
    <x v="7"/>
    <x v="1"/>
    <s v="Hurgada"/>
    <s v="Moh Kenawy"/>
    <n v="87299.902499000324"/>
    <x v="8"/>
    <x v="3"/>
    <x v="1"/>
    <x v="0"/>
    <x v="1"/>
    <s v="1030241"/>
    <s v="Hurgada Tiba"/>
    <x v="2"/>
    <x v="0"/>
    <x v="0"/>
    <x v="0"/>
  </r>
  <r>
    <n v="129"/>
    <n v="16770"/>
    <s v="Tawfeq El Zain"/>
    <s v="تجزئه الغردقه - AFI"/>
    <s v="Ba_Afi_04"/>
    <x v="2"/>
    <x v="2"/>
    <n v="138.92454636923441"/>
    <n v="18060.19102800047"/>
    <n v="535"/>
    <n v="13884"/>
    <x v="7"/>
    <x v="1"/>
    <s v="Hurgada"/>
    <s v="Moh Kenawy"/>
    <n v="13910"/>
    <x v="8"/>
    <x v="3"/>
    <x v="1"/>
    <x v="0"/>
    <x v="1"/>
    <s v="1030241"/>
    <s v="Hurgada Tiba"/>
    <x v="2"/>
    <x v="0"/>
    <x v="0"/>
    <x v="0"/>
  </r>
  <r>
    <m/>
    <m/>
    <s v="Tawfeq El Zain"/>
    <s v="تجزئه الغردقه - AFI"/>
    <s v="Ba_Afi_04"/>
    <x v="2"/>
    <x v="3"/>
    <m/>
    <m/>
    <m/>
    <m/>
    <x v="7"/>
    <x v="1"/>
    <s v="Hurgada "/>
    <s v="Moh Kenawy"/>
    <m/>
    <x v="8"/>
    <x v="3"/>
    <x v="1"/>
    <x v="0"/>
    <x v="1"/>
    <s v="1030241"/>
    <s v="Hurgada Tiba"/>
    <x v="2"/>
    <x v="0"/>
    <x v="0"/>
    <x v="0"/>
  </r>
  <r>
    <m/>
    <m/>
    <s v="Tawfeq El Zain"/>
    <s v="جملة طيبة الغردقة"/>
    <s v="Ba_Tiba_01"/>
    <x v="1"/>
    <x v="1"/>
    <m/>
    <m/>
    <m/>
    <m/>
    <x v="7"/>
    <x v="1"/>
    <s v="Hurgada"/>
    <s v="Moh Kenawy"/>
    <m/>
    <x v="8"/>
    <x v="2"/>
    <x v="1"/>
    <x v="0"/>
    <x v="1"/>
    <s v="1030241"/>
    <s v="Hurgada Tiba"/>
    <x v="1"/>
    <x v="0"/>
    <x v="0"/>
    <x v="0"/>
  </r>
  <r>
    <n v="747"/>
    <n v="510247.9499999999"/>
    <s v="Tawfeq El Zain"/>
    <s v="جملة طيبة الغردقة"/>
    <s v="Ba_Tiba_01"/>
    <x v="1"/>
    <x v="16"/>
    <n v="1124.2522430750309"/>
    <n v="850455.94053224393"/>
    <n v="19288.305769230767"/>
    <n v="501469.94999999995"/>
    <x v="7"/>
    <x v="1"/>
    <s v="Hurgada"/>
    <s v="Moh Kenawy"/>
    <n v="501495.9499999999"/>
    <x v="8"/>
    <x v="2"/>
    <x v="1"/>
    <x v="0"/>
    <x v="1"/>
    <s v="1030241"/>
    <s v="Hurgada Tiba"/>
    <x v="1"/>
    <x v="0"/>
    <x v="0"/>
    <x v="0"/>
  </r>
  <r>
    <m/>
    <m/>
    <s v="Tawfeq El Zain"/>
    <s v="جملة طيبة الغردقة"/>
    <s v="Ba_Tiba_01"/>
    <x v="1"/>
    <x v="2"/>
    <m/>
    <m/>
    <m/>
    <m/>
    <x v="7"/>
    <x v="1"/>
    <s v="Hurgada"/>
    <s v="Moh Kenawy"/>
    <m/>
    <x v="8"/>
    <x v="2"/>
    <x v="1"/>
    <x v="0"/>
    <x v="1"/>
    <s v="1030241"/>
    <s v="Hurgada Tiba"/>
    <x v="1"/>
    <x v="0"/>
    <x v="0"/>
    <x v="0"/>
  </r>
  <r>
    <n v="89.066659999999999"/>
    <n v="146095.34"/>
    <s v="Tawfeq El Zain"/>
    <s v="جملة طيبة الغردقة"/>
    <s v="Ba_Tiba_01"/>
    <x v="1"/>
    <x v="8"/>
    <n v="250.44899190496739"/>
    <n v="350044.49840146943"/>
    <n v="5474.3592307692306"/>
    <n v="142307.34"/>
    <x v="7"/>
    <x v="1"/>
    <s v="Hurgada"/>
    <s v="Moh Kenawy"/>
    <n v="142333.34"/>
    <x v="8"/>
    <x v="2"/>
    <x v="1"/>
    <x v="0"/>
    <x v="1"/>
    <s v="1030241"/>
    <s v="Hurgada Tiba"/>
    <x v="1"/>
    <x v="0"/>
    <x v="0"/>
    <x v="0"/>
  </r>
  <r>
    <m/>
    <m/>
    <s v="Tawfeq El Zain"/>
    <s v="جملة طيبة الغردقة"/>
    <s v="Ba_Tiba_01"/>
    <x v="1"/>
    <x v="3"/>
    <m/>
    <m/>
    <m/>
    <m/>
    <x v="7"/>
    <x v="1"/>
    <s v="Hurgada"/>
    <s v="Moh Kenawy"/>
    <m/>
    <x v="8"/>
    <x v="2"/>
    <x v="1"/>
    <x v="0"/>
    <x v="1"/>
    <s v="1030241"/>
    <s v="Hurgada Tiba"/>
    <x v="1"/>
    <x v="0"/>
    <x v="0"/>
    <x v="0"/>
  </r>
  <r>
    <m/>
    <m/>
    <s v="Tawfeq El Zain"/>
    <s v="كبار تجزئة الغردقة - امتنان"/>
    <s v="Ba_Imt_02"/>
    <x v="2"/>
    <x v="8"/>
    <n v="338.3120931042144"/>
    <n v="400085.10420893371"/>
    <m/>
    <m/>
    <x v="7"/>
    <x v="1"/>
    <s v="Hurgada"/>
    <s v="Hesham Ali"/>
    <m/>
    <x v="8"/>
    <x v="5"/>
    <x v="4"/>
    <x v="0"/>
    <x v="1"/>
    <s v="1030241"/>
    <s v="Hurgada Tiba"/>
    <x v="2"/>
    <x v="0"/>
    <x v="0"/>
    <x v="0"/>
  </r>
  <r>
    <n v="0.39583199999999996"/>
    <n v="430.2"/>
    <s v="Tawfeq El Zain"/>
    <s v="كبار تجزئه الغردقه - Rabea"/>
    <s v="Ba_Rab_01"/>
    <x v="2"/>
    <x v="3"/>
    <n v="186.92300835055585"/>
    <n v="210804.65999999997"/>
    <n v="16.546153846153846"/>
    <n v="404.2"/>
    <x v="7"/>
    <x v="1"/>
    <s v="Hurgada"/>
    <s v="Vacant"/>
    <n v="430.2"/>
    <x v="8"/>
    <x v="5"/>
    <x v="1"/>
    <x v="0"/>
    <x v="1"/>
    <s v="1030241"/>
    <s v="Hurgada Tiba"/>
    <x v="2"/>
    <x v="0"/>
    <x v="0"/>
    <x v="0"/>
  </r>
  <r>
    <n v="2190"/>
    <n v="1061556"/>
    <s v="Vacant"/>
    <s v=" موزع سوهاج Cairo Oil"/>
    <s v="CO_0019"/>
    <x v="0"/>
    <x v="0"/>
    <m/>
    <m/>
    <n v="40829.076923076922"/>
    <n v="1061530"/>
    <x v="7"/>
    <x v="0"/>
    <s v="Cairo"/>
    <s v="Vacant"/>
    <n v="1061556"/>
    <x v="0"/>
    <x v="0"/>
    <x v="0"/>
    <x v="0"/>
    <x v="0"/>
    <s v="1010501"/>
    <s v="Cairo Oil Dist Cairo"/>
    <x v="0"/>
    <x v="0"/>
    <x v="0"/>
    <x v="0"/>
  </r>
  <r>
    <m/>
    <m/>
    <s v="Vacant"/>
    <s v="AFI_مبيعات الادارة"/>
    <s v="Em_002"/>
    <x v="10"/>
    <x v="1"/>
    <m/>
    <m/>
    <m/>
    <m/>
    <x v="7"/>
    <x v="7"/>
    <s v="Cairo"/>
    <s v="Vacant"/>
    <m/>
    <x v="0"/>
    <x v="17"/>
    <x v="1"/>
    <x v="0"/>
    <x v="1"/>
    <s v="1030228"/>
    <s v="Katamia RTL"/>
    <x v="11"/>
    <x v="0"/>
    <x v="0"/>
    <x v="0"/>
  </r>
  <r>
    <m/>
    <m/>
    <s v="Vacant"/>
    <s v="AFI_مبيعات الادارة"/>
    <s v="Em_002"/>
    <x v="10"/>
    <x v="16"/>
    <m/>
    <m/>
    <m/>
    <m/>
    <x v="7"/>
    <x v="7"/>
    <s v="Cairo"/>
    <s v="Vacant"/>
    <m/>
    <x v="0"/>
    <x v="17"/>
    <x v="1"/>
    <x v="0"/>
    <x v="1"/>
    <s v="1030228"/>
    <s v="Katamia RTL"/>
    <x v="11"/>
    <x v="0"/>
    <x v="0"/>
    <x v="0"/>
  </r>
  <r>
    <m/>
    <m/>
    <s v="Vacant"/>
    <s v="AFI_مبيعات الادارة"/>
    <s v="Em_002"/>
    <x v="10"/>
    <x v="2"/>
    <m/>
    <m/>
    <m/>
    <m/>
    <x v="7"/>
    <x v="7"/>
    <s v="Cairo"/>
    <s v="Vacant"/>
    <m/>
    <x v="0"/>
    <x v="17"/>
    <x v="1"/>
    <x v="0"/>
    <x v="1"/>
    <s v="1030228"/>
    <s v="Katamia RTL"/>
    <x v="11"/>
    <x v="0"/>
    <x v="0"/>
    <x v="0"/>
  </r>
  <r>
    <m/>
    <m/>
    <s v="Vacant"/>
    <s v="AFI_مبيعات الادارة"/>
    <s v="Em_002"/>
    <x v="10"/>
    <x v="3"/>
    <m/>
    <m/>
    <m/>
    <m/>
    <x v="7"/>
    <x v="7"/>
    <s v="Cairo"/>
    <s v="Vacant"/>
    <m/>
    <x v="0"/>
    <x v="17"/>
    <x v="1"/>
    <x v="0"/>
    <x v="1"/>
    <s v="1030228"/>
    <s v="Katamia RTL"/>
    <x v="11"/>
    <x v="0"/>
    <x v="0"/>
    <x v="0"/>
  </r>
  <r>
    <n v="1043.8333299999999"/>
    <n v="280370.78000000003"/>
    <s v="Vacant"/>
    <s v="AFI-جملة دمياط وبورسعيد"/>
    <s v="Do_Afi_06"/>
    <x v="1"/>
    <x v="1"/>
    <n v="2145.4313540174549"/>
    <n v="605878.05551636335"/>
    <n v="10301.393846153846"/>
    <n v="267810.24"/>
    <x v="7"/>
    <x v="1"/>
    <s v="Damietta"/>
    <s v="Ahm. Abdelmoaty"/>
    <n v="267836.24"/>
    <x v="2"/>
    <x v="2"/>
    <x v="1"/>
    <x v="0"/>
    <x v="1"/>
    <s v="1030243"/>
    <s v="Damietta Tiba"/>
    <x v="1"/>
    <x v="0"/>
    <x v="0"/>
    <x v="0"/>
  </r>
  <r>
    <n v="180"/>
    <n v="23400"/>
    <s v="Vacant"/>
    <s v="AFI-جملة دمياط وبورسعيد"/>
    <s v="Do_Afi_06"/>
    <x v="1"/>
    <x v="2"/>
    <n v="145.31348779026234"/>
    <n v="18890.753412734106"/>
    <n v="750"/>
    <n v="19474"/>
    <x v="7"/>
    <x v="1"/>
    <s v="Damietta"/>
    <s v="Ahm. Abdelmoaty"/>
    <n v="19500"/>
    <x v="2"/>
    <x v="2"/>
    <x v="1"/>
    <x v="0"/>
    <x v="1"/>
    <s v="1030243"/>
    <s v="Damietta Tiba"/>
    <x v="1"/>
    <x v="0"/>
    <x v="0"/>
    <x v="0"/>
  </r>
  <r>
    <m/>
    <m/>
    <s v="Vacant"/>
    <s v="Alex Nivea-TT"/>
    <s v="NIRA_001"/>
    <x v="4"/>
    <x v="15"/>
    <m/>
    <m/>
    <m/>
    <m/>
    <x v="7"/>
    <x v="6"/>
    <s v="Alex"/>
    <s v="Vacant"/>
    <m/>
    <x v="3"/>
    <x v="6"/>
    <x v="9"/>
    <x v="1"/>
    <x v="0"/>
    <s v="1010802"/>
    <s v="Alex NIVIEA"/>
    <x v="4"/>
    <x v="0"/>
    <x v="0"/>
    <x v="0"/>
  </r>
  <r>
    <n v="3.0916660000000005"/>
    <n v="13761.52"/>
    <s v="Vacant"/>
    <s v="Cairo Nevea-TT"/>
    <s v="NIRC_001"/>
    <x v="4"/>
    <x v="15"/>
    <m/>
    <m/>
    <n v="529.28923076923081"/>
    <n v="13735.52"/>
    <x v="7"/>
    <x v="6"/>
    <s v="Cairo"/>
    <s v="Vacant"/>
    <n v="13761.52"/>
    <x v="0"/>
    <x v="6"/>
    <x v="9"/>
    <x v="1"/>
    <x v="0"/>
    <s v="1010801"/>
    <s v="Cairo NIVIEA"/>
    <x v="4"/>
    <x v="0"/>
    <x v="0"/>
    <x v="0"/>
  </r>
  <r>
    <n v="215"/>
    <n v="146285.21999999997"/>
    <s v="Vacant"/>
    <s v="Cairo Oil MT"/>
    <s v="COSM_001"/>
    <x v="3"/>
    <x v="0"/>
    <m/>
    <m/>
    <n v="5626.3461538461543"/>
    <n v="146259"/>
    <x v="7"/>
    <x v="0"/>
    <s v="Cairo"/>
    <s v="Vacant"/>
    <n v="146285"/>
    <x v="0"/>
    <x v="14"/>
    <x v="0"/>
    <x v="0"/>
    <x v="0"/>
    <s v="1010503"/>
    <s v="Cairo Oil Cairo MT"/>
    <x v="3"/>
    <x v="0"/>
    <x v="0"/>
    <x v="0"/>
  </r>
  <r>
    <m/>
    <m/>
    <s v="Vacant"/>
    <s v="Key Account 5"/>
    <s v="MTC_003"/>
    <x v="3"/>
    <x v="1"/>
    <m/>
    <m/>
    <m/>
    <m/>
    <x v="7"/>
    <x v="12"/>
    <s v="Cairo"/>
    <s v="Vacant"/>
    <m/>
    <x v="0"/>
    <x v="4"/>
    <x v="3"/>
    <x v="0"/>
    <x v="1"/>
    <s v="1030201"/>
    <s v="Katamia MT"/>
    <x v="3"/>
    <x v="0"/>
    <x v="0"/>
    <x v="0"/>
  </r>
  <r>
    <m/>
    <m/>
    <s v="Vacant"/>
    <s v="Key Account 5"/>
    <s v="MTC_003"/>
    <x v="3"/>
    <x v="5"/>
    <m/>
    <m/>
    <m/>
    <m/>
    <x v="7"/>
    <x v="12"/>
    <s v="Cairo"/>
    <s v="Vacant"/>
    <m/>
    <x v="0"/>
    <x v="4"/>
    <x v="3"/>
    <x v="0"/>
    <x v="1"/>
    <s v="1030201"/>
    <s v="Katamia MT"/>
    <x v="3"/>
    <x v="0"/>
    <x v="0"/>
    <x v="0"/>
  </r>
  <r>
    <m/>
    <m/>
    <s v="Vacant"/>
    <s v="Key Account 5"/>
    <s v="MTC_003"/>
    <x v="3"/>
    <x v="2"/>
    <m/>
    <m/>
    <m/>
    <m/>
    <x v="7"/>
    <x v="12"/>
    <s v="Cairo"/>
    <s v="Vacant"/>
    <m/>
    <x v="0"/>
    <x v="4"/>
    <x v="3"/>
    <x v="0"/>
    <x v="1"/>
    <s v="1030201"/>
    <s v="Katamia MT"/>
    <x v="3"/>
    <x v="0"/>
    <x v="0"/>
    <x v="0"/>
  </r>
  <r>
    <m/>
    <m/>
    <s v="Vacant"/>
    <s v="Key Account 5"/>
    <s v="MTC_003"/>
    <x v="3"/>
    <x v="6"/>
    <m/>
    <m/>
    <m/>
    <m/>
    <x v="7"/>
    <x v="12"/>
    <s v="Cairo"/>
    <s v="Vacant"/>
    <m/>
    <x v="0"/>
    <x v="4"/>
    <x v="3"/>
    <x v="0"/>
    <x v="1"/>
    <s v="1030201"/>
    <s v="Katamia MT"/>
    <x v="3"/>
    <x v="0"/>
    <x v="0"/>
    <x v="0"/>
  </r>
  <r>
    <m/>
    <m/>
    <s v="Vacant"/>
    <s v="Key Account 5"/>
    <s v="MTC_003"/>
    <x v="3"/>
    <x v="7"/>
    <m/>
    <m/>
    <m/>
    <m/>
    <x v="7"/>
    <x v="12"/>
    <s v="Cairo"/>
    <s v="Vacant"/>
    <m/>
    <x v="0"/>
    <x v="4"/>
    <x v="3"/>
    <x v="0"/>
    <x v="1"/>
    <s v="1030201"/>
    <s v="Katamia MT"/>
    <x v="3"/>
    <x v="0"/>
    <x v="0"/>
    <x v="0"/>
  </r>
  <r>
    <m/>
    <m/>
    <s v="Vacant"/>
    <s v="Key Account 5"/>
    <s v="MTC_003"/>
    <x v="3"/>
    <x v="8"/>
    <m/>
    <m/>
    <m/>
    <m/>
    <x v="7"/>
    <x v="12"/>
    <s v="Cairo"/>
    <s v="Vacant"/>
    <m/>
    <x v="0"/>
    <x v="4"/>
    <x v="3"/>
    <x v="0"/>
    <x v="1"/>
    <s v="1030201"/>
    <s v="Katamia MT"/>
    <x v="3"/>
    <x v="0"/>
    <x v="0"/>
    <x v="0"/>
  </r>
  <r>
    <m/>
    <m/>
    <s v="Vacant"/>
    <s v="Key Account 5"/>
    <s v="MTC_003"/>
    <x v="3"/>
    <x v="10"/>
    <m/>
    <m/>
    <m/>
    <m/>
    <x v="7"/>
    <x v="12"/>
    <s v="Cairo"/>
    <s v="Vacant"/>
    <m/>
    <x v="0"/>
    <x v="4"/>
    <x v="3"/>
    <x v="0"/>
    <x v="1"/>
    <s v="1030201"/>
    <s v="Katamia MT"/>
    <x v="3"/>
    <x v="0"/>
    <x v="0"/>
    <x v="0"/>
  </r>
  <r>
    <m/>
    <m/>
    <s v="Vacant"/>
    <s v="Key Account 5"/>
    <s v="MTC_003"/>
    <x v="3"/>
    <x v="3"/>
    <m/>
    <m/>
    <m/>
    <m/>
    <x v="7"/>
    <x v="12"/>
    <s v="Cairo"/>
    <s v="Vacant"/>
    <m/>
    <x v="0"/>
    <x v="4"/>
    <x v="3"/>
    <x v="0"/>
    <x v="1"/>
    <s v="1030201"/>
    <s v="Katamia MT"/>
    <x v="3"/>
    <x v="0"/>
    <x v="0"/>
    <x v="0"/>
  </r>
  <r>
    <n v="0.37499899999999997"/>
    <n v="714.05"/>
    <s v="Vacant"/>
    <s v="Mansoura Nivea-TT"/>
    <s v="NIRM_001"/>
    <x v="4"/>
    <x v="15"/>
    <m/>
    <m/>
    <n v="27.463461538461537"/>
    <n v="688.05"/>
    <x v="7"/>
    <x v="6"/>
    <s v="El Dakahlia (Mansoura)"/>
    <s v="Vacant"/>
    <n v="714.05"/>
    <x v="2"/>
    <x v="6"/>
    <x v="9"/>
    <x v="1"/>
    <x v="0"/>
    <s v="1010804"/>
    <s v="El Dakahlia NIVIEA"/>
    <x v="4"/>
    <x v="0"/>
    <x v="0"/>
    <x v="0"/>
  </r>
  <r>
    <m/>
    <m/>
    <s v="Vacant"/>
    <s v="MT"/>
    <s v="MT"/>
    <x v="3"/>
    <x v="18"/>
    <m/>
    <m/>
    <m/>
    <m/>
    <x v="7"/>
    <x v="6"/>
    <s v="Cairo"/>
    <s v="Vacant"/>
    <m/>
    <x v="0"/>
    <x v="14"/>
    <x v="2"/>
    <x v="1"/>
    <x v="0"/>
    <s v="1010701"/>
    <s v="Cairo Loreal"/>
    <x v="3"/>
    <x v="0"/>
    <x v="0"/>
    <x v="0"/>
  </r>
  <r>
    <n v="-30.207103000000004"/>
    <n v="-13231.98663399999"/>
    <s v="Vacant"/>
    <s v="MT Cairo عجز"/>
    <s v="MTCairo01"/>
    <x v="3"/>
    <x v="1"/>
    <m/>
    <m/>
    <n v="-508.92256284615348"/>
    <n v="-13257.98663399999"/>
    <x v="7"/>
    <x v="13"/>
    <s v="Cairo"/>
    <s v="Hesham Talaat"/>
    <n v="-13231.98663399999"/>
    <x v="0"/>
    <x v="10"/>
    <x v="3"/>
    <x v="0"/>
    <x v="1"/>
    <s v="1030201"/>
    <s v="Katamia MT"/>
    <x v="6"/>
    <x v="0"/>
    <x v="0"/>
    <x v="0"/>
  </r>
  <r>
    <n v="-1.1805540000000001"/>
    <n v="-3277.29"/>
    <s v="Vacant"/>
    <s v="MT Cairo عجز"/>
    <s v="MTCairo01"/>
    <x v="3"/>
    <x v="5"/>
    <m/>
    <m/>
    <n v="-126.04961538461538"/>
    <n v="-3303.29"/>
    <x v="7"/>
    <x v="13"/>
    <s v="Cairo"/>
    <s v="Hesham Talaat"/>
    <n v="-3277.29"/>
    <x v="0"/>
    <x v="10"/>
    <x v="3"/>
    <x v="0"/>
    <x v="1"/>
    <s v="1030201"/>
    <s v="Katamia MT"/>
    <x v="6"/>
    <x v="0"/>
    <x v="0"/>
    <x v="0"/>
  </r>
  <r>
    <n v="-45.883168000000005"/>
    <n v="-80424.346821999978"/>
    <s v="Vacant"/>
    <s v="MT Cairo عجز"/>
    <s v="MTCairo01"/>
    <x v="3"/>
    <x v="2"/>
    <m/>
    <m/>
    <n v="-3093.2441085384608"/>
    <n v="-80450.346821999978"/>
    <x v="7"/>
    <x v="13"/>
    <s v="Cairo"/>
    <s v="Hesham Talaat"/>
    <n v="-80424.346821999978"/>
    <x v="0"/>
    <x v="10"/>
    <x v="3"/>
    <x v="0"/>
    <x v="1"/>
    <s v="1030201"/>
    <s v="Katamia MT"/>
    <x v="6"/>
    <x v="0"/>
    <x v="0"/>
    <x v="0"/>
  </r>
  <r>
    <m/>
    <m/>
    <s v="Vacant"/>
    <s v="MT Cairo عجز"/>
    <s v="MTCairo01"/>
    <x v="3"/>
    <x v="20"/>
    <m/>
    <m/>
    <m/>
    <m/>
    <x v="7"/>
    <x v="13"/>
    <s v="Cairo"/>
    <s v="Hesham Talaat"/>
    <m/>
    <x v="0"/>
    <x v="10"/>
    <x v="3"/>
    <x v="0"/>
    <x v="1"/>
    <s v="1030201"/>
    <s v="Katamia MT"/>
    <x v="6"/>
    <x v="0"/>
    <x v="0"/>
    <x v="0"/>
  </r>
  <r>
    <n v="-95.333217000000005"/>
    <n v="-55883"/>
    <s v="Vacant"/>
    <s v="MT Cairo عجز"/>
    <s v="MTCairo01"/>
    <x v="3"/>
    <x v="6"/>
    <m/>
    <m/>
    <n v="-2149.3461538461538"/>
    <n v="-55909"/>
    <x v="7"/>
    <x v="13"/>
    <s v="Cairo"/>
    <s v="Hesham Talaat"/>
    <n v="-55883"/>
    <x v="0"/>
    <x v="10"/>
    <x v="3"/>
    <x v="0"/>
    <x v="1"/>
    <s v="1030201"/>
    <s v="Katamia MT"/>
    <x v="6"/>
    <x v="0"/>
    <x v="0"/>
    <x v="0"/>
  </r>
  <r>
    <m/>
    <m/>
    <s v="Vacant"/>
    <s v="MT Cairo عجز"/>
    <s v="MTCairo01"/>
    <x v="3"/>
    <x v="7"/>
    <m/>
    <m/>
    <m/>
    <m/>
    <x v="7"/>
    <x v="13"/>
    <s v="Cairo"/>
    <s v="Hesham Talaat"/>
    <m/>
    <x v="0"/>
    <x v="10"/>
    <x v="3"/>
    <x v="0"/>
    <x v="1"/>
    <s v="1030201"/>
    <s v="Katamia MT"/>
    <x v="6"/>
    <x v="0"/>
    <x v="0"/>
    <x v="0"/>
  </r>
  <r>
    <n v="-54.208696000000046"/>
    <n v="-64637.409999999996"/>
    <s v="Vacant"/>
    <s v="MT Cairo عجز"/>
    <s v="MTCairo01"/>
    <x v="3"/>
    <x v="8"/>
    <m/>
    <m/>
    <n v="-2486.0542307692308"/>
    <n v="-64663.41"/>
    <x v="7"/>
    <x v="13"/>
    <s v="Cairo"/>
    <s v="Hesham Talaat"/>
    <n v="-64637.409999999996"/>
    <x v="0"/>
    <x v="10"/>
    <x v="3"/>
    <x v="0"/>
    <x v="1"/>
    <s v="1030201"/>
    <s v="Katamia MT"/>
    <x v="6"/>
    <x v="0"/>
    <x v="0"/>
    <x v="0"/>
  </r>
  <r>
    <n v="0"/>
    <n v="0"/>
    <s v="Vacant"/>
    <s v="MT Cairo عجز"/>
    <s v="MTCairo01"/>
    <x v="3"/>
    <x v="9"/>
    <m/>
    <m/>
    <n v="0"/>
    <n v="-26"/>
    <x v="7"/>
    <x v="13"/>
    <s v="Cairo"/>
    <s v="Hesham Talaat"/>
    <n v="0"/>
    <x v="0"/>
    <x v="10"/>
    <x v="3"/>
    <x v="0"/>
    <x v="1"/>
    <s v="1030201"/>
    <s v="Katamia MT"/>
    <x v="6"/>
    <x v="0"/>
    <x v="0"/>
    <x v="0"/>
  </r>
  <r>
    <m/>
    <m/>
    <s v="Vacant"/>
    <s v="MT Cairo عجز"/>
    <s v="MTCairo01"/>
    <x v="3"/>
    <x v="10"/>
    <m/>
    <m/>
    <m/>
    <m/>
    <x v="7"/>
    <x v="13"/>
    <s v="Cairo"/>
    <s v="Hesham Talaat"/>
    <m/>
    <x v="0"/>
    <x v="10"/>
    <x v="3"/>
    <x v="0"/>
    <x v="1"/>
    <s v="1030201"/>
    <s v="Katamia MT"/>
    <x v="6"/>
    <x v="0"/>
    <x v="0"/>
    <x v="0"/>
  </r>
  <r>
    <n v="-24.80273499999997"/>
    <n v="-30231.000000000033"/>
    <s v="Vacant"/>
    <s v="MT Cairo عجز"/>
    <s v="MTCairo01"/>
    <x v="3"/>
    <x v="3"/>
    <m/>
    <m/>
    <n v="-1162.7307692307704"/>
    <n v="-30257.000000000029"/>
    <x v="7"/>
    <x v="13"/>
    <s v="Cairo"/>
    <s v="Hesham Talaat"/>
    <n v="-30231.000000000033"/>
    <x v="0"/>
    <x v="10"/>
    <x v="3"/>
    <x v="0"/>
    <x v="1"/>
    <s v="1030201"/>
    <s v="Katamia MT"/>
    <x v="6"/>
    <x v="0"/>
    <x v="0"/>
    <x v="0"/>
  </r>
  <r>
    <n v="1.65"/>
    <n v="2815.3900000000003"/>
    <s v="Vacant"/>
    <s v="Sohag Nivea-TT"/>
    <s v="NIRS_001"/>
    <x v="4"/>
    <x v="15"/>
    <m/>
    <m/>
    <n v="108.28423076923079"/>
    <n v="2789.3900000000003"/>
    <x v="7"/>
    <x v="6"/>
    <s v="Sohag"/>
    <s v="Vacant"/>
    <n v="2815.3900000000003"/>
    <x v="1"/>
    <x v="6"/>
    <x v="9"/>
    <x v="1"/>
    <x v="0"/>
    <s v="1010805"/>
    <s v="Sohag NIVEA"/>
    <x v="4"/>
    <x v="0"/>
    <x v="0"/>
    <x v="0"/>
  </r>
  <r>
    <m/>
    <m/>
    <s v="Vacant"/>
    <s v="Tanta Nivea-TT"/>
    <s v="NIRT_001"/>
    <x v="4"/>
    <x v="15"/>
    <m/>
    <m/>
    <m/>
    <m/>
    <x v="7"/>
    <x v="6"/>
    <s v="EL Gharbya (Tanta)"/>
    <s v="Hosam Hamdy Mohamed"/>
    <m/>
    <x v="4"/>
    <x v="6"/>
    <x v="2"/>
    <x v="1"/>
    <x v="0"/>
    <s v="1010803"/>
    <s v="El Gharbia NIVEA"/>
    <x v="4"/>
    <x v="0"/>
    <x v="0"/>
    <x v="0"/>
  </r>
  <r>
    <m/>
    <m/>
    <s v="Vacant"/>
    <s v="البحيرة"/>
    <s v="NIVT_004"/>
    <x v="2"/>
    <x v="15"/>
    <m/>
    <m/>
    <m/>
    <m/>
    <x v="7"/>
    <x v="6"/>
    <s v="EL Gharbya (Tanta)"/>
    <s v="Vacant"/>
    <m/>
    <x v="4"/>
    <x v="3"/>
    <x v="2"/>
    <x v="1"/>
    <x v="0"/>
    <s v="1010803"/>
    <s v="El Gharbia NIVEA"/>
    <x v="2"/>
    <x v="0"/>
    <x v="0"/>
    <x v="0"/>
  </r>
  <r>
    <n v="2.2416659999999999"/>
    <n v="5971.7599999999993"/>
    <s v="Vacant"/>
    <s v="بيع مسبق تجزئة الغربية والقليوبية نيفيا"/>
    <s v="NIVT_013"/>
    <x v="2"/>
    <x v="15"/>
    <m/>
    <m/>
    <n v="229.6830769230769"/>
    <n v="5945.7599999999993"/>
    <x v="7"/>
    <x v="6"/>
    <s v="EL Gharbya (Tanta)"/>
    <s v="Vacant"/>
    <n v="5971.7599999999993"/>
    <x v="4"/>
    <x v="3"/>
    <x v="2"/>
    <x v="1"/>
    <x v="0"/>
    <s v="1010803"/>
    <s v="El Gharbia NIVEA"/>
    <x v="2"/>
    <x v="0"/>
    <x v="0"/>
    <x v="0"/>
  </r>
  <r>
    <n v="38.808332"/>
    <n v="148501.19000000003"/>
    <s v="Vacant"/>
    <s v="بيع مسبق تجزئة بورسعيد نيفيا"/>
    <s v="NIVC_013"/>
    <x v="2"/>
    <x v="15"/>
    <m/>
    <m/>
    <n v="5711.5842307692319"/>
    <n v="148475.19000000003"/>
    <x v="7"/>
    <x v="6"/>
    <s v="Cairo"/>
    <s v="Vacant"/>
    <n v="148501.19000000003"/>
    <x v="0"/>
    <x v="3"/>
    <x v="2"/>
    <x v="1"/>
    <x v="0"/>
    <s v="1010801"/>
    <s v="Cairo NIVIEA"/>
    <x v="2"/>
    <x v="0"/>
    <x v="0"/>
    <x v="0"/>
  </r>
  <r>
    <n v="31.891664999999989"/>
    <n v="184269.32"/>
    <s v="Vacant"/>
    <s v="بيع مسبق تجزئة قنا - الاقصر نيفيا"/>
    <s v="NIVS_012"/>
    <x v="2"/>
    <x v="15"/>
    <m/>
    <m/>
    <n v="7087.2815384615387"/>
    <n v="184243.32"/>
    <x v="7"/>
    <x v="6"/>
    <s v="Sohag"/>
    <s v="Mahmoud Elbana"/>
    <n v="184269.32"/>
    <x v="1"/>
    <x v="3"/>
    <x v="2"/>
    <x v="1"/>
    <x v="0"/>
    <s v="1010805"/>
    <s v="Sohag NIVEA"/>
    <x v="2"/>
    <x v="0"/>
    <x v="0"/>
    <x v="0"/>
  </r>
  <r>
    <m/>
    <m/>
    <s v="Vacant"/>
    <s v="بيع مسبق جملة بني سويف - الفيوم نيفيا"/>
    <s v="NIVC_006"/>
    <x v="2"/>
    <x v="15"/>
    <m/>
    <m/>
    <m/>
    <m/>
    <x v="7"/>
    <x v="6"/>
    <s v="Cairo"/>
    <s v="Vacant"/>
    <m/>
    <x v="0"/>
    <x v="3"/>
    <x v="2"/>
    <x v="1"/>
    <x v="0"/>
    <s v="1010801"/>
    <s v="Cairo NIVIEA"/>
    <x v="2"/>
    <x v="0"/>
    <x v="0"/>
    <x v="0"/>
  </r>
  <r>
    <n v="150.63968100000096"/>
    <n v="188608.93999999986"/>
    <s v="Vacant"/>
    <s v="بيع مسبق صيدليات الاسكندرية1"/>
    <s v="PHA_001"/>
    <x v="15"/>
    <x v="8"/>
    <n v="212.51736146404227"/>
    <n v="261639.34426229502"/>
    <n v="7254.1899999999941"/>
    <n v="188582.93999999986"/>
    <x v="7"/>
    <x v="6"/>
    <s v="Alex"/>
    <s v="Vacant"/>
    <n v="188608.93999999986"/>
    <x v="3"/>
    <x v="22"/>
    <x v="7"/>
    <x v="0"/>
    <x v="0"/>
    <s v="1010802"/>
    <s v="Alex NIVIEA"/>
    <x v="15"/>
    <x v="0"/>
    <x v="0"/>
    <x v="0"/>
  </r>
  <r>
    <n v="131.96070700000004"/>
    <n v="187714.47999999998"/>
    <s v="Vacant"/>
    <s v="بيع مسبق صيدليات الدقهلية"/>
    <s v="PHM_001"/>
    <x v="15"/>
    <x v="8"/>
    <n v="185.95269128103698"/>
    <n v="228934.42622950819"/>
    <n v="7219.7876923076919"/>
    <n v="187688.47999999998"/>
    <x v="7"/>
    <x v="6"/>
    <s v="El Dakahlia (Mansoura)"/>
    <s v="Vacant"/>
    <n v="187714.47999999998"/>
    <x v="2"/>
    <x v="22"/>
    <x v="7"/>
    <x v="0"/>
    <x v="0"/>
    <s v="1010804"/>
    <s v="El Dakahlia NIVIEA"/>
    <x v="15"/>
    <x v="0"/>
    <x v="0"/>
    <x v="0"/>
  </r>
  <r>
    <n v="319.78659299999953"/>
    <n v="419715.75999999978"/>
    <s v="Vacant"/>
    <s v="بيع مسبق صيدليات القناة"/>
    <s v="PHC_001"/>
    <x v="15"/>
    <x v="8"/>
    <n v="244.39496568364882"/>
    <n v="300885.2459016394"/>
    <n v="16142.913846153837"/>
    <n v="419689.75999999978"/>
    <x v="7"/>
    <x v="6"/>
    <s v="Cairo"/>
    <s v="Tarek Ali"/>
    <n v="419715.75999999978"/>
    <x v="0"/>
    <x v="22"/>
    <x v="7"/>
    <x v="0"/>
    <x v="0"/>
    <s v="1010801"/>
    <s v="Cairo NIVIEA"/>
    <x v="15"/>
    <x v="0"/>
    <x v="0"/>
    <x v="0"/>
  </r>
  <r>
    <n v="36.970706000000057"/>
    <n v="44206.960000000028"/>
    <s v="Vacant"/>
    <s v="بيع مسبق صيدليات شرق القاهرة1"/>
    <s v="PHC_002"/>
    <x v="15"/>
    <x v="8"/>
    <n v="456.91232714769137"/>
    <n v="562524.59016393463"/>
    <n v="1700.2676923076933"/>
    <n v="44180.960000000028"/>
    <x v="7"/>
    <x v="6"/>
    <s v="Cairo"/>
    <s v="Vacant"/>
    <n v="44206.960000000028"/>
    <x v="0"/>
    <x v="22"/>
    <x v="7"/>
    <x v="0"/>
    <x v="0"/>
    <s v="1010801"/>
    <s v="Cairo NIVIEA"/>
    <x v="15"/>
    <x v="0"/>
    <x v="0"/>
    <x v="0"/>
  </r>
  <r>
    <n v="200.31247900000031"/>
    <n v="119384.13979499994"/>
    <s v="Vacant"/>
    <s v="تجزئة  الشروق والعبور أمريكانا"/>
    <s v="Cairo_0002"/>
    <x v="2"/>
    <x v="16"/>
    <n v="295.81497370391133"/>
    <n v="233485.54348120271"/>
    <n v="4399.3099921153862"/>
    <n v="114356.05979500004"/>
    <x v="7"/>
    <x v="4"/>
    <s v="Cairo"/>
    <s v="Hany Ibrahim"/>
    <n v="114382.05979500005"/>
    <x v="0"/>
    <x v="3"/>
    <x v="4"/>
    <x v="0"/>
    <x v="1"/>
    <s v="1030228"/>
    <s v="Katamia RTL"/>
    <x v="2"/>
    <x v="0"/>
    <x v="0"/>
    <x v="0"/>
  </r>
  <r>
    <n v="3"/>
    <n v="1050"/>
    <s v="Vacant"/>
    <s v="تجزئة  الشروق والعبور أمريكانا"/>
    <s v="Cairo_0002"/>
    <x v="2"/>
    <x v="2"/>
    <m/>
    <m/>
    <n v="40.384615384615387"/>
    <n v="1024"/>
    <x v="7"/>
    <x v="4"/>
    <s v="Cairo"/>
    <s v="Hany Ibrahim"/>
    <n v="1050"/>
    <x v="0"/>
    <x v="3"/>
    <x v="4"/>
    <x v="0"/>
    <x v="1"/>
    <s v="1030228"/>
    <s v="Katamia RTL"/>
    <x v="2"/>
    <x v="0"/>
    <x v="0"/>
    <x v="0"/>
  </r>
  <r>
    <m/>
    <m/>
    <s v="Vacant"/>
    <s v="تجزئة  الشروق والعبور أمريكانا"/>
    <s v="Cairo_0002"/>
    <x v="2"/>
    <x v="6"/>
    <n v="32.786885245901644"/>
    <n v="12196.721311475412"/>
    <m/>
    <m/>
    <x v="7"/>
    <x v="4"/>
    <s v="Cairo"/>
    <s v="Hany Ibrahim"/>
    <m/>
    <x v="0"/>
    <x v="3"/>
    <x v="4"/>
    <x v="0"/>
    <x v="1"/>
    <s v="1030228"/>
    <s v="Katamia RTL"/>
    <x v="2"/>
    <x v="0"/>
    <x v="0"/>
    <x v="0"/>
  </r>
  <r>
    <n v="0"/>
    <n v="14.350000000000023"/>
    <s v="Vacant"/>
    <s v="تجزئة  الشروق والعبور أمريكانا"/>
    <s v="Cairo_0002"/>
    <x v="2"/>
    <x v="9"/>
    <m/>
    <m/>
    <n v="0.55192307692307785"/>
    <n v="-11.649999999999975"/>
    <x v="7"/>
    <x v="4"/>
    <s v="Cairo"/>
    <s v="Hany Ibrahim"/>
    <n v="14.350000000000023"/>
    <x v="0"/>
    <x v="3"/>
    <x v="4"/>
    <x v="0"/>
    <x v="1"/>
    <s v="1030228"/>
    <s v="Katamia RTL"/>
    <x v="2"/>
    <x v="0"/>
    <x v="0"/>
    <x v="0"/>
  </r>
  <r>
    <m/>
    <m/>
    <s v="Vacant"/>
    <s v="تجزئة ارياف طنطا الجنوبية ـ AFI &amp; Rabea"/>
    <s v="Gharbia_0032"/>
    <x v="2"/>
    <x v="1"/>
    <m/>
    <m/>
    <m/>
    <m/>
    <x v="7"/>
    <x v="1"/>
    <s v="EL Gharbya"/>
    <s v="Vacant"/>
    <m/>
    <x v="4"/>
    <x v="3"/>
    <x v="1"/>
    <x v="0"/>
    <x v="1"/>
    <s v="1030224"/>
    <s v="El Gharbia"/>
    <x v="2"/>
    <x v="0"/>
    <x v="0"/>
    <x v="0"/>
  </r>
  <r>
    <m/>
    <m/>
    <s v="Vacant"/>
    <s v="تجزئة ارياف طنطا الجنوبية ـ AFI &amp; Rabea"/>
    <s v="Gharbia_0032"/>
    <x v="2"/>
    <x v="2"/>
    <m/>
    <m/>
    <m/>
    <m/>
    <x v="7"/>
    <x v="1"/>
    <s v="EL Gharbya"/>
    <s v="Vacant"/>
    <m/>
    <x v="4"/>
    <x v="3"/>
    <x v="1"/>
    <x v="0"/>
    <x v="1"/>
    <s v="1030224"/>
    <s v="El Gharbia"/>
    <x v="2"/>
    <x v="0"/>
    <x v="0"/>
    <x v="0"/>
  </r>
  <r>
    <m/>
    <m/>
    <s v="Vacant"/>
    <s v="تجزئة ارياف طنطا الجنوبية ـ AFI &amp; Rabea"/>
    <s v="Gharbia_0032"/>
    <x v="2"/>
    <x v="3"/>
    <m/>
    <m/>
    <m/>
    <m/>
    <x v="7"/>
    <x v="5"/>
    <s v="EL Gharbya"/>
    <s v="Vacant"/>
    <m/>
    <x v="4"/>
    <x v="3"/>
    <x v="1"/>
    <x v="0"/>
    <x v="1"/>
    <s v="1030224"/>
    <s v="El Gharbia"/>
    <x v="2"/>
    <x v="0"/>
    <x v="0"/>
    <x v="0"/>
  </r>
  <r>
    <n v="266.39910700000024"/>
    <n v="354979.81"/>
    <s v="Vacant"/>
    <s v="تجزئة اسوان - امتنان"/>
    <s v="Sw_Imt_01"/>
    <x v="2"/>
    <x v="8"/>
    <n v="321.1826342096582"/>
    <n v="400000.39644370449"/>
    <n v="13388.95423076923"/>
    <n v="348086.81"/>
    <x v="7"/>
    <x v="1"/>
    <s v="Aswan"/>
    <s v="Hesham Ali"/>
    <n v="348112.81"/>
    <x v="1"/>
    <x v="3"/>
    <x v="4"/>
    <x v="0"/>
    <x v="1"/>
    <s v="1030240"/>
    <s v="Aswan Tiba"/>
    <x v="2"/>
    <x v="0"/>
    <x v="0"/>
    <x v="0"/>
  </r>
  <r>
    <n v="206.74998299999999"/>
    <n v="142779.86982999987"/>
    <s v="Vacant"/>
    <s v="تجزئة اسوان - امريكانا"/>
    <s v="Sw_Amr_01"/>
    <x v="2"/>
    <x v="16"/>
    <n v="232.0413556606741"/>
    <n v="187881.52166395821"/>
    <n v="5331.9953780769247"/>
    <n v="138605.87983000005"/>
    <x v="7"/>
    <x v="1"/>
    <s v="Aswan"/>
    <s v="Vacant"/>
    <n v="138631.87983000005"/>
    <x v="1"/>
    <x v="3"/>
    <x v="4"/>
    <x v="0"/>
    <x v="1"/>
    <s v="1030240"/>
    <s v="Aswan Tiba"/>
    <x v="2"/>
    <x v="0"/>
    <x v="0"/>
    <x v="0"/>
  </r>
  <r>
    <n v="1.416666"/>
    <n v="587"/>
    <s v="Vacant"/>
    <s v="تجزئة اسوان - امريكانا"/>
    <s v="Sw_Amr_01"/>
    <x v="2"/>
    <x v="6"/>
    <n v="32.786885245901644"/>
    <n v="12196.721311475412"/>
    <n v="22.576923076923077"/>
    <n v="561"/>
    <x v="7"/>
    <x v="1"/>
    <s v="Aswan"/>
    <s v="Vacant"/>
    <n v="587"/>
    <x v="1"/>
    <x v="3"/>
    <x v="4"/>
    <x v="0"/>
    <x v="1"/>
    <s v="1030240"/>
    <s v="Aswan Tiba"/>
    <x v="2"/>
    <x v="0"/>
    <x v="0"/>
    <x v="0"/>
  </r>
  <r>
    <m/>
    <m/>
    <s v="Vacant"/>
    <s v="تجزئة الاربعين ـ AFI &amp; Rabea"/>
    <s v="Suez_GH03"/>
    <x v="2"/>
    <x v="1"/>
    <m/>
    <m/>
    <m/>
    <m/>
    <x v="7"/>
    <x v="1"/>
    <s v="Suez"/>
    <s v="Vacant"/>
    <m/>
    <x v="6"/>
    <x v="3"/>
    <x v="1"/>
    <x v="0"/>
    <x v="1"/>
    <s v="1030225"/>
    <s v="Suez"/>
    <x v="2"/>
    <x v="0"/>
    <x v="0"/>
    <x v="0"/>
  </r>
  <r>
    <m/>
    <m/>
    <s v="Vacant"/>
    <s v="تجزئة الاربعين ـ AFI &amp; Rabea"/>
    <s v="Suez_GH03"/>
    <x v="2"/>
    <x v="2"/>
    <m/>
    <m/>
    <m/>
    <m/>
    <x v="7"/>
    <x v="1"/>
    <s v="Suez"/>
    <s v="Vacant"/>
    <m/>
    <x v="6"/>
    <x v="3"/>
    <x v="1"/>
    <x v="0"/>
    <x v="1"/>
    <s v="1030225"/>
    <s v="Suez"/>
    <x v="2"/>
    <x v="0"/>
    <x v="0"/>
    <x v="0"/>
  </r>
  <r>
    <m/>
    <m/>
    <s v="Vacant"/>
    <s v="تجزئة الاربعين ـ AFI &amp; Rabea"/>
    <s v="Suez_GH03"/>
    <x v="2"/>
    <x v="3"/>
    <m/>
    <m/>
    <m/>
    <m/>
    <x v="7"/>
    <x v="1"/>
    <s v="Suez"/>
    <s v="Vacant"/>
    <m/>
    <x v="6"/>
    <x v="3"/>
    <x v="1"/>
    <x v="0"/>
    <x v="1"/>
    <s v="1030225"/>
    <s v="Suez"/>
    <x v="2"/>
    <x v="0"/>
    <x v="0"/>
    <x v="0"/>
  </r>
  <r>
    <n v="275.66604799999999"/>
    <n v="371777.23999999993"/>
    <s v="Vacant"/>
    <s v="تجزئة الاسماعيلية - امتنان"/>
    <s v="Is_Imt_01"/>
    <x v="2"/>
    <x v="8"/>
    <n v="284.06341146025147"/>
    <n v="378000.04316795681"/>
    <n v="13908.547692307689"/>
    <n v="361596.23999999993"/>
    <x v="7"/>
    <x v="1"/>
    <s v="Ismailia"/>
    <s v="Karim Abd El Rahman"/>
    <n v="361622.23999999993"/>
    <x v="6"/>
    <x v="3"/>
    <x v="4"/>
    <x v="0"/>
    <x v="1"/>
    <s v="1030230"/>
    <s v="Ismailia"/>
    <x v="2"/>
    <x v="0"/>
    <x v="0"/>
    <x v="0"/>
  </r>
  <r>
    <m/>
    <m/>
    <s v="Vacant"/>
    <s v="تجزئة الاسماعيلية 2 - امتنان"/>
    <s v="Is_Imt_02"/>
    <x v="2"/>
    <x v="8"/>
    <m/>
    <m/>
    <m/>
    <m/>
    <x v="7"/>
    <x v="1"/>
    <s v="Ismailia"/>
    <s v="Vacant"/>
    <m/>
    <x v="6"/>
    <x v="3"/>
    <x v="4"/>
    <x v="0"/>
    <x v="1"/>
    <s v="1030230"/>
    <s v="Ismailia"/>
    <x v="2"/>
    <x v="0"/>
    <x v="0"/>
    <x v="0"/>
  </r>
  <r>
    <n v="181.79382799999968"/>
    <n v="252390.60999999993"/>
    <s v="Vacant"/>
    <s v="تجزئة الاقصر - امتنان"/>
    <s v="Lx_Imt_01"/>
    <x v="2"/>
    <x v="8"/>
    <n v="285.89779973047041"/>
    <n v="349999.98458904063"/>
    <n v="9566.7926923076902"/>
    <n v="248710.60999999996"/>
    <x v="7"/>
    <x v="1"/>
    <s v="Luxor"/>
    <s v="Hesham Ali"/>
    <n v="248736.60999999993"/>
    <x v="1"/>
    <x v="3"/>
    <x v="4"/>
    <x v="0"/>
    <x v="1"/>
    <s v="1030239"/>
    <s v="Luxor Tiba"/>
    <x v="2"/>
    <x v="0"/>
    <x v="0"/>
    <x v="0"/>
  </r>
  <r>
    <n v="193.83330400000023"/>
    <n v="155933.93656499963"/>
    <s v="Vacant"/>
    <s v="تجزئة الاقصر - امريكانا"/>
    <s v="Lx_Amr_01"/>
    <x v="2"/>
    <x v="16"/>
    <n v="205.63305156301274"/>
    <n v="188000.05258781684"/>
    <n v="5902.0483294230789"/>
    <n v="153427.25656500005"/>
    <x v="7"/>
    <x v="1"/>
    <s v="Luxor "/>
    <s v="Vacant"/>
    <n v="153453.25656500005"/>
    <x v="1"/>
    <x v="3"/>
    <x v="4"/>
    <x v="0"/>
    <x v="1"/>
    <s v="1030239"/>
    <s v="Luxor Tiba"/>
    <x v="2"/>
    <x v="0"/>
    <x v="0"/>
    <x v="0"/>
  </r>
  <r>
    <m/>
    <m/>
    <s v="Vacant"/>
    <s v="تجزئة الاقصر - امريكانا"/>
    <s v="Lx_Amr_01"/>
    <x v="2"/>
    <x v="6"/>
    <n v="32.786885245901644"/>
    <n v="12196.721311475412"/>
    <m/>
    <m/>
    <x v="7"/>
    <x v="1"/>
    <s v="Luxor "/>
    <s v="Vacant"/>
    <m/>
    <x v="1"/>
    <x v="3"/>
    <x v="4"/>
    <x v="0"/>
    <x v="1"/>
    <s v="1030239"/>
    <s v="Luxor Tiba"/>
    <x v="2"/>
    <x v="0"/>
    <x v="0"/>
    <x v="0"/>
  </r>
  <r>
    <m/>
    <m/>
    <s v="Vacant"/>
    <s v="تجزئة البحيرة - امريكانا"/>
    <s v="Bh_Amr-01"/>
    <x v="2"/>
    <x v="16"/>
    <m/>
    <m/>
    <m/>
    <m/>
    <x v="7"/>
    <x v="1"/>
    <s v="El Behira"/>
    <s v="Vacant"/>
    <m/>
    <x v="6"/>
    <x v="3"/>
    <x v="4"/>
    <x v="0"/>
    <x v="1"/>
    <s v="1030236"/>
    <s v="El Behira Tiba"/>
    <x v="2"/>
    <x v="0"/>
    <x v="0"/>
    <x v="0"/>
  </r>
  <r>
    <m/>
    <m/>
    <s v="Vacant"/>
    <s v="تجزئة التجمعات - نستلة"/>
    <s v="Cairo_0016"/>
    <x v="2"/>
    <x v="11"/>
    <m/>
    <m/>
    <m/>
    <m/>
    <x v="7"/>
    <x v="4"/>
    <s v="Cairo"/>
    <s v="Vacant"/>
    <m/>
    <x v="0"/>
    <x v="3"/>
    <x v="1"/>
    <x v="0"/>
    <x v="1"/>
    <s v="1030217"/>
    <s v="El Khusos (Cairo)"/>
    <x v="2"/>
    <x v="0"/>
    <x v="0"/>
    <x v="0"/>
  </r>
  <r>
    <m/>
    <m/>
    <s v="Vacant"/>
    <s v="تجزئة الجيزه CairoOil"/>
    <s v="COSQ_010"/>
    <x v="2"/>
    <x v="0"/>
    <m/>
    <m/>
    <m/>
    <m/>
    <x v="7"/>
    <x v="0"/>
    <s v="Giza"/>
    <s v="Vacant"/>
    <m/>
    <x v="0"/>
    <x v="3"/>
    <x v="0"/>
    <x v="0"/>
    <x v="0"/>
    <s v="1010502"/>
    <s v="Cairo Oil Dist Benha"/>
    <x v="2"/>
    <x v="0"/>
    <x v="0"/>
    <x v="0"/>
  </r>
  <r>
    <m/>
    <m/>
    <s v="Vacant"/>
    <s v="تجزئة الزقازيق ـ AFI &amp; Rabea"/>
    <s v="Sharkia_0030"/>
    <x v="2"/>
    <x v="1"/>
    <m/>
    <m/>
    <m/>
    <m/>
    <x v="7"/>
    <x v="1"/>
    <s v="EL Sharqiea"/>
    <s v="Vacant"/>
    <m/>
    <x v="2"/>
    <x v="3"/>
    <x v="1"/>
    <x v="0"/>
    <x v="1"/>
    <s v="1030220"/>
    <s v="El Sharkia"/>
    <x v="2"/>
    <x v="0"/>
    <x v="0"/>
    <x v="0"/>
  </r>
  <r>
    <m/>
    <m/>
    <s v="Vacant"/>
    <s v="تجزئة الزقازيق ـ AFI &amp; Rabea"/>
    <s v="Sharkia_0030"/>
    <x v="2"/>
    <x v="2"/>
    <m/>
    <m/>
    <m/>
    <m/>
    <x v="7"/>
    <x v="1"/>
    <s v="EL Sharqiea"/>
    <s v="Vacant"/>
    <m/>
    <x v="2"/>
    <x v="3"/>
    <x v="1"/>
    <x v="0"/>
    <x v="1"/>
    <s v="1030220"/>
    <s v="El Sharkia"/>
    <x v="2"/>
    <x v="0"/>
    <x v="0"/>
    <x v="0"/>
  </r>
  <r>
    <m/>
    <m/>
    <s v="Vacant"/>
    <s v="تجزئة الزقازيق ـ AFI &amp; Rabea"/>
    <s v="Sharkia_0030"/>
    <x v="2"/>
    <x v="3"/>
    <m/>
    <m/>
    <m/>
    <m/>
    <x v="7"/>
    <x v="5"/>
    <s v="EL Sharqiea"/>
    <s v="Vacant"/>
    <m/>
    <x v="2"/>
    <x v="3"/>
    <x v="1"/>
    <x v="0"/>
    <x v="1"/>
    <s v="1030220"/>
    <s v="El Sharkia"/>
    <x v="2"/>
    <x v="0"/>
    <x v="0"/>
    <x v="0"/>
  </r>
  <r>
    <n v="145.45828300000045"/>
    <n v="110955.32340799978"/>
    <s v="Vacant"/>
    <s v="تجزئة السنبلاوين أمريكانا"/>
    <s v="Mansoura_0002"/>
    <x v="2"/>
    <x v="16"/>
    <n v="236.6929844845281"/>
    <n v="231865.06046675835"/>
    <n v="4175.8659003076809"/>
    <n v="108546.51340799971"/>
    <x v="7"/>
    <x v="4"/>
    <s v="El Dakahlia"/>
    <s v="Wafaay"/>
    <n v="108572.51340799969"/>
    <x v="2"/>
    <x v="3"/>
    <x v="4"/>
    <x v="0"/>
    <x v="1"/>
    <s v="1030219"/>
    <s v="El Dakahlya"/>
    <x v="2"/>
    <x v="0"/>
    <x v="0"/>
    <x v="0"/>
  </r>
  <r>
    <m/>
    <m/>
    <s v="Vacant"/>
    <s v="تجزئة السنبلاوين أمريكانا"/>
    <s v="Mansoura_0002"/>
    <x v="2"/>
    <x v="6"/>
    <n v="32.786885245901644"/>
    <n v="12196.721311475412"/>
    <m/>
    <m/>
    <x v="7"/>
    <x v="4"/>
    <s v="El Dakahlia"/>
    <s v="Wafaay"/>
    <m/>
    <x v="2"/>
    <x v="3"/>
    <x v="4"/>
    <x v="0"/>
    <x v="1"/>
    <s v="1030219"/>
    <s v="El Dakahlya"/>
    <x v="2"/>
    <x v="0"/>
    <x v="0"/>
    <x v="0"/>
  </r>
  <r>
    <n v="12.5"/>
    <n v="14569.526473000004"/>
    <s v="Vacant"/>
    <s v="تجزئة السنبلاوين أمريكانا"/>
    <s v="Mansoura_0002"/>
    <x v="2"/>
    <x v="9"/>
    <m/>
    <m/>
    <n v="448.29447973076924"/>
    <n v="11629.656473000001"/>
    <x v="7"/>
    <x v="4"/>
    <s v="El Dakahlia"/>
    <s v="Wafaay"/>
    <n v="11655.656473000001"/>
    <x v="2"/>
    <x v="3"/>
    <x v="4"/>
    <x v="0"/>
    <x v="1"/>
    <s v="1030219"/>
    <s v="El Dakahlya"/>
    <x v="2"/>
    <x v="0"/>
    <x v="0"/>
    <x v="0"/>
  </r>
  <r>
    <n v="261.96743000000015"/>
    <n v="302090.57999999984"/>
    <s v="Vacant"/>
    <s v="تجزئة السويس_أمتنان"/>
    <s v="Imtenan Su_01"/>
    <x v="2"/>
    <x v="8"/>
    <n v="263.93156554196077"/>
    <n v="324000.29683298396"/>
    <n v="11362.022307692301"/>
    <n v="295386.57999999984"/>
    <x v="7"/>
    <x v="1"/>
    <s v="Suez"/>
    <s v="Karim Abd El Rahman"/>
    <n v="295412.57999999984"/>
    <x v="6"/>
    <x v="3"/>
    <x v="4"/>
    <x v="0"/>
    <x v="1"/>
    <s v="1030225"/>
    <s v="Suez"/>
    <x v="2"/>
    <x v="0"/>
    <x v="0"/>
    <x v="0"/>
  </r>
  <r>
    <m/>
    <m/>
    <s v="Vacant"/>
    <s v="تجزئة القاهرة CairoOil"/>
    <s v="COSQ_009"/>
    <x v="2"/>
    <x v="0"/>
    <m/>
    <m/>
    <m/>
    <m/>
    <x v="7"/>
    <x v="0"/>
    <s v="Cairo"/>
    <s v="Vacant"/>
    <m/>
    <x v="0"/>
    <x v="3"/>
    <x v="0"/>
    <x v="0"/>
    <x v="0"/>
    <s v="1010502"/>
    <s v="Cairo Oil Dist Benha"/>
    <x v="2"/>
    <x v="0"/>
    <x v="0"/>
    <x v="0"/>
  </r>
  <r>
    <n v="176.20830100000052"/>
    <n v="98912.149809999857"/>
    <s v="Vacant"/>
    <s v="تجزئة المعادي والتجمعات أمريكانا"/>
    <s v="Cairo_0006"/>
    <x v="2"/>
    <x v="16"/>
    <n v="327.55387879834404"/>
    <n v="254027.35218453713"/>
    <n v="3625.9992234615365"/>
    <n v="94249.979809999946"/>
    <x v="7"/>
    <x v="4"/>
    <s v="Cairo"/>
    <s v="Hany Ibrahim"/>
    <n v="94275.979809999946"/>
    <x v="0"/>
    <x v="3"/>
    <x v="4"/>
    <x v="0"/>
    <x v="1"/>
    <s v="1030228"/>
    <s v="Katamia RTL"/>
    <x v="2"/>
    <x v="0"/>
    <x v="0"/>
    <x v="0"/>
  </r>
  <r>
    <n v="2"/>
    <n v="700"/>
    <s v="Vacant"/>
    <s v="تجزئة المعادي والتجمعات أمريكانا"/>
    <s v="Cairo_0006"/>
    <x v="2"/>
    <x v="2"/>
    <m/>
    <m/>
    <n v="26.923076923076923"/>
    <n v="674"/>
    <x v="7"/>
    <x v="4"/>
    <s v="Cairo"/>
    <s v="Hany Ibrahim"/>
    <n v="700"/>
    <x v="0"/>
    <x v="3"/>
    <x v="4"/>
    <x v="0"/>
    <x v="1"/>
    <s v="1030228"/>
    <s v="Katamia RTL"/>
    <x v="2"/>
    <x v="0"/>
    <x v="0"/>
    <x v="0"/>
  </r>
  <r>
    <m/>
    <m/>
    <s v="Vacant"/>
    <s v="تجزئة المعادي والتجمعات أمريكانا"/>
    <s v="Cairo_0006"/>
    <x v="2"/>
    <x v="6"/>
    <n v="32.786885245901644"/>
    <n v="12196.721311475412"/>
    <m/>
    <m/>
    <x v="7"/>
    <x v="4"/>
    <s v="Cairo"/>
    <s v="Hany Ibrahim"/>
    <m/>
    <x v="0"/>
    <x v="3"/>
    <x v="4"/>
    <x v="0"/>
    <x v="1"/>
    <s v="1030228"/>
    <s v="Katamia RTL"/>
    <x v="2"/>
    <x v="0"/>
    <x v="0"/>
    <x v="0"/>
  </r>
  <r>
    <n v="1.25"/>
    <n v="1435.4125219999999"/>
    <s v="Vacant"/>
    <s v="تجزئة المعادي والتجمعات أمريكانا"/>
    <s v="Cairo_0006"/>
    <x v="2"/>
    <x v="9"/>
    <m/>
    <m/>
    <n v="44.166635461538462"/>
    <n v="1122.3325219999999"/>
    <x v="7"/>
    <x v="4"/>
    <s v="Cairo"/>
    <s v="Hany Ibrahim"/>
    <n v="1148.3325219999999"/>
    <x v="0"/>
    <x v="3"/>
    <x v="4"/>
    <x v="0"/>
    <x v="1"/>
    <s v="1030228"/>
    <s v="Katamia RTL"/>
    <x v="2"/>
    <x v="0"/>
    <x v="0"/>
    <x v="0"/>
  </r>
  <r>
    <m/>
    <m/>
    <s v="Vacant"/>
    <s v="تجزئة المنيب E"/>
    <s v="SCJC_008"/>
    <x v="2"/>
    <x v="13"/>
    <n v="128.02083333333334"/>
    <n v="50032.608333333323"/>
    <m/>
    <m/>
    <x v="7"/>
    <x v="2"/>
    <s v="Cairo"/>
    <s v="Vacant"/>
    <m/>
    <x v="0"/>
    <x v="3"/>
    <x v="2"/>
    <x v="1"/>
    <x v="0"/>
    <s v="1010407"/>
    <s v="Egypt SC Jonshon"/>
    <x v="2"/>
    <x v="0"/>
    <x v="0"/>
    <x v="0"/>
  </r>
  <r>
    <m/>
    <m/>
    <s v="Vacant"/>
    <s v="تجزئة المنيب E"/>
    <s v="SCJC_008"/>
    <x v="2"/>
    <x v="14"/>
    <m/>
    <m/>
    <m/>
    <m/>
    <x v="7"/>
    <x v="2"/>
    <s v="Cairo"/>
    <s v="Vacant"/>
    <m/>
    <x v="0"/>
    <x v="3"/>
    <x v="2"/>
    <x v="1"/>
    <x v="0"/>
    <s v="1010407"/>
    <s v="Egypt SC Jonshon"/>
    <x v="2"/>
    <x v="0"/>
    <x v="0"/>
    <x v="0"/>
  </r>
  <r>
    <m/>
    <m/>
    <s v="Vacant"/>
    <s v="تجزئة المنيب نايس"/>
    <s v="NICC_008"/>
    <x v="2"/>
    <x v="4"/>
    <n v="165"/>
    <n v="50051.3"/>
    <m/>
    <m/>
    <x v="7"/>
    <x v="2"/>
    <s v="Cairo"/>
    <s v="Vacant"/>
    <m/>
    <x v="0"/>
    <x v="3"/>
    <x v="2"/>
    <x v="1"/>
    <x v="2"/>
    <s v="1020902"/>
    <s v="El Khusos Nice Egypt"/>
    <x v="2"/>
    <x v="0"/>
    <x v="0"/>
    <x v="0"/>
  </r>
  <r>
    <m/>
    <m/>
    <s v="Vacant"/>
    <s v="تجزئة الهرم 2- نستلة"/>
    <s v="Giza_NE017"/>
    <x v="2"/>
    <x v="11"/>
    <m/>
    <m/>
    <m/>
    <m/>
    <x v="7"/>
    <x v="4"/>
    <s v="Giza"/>
    <s v="Vacant"/>
    <m/>
    <x v="0"/>
    <x v="3"/>
    <x v="5"/>
    <x v="0"/>
    <x v="1"/>
    <s v="1030233"/>
    <s v="Giza - Nestle"/>
    <x v="2"/>
    <x v="0"/>
    <x v="0"/>
    <x v="0"/>
  </r>
  <r>
    <m/>
    <m/>
    <s v="Vacant"/>
    <s v="تجزئة امبابة1-نستلة"/>
    <s v="Giza_NE016"/>
    <x v="2"/>
    <x v="11"/>
    <m/>
    <m/>
    <m/>
    <m/>
    <x v="7"/>
    <x v="4"/>
    <s v="Giza"/>
    <s v="Vacant"/>
    <m/>
    <x v="0"/>
    <x v="3"/>
    <x v="5"/>
    <x v="0"/>
    <x v="1"/>
    <s v="1030233"/>
    <s v="Giza - Nestle"/>
    <x v="2"/>
    <x v="0"/>
    <x v="0"/>
    <x v="0"/>
  </r>
  <r>
    <m/>
    <m/>
    <s v="Vacant"/>
    <s v="تجزئة بورسعيد 2 - امتنان"/>
    <s v="Ps_Imt_02"/>
    <x v="2"/>
    <x v="8"/>
    <m/>
    <m/>
    <m/>
    <m/>
    <x v="7"/>
    <x v="1"/>
    <s v="Port Said"/>
    <s v="Vacant"/>
    <m/>
    <x v="6"/>
    <x v="3"/>
    <x v="4"/>
    <x v="0"/>
    <x v="1"/>
    <s v="1030230"/>
    <s v="Ismailia"/>
    <x v="2"/>
    <x v="0"/>
    <x v="0"/>
    <x v="0"/>
  </r>
  <r>
    <m/>
    <m/>
    <s v="Vacant"/>
    <s v="تجزئة بورسعيد نيفيا"/>
    <s v="NIVC_003"/>
    <x v="2"/>
    <x v="15"/>
    <m/>
    <m/>
    <m/>
    <m/>
    <x v="7"/>
    <x v="6"/>
    <s v="Cairo"/>
    <s v="Vacant"/>
    <m/>
    <x v="0"/>
    <x v="3"/>
    <x v="2"/>
    <x v="1"/>
    <x v="0"/>
    <s v="1010801"/>
    <s v="Cairo NIVIEA"/>
    <x v="2"/>
    <x v="0"/>
    <x v="0"/>
    <x v="0"/>
  </r>
  <r>
    <m/>
    <m/>
    <s v="Vacant"/>
    <s v="تجزئة سموحة - امتنان"/>
    <s v="Imt_ALX03"/>
    <x v="2"/>
    <x v="8"/>
    <m/>
    <m/>
    <m/>
    <m/>
    <x v="7"/>
    <x v="5"/>
    <s v="Alex"/>
    <s v="Vacant"/>
    <m/>
    <x v="3"/>
    <x v="3"/>
    <x v="4"/>
    <x v="0"/>
    <x v="1"/>
    <s v="1030226"/>
    <s v="Alex Tawezeey"/>
    <x v="2"/>
    <x v="0"/>
    <x v="0"/>
    <x v="0"/>
  </r>
  <r>
    <m/>
    <m/>
    <s v="Vacant"/>
    <s v="تجزئة شبرا - نستلة"/>
    <s v="Cairo_0032"/>
    <x v="2"/>
    <x v="11"/>
    <m/>
    <m/>
    <m/>
    <m/>
    <x v="7"/>
    <x v="4"/>
    <s v="Cairo"/>
    <s v="Vacant"/>
    <m/>
    <x v="0"/>
    <x v="3"/>
    <x v="1"/>
    <x v="0"/>
    <x v="1"/>
    <s v="1030217"/>
    <s v="El Khusos (Cairo)"/>
    <x v="2"/>
    <x v="0"/>
    <x v="0"/>
    <x v="0"/>
  </r>
  <r>
    <m/>
    <m/>
    <s v="Vacant"/>
    <s v="تجزئة صحي الاسكندرية-امتنان"/>
    <s v="Imt_ALX06"/>
    <x v="2"/>
    <x v="8"/>
    <m/>
    <m/>
    <m/>
    <m/>
    <x v="7"/>
    <x v="5"/>
    <s v="Alex"/>
    <s v="Vacant"/>
    <m/>
    <x v="3"/>
    <x v="3"/>
    <x v="4"/>
    <x v="0"/>
    <x v="1"/>
    <s v="1030226"/>
    <s v="Alex Tawezeey"/>
    <x v="2"/>
    <x v="0"/>
    <x v="0"/>
    <x v="0"/>
  </r>
  <r>
    <m/>
    <m/>
    <s v="Vacant"/>
    <s v="تجزئة صحي الشروق العبور_امتنان"/>
    <s v="Imtenan C_19"/>
    <x v="2"/>
    <x v="8"/>
    <m/>
    <m/>
    <m/>
    <m/>
    <x v="7"/>
    <x v="5"/>
    <s v="Cairo"/>
    <s v="Vacant"/>
    <m/>
    <x v="0"/>
    <x v="3"/>
    <x v="4"/>
    <x v="0"/>
    <x v="1"/>
    <s v="1030217"/>
    <s v="El Khusos (Cairo)"/>
    <x v="2"/>
    <x v="0"/>
    <x v="0"/>
    <x v="0"/>
  </r>
  <r>
    <m/>
    <m/>
    <s v="Vacant"/>
    <s v="تجزئة صحي المعادي التجمعات_امتنان"/>
    <s v="Imtenan C_18"/>
    <x v="2"/>
    <x v="8"/>
    <m/>
    <m/>
    <m/>
    <m/>
    <x v="7"/>
    <x v="5"/>
    <s v="Cairo"/>
    <s v="Vacant"/>
    <m/>
    <x v="0"/>
    <x v="3"/>
    <x v="4"/>
    <x v="0"/>
    <x v="1"/>
    <s v="1030217"/>
    <s v="El Khusos (Cairo)"/>
    <x v="2"/>
    <x v="0"/>
    <x v="0"/>
    <x v="0"/>
  </r>
  <r>
    <m/>
    <m/>
    <s v="Vacant"/>
    <s v="تجزئة صحي سموحة الساحل-امتنان"/>
    <s v="Imt_ALX07"/>
    <x v="2"/>
    <x v="8"/>
    <m/>
    <m/>
    <m/>
    <m/>
    <x v="7"/>
    <x v="5"/>
    <s v="Alex"/>
    <s v="Vacant"/>
    <m/>
    <x v="3"/>
    <x v="3"/>
    <x v="4"/>
    <x v="0"/>
    <x v="1"/>
    <s v="1030226"/>
    <s v="Alex Tawezeey"/>
    <x v="2"/>
    <x v="0"/>
    <x v="0"/>
    <x v="0"/>
  </r>
  <r>
    <m/>
    <m/>
    <s v="Vacant"/>
    <s v="تجزئة صحي مدينة نصرالمقطم_امتنان"/>
    <s v="Imtenan C_24"/>
    <x v="2"/>
    <x v="8"/>
    <m/>
    <m/>
    <m/>
    <m/>
    <x v="7"/>
    <x v="5"/>
    <s v="Cairo"/>
    <s v="Vacant"/>
    <m/>
    <x v="0"/>
    <x v="3"/>
    <x v="4"/>
    <x v="0"/>
    <x v="1"/>
    <s v="1030217"/>
    <s v="El Khusos (Cairo)"/>
    <x v="2"/>
    <x v="0"/>
    <x v="0"/>
    <x v="0"/>
  </r>
  <r>
    <m/>
    <m/>
    <s v="Vacant"/>
    <s v="تجزئة صحية الجيزة_امتنان"/>
    <s v="Imtenan G_11"/>
    <x v="2"/>
    <x v="8"/>
    <m/>
    <m/>
    <m/>
    <m/>
    <x v="7"/>
    <x v="5"/>
    <s v="Giza"/>
    <s v="Vacant"/>
    <m/>
    <x v="0"/>
    <x v="3"/>
    <x v="4"/>
    <x v="0"/>
    <x v="1"/>
    <s v="1030218"/>
    <s v="Kafr El Gabl (Giza)"/>
    <x v="2"/>
    <x v="0"/>
    <x v="0"/>
    <x v="0"/>
  </r>
  <r>
    <m/>
    <m/>
    <s v="Vacant"/>
    <s v="تجزئة صحية الغربية_امتنان"/>
    <s v="Gharbia_0036"/>
    <x v="2"/>
    <x v="8"/>
    <m/>
    <m/>
    <m/>
    <m/>
    <x v="7"/>
    <x v="5"/>
    <s v="EL Gharbya"/>
    <s v="Vacant"/>
    <m/>
    <x v="4"/>
    <x v="3"/>
    <x v="4"/>
    <x v="0"/>
    <x v="1"/>
    <s v="1030224"/>
    <s v="El Gharbia"/>
    <x v="2"/>
    <x v="0"/>
    <x v="0"/>
    <x v="0"/>
  </r>
  <r>
    <m/>
    <m/>
    <s v="Vacant"/>
    <s v="تجزئة طنطا المدينة  ـ AFI &amp; Rabea"/>
    <s v="Gharbia_0031"/>
    <x v="2"/>
    <x v="1"/>
    <m/>
    <m/>
    <m/>
    <m/>
    <x v="7"/>
    <x v="1"/>
    <s v="EL Gharbya"/>
    <s v="Vacant"/>
    <m/>
    <x v="4"/>
    <x v="3"/>
    <x v="1"/>
    <x v="0"/>
    <x v="1"/>
    <s v="1030224"/>
    <s v="El Gharbia"/>
    <x v="2"/>
    <x v="0"/>
    <x v="0"/>
    <x v="0"/>
  </r>
  <r>
    <m/>
    <m/>
    <s v="Vacant"/>
    <s v="تجزئة طنطا المدينة  ـ AFI &amp; Rabea"/>
    <s v="Gharbia_0031"/>
    <x v="2"/>
    <x v="2"/>
    <m/>
    <m/>
    <m/>
    <m/>
    <x v="7"/>
    <x v="1"/>
    <s v="EL Gharbya"/>
    <s v="Vacant"/>
    <m/>
    <x v="4"/>
    <x v="3"/>
    <x v="1"/>
    <x v="0"/>
    <x v="1"/>
    <s v="1030224"/>
    <s v="El Gharbia"/>
    <x v="2"/>
    <x v="0"/>
    <x v="0"/>
    <x v="0"/>
  </r>
  <r>
    <m/>
    <m/>
    <s v="Vacant"/>
    <s v="تجزئة طنطا المدينة  ـ AFI &amp; Rabea"/>
    <s v="Gharbia_0031"/>
    <x v="2"/>
    <x v="3"/>
    <m/>
    <m/>
    <m/>
    <m/>
    <x v="7"/>
    <x v="5"/>
    <s v="EL Gharbya"/>
    <s v="Vacant"/>
    <m/>
    <x v="4"/>
    <x v="3"/>
    <x v="1"/>
    <x v="0"/>
    <x v="1"/>
    <s v="1030224"/>
    <s v="El Gharbia"/>
    <x v="2"/>
    <x v="0"/>
    <x v="0"/>
    <x v="0"/>
  </r>
  <r>
    <m/>
    <m/>
    <s v="Vacant"/>
    <s v="تجزئة عين شمس E"/>
    <s v="SCJC_005"/>
    <x v="2"/>
    <x v="13"/>
    <n v="128.02083333333334"/>
    <n v="50032.608333333323"/>
    <m/>
    <m/>
    <x v="7"/>
    <x v="2"/>
    <s v="Cairo"/>
    <s v="Vacant"/>
    <m/>
    <x v="0"/>
    <x v="3"/>
    <x v="2"/>
    <x v="1"/>
    <x v="0"/>
    <s v="1010407"/>
    <s v="Egypt SC Jonshon"/>
    <x v="2"/>
    <x v="0"/>
    <x v="0"/>
    <x v="0"/>
  </r>
  <r>
    <m/>
    <m/>
    <s v="Vacant"/>
    <s v="تجزئة عين شمس E"/>
    <s v="SCJC_005"/>
    <x v="2"/>
    <x v="14"/>
    <m/>
    <m/>
    <m/>
    <m/>
    <x v="7"/>
    <x v="2"/>
    <s v="Cairo"/>
    <s v="Vacant"/>
    <m/>
    <x v="0"/>
    <x v="3"/>
    <x v="2"/>
    <x v="1"/>
    <x v="0"/>
    <s v="1010407"/>
    <s v="Egypt SC Jonshon"/>
    <x v="2"/>
    <x v="0"/>
    <x v="0"/>
    <x v="0"/>
  </r>
  <r>
    <m/>
    <m/>
    <s v="Vacant"/>
    <s v="تجزئة عين شمس نايس"/>
    <s v="NICC_005"/>
    <x v="2"/>
    <x v="4"/>
    <n v="165"/>
    <n v="50051.3"/>
    <m/>
    <m/>
    <x v="7"/>
    <x v="2"/>
    <s v="Cairo"/>
    <s v="Vacant"/>
    <m/>
    <x v="0"/>
    <x v="3"/>
    <x v="2"/>
    <x v="1"/>
    <x v="2"/>
    <s v="1020902"/>
    <s v="El Khusos Nice Egypt"/>
    <x v="2"/>
    <x v="0"/>
    <x v="0"/>
    <x v="0"/>
  </r>
  <r>
    <m/>
    <m/>
    <s v="Vacant"/>
    <s v="تجزئة فاقوس ـ AFI &amp; Rabea"/>
    <s v="Sharkia_0031"/>
    <x v="2"/>
    <x v="1"/>
    <m/>
    <m/>
    <m/>
    <m/>
    <x v="7"/>
    <x v="1"/>
    <s v="EL Sharqiea"/>
    <s v="Vacant"/>
    <m/>
    <x v="2"/>
    <x v="3"/>
    <x v="1"/>
    <x v="0"/>
    <x v="1"/>
    <s v="1030220"/>
    <s v="El Sharkia"/>
    <x v="2"/>
    <x v="0"/>
    <x v="0"/>
    <x v="0"/>
  </r>
  <r>
    <m/>
    <m/>
    <s v="Vacant"/>
    <s v="تجزئة فاقوس ـ AFI &amp; Rabea"/>
    <s v="Sharkia_0031"/>
    <x v="2"/>
    <x v="2"/>
    <m/>
    <m/>
    <m/>
    <m/>
    <x v="7"/>
    <x v="1"/>
    <s v="EL Sharqiea"/>
    <s v="Vacant"/>
    <m/>
    <x v="2"/>
    <x v="3"/>
    <x v="1"/>
    <x v="0"/>
    <x v="1"/>
    <s v="1030220"/>
    <s v="El Sharkia"/>
    <x v="2"/>
    <x v="0"/>
    <x v="0"/>
    <x v="0"/>
  </r>
  <r>
    <m/>
    <m/>
    <s v="Vacant"/>
    <s v="تجزئة فاقوس ـ AFI &amp; Rabea"/>
    <s v="Sharkia_0031"/>
    <x v="2"/>
    <x v="3"/>
    <m/>
    <m/>
    <m/>
    <m/>
    <x v="7"/>
    <x v="5"/>
    <s v="EL Sharqiea"/>
    <s v="Vacant"/>
    <m/>
    <x v="2"/>
    <x v="3"/>
    <x v="1"/>
    <x v="0"/>
    <x v="1"/>
    <s v="1030220"/>
    <s v="El Sharkia"/>
    <x v="2"/>
    <x v="0"/>
    <x v="0"/>
    <x v="0"/>
  </r>
  <r>
    <n v="249.62496800000051"/>
    <n v="165147.12655999977"/>
    <s v="Vacant"/>
    <s v="تجزئة م نصر أمريكانا"/>
    <s v="Cairo_0003"/>
    <x v="2"/>
    <x v="16"/>
    <n v="332.84936516647423"/>
    <n v="256039.92788043531"/>
    <n v="6251.7040984615633"/>
    <n v="162518.30656000064"/>
    <x v="7"/>
    <x v="4"/>
    <s v="Cairo"/>
    <s v="Hany Ibrahim"/>
    <n v="162544.30656000064"/>
    <x v="0"/>
    <x v="3"/>
    <x v="4"/>
    <x v="0"/>
    <x v="1"/>
    <s v="1030228"/>
    <s v="Katamia RTL"/>
    <x v="2"/>
    <x v="0"/>
    <x v="0"/>
    <x v="0"/>
  </r>
  <r>
    <n v="13"/>
    <n v="4550.01"/>
    <s v="Vacant"/>
    <s v="تجزئة م نصر أمريكانا"/>
    <s v="Cairo_0003"/>
    <x v="2"/>
    <x v="2"/>
    <m/>
    <m/>
    <n v="175.00038461538463"/>
    <n v="4524.01"/>
    <x v="7"/>
    <x v="4"/>
    <s v="Cairo"/>
    <s v="Hany Ibrahim"/>
    <n v="4550.01"/>
    <x v="0"/>
    <x v="3"/>
    <x v="4"/>
    <x v="0"/>
    <x v="1"/>
    <s v="1030228"/>
    <s v="Katamia RTL"/>
    <x v="2"/>
    <x v="0"/>
    <x v="0"/>
    <x v="0"/>
  </r>
  <r>
    <n v="2"/>
    <n v="744"/>
    <s v="Vacant"/>
    <s v="تجزئة م نصر أمريكانا"/>
    <s v="Cairo_0003"/>
    <x v="2"/>
    <x v="6"/>
    <n v="32.786885245901644"/>
    <n v="12196.721311475412"/>
    <n v="28.615384615384617"/>
    <n v="718"/>
    <x v="7"/>
    <x v="4"/>
    <s v="Cairo"/>
    <s v="Hany Ibrahim"/>
    <n v="744"/>
    <x v="0"/>
    <x v="3"/>
    <x v="4"/>
    <x v="0"/>
    <x v="1"/>
    <s v="1030228"/>
    <s v="Katamia RTL"/>
    <x v="2"/>
    <x v="0"/>
    <x v="0"/>
    <x v="0"/>
  </r>
  <r>
    <m/>
    <m/>
    <s v="Vacant"/>
    <s v="تجزئة م نصر أمريكانا"/>
    <s v="Cairo_0003"/>
    <x v="2"/>
    <x v="9"/>
    <m/>
    <m/>
    <m/>
    <m/>
    <x v="7"/>
    <x v="4"/>
    <s v="Cairo"/>
    <s v="Hany Ibrahim"/>
    <m/>
    <x v="0"/>
    <x v="3"/>
    <x v="4"/>
    <x v="0"/>
    <x v="1"/>
    <s v="1030228"/>
    <s v="Katamia RTL"/>
    <x v="2"/>
    <x v="0"/>
    <x v="0"/>
    <x v="0"/>
  </r>
  <r>
    <m/>
    <m/>
    <s v="Vacant"/>
    <s v="تجزئة مدينة نصر- نستلة"/>
    <s v="Cairo_0031"/>
    <x v="2"/>
    <x v="11"/>
    <m/>
    <m/>
    <m/>
    <m/>
    <x v="7"/>
    <x v="4"/>
    <s v="Cairo"/>
    <s v="Vacant"/>
    <m/>
    <x v="0"/>
    <x v="3"/>
    <x v="1"/>
    <x v="0"/>
    <x v="1"/>
    <s v="1030217"/>
    <s v="El Khusos (Cairo)"/>
    <x v="2"/>
    <x v="0"/>
    <x v="0"/>
    <x v="0"/>
  </r>
  <r>
    <m/>
    <m/>
    <s v="Vacant"/>
    <s v="تجزئة مصر الجديدة - نستلة"/>
    <s v="Cairo_0014"/>
    <x v="2"/>
    <x v="11"/>
    <m/>
    <m/>
    <m/>
    <m/>
    <x v="7"/>
    <x v="4"/>
    <s v="Cairo"/>
    <s v="Vacant"/>
    <m/>
    <x v="0"/>
    <x v="3"/>
    <x v="1"/>
    <x v="0"/>
    <x v="1"/>
    <s v="1030217"/>
    <s v="El Khusos (Cairo)"/>
    <x v="2"/>
    <x v="0"/>
    <x v="0"/>
    <x v="0"/>
  </r>
  <r>
    <m/>
    <m/>
    <s v="Vacant"/>
    <s v="تجزئة مطروح _امريكانا"/>
    <s v="Mat_AM001"/>
    <x v="2"/>
    <x v="16"/>
    <m/>
    <m/>
    <m/>
    <m/>
    <x v="7"/>
    <x v="4"/>
    <s v="Matrouh "/>
    <s v="Vacant"/>
    <m/>
    <x v="3"/>
    <x v="3"/>
    <x v="4"/>
    <x v="0"/>
    <x v="1"/>
    <s v="1030232"/>
    <s v="Matrouh Tiba"/>
    <x v="2"/>
    <x v="0"/>
    <x v="0"/>
    <x v="0"/>
  </r>
  <r>
    <m/>
    <m/>
    <s v="Vacant"/>
    <s v="تجزئه اكتوبر ـ AFI &amp; Rabea"/>
    <s v="21031"/>
    <x v="2"/>
    <x v="1"/>
    <m/>
    <m/>
    <m/>
    <m/>
    <x v="7"/>
    <x v="1"/>
    <s v="Giza"/>
    <s v="Vacant"/>
    <m/>
    <x v="0"/>
    <x v="3"/>
    <x v="1"/>
    <x v="0"/>
    <x v="1"/>
    <s v="1030216"/>
    <s v="Kerdasa (Giza)"/>
    <x v="2"/>
    <x v="0"/>
    <x v="0"/>
    <x v="0"/>
  </r>
  <r>
    <m/>
    <m/>
    <s v="Vacant"/>
    <s v="تجزئه اكتوبر ـ AFI &amp; Rabea"/>
    <s v="21031"/>
    <x v="2"/>
    <x v="2"/>
    <m/>
    <m/>
    <m/>
    <m/>
    <x v="7"/>
    <x v="1"/>
    <s v="Giza"/>
    <s v="Vacant"/>
    <m/>
    <x v="0"/>
    <x v="3"/>
    <x v="1"/>
    <x v="0"/>
    <x v="1"/>
    <s v="1030216"/>
    <s v="Kerdasa (Giza)"/>
    <x v="2"/>
    <x v="0"/>
    <x v="0"/>
    <x v="0"/>
  </r>
  <r>
    <m/>
    <m/>
    <s v="Vacant"/>
    <s v="تجزئه اكتوبر ـ AFI &amp; Rabea"/>
    <s v="21031"/>
    <x v="2"/>
    <x v="3"/>
    <m/>
    <m/>
    <m/>
    <m/>
    <x v="7"/>
    <x v="5"/>
    <s v="Giza"/>
    <s v="Vacant"/>
    <m/>
    <x v="0"/>
    <x v="3"/>
    <x v="1"/>
    <x v="0"/>
    <x v="1"/>
    <s v="1030216"/>
    <s v="Kerdasa (Giza)"/>
    <x v="2"/>
    <x v="0"/>
    <x v="0"/>
    <x v="0"/>
  </r>
  <r>
    <m/>
    <m/>
    <s v="Vacant"/>
    <s v="تجزئه الاسماعيليه شرق ـ AFI &amp; Rabea"/>
    <s v="Ism_AFI02"/>
    <x v="2"/>
    <x v="1"/>
    <m/>
    <m/>
    <m/>
    <m/>
    <x v="7"/>
    <x v="1"/>
    <s v="Ismailia"/>
    <s v="Vacant"/>
    <m/>
    <x v="6"/>
    <x v="3"/>
    <x v="1"/>
    <x v="0"/>
    <x v="1"/>
    <s v="1030230"/>
    <s v="Ismailia"/>
    <x v="2"/>
    <x v="0"/>
    <x v="0"/>
    <x v="0"/>
  </r>
  <r>
    <m/>
    <m/>
    <s v="Vacant"/>
    <s v="تجزئه الاسماعيليه شرق ـ AFI &amp; Rabea"/>
    <s v="Ism_AFI02"/>
    <x v="2"/>
    <x v="2"/>
    <m/>
    <m/>
    <m/>
    <m/>
    <x v="7"/>
    <x v="1"/>
    <s v="Ismailia"/>
    <s v="Vacant"/>
    <m/>
    <x v="6"/>
    <x v="3"/>
    <x v="1"/>
    <x v="0"/>
    <x v="1"/>
    <s v="1030230"/>
    <s v="Ismailia"/>
    <x v="2"/>
    <x v="0"/>
    <x v="0"/>
    <x v="0"/>
  </r>
  <r>
    <m/>
    <m/>
    <s v="Vacant"/>
    <s v="تجزئه الاسماعيليه شرق ـ AFI &amp; Rabea"/>
    <s v="Ism_AFI02"/>
    <x v="2"/>
    <x v="3"/>
    <m/>
    <m/>
    <m/>
    <m/>
    <x v="7"/>
    <x v="1"/>
    <s v="Ismailia"/>
    <s v="Vacant"/>
    <m/>
    <x v="6"/>
    <x v="3"/>
    <x v="1"/>
    <x v="0"/>
    <x v="1"/>
    <s v="1030230"/>
    <s v="Ismailia"/>
    <x v="2"/>
    <x v="0"/>
    <x v="0"/>
    <x v="0"/>
  </r>
  <r>
    <m/>
    <m/>
    <s v="Vacant"/>
    <s v="تجزئه البرج ـ AFI &amp; Rabea"/>
    <s v="3006"/>
    <x v="2"/>
    <x v="1"/>
    <m/>
    <m/>
    <m/>
    <m/>
    <x v="7"/>
    <x v="1"/>
    <s v="Alex"/>
    <s v="Vacant"/>
    <m/>
    <x v="3"/>
    <x v="3"/>
    <x v="1"/>
    <x v="0"/>
    <x v="1"/>
    <s v="1030226"/>
    <s v="Alex"/>
    <x v="2"/>
    <x v="0"/>
    <x v="0"/>
    <x v="0"/>
  </r>
  <r>
    <m/>
    <m/>
    <s v="Vacant"/>
    <s v="تجزئه البرج ـ AFI &amp; Rabea"/>
    <s v="3006"/>
    <x v="2"/>
    <x v="2"/>
    <m/>
    <m/>
    <m/>
    <m/>
    <x v="7"/>
    <x v="1"/>
    <s v="Alex"/>
    <s v="Vacant"/>
    <m/>
    <x v="3"/>
    <x v="3"/>
    <x v="1"/>
    <x v="0"/>
    <x v="1"/>
    <s v="1030226"/>
    <s v="Alex"/>
    <x v="2"/>
    <x v="0"/>
    <x v="0"/>
    <x v="0"/>
  </r>
  <r>
    <m/>
    <m/>
    <s v="Vacant"/>
    <s v="تجزئه البرج ـ AFI &amp; Rabea"/>
    <s v="3006"/>
    <x v="2"/>
    <x v="3"/>
    <m/>
    <m/>
    <m/>
    <m/>
    <x v="7"/>
    <x v="5"/>
    <s v="Alex"/>
    <s v="Vacant"/>
    <m/>
    <x v="3"/>
    <x v="3"/>
    <x v="1"/>
    <x v="0"/>
    <x v="1"/>
    <s v="1030226"/>
    <s v="Alex"/>
    <x v="2"/>
    <x v="0"/>
    <x v="0"/>
    <x v="0"/>
  </r>
  <r>
    <m/>
    <m/>
    <s v="Vacant"/>
    <s v="تجزئه التبين ـ AFI &amp; Rabea"/>
    <s v="11021"/>
    <x v="2"/>
    <x v="1"/>
    <m/>
    <m/>
    <m/>
    <m/>
    <x v="7"/>
    <x v="1"/>
    <s v="Cairo"/>
    <s v="Vacant"/>
    <m/>
    <x v="0"/>
    <x v="3"/>
    <x v="1"/>
    <x v="0"/>
    <x v="1"/>
    <s v="1030228"/>
    <s v="Katamia RTL"/>
    <x v="2"/>
    <x v="0"/>
    <x v="0"/>
    <x v="0"/>
  </r>
  <r>
    <m/>
    <m/>
    <s v="Vacant"/>
    <s v="تجزئه التبين ـ AFI &amp; Rabea"/>
    <s v="11021"/>
    <x v="2"/>
    <x v="2"/>
    <m/>
    <m/>
    <m/>
    <m/>
    <x v="7"/>
    <x v="1"/>
    <s v="Cairo"/>
    <s v="Vacant"/>
    <m/>
    <x v="0"/>
    <x v="3"/>
    <x v="1"/>
    <x v="0"/>
    <x v="1"/>
    <s v="1030228"/>
    <s v="Katamia RTL"/>
    <x v="2"/>
    <x v="0"/>
    <x v="0"/>
    <x v="0"/>
  </r>
  <r>
    <m/>
    <m/>
    <s v="Vacant"/>
    <s v="تجزئه التبين ـ AFI &amp; Rabea"/>
    <s v="11021"/>
    <x v="2"/>
    <x v="3"/>
    <m/>
    <m/>
    <m/>
    <m/>
    <x v="7"/>
    <x v="5"/>
    <s v="Cairo"/>
    <s v="Vacant"/>
    <m/>
    <x v="0"/>
    <x v="3"/>
    <x v="1"/>
    <x v="0"/>
    <x v="1"/>
    <s v="1030228"/>
    <s v="Katamia RTL"/>
    <x v="2"/>
    <x v="0"/>
    <x v="0"/>
    <x v="0"/>
  </r>
  <r>
    <m/>
    <m/>
    <s v="Vacant"/>
    <s v="تجزئه الحوامديه ـ AFI &amp; Rabea"/>
    <s v="21051"/>
    <x v="2"/>
    <x v="1"/>
    <m/>
    <m/>
    <m/>
    <m/>
    <x v="7"/>
    <x v="1"/>
    <s v="Giza"/>
    <s v="Vacant"/>
    <m/>
    <x v="0"/>
    <x v="3"/>
    <x v="1"/>
    <x v="0"/>
    <x v="1"/>
    <s v="1030216"/>
    <s v="Kerdasa (Giza)"/>
    <x v="2"/>
    <x v="0"/>
    <x v="0"/>
    <x v="0"/>
  </r>
  <r>
    <m/>
    <m/>
    <s v="Vacant"/>
    <s v="تجزئه الحوامديه ـ AFI &amp; Rabea"/>
    <s v="21051"/>
    <x v="2"/>
    <x v="2"/>
    <m/>
    <m/>
    <m/>
    <m/>
    <x v="7"/>
    <x v="1"/>
    <s v="Giza"/>
    <s v="Vacant"/>
    <m/>
    <x v="0"/>
    <x v="3"/>
    <x v="1"/>
    <x v="0"/>
    <x v="1"/>
    <s v="1030216"/>
    <s v="Kerdasa (Giza)"/>
    <x v="2"/>
    <x v="0"/>
    <x v="0"/>
    <x v="0"/>
  </r>
  <r>
    <m/>
    <m/>
    <s v="Vacant"/>
    <s v="تجزئه الحوامديه ـ AFI &amp; Rabea"/>
    <s v="21051"/>
    <x v="2"/>
    <x v="3"/>
    <m/>
    <m/>
    <m/>
    <m/>
    <x v="7"/>
    <x v="5"/>
    <s v="Giza"/>
    <s v="Vacant"/>
    <m/>
    <x v="0"/>
    <x v="3"/>
    <x v="1"/>
    <x v="0"/>
    <x v="1"/>
    <s v="1030216"/>
    <s v="Kerdasa (Giza)"/>
    <x v="2"/>
    <x v="0"/>
    <x v="0"/>
    <x v="0"/>
  </r>
  <r>
    <m/>
    <m/>
    <s v="Vacant"/>
    <s v="تجزئه الزرقا ـ AFI &amp; Rabea"/>
    <s v="Do_Afi_05"/>
    <x v="2"/>
    <x v="1"/>
    <m/>
    <m/>
    <m/>
    <m/>
    <x v="7"/>
    <x v="1"/>
    <s v="Damietta"/>
    <s v="Vacant"/>
    <m/>
    <x v="2"/>
    <x v="3"/>
    <x v="1"/>
    <x v="0"/>
    <x v="1"/>
    <s v="1030243"/>
    <s v="Damietta Tiba"/>
    <x v="2"/>
    <x v="0"/>
    <x v="0"/>
    <x v="0"/>
  </r>
  <r>
    <m/>
    <m/>
    <s v="Vacant"/>
    <s v="تجزئه الزرقا ـ AFI &amp; Rabea"/>
    <s v="Do_Afi_05"/>
    <x v="2"/>
    <x v="2"/>
    <m/>
    <m/>
    <m/>
    <m/>
    <x v="7"/>
    <x v="1"/>
    <s v="Damietta"/>
    <s v="Vacant"/>
    <m/>
    <x v="2"/>
    <x v="3"/>
    <x v="1"/>
    <x v="0"/>
    <x v="1"/>
    <s v="1030243"/>
    <s v="Damietta Tiba"/>
    <x v="2"/>
    <x v="0"/>
    <x v="0"/>
    <x v="0"/>
  </r>
  <r>
    <m/>
    <m/>
    <s v="Vacant"/>
    <s v="تجزئه الزرقا ـ AFI &amp; Rabea"/>
    <s v="Do_Afi_05"/>
    <x v="2"/>
    <x v="3"/>
    <m/>
    <m/>
    <m/>
    <m/>
    <x v="7"/>
    <x v="1"/>
    <s v="Damietta"/>
    <s v="Vacant"/>
    <m/>
    <x v="2"/>
    <x v="3"/>
    <x v="1"/>
    <x v="0"/>
    <x v="1"/>
    <s v="1030243"/>
    <s v="Damietta Tiba"/>
    <x v="2"/>
    <x v="0"/>
    <x v="0"/>
    <x v="0"/>
  </r>
  <r>
    <m/>
    <m/>
    <s v="Vacant"/>
    <s v="تجزئه السادات ـ AFI &amp; Rabea"/>
    <s v="Menofia_0049"/>
    <x v="2"/>
    <x v="1"/>
    <m/>
    <m/>
    <m/>
    <m/>
    <x v="7"/>
    <x v="1"/>
    <s v="El Menoufia"/>
    <s v="Vacant"/>
    <m/>
    <x v="4"/>
    <x v="3"/>
    <x v="1"/>
    <x v="0"/>
    <x v="1"/>
    <s v="1030221"/>
    <s v="El Menoufia"/>
    <x v="2"/>
    <x v="0"/>
    <x v="0"/>
    <x v="0"/>
  </r>
  <r>
    <m/>
    <m/>
    <s v="Vacant"/>
    <s v="تجزئه السادات ـ AFI &amp; Rabea"/>
    <s v="Menofia_0049"/>
    <x v="2"/>
    <x v="2"/>
    <m/>
    <m/>
    <m/>
    <m/>
    <x v="7"/>
    <x v="1"/>
    <s v="El Menoufia"/>
    <s v="Vacant"/>
    <m/>
    <x v="4"/>
    <x v="3"/>
    <x v="1"/>
    <x v="0"/>
    <x v="1"/>
    <s v="1030221"/>
    <s v="El Menoufia"/>
    <x v="2"/>
    <x v="0"/>
    <x v="0"/>
    <x v="0"/>
  </r>
  <r>
    <m/>
    <m/>
    <s v="Vacant"/>
    <s v="تجزئه السادات ـ AFI &amp; Rabea"/>
    <s v="Menofia_0049"/>
    <x v="2"/>
    <x v="3"/>
    <m/>
    <m/>
    <m/>
    <m/>
    <x v="7"/>
    <x v="5"/>
    <s v="El Menoufia"/>
    <s v="Vacant"/>
    <m/>
    <x v="4"/>
    <x v="3"/>
    <x v="1"/>
    <x v="0"/>
    <x v="1"/>
    <s v="1030221"/>
    <s v="El Menoufia"/>
    <x v="2"/>
    <x v="0"/>
    <x v="0"/>
    <x v="0"/>
  </r>
  <r>
    <m/>
    <m/>
    <s v="Vacant"/>
    <s v="تجزئه السلام ـ AFI &amp; Rabea"/>
    <s v="11041"/>
    <x v="2"/>
    <x v="1"/>
    <m/>
    <m/>
    <m/>
    <m/>
    <x v="7"/>
    <x v="1"/>
    <s v="Cairo"/>
    <s v="Vacant"/>
    <m/>
    <x v="0"/>
    <x v="3"/>
    <x v="1"/>
    <x v="0"/>
    <x v="1"/>
    <s v="1030228"/>
    <s v="Katamia RTL"/>
    <x v="2"/>
    <x v="0"/>
    <x v="0"/>
    <x v="0"/>
  </r>
  <r>
    <m/>
    <m/>
    <s v="Vacant"/>
    <s v="تجزئه السلام ـ AFI &amp; Rabea"/>
    <s v="11041"/>
    <x v="2"/>
    <x v="2"/>
    <m/>
    <m/>
    <m/>
    <m/>
    <x v="7"/>
    <x v="1"/>
    <s v="Cairo"/>
    <s v="Vacant"/>
    <m/>
    <x v="0"/>
    <x v="3"/>
    <x v="1"/>
    <x v="0"/>
    <x v="1"/>
    <s v="1030228"/>
    <s v="Katamia RTL"/>
    <x v="2"/>
    <x v="0"/>
    <x v="0"/>
    <x v="0"/>
  </r>
  <r>
    <m/>
    <m/>
    <s v="Vacant"/>
    <s v="تجزئه السلام ـ AFI &amp; Rabea"/>
    <s v="11041"/>
    <x v="2"/>
    <x v="3"/>
    <m/>
    <m/>
    <m/>
    <m/>
    <x v="7"/>
    <x v="5"/>
    <s v="Cairo"/>
    <s v="Vacant"/>
    <m/>
    <x v="0"/>
    <x v="3"/>
    <x v="1"/>
    <x v="0"/>
    <x v="1"/>
    <s v="1030228"/>
    <s v="Katamia RTL"/>
    <x v="2"/>
    <x v="0"/>
    <x v="0"/>
    <x v="0"/>
  </r>
  <r>
    <m/>
    <m/>
    <s v="Vacant"/>
    <s v="تجزئه الشروق ـ AFI &amp; Rabea"/>
    <s v="11101"/>
    <x v="2"/>
    <x v="1"/>
    <m/>
    <m/>
    <m/>
    <m/>
    <x v="7"/>
    <x v="1"/>
    <s v="Cairo"/>
    <s v="Vacant"/>
    <m/>
    <x v="0"/>
    <x v="3"/>
    <x v="1"/>
    <x v="0"/>
    <x v="1"/>
    <s v="1030228"/>
    <s v="Katamia RTL"/>
    <x v="2"/>
    <x v="0"/>
    <x v="0"/>
    <x v="0"/>
  </r>
  <r>
    <m/>
    <m/>
    <s v="Vacant"/>
    <s v="تجزئه الشروق ـ AFI &amp; Rabea"/>
    <s v="11101"/>
    <x v="2"/>
    <x v="2"/>
    <m/>
    <m/>
    <m/>
    <m/>
    <x v="7"/>
    <x v="1"/>
    <s v="Cairo"/>
    <s v="Vacant"/>
    <m/>
    <x v="0"/>
    <x v="3"/>
    <x v="1"/>
    <x v="0"/>
    <x v="1"/>
    <s v="1030228"/>
    <s v="Katamia RTL"/>
    <x v="2"/>
    <x v="0"/>
    <x v="0"/>
    <x v="0"/>
  </r>
  <r>
    <m/>
    <m/>
    <s v="Vacant"/>
    <s v="تجزئه الشروق ـ AFI &amp; Rabea"/>
    <s v="11101"/>
    <x v="2"/>
    <x v="3"/>
    <m/>
    <m/>
    <m/>
    <m/>
    <x v="7"/>
    <x v="5"/>
    <s v="Cairo"/>
    <s v="Vacant"/>
    <m/>
    <x v="0"/>
    <x v="3"/>
    <x v="1"/>
    <x v="0"/>
    <x v="1"/>
    <s v="1030228"/>
    <s v="Katamia RTL"/>
    <x v="2"/>
    <x v="0"/>
    <x v="0"/>
    <x v="0"/>
  </r>
  <r>
    <m/>
    <m/>
    <s v="Vacant"/>
    <s v="تجزئه العبور ـ AFI &amp; Rabea"/>
    <s v="31081"/>
    <x v="2"/>
    <x v="1"/>
    <m/>
    <m/>
    <m/>
    <m/>
    <x v="7"/>
    <x v="1"/>
    <s v="Cairo"/>
    <s v="Vacant"/>
    <m/>
    <x v="0"/>
    <x v="3"/>
    <x v="1"/>
    <x v="0"/>
    <x v="1"/>
    <s v="1030228"/>
    <s v="Katamia RTL"/>
    <x v="2"/>
    <x v="0"/>
    <x v="0"/>
    <x v="0"/>
  </r>
  <r>
    <m/>
    <m/>
    <s v="Vacant"/>
    <s v="تجزئه العبور ـ AFI &amp; Rabea"/>
    <s v="31081"/>
    <x v="2"/>
    <x v="2"/>
    <m/>
    <m/>
    <m/>
    <m/>
    <x v="7"/>
    <x v="1"/>
    <s v="Cairo"/>
    <s v="Vacant"/>
    <m/>
    <x v="0"/>
    <x v="3"/>
    <x v="1"/>
    <x v="0"/>
    <x v="1"/>
    <s v="1030228"/>
    <s v="Katamia RTL"/>
    <x v="2"/>
    <x v="0"/>
    <x v="0"/>
    <x v="0"/>
  </r>
  <r>
    <m/>
    <m/>
    <s v="Vacant"/>
    <s v="تجزئه العبور ـ AFI &amp; Rabea"/>
    <s v="31081"/>
    <x v="2"/>
    <x v="3"/>
    <m/>
    <m/>
    <m/>
    <m/>
    <x v="7"/>
    <x v="5"/>
    <s v="Cairo"/>
    <s v="Vacant"/>
    <m/>
    <x v="0"/>
    <x v="3"/>
    <x v="1"/>
    <x v="0"/>
    <x v="1"/>
    <s v="1030228"/>
    <s v="Katamia RTL"/>
    <x v="2"/>
    <x v="0"/>
    <x v="0"/>
    <x v="0"/>
  </r>
  <r>
    <m/>
    <m/>
    <s v="Vacant"/>
    <s v="تجزئه العمرانيه ـ AFI &amp; Rabea"/>
    <s v="21131"/>
    <x v="2"/>
    <x v="1"/>
    <m/>
    <m/>
    <m/>
    <m/>
    <x v="7"/>
    <x v="1"/>
    <s v="Giza"/>
    <s v="Vacant"/>
    <m/>
    <x v="0"/>
    <x v="3"/>
    <x v="1"/>
    <x v="0"/>
    <x v="1"/>
    <s v="1030216"/>
    <s v="Kerdasa (Giza)"/>
    <x v="2"/>
    <x v="0"/>
    <x v="0"/>
    <x v="0"/>
  </r>
  <r>
    <m/>
    <m/>
    <s v="Vacant"/>
    <s v="تجزئه العمرانيه ـ AFI &amp; Rabea"/>
    <s v="21131"/>
    <x v="2"/>
    <x v="2"/>
    <m/>
    <m/>
    <m/>
    <m/>
    <x v="7"/>
    <x v="1"/>
    <s v="Giza"/>
    <s v="Vacant"/>
    <m/>
    <x v="0"/>
    <x v="3"/>
    <x v="1"/>
    <x v="0"/>
    <x v="1"/>
    <s v="1030216"/>
    <s v="Kerdasa (Giza)"/>
    <x v="2"/>
    <x v="0"/>
    <x v="0"/>
    <x v="0"/>
  </r>
  <r>
    <m/>
    <m/>
    <s v="Vacant"/>
    <s v="تجزئه العمرانيه ـ AFI &amp; Rabea"/>
    <s v="21131"/>
    <x v="2"/>
    <x v="3"/>
    <m/>
    <m/>
    <m/>
    <m/>
    <x v="7"/>
    <x v="5"/>
    <s v="Giza"/>
    <s v="Vacant"/>
    <m/>
    <x v="0"/>
    <x v="3"/>
    <x v="1"/>
    <x v="0"/>
    <x v="1"/>
    <s v="1030216"/>
    <s v="Kerdasa (Giza)"/>
    <x v="2"/>
    <x v="0"/>
    <x v="0"/>
    <x v="0"/>
  </r>
  <r>
    <m/>
    <m/>
    <s v="Vacant"/>
    <s v="تجزئه المناشي ـ AFI &amp; Rabea"/>
    <s v="21151"/>
    <x v="2"/>
    <x v="1"/>
    <m/>
    <m/>
    <m/>
    <m/>
    <x v="7"/>
    <x v="1"/>
    <s v="Giza"/>
    <s v="Vacant"/>
    <m/>
    <x v="0"/>
    <x v="3"/>
    <x v="1"/>
    <x v="0"/>
    <x v="1"/>
    <s v="1030216"/>
    <s v="Kerdasa (Giza)"/>
    <x v="2"/>
    <x v="0"/>
    <x v="0"/>
    <x v="0"/>
  </r>
  <r>
    <m/>
    <m/>
    <s v="Vacant"/>
    <s v="تجزئه المناشي ـ AFI &amp; Rabea"/>
    <s v="21151"/>
    <x v="2"/>
    <x v="2"/>
    <m/>
    <m/>
    <m/>
    <m/>
    <x v="7"/>
    <x v="1"/>
    <s v="Giza"/>
    <s v="Vacant"/>
    <m/>
    <x v="0"/>
    <x v="3"/>
    <x v="1"/>
    <x v="0"/>
    <x v="1"/>
    <s v="1030216"/>
    <s v="Kerdasa (Giza)"/>
    <x v="2"/>
    <x v="0"/>
    <x v="0"/>
    <x v="0"/>
  </r>
  <r>
    <m/>
    <m/>
    <s v="Vacant"/>
    <s v="تجزئه المناشي ـ AFI &amp; Rabea"/>
    <s v="21151"/>
    <x v="2"/>
    <x v="3"/>
    <m/>
    <m/>
    <m/>
    <m/>
    <x v="7"/>
    <x v="5"/>
    <s v="Giza"/>
    <s v="Vacant"/>
    <m/>
    <x v="0"/>
    <x v="3"/>
    <x v="1"/>
    <x v="0"/>
    <x v="1"/>
    <s v="1030216"/>
    <s v="Kerdasa (Giza)"/>
    <x v="2"/>
    <x v="0"/>
    <x v="0"/>
    <x v="0"/>
  </r>
  <r>
    <n v="276.20829499999905"/>
    <n v="170616.42373600046"/>
    <s v="Vacant"/>
    <s v="تجزئه المنصوره أمريكانا"/>
    <s v="Mansoura_0001"/>
    <x v="2"/>
    <x v="16"/>
    <n v="242.62259994804674"/>
    <n v="227999.52559093435"/>
    <n v="6297.4428359999883"/>
    <n v="163707.5137359997"/>
    <x v="7"/>
    <x v="4"/>
    <s v="El Dakahlia"/>
    <s v="Wafaay"/>
    <n v="163733.5137359997"/>
    <x v="2"/>
    <x v="3"/>
    <x v="4"/>
    <x v="0"/>
    <x v="1"/>
    <s v="1030219"/>
    <s v="El Dakahlya"/>
    <x v="2"/>
    <x v="0"/>
    <x v="0"/>
    <x v="0"/>
  </r>
  <r>
    <m/>
    <m/>
    <s v="Vacant"/>
    <s v="تجزئه المنصوره أمريكانا"/>
    <s v="Mansoura_0001"/>
    <x v="2"/>
    <x v="6"/>
    <n v="32.786885245901644"/>
    <n v="12196.721311475412"/>
    <m/>
    <m/>
    <x v="7"/>
    <x v="4"/>
    <s v="El Dakahlia"/>
    <s v="Wafaay"/>
    <m/>
    <x v="2"/>
    <x v="3"/>
    <x v="4"/>
    <x v="0"/>
    <x v="1"/>
    <s v="1030219"/>
    <s v="El Dakahlya"/>
    <x v="2"/>
    <x v="0"/>
    <x v="0"/>
    <x v="0"/>
  </r>
  <r>
    <m/>
    <m/>
    <s v="Vacant"/>
    <s v="تجزئه المنصوريه ـ AFI &amp; Rabea"/>
    <s v="21251"/>
    <x v="2"/>
    <x v="1"/>
    <m/>
    <m/>
    <m/>
    <m/>
    <x v="7"/>
    <x v="1"/>
    <s v="Giza"/>
    <s v="Vacant"/>
    <m/>
    <x v="0"/>
    <x v="3"/>
    <x v="1"/>
    <x v="0"/>
    <x v="1"/>
    <s v="1030216"/>
    <s v="Kerdasa (Giza)"/>
    <x v="2"/>
    <x v="0"/>
    <x v="0"/>
    <x v="0"/>
  </r>
  <r>
    <m/>
    <m/>
    <s v="Vacant"/>
    <s v="تجزئه المنصوريه ـ AFI &amp; Rabea"/>
    <s v="21251"/>
    <x v="2"/>
    <x v="2"/>
    <m/>
    <m/>
    <m/>
    <m/>
    <x v="7"/>
    <x v="1"/>
    <s v="Giza"/>
    <s v="Vacant"/>
    <m/>
    <x v="0"/>
    <x v="3"/>
    <x v="1"/>
    <x v="0"/>
    <x v="1"/>
    <s v="1030216"/>
    <s v="Kerdasa (Giza)"/>
    <x v="2"/>
    <x v="0"/>
    <x v="0"/>
    <x v="0"/>
  </r>
  <r>
    <m/>
    <m/>
    <s v="Vacant"/>
    <s v="تجزئه المنصوريه ـ AFI &amp; Rabea"/>
    <s v="21251"/>
    <x v="2"/>
    <x v="3"/>
    <m/>
    <m/>
    <m/>
    <m/>
    <x v="7"/>
    <x v="5"/>
    <s v="Giza"/>
    <s v="Vacant"/>
    <m/>
    <x v="0"/>
    <x v="3"/>
    <x v="1"/>
    <x v="0"/>
    <x v="1"/>
    <s v="1030216"/>
    <s v="Kerdasa (Giza)"/>
    <x v="2"/>
    <x v="0"/>
    <x v="0"/>
    <x v="0"/>
  </r>
  <r>
    <m/>
    <m/>
    <s v="Vacant"/>
    <s v="تجزئه المهندسين والزمالك ـ AFI &amp; Rabea"/>
    <s v="21261"/>
    <x v="2"/>
    <x v="1"/>
    <m/>
    <m/>
    <m/>
    <m/>
    <x v="7"/>
    <x v="1"/>
    <s v="Giza"/>
    <s v="Vacant"/>
    <m/>
    <x v="0"/>
    <x v="3"/>
    <x v="1"/>
    <x v="0"/>
    <x v="1"/>
    <s v="1030216"/>
    <s v="Kerdasa (Giza)"/>
    <x v="2"/>
    <x v="0"/>
    <x v="0"/>
    <x v="0"/>
  </r>
  <r>
    <m/>
    <m/>
    <s v="Vacant"/>
    <s v="تجزئه المهندسين والزمالك ـ AFI &amp; Rabea"/>
    <s v="21261"/>
    <x v="2"/>
    <x v="2"/>
    <m/>
    <m/>
    <m/>
    <m/>
    <x v="7"/>
    <x v="1"/>
    <s v="Giza"/>
    <s v="Vacant"/>
    <m/>
    <x v="0"/>
    <x v="3"/>
    <x v="1"/>
    <x v="0"/>
    <x v="1"/>
    <s v="1030216"/>
    <s v="Kerdasa (Giza)"/>
    <x v="2"/>
    <x v="0"/>
    <x v="0"/>
    <x v="0"/>
  </r>
  <r>
    <m/>
    <m/>
    <s v="Vacant"/>
    <s v="تجزئه المهندسين والزمالك ـ AFI &amp; Rabea"/>
    <s v="21261"/>
    <x v="2"/>
    <x v="3"/>
    <m/>
    <m/>
    <m/>
    <m/>
    <x v="7"/>
    <x v="5"/>
    <s v="Giza"/>
    <s v="Vacant"/>
    <m/>
    <x v="0"/>
    <x v="3"/>
    <x v="1"/>
    <x v="0"/>
    <x v="1"/>
    <s v="1030216"/>
    <s v="Kerdasa (Giza)"/>
    <x v="2"/>
    <x v="0"/>
    <x v="0"/>
    <x v="0"/>
  </r>
  <r>
    <m/>
    <m/>
    <s v="Vacant"/>
    <s v="تجزئه الهرم وفيصل ـ AFI &amp; Rabea"/>
    <s v="21281"/>
    <x v="2"/>
    <x v="1"/>
    <m/>
    <m/>
    <m/>
    <m/>
    <x v="7"/>
    <x v="1"/>
    <s v="Giza"/>
    <s v="Vacant"/>
    <m/>
    <x v="0"/>
    <x v="3"/>
    <x v="1"/>
    <x v="0"/>
    <x v="1"/>
    <s v="1030216"/>
    <s v="Kerdasa (Giza)"/>
    <x v="2"/>
    <x v="0"/>
    <x v="0"/>
    <x v="0"/>
  </r>
  <r>
    <m/>
    <m/>
    <s v="Vacant"/>
    <s v="تجزئه الهرم وفيصل ـ AFI &amp; Rabea"/>
    <s v="21281"/>
    <x v="2"/>
    <x v="2"/>
    <m/>
    <m/>
    <m/>
    <m/>
    <x v="7"/>
    <x v="1"/>
    <s v="Giza"/>
    <s v="Vacant"/>
    <m/>
    <x v="0"/>
    <x v="3"/>
    <x v="1"/>
    <x v="0"/>
    <x v="1"/>
    <s v="1030216"/>
    <s v="Kerdasa (Giza)"/>
    <x v="2"/>
    <x v="0"/>
    <x v="0"/>
    <x v="0"/>
  </r>
  <r>
    <m/>
    <m/>
    <s v="Vacant"/>
    <s v="تجزئه الهرم وفيصل ـ AFI &amp; Rabea"/>
    <s v="21281"/>
    <x v="2"/>
    <x v="3"/>
    <m/>
    <m/>
    <m/>
    <m/>
    <x v="7"/>
    <x v="5"/>
    <s v="Giza"/>
    <s v="Vacant"/>
    <m/>
    <x v="0"/>
    <x v="3"/>
    <x v="1"/>
    <x v="0"/>
    <x v="1"/>
    <s v="1030216"/>
    <s v="Kerdasa (Giza)"/>
    <x v="2"/>
    <x v="0"/>
    <x v="0"/>
    <x v="0"/>
  </r>
  <r>
    <m/>
    <m/>
    <s v="Vacant"/>
    <s v="تجزئه امبابه ـ AFI &amp; Rabea"/>
    <s v="21301"/>
    <x v="2"/>
    <x v="1"/>
    <m/>
    <m/>
    <m/>
    <m/>
    <x v="7"/>
    <x v="1"/>
    <s v="Giza"/>
    <s v="Vacant"/>
    <m/>
    <x v="0"/>
    <x v="3"/>
    <x v="1"/>
    <x v="0"/>
    <x v="1"/>
    <s v="1030216"/>
    <s v="Kerdasa (Giza)"/>
    <x v="2"/>
    <x v="0"/>
    <x v="0"/>
    <x v="0"/>
  </r>
  <r>
    <m/>
    <m/>
    <s v="Vacant"/>
    <s v="تجزئه امبابه ـ AFI &amp; Rabea"/>
    <s v="21301"/>
    <x v="2"/>
    <x v="2"/>
    <m/>
    <m/>
    <m/>
    <m/>
    <x v="7"/>
    <x v="1"/>
    <s v="Giza"/>
    <s v="Vacant"/>
    <m/>
    <x v="0"/>
    <x v="3"/>
    <x v="1"/>
    <x v="0"/>
    <x v="1"/>
    <s v="1030216"/>
    <s v="Kerdasa (Giza)"/>
    <x v="2"/>
    <x v="0"/>
    <x v="0"/>
    <x v="0"/>
  </r>
  <r>
    <m/>
    <m/>
    <s v="Vacant"/>
    <s v="تجزئه امبابه ـ AFI &amp; Rabea"/>
    <s v="21301"/>
    <x v="2"/>
    <x v="3"/>
    <m/>
    <m/>
    <m/>
    <m/>
    <x v="7"/>
    <x v="5"/>
    <s v="Giza"/>
    <s v="Vacant"/>
    <m/>
    <x v="0"/>
    <x v="3"/>
    <x v="1"/>
    <x v="0"/>
    <x v="1"/>
    <s v="1030216"/>
    <s v="Kerdasa (Giza)"/>
    <x v="2"/>
    <x v="0"/>
    <x v="0"/>
    <x v="0"/>
  </r>
  <r>
    <n v="2.3333330000000001"/>
    <n v="2235.6"/>
    <s v="Ayman Mohy"/>
    <s v="تجزئة شرم الشيخ_إمتنان"/>
    <s v="Imtenan SH _01"/>
    <x v="2"/>
    <x v="3"/>
    <m/>
    <m/>
    <n v="85.984615384615381"/>
    <n v="2209.6"/>
    <x v="0"/>
    <x v="5"/>
    <s v="Sharm El Sheikh"/>
    <s v="Karim Abd El Rahman"/>
    <n v="2235.6"/>
    <x v="7"/>
    <x v="3"/>
    <x v="4"/>
    <x v="0"/>
    <x v="1"/>
    <s v="1100101"/>
    <s v="Sharm El Sheikh Tiba"/>
    <x v="2"/>
    <x v="0"/>
    <x v="0"/>
    <x v="0"/>
  </r>
  <r>
    <n v="49.249998999999995"/>
    <n v="80048"/>
    <s v="Ayman Mohy"/>
    <s v="كبار جمله جروسرى شرم الشيخ"/>
    <s v="Imtenan SH _02"/>
    <x v="1"/>
    <x v="8"/>
    <n v="64.723578341138904"/>
    <n v="100000.0000001384"/>
    <n v="2986.0769230769229"/>
    <n v="77612"/>
    <x v="0"/>
    <x v="5"/>
    <s v="Sharm El Sheikh"/>
    <s v="Karim Abd El Rahman"/>
    <n v="77638"/>
    <x v="7"/>
    <x v="2"/>
    <x v="4"/>
    <x v="0"/>
    <x v="1"/>
    <s v="1100101"/>
    <s v="Sharm El Sheikh Tiba"/>
    <x v="1"/>
    <x v="0"/>
    <x v="0"/>
    <x v="0"/>
  </r>
  <r>
    <n v="12125"/>
    <n v="1089894.4700000002"/>
    <s v="Aymen Mohie"/>
    <s v="تجزئة الهضبة - نستلة"/>
    <s v="SHARM-001"/>
    <x v="2"/>
    <x v="11"/>
    <n v="11000"/>
    <n v="943089"/>
    <n v="41902.825000000004"/>
    <n v="1089447.4500000002"/>
    <x v="0"/>
    <x v="4"/>
    <s v="Sharm El Sheikh"/>
    <s v="Vacant"/>
    <n v="1089473.4500000002"/>
    <x v="7"/>
    <x v="3"/>
    <x v="1"/>
    <x v="0"/>
    <x v="1"/>
    <s v="1100101"/>
    <s v="Sharm El Sheikh Tiba"/>
    <x v="2"/>
    <x v="0"/>
    <x v="0"/>
    <x v="0"/>
  </r>
  <r>
    <n v="10865"/>
    <n v="912993.28000000061"/>
    <s v="Aymen Mohie"/>
    <s v="تجزئة حي النور - نستلة"/>
    <s v="SHARM-002"/>
    <x v="2"/>
    <x v="11"/>
    <n v="12000"/>
    <n v="1010634"/>
    <n v="35071.944615384637"/>
    <n v="911844.56000000052"/>
    <x v="0"/>
    <x v="4"/>
    <s v="Sharm El Sheikh"/>
    <s v="Vacant"/>
    <n v="911870.56000000064"/>
    <x v="7"/>
    <x v="3"/>
    <x v="1"/>
    <x v="0"/>
    <x v="1"/>
    <s v="1100101"/>
    <s v="Sharm El Sheikh Tiba"/>
    <x v="2"/>
    <x v="0"/>
    <x v="0"/>
    <x v="0"/>
  </r>
  <r>
    <n v="1571.7333330000001"/>
    <n v="383339.13"/>
    <s v="Ahmed AbdelFatah"/>
    <s v="جمله القليوبيه 2 ـ AFI &amp; Rabea"/>
    <s v="Menofia_0016"/>
    <x v="1"/>
    <x v="1"/>
    <n v="1790.6371965290282"/>
    <n v="427703.98968115269"/>
    <n v="15972.463750000001"/>
    <n v="383315.13"/>
    <x v="1"/>
    <x v="1"/>
    <s v="El Menoufia"/>
    <s v="Magdy Aballah"/>
    <n v="383339.13"/>
    <x v="4"/>
    <x v="2"/>
    <x v="1"/>
    <x v="0"/>
    <x v="1"/>
    <s v="1030221"/>
    <s v="El Menoufia"/>
    <x v="1"/>
    <x v="0"/>
    <x v="0"/>
    <x v="0"/>
  </r>
  <r>
    <m/>
    <m/>
    <s v="Ahmed AbdelFatah"/>
    <s v="جمله القليوبيه 2 ـ AFI &amp; Rabea"/>
    <s v="Menofia_0016"/>
    <x v="1"/>
    <x v="2"/>
    <m/>
    <m/>
    <m/>
    <m/>
    <x v="1"/>
    <x v="1"/>
    <s v="El Menoufia"/>
    <s v="Magdy Aballah"/>
    <m/>
    <x v="4"/>
    <x v="2"/>
    <x v="1"/>
    <x v="0"/>
    <x v="1"/>
    <s v="1030221"/>
    <s v="El Menoufia"/>
    <x v="1"/>
    <x v="0"/>
    <x v="0"/>
    <x v="0"/>
  </r>
  <r>
    <n v="15.61111"/>
    <n v="17523"/>
    <s v="Ahmed AbdelFatah"/>
    <s v="جمله القليوبيه 2 ـ AFI &amp; Rabea"/>
    <s v="Menofia_0016"/>
    <x v="1"/>
    <x v="3"/>
    <n v="18.339772399939303"/>
    <n v="19922.400000000001"/>
    <n v="730.125"/>
    <n v="17499"/>
    <x v="1"/>
    <x v="1"/>
    <s v="El Menoufia"/>
    <s v="Magdy Aballah"/>
    <n v="17523"/>
    <x v="4"/>
    <x v="2"/>
    <x v="1"/>
    <x v="0"/>
    <x v="1"/>
    <s v="1030221"/>
    <s v="El Menoufia"/>
    <x v="1"/>
    <x v="0"/>
    <x v="0"/>
    <x v="0"/>
  </r>
  <r>
    <n v="275.93326100000007"/>
    <n v="73590.910000000047"/>
    <s v="Ahmed AbdelFatah"/>
    <s v="كبار تجزئه المنوفيه والقليوبيه ـ AFI &amp; Rabea"/>
    <s v="Menofia_0046"/>
    <x v="2"/>
    <x v="1"/>
    <n v="307.42756320809121"/>
    <n v="80350.000000000015"/>
    <n v="3066.2879166666685"/>
    <n v="73566.910000000047"/>
    <x v="1"/>
    <x v="1"/>
    <s v="El Menoufia"/>
    <s v="Magdy Aballah"/>
    <n v="73590.910000000047"/>
    <x v="4"/>
    <x v="5"/>
    <x v="1"/>
    <x v="0"/>
    <x v="1"/>
    <s v="1030221"/>
    <s v="El Menoufia"/>
    <x v="2"/>
    <x v="0"/>
    <x v="0"/>
    <x v="0"/>
  </r>
  <r>
    <m/>
    <m/>
    <s v="Vacant"/>
    <s v="كبار تجزئه الاسماعيليه ـ AFI &amp; Rabea"/>
    <s v="Ism_AFI04"/>
    <x v="2"/>
    <x v="1"/>
    <m/>
    <m/>
    <m/>
    <m/>
    <x v="1"/>
    <x v="1"/>
    <s v="Ismailia"/>
    <s v="Vacant"/>
    <m/>
    <x v="6"/>
    <x v="3"/>
    <x v="1"/>
    <x v="0"/>
    <x v="1"/>
    <s v="1030230"/>
    <s v="Ismailia"/>
    <x v="2"/>
    <x v="0"/>
    <x v="0"/>
    <x v="0"/>
  </r>
  <r>
    <m/>
    <m/>
    <s v="Vacant"/>
    <s v="كبار تجزئه الاسماعيليه ـ AFI &amp; Rabea"/>
    <s v="Ism_AFI04"/>
    <x v="2"/>
    <x v="2"/>
    <m/>
    <m/>
    <m/>
    <m/>
    <x v="1"/>
    <x v="1"/>
    <s v="Ismailia"/>
    <s v="Vacant"/>
    <m/>
    <x v="6"/>
    <x v="3"/>
    <x v="1"/>
    <x v="0"/>
    <x v="1"/>
    <s v="1030230"/>
    <s v="Ismailia"/>
    <x v="2"/>
    <x v="0"/>
    <x v="0"/>
    <x v="0"/>
  </r>
  <r>
    <m/>
    <m/>
    <s v="Vacant"/>
    <s v="كبار تجزئه الاسماعيليه ـ AFI &amp; Rabea"/>
    <s v="Ism_AFI04"/>
    <x v="2"/>
    <x v="3"/>
    <m/>
    <m/>
    <m/>
    <m/>
    <x v="1"/>
    <x v="1"/>
    <s v="Ismailia"/>
    <s v="Vacant"/>
    <m/>
    <x v="6"/>
    <x v="3"/>
    <x v="1"/>
    <x v="0"/>
    <x v="1"/>
    <s v="1030230"/>
    <s v="Ismailia"/>
    <x v="2"/>
    <x v="0"/>
    <x v="0"/>
    <x v="0"/>
  </r>
  <r>
    <m/>
    <m/>
    <s v="Vacant"/>
    <s v="كبار تجزئه السويس ـ AFI &amp; Rabea"/>
    <s v="Suez_GH04"/>
    <x v="2"/>
    <x v="1"/>
    <m/>
    <m/>
    <m/>
    <m/>
    <x v="1"/>
    <x v="1"/>
    <s v="Suez"/>
    <s v="Vacant"/>
    <m/>
    <x v="6"/>
    <x v="5"/>
    <x v="1"/>
    <x v="0"/>
    <x v="1"/>
    <s v="1030225"/>
    <s v="Suez"/>
    <x v="2"/>
    <x v="0"/>
    <x v="0"/>
    <x v="0"/>
  </r>
  <r>
    <m/>
    <m/>
    <s v="Vacant"/>
    <s v="كبار تجزئه السويس ـ AFI &amp; Rabea"/>
    <s v="Suez_GH04"/>
    <x v="2"/>
    <x v="2"/>
    <m/>
    <m/>
    <m/>
    <m/>
    <x v="1"/>
    <x v="1"/>
    <s v="Suez"/>
    <s v="Vacant"/>
    <m/>
    <x v="6"/>
    <x v="5"/>
    <x v="1"/>
    <x v="0"/>
    <x v="1"/>
    <s v="1030225"/>
    <s v="Suez"/>
    <x v="2"/>
    <x v="0"/>
    <x v="0"/>
    <x v="0"/>
  </r>
  <r>
    <m/>
    <m/>
    <s v="Vacant"/>
    <s v="كبار تجزئه السويس ـ AFI &amp; Rabea"/>
    <s v="Suez_GH04"/>
    <x v="2"/>
    <x v="3"/>
    <m/>
    <m/>
    <m/>
    <m/>
    <x v="1"/>
    <x v="1"/>
    <s v="Suez"/>
    <s v="Vacant"/>
    <m/>
    <x v="6"/>
    <x v="5"/>
    <x v="1"/>
    <x v="0"/>
    <x v="1"/>
    <s v="1030225"/>
    <s v="Suez"/>
    <x v="2"/>
    <x v="0"/>
    <x v="0"/>
    <x v="0"/>
  </r>
  <r>
    <n v="93.849980000000002"/>
    <n v="29611.409999999993"/>
    <s v="Vacant"/>
    <s v="كبار تجزئه الغردقه  ـ AFI &amp; Rabea"/>
    <s v="Ba_Afi_02"/>
    <x v="2"/>
    <x v="1"/>
    <n v="376.764255083764"/>
    <n v="99999.999999999913"/>
    <n v="1233.8087499999997"/>
    <n v="29587.409999999993"/>
    <x v="1"/>
    <x v="1"/>
    <s v="Hurgada"/>
    <s v="Mohamed Qenawy"/>
    <n v="29611.409999999993"/>
    <x v="8"/>
    <x v="5"/>
    <x v="1"/>
    <x v="0"/>
    <x v="1"/>
    <s v="1030241"/>
    <s v="Hurgada Tiba"/>
    <x v="2"/>
    <x v="0"/>
    <x v="0"/>
    <x v="0"/>
  </r>
  <r>
    <m/>
    <m/>
    <s v="Vacant"/>
    <s v="كبار تجزئه الغردقه  ـ AFI &amp; Rabea"/>
    <s v="Ba_Afi_02"/>
    <x v="2"/>
    <x v="2"/>
    <m/>
    <m/>
    <m/>
    <m/>
    <x v="1"/>
    <x v="1"/>
    <s v="Hurgada"/>
    <s v="Mohamed Qenawy"/>
    <m/>
    <x v="8"/>
    <x v="5"/>
    <x v="1"/>
    <x v="0"/>
    <x v="1"/>
    <s v="1030241"/>
    <s v="Hurgada Tiba"/>
    <x v="2"/>
    <x v="0"/>
    <x v="0"/>
    <x v="0"/>
  </r>
  <r>
    <n v="1.1874950000000002"/>
    <n v="1371.6000000000001"/>
    <s v="Vacant"/>
    <s v="كبار تجزئه الغردقه  ـ AFI &amp; Rabea"/>
    <s v="Ba_Afi_02"/>
    <x v="2"/>
    <x v="3"/>
    <n v="1.6932043324475927"/>
    <n v="1828.8"/>
    <n v="57.150000000000006"/>
    <n v="1347.6000000000001"/>
    <x v="1"/>
    <x v="1"/>
    <s v="Hurgada"/>
    <s v="Mohamed Qenawy"/>
    <n v="1371.6000000000001"/>
    <x v="8"/>
    <x v="5"/>
    <x v="1"/>
    <x v="0"/>
    <x v="1"/>
    <s v="1030241"/>
    <s v="Hurgada Tiba"/>
    <x v="2"/>
    <x v="0"/>
    <x v="0"/>
    <x v="0"/>
  </r>
  <r>
    <n v="385.58320900000069"/>
    <n v="114150.58999999989"/>
    <s v="Vacant"/>
    <s v="كبار تجزئه مطروح  ـ AFI &amp; Rabea"/>
    <s v="Mat_Afi_02"/>
    <x v="2"/>
    <x v="1"/>
    <n v="431.17833422869819"/>
    <n v="116934.53333333333"/>
    <n v="4756.2745833333292"/>
    <n v="114126.58999999991"/>
    <x v="1"/>
    <x v="1"/>
    <s v="Matrouh"/>
    <s v="Mostafa Emam"/>
    <n v="114150.58999999989"/>
    <x v="3"/>
    <x v="3"/>
    <x v="1"/>
    <x v="0"/>
    <x v="1"/>
    <s v="1030232"/>
    <s v="Matrouh Tiba"/>
    <x v="2"/>
    <x v="0"/>
    <x v="0"/>
    <x v="0"/>
  </r>
  <r>
    <m/>
    <m/>
    <s v="Vacant"/>
    <s v="كبار تجزئه مطروح  ـ AFI &amp; Rabea"/>
    <s v="Mat_Afi_02"/>
    <x v="2"/>
    <x v="2"/>
    <m/>
    <m/>
    <m/>
    <m/>
    <x v="1"/>
    <x v="1"/>
    <s v="Matrouh"/>
    <s v="Mostafa Emam"/>
    <m/>
    <x v="3"/>
    <x v="3"/>
    <x v="1"/>
    <x v="0"/>
    <x v="1"/>
    <s v="1030232"/>
    <s v="Matrouh Tiba"/>
    <x v="2"/>
    <x v="0"/>
    <x v="0"/>
    <x v="0"/>
  </r>
  <r>
    <n v="10.687484"/>
    <n v="12377.699988"/>
    <s v="Vacant"/>
    <s v="كبار تجزئه مطروح  ـ AFI &amp; Rabea"/>
    <s v="Mat_Afi_02"/>
    <x v="2"/>
    <x v="3"/>
    <n v="10.825604651633661"/>
    <n v="11434.799983999997"/>
    <n v="514.98749950000001"/>
    <n v="12335.699988"/>
    <x v="1"/>
    <x v="1"/>
    <s v="Matrouh"/>
    <s v="Mostafa Emam"/>
    <n v="12359.699988"/>
    <x v="3"/>
    <x v="3"/>
    <x v="1"/>
    <x v="0"/>
    <x v="1"/>
    <s v="1030232"/>
    <s v="Matrouh Tiba"/>
    <x v="2"/>
    <x v="0"/>
    <x v="0"/>
    <x v="0"/>
  </r>
  <r>
    <n v="4.1666660000000002"/>
    <n v="4611.6000000000004"/>
    <s v="Abdo Samir"/>
    <s v="جمله بولاق ـ AFI &amp; Rabea"/>
    <s v="WS3003"/>
    <x v="1"/>
    <x v="3"/>
    <n v="149.40117897668608"/>
    <n v="169757.54999999987"/>
    <n v="177.3692307692308"/>
    <n v="4585.6000000000004"/>
    <x v="4"/>
    <x v="1"/>
    <s v="Giza"/>
    <s v="Ahmed Mokhtar"/>
    <n v="4611.6000000000004"/>
    <x v="0"/>
    <x v="2"/>
    <x v="1"/>
    <x v="0"/>
    <x v="1"/>
    <s v="1030216"/>
    <s v="Kerdasa (Giza)"/>
    <x v="1"/>
    <x v="0"/>
    <x v="0"/>
    <x v="0"/>
  </r>
  <r>
    <n v="2634"/>
    <n v="721090.17"/>
    <s v="AbdElMotaleb Hazem "/>
    <s v="جملة طيبة اسوان"/>
    <s v="Sw_Tiba_01"/>
    <x v="1"/>
    <x v="1"/>
    <n v="2973.5106977228384"/>
    <n v="791927.22788632044"/>
    <n v="26707.043333333335"/>
    <n v="721063.17"/>
    <x v="5"/>
    <x v="1"/>
    <s v="Aswan"/>
    <s v="Hesham Ali"/>
    <n v="721090.17"/>
    <x v="1"/>
    <x v="2"/>
    <x v="1"/>
    <x v="0"/>
    <x v="1"/>
    <s v="1030240"/>
    <s v="Aswan Tiba"/>
    <x v="1"/>
    <x v="0"/>
    <x v="0"/>
    <x v="0"/>
  </r>
  <r>
    <n v="262"/>
    <n v="144240.5"/>
    <s v="AbdElMotaleb Hazem "/>
    <s v="جملة طيبة اسوان"/>
    <s v="Sw_Tiba_01"/>
    <x v="1"/>
    <x v="16"/>
    <n v="296.44465120132054"/>
    <n v="220141.3785750698"/>
    <n v="5340.0555555555557"/>
    <n v="144154.5"/>
    <x v="5"/>
    <x v="1"/>
    <s v="Aswan"/>
    <s v="Hesham Ali"/>
    <n v="144181.5"/>
    <x v="1"/>
    <x v="2"/>
    <x v="1"/>
    <x v="0"/>
    <x v="1"/>
    <s v="1030240"/>
    <s v="Aswan Tiba"/>
    <x v="1"/>
    <x v="0"/>
    <x v="0"/>
    <x v="0"/>
  </r>
  <r>
    <n v="1237.9999990000001"/>
    <n v="334489.14000000025"/>
    <s v="Abdo Samir"/>
    <s v="جمله اوسيم ـ AFI &amp; Rabea"/>
    <s v="WS2004"/>
    <x v="1"/>
    <x v="1"/>
    <n v="2418.4736938846841"/>
    <n v="619534.07041368459"/>
    <n v="12864.966923076932"/>
    <n v="334463.14000000025"/>
    <x v="6"/>
    <x v="1"/>
    <s v="Giza"/>
    <s v="Ahmed Mokhtar"/>
    <n v="334489.14000000025"/>
    <x v="0"/>
    <x v="2"/>
    <x v="1"/>
    <x v="0"/>
    <x v="1"/>
    <s v="1030217"/>
    <s v="El Khusos (Cairo)"/>
    <x v="1"/>
    <x v="0"/>
    <x v="0"/>
    <x v="0"/>
  </r>
  <r>
    <n v="16"/>
    <n v="2080"/>
    <s v="Abdo Samir"/>
    <s v="جمله اوسيم ـ AFI &amp; Rabea"/>
    <s v="WS2004"/>
    <x v="1"/>
    <x v="2"/>
    <n v="584.38597840755779"/>
    <n v="75970.177192982388"/>
    <n v="80"/>
    <n v="2054"/>
    <x v="6"/>
    <x v="1"/>
    <s v="Giza"/>
    <s v="Ahmed Mokhtar"/>
    <n v="2080"/>
    <x v="0"/>
    <x v="2"/>
    <x v="1"/>
    <x v="0"/>
    <x v="1"/>
    <s v="1030217"/>
    <s v="El Khusos (Cairo)"/>
    <x v="1"/>
    <x v="0"/>
    <x v="0"/>
    <x v="0"/>
  </r>
  <r>
    <n v="95.166661000000019"/>
    <n v="108034.20000000003"/>
    <s v="Abd El Halim Hassan"/>
    <s v="جمله المنوفيه والقليوبيه - Rabea"/>
    <s v="Mf_Rab_02"/>
    <x v="1"/>
    <x v="3"/>
    <n v="96.706611978138952"/>
    <n v="100500.00000000003"/>
    <n v="4155.1615384615397"/>
    <n v="108008.20000000004"/>
    <x v="11"/>
    <x v="5"/>
    <s v="El Menoufia"/>
    <s v="wael Abd El Mawgoud"/>
    <n v="108034.20000000003"/>
    <x v="4"/>
    <x v="2"/>
    <x v="1"/>
    <x v="0"/>
    <x v="1"/>
    <s v="1030221"/>
    <s v="El Menoufia"/>
    <x v="1"/>
    <x v="0"/>
    <x v="0"/>
    <x v="0"/>
  </r>
  <r>
    <n v="64.381916000000032"/>
    <n v="72713.700000000041"/>
    <s v="Abd El Halim Hassan"/>
    <s v="كبار تجزئه القليوبيه - Rabea"/>
    <s v="Qal_Rab_01"/>
    <x v="2"/>
    <x v="3"/>
    <n v="63.211195004673243"/>
    <n v="67000"/>
    <n v="2796.6807692307707"/>
    <n v="72687.700000000041"/>
    <x v="11"/>
    <x v="5"/>
    <s v="El Qalyoubia"/>
    <s v="wael Abd El Mawgoud"/>
    <n v="72713.700000000041"/>
    <x v="4"/>
    <x v="5"/>
    <x v="1"/>
    <x v="0"/>
    <x v="1"/>
    <s v="1030221"/>
    <s v="El Menoufia"/>
    <x v="2"/>
    <x v="0"/>
    <x v="0"/>
    <x v="0"/>
  </r>
  <r>
    <n v="30.743035999999996"/>
    <n v="36029.700000000004"/>
    <s v="Abd El Halim Hassan"/>
    <s v="كبار تجزئه المنوفيه - Rabea"/>
    <s v="Mf_Rab_01"/>
    <x v="2"/>
    <x v="3"/>
    <n v="69.532314505140562"/>
    <n v="73700"/>
    <n v="1385.7576923076924"/>
    <n v="36003.700000000004"/>
    <x v="11"/>
    <x v="5"/>
    <s v="El Menoufia"/>
    <s v="wael Abd El Mawgoud"/>
    <n v="36029.700000000004"/>
    <x v="4"/>
    <x v="5"/>
    <x v="1"/>
    <x v="0"/>
    <x v="1"/>
    <s v="1030221"/>
    <s v="El Menoufia"/>
    <x v="2"/>
    <x v="0"/>
    <x v="0"/>
    <x v="0"/>
  </r>
  <r>
    <n v="214.67137000000002"/>
    <n v="292563.7800000002"/>
    <s v="AbdElMotaleb Hazem "/>
    <s v="تجزئة اسوان - امتنان"/>
    <s v="Sw_Imt_01"/>
    <x v="2"/>
    <x v="8"/>
    <n v="235.46862917412085"/>
    <n v="301914.02011266944"/>
    <n v="11046.491538461547"/>
    <n v="287182.7800000002"/>
    <x v="11"/>
    <x v="1"/>
    <s v="Aswan "/>
    <s v="Hesham Ali"/>
    <n v="287208.7800000002"/>
    <x v="1"/>
    <x v="3"/>
    <x v="4"/>
    <x v="0"/>
    <x v="1"/>
    <s v="1030240"/>
    <s v="Aswan Tiba"/>
    <x v="2"/>
    <x v="0"/>
    <x v="0"/>
    <x v="0"/>
  </r>
  <r>
    <n v="142.66665100000012"/>
    <n v="89240.703300999929"/>
    <s v="AbdElMotaleb Hazem "/>
    <s v="تجزئة اسوان - امريكانا"/>
    <s v="Sw_Amr_01"/>
    <x v="2"/>
    <x v="16"/>
    <n v="329.57071956534946"/>
    <n v="230091.23217658029"/>
    <n v="3397.7343577307693"/>
    <n v="88315.093301000001"/>
    <x v="11"/>
    <x v="1"/>
    <s v="Aswan "/>
    <s v="Hesham Ali"/>
    <n v="88341.093301000001"/>
    <x v="1"/>
    <x v="3"/>
    <x v="4"/>
    <x v="0"/>
    <x v="1"/>
    <s v="1030240"/>
    <s v="Aswan Tiba"/>
    <x v="2"/>
    <x v="0"/>
    <x v="0"/>
    <x v="0"/>
  </r>
  <r>
    <n v="170"/>
    <n v="22100"/>
    <s v="AbdElMotaleb Hazem "/>
    <s v="جملة طيبة اسوان"/>
    <s v="Sw_Tiba_01"/>
    <x v="1"/>
    <x v="2"/>
    <n v="91.339018280819531"/>
    <n v="11874.07237650654"/>
    <n v="818.51851851851848"/>
    <n v="22073"/>
    <x v="5"/>
    <x v="1"/>
    <s v="Aswan"/>
    <s v="Hesham Ali"/>
    <n v="22100"/>
    <x v="1"/>
    <x v="2"/>
    <x v="1"/>
    <x v="0"/>
    <x v="1"/>
    <s v="1030240"/>
    <s v="Aswan Tiba"/>
    <x v="1"/>
    <x v="0"/>
    <x v="0"/>
    <x v="0"/>
  </r>
  <r>
    <n v="120.64166200000004"/>
    <n v="194558"/>
    <s v="AbdElMotaleb Hazem "/>
    <s v="جملة طيبة اسوان"/>
    <s v="Sw_Tiba_01"/>
    <x v="1"/>
    <x v="8"/>
    <n v="179.76327298240832"/>
    <n v="265009.14409595227"/>
    <n v="7035.7777777777774"/>
    <n v="189939"/>
    <x v="5"/>
    <x v="1"/>
    <s v="Aswan"/>
    <s v="Hesham Ali"/>
    <n v="189966"/>
    <x v="1"/>
    <x v="2"/>
    <x v="1"/>
    <x v="0"/>
    <x v="1"/>
    <s v="1030240"/>
    <s v="Aswan Tiba"/>
    <x v="1"/>
    <x v="0"/>
    <x v="0"/>
    <x v="0"/>
  </r>
  <r>
    <m/>
    <m/>
    <s v="AbdElMotaleb Hazem "/>
    <s v="جملة طيبة اسوان"/>
    <s v="Sw_Tiba_01"/>
    <x v="1"/>
    <x v="3"/>
    <m/>
    <m/>
    <m/>
    <m/>
    <x v="5"/>
    <x v="1"/>
    <s v="Aswan"/>
    <s v="Hesham Ali"/>
    <m/>
    <x v="1"/>
    <x v="2"/>
    <x v="1"/>
    <x v="0"/>
    <x v="1"/>
    <s v="1030240"/>
    <s v="Aswan Tiba"/>
    <x v="1"/>
    <x v="0"/>
    <x v="0"/>
    <x v="0"/>
  </r>
  <r>
    <n v="223.22710299999991"/>
    <n v="302222.15999999986"/>
    <s v="AbdElRahim ElNouby "/>
    <s v="تجزئة الاقصر - امتنان"/>
    <s v="Lx_Imt_01"/>
    <x v="2"/>
    <x v="8"/>
    <n v="317.98032447822965"/>
    <n v="424999.99999999994"/>
    <n v="11023.079999999994"/>
    <n v="297596.15999999986"/>
    <x v="5"/>
    <x v="1"/>
    <s v="Luxor"/>
    <s v="Hesham Ali"/>
    <n v="297623.15999999986"/>
    <x v="1"/>
    <x v="3"/>
    <x v="4"/>
    <x v="0"/>
    <x v="1"/>
    <s v="1030239"/>
    <s v="Luxor Tiba"/>
    <x v="2"/>
    <x v="0"/>
    <x v="0"/>
    <x v="0"/>
  </r>
  <r>
    <n v="1815.9874990000001"/>
    <n v="4917658.3199999984"/>
    <s v="Eslam Ne3matala"/>
    <s v="شمال الصعيد"/>
    <s v="EV-1010"/>
    <x v="1"/>
    <x v="19"/>
    <n v="1528.2317751765695"/>
    <n v="4380824.4491127497"/>
    <n v="0"/>
    <n v="0"/>
    <x v="9"/>
    <x v="2"/>
    <s v="Assiut"/>
    <s v="Ahmed Khafaga"/>
    <n v="4917656"/>
    <x v="9"/>
    <x v="2"/>
    <x v="8"/>
    <x v="1"/>
    <x v="0"/>
    <s v="1010302"/>
    <s v="Assiut EVA"/>
    <x v="1"/>
    <x v="1"/>
    <x v="0"/>
    <x v="0"/>
  </r>
  <r>
    <n v="116"/>
    <n v="15080"/>
    <s v="Abd ElRahim ELNubi"/>
    <s v="تجزئه الاقصر- AFI"/>
    <s v="Lx_Afi_05"/>
    <x v="2"/>
    <x v="2"/>
    <n v="239.96780597668032"/>
    <n v="31195.81477696844"/>
    <n v="515"/>
    <n v="13364"/>
    <x v="7"/>
    <x v="1"/>
    <s v="Luxor "/>
    <s v="Moh Kenawy"/>
    <n v="13390"/>
    <x v="1"/>
    <x v="3"/>
    <x v="1"/>
    <x v="0"/>
    <x v="1"/>
    <s v="1030239"/>
    <s v="Luxor Tiba"/>
    <x v="2"/>
    <x v="0"/>
    <x v="0"/>
    <x v="0"/>
  </r>
  <r>
    <n v="140.81249700000004"/>
    <n v="181908.69991200001"/>
    <s v="Abdelhalem Osama"/>
    <s v="جمله المنوفيه والقليوبيه - Rabea"/>
    <s v="Mf_Rab_02"/>
    <x v="1"/>
    <x v="3"/>
    <n v="248.27976180251696"/>
    <n v="280000.47310122882"/>
    <n v="6724.4115350769234"/>
    <n v="174808.69991200001"/>
    <x v="2"/>
    <x v="5"/>
    <s v="El Menoufia"/>
    <s v="Wael AbdElMawgoud"/>
    <n v="174834.69991200001"/>
    <x v="4"/>
    <x v="2"/>
    <x v="1"/>
    <x v="0"/>
    <x v="1"/>
    <s v="1030221"/>
    <s v="El Menoufia"/>
    <x v="1"/>
    <x v="0"/>
    <x v="1"/>
    <x v="1"/>
  </r>
  <r>
    <n v="63.893018000000026"/>
    <n v="74227.419144000014"/>
    <s v="Abdelhalem Osama"/>
    <s v="كبار تجزئه القليوبيه - Rabea"/>
    <s v="Qal_Rab_01"/>
    <x v="2"/>
    <x v="3"/>
    <n v="155.17436988939301"/>
    <n v="174999.75296727807"/>
    <n v="2756.2499670769239"/>
    <n v="71636.499144000016"/>
    <x v="2"/>
    <x v="5"/>
    <s v="El Qalyoubia"/>
    <s v="Wael AbdElMawgoud"/>
    <n v="71662.499144000016"/>
    <x v="4"/>
    <x v="5"/>
    <x v="1"/>
    <x v="0"/>
    <x v="1"/>
    <s v="1030221"/>
    <s v="El Menoufia"/>
    <x v="2"/>
    <x v="0"/>
    <x v="1"/>
    <x v="1"/>
  </r>
  <r>
    <n v="92.162475000000086"/>
    <n v="108167.62975999998"/>
    <s v="Abdelhalem Osama"/>
    <s v="كبار تجزئه المنوفيه - Rabea"/>
    <s v="Mf_Rab_01"/>
    <x v="2"/>
    <x v="3"/>
    <n v="155.17436988939301"/>
    <n v="174999.75296727807"/>
    <n v="3910.4572984615388"/>
    <n v="101645.88976000001"/>
    <x v="2"/>
    <x v="5"/>
    <s v="El Menoufia"/>
    <s v="Wael AbdElMawgoud"/>
    <n v="101671.88976000001"/>
    <x v="4"/>
    <x v="5"/>
    <x v="1"/>
    <x v="0"/>
    <x v="1"/>
    <s v="1030221"/>
    <s v="El Menoufia"/>
    <x v="2"/>
    <x v="0"/>
    <x v="1"/>
    <x v="1"/>
  </r>
  <r>
    <n v="580.66639299999952"/>
    <n v="153735"/>
    <s v="Adel Sobhy"/>
    <s v="E-Commerce"/>
    <s v="Rabbit"/>
    <x v="3"/>
    <x v="1"/>
    <n v="625.59999999999991"/>
    <n v="170568"/>
    <n v="5912.8846153846152"/>
    <n v="153709"/>
    <x v="2"/>
    <x v="11"/>
    <s v="Cairo"/>
    <s v="Vacan"/>
    <n v="153735"/>
    <x v="0"/>
    <x v="7"/>
    <x v="3"/>
    <x v="0"/>
    <x v="1"/>
    <s v="1030201"/>
    <s v="Katamia MT"/>
    <x v="3"/>
    <x v="0"/>
    <x v="2"/>
    <x v="4"/>
  </r>
  <r>
    <n v="2"/>
    <n v="3874.44"/>
    <s v="Adel Sobhy"/>
    <s v="E-Commerce"/>
    <s v="Rabbit"/>
    <x v="3"/>
    <x v="5"/>
    <m/>
    <m/>
    <n v="149.01692307692309"/>
    <n v="3848.4400000000005"/>
    <x v="2"/>
    <x v="11"/>
    <s v="Cairo"/>
    <s v="Vacan"/>
    <n v="3874.44"/>
    <x v="0"/>
    <x v="7"/>
    <x v="3"/>
    <x v="0"/>
    <x v="1"/>
    <s v="1030201"/>
    <s v="Katamia MT"/>
    <x v="3"/>
    <x v="0"/>
    <x v="2"/>
    <x v="4"/>
  </r>
  <r>
    <m/>
    <m/>
    <s v="#N/A"/>
    <s v="البحيرة"/>
    <s v="NIVT_004"/>
    <x v="2"/>
    <x v="15"/>
    <m/>
    <m/>
    <m/>
    <m/>
    <x v="8"/>
    <x v="6"/>
    <s v="EL Gharbya (Tanta)"/>
    <s v="Vacant"/>
    <m/>
    <x v="4"/>
    <x v="3"/>
    <x v="2"/>
    <x v="1"/>
    <x v="0"/>
    <s v="1010803"/>
    <s v="El Gharbia NIVEA"/>
    <x v="2"/>
    <x v="0"/>
    <x v="2"/>
    <x v="4"/>
  </r>
  <r>
    <m/>
    <m/>
    <s v="#N/A"/>
    <s v="بيع مسبق جملة بني سويف - الفيوم نيفيا"/>
    <s v="NIVC_006"/>
    <x v="2"/>
    <x v="15"/>
    <m/>
    <m/>
    <m/>
    <m/>
    <x v="8"/>
    <x v="6"/>
    <s v="Cairo"/>
    <s v="Vacant"/>
    <m/>
    <x v="0"/>
    <x v="3"/>
    <x v="2"/>
    <x v="1"/>
    <x v="0"/>
    <s v="1010801"/>
    <s v="Cairo NIVIEA"/>
    <x v="2"/>
    <x v="0"/>
    <x v="2"/>
    <x v="4"/>
  </r>
  <r>
    <n v="191"/>
    <n v="505773.42000000016"/>
    <s v="Mah Abo Gabal"/>
    <s v="جنوب الصعيد"/>
    <s v="EV-1011"/>
    <x v="1"/>
    <x v="19"/>
    <n v="334.8316839006871"/>
    <n v="1017101.9563537238"/>
    <n v="0"/>
    <n v="0"/>
    <x v="9"/>
    <x v="2"/>
    <s v="Assiut"/>
    <s v="Ahmed Khafaga"/>
    <n v="505776"/>
    <x v="9"/>
    <x v="2"/>
    <x v="8"/>
    <x v="1"/>
    <x v="0"/>
    <s v="1010302"/>
    <s v="Assiut EVA"/>
    <x v="1"/>
    <x v="1"/>
    <x v="0"/>
    <x v="0"/>
  </r>
  <r>
    <n v="2384.8066410000006"/>
    <n v="5396210.9000000004"/>
    <s v="Eslam Ne3matala"/>
    <s v="شمال الصعيد"/>
    <s v="EV-1010"/>
    <x v="1"/>
    <x v="19"/>
    <n v="1535.3560917963496"/>
    <n v="4374508.5505000018"/>
    <n v="215848"/>
    <n v="5396175"/>
    <x v="10"/>
    <x v="2"/>
    <s v="Assiut"/>
    <s v="Ahmed Khafaga"/>
    <n v="5396200"/>
    <x v="9"/>
    <x v="2"/>
    <x v="8"/>
    <x v="1"/>
    <x v="0"/>
    <s v="1010302"/>
    <s v="Assiut EVA"/>
    <x v="1"/>
    <x v="1"/>
    <x v="0"/>
    <x v="0"/>
  </r>
  <r>
    <n v="173.65714199999999"/>
    <n v="462654.53"/>
    <s v="Mah Abo Gabal"/>
    <s v="جنوب الصعيد"/>
    <s v="EV-1011"/>
    <x v="1"/>
    <x v="19"/>
    <n v="331.39954696131048"/>
    <n v="1012551.1585"/>
    <n v="18506.080000000002"/>
    <n v="462627.00000000006"/>
    <x v="10"/>
    <x v="2"/>
    <s v="Assiut"/>
    <s v="Ahmed Khafaga"/>
    <n v="462652"/>
    <x v="9"/>
    <x v="2"/>
    <x v="8"/>
    <x v="1"/>
    <x v="0"/>
    <s v="1010302"/>
    <s v="Assiut EVA"/>
    <x v="1"/>
    <x v="1"/>
    <x v="0"/>
    <x v="0"/>
  </r>
  <r>
    <n v="136.83330100000029"/>
    <n v="101029.47988999989"/>
    <s v="AbdElRahim ElNouby "/>
    <s v="تجزئة الاقصر - امريكانا"/>
    <s v="Lx_Amr_01"/>
    <x v="2"/>
    <x v="16"/>
    <n v="266.02870225659569"/>
    <n v="220007.4808365393"/>
    <n v="3642.4214774074062"/>
    <n v="98318.379889999967"/>
    <x v="5"/>
    <x v="1"/>
    <s v="Luxor "/>
    <s v="Hesham Ali"/>
    <n v="98345.379889999967"/>
    <x v="1"/>
    <x v="3"/>
    <x v="4"/>
    <x v="0"/>
    <x v="1"/>
    <s v="1030239"/>
    <s v="Luxor Tiba"/>
    <x v="2"/>
    <x v="0"/>
    <x v="0"/>
    <x v="0"/>
  </r>
  <r>
    <m/>
    <m/>
    <s v="AbdElRahim ElNouby "/>
    <s v="تجزئة الاقصر - امريكانا"/>
    <s v="Lx_Amr_01"/>
    <x v="2"/>
    <x v="6"/>
    <n v="30"/>
    <n v="11160"/>
    <m/>
    <m/>
    <x v="5"/>
    <x v="1"/>
    <s v="Luxor "/>
    <s v="Hesham Ali"/>
    <m/>
    <x v="1"/>
    <x v="3"/>
    <x v="4"/>
    <x v="0"/>
    <x v="1"/>
    <s v="1030239"/>
    <s v="Luxor Tiba"/>
    <x v="2"/>
    <x v="0"/>
    <x v="0"/>
    <x v="0"/>
  </r>
  <r>
    <n v="1.7986059999999999"/>
    <n v="2016.8999999999999"/>
    <s v="Abd ElRahim ELNubi"/>
    <s v="تجزئه الاقصر- AFI"/>
    <s v="Lx_Afi_05"/>
    <x v="2"/>
    <x v="3"/>
    <m/>
    <m/>
    <n v="77.573076923076911"/>
    <n v="1990.8999999999996"/>
    <x v="7"/>
    <x v="1"/>
    <s v="Luxor "/>
    <s v="Moh Kenawy"/>
    <n v="2016.8999999999999"/>
    <x v="1"/>
    <x v="3"/>
    <x v="1"/>
    <x v="0"/>
    <x v="1"/>
    <s v="1030239"/>
    <s v="Luxor Tiba"/>
    <x v="2"/>
    <x v="0"/>
    <x v="0"/>
    <x v="0"/>
  </r>
  <r>
    <n v="1.083332"/>
    <n v="2906.6600000000003"/>
    <s v="Mohamed Khadray"/>
    <s v="كبارجملة اسكندرية"/>
    <s v="Eva_Alex 01"/>
    <x v="9"/>
    <x v="19"/>
    <n v="760.05491958088442"/>
    <n v="2148299.9999999991"/>
    <n v="0"/>
    <n v="0"/>
    <x v="9"/>
    <x v="2"/>
    <s v="Alex"/>
    <s v="Moh Shebl"/>
    <n v="2907"/>
    <x v="3"/>
    <x v="12"/>
    <x v="8"/>
    <x v="1"/>
    <x v="0"/>
    <s v="1010303"/>
    <s v="Alex Eva"/>
    <x v="1"/>
    <x v="1"/>
    <x v="0"/>
    <x v="0"/>
  </r>
  <r>
    <n v="120.54641800000002"/>
    <n v="346950.53999999992"/>
    <s v="Mohamed Khadray"/>
    <s v="جملة اسكندرية"/>
    <s v="Eva_Alex 02"/>
    <x v="1"/>
    <x v="19"/>
    <n v="276.38360712032164"/>
    <n v="781199.99999999953"/>
    <n v="0"/>
    <n v="0"/>
    <x v="9"/>
    <x v="2"/>
    <s v="Alex"/>
    <s v="Moh Shebl"/>
    <n v="346944"/>
    <x v="3"/>
    <x v="2"/>
    <x v="8"/>
    <x v="1"/>
    <x v="0"/>
    <s v="1010303"/>
    <s v="Alex Eva"/>
    <x v="1"/>
    <x v="1"/>
    <x v="0"/>
    <x v="0"/>
  </r>
  <r>
    <n v="823.17222100000004"/>
    <n v="2531265.4800000018"/>
    <s v="Mohamed Khadray"/>
    <s v="جملة البحيرة"/>
    <s v="Eva_Alex 03"/>
    <x v="1"/>
    <x v="19"/>
    <n v="276.38360712032164"/>
    <n v="781199.99999999953"/>
    <n v="0"/>
    <n v="0"/>
    <x v="9"/>
    <x v="2"/>
    <s v="Alex"/>
    <s v="Moh Shebl"/>
    <n v="2531263"/>
    <x v="3"/>
    <x v="2"/>
    <x v="8"/>
    <x v="1"/>
    <x v="0"/>
    <s v="1010303"/>
    <s v="Alex Eva"/>
    <x v="1"/>
    <x v="1"/>
    <x v="0"/>
    <x v="0"/>
  </r>
  <r>
    <n v="46.247447999999956"/>
    <n v="137435.55999999988"/>
    <s v="Mohamed Khadray"/>
    <s v="كبار تجزئة اسكندرية"/>
    <s v="Eva_Alex 04"/>
    <x v="4"/>
    <x v="19"/>
    <n v="34.547950890040205"/>
    <n v="97649.999999999942"/>
    <n v="0"/>
    <n v="0"/>
    <x v="9"/>
    <x v="2"/>
    <s v="Alex"/>
    <s v="Moh Shebl"/>
    <n v="137430"/>
    <x v="3"/>
    <x v="6"/>
    <x v="8"/>
    <x v="1"/>
    <x v="0"/>
    <s v="1010303"/>
    <s v="Alex Eva"/>
    <x v="4"/>
    <x v="1"/>
    <x v="0"/>
    <x v="0"/>
  </r>
  <r>
    <n v="23.382553000000001"/>
    <n v="73851.459999999934"/>
    <s v="Mohamed Khadray"/>
    <s v="كبار تجزئة البحيرة"/>
    <s v="Eva_Alex 05"/>
    <x v="4"/>
    <x v="19"/>
    <n v="34.547950890040205"/>
    <n v="97649.999999999942"/>
    <n v="0"/>
    <n v="0"/>
    <x v="9"/>
    <x v="2"/>
    <s v="Alex"/>
    <s v="Moh Shebl"/>
    <n v="73847"/>
    <x v="3"/>
    <x v="6"/>
    <x v="8"/>
    <x v="1"/>
    <x v="0"/>
    <s v="1010303"/>
    <s v="Alex Eva"/>
    <x v="4"/>
    <x v="1"/>
    <x v="0"/>
    <x v="0"/>
  </r>
  <r>
    <n v="27.059524"/>
    <n v="85316.439999999988"/>
    <s v="Mohamed Khadray"/>
    <s v="كبارجملة اسكندرية"/>
    <s v="Eva_Alex 01"/>
    <x v="9"/>
    <x v="19"/>
    <n v="760.05491958088453"/>
    <n v="2148299.9999999995"/>
    <n v="3412.6"/>
    <n v="85290"/>
    <x v="10"/>
    <x v="2"/>
    <s v="Alex"/>
    <s v="Moh Shebl"/>
    <n v="85315"/>
    <x v="3"/>
    <x v="12"/>
    <x v="8"/>
    <x v="1"/>
    <x v="0"/>
    <s v="1010303"/>
    <s v="Alex Eva"/>
    <x v="1"/>
    <x v="1"/>
    <x v="0"/>
    <x v="0"/>
  </r>
  <r>
    <n v="76.700095000000005"/>
    <n v="185807.76999999987"/>
    <s v="Mohamed Khadray"/>
    <s v="جملة اسكندرية"/>
    <s v="Eva_Alex 02"/>
    <x v="1"/>
    <x v="19"/>
    <n v="276.38360712032176"/>
    <n v="781199.99999999942"/>
    <n v="7432.24"/>
    <n v="185781"/>
    <x v="10"/>
    <x v="2"/>
    <s v="Alex"/>
    <s v="Moh Shebl"/>
    <n v="185806"/>
    <x v="3"/>
    <x v="2"/>
    <x v="8"/>
    <x v="1"/>
    <x v="0"/>
    <s v="1010303"/>
    <s v="Alex Eva"/>
    <x v="1"/>
    <x v="1"/>
    <x v="0"/>
    <x v="0"/>
  </r>
  <r>
    <n v="1520.1118290000011"/>
    <n v="2760013.0900000022"/>
    <s v="Mohamed Khadray"/>
    <s v="جملة البحيرة"/>
    <s v="Eva_Alex 03"/>
    <x v="1"/>
    <x v="19"/>
    <n v="276.38360712032176"/>
    <n v="781199.99999999942"/>
    <n v="110400.08"/>
    <n v="2759977"/>
    <x v="10"/>
    <x v="2"/>
    <s v="Alex"/>
    <s v="Moh Shebl"/>
    <n v="2760002"/>
    <x v="3"/>
    <x v="2"/>
    <x v="8"/>
    <x v="1"/>
    <x v="0"/>
    <s v="1010303"/>
    <s v="Alex Eva"/>
    <x v="1"/>
    <x v="1"/>
    <x v="0"/>
    <x v="0"/>
  </r>
  <r>
    <n v="49.419028999999988"/>
    <n v="152683.84999999995"/>
    <s v="Mohamed Khadray"/>
    <s v="كبار تجزئة اسكندرية"/>
    <s v="Eva_Alex 04"/>
    <x v="4"/>
    <x v="19"/>
    <n v="34.547950890040219"/>
    <n v="97649.999999999927"/>
    <n v="6107.24"/>
    <n v="152656"/>
    <x v="10"/>
    <x v="2"/>
    <s v="Alex"/>
    <s v="Moh Shebl"/>
    <n v="152681"/>
    <x v="3"/>
    <x v="6"/>
    <x v="8"/>
    <x v="1"/>
    <x v="0"/>
    <s v="1010303"/>
    <s v="Alex Eva"/>
    <x v="4"/>
    <x v="1"/>
    <x v="0"/>
    <x v="0"/>
  </r>
  <r>
    <n v="17.716543999999995"/>
    <n v="51271.441250000018"/>
    <s v="Mohamed Khadray"/>
    <s v="كبار تجزئة البحيرة"/>
    <s v="Eva_Alex 05"/>
    <x v="4"/>
    <x v="19"/>
    <n v="34.547950890040219"/>
    <n v="97649.999999999927"/>
    <n v="2050.64"/>
    <n v="51241"/>
    <x v="10"/>
    <x v="2"/>
    <s v="Alex"/>
    <s v="Moh Shebl"/>
    <n v="51266"/>
    <x v="3"/>
    <x v="6"/>
    <x v="8"/>
    <x v="1"/>
    <x v="0"/>
    <s v="1010303"/>
    <s v="Alex Eva"/>
    <x v="4"/>
    <x v="1"/>
    <x v="0"/>
    <x v="0"/>
  </r>
  <r>
    <n v="259.7499490000003"/>
    <n v="251694.9500000003"/>
    <s v="Nour"/>
    <s v="loreal cpd sohag 5"/>
    <s v="LRCS_005"/>
    <x v="8"/>
    <x v="18"/>
    <n v="1385.0816757524626"/>
    <n v="1516738.22689469"/>
    <n v="9679.7307692307695"/>
    <n v="251647"/>
    <x v="6"/>
    <x v="6"/>
    <s v="Sohag"/>
    <s v="Mohamed Elsayed"/>
    <n v="251673"/>
    <x v="1"/>
    <x v="16"/>
    <x v="2"/>
    <x v="1"/>
    <x v="0"/>
    <s v="1010705"/>
    <s v="Sohag Loreal"/>
    <x v="10"/>
    <x v="0"/>
    <x v="0"/>
    <x v="0"/>
  </r>
  <r>
    <n v="259.45832399999995"/>
    <n v="237218.15000000014"/>
    <s v="Nour"/>
    <s v="loreal cpd sohag 6"/>
    <s v="LRCS_006"/>
    <x v="8"/>
    <x v="18"/>
    <n v="1478.45796849982"/>
    <n v="1618990.2421909592"/>
    <n v="9123.6923076923085"/>
    <n v="237190.00000000003"/>
    <x v="6"/>
    <x v="6"/>
    <s v="Sohag"/>
    <s v="Mohamed Elsayed"/>
    <n v="237216"/>
    <x v="1"/>
    <x v="16"/>
    <x v="2"/>
    <x v="1"/>
    <x v="0"/>
    <s v="1010705"/>
    <s v="Sohag Loreal"/>
    <x v="10"/>
    <x v="0"/>
    <x v="0"/>
    <x v="0"/>
  </r>
  <r>
    <n v="278.08327900000012"/>
    <n v="223073.32000000012"/>
    <s v="Nour"/>
    <s v="loreal cpd sohag 9"/>
    <s v="LRCS_009"/>
    <x v="8"/>
    <x v="18"/>
    <n v="1447.3325375840338"/>
    <n v="1584906.2370922039"/>
    <n v="8579.461538461539"/>
    <n v="223040"/>
    <x v="6"/>
    <x v="6"/>
    <s v="Sohag"/>
    <s v="Mohamed Elsayed"/>
    <n v="223066"/>
    <x v="1"/>
    <x v="16"/>
    <x v="2"/>
    <x v="1"/>
    <x v="0"/>
    <s v="1010705"/>
    <s v="Sohag Loreal"/>
    <x v="10"/>
    <x v="0"/>
    <x v="0"/>
    <x v="0"/>
  </r>
  <r>
    <n v="200.08330099999995"/>
    <n v="190926.4600000002"/>
    <s v="Nour"/>
    <s v="أسيوط بحري"/>
    <s v="LRCS_010"/>
    <x v="8"/>
    <x v="18"/>
    <m/>
    <m/>
    <n v="7342.8461538461543"/>
    <n v="190888"/>
    <x v="6"/>
    <x v="6"/>
    <s v="Sohag"/>
    <s v="Mohamed Elsayed"/>
    <n v="190914"/>
    <x v="1"/>
    <x v="16"/>
    <x v="2"/>
    <x v="1"/>
    <x v="0"/>
    <s v="1010705"/>
    <s v="Sohag Loreal"/>
    <x v="10"/>
    <x v="0"/>
    <x v="0"/>
    <x v="0"/>
  </r>
  <r>
    <n v="153334"/>
    <n v="15831912.759903995"/>
    <s v="Osama khalil"/>
    <s v="كبار جملة الجيزه - نستلة"/>
    <s v="Giza_NE032"/>
    <x v="1"/>
    <x v="11"/>
    <n v="133376.00000000006"/>
    <n v="13803342.409330394"/>
    <n v="608790.15845784592"/>
    <n v="15828518.119903993"/>
    <x v="6"/>
    <x v="4"/>
    <s v="Giza"/>
    <s v="Alaa El Tokhy"/>
    <n v="15828544.119903995"/>
    <x v="0"/>
    <x v="12"/>
    <x v="5"/>
    <x v="0"/>
    <x v="1"/>
    <s v="1030233"/>
    <s v="Giza - Nestle"/>
    <x v="1"/>
    <x v="0"/>
    <x v="0"/>
    <x v="0"/>
  </r>
  <r>
    <m/>
    <m/>
    <s v="Raed Mohamed"/>
    <s v="البحيرة"/>
    <s v="NIVT_004"/>
    <x v="2"/>
    <x v="15"/>
    <m/>
    <m/>
    <m/>
    <m/>
    <x v="6"/>
    <x v="6"/>
    <s v="EL Gharbya (Tanta)"/>
    <s v="Mohamed Elsayed"/>
    <m/>
    <x v="4"/>
    <x v="3"/>
    <x v="2"/>
    <x v="1"/>
    <x v="0"/>
    <s v="1010803"/>
    <s v="El Gharbia NIVEA"/>
    <x v="2"/>
    <x v="0"/>
    <x v="0"/>
    <x v="0"/>
  </r>
  <r>
    <n v="1933.093331"/>
    <n v="4053543.2800000096"/>
    <s v="Raed Mohamed"/>
    <s v="الغربية"/>
    <s v="NIVT_002"/>
    <x v="2"/>
    <x v="15"/>
    <m/>
    <m/>
    <n v="155905.51076923113"/>
    <n v="4053517.2800000096"/>
    <x v="6"/>
    <x v="6"/>
    <s v="EL Gharbya (Tanta)"/>
    <s v="Mohamed Elsayed"/>
    <n v="4053543.2800000096"/>
    <x v="4"/>
    <x v="3"/>
    <x v="2"/>
    <x v="1"/>
    <x v="0"/>
    <s v="1010803"/>
    <s v="El Gharbia NIVEA"/>
    <x v="2"/>
    <x v="0"/>
    <x v="0"/>
    <x v="0"/>
  </r>
  <r>
    <m/>
    <m/>
    <s v="Raed Mohamed"/>
    <s v="القليوبية"/>
    <s v="NIVT_005"/>
    <x v="2"/>
    <x v="15"/>
    <m/>
    <m/>
    <m/>
    <m/>
    <x v="6"/>
    <x v="6"/>
    <s v="EL Gharbya (Tanta)"/>
    <s v="Mohamed Elsayed"/>
    <m/>
    <x v="4"/>
    <x v="3"/>
    <x v="2"/>
    <x v="1"/>
    <x v="0"/>
    <s v="1010803"/>
    <s v="El Gharbia NIVEA"/>
    <x v="2"/>
    <x v="0"/>
    <x v="0"/>
    <x v="0"/>
  </r>
  <r>
    <n v="316.23333000000002"/>
    <n v="670934.37000000034"/>
    <s v="Raed Mohamed"/>
    <s v="المنوفية"/>
    <s v="NIVT_001"/>
    <x v="2"/>
    <x v="15"/>
    <m/>
    <m/>
    <n v="25805.168076923092"/>
    <n v="670908.37000000034"/>
    <x v="6"/>
    <x v="6"/>
    <s v="EL Gharbya (Tanta)"/>
    <s v="Mohamed Elsayed"/>
    <n v="670934.37000000034"/>
    <x v="4"/>
    <x v="3"/>
    <x v="2"/>
    <x v="1"/>
    <x v="0"/>
    <s v="1010803"/>
    <s v="El Gharbia NIVEA"/>
    <x v="2"/>
    <x v="0"/>
    <x v="0"/>
    <x v="0"/>
  </r>
  <r>
    <m/>
    <m/>
    <s v="Raed Mohamed"/>
    <s v="جملة كفر الشيخ"/>
    <s v="NIVT_003"/>
    <x v="1"/>
    <x v="15"/>
    <n v="1627.1534605309942"/>
    <n v="3950592.9909713487"/>
    <m/>
    <m/>
    <x v="6"/>
    <x v="6"/>
    <s v="EL Gharbya (Tanta)"/>
    <s v="Mohamed Elsayed"/>
    <m/>
    <x v="4"/>
    <x v="2"/>
    <x v="2"/>
    <x v="1"/>
    <x v="0"/>
    <s v="1010803"/>
    <s v="El Gharbia NIVEA"/>
    <x v="1"/>
    <x v="0"/>
    <x v="0"/>
    <x v="0"/>
  </r>
  <r>
    <n v="19386"/>
    <n v="1884058.4398960017"/>
    <s v="Ragab Elsayed"/>
    <s v="جمله القليوبيه - نستله الفرع القديم"/>
    <s v="Qa_Nes_03"/>
    <x v="1"/>
    <x v="11"/>
    <m/>
    <m/>
    <n v="72007.314226769289"/>
    <n v="1872164.1698960015"/>
    <x v="6"/>
    <x v="4"/>
    <s v="El Qalyoubia"/>
    <s v="Ragab Elsayed"/>
    <n v="1872190.1698960015"/>
    <x v="4"/>
    <x v="2"/>
    <x v="1"/>
    <x v="0"/>
    <x v="1"/>
    <s v="1030222"/>
    <s v="El Qalyobia"/>
    <x v="1"/>
    <x v="0"/>
    <x v="0"/>
    <x v="0"/>
  </r>
  <r>
    <m/>
    <m/>
    <s v="Abdo Samir"/>
    <s v="جمله كرداسه ـ AFI &amp; Rabea"/>
    <s v="WS2003"/>
    <x v="1"/>
    <x v="1"/>
    <m/>
    <m/>
    <m/>
    <m/>
    <x v="4"/>
    <x v="1"/>
    <s v="Giza"/>
    <s v="Ahmed Mokhtar"/>
    <m/>
    <x v="0"/>
    <x v="2"/>
    <x v="1"/>
    <x v="0"/>
    <x v="1"/>
    <s v="1030216"/>
    <s v="Kerdasa (Giza)"/>
    <x v="1"/>
    <x v="0"/>
    <x v="0"/>
    <x v="0"/>
  </r>
  <r>
    <m/>
    <m/>
    <s v="Abdo Samir"/>
    <s v="جمله اوسيم ـ AFI &amp; Rabea"/>
    <s v="WS2004"/>
    <x v="1"/>
    <x v="3"/>
    <m/>
    <m/>
    <m/>
    <m/>
    <x v="6"/>
    <x v="1"/>
    <s v="Giza"/>
    <s v="Ahmed Mokhtar"/>
    <m/>
    <x v="0"/>
    <x v="2"/>
    <x v="1"/>
    <x v="0"/>
    <x v="1"/>
    <s v="1030217"/>
    <s v="El Khusos (Cairo)"/>
    <x v="1"/>
    <x v="0"/>
    <x v="0"/>
    <x v="0"/>
  </r>
  <r>
    <n v="1972"/>
    <n v="466266.6900000007"/>
    <s v="Abdo Samir"/>
    <s v="جمله بولاق ـ AFI &amp; Rabea"/>
    <s v="WS3003"/>
    <x v="1"/>
    <x v="1"/>
    <n v="2305.3271377343272"/>
    <n v="599374.59041368472"/>
    <n v="17933.334230769258"/>
    <n v="466240.6900000007"/>
    <x v="6"/>
    <x v="1"/>
    <s v="Giza"/>
    <s v="Ahmed Mokhtar"/>
    <n v="466266.6900000007"/>
    <x v="0"/>
    <x v="2"/>
    <x v="1"/>
    <x v="0"/>
    <x v="1"/>
    <s v="1030217"/>
    <s v="El Khusos (Cairo)"/>
    <x v="1"/>
    <x v="0"/>
    <x v="0"/>
    <x v="0"/>
  </r>
  <r>
    <n v="118"/>
    <n v="15340.05"/>
    <s v="Abdo Samir"/>
    <s v="جمله بولاق ـ AFI &amp; Rabea"/>
    <s v="WS3003"/>
    <x v="1"/>
    <x v="2"/>
    <n v="584.38597840755779"/>
    <n v="75970.177192982388"/>
    <n v="590.00192307692305"/>
    <n v="15314.05"/>
    <x v="6"/>
    <x v="1"/>
    <s v="Giza"/>
    <s v="Ahmed Mokhtar"/>
    <n v="15340.05"/>
    <x v="0"/>
    <x v="2"/>
    <x v="1"/>
    <x v="0"/>
    <x v="1"/>
    <s v="1030217"/>
    <s v="El Khusos (Cairo)"/>
    <x v="1"/>
    <x v="0"/>
    <x v="0"/>
    <x v="0"/>
  </r>
  <r>
    <m/>
    <m/>
    <s v="Abdo Samir"/>
    <s v="جمله بولاق ـ AFI &amp; Rabea"/>
    <s v="WS3003"/>
    <x v="1"/>
    <x v="3"/>
    <m/>
    <m/>
    <m/>
    <m/>
    <x v="6"/>
    <x v="1"/>
    <s v="Giza"/>
    <s v="Ahmed Mokhtar"/>
    <m/>
    <x v="0"/>
    <x v="2"/>
    <x v="1"/>
    <x v="0"/>
    <x v="1"/>
    <s v="1030217"/>
    <s v="El Khusos (Cairo)"/>
    <x v="1"/>
    <x v="0"/>
    <x v="0"/>
    <x v="0"/>
  </r>
  <r>
    <m/>
    <m/>
    <s v="Abdo Samir"/>
    <s v="جمله كرداسه ـ AFI &amp; Rabea"/>
    <s v="WS2003"/>
    <x v="1"/>
    <x v="1"/>
    <m/>
    <m/>
    <m/>
    <m/>
    <x v="6"/>
    <x v="1"/>
    <s v="Giza"/>
    <s v="Ahmed Mokhtar"/>
    <m/>
    <x v="0"/>
    <x v="2"/>
    <x v="1"/>
    <x v="0"/>
    <x v="1"/>
    <s v="1030216"/>
    <s v="Kerdasa (Giza)"/>
    <x v="1"/>
    <x v="0"/>
    <x v="0"/>
    <x v="0"/>
  </r>
  <r>
    <n v="304.11662499999983"/>
    <n v="83278.520000000077"/>
    <s v="AbdElMotaleb Hazem "/>
    <s v="تجزئه اسوان - AFI"/>
    <s v="Sw_Afi_06"/>
    <x v="2"/>
    <x v="1"/>
    <n v="617"/>
    <n v="130032"/>
    <n v="3203.0200000000032"/>
    <n v="83252.520000000077"/>
    <x v="11"/>
    <x v="1"/>
    <s v="Aswan"/>
    <s v="Hesham Ali"/>
    <n v="83278.520000000077"/>
    <x v="1"/>
    <x v="3"/>
    <x v="1"/>
    <x v="0"/>
    <x v="1"/>
    <s v="1030240"/>
    <s v="Aswan Tiba"/>
    <x v="2"/>
    <x v="0"/>
    <x v="0"/>
    <x v="0"/>
  </r>
  <r>
    <n v="140"/>
    <n v="18201.499999999993"/>
    <s v="AbdElMotaleb Hazem "/>
    <s v="تجزئه اسوان - AFI"/>
    <s v="Sw_Afi_06"/>
    <x v="2"/>
    <x v="2"/>
    <n v="300"/>
    <n v="39000"/>
    <n v="700.05769230769204"/>
    <n v="18175.499999999993"/>
    <x v="11"/>
    <x v="1"/>
    <s v="Aswan"/>
    <s v="Hesham Ali"/>
    <n v="18201.499999999993"/>
    <x v="1"/>
    <x v="3"/>
    <x v="1"/>
    <x v="0"/>
    <x v="1"/>
    <s v="1030240"/>
    <s v="Aswan Tiba"/>
    <x v="2"/>
    <x v="0"/>
    <x v="0"/>
    <x v="0"/>
  </r>
  <r>
    <n v="6.041658"/>
    <n v="6701.4"/>
    <s v="AbdElMotaleb Hazem "/>
    <s v="تجزئه اسوان - AFI"/>
    <s v="Sw_Afi_06"/>
    <x v="2"/>
    <x v="3"/>
    <m/>
    <m/>
    <n v="257.74615384615385"/>
    <n v="6675.4"/>
    <x v="11"/>
    <x v="1"/>
    <s v="Aswan"/>
    <s v="Hesham Ali"/>
    <n v="6701.4"/>
    <x v="1"/>
    <x v="3"/>
    <x v="1"/>
    <x v="0"/>
    <x v="1"/>
    <s v="1030240"/>
    <s v="Aswan Tiba"/>
    <x v="2"/>
    <x v="0"/>
    <x v="0"/>
    <x v="0"/>
  </r>
  <r>
    <n v="1880"/>
    <n v="482942.51000000013"/>
    <s v="AbdElMotaleb Hazem "/>
    <s v="جملة طيبة اسوان"/>
    <s v="Sw_Tiba_01"/>
    <x v="1"/>
    <x v="1"/>
    <n v="3346"/>
    <n v="870711"/>
    <n v="18574.711923076928"/>
    <n v="482916.51000000013"/>
    <x v="11"/>
    <x v="1"/>
    <s v="Aswan "/>
    <s v="Hesham Ali"/>
    <n v="482942.51000000013"/>
    <x v="1"/>
    <x v="2"/>
    <x v="1"/>
    <x v="0"/>
    <x v="1"/>
    <s v="1030240"/>
    <s v="Aswan Tiba"/>
    <x v="1"/>
    <x v="0"/>
    <x v="0"/>
    <x v="0"/>
  </r>
  <r>
    <n v="335.74997800000011"/>
    <n v="92312.270000000062"/>
    <s v="AbdElRahim ElNouby "/>
    <s v="تجزئه الاقصر- AFI"/>
    <s v="Lx_Afi_05"/>
    <x v="2"/>
    <x v="1"/>
    <n v="453"/>
    <n v="150000"/>
    <n v="3418.9729629629651"/>
    <n v="92285.270000000062"/>
    <x v="5"/>
    <x v="1"/>
    <s v="Luxor "/>
    <s v="Hesham Ali"/>
    <n v="92312.270000000062"/>
    <x v="1"/>
    <x v="3"/>
    <x v="1"/>
    <x v="0"/>
    <x v="1"/>
    <s v="1030239"/>
    <s v="Luxor Tiba"/>
    <x v="2"/>
    <x v="0"/>
    <x v="0"/>
    <x v="0"/>
  </r>
  <r>
    <n v="91"/>
    <n v="11830"/>
    <s v="AbdElRahim ElNouby "/>
    <s v="تجزئه الاقصر- AFI"/>
    <s v="Lx_Afi_05"/>
    <x v="2"/>
    <x v="2"/>
    <n v="508.72411755180178"/>
    <n v="66134.135281734227"/>
    <n v="438.14814814814815"/>
    <n v="11803"/>
    <x v="5"/>
    <x v="1"/>
    <s v="Luxor "/>
    <s v="Hesham Ali"/>
    <n v="11830"/>
    <x v="1"/>
    <x v="3"/>
    <x v="1"/>
    <x v="0"/>
    <x v="1"/>
    <s v="1030239"/>
    <s v="Luxor Tiba"/>
    <x v="2"/>
    <x v="0"/>
    <x v="0"/>
    <x v="0"/>
  </r>
  <r>
    <n v="4.1666000000000002E-2"/>
    <n v="29.7"/>
    <s v="AbdElRahim ElNouby "/>
    <s v="تجزئه الاقصر- AFI"/>
    <s v="Lx_Afi_05"/>
    <x v="2"/>
    <x v="3"/>
    <m/>
    <m/>
    <n v="1.0999999999999999"/>
    <n v="2.6999999999999957"/>
    <x v="5"/>
    <x v="1"/>
    <s v="Luxor "/>
    <s v="Hesham Ali"/>
    <n v="29.7"/>
    <x v="1"/>
    <x v="3"/>
    <x v="1"/>
    <x v="0"/>
    <x v="1"/>
    <s v="1030239"/>
    <s v="Luxor Tiba"/>
    <x v="2"/>
    <x v="0"/>
    <x v="0"/>
    <x v="0"/>
  </r>
  <r>
    <n v="2002.1666660000001"/>
    <n v="520602.3000000001"/>
    <s v="AbdElRahim ElNouby "/>
    <s v="جملة طيبة الأقصر"/>
    <s v="Lx_Tiba_01"/>
    <x v="1"/>
    <x v="1"/>
    <n v="3344.6705066570371"/>
    <n v="792793.37075866933"/>
    <n v="19281.566666666669"/>
    <n v="520575.30000000005"/>
    <x v="5"/>
    <x v="1"/>
    <s v="Luxor "/>
    <s v="Hesham Ali"/>
    <n v="520602.3000000001"/>
    <x v="1"/>
    <x v="2"/>
    <x v="1"/>
    <x v="0"/>
    <x v="1"/>
    <s v="1030239"/>
    <s v="Luxor Tiba"/>
    <x v="1"/>
    <x v="0"/>
    <x v="0"/>
    <x v="0"/>
  </r>
  <r>
    <n v="163.97915800000007"/>
    <n v="180643.49972999992"/>
    <s v="Abdelhalem Osama"/>
    <s v="جمله المنوفيه والقليوبيه - Rabea"/>
    <s v="Mf_Rab_02"/>
    <x v="1"/>
    <x v="3"/>
    <n v="184.7065299906678"/>
    <n v="208305.00000000003"/>
    <n v="6558.4730665384595"/>
    <n v="170494.29972999994"/>
    <x v="7"/>
    <x v="5"/>
    <s v="El Menoufia"/>
    <s v="Vacant"/>
    <n v="170520.29972999994"/>
    <x v="4"/>
    <x v="2"/>
    <x v="1"/>
    <x v="0"/>
    <x v="1"/>
    <s v="1030221"/>
    <s v="El Menoufia"/>
    <x v="1"/>
    <x v="0"/>
    <x v="0"/>
    <x v="0"/>
  </r>
  <r>
    <n v="73.759679000000091"/>
    <n v="77063.399535999997"/>
    <s v="Abdelhalem Osama"/>
    <s v="كبار تجزئه القليوبيه - Rabea"/>
    <s v="Qal_Rab_01"/>
    <x v="2"/>
    <x v="3"/>
    <n v="202.47794162491789"/>
    <n v="228346.92218141668"/>
    <n v="2886.3692129230772"/>
    <n v="75019.599536000009"/>
    <x v="7"/>
    <x v="5"/>
    <s v="El Qalyoubia"/>
    <s v="Vacant"/>
    <n v="75045.599536000009"/>
    <x v="4"/>
    <x v="5"/>
    <x v="1"/>
    <x v="0"/>
    <x v="1"/>
    <s v="1030221"/>
    <s v="El Menoufia"/>
    <x v="2"/>
    <x v="0"/>
    <x v="0"/>
    <x v="0"/>
  </r>
  <r>
    <n v="42.749992000000013"/>
    <n v="16211.929999999998"/>
    <s v="Ahmed Elbehiry"/>
    <s v="جملة المنوفية SC-E"/>
    <s v="SCJT_006"/>
    <x v="1"/>
    <x v="13"/>
    <n v="274.66666666666669"/>
    <n v="180045.83916597333"/>
    <n v="810.59649999999988"/>
    <n v="21055.508999999998"/>
    <x v="8"/>
    <x v="2"/>
    <s v="EL Gharbya"/>
    <s v="Ahmed Elsamadony"/>
    <n v="16211.929999999998"/>
    <x v="4"/>
    <x v="2"/>
    <x v="2"/>
    <x v="1"/>
    <x v="0"/>
    <s v="1010404"/>
    <s v="El Gharbia SC Johnson"/>
    <x v="1"/>
    <x v="0"/>
    <x v="1"/>
    <x v="1"/>
  </r>
  <r>
    <n v="152.47916199999997"/>
    <n v="281815.40999999974"/>
    <s v="Ahmed Elbehiry"/>
    <s v="جملة المنوفية SC-E"/>
    <s v="SCJT_006"/>
    <x v="1"/>
    <x v="14"/>
    <n v="202.92362026166913"/>
    <n v="574971.25"/>
    <n v="14090.770499999988"/>
    <n v="366340.0329999997"/>
    <x v="8"/>
    <x v="2"/>
    <s v="EL Gharbya"/>
    <s v="Ahmed Elsamadony"/>
    <n v="281815.40999999974"/>
    <x v="4"/>
    <x v="2"/>
    <x v="2"/>
    <x v="1"/>
    <x v="0"/>
    <s v="1010404"/>
    <s v="El Gharbia SC Johnson"/>
    <x v="1"/>
    <x v="0"/>
    <x v="1"/>
    <x v="1"/>
  </r>
  <r>
    <m/>
    <m/>
    <s v="Ahmed Elbehiry"/>
    <s v="جملة المنوفية نايس"/>
    <s v="NICT_010"/>
    <x v="1"/>
    <x v="4"/>
    <m/>
    <m/>
    <m/>
    <m/>
    <x v="8"/>
    <x v="2"/>
    <s v="EL Gharbya (Tanta)"/>
    <s v="Ahmed Elsamadony"/>
    <m/>
    <x v="4"/>
    <x v="2"/>
    <x v="2"/>
    <x v="1"/>
    <x v="2"/>
    <s v="1020904"/>
    <s v="EL Gharbya (Tanta) Nice Egypt"/>
    <x v="1"/>
    <x v="0"/>
    <x v="2"/>
    <x v="1"/>
  </r>
  <r>
    <n v="33.947911999999995"/>
    <n v="17036.440000000006"/>
    <s v="Ahmed Elbehiry"/>
    <s v="كبار تجزئة القليوبية وكفر الشيخ SC-E"/>
    <s v="SCJT_007"/>
    <x v="4"/>
    <x v="13"/>
    <n v="239.52083333333331"/>
    <n v="134779.61624930665"/>
    <n v="851.82200000000034"/>
    <n v="22127.37200000001"/>
    <x v="8"/>
    <x v="2"/>
    <s v="EL Gharbya"/>
    <s v="Ahmed Elsamadony"/>
    <n v="17036.440000000006"/>
    <x v="4"/>
    <x v="6"/>
    <x v="2"/>
    <x v="1"/>
    <x v="0"/>
    <s v="1010404"/>
    <s v="El Gharbia SC Johnson"/>
    <x v="4"/>
    <x v="0"/>
    <x v="1"/>
    <x v="1"/>
  </r>
  <r>
    <n v="63.729155000000048"/>
    <n v="82510.240000000034"/>
    <s v="Ahmed Elbehiry"/>
    <s v="كبار تجزئة القليوبية وكفر الشيخ SC-E"/>
    <s v="SCJT_007"/>
    <x v="4"/>
    <x v="14"/>
    <n v="141.16425757333505"/>
    <n v="399980"/>
    <n v="4125.5120000000015"/>
    <n v="107243.31200000003"/>
    <x v="8"/>
    <x v="2"/>
    <s v="EL Gharbya"/>
    <s v="Ahmed Elsamadony"/>
    <n v="82510.240000000034"/>
    <x v="4"/>
    <x v="6"/>
    <x v="2"/>
    <x v="1"/>
    <x v="0"/>
    <s v="1010404"/>
    <s v="El Gharbia SC Johnson"/>
    <x v="4"/>
    <x v="0"/>
    <x v="1"/>
    <x v="1"/>
  </r>
  <r>
    <m/>
    <m/>
    <s v="Ahmed Elbehiry"/>
    <s v="كبار تجزئة القليوبية وكفر الشيخ نايس"/>
    <s v="NICT_015"/>
    <x v="6"/>
    <x v="4"/>
    <m/>
    <m/>
    <m/>
    <m/>
    <x v="8"/>
    <x v="2"/>
    <s v="EL Gharbya (Tanta)"/>
    <s v="Ahmed Elsamadony"/>
    <m/>
    <x v="4"/>
    <x v="11"/>
    <x v="2"/>
    <x v="1"/>
    <x v="2"/>
    <s v="1020904"/>
    <s v="EL Gharbya (Tanta) Nice Egypt"/>
    <x v="7"/>
    <x v="0"/>
    <x v="2"/>
    <x v="1"/>
  </r>
  <r>
    <n v="59.043046000000011"/>
    <n v="32052.29"/>
    <s v="Ahmed Elbehiry"/>
    <s v="كبار تجزئة المنوفيه والغربيه SC-E"/>
    <s v="SCJT_012"/>
    <x v="4"/>
    <x v="13"/>
    <n v="239.52083333333331"/>
    <n v="134779.61624930665"/>
    <n v="1602.6145000000001"/>
    <n v="41647.977000000006"/>
    <x v="8"/>
    <x v="2"/>
    <s v="EL Gharbya"/>
    <s v="Ahmed Elsamadony"/>
    <n v="32052.29"/>
    <x v="4"/>
    <x v="6"/>
    <x v="2"/>
    <x v="1"/>
    <x v="0"/>
    <s v="1010404"/>
    <s v="El Gharbia SC Johnson"/>
    <x v="4"/>
    <x v="0"/>
    <x v="1"/>
    <x v="1"/>
  </r>
  <r>
    <n v="127.39581700000002"/>
    <n v="238361.78999999992"/>
    <s v="Ahmed Elbehiry"/>
    <s v="كبار تجزئة المنوفيه والغربيه SC-E"/>
    <s v="SCJT_012"/>
    <x v="4"/>
    <x v="14"/>
    <n v="141.16425757333505"/>
    <n v="399980"/>
    <n v="11918.089499999996"/>
    <n v="309850.32699999993"/>
    <x v="8"/>
    <x v="2"/>
    <s v="EL Gharbya"/>
    <s v="Ahmed Elsamadony"/>
    <n v="238361.78999999992"/>
    <x v="4"/>
    <x v="6"/>
    <x v="2"/>
    <x v="1"/>
    <x v="0"/>
    <s v="1010404"/>
    <s v="El Gharbia SC Johnson"/>
    <x v="4"/>
    <x v="0"/>
    <x v="1"/>
    <x v="1"/>
  </r>
  <r>
    <m/>
    <m/>
    <s v="Ahmed Elbehiry"/>
    <s v="كبار تجزئة المنوفيه والغربيه نايس"/>
    <s v="NICT_016"/>
    <x v="6"/>
    <x v="4"/>
    <m/>
    <m/>
    <m/>
    <m/>
    <x v="8"/>
    <x v="2"/>
    <s v="EL Gharbya (Tanta)"/>
    <s v="Ahmed Elsamadony"/>
    <m/>
    <x v="4"/>
    <x v="11"/>
    <x v="2"/>
    <x v="1"/>
    <x v="2"/>
    <s v="1020904"/>
    <s v="EL Gharbya (Tanta) Nice Egypt"/>
    <x v="7"/>
    <x v="0"/>
    <x v="2"/>
    <x v="1"/>
  </r>
  <r>
    <n v="44.803088000000002"/>
    <n v="131054.72999999986"/>
    <s v="Mahmoud Radwan"/>
    <s v="تجزئه منوفية"/>
    <s v="EVA_T01"/>
    <x v="4"/>
    <x v="19"/>
    <n v="34.547950890040205"/>
    <n v="97649.999999999942"/>
    <n v="0"/>
    <n v="0"/>
    <x v="9"/>
    <x v="2"/>
    <s v="EL Gharbya (Tanta)"/>
    <s v="Moh Shebl"/>
    <n v="131048"/>
    <x v="4"/>
    <x v="6"/>
    <x v="8"/>
    <x v="1"/>
    <x v="0"/>
    <s v="1010304"/>
    <s v="Tanta EVA"/>
    <x v="4"/>
    <x v="1"/>
    <x v="0"/>
    <x v="0"/>
  </r>
  <r>
    <n v="0"/>
    <n v="0"/>
    <s v="Mahmoud Radwan"/>
    <s v="تجزئه الغربية"/>
    <s v="EVA_T02"/>
    <x v="4"/>
    <x v="19"/>
    <n v="33.166032854438598"/>
    <n v="93743.999999999956"/>
    <n v="0"/>
    <n v="0"/>
    <x v="9"/>
    <x v="2"/>
    <s v="EL Gharbya (Tanta)"/>
    <s v="Moh Shebl"/>
    <n v="0"/>
    <x v="4"/>
    <x v="6"/>
    <x v="8"/>
    <x v="1"/>
    <x v="0"/>
    <s v="1010304"/>
    <s v="Tanta EVA"/>
    <x v="4"/>
    <x v="1"/>
    <x v="0"/>
    <x v="0"/>
  </r>
  <r>
    <n v="241.91665399999999"/>
    <n v="695969.37999999954"/>
    <s v="Mahmoud Radwan"/>
    <s v="جملة منوفية"/>
    <s v="EVA_T04"/>
    <x v="1"/>
    <x v="19"/>
    <n v="210.74250042924524"/>
    <n v="595664.99999999953"/>
    <n v="0"/>
    <n v="0"/>
    <x v="9"/>
    <x v="2"/>
    <s v="EL Gharbya (Tanta)"/>
    <s v="Moh Shebl"/>
    <n v="695959"/>
    <x v="4"/>
    <x v="2"/>
    <x v="8"/>
    <x v="1"/>
    <x v="0"/>
    <s v="1010304"/>
    <s v="Tanta EVA"/>
    <x v="1"/>
    <x v="1"/>
    <x v="0"/>
    <x v="0"/>
  </r>
  <r>
    <n v="326.92320300000006"/>
    <n v="921973.48999999743"/>
    <s v="Mahmoud Radwan"/>
    <s v="جملة الغربية"/>
    <s v="EVA_T05"/>
    <x v="1"/>
    <x v="19"/>
    <n v="210.74250042924524"/>
    <n v="595664.99999999953"/>
    <n v="0"/>
    <n v="0"/>
    <x v="9"/>
    <x v="2"/>
    <s v="EL Gharbya (Tanta)"/>
    <s v="Moh Shebl"/>
    <n v="921960"/>
    <x v="4"/>
    <x v="2"/>
    <x v="8"/>
    <x v="1"/>
    <x v="0"/>
    <s v="1010304"/>
    <s v="Tanta EVA"/>
    <x v="1"/>
    <x v="1"/>
    <x v="0"/>
    <x v="0"/>
  </r>
  <r>
    <n v="99.374753000000041"/>
    <n v="281132.3"/>
    <s v="Mahmoud Radwan"/>
    <s v="جملة كفر الشيخ"/>
    <s v="EVA_T06"/>
    <x v="1"/>
    <x v="19"/>
    <n v="138.19180356016082"/>
    <n v="390599.99999999977"/>
    <n v="0"/>
    <n v="0"/>
    <x v="9"/>
    <x v="2"/>
    <s v="EL Gharbya (Tanta)"/>
    <s v="Moh Shebl"/>
    <n v="281126"/>
    <x v="4"/>
    <x v="2"/>
    <x v="8"/>
    <x v="1"/>
    <x v="0"/>
    <s v="1010304"/>
    <s v="Tanta EVA"/>
    <x v="1"/>
    <x v="1"/>
    <x v="0"/>
    <x v="0"/>
  </r>
  <r>
    <n v="-1.2500000000000011E-2"/>
    <n v="-9.1400000000000432"/>
    <s v="Mahmoud Radwan"/>
    <s v="كبار جملة طنطا"/>
    <s v="EVA_T07"/>
    <x v="9"/>
    <x v="19"/>
    <n v="581.78749298827688"/>
    <n v="1644425.9999999991"/>
    <n v="0"/>
    <n v="0"/>
    <x v="9"/>
    <x v="2"/>
    <s v="EL Gharbya (Tanta)"/>
    <s v="Moh Shebl"/>
    <n v="-9"/>
    <x v="4"/>
    <x v="12"/>
    <x v="8"/>
    <x v="1"/>
    <x v="0"/>
    <s v="1010304"/>
    <s v="Tanta EVA"/>
    <x v="1"/>
    <x v="1"/>
    <x v="0"/>
    <x v="0"/>
  </r>
  <r>
    <n v="492.02564299999995"/>
    <n v="1506558.3900000013"/>
    <s v="Mahmoud Radwan"/>
    <s v="جملة القليوبيه"/>
    <s v="EVA_T08"/>
    <x v="1"/>
    <x v="19"/>
    <n v="172.73975445020105"/>
    <n v="488249.99999999971"/>
    <n v="0"/>
    <n v="0"/>
    <x v="9"/>
    <x v="2"/>
    <s v="EL Gharbya (Tanta)"/>
    <s v="Moh Shebl"/>
    <n v="1506550"/>
    <x v="4"/>
    <x v="2"/>
    <x v="8"/>
    <x v="1"/>
    <x v="0"/>
    <s v="1010304"/>
    <s v="Tanta EVA"/>
    <x v="1"/>
    <x v="1"/>
    <x v="0"/>
    <x v="0"/>
  </r>
  <r>
    <n v="32.230079999999994"/>
    <n v="96364.619999999908"/>
    <s v="Mahmoud Radwan"/>
    <s v="تجزئه منوفية"/>
    <s v="EVA_T01"/>
    <x v="4"/>
    <x v="19"/>
    <n v="34.547950890040219"/>
    <n v="97649.999999999927"/>
    <n v="3854.28"/>
    <n v="96332"/>
    <x v="10"/>
    <x v="2"/>
    <s v="EL Gharbya (Tanta)"/>
    <s v="Moh Shebl"/>
    <n v="96357"/>
    <x v="4"/>
    <x v="6"/>
    <x v="8"/>
    <x v="1"/>
    <x v="0"/>
    <s v="1010304"/>
    <s v="Tanta EVA"/>
    <x v="4"/>
    <x v="1"/>
    <x v="0"/>
    <x v="0"/>
  </r>
  <r>
    <n v="2.9978060000000002"/>
    <n v="8943.8499999999985"/>
    <s v="Mahmoud Radwan"/>
    <s v="تجزئه الغربية"/>
    <s v="EVA_T02"/>
    <x v="4"/>
    <x v="19"/>
    <n v="33.166032854438598"/>
    <n v="93743.999999999956"/>
    <n v="357.64"/>
    <n v="8916"/>
    <x v="10"/>
    <x v="2"/>
    <s v="EL Gharbya (Tanta)"/>
    <s v="Moh Shebl"/>
    <n v="8941"/>
    <x v="4"/>
    <x v="6"/>
    <x v="8"/>
    <x v="1"/>
    <x v="0"/>
    <s v="1010304"/>
    <s v="Tanta EVA"/>
    <x v="4"/>
    <x v="1"/>
    <x v="0"/>
    <x v="0"/>
  </r>
  <r>
    <n v="173.77425300000004"/>
    <n v="491053.77000000019"/>
    <s v="Mahmoud Radwan"/>
    <s v="جملة منوفية"/>
    <s v="EVA_T04"/>
    <x v="1"/>
    <x v="19"/>
    <n v="210.74250042924527"/>
    <n v="595664.99999999942"/>
    <n v="19641.919999999998"/>
    <n v="491022.99999999994"/>
    <x v="10"/>
    <x v="2"/>
    <s v="EL Gharbya (Tanta)"/>
    <s v="Moh Shebl"/>
    <n v="491048"/>
    <x v="4"/>
    <x v="2"/>
    <x v="8"/>
    <x v="1"/>
    <x v="0"/>
    <s v="1010304"/>
    <s v="Tanta EVA"/>
    <x v="1"/>
    <x v="1"/>
    <x v="0"/>
    <x v="0"/>
  </r>
  <r>
    <n v="131.20832899999999"/>
    <n v="366105.15999999986"/>
    <s v="Mahmoud Radwan"/>
    <s v="جملة الغربية"/>
    <s v="EVA_T05"/>
    <x v="1"/>
    <x v="19"/>
    <n v="210.74250042924527"/>
    <n v="595664.99999999942"/>
    <n v="14643.96"/>
    <n v="366074"/>
    <x v="10"/>
    <x v="2"/>
    <s v="EL Gharbya (Tanta)"/>
    <s v="Moh Shebl"/>
    <n v="366099"/>
    <x v="4"/>
    <x v="2"/>
    <x v="8"/>
    <x v="1"/>
    <x v="0"/>
    <s v="1010304"/>
    <s v="Tanta EVA"/>
    <x v="1"/>
    <x v="1"/>
    <x v="0"/>
    <x v="0"/>
  </r>
  <r>
    <n v="70.061924000000005"/>
    <n v="202884.05"/>
    <s v="Mahmoud Radwan"/>
    <s v="جملة كفر الشيخ"/>
    <s v="EVA_T06"/>
    <x v="1"/>
    <x v="19"/>
    <n v="138.19180356016088"/>
    <n v="390599.99999999971"/>
    <n v="8115.08"/>
    <n v="202852"/>
    <x v="10"/>
    <x v="2"/>
    <s v="EL Gharbya (Tanta)"/>
    <s v="Moh Shebl"/>
    <n v="202877"/>
    <x v="4"/>
    <x v="2"/>
    <x v="8"/>
    <x v="1"/>
    <x v="0"/>
    <s v="1010304"/>
    <s v="Tanta EVA"/>
    <x v="1"/>
    <x v="1"/>
    <x v="0"/>
    <x v="0"/>
  </r>
  <r>
    <n v="0"/>
    <n v="0"/>
    <s v="Mahmoud Radwan"/>
    <s v="كبار جملة طنطا"/>
    <s v="EVA_T07"/>
    <x v="9"/>
    <x v="19"/>
    <n v="581.78749298827699"/>
    <n v="1644425.9999999991"/>
    <n v="0"/>
    <n v="0"/>
    <x v="10"/>
    <x v="2"/>
    <s v="EL Gharbya (Tanta)"/>
    <s v="Moh Shebl"/>
    <n v="0"/>
    <x v="4"/>
    <x v="12"/>
    <x v="8"/>
    <x v="1"/>
    <x v="0"/>
    <s v="1010304"/>
    <s v="Tanta EVA"/>
    <x v="1"/>
    <x v="1"/>
    <x v="0"/>
    <x v="0"/>
  </r>
  <r>
    <n v="202.05784899999981"/>
    <n v="577076.72000000009"/>
    <s v="Mahmoud Radwan"/>
    <s v="جملة القليوبيه"/>
    <s v="EVA_T08"/>
    <x v="1"/>
    <x v="19"/>
    <n v="172.73975445020108"/>
    <n v="488249.99999999965"/>
    <n v="23082.400000000001"/>
    <n v="577035"/>
    <x v="10"/>
    <x v="2"/>
    <s v="EL Gharbya (Tanta)"/>
    <s v="Moh Shebl"/>
    <n v="577060"/>
    <x v="4"/>
    <x v="2"/>
    <x v="8"/>
    <x v="1"/>
    <x v="0"/>
    <s v="1010304"/>
    <s v="Tanta EVA"/>
    <x v="1"/>
    <x v="1"/>
    <x v="0"/>
    <x v="0"/>
  </r>
  <r>
    <n v="8908"/>
    <n v="748544.91000000143"/>
    <s v="Aymen Mohie"/>
    <s v="تجزئة خليج نعمة - نستلة"/>
    <s v="SHARM-003"/>
    <x v="2"/>
    <x v="11"/>
    <n v="10000"/>
    <n v="840979"/>
    <n v="28784.79115384621"/>
    <n v="748378.57000000146"/>
    <x v="0"/>
    <x v="4"/>
    <s v="Sharm El Sheikh"/>
    <s v="Vacant"/>
    <n v="748404.57000000146"/>
    <x v="7"/>
    <x v="3"/>
    <x v="1"/>
    <x v="0"/>
    <x v="1"/>
    <s v="1100101"/>
    <s v="Sharm El Sheikh Tiba"/>
    <x v="2"/>
    <x v="0"/>
    <x v="0"/>
    <x v="0"/>
  </r>
  <r>
    <n v="10288"/>
    <n v="859620.08999999927"/>
    <s v="Aymen Mohie"/>
    <s v="تجزئة دهب - نسلة"/>
    <s v="SHARM-007"/>
    <x v="2"/>
    <x v="11"/>
    <n v="8500"/>
    <n v="719694"/>
    <n v="33040.720384615364"/>
    <n v="859032.72999999952"/>
    <x v="0"/>
    <x v="4"/>
    <s v="Sharm El Sheikh"/>
    <s v="Vacant"/>
    <n v="859058.7299999994"/>
    <x v="7"/>
    <x v="3"/>
    <x v="1"/>
    <x v="0"/>
    <x v="1"/>
    <s v="1100101"/>
    <s v="Sharm El Sheikh Tiba"/>
    <x v="2"/>
    <x v="0"/>
    <x v="0"/>
    <x v="0"/>
  </r>
  <r>
    <n v="8534"/>
    <n v="723973.76000000024"/>
    <s v="Aymen Mohie"/>
    <s v="كبار جملة سيناء - مصنع نستلة"/>
    <s v="SHARM-004"/>
    <x v="1"/>
    <x v="11"/>
    <m/>
    <m/>
    <n v="27845.144615384626"/>
    <n v="723947.76000000024"/>
    <x v="0"/>
    <x v="4"/>
    <s v="Sharm El Sheikh"/>
    <s v="Vacant"/>
    <n v="723973.76000000024"/>
    <x v="7"/>
    <x v="12"/>
    <x v="1"/>
    <x v="0"/>
    <x v="1"/>
    <s v="1100101"/>
    <s v="Sharm El Sheikh Tiba"/>
    <x v="1"/>
    <x v="0"/>
    <x v="0"/>
    <x v="0"/>
  </r>
  <r>
    <n v="4666"/>
    <n v="3813225"/>
    <s v="Baher Elsayed"/>
    <s v="موزع طنطا"/>
    <s v="CO_0013"/>
    <x v="0"/>
    <x v="0"/>
    <m/>
    <m/>
    <n v="146662.5"/>
    <n v="3813199"/>
    <x v="0"/>
    <x v="0"/>
    <s v="Cairo"/>
    <s v="Yasser Ali"/>
    <n v="3813225"/>
    <x v="0"/>
    <x v="0"/>
    <x v="0"/>
    <x v="0"/>
    <x v="0"/>
    <s v="1010501"/>
    <s v="Cairo Oil Dist Cairo"/>
    <x v="0"/>
    <x v="0"/>
    <x v="0"/>
    <x v="0"/>
  </r>
  <r>
    <n v="365.8957989999995"/>
    <n v="43303.260000000126"/>
    <s v="Bassem Mohamed"/>
    <s v="التجمعات"/>
    <s v="NICC_022"/>
    <x v="2"/>
    <x v="4"/>
    <n v="720"/>
    <n v="92880.5"/>
    <n v="1518.1700000000039"/>
    <n v="39446.4200000001"/>
    <x v="0"/>
    <x v="2"/>
    <s v="Cairo"/>
    <s v="Ayman Eid"/>
    <n v="39472.4200000001"/>
    <x v="0"/>
    <x v="3"/>
    <x v="2"/>
    <x v="1"/>
    <x v="2"/>
    <s v="1020902"/>
    <s v="El Khusos Nice Egypt"/>
    <x v="2"/>
    <x v="0"/>
    <x v="0"/>
    <x v="0"/>
  </r>
  <r>
    <n v="935.8958200000003"/>
    <n v="131030.68999999992"/>
    <s v="Bassem Mohamed"/>
    <s v="جملة القاهرة"/>
    <s v="NICC_010"/>
    <x v="1"/>
    <x v="4"/>
    <n v="1544.25"/>
    <n v="199605"/>
    <n v="4581.5619230769216"/>
    <n v="119094.60999999996"/>
    <x v="0"/>
    <x v="2"/>
    <s v="Cairo"/>
    <s v="Ayman Eid"/>
    <n v="119120.60999999997"/>
    <x v="0"/>
    <x v="2"/>
    <x v="2"/>
    <x v="1"/>
    <x v="2"/>
    <s v="1020902"/>
    <s v="El Khusos Nice Egypt"/>
    <x v="1"/>
    <x v="0"/>
    <x v="0"/>
    <x v="0"/>
  </r>
  <r>
    <n v="511.62493399999983"/>
    <n v="60216.630000000121"/>
    <s v="Bassem Mohamed"/>
    <s v="حلوان"/>
    <s v="NICC_001"/>
    <x v="2"/>
    <x v="4"/>
    <n v="720"/>
    <n v="92880.5"/>
    <n v="2081.8092307692336"/>
    <n v="54101.040000000074"/>
    <x v="0"/>
    <x v="2"/>
    <s v="Cairo"/>
    <s v="Ayman Eid"/>
    <n v="54127.040000000074"/>
    <x v="0"/>
    <x v="3"/>
    <x v="2"/>
    <x v="1"/>
    <x v="2"/>
    <s v="1020902"/>
    <s v="El Khusos Nice Egypt"/>
    <x v="2"/>
    <x v="0"/>
    <x v="0"/>
    <x v="0"/>
  </r>
  <r>
    <m/>
    <m/>
    <s v="Vacant"/>
    <s v="تجزئه بور سعيد  ـ AFI &amp; Rabea"/>
    <s v="Ps_Afi_01"/>
    <x v="2"/>
    <x v="1"/>
    <m/>
    <m/>
    <m/>
    <m/>
    <x v="7"/>
    <x v="1"/>
    <s v="Port Said"/>
    <s v="Vacant"/>
    <m/>
    <x v="6"/>
    <x v="3"/>
    <x v="1"/>
    <x v="0"/>
    <x v="1"/>
    <s v="1030242"/>
    <s v="Port Said Tiba"/>
    <x v="2"/>
    <x v="0"/>
    <x v="0"/>
    <x v="0"/>
  </r>
  <r>
    <m/>
    <m/>
    <s v="Vacant"/>
    <s v="تجزئه بور سعيد  ـ AFI &amp; Rabea"/>
    <s v="Ps_Afi_01"/>
    <x v="2"/>
    <x v="2"/>
    <m/>
    <m/>
    <m/>
    <m/>
    <x v="7"/>
    <x v="1"/>
    <s v="Port Said"/>
    <s v="Vacant"/>
    <m/>
    <x v="6"/>
    <x v="3"/>
    <x v="1"/>
    <x v="0"/>
    <x v="1"/>
    <s v="1030242"/>
    <s v="Port Said Tiba"/>
    <x v="2"/>
    <x v="0"/>
    <x v="0"/>
    <x v="0"/>
  </r>
  <r>
    <m/>
    <m/>
    <s v="Vacant"/>
    <s v="تجزئه بور سعيد  ـ AFI &amp; Rabea"/>
    <s v="Ps_Afi_01"/>
    <x v="2"/>
    <x v="3"/>
    <m/>
    <m/>
    <m/>
    <m/>
    <x v="7"/>
    <x v="1"/>
    <s v="Port Said"/>
    <s v="Vacant"/>
    <m/>
    <x v="6"/>
    <x v="3"/>
    <x v="1"/>
    <x v="0"/>
    <x v="1"/>
    <s v="1030242"/>
    <s v="Port Said Tiba"/>
    <x v="2"/>
    <x v="0"/>
    <x v="0"/>
    <x v="0"/>
  </r>
  <r>
    <m/>
    <m/>
    <s v="Vacant"/>
    <s v="تجزئه بور سعيد 2 ـ AFI &amp; Rabea"/>
    <s v="Ps_Afi_02"/>
    <x v="2"/>
    <x v="1"/>
    <m/>
    <m/>
    <m/>
    <m/>
    <x v="7"/>
    <x v="1"/>
    <s v="Port Said"/>
    <s v="Vacant"/>
    <m/>
    <x v="6"/>
    <x v="3"/>
    <x v="1"/>
    <x v="0"/>
    <x v="1"/>
    <s v="1030242"/>
    <s v="Port Said Tiba"/>
    <x v="2"/>
    <x v="0"/>
    <x v="0"/>
    <x v="0"/>
  </r>
  <r>
    <m/>
    <m/>
    <s v="Vacant"/>
    <s v="تجزئه بور سعيد 2 ـ AFI &amp; Rabea"/>
    <s v="Ps_Afi_02"/>
    <x v="2"/>
    <x v="2"/>
    <m/>
    <m/>
    <m/>
    <m/>
    <x v="7"/>
    <x v="1"/>
    <s v="Port Said"/>
    <s v="Vacant"/>
    <m/>
    <x v="6"/>
    <x v="3"/>
    <x v="1"/>
    <x v="0"/>
    <x v="1"/>
    <s v="1030242"/>
    <s v="Port Said Tiba"/>
    <x v="2"/>
    <x v="0"/>
    <x v="0"/>
    <x v="0"/>
  </r>
  <r>
    <m/>
    <m/>
    <s v="Vacant"/>
    <s v="تجزئه بور سعيد 2 ـ AFI &amp; Rabea"/>
    <s v="Ps_Afi_02"/>
    <x v="2"/>
    <x v="3"/>
    <m/>
    <m/>
    <m/>
    <m/>
    <x v="7"/>
    <x v="1"/>
    <s v="Port Said"/>
    <s v="Vacant"/>
    <m/>
    <x v="6"/>
    <x v="3"/>
    <x v="1"/>
    <x v="0"/>
    <x v="1"/>
    <s v="1030242"/>
    <s v="Port Said Tiba"/>
    <x v="2"/>
    <x v="0"/>
    <x v="0"/>
    <x v="0"/>
  </r>
  <r>
    <m/>
    <m/>
    <s v="Vacant"/>
    <s v="تجزئه ترسا ـ AFI &amp; Rabea"/>
    <s v="21321"/>
    <x v="2"/>
    <x v="1"/>
    <m/>
    <m/>
    <m/>
    <m/>
    <x v="7"/>
    <x v="1"/>
    <s v="Giza"/>
    <s v="Vacant"/>
    <m/>
    <x v="0"/>
    <x v="3"/>
    <x v="1"/>
    <x v="0"/>
    <x v="1"/>
    <s v="1030216"/>
    <s v="Kerdasa (Giza)"/>
    <x v="2"/>
    <x v="0"/>
    <x v="0"/>
    <x v="0"/>
  </r>
  <r>
    <m/>
    <m/>
    <s v="Vacant"/>
    <s v="تجزئه ترسا ـ AFI &amp; Rabea"/>
    <s v="21321"/>
    <x v="2"/>
    <x v="2"/>
    <m/>
    <m/>
    <m/>
    <m/>
    <x v="7"/>
    <x v="1"/>
    <s v="Giza"/>
    <s v="Vacant"/>
    <m/>
    <x v="0"/>
    <x v="3"/>
    <x v="1"/>
    <x v="0"/>
    <x v="1"/>
    <s v="1030216"/>
    <s v="Kerdasa (Giza)"/>
    <x v="2"/>
    <x v="0"/>
    <x v="0"/>
    <x v="0"/>
  </r>
  <r>
    <m/>
    <m/>
    <s v="Vacant"/>
    <s v="تجزئه ترسا ـ AFI &amp; Rabea"/>
    <s v="21321"/>
    <x v="2"/>
    <x v="3"/>
    <m/>
    <m/>
    <m/>
    <m/>
    <x v="7"/>
    <x v="5"/>
    <s v="Giza"/>
    <s v="Vacant"/>
    <m/>
    <x v="0"/>
    <x v="3"/>
    <x v="1"/>
    <x v="0"/>
    <x v="1"/>
    <s v="1030216"/>
    <s v="Kerdasa (Giza)"/>
    <x v="2"/>
    <x v="0"/>
    <x v="0"/>
    <x v="0"/>
  </r>
  <r>
    <m/>
    <m/>
    <s v="Vacant"/>
    <s v="تجزئه حدائق القبه ـ AFI &amp; Rabea"/>
    <s v="11441"/>
    <x v="2"/>
    <x v="1"/>
    <m/>
    <m/>
    <m/>
    <m/>
    <x v="7"/>
    <x v="1"/>
    <s v="Cairo"/>
    <s v="Vacant"/>
    <m/>
    <x v="0"/>
    <x v="3"/>
    <x v="1"/>
    <x v="0"/>
    <x v="1"/>
    <s v="1030228"/>
    <s v="Katamia RTL"/>
    <x v="2"/>
    <x v="0"/>
    <x v="0"/>
    <x v="0"/>
  </r>
  <r>
    <m/>
    <m/>
    <s v="Vacant"/>
    <s v="تجزئه حدائق القبه ـ AFI &amp; Rabea"/>
    <s v="11441"/>
    <x v="2"/>
    <x v="2"/>
    <m/>
    <m/>
    <m/>
    <m/>
    <x v="7"/>
    <x v="1"/>
    <s v="Cairo"/>
    <s v="Vacant"/>
    <m/>
    <x v="0"/>
    <x v="3"/>
    <x v="1"/>
    <x v="0"/>
    <x v="1"/>
    <s v="1030228"/>
    <s v="Katamia RTL"/>
    <x v="2"/>
    <x v="0"/>
    <x v="0"/>
    <x v="0"/>
  </r>
  <r>
    <m/>
    <m/>
    <s v="Vacant"/>
    <s v="تجزئه حدائق القبه ـ AFI &amp; Rabea"/>
    <s v="11441"/>
    <x v="2"/>
    <x v="3"/>
    <m/>
    <m/>
    <m/>
    <m/>
    <x v="7"/>
    <x v="5"/>
    <s v="Cairo"/>
    <s v="Vacant"/>
    <m/>
    <x v="0"/>
    <x v="3"/>
    <x v="1"/>
    <x v="0"/>
    <x v="1"/>
    <s v="1030228"/>
    <s v="Katamia RTL"/>
    <x v="2"/>
    <x v="0"/>
    <x v="0"/>
    <x v="0"/>
  </r>
  <r>
    <m/>
    <m/>
    <s v="Vacant"/>
    <s v="تجزئه حلوان ـ AFI &amp; Rabea"/>
    <s v="11451"/>
    <x v="2"/>
    <x v="1"/>
    <m/>
    <m/>
    <m/>
    <m/>
    <x v="7"/>
    <x v="1"/>
    <s v="Cairo"/>
    <s v="Vacant"/>
    <m/>
    <x v="0"/>
    <x v="3"/>
    <x v="1"/>
    <x v="0"/>
    <x v="1"/>
    <s v="1030228"/>
    <s v="Katamia RTL"/>
    <x v="2"/>
    <x v="0"/>
    <x v="0"/>
    <x v="0"/>
  </r>
  <r>
    <m/>
    <m/>
    <s v="Vacant"/>
    <s v="تجزئه حلوان ـ AFI &amp; Rabea"/>
    <s v="11451"/>
    <x v="2"/>
    <x v="2"/>
    <m/>
    <m/>
    <m/>
    <m/>
    <x v="7"/>
    <x v="1"/>
    <s v="Cairo"/>
    <s v="Vacant"/>
    <m/>
    <x v="0"/>
    <x v="3"/>
    <x v="1"/>
    <x v="0"/>
    <x v="1"/>
    <s v="1030228"/>
    <s v="Katamia RTL"/>
    <x v="2"/>
    <x v="0"/>
    <x v="0"/>
    <x v="0"/>
  </r>
  <r>
    <m/>
    <m/>
    <s v="Vacant"/>
    <s v="تجزئه حلوان ـ AFI &amp; Rabea"/>
    <s v="11451"/>
    <x v="2"/>
    <x v="3"/>
    <m/>
    <m/>
    <m/>
    <m/>
    <x v="7"/>
    <x v="5"/>
    <s v="Cairo"/>
    <s v="Vacant"/>
    <m/>
    <x v="0"/>
    <x v="3"/>
    <x v="1"/>
    <x v="0"/>
    <x v="1"/>
    <s v="1030228"/>
    <s v="Katamia RTL"/>
    <x v="2"/>
    <x v="0"/>
    <x v="0"/>
    <x v="0"/>
  </r>
  <r>
    <m/>
    <m/>
    <s v="Vacant"/>
    <s v="تجزئه دسوق ـ AFI &amp; Rabea"/>
    <s v="Kafr-A-02"/>
    <x v="2"/>
    <x v="1"/>
    <m/>
    <m/>
    <m/>
    <m/>
    <x v="7"/>
    <x v="1"/>
    <s v="Kafr El Shiekh"/>
    <s v="Vacant"/>
    <m/>
    <x v="4"/>
    <x v="3"/>
    <x v="1"/>
    <x v="0"/>
    <x v="1"/>
    <s v="1030223"/>
    <s v="Kafr El Sheikh Tiba"/>
    <x v="2"/>
    <x v="0"/>
    <x v="0"/>
    <x v="0"/>
  </r>
  <r>
    <m/>
    <m/>
    <s v="Vacant"/>
    <s v="تجزئه دسوق ـ AFI &amp; Rabea"/>
    <s v="Kafr-A-02"/>
    <x v="2"/>
    <x v="2"/>
    <m/>
    <m/>
    <m/>
    <m/>
    <x v="7"/>
    <x v="1"/>
    <s v="Kafr El Shiekh"/>
    <s v="Vacant"/>
    <m/>
    <x v="4"/>
    <x v="3"/>
    <x v="1"/>
    <x v="0"/>
    <x v="1"/>
    <s v="1030223"/>
    <s v="Kafr El Sheikh Tiba"/>
    <x v="2"/>
    <x v="0"/>
    <x v="0"/>
    <x v="0"/>
  </r>
  <r>
    <m/>
    <m/>
    <s v="Vacant"/>
    <s v="تجزئه دسوق ـ AFI &amp; Rabea"/>
    <s v="Kafr-A-02"/>
    <x v="2"/>
    <x v="3"/>
    <m/>
    <m/>
    <m/>
    <m/>
    <x v="7"/>
    <x v="5"/>
    <s v="Kafr El Shiekh"/>
    <s v="Vacant"/>
    <m/>
    <x v="4"/>
    <x v="3"/>
    <x v="1"/>
    <x v="0"/>
    <x v="1"/>
    <s v="1030223"/>
    <s v="Kafr El Sheikh Tiba"/>
    <x v="2"/>
    <x v="0"/>
    <x v="0"/>
    <x v="0"/>
  </r>
  <r>
    <m/>
    <m/>
    <s v="Vacant"/>
    <s v="تجزئه دكرنس ـ AFI &amp; Rabea"/>
    <s v="Mansoura_0032"/>
    <x v="2"/>
    <x v="1"/>
    <m/>
    <m/>
    <m/>
    <m/>
    <x v="7"/>
    <x v="1"/>
    <s v="El Dakahlia"/>
    <s v="Vacant"/>
    <m/>
    <x v="2"/>
    <x v="3"/>
    <x v="1"/>
    <x v="0"/>
    <x v="1"/>
    <s v="1030219"/>
    <s v="El Dakahlya"/>
    <x v="2"/>
    <x v="0"/>
    <x v="0"/>
    <x v="0"/>
  </r>
  <r>
    <m/>
    <m/>
    <s v="Vacant"/>
    <s v="تجزئه دكرنس ـ AFI &amp; Rabea"/>
    <s v="Mansoura_0032"/>
    <x v="2"/>
    <x v="2"/>
    <m/>
    <m/>
    <m/>
    <m/>
    <x v="7"/>
    <x v="1"/>
    <s v="El Dakahlia"/>
    <s v="Vacant"/>
    <m/>
    <x v="2"/>
    <x v="3"/>
    <x v="1"/>
    <x v="0"/>
    <x v="1"/>
    <s v="1030219"/>
    <s v="El Dakahlya"/>
    <x v="2"/>
    <x v="0"/>
    <x v="0"/>
    <x v="0"/>
  </r>
  <r>
    <m/>
    <m/>
    <s v="Vacant"/>
    <s v="تجزئه دكرنس ـ AFI &amp; Rabea"/>
    <s v="Mansoura_0032"/>
    <x v="2"/>
    <x v="3"/>
    <m/>
    <m/>
    <m/>
    <m/>
    <x v="7"/>
    <x v="5"/>
    <s v="El Dakahlia"/>
    <s v="Vacant"/>
    <m/>
    <x v="2"/>
    <x v="3"/>
    <x v="1"/>
    <x v="0"/>
    <x v="1"/>
    <s v="1030219"/>
    <s v="El Dakahlya"/>
    <x v="2"/>
    <x v="0"/>
    <x v="0"/>
    <x v="0"/>
  </r>
  <r>
    <n v="184.08328100000014"/>
    <n v="52514.97249499998"/>
    <s v="Vacant"/>
    <s v="تجزئه دمياط - AFI"/>
    <s v="Do_Afi_01"/>
    <x v="2"/>
    <x v="1"/>
    <n v="817.6324695299345"/>
    <n v="226944.74085898034"/>
    <n v="2009.1797113461532"/>
    <n v="52212.672494999984"/>
    <x v="7"/>
    <x v="1"/>
    <s v="Damietta"/>
    <s v="Ahm. Abdelmoaty"/>
    <n v="52238.672494999984"/>
    <x v="2"/>
    <x v="3"/>
    <x v="1"/>
    <x v="0"/>
    <x v="1"/>
    <s v="1030243"/>
    <s v="Damietta Tiba"/>
    <x v="2"/>
    <x v="0"/>
    <x v="0"/>
    <x v="0"/>
  </r>
  <r>
    <n v="143"/>
    <n v="18590"/>
    <s v="Vacant"/>
    <s v="تجزئه دمياط - AFI"/>
    <s v="Do_Afi_01"/>
    <x v="2"/>
    <x v="2"/>
    <n v="176.32446488372227"/>
    <n v="22922.180434883892"/>
    <n v="605"/>
    <n v="15704"/>
    <x v="7"/>
    <x v="1"/>
    <s v="Damietta"/>
    <s v="Ahm. Abdelmoaty"/>
    <n v="15730"/>
    <x v="2"/>
    <x v="3"/>
    <x v="1"/>
    <x v="0"/>
    <x v="1"/>
    <s v="1030243"/>
    <s v="Damietta Tiba"/>
    <x v="2"/>
    <x v="0"/>
    <x v="0"/>
    <x v="0"/>
  </r>
  <r>
    <m/>
    <m/>
    <s v="Vacant"/>
    <s v="تجزئه دمياط - AFI"/>
    <s v="Do_Afi_01"/>
    <x v="2"/>
    <x v="3"/>
    <m/>
    <m/>
    <m/>
    <m/>
    <x v="7"/>
    <x v="1"/>
    <s v="Damietta"/>
    <s v="Ahm. Abdelmoaty"/>
    <m/>
    <x v="2"/>
    <x v="3"/>
    <x v="1"/>
    <x v="0"/>
    <x v="1"/>
    <s v="1030243"/>
    <s v="Damietta Tiba"/>
    <x v="2"/>
    <x v="0"/>
    <x v="0"/>
    <x v="0"/>
  </r>
  <r>
    <m/>
    <m/>
    <s v="Vacant"/>
    <s v="تجزئه دمياط الجديده ـ AFI &amp; Rabea"/>
    <s v="Do_Afi_02"/>
    <x v="2"/>
    <x v="1"/>
    <m/>
    <m/>
    <m/>
    <m/>
    <x v="7"/>
    <x v="1"/>
    <s v="Damietta"/>
    <s v="Vacant"/>
    <m/>
    <x v="2"/>
    <x v="3"/>
    <x v="1"/>
    <x v="0"/>
    <x v="1"/>
    <s v="1030243"/>
    <s v="Damietta Tiba"/>
    <x v="2"/>
    <x v="0"/>
    <x v="0"/>
    <x v="0"/>
  </r>
  <r>
    <m/>
    <m/>
    <s v="Vacant"/>
    <s v="تجزئه دمياط الجديده ـ AFI &amp; Rabea"/>
    <s v="Do_Afi_02"/>
    <x v="2"/>
    <x v="2"/>
    <m/>
    <m/>
    <m/>
    <m/>
    <x v="7"/>
    <x v="1"/>
    <s v="Damietta"/>
    <s v="Vacant"/>
    <m/>
    <x v="2"/>
    <x v="3"/>
    <x v="1"/>
    <x v="0"/>
    <x v="1"/>
    <s v="1030243"/>
    <s v="Damietta Tiba"/>
    <x v="2"/>
    <x v="0"/>
    <x v="0"/>
    <x v="0"/>
  </r>
  <r>
    <m/>
    <m/>
    <s v="Vacant"/>
    <s v="تجزئه دمياط الجديده ـ AFI &amp; Rabea"/>
    <s v="Do_Afi_02"/>
    <x v="2"/>
    <x v="3"/>
    <m/>
    <m/>
    <m/>
    <m/>
    <x v="7"/>
    <x v="1"/>
    <s v="Damietta"/>
    <s v="Vacant"/>
    <m/>
    <x v="2"/>
    <x v="3"/>
    <x v="1"/>
    <x v="0"/>
    <x v="1"/>
    <s v="1030243"/>
    <s v="Damietta Tiba"/>
    <x v="2"/>
    <x v="0"/>
    <x v="0"/>
    <x v="0"/>
  </r>
  <r>
    <m/>
    <m/>
    <s v="Vacant"/>
    <s v="تجزئه زهراء المعادي ـ AFI &amp; Rabea"/>
    <s v="11411"/>
    <x v="2"/>
    <x v="1"/>
    <m/>
    <m/>
    <m/>
    <m/>
    <x v="7"/>
    <x v="1"/>
    <s v="Cairo"/>
    <s v="Vacant"/>
    <m/>
    <x v="0"/>
    <x v="3"/>
    <x v="1"/>
    <x v="0"/>
    <x v="1"/>
    <s v="1030228"/>
    <s v="Katamia RTL"/>
    <x v="2"/>
    <x v="0"/>
    <x v="0"/>
    <x v="0"/>
  </r>
  <r>
    <m/>
    <m/>
    <s v="Vacant"/>
    <s v="تجزئه زهراء المعادي ـ AFI &amp; Rabea"/>
    <s v="11411"/>
    <x v="2"/>
    <x v="2"/>
    <m/>
    <m/>
    <m/>
    <m/>
    <x v="7"/>
    <x v="1"/>
    <s v="Cairo"/>
    <s v="Vacant"/>
    <m/>
    <x v="0"/>
    <x v="3"/>
    <x v="1"/>
    <x v="0"/>
    <x v="1"/>
    <s v="1030228"/>
    <s v="Katamia RTL"/>
    <x v="2"/>
    <x v="0"/>
    <x v="0"/>
    <x v="0"/>
  </r>
  <r>
    <m/>
    <m/>
    <s v="Vacant"/>
    <s v="تجزئه زهراء المعادي ـ AFI &amp; Rabea"/>
    <s v="11411"/>
    <x v="2"/>
    <x v="3"/>
    <m/>
    <m/>
    <m/>
    <m/>
    <x v="7"/>
    <x v="5"/>
    <s v="Cairo"/>
    <s v="Vacant"/>
    <m/>
    <x v="0"/>
    <x v="3"/>
    <x v="1"/>
    <x v="0"/>
    <x v="1"/>
    <s v="1030228"/>
    <s v="Katamia RTL"/>
    <x v="2"/>
    <x v="0"/>
    <x v="0"/>
    <x v="0"/>
  </r>
  <r>
    <m/>
    <m/>
    <s v="Vacant"/>
    <s v="تجزئه شبين الكوم ـ AFI &amp; Rabea"/>
    <s v="Menofia_0050"/>
    <x v="2"/>
    <x v="1"/>
    <m/>
    <m/>
    <m/>
    <m/>
    <x v="7"/>
    <x v="1"/>
    <s v="El Menoufia"/>
    <s v="Vacant"/>
    <m/>
    <x v="4"/>
    <x v="3"/>
    <x v="1"/>
    <x v="0"/>
    <x v="1"/>
    <s v="1030221"/>
    <s v="El Menoufia"/>
    <x v="2"/>
    <x v="0"/>
    <x v="0"/>
    <x v="0"/>
  </r>
  <r>
    <m/>
    <m/>
    <s v="Vacant"/>
    <s v="تجزئه شبين الكوم ـ AFI &amp; Rabea"/>
    <s v="Menofia_0050"/>
    <x v="2"/>
    <x v="2"/>
    <m/>
    <m/>
    <m/>
    <m/>
    <x v="7"/>
    <x v="1"/>
    <s v="El Menoufia"/>
    <s v="Vacant"/>
    <m/>
    <x v="4"/>
    <x v="3"/>
    <x v="1"/>
    <x v="0"/>
    <x v="1"/>
    <s v="1030221"/>
    <s v="El Menoufia"/>
    <x v="2"/>
    <x v="0"/>
    <x v="0"/>
    <x v="0"/>
  </r>
  <r>
    <m/>
    <m/>
    <s v="Vacant"/>
    <s v="تجزئه شبين الكوم ـ AFI &amp; Rabea"/>
    <s v="Menofia_0050"/>
    <x v="2"/>
    <x v="3"/>
    <m/>
    <m/>
    <m/>
    <m/>
    <x v="7"/>
    <x v="5"/>
    <s v="El Menoufia"/>
    <s v="Vacant"/>
    <m/>
    <x v="4"/>
    <x v="3"/>
    <x v="1"/>
    <x v="0"/>
    <x v="1"/>
    <s v="1030221"/>
    <s v="El Menoufia"/>
    <x v="2"/>
    <x v="0"/>
    <x v="0"/>
    <x v="0"/>
  </r>
  <r>
    <m/>
    <m/>
    <s v="Vacant"/>
    <s v="تجزئه شمال اسيوط - AFI &amp; Rabea"/>
    <s v="As_AFI_02"/>
    <x v="2"/>
    <x v="1"/>
    <m/>
    <m/>
    <m/>
    <m/>
    <x v="7"/>
    <x v="1"/>
    <s v="Assiut"/>
    <s v="Vacant"/>
    <m/>
    <x v="5"/>
    <x v="3"/>
    <x v="1"/>
    <x v="0"/>
    <x v="1"/>
    <s v="1030208"/>
    <s v="Assiut"/>
    <x v="2"/>
    <x v="0"/>
    <x v="0"/>
    <x v="0"/>
  </r>
  <r>
    <m/>
    <m/>
    <s v="Vacant"/>
    <s v="تجزئه شمال اسيوط - AFI &amp; Rabea"/>
    <s v="As_AFI_02"/>
    <x v="2"/>
    <x v="2"/>
    <m/>
    <m/>
    <m/>
    <m/>
    <x v="7"/>
    <x v="1"/>
    <s v="Assiut"/>
    <s v="Vacant"/>
    <m/>
    <x v="5"/>
    <x v="3"/>
    <x v="1"/>
    <x v="0"/>
    <x v="1"/>
    <s v="1030208"/>
    <s v="Assiut"/>
    <x v="2"/>
    <x v="0"/>
    <x v="0"/>
    <x v="0"/>
  </r>
  <r>
    <m/>
    <m/>
    <s v="Vacant"/>
    <s v="تجزئه شمال اسيوط - AFI &amp; Rabea"/>
    <s v="As_AFI_02"/>
    <x v="2"/>
    <x v="3"/>
    <m/>
    <m/>
    <m/>
    <m/>
    <x v="7"/>
    <x v="1"/>
    <s v="Assiut"/>
    <s v="Vacant"/>
    <m/>
    <x v="5"/>
    <x v="3"/>
    <x v="1"/>
    <x v="0"/>
    <x v="1"/>
    <s v="1030208"/>
    <s v="Assiut"/>
    <x v="2"/>
    <x v="0"/>
    <x v="0"/>
    <x v="0"/>
  </r>
  <r>
    <m/>
    <m/>
    <s v="Vacant"/>
    <s v="تجزئه شمال المنيا - AFI &amp; Rabea"/>
    <s v="Mi_Afi_09"/>
    <x v="2"/>
    <x v="1"/>
    <m/>
    <m/>
    <m/>
    <m/>
    <x v="7"/>
    <x v="1"/>
    <s v="El Menyia"/>
    <s v="Vacant"/>
    <m/>
    <x v="5"/>
    <x v="3"/>
    <x v="1"/>
    <x v="0"/>
    <x v="1"/>
    <s v="1030207"/>
    <s v="El Menyia Tiba"/>
    <x v="2"/>
    <x v="0"/>
    <x v="0"/>
    <x v="0"/>
  </r>
  <r>
    <m/>
    <m/>
    <s v="Vacant"/>
    <s v="تجزئه شمال المنيا - AFI &amp; Rabea"/>
    <s v="Mi_Afi_09"/>
    <x v="2"/>
    <x v="2"/>
    <m/>
    <m/>
    <m/>
    <m/>
    <x v="7"/>
    <x v="1"/>
    <s v="El Menyia"/>
    <s v="Vacant"/>
    <m/>
    <x v="5"/>
    <x v="3"/>
    <x v="1"/>
    <x v="0"/>
    <x v="1"/>
    <s v="1030207"/>
    <s v="El Menyia Tiba"/>
    <x v="2"/>
    <x v="0"/>
    <x v="0"/>
    <x v="0"/>
  </r>
  <r>
    <m/>
    <m/>
    <s v="Vacant"/>
    <s v="تجزئه شمال المنيا - AFI &amp; Rabea"/>
    <s v="Mi_Afi_09"/>
    <x v="2"/>
    <x v="3"/>
    <m/>
    <m/>
    <m/>
    <m/>
    <x v="7"/>
    <x v="1"/>
    <s v="El Menyia"/>
    <s v="Vacant"/>
    <m/>
    <x v="5"/>
    <x v="3"/>
    <x v="1"/>
    <x v="0"/>
    <x v="1"/>
    <s v="1030207"/>
    <s v="El Menyia Tiba"/>
    <x v="2"/>
    <x v="0"/>
    <x v="0"/>
    <x v="0"/>
  </r>
  <r>
    <m/>
    <m/>
    <s v="Vacant"/>
    <s v="تجزئه طلخا ـ AFI &amp; Rabea"/>
    <s v="Mansoura_0033"/>
    <x v="2"/>
    <x v="1"/>
    <m/>
    <m/>
    <m/>
    <m/>
    <x v="7"/>
    <x v="1"/>
    <s v="El Dakahlia"/>
    <s v="Vacant"/>
    <m/>
    <x v="2"/>
    <x v="3"/>
    <x v="1"/>
    <x v="0"/>
    <x v="1"/>
    <s v="1030219"/>
    <s v="El Dakahlya"/>
    <x v="2"/>
    <x v="0"/>
    <x v="0"/>
    <x v="0"/>
  </r>
  <r>
    <m/>
    <m/>
    <s v="Vacant"/>
    <s v="تجزئه طلخا ـ AFI &amp; Rabea"/>
    <s v="Mansoura_0033"/>
    <x v="2"/>
    <x v="2"/>
    <m/>
    <m/>
    <m/>
    <m/>
    <x v="7"/>
    <x v="1"/>
    <s v="El Dakahlia"/>
    <s v="Vacant"/>
    <m/>
    <x v="2"/>
    <x v="3"/>
    <x v="1"/>
    <x v="0"/>
    <x v="1"/>
    <s v="1030219"/>
    <s v="El Dakahlya"/>
    <x v="2"/>
    <x v="0"/>
    <x v="0"/>
    <x v="0"/>
  </r>
  <r>
    <m/>
    <m/>
    <s v="Vacant"/>
    <s v="تجزئه طلخا ـ AFI &amp; Rabea"/>
    <s v="Mansoura_0033"/>
    <x v="2"/>
    <x v="3"/>
    <m/>
    <m/>
    <m/>
    <m/>
    <x v="7"/>
    <x v="5"/>
    <s v="El Dakahlia"/>
    <s v="Vacant"/>
    <m/>
    <x v="2"/>
    <x v="3"/>
    <x v="1"/>
    <x v="0"/>
    <x v="1"/>
    <s v="1030219"/>
    <s v="El Dakahlya"/>
    <x v="2"/>
    <x v="0"/>
    <x v="0"/>
    <x v="0"/>
  </r>
  <r>
    <m/>
    <m/>
    <s v="Vacant"/>
    <s v="تجزئه كرداسة ـ AFI &amp; Rabea"/>
    <s v="21061"/>
    <x v="2"/>
    <x v="1"/>
    <m/>
    <m/>
    <m/>
    <m/>
    <x v="7"/>
    <x v="1"/>
    <s v="Giza"/>
    <s v="Vacant"/>
    <m/>
    <x v="0"/>
    <x v="3"/>
    <x v="1"/>
    <x v="0"/>
    <x v="1"/>
    <s v="1030216"/>
    <s v="Kerdasa (Giza)"/>
    <x v="2"/>
    <x v="0"/>
    <x v="0"/>
    <x v="0"/>
  </r>
  <r>
    <m/>
    <m/>
    <s v="Vacant"/>
    <s v="تجزئه كرداسة ـ AFI &amp; Rabea"/>
    <s v="21061"/>
    <x v="2"/>
    <x v="2"/>
    <m/>
    <m/>
    <m/>
    <m/>
    <x v="7"/>
    <x v="1"/>
    <s v="Giza"/>
    <s v="Vacant"/>
    <m/>
    <x v="0"/>
    <x v="3"/>
    <x v="1"/>
    <x v="0"/>
    <x v="1"/>
    <s v="1030216"/>
    <s v="Kerdasa (Giza)"/>
    <x v="2"/>
    <x v="0"/>
    <x v="0"/>
    <x v="0"/>
  </r>
  <r>
    <m/>
    <m/>
    <s v="Vacant"/>
    <s v="تجزئه كرداسة ـ AFI &amp; Rabea"/>
    <s v="21061"/>
    <x v="2"/>
    <x v="3"/>
    <m/>
    <m/>
    <m/>
    <m/>
    <x v="7"/>
    <x v="5"/>
    <s v="Giza"/>
    <s v="Vacant"/>
    <m/>
    <x v="0"/>
    <x v="3"/>
    <x v="1"/>
    <x v="0"/>
    <x v="1"/>
    <s v="1030216"/>
    <s v="Kerdasa (Giza)"/>
    <x v="2"/>
    <x v="0"/>
    <x v="0"/>
    <x v="0"/>
  </r>
  <r>
    <m/>
    <m/>
    <s v="Vacant"/>
    <s v="تجزئه مايو ـ AFI &amp; Rabea"/>
    <s v="11011"/>
    <x v="2"/>
    <x v="1"/>
    <m/>
    <m/>
    <m/>
    <m/>
    <x v="7"/>
    <x v="1"/>
    <s v="Cairo"/>
    <s v="Vacant"/>
    <m/>
    <x v="0"/>
    <x v="3"/>
    <x v="1"/>
    <x v="0"/>
    <x v="1"/>
    <s v="1030228"/>
    <s v="Katamia RTL"/>
    <x v="2"/>
    <x v="0"/>
    <x v="0"/>
    <x v="0"/>
  </r>
  <r>
    <m/>
    <m/>
    <s v="Vacant"/>
    <s v="تجزئه مايو ـ AFI &amp; Rabea"/>
    <s v="11011"/>
    <x v="2"/>
    <x v="2"/>
    <m/>
    <m/>
    <m/>
    <m/>
    <x v="7"/>
    <x v="1"/>
    <s v="Cairo"/>
    <s v="Vacant"/>
    <m/>
    <x v="0"/>
    <x v="3"/>
    <x v="1"/>
    <x v="0"/>
    <x v="1"/>
    <s v="1030228"/>
    <s v="Katamia RTL"/>
    <x v="2"/>
    <x v="0"/>
    <x v="0"/>
    <x v="0"/>
  </r>
  <r>
    <m/>
    <m/>
    <s v="Vacant"/>
    <s v="تجزئه مايو ـ AFI &amp; Rabea"/>
    <s v="11011"/>
    <x v="2"/>
    <x v="3"/>
    <m/>
    <m/>
    <m/>
    <m/>
    <x v="7"/>
    <x v="5"/>
    <s v="Cairo"/>
    <s v="Vacant"/>
    <m/>
    <x v="0"/>
    <x v="3"/>
    <x v="1"/>
    <x v="0"/>
    <x v="1"/>
    <s v="1030228"/>
    <s v="Katamia RTL"/>
    <x v="2"/>
    <x v="0"/>
    <x v="0"/>
    <x v="0"/>
  </r>
  <r>
    <m/>
    <m/>
    <s v="Vacant"/>
    <s v="تجزئه مصر القديمه ـ AFI &amp; Rabea"/>
    <s v="11091"/>
    <x v="2"/>
    <x v="1"/>
    <m/>
    <m/>
    <m/>
    <m/>
    <x v="7"/>
    <x v="1"/>
    <s v="Cairo"/>
    <s v="Vacant"/>
    <m/>
    <x v="0"/>
    <x v="3"/>
    <x v="1"/>
    <x v="0"/>
    <x v="1"/>
    <s v="1030228"/>
    <s v="Katamia RTL"/>
    <x v="2"/>
    <x v="0"/>
    <x v="0"/>
    <x v="0"/>
  </r>
  <r>
    <m/>
    <m/>
    <s v="Vacant"/>
    <s v="تجزئه مصر القديمه ـ AFI &amp; Rabea"/>
    <s v="11091"/>
    <x v="2"/>
    <x v="2"/>
    <m/>
    <m/>
    <m/>
    <m/>
    <x v="7"/>
    <x v="1"/>
    <s v="Cairo"/>
    <s v="Vacant"/>
    <m/>
    <x v="0"/>
    <x v="3"/>
    <x v="1"/>
    <x v="0"/>
    <x v="1"/>
    <s v="1030228"/>
    <s v="Katamia RTL"/>
    <x v="2"/>
    <x v="0"/>
    <x v="0"/>
    <x v="0"/>
  </r>
  <r>
    <m/>
    <m/>
    <s v="Vacant"/>
    <s v="تجزئه مصر القديمه ـ AFI &amp; Rabea"/>
    <s v="11091"/>
    <x v="2"/>
    <x v="3"/>
    <m/>
    <m/>
    <m/>
    <m/>
    <x v="7"/>
    <x v="5"/>
    <s v="Cairo"/>
    <s v="Vacant"/>
    <m/>
    <x v="0"/>
    <x v="3"/>
    <x v="1"/>
    <x v="0"/>
    <x v="1"/>
    <s v="1030228"/>
    <s v="Katamia RTL"/>
    <x v="2"/>
    <x v="0"/>
    <x v="0"/>
    <x v="0"/>
  </r>
  <r>
    <n v="66.838678999999928"/>
    <n v="83324.409999999887"/>
    <s v="Vacant"/>
    <s v="تليسيلز صيدليات الإسكندرية2"/>
    <s v="PHA_002"/>
    <x v="15"/>
    <x v="8"/>
    <n v="185.95269128103698"/>
    <n v="228934.42622950819"/>
    <n v="3204.7849999999958"/>
    <n v="83298.409999999887"/>
    <x v="7"/>
    <x v="6"/>
    <s v="Alex"/>
    <s v="Vacant"/>
    <n v="83324.409999999887"/>
    <x v="3"/>
    <x v="22"/>
    <x v="7"/>
    <x v="0"/>
    <x v="0"/>
    <s v="1010802"/>
    <s v="Alex NIVIEA"/>
    <x v="15"/>
    <x v="0"/>
    <x v="0"/>
    <x v="0"/>
  </r>
  <r>
    <n v="263.1252959999992"/>
    <n v="351759.86999999953"/>
    <s v="Vacant"/>
    <s v="تليسيلز صيدليات الشرقية"/>
    <s v="PHM_002"/>
    <x v="15"/>
    <x v="8"/>
    <n v="185.95269128103698"/>
    <n v="228934.42622950819"/>
    <n v="13529.22576923075"/>
    <n v="351733.86999999953"/>
    <x v="7"/>
    <x v="6"/>
    <s v="El Dakahlia (Mansoura)"/>
    <s v="Vacant"/>
    <n v="351759.86999999953"/>
    <x v="2"/>
    <x v="22"/>
    <x v="7"/>
    <x v="0"/>
    <x v="0"/>
    <s v="1010804"/>
    <s v="El Dakahlia NIVIEA"/>
    <x v="15"/>
    <x v="0"/>
    <x v="0"/>
    <x v="0"/>
  </r>
  <r>
    <n v="205.32457500000098"/>
    <n v="284666.06999999919"/>
    <s v="Vacant"/>
    <s v="تليسيلز صيدليات الصعيد"/>
    <s v="PHS_001"/>
    <x v="15"/>
    <x v="8"/>
    <n v="159.38802109803169"/>
    <n v="196229.50819672117"/>
    <n v="10948.694999999969"/>
    <n v="284640.06999999919"/>
    <x v="7"/>
    <x v="6"/>
    <s v="Sohag"/>
    <s v="Vacant"/>
    <n v="284666.06999999919"/>
    <x v="1"/>
    <x v="22"/>
    <x v="7"/>
    <x v="0"/>
    <x v="0"/>
    <s v="1010805"/>
    <s v="Sohag NIVEA"/>
    <x v="15"/>
    <x v="0"/>
    <x v="0"/>
    <x v="0"/>
  </r>
  <r>
    <n v="85.916121999999973"/>
    <n v="111790.33999999998"/>
    <s v="Vacant"/>
    <s v="تليسيلز صيدليات شرق القاهرة2"/>
    <s v="PHC_003"/>
    <x v="15"/>
    <x v="8"/>
    <n v="170.01388917123396"/>
    <n v="209311.47540983636"/>
    <n v="4299.6284615384611"/>
    <n v="111764.34"/>
    <x v="7"/>
    <x v="6"/>
    <s v="Cairo"/>
    <s v="Vacant"/>
    <n v="111790.33999999998"/>
    <x v="0"/>
    <x v="22"/>
    <x v="7"/>
    <x v="0"/>
    <x v="0"/>
    <s v="1010801"/>
    <s v="Cairo NIVIEA"/>
    <x v="15"/>
    <x v="0"/>
    <x v="0"/>
    <x v="0"/>
  </r>
  <r>
    <n v="164.58971400000138"/>
    <n v="229508.07999999941"/>
    <s v="Vacant"/>
    <s v="تليسيلز صيدليات غرب القاهرة2"/>
    <s v="PHC_005"/>
    <x v="15"/>
    <x v="8"/>
    <n v="196.57855935423908"/>
    <n v="242016.39344262282"/>
    <n v="8827.2338461538238"/>
    <n v="229482.07999999943"/>
    <x v="7"/>
    <x v="6"/>
    <s v="Cairo"/>
    <s v="Vacant"/>
    <n v="229508.07999999941"/>
    <x v="0"/>
    <x v="22"/>
    <x v="7"/>
    <x v="0"/>
    <x v="0"/>
    <s v="1010801"/>
    <s v="Cairo NIVIEA"/>
    <x v="15"/>
    <x v="0"/>
    <x v="0"/>
    <x v="0"/>
  </r>
  <r>
    <n v="80.339473999999782"/>
    <n v="112736.45999999995"/>
    <s v="Vacant"/>
    <s v="تليسيلز صيدليات غرب القاهرة3"/>
    <s v="PHC_006"/>
    <x v="15"/>
    <x v="8"/>
    <n v="170.01388917123396"/>
    <n v="209311.47540983636"/>
    <n v="4336.0176923076906"/>
    <n v="112710.45999999996"/>
    <x v="7"/>
    <x v="6"/>
    <s v="Cairo"/>
    <s v="Vacant"/>
    <n v="112736.45999999995"/>
    <x v="0"/>
    <x v="22"/>
    <x v="7"/>
    <x v="0"/>
    <x v="0"/>
    <s v="1010801"/>
    <s v="Cairo NIVIEA"/>
    <x v="15"/>
    <x v="0"/>
    <x v="0"/>
    <x v="0"/>
  </r>
  <r>
    <m/>
    <m/>
    <s v="Vacant"/>
    <s v="توريدات القاهرة الكبرى بيع مسبق_امريكانا"/>
    <s v="Cairo_0017"/>
    <x v="5"/>
    <x v="6"/>
    <n v="109.2896174863388"/>
    <n v="40655.737704918036"/>
    <m/>
    <m/>
    <x v="7"/>
    <x v="4"/>
    <s v="Cairo"/>
    <s v="Ahmed Zayan"/>
    <m/>
    <x v="0"/>
    <x v="9"/>
    <x v="4"/>
    <x v="0"/>
    <x v="1"/>
    <s v="1030217"/>
    <s v="El Khusos (Cairo)"/>
    <x v="5"/>
    <x v="0"/>
    <x v="0"/>
    <x v="0"/>
  </r>
  <r>
    <m/>
    <m/>
    <s v="Vacant"/>
    <s v="جملة الإسماعيلية - امتنان"/>
    <s v="Is_Imt_03"/>
    <x v="1"/>
    <x v="16"/>
    <m/>
    <m/>
    <m/>
    <m/>
    <x v="7"/>
    <x v="1"/>
    <s v="Ismailia"/>
    <s v="Vacant"/>
    <m/>
    <x v="6"/>
    <x v="2"/>
    <x v="4"/>
    <x v="0"/>
    <x v="1"/>
    <s v="1030230"/>
    <s v="Ismailia"/>
    <x v="1"/>
    <x v="0"/>
    <x v="0"/>
    <x v="0"/>
  </r>
  <r>
    <m/>
    <m/>
    <s v="Vacant"/>
    <s v="جملة الإسماعيلية - امتنان"/>
    <s v="Is_Imt_03"/>
    <x v="1"/>
    <x v="8"/>
    <m/>
    <m/>
    <m/>
    <m/>
    <x v="7"/>
    <x v="1"/>
    <s v="Ismailia"/>
    <s v="Vacant"/>
    <m/>
    <x v="6"/>
    <x v="2"/>
    <x v="4"/>
    <x v="0"/>
    <x v="1"/>
    <s v="1030230"/>
    <s v="Ismailia"/>
    <x v="1"/>
    <x v="0"/>
    <x v="0"/>
    <x v="0"/>
  </r>
  <r>
    <m/>
    <m/>
    <s v="Vacant"/>
    <s v="جملة الجيزة 2 نايس"/>
    <s v="NICC_033"/>
    <x v="1"/>
    <x v="4"/>
    <n v="341"/>
    <n v="100227.6"/>
    <m/>
    <m/>
    <x v="7"/>
    <x v="2"/>
    <s v="Cairo"/>
    <s v="Vacant"/>
    <m/>
    <x v="0"/>
    <x v="2"/>
    <x v="2"/>
    <x v="1"/>
    <x v="2"/>
    <s v="1020902"/>
    <s v="El Khusos Nice Egypt"/>
    <x v="1"/>
    <x v="0"/>
    <x v="0"/>
    <x v="0"/>
  </r>
  <r>
    <m/>
    <m/>
    <s v="Vacant"/>
    <s v="جملة الجيزة2 E"/>
    <s v="SCJC_019"/>
    <x v="1"/>
    <x v="13"/>
    <m/>
    <m/>
    <m/>
    <m/>
    <x v="7"/>
    <x v="2"/>
    <s v="Cairo"/>
    <s v="Vacant"/>
    <m/>
    <x v="0"/>
    <x v="2"/>
    <x v="2"/>
    <x v="1"/>
    <x v="0"/>
    <s v="1010407"/>
    <s v="Egypt SC Jonshon"/>
    <x v="1"/>
    <x v="0"/>
    <x v="0"/>
    <x v="0"/>
  </r>
  <r>
    <m/>
    <m/>
    <s v="Vacant"/>
    <s v="جملة الجيزة2 E"/>
    <s v="SCJC_019"/>
    <x v="1"/>
    <x v="14"/>
    <m/>
    <m/>
    <m/>
    <m/>
    <x v="7"/>
    <x v="2"/>
    <s v="Cairo"/>
    <s v="Vacant"/>
    <m/>
    <x v="0"/>
    <x v="2"/>
    <x v="2"/>
    <x v="1"/>
    <x v="0"/>
    <s v="1010407"/>
    <s v="Egypt SC Jonshon"/>
    <x v="1"/>
    <x v="0"/>
    <x v="0"/>
    <x v="0"/>
  </r>
  <r>
    <m/>
    <m/>
    <s v="Vacant"/>
    <s v="جملة الجيزه CairoOil"/>
    <s v="COSQ_008"/>
    <x v="1"/>
    <x v="0"/>
    <m/>
    <m/>
    <m/>
    <m/>
    <x v="7"/>
    <x v="0"/>
    <s v="Giza"/>
    <s v="Vacant"/>
    <m/>
    <x v="0"/>
    <x v="2"/>
    <x v="0"/>
    <x v="0"/>
    <x v="0"/>
    <s v="1010502"/>
    <s v="Cairo Oil Dist Benha"/>
    <x v="1"/>
    <x v="0"/>
    <x v="0"/>
    <x v="0"/>
  </r>
  <r>
    <m/>
    <m/>
    <s v="Vacant"/>
    <s v="جملة الزقازيق"/>
    <s v="NIVM_001"/>
    <x v="1"/>
    <x v="15"/>
    <n v="1500.5162212934192"/>
    <n v="3331027.3991019144"/>
    <m/>
    <m/>
    <x v="7"/>
    <x v="6"/>
    <s v="El Dakahlia (Mansoura)"/>
    <s v="Vacant"/>
    <m/>
    <x v="2"/>
    <x v="2"/>
    <x v="2"/>
    <x v="1"/>
    <x v="0"/>
    <s v="1010804"/>
    <s v="El Dakahlia NIVIEA"/>
    <x v="1"/>
    <x v="0"/>
    <x v="0"/>
    <x v="0"/>
  </r>
  <r>
    <m/>
    <m/>
    <s v="Vacant"/>
    <s v="جملة السويس - امريكانا"/>
    <s v="Suez_AM08"/>
    <x v="1"/>
    <x v="16"/>
    <m/>
    <m/>
    <m/>
    <m/>
    <x v="7"/>
    <x v="1"/>
    <s v="Suez"/>
    <s v="Vacant"/>
    <m/>
    <x v="6"/>
    <x v="2"/>
    <x v="4"/>
    <x v="0"/>
    <x v="1"/>
    <s v="1030225"/>
    <s v="Suez"/>
    <x v="1"/>
    <x v="0"/>
    <x v="0"/>
    <x v="0"/>
  </r>
  <r>
    <m/>
    <m/>
    <s v="Vacant"/>
    <s v="جملة السويس _أمتنان"/>
    <s v="Imtenan Su_02"/>
    <x v="1"/>
    <x v="8"/>
    <m/>
    <m/>
    <m/>
    <m/>
    <x v="7"/>
    <x v="1"/>
    <s v="Suez"/>
    <s v="Vacant"/>
    <m/>
    <x v="6"/>
    <x v="2"/>
    <x v="4"/>
    <x v="0"/>
    <x v="1"/>
    <s v="1030225"/>
    <s v="Suez"/>
    <x v="1"/>
    <x v="0"/>
    <x v="0"/>
    <x v="0"/>
  </r>
  <r>
    <m/>
    <m/>
    <s v="Vacant"/>
    <s v="جملة الفرنساوي  ـ AFI &amp; Rabea"/>
    <s v="Mansoura_0035"/>
    <x v="1"/>
    <x v="1"/>
    <m/>
    <m/>
    <m/>
    <m/>
    <x v="7"/>
    <x v="1"/>
    <s v="El Dakahlia"/>
    <s v="Vacant"/>
    <m/>
    <x v="2"/>
    <x v="2"/>
    <x v="1"/>
    <x v="0"/>
    <x v="1"/>
    <s v="1030219"/>
    <s v="El Dakahlya"/>
    <x v="1"/>
    <x v="0"/>
    <x v="0"/>
    <x v="0"/>
  </r>
  <r>
    <m/>
    <m/>
    <s v="Vacant"/>
    <s v="جملة الفرنساوي  ـ AFI &amp; Rabea"/>
    <s v="Mansoura_0035"/>
    <x v="1"/>
    <x v="2"/>
    <m/>
    <m/>
    <m/>
    <m/>
    <x v="7"/>
    <x v="1"/>
    <s v="El Dakahlia"/>
    <s v="Vacant"/>
    <m/>
    <x v="2"/>
    <x v="2"/>
    <x v="1"/>
    <x v="0"/>
    <x v="1"/>
    <s v="1030219"/>
    <s v="El Dakahlya"/>
    <x v="1"/>
    <x v="0"/>
    <x v="0"/>
    <x v="0"/>
  </r>
  <r>
    <m/>
    <m/>
    <s v="Vacant"/>
    <s v="جملة الفرنساوي  ـ AFI &amp; Rabea"/>
    <s v="Mansoura_0035"/>
    <x v="1"/>
    <x v="3"/>
    <m/>
    <m/>
    <m/>
    <m/>
    <x v="7"/>
    <x v="5"/>
    <s v="El Dakahlia"/>
    <s v="Vacant"/>
    <m/>
    <x v="2"/>
    <x v="2"/>
    <x v="1"/>
    <x v="0"/>
    <x v="1"/>
    <s v="1030219"/>
    <s v="El Dakahlya"/>
    <x v="1"/>
    <x v="0"/>
    <x v="0"/>
    <x v="0"/>
  </r>
  <r>
    <m/>
    <m/>
    <s v="Vacant"/>
    <s v="جملة القاهرة 2 نايس"/>
    <s v="NICC_011"/>
    <x v="1"/>
    <x v="4"/>
    <n v="341"/>
    <n v="100227.6"/>
    <m/>
    <m/>
    <x v="7"/>
    <x v="2"/>
    <s v="Cairo"/>
    <s v="Vacant"/>
    <m/>
    <x v="0"/>
    <x v="2"/>
    <x v="2"/>
    <x v="1"/>
    <x v="2"/>
    <s v="1020902"/>
    <s v="El Khusos Nice Egypt"/>
    <x v="1"/>
    <x v="0"/>
    <x v="0"/>
    <x v="0"/>
  </r>
  <r>
    <m/>
    <m/>
    <s v="Vacant"/>
    <s v="جملة القاهرة2 E"/>
    <s v="SCJC_018"/>
    <x v="1"/>
    <x v="13"/>
    <m/>
    <m/>
    <m/>
    <m/>
    <x v="7"/>
    <x v="2"/>
    <s v="Cairo"/>
    <s v="Vacant"/>
    <m/>
    <x v="0"/>
    <x v="2"/>
    <x v="2"/>
    <x v="1"/>
    <x v="0"/>
    <s v="1010407"/>
    <s v="Egypt SC Jonshon"/>
    <x v="1"/>
    <x v="0"/>
    <x v="0"/>
    <x v="0"/>
  </r>
  <r>
    <m/>
    <m/>
    <s v="Vacant"/>
    <s v="جملة القاهرة2 E"/>
    <s v="SCJC_018"/>
    <x v="1"/>
    <x v="14"/>
    <m/>
    <m/>
    <m/>
    <m/>
    <x v="7"/>
    <x v="2"/>
    <s v="Cairo"/>
    <s v="Vacant"/>
    <m/>
    <x v="0"/>
    <x v="2"/>
    <x v="2"/>
    <x v="1"/>
    <x v="0"/>
    <s v="1010407"/>
    <s v="Egypt SC Jonshon"/>
    <x v="1"/>
    <x v="0"/>
    <x v="0"/>
    <x v="0"/>
  </r>
  <r>
    <m/>
    <m/>
    <s v="Vacant"/>
    <s v="جملة القاهره CairoOil"/>
    <s v="COSQ_007"/>
    <x v="1"/>
    <x v="0"/>
    <m/>
    <m/>
    <m/>
    <m/>
    <x v="7"/>
    <x v="0"/>
    <s v="Cairo"/>
    <s v="Vacant"/>
    <m/>
    <x v="0"/>
    <x v="2"/>
    <x v="0"/>
    <x v="0"/>
    <x v="0"/>
    <s v="1010502"/>
    <s v="Cairo Oil Dist Benha"/>
    <x v="1"/>
    <x v="0"/>
    <x v="0"/>
    <x v="0"/>
  </r>
  <r>
    <m/>
    <m/>
    <s v="Vacant"/>
    <s v="جملة القليوبيه أمريكانا"/>
    <s v="ElQalyoubia-004"/>
    <x v="1"/>
    <x v="16"/>
    <m/>
    <m/>
    <m/>
    <m/>
    <x v="7"/>
    <x v="4"/>
    <s v="El Menoufia"/>
    <s v="Vacant"/>
    <m/>
    <x v="4"/>
    <x v="2"/>
    <x v="4"/>
    <x v="0"/>
    <x v="1"/>
    <s v="1030222"/>
    <s v="El Qalyobia"/>
    <x v="1"/>
    <x v="0"/>
    <x v="0"/>
    <x v="0"/>
  </r>
  <r>
    <m/>
    <m/>
    <s v="Vacant"/>
    <s v="جملة دمياط"/>
    <s v="NIVM_003"/>
    <x v="1"/>
    <x v="15"/>
    <n v="1677.267425509591"/>
    <n v="3694989.810644241"/>
    <m/>
    <m/>
    <x v="7"/>
    <x v="6"/>
    <s v="El Dakahlia (Mansoura)"/>
    <s v="Vacant"/>
    <m/>
    <x v="2"/>
    <x v="2"/>
    <x v="2"/>
    <x v="1"/>
    <x v="0"/>
    <s v="1010804"/>
    <s v="El Dakahlia NIVIEA"/>
    <x v="1"/>
    <x v="0"/>
    <x v="0"/>
    <x v="0"/>
  </r>
  <r>
    <m/>
    <m/>
    <s v="Vacant"/>
    <s v="جملة دمياط - امريكانا"/>
    <s v="Do_Amr_03"/>
    <x v="1"/>
    <x v="16"/>
    <m/>
    <m/>
    <m/>
    <m/>
    <x v="7"/>
    <x v="1"/>
    <s v="Damietta"/>
    <s v="Vacant"/>
    <m/>
    <x v="2"/>
    <x v="2"/>
    <x v="4"/>
    <x v="0"/>
    <x v="1"/>
    <s v="1030243"/>
    <s v="Damietta"/>
    <x v="1"/>
    <x v="0"/>
    <x v="0"/>
    <x v="0"/>
  </r>
  <r>
    <m/>
    <m/>
    <s v="Vacant"/>
    <s v="جملة زفتى ـ AFI &amp; Rabea"/>
    <s v="Gharbia_0034"/>
    <x v="1"/>
    <x v="1"/>
    <m/>
    <m/>
    <m/>
    <m/>
    <x v="7"/>
    <x v="1"/>
    <s v="EL Gharbya"/>
    <s v="Vacant"/>
    <m/>
    <x v="4"/>
    <x v="2"/>
    <x v="1"/>
    <x v="0"/>
    <x v="1"/>
    <s v="1030224"/>
    <s v="El Gharbia"/>
    <x v="1"/>
    <x v="0"/>
    <x v="0"/>
    <x v="0"/>
  </r>
  <r>
    <m/>
    <m/>
    <s v="Vacant"/>
    <s v="جملة زفتى ـ AFI &amp; Rabea"/>
    <s v="Gharbia_0034"/>
    <x v="1"/>
    <x v="2"/>
    <m/>
    <m/>
    <m/>
    <m/>
    <x v="7"/>
    <x v="1"/>
    <s v="EL Gharbya"/>
    <s v="Vacant"/>
    <m/>
    <x v="4"/>
    <x v="2"/>
    <x v="1"/>
    <x v="0"/>
    <x v="1"/>
    <s v="1030224"/>
    <s v="El Gharbia"/>
    <x v="1"/>
    <x v="0"/>
    <x v="0"/>
    <x v="0"/>
  </r>
  <r>
    <m/>
    <m/>
    <s v="Vacant"/>
    <s v="جملة زفتى ـ AFI &amp; Rabea"/>
    <s v="Gharbia_0034"/>
    <x v="1"/>
    <x v="3"/>
    <m/>
    <m/>
    <m/>
    <m/>
    <x v="7"/>
    <x v="5"/>
    <s v="EL Gharbya"/>
    <s v="Vacant"/>
    <m/>
    <x v="4"/>
    <x v="2"/>
    <x v="1"/>
    <x v="0"/>
    <x v="1"/>
    <s v="1030224"/>
    <s v="El Gharbia"/>
    <x v="1"/>
    <x v="0"/>
    <x v="0"/>
    <x v="0"/>
  </r>
  <r>
    <m/>
    <m/>
    <s v="Vacant"/>
    <s v="جملة طيبة اسوان"/>
    <s v="Sw_Tiba_01"/>
    <x v="1"/>
    <x v="1"/>
    <m/>
    <m/>
    <m/>
    <m/>
    <x v="7"/>
    <x v="1"/>
    <s v="Aswan"/>
    <s v="Moh Kenawy"/>
    <m/>
    <x v="1"/>
    <x v="2"/>
    <x v="1"/>
    <x v="0"/>
    <x v="1"/>
    <s v="1030240"/>
    <s v="Aswan Tiba"/>
    <x v="1"/>
    <x v="0"/>
    <x v="0"/>
    <x v="0"/>
  </r>
  <r>
    <m/>
    <m/>
    <s v="Vacant"/>
    <s v="جملة طيبة اسوان"/>
    <s v="Sw_Tiba_01"/>
    <x v="1"/>
    <x v="16"/>
    <n v="296.47280659888207"/>
    <n v="250560.80203292202"/>
    <m/>
    <m/>
    <x v="7"/>
    <x v="1"/>
    <s v="Aswan"/>
    <s v="Moh Kenawy"/>
    <m/>
    <x v="1"/>
    <x v="2"/>
    <x v="1"/>
    <x v="0"/>
    <x v="1"/>
    <s v="1030240"/>
    <s v="Aswan Tiba"/>
    <x v="1"/>
    <x v="0"/>
    <x v="0"/>
    <x v="0"/>
  </r>
  <r>
    <m/>
    <m/>
    <s v="Vacant"/>
    <s v="جملة طيبة اسوان"/>
    <s v="Sw_Tiba_01"/>
    <x v="1"/>
    <x v="2"/>
    <m/>
    <m/>
    <m/>
    <m/>
    <x v="7"/>
    <x v="1"/>
    <s v="Aswan"/>
    <s v="Moh Kenawy"/>
    <m/>
    <x v="1"/>
    <x v="2"/>
    <x v="1"/>
    <x v="0"/>
    <x v="1"/>
    <s v="1030240"/>
    <s v="Aswan Tiba"/>
    <x v="1"/>
    <x v="0"/>
    <x v="0"/>
    <x v="0"/>
  </r>
  <r>
    <n v="6.8333329999999997"/>
    <n v="11234"/>
    <s v="Vacant"/>
    <s v="جملة طيبة اسوان"/>
    <s v="Sw_Tiba_01"/>
    <x v="1"/>
    <x v="8"/>
    <n v="161.14026830904999"/>
    <n v="200000.98963734985"/>
    <n v="418.38461538461536"/>
    <n v="10852"/>
    <x v="7"/>
    <x v="1"/>
    <s v="Aswan"/>
    <s v="Moh Kenawy"/>
    <n v="10878"/>
    <x v="1"/>
    <x v="2"/>
    <x v="1"/>
    <x v="0"/>
    <x v="1"/>
    <s v="1030240"/>
    <s v="Aswan Tiba"/>
    <x v="1"/>
    <x v="0"/>
    <x v="0"/>
    <x v="0"/>
  </r>
  <r>
    <m/>
    <m/>
    <s v="Vacant"/>
    <s v="جملة طيبة اسوان"/>
    <s v="Sw_Tiba_01"/>
    <x v="1"/>
    <x v="3"/>
    <m/>
    <m/>
    <m/>
    <m/>
    <x v="7"/>
    <x v="1"/>
    <s v="Aswan"/>
    <s v="Moh Kenawy"/>
    <m/>
    <x v="1"/>
    <x v="2"/>
    <x v="1"/>
    <x v="0"/>
    <x v="1"/>
    <s v="1030240"/>
    <s v="Aswan Tiba"/>
    <x v="1"/>
    <x v="0"/>
    <x v="0"/>
    <x v="0"/>
  </r>
  <r>
    <m/>
    <m/>
    <s v="Vacant"/>
    <s v="جملة طيبة الأقصر"/>
    <s v="Lx_Tiba_01"/>
    <x v="1"/>
    <x v="1"/>
    <m/>
    <m/>
    <m/>
    <m/>
    <x v="7"/>
    <x v="1"/>
    <s v="Luxor "/>
    <s v="Moh Kenawy"/>
    <m/>
    <x v="1"/>
    <x v="2"/>
    <x v="1"/>
    <x v="0"/>
    <x v="1"/>
    <s v="1030239"/>
    <s v="Luxor Tiba"/>
    <x v="1"/>
    <x v="0"/>
    <x v="0"/>
    <x v="0"/>
  </r>
  <r>
    <n v="100"/>
    <n v="89565.82"/>
    <s v="Vacant"/>
    <s v="جملة طيبة الأقصر"/>
    <s v="Lx_Tiba_01"/>
    <x v="1"/>
    <x v="16"/>
    <n v="306.51730278169219"/>
    <n v="250052.24298355883"/>
    <n v="3444.8392307692311"/>
    <n v="89539.82"/>
    <x v="7"/>
    <x v="1"/>
    <s v="Luxor "/>
    <s v="Moh Kenawy"/>
    <n v="89565.82"/>
    <x v="1"/>
    <x v="2"/>
    <x v="1"/>
    <x v="0"/>
    <x v="1"/>
    <s v="1030239"/>
    <s v="Luxor Tiba"/>
    <x v="1"/>
    <x v="0"/>
    <x v="0"/>
    <x v="0"/>
  </r>
  <r>
    <m/>
    <m/>
    <s v="Vacant"/>
    <s v="جملة طيبة الأقصر"/>
    <s v="Lx_Tiba_01"/>
    <x v="1"/>
    <x v="2"/>
    <m/>
    <m/>
    <m/>
    <m/>
    <x v="7"/>
    <x v="1"/>
    <s v="Luxor "/>
    <s v="Moh Kenawy"/>
    <m/>
    <x v="1"/>
    <x v="2"/>
    <x v="1"/>
    <x v="0"/>
    <x v="1"/>
    <s v="1030239"/>
    <s v="Luxor Tiba"/>
    <x v="1"/>
    <x v="0"/>
    <x v="0"/>
    <x v="0"/>
  </r>
  <r>
    <n v="8.125"/>
    <n v="15470"/>
    <s v="Vacant"/>
    <s v="جملة طيبة الأقصر"/>
    <s v="Lx_Tiba_01"/>
    <x v="1"/>
    <x v="8"/>
    <n v="50.711748716919004"/>
    <n v="49999.68056701927"/>
    <n v="574.15384615384619"/>
    <n v="14902"/>
    <x v="7"/>
    <x v="1"/>
    <s v="Luxor"/>
    <s v="Moh Kenawy"/>
    <n v="14928"/>
    <x v="1"/>
    <x v="2"/>
    <x v="1"/>
    <x v="0"/>
    <x v="1"/>
    <s v="1030239"/>
    <s v="Luxor Tiba"/>
    <x v="1"/>
    <x v="0"/>
    <x v="0"/>
    <x v="0"/>
  </r>
  <r>
    <n v="1.75"/>
    <n v="1933.2"/>
    <s v="Vacant"/>
    <s v="جملة طيبة الأقصر"/>
    <s v="Lx_Tiba_01"/>
    <x v="1"/>
    <x v="3"/>
    <m/>
    <m/>
    <n v="74.353846153846149"/>
    <n v="1907.1999999999998"/>
    <x v="7"/>
    <x v="1"/>
    <s v="Luxor "/>
    <s v="Moh Kenawy"/>
    <n v="1933.2"/>
    <x v="1"/>
    <x v="2"/>
    <x v="1"/>
    <x v="0"/>
    <x v="1"/>
    <s v="1030239"/>
    <s v="Luxor Tiba"/>
    <x v="1"/>
    <x v="0"/>
    <x v="0"/>
    <x v="0"/>
  </r>
  <r>
    <m/>
    <m/>
    <s v="Vacant"/>
    <s v="جملة كفر الشيخ"/>
    <s v="NICT_011"/>
    <x v="1"/>
    <x v="4"/>
    <n v="341"/>
    <n v="100227.6"/>
    <m/>
    <m/>
    <x v="7"/>
    <x v="2"/>
    <s v="EL Gharbya (Tanta)"/>
    <s v="Vacant"/>
    <m/>
    <x v="4"/>
    <x v="2"/>
    <x v="2"/>
    <x v="1"/>
    <x v="2"/>
    <s v="1020904"/>
    <s v="EL Gharbya (Tanta) Nice Egypt"/>
    <x v="1"/>
    <x v="0"/>
    <x v="0"/>
    <x v="0"/>
  </r>
  <r>
    <m/>
    <m/>
    <s v="Vacant"/>
    <s v="جملة كفر الشيخ"/>
    <s v="SCJT_014"/>
    <x v="1"/>
    <x v="13"/>
    <n v="71.069444444444471"/>
    <n v="30091.415833333333"/>
    <m/>
    <m/>
    <x v="7"/>
    <x v="2"/>
    <s v="EL Gharbya"/>
    <s v="Vacant"/>
    <m/>
    <x v="4"/>
    <x v="2"/>
    <x v="2"/>
    <x v="1"/>
    <x v="0"/>
    <s v="1010404"/>
    <s v="El Gharbia SC Johnson"/>
    <x v="1"/>
    <x v="0"/>
    <x v="0"/>
    <x v="0"/>
  </r>
  <r>
    <n v="151.25"/>
    <n v="148598.59999999998"/>
    <s v="Vacant"/>
    <s v="جمله الدقهليه امريكانا"/>
    <s v="Mansoura_0005"/>
    <x v="1"/>
    <x v="16"/>
    <n v="623.00149165781136"/>
    <n v="460480.30371540046"/>
    <n v="5715.3307692307681"/>
    <n v="148572.59999999998"/>
    <x v="7"/>
    <x v="4"/>
    <s v="El Dakahlia"/>
    <s v="Wafaay"/>
    <n v="148598.59999999998"/>
    <x v="2"/>
    <x v="2"/>
    <x v="4"/>
    <x v="0"/>
    <x v="1"/>
    <s v="1030219"/>
    <s v="El Dakahlya"/>
    <x v="1"/>
    <x v="0"/>
    <x v="0"/>
    <x v="0"/>
  </r>
  <r>
    <m/>
    <m/>
    <s v="Vacant"/>
    <s v="جمله الدقهليه امريكانا"/>
    <s v="Mansoura_0005"/>
    <x v="1"/>
    <x v="9"/>
    <m/>
    <m/>
    <m/>
    <m/>
    <x v="7"/>
    <x v="4"/>
    <s v="El Dakahlia"/>
    <s v="Wafaay"/>
    <m/>
    <x v="2"/>
    <x v="2"/>
    <x v="4"/>
    <x v="0"/>
    <x v="1"/>
    <s v="1030219"/>
    <s v="El Dakahlya"/>
    <x v="1"/>
    <x v="0"/>
    <x v="0"/>
    <x v="0"/>
  </r>
  <r>
    <m/>
    <m/>
    <s v="Vacant"/>
    <s v="جمله السويس والاسماعيليه - Rabea"/>
    <s v="Sz_Rab_02"/>
    <x v="1"/>
    <x v="3"/>
    <n v="108.34910497885159"/>
    <n v="122192"/>
    <m/>
    <m/>
    <x v="7"/>
    <x v="1"/>
    <s v="Suez"/>
    <s v="Vacant"/>
    <m/>
    <x v="6"/>
    <x v="2"/>
    <x v="1"/>
    <x v="0"/>
    <x v="1"/>
    <s v="1030225"/>
    <s v="Suez"/>
    <x v="1"/>
    <x v="0"/>
    <x v="0"/>
    <x v="0"/>
  </r>
  <r>
    <m/>
    <m/>
    <s v="Vacant"/>
    <s v="جمله الشرقيه - Rabea"/>
    <s v="Sq_Rab_03"/>
    <x v="1"/>
    <x v="3"/>
    <n v="172.39276132462328"/>
    <n v="194418"/>
    <m/>
    <m/>
    <x v="7"/>
    <x v="5"/>
    <s v="EL Sharqiea"/>
    <s v="Vacant"/>
    <m/>
    <x v="2"/>
    <x v="2"/>
    <x v="1"/>
    <x v="0"/>
    <x v="1"/>
    <s v="1030220"/>
    <s v="El Sharkia"/>
    <x v="1"/>
    <x v="0"/>
    <x v="0"/>
    <x v="0"/>
  </r>
  <r>
    <m/>
    <m/>
    <s v="Vacant"/>
    <s v="جمله الشرقيه - نستله الفرع القديم"/>
    <s v="Sq_Nes_04"/>
    <x v="1"/>
    <x v="11"/>
    <m/>
    <m/>
    <m/>
    <m/>
    <x v="7"/>
    <x v="4"/>
    <s v="EL Sharqiea"/>
    <s v="Vacant"/>
    <m/>
    <x v="2"/>
    <x v="2"/>
    <x v="1"/>
    <x v="0"/>
    <x v="1"/>
    <s v="1030220"/>
    <s v="El Sharkia"/>
    <x v="1"/>
    <x v="0"/>
    <x v="0"/>
    <x v="0"/>
  </r>
  <r>
    <m/>
    <m/>
    <s v="Vacant"/>
    <s v="جمله القليوبيه - نستله الفرع القديم"/>
    <s v="Qa_Nes_03"/>
    <x v="1"/>
    <x v="11"/>
    <m/>
    <m/>
    <m/>
    <m/>
    <x v="7"/>
    <x v="4"/>
    <s v="El Qalyoubia"/>
    <s v="Vacant"/>
    <m/>
    <x v="4"/>
    <x v="2"/>
    <x v="1"/>
    <x v="0"/>
    <x v="1"/>
    <s v="1030222"/>
    <s v="El Qalyobia"/>
    <x v="1"/>
    <x v="0"/>
    <x v="0"/>
    <x v="0"/>
  </r>
  <r>
    <m/>
    <m/>
    <s v="Vacant"/>
    <s v="جمله القليوبيه 2 ـ AFI &amp; Rabea"/>
    <s v="Menofia_0016"/>
    <x v="1"/>
    <x v="1"/>
    <m/>
    <m/>
    <m/>
    <m/>
    <x v="7"/>
    <x v="1"/>
    <s v="El Menoufia"/>
    <s v="Vacant"/>
    <m/>
    <x v="4"/>
    <x v="2"/>
    <x v="1"/>
    <x v="0"/>
    <x v="1"/>
    <s v="1030221"/>
    <s v="El Menoufia"/>
    <x v="1"/>
    <x v="0"/>
    <x v="0"/>
    <x v="0"/>
  </r>
  <r>
    <m/>
    <m/>
    <s v="Vacant"/>
    <s v="جمله القليوبيه 2 ـ AFI &amp; Rabea"/>
    <s v="Menofia_0016"/>
    <x v="1"/>
    <x v="2"/>
    <m/>
    <m/>
    <m/>
    <m/>
    <x v="7"/>
    <x v="1"/>
    <s v="El Menoufia"/>
    <s v="Vacant"/>
    <m/>
    <x v="4"/>
    <x v="2"/>
    <x v="1"/>
    <x v="0"/>
    <x v="1"/>
    <s v="1030221"/>
    <s v="El Menoufia"/>
    <x v="1"/>
    <x v="0"/>
    <x v="0"/>
    <x v="0"/>
  </r>
  <r>
    <m/>
    <m/>
    <s v="Vacant"/>
    <s v="جمله القليوبيه 2 ـ AFI &amp; Rabea"/>
    <s v="Menofia_0016"/>
    <x v="1"/>
    <x v="3"/>
    <m/>
    <m/>
    <m/>
    <m/>
    <x v="7"/>
    <x v="5"/>
    <s v="El Menoufia"/>
    <s v="Vacant"/>
    <m/>
    <x v="4"/>
    <x v="2"/>
    <x v="1"/>
    <x v="0"/>
    <x v="1"/>
    <s v="1030221"/>
    <s v="El Menoufia"/>
    <x v="1"/>
    <x v="0"/>
    <x v="0"/>
    <x v="0"/>
  </r>
  <r>
    <m/>
    <m/>
    <s v="Vacant"/>
    <s v="جمله المنصوره 2"/>
    <s v="NIVM_005"/>
    <x v="1"/>
    <x v="15"/>
    <n v="1624.8528184624156"/>
    <n v="3579521.3790616123"/>
    <m/>
    <m/>
    <x v="7"/>
    <x v="6"/>
    <s v="El Dakahlia (Mansoura)"/>
    <s v="Vacant"/>
    <m/>
    <x v="2"/>
    <x v="2"/>
    <x v="2"/>
    <x v="1"/>
    <x v="0"/>
    <s v="1010804"/>
    <s v="El Dakahlia NIVIEA"/>
    <x v="1"/>
    <x v="0"/>
    <x v="0"/>
    <x v="0"/>
  </r>
  <r>
    <m/>
    <m/>
    <s v="Vacant"/>
    <s v="جمله المنوفيه  ـ AFI &amp; Rabea"/>
    <s v="Menofia_0017"/>
    <x v="1"/>
    <x v="1"/>
    <m/>
    <m/>
    <m/>
    <m/>
    <x v="7"/>
    <x v="1"/>
    <s v="El Menoufia"/>
    <s v="Vacant"/>
    <m/>
    <x v="4"/>
    <x v="2"/>
    <x v="1"/>
    <x v="0"/>
    <x v="1"/>
    <s v="1030221"/>
    <s v="El Menoufia"/>
    <x v="1"/>
    <x v="0"/>
    <x v="0"/>
    <x v="0"/>
  </r>
  <r>
    <m/>
    <m/>
    <s v="Vacant"/>
    <s v="جمله المنوفيه  ـ AFI &amp; Rabea"/>
    <s v="Menofia_0017"/>
    <x v="1"/>
    <x v="2"/>
    <m/>
    <m/>
    <m/>
    <m/>
    <x v="7"/>
    <x v="1"/>
    <s v="El Menoufia"/>
    <s v="Vacant"/>
    <m/>
    <x v="4"/>
    <x v="2"/>
    <x v="1"/>
    <x v="0"/>
    <x v="1"/>
    <s v="1030221"/>
    <s v="El Menoufia"/>
    <x v="1"/>
    <x v="0"/>
    <x v="0"/>
    <x v="0"/>
  </r>
  <r>
    <m/>
    <m/>
    <s v="Vacant"/>
    <s v="جمله المنوفيه  ـ AFI &amp; Rabea"/>
    <s v="Menofia_0017"/>
    <x v="1"/>
    <x v="3"/>
    <m/>
    <m/>
    <m/>
    <m/>
    <x v="7"/>
    <x v="5"/>
    <s v="El Menoufia"/>
    <s v="Vacant"/>
    <m/>
    <x v="4"/>
    <x v="2"/>
    <x v="1"/>
    <x v="0"/>
    <x v="1"/>
    <s v="1030221"/>
    <s v="El Menoufia"/>
    <x v="1"/>
    <x v="0"/>
    <x v="0"/>
    <x v="0"/>
  </r>
  <r>
    <m/>
    <m/>
    <s v="Vacant"/>
    <s v="جمله المنوفيه 2 ـ AFI &amp; Rabea"/>
    <s v="Menofia_0045"/>
    <x v="1"/>
    <x v="1"/>
    <m/>
    <m/>
    <m/>
    <m/>
    <x v="7"/>
    <x v="1"/>
    <s v="El Qalyoubia"/>
    <s v="Vacant"/>
    <m/>
    <x v="4"/>
    <x v="2"/>
    <x v="1"/>
    <x v="0"/>
    <x v="1"/>
    <s v="1030221"/>
    <s v="El Menoufia"/>
    <x v="1"/>
    <x v="0"/>
    <x v="0"/>
    <x v="0"/>
  </r>
  <r>
    <m/>
    <m/>
    <s v="Vacant"/>
    <s v="جمله المنوفيه 2 ـ AFI &amp; Rabea"/>
    <s v="Menofia_0045"/>
    <x v="1"/>
    <x v="2"/>
    <m/>
    <m/>
    <m/>
    <m/>
    <x v="7"/>
    <x v="1"/>
    <s v="El Qalyoubia"/>
    <s v="Vacant"/>
    <m/>
    <x v="4"/>
    <x v="2"/>
    <x v="1"/>
    <x v="0"/>
    <x v="1"/>
    <s v="1030221"/>
    <s v="El Menoufia"/>
    <x v="1"/>
    <x v="0"/>
    <x v="0"/>
    <x v="0"/>
  </r>
  <r>
    <m/>
    <m/>
    <s v="Vacant"/>
    <s v="جمله المنوفيه 2 ـ AFI &amp; Rabea"/>
    <s v="Menofia_0045"/>
    <x v="1"/>
    <x v="3"/>
    <m/>
    <m/>
    <m/>
    <m/>
    <x v="7"/>
    <x v="5"/>
    <s v="El Qalyoubia"/>
    <s v="Vacant"/>
    <m/>
    <x v="4"/>
    <x v="2"/>
    <x v="1"/>
    <x v="0"/>
    <x v="1"/>
    <s v="1030221"/>
    <s v="El Menoufia"/>
    <x v="1"/>
    <x v="0"/>
    <x v="0"/>
    <x v="0"/>
  </r>
  <r>
    <m/>
    <m/>
    <s v="Vacant"/>
    <s v="جمله الهرم ـ AFI "/>
    <s v="31361"/>
    <x v="1"/>
    <x v="1"/>
    <m/>
    <m/>
    <m/>
    <m/>
    <x v="7"/>
    <x v="1"/>
    <s v="Giza"/>
    <s v="Vacant"/>
    <m/>
    <x v="0"/>
    <x v="2"/>
    <x v="1"/>
    <x v="0"/>
    <x v="1"/>
    <s v="1030217"/>
    <s v="El Khusos (Cairo)"/>
    <x v="1"/>
    <x v="0"/>
    <x v="0"/>
    <x v="0"/>
  </r>
  <r>
    <m/>
    <m/>
    <s v="Vacant"/>
    <s v="جمله الهرم ـ AFI "/>
    <s v="31361"/>
    <x v="1"/>
    <x v="2"/>
    <m/>
    <m/>
    <m/>
    <m/>
    <x v="7"/>
    <x v="1"/>
    <s v="Giza"/>
    <s v="Vacant"/>
    <m/>
    <x v="0"/>
    <x v="2"/>
    <x v="1"/>
    <x v="0"/>
    <x v="1"/>
    <s v="1030217"/>
    <s v="El Khusos (Cairo)"/>
    <x v="1"/>
    <x v="0"/>
    <x v="0"/>
    <x v="0"/>
  </r>
  <r>
    <m/>
    <m/>
    <s v="Vacant"/>
    <s v="جمله الهرم ـ AFI "/>
    <s v="31361"/>
    <x v="1"/>
    <x v="3"/>
    <m/>
    <m/>
    <m/>
    <m/>
    <x v="7"/>
    <x v="5"/>
    <s v="Giza"/>
    <s v="Vacant"/>
    <m/>
    <x v="0"/>
    <x v="2"/>
    <x v="1"/>
    <x v="0"/>
    <x v="1"/>
    <s v="1030217"/>
    <s v="El Khusos (Cairo)"/>
    <x v="1"/>
    <x v="0"/>
    <x v="0"/>
    <x v="0"/>
  </r>
  <r>
    <m/>
    <m/>
    <s v="Vacant"/>
    <s v="جمله بور سعيد  ـ AFI &amp; Rabea"/>
    <s v="Ps_Afi_03"/>
    <x v="1"/>
    <x v="1"/>
    <m/>
    <m/>
    <m/>
    <m/>
    <x v="7"/>
    <x v="1"/>
    <s v="Port Said"/>
    <s v="Vacant"/>
    <m/>
    <x v="6"/>
    <x v="2"/>
    <x v="1"/>
    <x v="0"/>
    <x v="1"/>
    <s v="1030242"/>
    <s v="Port Said Tiba"/>
    <x v="1"/>
    <x v="0"/>
    <x v="0"/>
    <x v="0"/>
  </r>
  <r>
    <m/>
    <m/>
    <s v="Vacant"/>
    <s v="جمله بور سعيد  ـ AFI &amp; Rabea"/>
    <s v="Ps_Afi_03"/>
    <x v="1"/>
    <x v="2"/>
    <m/>
    <m/>
    <m/>
    <m/>
    <x v="7"/>
    <x v="1"/>
    <s v="Port Said"/>
    <s v="Vacant"/>
    <m/>
    <x v="6"/>
    <x v="2"/>
    <x v="1"/>
    <x v="0"/>
    <x v="1"/>
    <s v="1030242"/>
    <s v="Port Said Tiba"/>
    <x v="1"/>
    <x v="0"/>
    <x v="0"/>
    <x v="0"/>
  </r>
  <r>
    <m/>
    <m/>
    <s v="Vacant"/>
    <s v="جمله بور سعيد  ـ AFI &amp; Rabea"/>
    <s v="Ps_Afi_03"/>
    <x v="1"/>
    <x v="3"/>
    <m/>
    <m/>
    <m/>
    <m/>
    <x v="7"/>
    <x v="1"/>
    <s v="Port Said"/>
    <s v="Vacant"/>
    <m/>
    <x v="6"/>
    <x v="2"/>
    <x v="1"/>
    <x v="0"/>
    <x v="1"/>
    <s v="1030242"/>
    <s v="Port Said Tiba"/>
    <x v="1"/>
    <x v="0"/>
    <x v="0"/>
    <x v="0"/>
  </r>
  <r>
    <m/>
    <m/>
    <s v="Vacant"/>
    <s v="جمله بيلا ـ AFI &amp; Rabea"/>
    <s v="Kafr-A-03"/>
    <x v="1"/>
    <x v="1"/>
    <m/>
    <m/>
    <m/>
    <m/>
    <x v="7"/>
    <x v="1"/>
    <s v="Kafr El Shiekh"/>
    <s v="Vacant"/>
    <m/>
    <x v="4"/>
    <x v="2"/>
    <x v="1"/>
    <x v="0"/>
    <x v="1"/>
    <s v="1030223"/>
    <s v="Kafr El Sheikh Tiba"/>
    <x v="1"/>
    <x v="0"/>
    <x v="0"/>
    <x v="0"/>
  </r>
  <r>
    <m/>
    <m/>
    <s v="Vacant"/>
    <s v="جمله بيلا ـ AFI &amp; Rabea"/>
    <s v="Kafr-A-03"/>
    <x v="1"/>
    <x v="2"/>
    <m/>
    <m/>
    <m/>
    <m/>
    <x v="7"/>
    <x v="1"/>
    <s v="Kafr El Shiekh"/>
    <s v="Vacant"/>
    <m/>
    <x v="4"/>
    <x v="2"/>
    <x v="1"/>
    <x v="0"/>
    <x v="1"/>
    <s v="1030223"/>
    <s v="Kafr El Sheikh Tiba"/>
    <x v="1"/>
    <x v="0"/>
    <x v="0"/>
    <x v="0"/>
  </r>
  <r>
    <m/>
    <m/>
    <s v="Vacant"/>
    <s v="جمله بيلا ـ AFI &amp; Rabea"/>
    <s v="Kafr-A-03"/>
    <x v="1"/>
    <x v="3"/>
    <m/>
    <m/>
    <m/>
    <m/>
    <x v="7"/>
    <x v="5"/>
    <s v="Kafr El Shiekh"/>
    <s v="Vacant"/>
    <m/>
    <x v="4"/>
    <x v="2"/>
    <x v="1"/>
    <x v="0"/>
    <x v="1"/>
    <s v="1030223"/>
    <s v="Kafr El Sheikh Tiba"/>
    <x v="1"/>
    <x v="0"/>
    <x v="0"/>
    <x v="0"/>
  </r>
  <r>
    <m/>
    <m/>
    <s v="Vacant"/>
    <s v="جمله حلوان ـ AFI "/>
    <s v="31151"/>
    <x v="1"/>
    <x v="1"/>
    <m/>
    <m/>
    <m/>
    <m/>
    <x v="7"/>
    <x v="1"/>
    <s v="Cairo"/>
    <s v="Vacant"/>
    <m/>
    <x v="0"/>
    <x v="2"/>
    <x v="1"/>
    <x v="0"/>
    <x v="1"/>
    <s v="1030217"/>
    <s v="El Khusos (Cairo)"/>
    <x v="1"/>
    <x v="0"/>
    <x v="0"/>
    <x v="0"/>
  </r>
  <r>
    <m/>
    <m/>
    <s v="Vacant"/>
    <s v="جمله حلوان ـ AFI "/>
    <s v="31151"/>
    <x v="1"/>
    <x v="2"/>
    <m/>
    <m/>
    <m/>
    <m/>
    <x v="7"/>
    <x v="1"/>
    <s v="Cairo"/>
    <s v="Vacant"/>
    <m/>
    <x v="0"/>
    <x v="2"/>
    <x v="1"/>
    <x v="0"/>
    <x v="1"/>
    <s v="1030217"/>
    <s v="El Khusos (Cairo)"/>
    <x v="1"/>
    <x v="0"/>
    <x v="0"/>
    <x v="0"/>
  </r>
  <r>
    <m/>
    <m/>
    <s v="Vacant"/>
    <s v="جمله حلوان ـ AFI "/>
    <s v="31151"/>
    <x v="1"/>
    <x v="3"/>
    <m/>
    <m/>
    <m/>
    <m/>
    <x v="7"/>
    <x v="5"/>
    <s v="Cairo"/>
    <s v="Vacant"/>
    <m/>
    <x v="0"/>
    <x v="2"/>
    <x v="1"/>
    <x v="0"/>
    <x v="1"/>
    <s v="1030217"/>
    <s v="El Khusos (Cairo)"/>
    <x v="1"/>
    <x v="0"/>
    <x v="0"/>
    <x v="0"/>
  </r>
  <r>
    <m/>
    <m/>
    <s v="Vacant"/>
    <s v="جمله دسوق ـ AFI &amp; Rabea"/>
    <s v="Kafr-A-04"/>
    <x v="1"/>
    <x v="1"/>
    <m/>
    <m/>
    <m/>
    <m/>
    <x v="7"/>
    <x v="1"/>
    <s v="Kafr El Shiekh"/>
    <s v="Vacant"/>
    <m/>
    <x v="4"/>
    <x v="2"/>
    <x v="1"/>
    <x v="0"/>
    <x v="1"/>
    <s v="1030223"/>
    <s v="Kafr El Sheikh Tiba"/>
    <x v="1"/>
    <x v="0"/>
    <x v="0"/>
    <x v="0"/>
  </r>
  <r>
    <m/>
    <m/>
    <s v="Vacant"/>
    <s v="جمله دسوق ـ AFI &amp; Rabea"/>
    <s v="Kafr-A-04"/>
    <x v="1"/>
    <x v="2"/>
    <m/>
    <m/>
    <m/>
    <m/>
    <x v="7"/>
    <x v="1"/>
    <s v="Kafr El Shiekh"/>
    <s v="Vacant"/>
    <m/>
    <x v="4"/>
    <x v="2"/>
    <x v="1"/>
    <x v="0"/>
    <x v="1"/>
    <s v="1030223"/>
    <s v="Kafr El Sheikh Tiba"/>
    <x v="1"/>
    <x v="0"/>
    <x v="0"/>
    <x v="0"/>
  </r>
  <r>
    <m/>
    <m/>
    <s v="Vacant"/>
    <s v="جمله دسوق ـ AFI &amp; Rabea"/>
    <s v="Kafr-A-04"/>
    <x v="1"/>
    <x v="3"/>
    <m/>
    <m/>
    <m/>
    <m/>
    <x v="7"/>
    <x v="5"/>
    <s v="Kafr El Shiekh"/>
    <s v="Vacant"/>
    <m/>
    <x v="4"/>
    <x v="2"/>
    <x v="1"/>
    <x v="0"/>
    <x v="1"/>
    <s v="1030223"/>
    <s v="Kafr El Sheikh Tiba"/>
    <x v="1"/>
    <x v="0"/>
    <x v="0"/>
    <x v="0"/>
  </r>
  <r>
    <m/>
    <m/>
    <s v="Vacant"/>
    <s v="جمله غرب اسكندريه - Rabea"/>
    <s v="Ax_Rab_04"/>
    <x v="1"/>
    <x v="3"/>
    <m/>
    <m/>
    <m/>
    <m/>
    <x v="7"/>
    <x v="5"/>
    <s v="Alex"/>
    <s v="Vacant"/>
    <m/>
    <x v="3"/>
    <x v="2"/>
    <x v="1"/>
    <x v="0"/>
    <x v="1"/>
    <s v="1030226"/>
    <s v="Alex Tawezeey"/>
    <x v="1"/>
    <x v="0"/>
    <x v="0"/>
    <x v="0"/>
  </r>
  <r>
    <m/>
    <m/>
    <s v="Vacant"/>
    <s v="جمله فاقوس ـ AFI &amp; Rabea"/>
    <s v="Sharkia_0025"/>
    <x v="1"/>
    <x v="1"/>
    <m/>
    <m/>
    <m/>
    <m/>
    <x v="7"/>
    <x v="1"/>
    <s v="EL Sharqiea"/>
    <s v="Vacant"/>
    <m/>
    <x v="2"/>
    <x v="2"/>
    <x v="1"/>
    <x v="0"/>
    <x v="1"/>
    <s v="1030220"/>
    <s v="El Sharkia"/>
    <x v="1"/>
    <x v="0"/>
    <x v="0"/>
    <x v="0"/>
  </r>
  <r>
    <m/>
    <m/>
    <s v="Vacant"/>
    <s v="جمله فاقوس ـ AFI &amp; Rabea"/>
    <s v="Sharkia_0025"/>
    <x v="1"/>
    <x v="2"/>
    <m/>
    <m/>
    <m/>
    <m/>
    <x v="7"/>
    <x v="1"/>
    <s v="EL Sharqiea"/>
    <s v="Vacant"/>
    <m/>
    <x v="2"/>
    <x v="2"/>
    <x v="1"/>
    <x v="0"/>
    <x v="1"/>
    <s v="1030220"/>
    <s v="El Sharkia"/>
    <x v="1"/>
    <x v="0"/>
    <x v="0"/>
    <x v="0"/>
  </r>
  <r>
    <m/>
    <m/>
    <s v="Vacant"/>
    <s v="جمله فاقوس ـ AFI &amp; Rabea"/>
    <s v="Sharkia_0025"/>
    <x v="1"/>
    <x v="3"/>
    <m/>
    <m/>
    <m/>
    <m/>
    <x v="7"/>
    <x v="5"/>
    <s v="EL Sharqiea"/>
    <s v="Vacant"/>
    <m/>
    <x v="2"/>
    <x v="2"/>
    <x v="1"/>
    <x v="0"/>
    <x v="1"/>
    <s v="1030220"/>
    <s v="El Sharkia"/>
    <x v="1"/>
    <x v="0"/>
    <x v="0"/>
    <x v="0"/>
  </r>
  <r>
    <m/>
    <m/>
    <s v="Vacant"/>
    <s v="جمله فيصل ـ AFI "/>
    <s v="31131"/>
    <x v="1"/>
    <x v="1"/>
    <m/>
    <m/>
    <m/>
    <m/>
    <x v="7"/>
    <x v="1"/>
    <s v="Giza"/>
    <s v="Vacant"/>
    <m/>
    <x v="0"/>
    <x v="2"/>
    <x v="1"/>
    <x v="0"/>
    <x v="1"/>
    <s v="1030217"/>
    <s v="El Khusos (Cairo)"/>
    <x v="1"/>
    <x v="0"/>
    <x v="0"/>
    <x v="0"/>
  </r>
  <r>
    <m/>
    <m/>
    <s v="Vacant"/>
    <s v="جمله فيصل ـ AFI "/>
    <s v="31131"/>
    <x v="1"/>
    <x v="2"/>
    <m/>
    <m/>
    <m/>
    <m/>
    <x v="7"/>
    <x v="1"/>
    <s v="Giza"/>
    <s v="Vacant"/>
    <m/>
    <x v="0"/>
    <x v="2"/>
    <x v="1"/>
    <x v="0"/>
    <x v="1"/>
    <s v="1030217"/>
    <s v="El Khusos (Cairo)"/>
    <x v="1"/>
    <x v="0"/>
    <x v="0"/>
    <x v="0"/>
  </r>
  <r>
    <m/>
    <m/>
    <s v="Vacant"/>
    <s v="جمله فيصل ـ AFI "/>
    <s v="31131"/>
    <x v="1"/>
    <x v="3"/>
    <m/>
    <m/>
    <m/>
    <m/>
    <x v="7"/>
    <x v="5"/>
    <s v="Giza"/>
    <s v="Vacant"/>
    <m/>
    <x v="0"/>
    <x v="2"/>
    <x v="1"/>
    <x v="0"/>
    <x v="1"/>
    <s v="1030217"/>
    <s v="El Khusos (Cairo)"/>
    <x v="1"/>
    <x v="0"/>
    <x v="0"/>
    <x v="0"/>
  </r>
  <r>
    <m/>
    <m/>
    <s v="Vacant"/>
    <s v="جمله مدينه نصر ـ AFI "/>
    <s v="31171"/>
    <x v="1"/>
    <x v="1"/>
    <m/>
    <m/>
    <m/>
    <m/>
    <x v="7"/>
    <x v="1"/>
    <s v="Cairo"/>
    <s v="Vacant"/>
    <m/>
    <x v="0"/>
    <x v="2"/>
    <x v="1"/>
    <x v="0"/>
    <x v="1"/>
    <s v="1030217"/>
    <s v="El Khusos (Cairo)"/>
    <x v="1"/>
    <x v="0"/>
    <x v="0"/>
    <x v="0"/>
  </r>
  <r>
    <m/>
    <m/>
    <s v="Vacant"/>
    <s v="جمله مدينه نصر ـ AFI "/>
    <s v="31171"/>
    <x v="1"/>
    <x v="2"/>
    <m/>
    <m/>
    <m/>
    <m/>
    <x v="7"/>
    <x v="1"/>
    <s v="Cairo"/>
    <s v="Vacant"/>
    <m/>
    <x v="0"/>
    <x v="2"/>
    <x v="1"/>
    <x v="0"/>
    <x v="1"/>
    <s v="1030217"/>
    <s v="El Khusos (Cairo)"/>
    <x v="1"/>
    <x v="0"/>
    <x v="0"/>
    <x v="0"/>
  </r>
  <r>
    <m/>
    <m/>
    <s v="Vacant"/>
    <s v="جمله مدينه نصر ـ AFI "/>
    <s v="31171"/>
    <x v="1"/>
    <x v="3"/>
    <m/>
    <m/>
    <m/>
    <m/>
    <x v="7"/>
    <x v="5"/>
    <s v="Cairo"/>
    <s v="Vacant"/>
    <m/>
    <x v="0"/>
    <x v="2"/>
    <x v="1"/>
    <x v="0"/>
    <x v="1"/>
    <s v="1030217"/>
    <s v="El Khusos (Cairo)"/>
    <x v="1"/>
    <x v="0"/>
    <x v="0"/>
    <x v="0"/>
  </r>
  <r>
    <m/>
    <m/>
    <s v="Vacant"/>
    <s v="عجز"/>
    <s v="SGH_0027"/>
    <x v="3"/>
    <x v="5"/>
    <m/>
    <m/>
    <m/>
    <m/>
    <x v="7"/>
    <x v="13"/>
    <s v="Cairo"/>
    <s v="Vacant"/>
    <m/>
    <x v="0"/>
    <x v="10"/>
    <x v="3"/>
    <x v="0"/>
    <x v="1"/>
    <s v="1030201"/>
    <s v="Katamia MT"/>
    <x v="6"/>
    <x v="0"/>
    <x v="0"/>
    <x v="0"/>
  </r>
  <r>
    <m/>
    <m/>
    <s v="Vacant"/>
    <s v="عجز"/>
    <s v="SGH_0027"/>
    <x v="3"/>
    <x v="2"/>
    <m/>
    <m/>
    <m/>
    <m/>
    <x v="7"/>
    <x v="13"/>
    <s v="Cairo"/>
    <s v="Vacant"/>
    <m/>
    <x v="0"/>
    <x v="10"/>
    <x v="3"/>
    <x v="0"/>
    <x v="1"/>
    <s v="1030201"/>
    <s v="Katamia MT"/>
    <x v="6"/>
    <x v="0"/>
    <x v="0"/>
    <x v="0"/>
  </r>
  <r>
    <m/>
    <m/>
    <s v="Vacant"/>
    <s v="عجز"/>
    <s v="SGH_0027"/>
    <x v="3"/>
    <x v="9"/>
    <m/>
    <m/>
    <m/>
    <m/>
    <x v="7"/>
    <x v="13"/>
    <s v="Cairo"/>
    <s v="Vacant"/>
    <m/>
    <x v="0"/>
    <x v="10"/>
    <x v="3"/>
    <x v="0"/>
    <x v="1"/>
    <s v="1030201"/>
    <s v="Katamia MT"/>
    <x v="6"/>
    <x v="0"/>
    <x v="0"/>
    <x v="0"/>
  </r>
  <r>
    <m/>
    <m/>
    <s v="Vacant"/>
    <s v="عجز المنصورة"/>
    <s v="Mansoura_0021"/>
    <x v="2"/>
    <x v="16"/>
    <m/>
    <m/>
    <m/>
    <m/>
    <x v="7"/>
    <x v="4"/>
    <s v="El Dakahlia"/>
    <s v="Vacant"/>
    <m/>
    <x v="2"/>
    <x v="15"/>
    <x v="4"/>
    <x v="0"/>
    <x v="1"/>
    <s v="1030219"/>
    <s v="El Dakahlya"/>
    <x v="9"/>
    <x v="0"/>
    <x v="0"/>
    <x v="0"/>
  </r>
  <r>
    <m/>
    <m/>
    <s v="Vacant"/>
    <s v="عجز المنوفية"/>
    <s v="Menofia_0030"/>
    <x v="2"/>
    <x v="1"/>
    <m/>
    <m/>
    <m/>
    <m/>
    <x v="7"/>
    <x v="1"/>
    <s v="El Menoufia"/>
    <s v="Vacant"/>
    <m/>
    <x v="4"/>
    <x v="15"/>
    <x v="1"/>
    <x v="0"/>
    <x v="1"/>
    <s v="1030221"/>
    <s v="El Menoufia"/>
    <x v="9"/>
    <x v="0"/>
    <x v="0"/>
    <x v="0"/>
  </r>
  <r>
    <n v="-23.5"/>
    <n v="-12854.5"/>
    <s v="Vacant"/>
    <s v="عجز المنوفية"/>
    <s v="Menofia_0030"/>
    <x v="2"/>
    <x v="16"/>
    <m/>
    <m/>
    <n v="-494.40384615384613"/>
    <n v="-12880.5"/>
    <x v="7"/>
    <x v="4"/>
    <s v="El Menoufia"/>
    <s v="Vacant"/>
    <n v="-12854.5"/>
    <x v="4"/>
    <x v="15"/>
    <x v="1"/>
    <x v="0"/>
    <x v="1"/>
    <s v="1030221"/>
    <s v="El Menoufia"/>
    <x v="9"/>
    <x v="0"/>
    <x v="0"/>
    <x v="0"/>
  </r>
  <r>
    <m/>
    <m/>
    <s v="Vacant"/>
    <s v="عجز المنوفية"/>
    <s v="Menofia_0030"/>
    <x v="2"/>
    <x v="2"/>
    <m/>
    <m/>
    <m/>
    <m/>
    <x v="7"/>
    <x v="1"/>
    <s v="El Menoufia"/>
    <s v="Vacant"/>
    <m/>
    <x v="4"/>
    <x v="15"/>
    <x v="1"/>
    <x v="0"/>
    <x v="1"/>
    <s v="1030221"/>
    <s v="El Menoufia"/>
    <x v="9"/>
    <x v="0"/>
    <x v="0"/>
    <x v="0"/>
  </r>
  <r>
    <n v="129.09166600000003"/>
    <n v="225508"/>
    <s v="Vacant"/>
    <s v="عجز المنوفية"/>
    <s v="Menofia_0030"/>
    <x v="2"/>
    <x v="8"/>
    <m/>
    <m/>
    <n v="8369.5769230769238"/>
    <n v="217583.00000000003"/>
    <x v="7"/>
    <x v="5"/>
    <s v="El Menoufia"/>
    <s v="Vacant"/>
    <n v="217609"/>
    <x v="4"/>
    <x v="15"/>
    <x v="4"/>
    <x v="0"/>
    <x v="1"/>
    <s v="1030221"/>
    <s v="El Menoufia"/>
    <x v="9"/>
    <x v="0"/>
    <x v="0"/>
    <x v="0"/>
  </r>
  <r>
    <m/>
    <m/>
    <s v="Vacant"/>
    <s v="عجز المنوفية"/>
    <s v="Menofia_0030"/>
    <x v="2"/>
    <x v="3"/>
    <m/>
    <m/>
    <m/>
    <m/>
    <x v="7"/>
    <x v="5"/>
    <s v="El Menoufia"/>
    <s v="Vacant"/>
    <m/>
    <x v="4"/>
    <x v="15"/>
    <x v="1"/>
    <x v="0"/>
    <x v="1"/>
    <s v="1030221"/>
    <s v="El Menoufia"/>
    <x v="9"/>
    <x v="0"/>
    <x v="0"/>
    <x v="0"/>
  </r>
  <r>
    <n v="1"/>
    <n v="870"/>
    <s v="Vacant"/>
    <s v="عجز توزيعي الجيزة"/>
    <s v="175"/>
    <x v="13"/>
    <x v="16"/>
    <m/>
    <m/>
    <n v="33.46153846153846"/>
    <n v="844"/>
    <x v="7"/>
    <x v="4"/>
    <s v="Giza"/>
    <s v="Vacant"/>
    <n v="870"/>
    <x v="0"/>
    <x v="15"/>
    <x v="1"/>
    <x v="0"/>
    <x v="1"/>
    <s v="1030218"/>
    <s v="Kafr El Gabl (Giza)"/>
    <x v="9"/>
    <x v="0"/>
    <x v="0"/>
    <x v="0"/>
  </r>
  <r>
    <m/>
    <m/>
    <s v="Vacant"/>
    <s v="عجز توزيعي القاهرة"/>
    <s v="AM_0041"/>
    <x v="2"/>
    <x v="8"/>
    <m/>
    <m/>
    <m/>
    <m/>
    <x v="7"/>
    <x v="4"/>
    <s v="Cairo"/>
    <s v="Vacant"/>
    <m/>
    <x v="0"/>
    <x v="15"/>
    <x v="1"/>
    <x v="0"/>
    <x v="1"/>
    <s v="1030217"/>
    <s v="El Khusos (Cairo)"/>
    <x v="9"/>
    <x v="0"/>
    <x v="0"/>
    <x v="0"/>
  </r>
  <r>
    <m/>
    <m/>
    <s v="Vacant"/>
    <s v="عجز توزيعي القاهرة"/>
    <s v="AM_0041"/>
    <x v="2"/>
    <x v="11"/>
    <m/>
    <m/>
    <m/>
    <m/>
    <x v="7"/>
    <x v="4"/>
    <s v="Cairo"/>
    <s v="Vacant"/>
    <m/>
    <x v="0"/>
    <x v="15"/>
    <x v="1"/>
    <x v="0"/>
    <x v="1"/>
    <s v="1030217"/>
    <s v="El Khusos (Cairo)"/>
    <x v="9"/>
    <x v="0"/>
    <x v="0"/>
    <x v="0"/>
  </r>
  <r>
    <m/>
    <m/>
    <s v="Vacant"/>
    <s v="عجز شرقية"/>
    <s v="Sharkia_0019"/>
    <x v="2"/>
    <x v="1"/>
    <m/>
    <m/>
    <m/>
    <m/>
    <x v="7"/>
    <x v="1"/>
    <s v="EL Sharqiea"/>
    <s v="Vacant"/>
    <m/>
    <x v="2"/>
    <x v="15"/>
    <x v="1"/>
    <x v="0"/>
    <x v="1"/>
    <s v="1030220"/>
    <s v="El Sharkia"/>
    <x v="9"/>
    <x v="0"/>
    <x v="0"/>
    <x v="0"/>
  </r>
  <r>
    <m/>
    <m/>
    <s v="Vacant"/>
    <s v="عجز شرقية"/>
    <s v="Sharkia_0019"/>
    <x v="2"/>
    <x v="2"/>
    <m/>
    <m/>
    <m/>
    <m/>
    <x v="7"/>
    <x v="1"/>
    <s v="EL Sharqiea"/>
    <s v="Vacant"/>
    <m/>
    <x v="2"/>
    <x v="15"/>
    <x v="1"/>
    <x v="0"/>
    <x v="1"/>
    <s v="1030220"/>
    <s v="El Sharkia"/>
    <x v="9"/>
    <x v="0"/>
    <x v="0"/>
    <x v="0"/>
  </r>
  <r>
    <m/>
    <m/>
    <s v="Vacant"/>
    <s v="عجز شرقية"/>
    <s v="Sharkia_0019"/>
    <x v="2"/>
    <x v="3"/>
    <m/>
    <m/>
    <m/>
    <m/>
    <x v="7"/>
    <x v="5"/>
    <s v="EL Sharqiea"/>
    <s v="Vacant"/>
    <m/>
    <x v="2"/>
    <x v="15"/>
    <x v="1"/>
    <x v="0"/>
    <x v="1"/>
    <s v="1030220"/>
    <s v="El Sharkia"/>
    <x v="9"/>
    <x v="0"/>
    <x v="0"/>
    <x v="0"/>
  </r>
  <r>
    <m/>
    <m/>
    <s v="Vacant"/>
    <s v="عجز طيبة الجيزة"/>
    <s v="Giza_000165"/>
    <x v="2"/>
    <x v="1"/>
    <m/>
    <m/>
    <m/>
    <m/>
    <x v="7"/>
    <x v="1"/>
    <s v="Giza"/>
    <s v="Vacant"/>
    <m/>
    <x v="0"/>
    <x v="15"/>
    <x v="1"/>
    <x v="0"/>
    <x v="1"/>
    <s v="1030216"/>
    <s v="Kerdasa (Giza)"/>
    <x v="9"/>
    <x v="0"/>
    <x v="0"/>
    <x v="0"/>
  </r>
  <r>
    <m/>
    <m/>
    <s v="Vacant"/>
    <s v="عجز طيبة الجيزة"/>
    <s v="Giza_000165"/>
    <x v="2"/>
    <x v="2"/>
    <m/>
    <m/>
    <m/>
    <m/>
    <x v="7"/>
    <x v="1"/>
    <s v="Giza"/>
    <s v="Vacant"/>
    <m/>
    <x v="0"/>
    <x v="15"/>
    <x v="1"/>
    <x v="0"/>
    <x v="1"/>
    <s v="1030216"/>
    <s v="Kerdasa (Giza)"/>
    <x v="9"/>
    <x v="0"/>
    <x v="0"/>
    <x v="0"/>
  </r>
  <r>
    <m/>
    <m/>
    <s v="Vacant"/>
    <s v="عجز طيبة الجيزة"/>
    <s v="Giza_000165"/>
    <x v="2"/>
    <x v="3"/>
    <m/>
    <m/>
    <m/>
    <m/>
    <x v="7"/>
    <x v="5"/>
    <s v="Giza"/>
    <s v="Vacant"/>
    <m/>
    <x v="0"/>
    <x v="15"/>
    <x v="1"/>
    <x v="0"/>
    <x v="1"/>
    <s v="1030216"/>
    <s v="Kerdasa (Giza)"/>
    <x v="9"/>
    <x v="0"/>
    <x v="0"/>
    <x v="0"/>
  </r>
  <r>
    <m/>
    <m/>
    <s v="Vacant"/>
    <s v="عجز غربية "/>
    <s v="Gharbia_0020"/>
    <x v="2"/>
    <x v="1"/>
    <m/>
    <m/>
    <m/>
    <m/>
    <x v="7"/>
    <x v="1"/>
    <s v="EL Gharbya"/>
    <s v="Vacant"/>
    <m/>
    <x v="4"/>
    <x v="15"/>
    <x v="1"/>
    <x v="0"/>
    <x v="1"/>
    <s v="1030224"/>
    <s v="El Gharbia"/>
    <x v="9"/>
    <x v="0"/>
    <x v="0"/>
    <x v="0"/>
  </r>
  <r>
    <m/>
    <m/>
    <s v="Vacant"/>
    <s v="عجز غربية "/>
    <s v="Gharbia_0020"/>
    <x v="2"/>
    <x v="16"/>
    <m/>
    <m/>
    <m/>
    <m/>
    <x v="7"/>
    <x v="4"/>
    <s v="EL Gharbya"/>
    <s v="Vacant"/>
    <m/>
    <x v="4"/>
    <x v="15"/>
    <x v="4"/>
    <x v="0"/>
    <x v="1"/>
    <s v="1030224"/>
    <s v="El Gharbia"/>
    <x v="9"/>
    <x v="0"/>
    <x v="0"/>
    <x v="0"/>
  </r>
  <r>
    <m/>
    <m/>
    <s v="Vacant"/>
    <s v="عجز غربية "/>
    <s v="Gharbia_0020"/>
    <x v="2"/>
    <x v="2"/>
    <m/>
    <m/>
    <m/>
    <m/>
    <x v="7"/>
    <x v="1"/>
    <s v="EL Gharbya"/>
    <s v="Vacant"/>
    <m/>
    <x v="4"/>
    <x v="15"/>
    <x v="1"/>
    <x v="0"/>
    <x v="1"/>
    <s v="1030224"/>
    <s v="El Gharbia"/>
    <x v="9"/>
    <x v="0"/>
    <x v="0"/>
    <x v="0"/>
  </r>
  <r>
    <m/>
    <m/>
    <s v="Vacant"/>
    <s v="عجز غربية "/>
    <s v="Gharbia_0020"/>
    <x v="2"/>
    <x v="3"/>
    <m/>
    <m/>
    <m/>
    <m/>
    <x v="7"/>
    <x v="5"/>
    <s v="EL Gharbya"/>
    <s v="Vacant"/>
    <m/>
    <x v="4"/>
    <x v="15"/>
    <x v="1"/>
    <x v="0"/>
    <x v="1"/>
    <s v="1030224"/>
    <s v="El Gharbia"/>
    <x v="9"/>
    <x v="0"/>
    <x v="0"/>
    <x v="0"/>
  </r>
  <r>
    <n v="8.3333000000000004E-2"/>
    <n v="21"/>
    <s v="Vacant"/>
    <s v="عجز وزيادة مخزن"/>
    <s v="SHARM-008"/>
    <x v="2"/>
    <x v="1"/>
    <m/>
    <m/>
    <n v="0.80769230769230771"/>
    <n v="-5"/>
    <x v="7"/>
    <x v="1"/>
    <s v="Sharm El Sheikh"/>
    <s v="Vacant"/>
    <n v="21"/>
    <x v="7"/>
    <x v="15"/>
    <x v="4"/>
    <x v="0"/>
    <x v="1"/>
    <s v="1100101"/>
    <s v="Sharm El Sheikh Tiba"/>
    <x v="9"/>
    <x v="0"/>
    <x v="0"/>
    <x v="0"/>
  </r>
  <r>
    <m/>
    <m/>
    <s v="Vacant"/>
    <s v="عجز وزيادة مخزن"/>
    <s v="SHARM-008"/>
    <x v="2"/>
    <x v="16"/>
    <m/>
    <m/>
    <m/>
    <m/>
    <x v="7"/>
    <x v="1"/>
    <s v="Sharm El Sheikh"/>
    <s v="Vacant"/>
    <m/>
    <x v="7"/>
    <x v="15"/>
    <x v="4"/>
    <x v="0"/>
    <x v="1"/>
    <s v="1100101"/>
    <s v="Sharm El Sheikh Tiba"/>
    <x v="9"/>
    <x v="0"/>
    <x v="0"/>
    <x v="0"/>
  </r>
  <r>
    <m/>
    <m/>
    <s v="Vacant"/>
    <s v="عجز وزيادة مخزن"/>
    <s v="SHARM-008"/>
    <x v="2"/>
    <x v="8"/>
    <m/>
    <m/>
    <m/>
    <m/>
    <x v="7"/>
    <x v="1"/>
    <s v="Sharm El Sheikh"/>
    <s v="Vacant"/>
    <m/>
    <x v="7"/>
    <x v="15"/>
    <x v="4"/>
    <x v="0"/>
    <x v="1"/>
    <s v="1100101"/>
    <s v="Sharm El Sheikh Tiba"/>
    <x v="9"/>
    <x v="0"/>
    <x v="0"/>
    <x v="0"/>
  </r>
  <r>
    <n v="-131"/>
    <n v="-12508.86"/>
    <s v="Vacant"/>
    <s v="عجز وزيادة مخزن"/>
    <s v="SHARM-008"/>
    <x v="2"/>
    <x v="11"/>
    <m/>
    <m/>
    <n v="-481.11"/>
    <n v="-12534.86"/>
    <x v="7"/>
    <x v="4"/>
    <s v="Sharm El Sheikh"/>
    <s v="Vacant"/>
    <n v="-12508.86"/>
    <x v="7"/>
    <x v="15"/>
    <x v="4"/>
    <x v="0"/>
    <x v="1"/>
    <s v="1100101"/>
    <s v="Sharm El Sheikh Tiba"/>
    <x v="9"/>
    <x v="0"/>
    <x v="0"/>
    <x v="0"/>
  </r>
  <r>
    <m/>
    <m/>
    <s v="Vacant"/>
    <s v="عجز وزيادة مخزن"/>
    <s v="SHARM-008"/>
    <x v="2"/>
    <x v="3"/>
    <m/>
    <m/>
    <m/>
    <m/>
    <x v="7"/>
    <x v="1"/>
    <s v="Sharm El Sheikh"/>
    <s v="Vacant"/>
    <m/>
    <x v="7"/>
    <x v="15"/>
    <x v="4"/>
    <x v="0"/>
    <x v="1"/>
    <s v="1100101"/>
    <s v="Sharm El Sheikh Tiba"/>
    <x v="9"/>
    <x v="0"/>
    <x v="0"/>
    <x v="0"/>
  </r>
  <r>
    <m/>
    <m/>
    <s v="Vacant"/>
    <s v="عجز وزيادة مخزن"/>
    <s v="TBC001"/>
    <x v="2"/>
    <x v="1"/>
    <m/>
    <m/>
    <m/>
    <m/>
    <x v="7"/>
    <x v="1"/>
    <s v="Cairo"/>
    <s v="Vacant"/>
    <m/>
    <x v="0"/>
    <x v="15"/>
    <x v="1"/>
    <x v="0"/>
    <x v="1"/>
    <s v="1030228"/>
    <s v="Katamia RTL"/>
    <x v="9"/>
    <x v="0"/>
    <x v="0"/>
    <x v="0"/>
  </r>
  <r>
    <n v="-23.333331999999999"/>
    <n v="-12079.026639999995"/>
    <s v="Vacant"/>
    <s v="عجز وزيادة مخزن"/>
    <s v="TBC001"/>
    <x v="2"/>
    <x v="16"/>
    <m/>
    <m/>
    <n v="-439.55217846153823"/>
    <n v="-11454.356639999995"/>
    <x v="7"/>
    <x v="4"/>
    <s v="Cairo"/>
    <s v="Vacant"/>
    <n v="-11428.356639999995"/>
    <x v="0"/>
    <x v="15"/>
    <x v="1"/>
    <x v="0"/>
    <x v="1"/>
    <s v="1030228"/>
    <s v="Katamia RTL"/>
    <x v="9"/>
    <x v="0"/>
    <x v="0"/>
    <x v="0"/>
  </r>
  <r>
    <m/>
    <m/>
    <s v="Vacant"/>
    <s v="عجز وزيادة مخزن"/>
    <s v="TBC001"/>
    <x v="2"/>
    <x v="2"/>
    <m/>
    <m/>
    <m/>
    <m/>
    <x v="7"/>
    <x v="1"/>
    <s v="Cairo"/>
    <s v="Vacant"/>
    <m/>
    <x v="0"/>
    <x v="15"/>
    <x v="1"/>
    <x v="0"/>
    <x v="1"/>
    <s v="1030228"/>
    <s v="Katamia RTL"/>
    <x v="9"/>
    <x v="0"/>
    <x v="0"/>
    <x v="0"/>
  </r>
  <r>
    <m/>
    <m/>
    <s v="Vacant"/>
    <s v="عجز وزيادة مخزن"/>
    <s v="TBC001"/>
    <x v="2"/>
    <x v="6"/>
    <m/>
    <m/>
    <m/>
    <m/>
    <x v="7"/>
    <x v="5"/>
    <s v="Cairo"/>
    <s v="Vacant"/>
    <m/>
    <x v="0"/>
    <x v="15"/>
    <x v="1"/>
    <x v="0"/>
    <x v="1"/>
    <s v="1030228"/>
    <s v="Katamia RTL"/>
    <x v="9"/>
    <x v="0"/>
    <x v="0"/>
    <x v="0"/>
  </r>
  <r>
    <n v="-17.125"/>
    <n v="-25173"/>
    <s v="Vacant"/>
    <s v="عجز وزيادة مخزن"/>
    <s v="TBC001"/>
    <x v="2"/>
    <x v="8"/>
    <m/>
    <m/>
    <n v="-931.84615384615381"/>
    <n v="-24254"/>
    <x v="7"/>
    <x v="5"/>
    <s v="Cairo"/>
    <s v="Vacant"/>
    <n v="-24228"/>
    <x v="0"/>
    <x v="15"/>
    <x v="1"/>
    <x v="0"/>
    <x v="1"/>
    <s v="1030228"/>
    <s v="Katamia RTL"/>
    <x v="9"/>
    <x v="0"/>
    <x v="0"/>
    <x v="0"/>
  </r>
  <r>
    <m/>
    <m/>
    <s v="Vacant"/>
    <s v="عجز وزيادة مخزن"/>
    <s v="TBC001"/>
    <x v="2"/>
    <x v="9"/>
    <m/>
    <m/>
    <m/>
    <m/>
    <x v="7"/>
    <x v="5"/>
    <s v="Cairo"/>
    <s v="Vacant"/>
    <m/>
    <x v="0"/>
    <x v="15"/>
    <x v="1"/>
    <x v="0"/>
    <x v="1"/>
    <s v="1030228"/>
    <s v="Katamia RTL"/>
    <x v="9"/>
    <x v="0"/>
    <x v="0"/>
    <x v="0"/>
  </r>
  <r>
    <n v="0.99999999999999967"/>
    <n v="1296"/>
    <s v="Vacant"/>
    <s v="عجز وزيادة مخزن"/>
    <s v="TBC001"/>
    <x v="2"/>
    <x v="3"/>
    <m/>
    <m/>
    <n v="49.846153846153847"/>
    <n v="1270"/>
    <x v="7"/>
    <x v="5"/>
    <s v="Cairo"/>
    <s v="Vacant"/>
    <n v="1296"/>
    <x v="0"/>
    <x v="15"/>
    <x v="1"/>
    <x v="0"/>
    <x v="1"/>
    <s v="1030228"/>
    <s v="Katamia RTL"/>
    <x v="9"/>
    <x v="0"/>
    <x v="0"/>
    <x v="0"/>
  </r>
  <r>
    <m/>
    <m/>
    <s v="Vacant"/>
    <s v="عجز وزياده مخزن"/>
    <s v="Alex_0025"/>
    <x v="2"/>
    <x v="3"/>
    <m/>
    <m/>
    <m/>
    <m/>
    <x v="7"/>
    <x v="5"/>
    <s v="Alex"/>
    <s v="Vacant"/>
    <m/>
    <x v="3"/>
    <x v="15"/>
    <x v="1"/>
    <x v="0"/>
    <x v="1"/>
    <s v="1030226"/>
    <s v="Alex Tawezeey"/>
    <x v="9"/>
    <x v="0"/>
    <x v="0"/>
    <x v="0"/>
  </r>
  <r>
    <m/>
    <m/>
    <s v="Vacant"/>
    <s v="عروض خاصة طيبة"/>
    <s v="R_tea017"/>
    <x v="1"/>
    <x v="5"/>
    <m/>
    <m/>
    <m/>
    <m/>
    <x v="7"/>
    <x v="7"/>
    <s v="Cairo"/>
    <s v="Vacant"/>
    <m/>
    <x v="0"/>
    <x v="2"/>
    <x v="1"/>
    <x v="0"/>
    <x v="1"/>
    <s v="1030201"/>
    <s v="Katamia MT"/>
    <x v="1"/>
    <x v="0"/>
    <x v="0"/>
    <x v="0"/>
  </r>
  <r>
    <m/>
    <m/>
    <s v="Vacant"/>
    <s v="عروض خاصة طيبة"/>
    <s v="R_tea017"/>
    <x v="1"/>
    <x v="2"/>
    <m/>
    <m/>
    <m/>
    <m/>
    <x v="7"/>
    <x v="7"/>
    <s v="Cairo"/>
    <s v="Vacant"/>
    <m/>
    <x v="0"/>
    <x v="2"/>
    <x v="1"/>
    <x v="0"/>
    <x v="1"/>
    <s v="1030201"/>
    <s v="Katamia MT"/>
    <x v="1"/>
    <x v="0"/>
    <x v="0"/>
    <x v="0"/>
  </r>
  <r>
    <m/>
    <m/>
    <s v="Vacant"/>
    <s v="عروض خاصة طيبة"/>
    <s v="R_tea017"/>
    <x v="1"/>
    <x v="10"/>
    <m/>
    <m/>
    <m/>
    <m/>
    <x v="7"/>
    <x v="7"/>
    <s v="Cairo"/>
    <s v="Vacant"/>
    <m/>
    <x v="0"/>
    <x v="2"/>
    <x v="1"/>
    <x v="0"/>
    <x v="1"/>
    <s v="1030201"/>
    <s v="Katamia MT"/>
    <x v="1"/>
    <x v="0"/>
    <x v="0"/>
    <x v="0"/>
  </r>
  <r>
    <n v="578.29166599999996"/>
    <n v="401489.67978400004"/>
    <s v="Vacant"/>
    <s v="كبار تجزئة  مدينة نصر و المعادي أمريكانا"/>
    <s v="Cairo_0026"/>
    <x v="2"/>
    <x v="16"/>
    <n v="479.73552971468899"/>
    <n v="385963.83269675047"/>
    <n v="15264.737684000002"/>
    <n v="396857.17978400004"/>
    <x v="7"/>
    <x v="4"/>
    <s v="Cairo"/>
    <s v="Hany Ibrahim"/>
    <n v="396883.17978400004"/>
    <x v="0"/>
    <x v="5"/>
    <x v="4"/>
    <x v="0"/>
    <x v="1"/>
    <s v="1030228"/>
    <s v="Katamia RTL"/>
    <x v="2"/>
    <x v="0"/>
    <x v="0"/>
    <x v="0"/>
  </r>
  <r>
    <m/>
    <m/>
    <s v="Vacant"/>
    <s v="كبار تجزئة  مدينة نصر و المعادي أمريكانا"/>
    <s v="Cairo_0026"/>
    <x v="2"/>
    <x v="2"/>
    <m/>
    <m/>
    <m/>
    <m/>
    <x v="7"/>
    <x v="4"/>
    <s v="Cairo"/>
    <s v="Hany Ibrahim"/>
    <m/>
    <x v="0"/>
    <x v="5"/>
    <x v="4"/>
    <x v="0"/>
    <x v="1"/>
    <s v="1030228"/>
    <s v="Katamia RTL"/>
    <x v="2"/>
    <x v="0"/>
    <x v="0"/>
    <x v="0"/>
  </r>
  <r>
    <m/>
    <m/>
    <s v="Vacant"/>
    <s v="كبار تجزئة  مدينة نصر و المعادي أمريكانا"/>
    <s v="Cairo_0026"/>
    <x v="2"/>
    <x v="6"/>
    <n v="54.644808743169399"/>
    <n v="20327.868852459018"/>
    <m/>
    <m/>
    <x v="7"/>
    <x v="4"/>
    <s v="Cairo"/>
    <s v="Hany Ibrahim"/>
    <m/>
    <x v="0"/>
    <x v="5"/>
    <x v="4"/>
    <x v="0"/>
    <x v="1"/>
    <s v="1030228"/>
    <s v="Katamia RTL"/>
    <x v="2"/>
    <x v="0"/>
    <x v="0"/>
    <x v="0"/>
  </r>
  <r>
    <n v="379"/>
    <n v="250795.02011600003"/>
    <s v="Vacant"/>
    <s v="كبار تجزئة التجمعات و الشروق أمريكانا"/>
    <s v="Cairo_0007"/>
    <x v="2"/>
    <x v="16"/>
    <n v="619.81642308779897"/>
    <n v="469629.08348170581"/>
    <n v="9473.9430813846157"/>
    <n v="246296.520116"/>
    <x v="7"/>
    <x v="4"/>
    <s v="Cairo"/>
    <s v="Hany Ibrahim"/>
    <n v="246322.52011600003"/>
    <x v="0"/>
    <x v="5"/>
    <x v="4"/>
    <x v="0"/>
    <x v="1"/>
    <s v="1030228"/>
    <s v="Katamia RTL"/>
    <x v="2"/>
    <x v="0"/>
    <x v="0"/>
    <x v="0"/>
  </r>
  <r>
    <n v="4"/>
    <n v="1400.01"/>
    <s v="Vacant"/>
    <s v="كبار تجزئة التجمعات و الشروق أمريكانا"/>
    <s v="Cairo_0007"/>
    <x v="2"/>
    <x v="2"/>
    <m/>
    <m/>
    <n v="53.846538461538458"/>
    <n v="1374.01"/>
    <x v="7"/>
    <x v="4"/>
    <s v="Cairo"/>
    <s v="Hany Ibrahim"/>
    <n v="1400.01"/>
    <x v="0"/>
    <x v="5"/>
    <x v="4"/>
    <x v="0"/>
    <x v="1"/>
    <s v="1030228"/>
    <s v="Katamia RTL"/>
    <x v="2"/>
    <x v="0"/>
    <x v="0"/>
    <x v="0"/>
  </r>
  <r>
    <n v="5"/>
    <n v="1980"/>
    <s v="Vacant"/>
    <s v="كبار تجزئة التجمعات و الشروق أمريكانا"/>
    <s v="Cairo_0007"/>
    <x v="2"/>
    <x v="6"/>
    <n v="54.644808743169399"/>
    <n v="20327.868852459018"/>
    <n v="76.15384615384616"/>
    <n v="1954.0000000000002"/>
    <x v="7"/>
    <x v="4"/>
    <s v="Cairo"/>
    <s v="Hany Ibrahim"/>
    <n v="1980"/>
    <x v="0"/>
    <x v="5"/>
    <x v="4"/>
    <x v="0"/>
    <x v="1"/>
    <s v="1030228"/>
    <s v="Katamia RTL"/>
    <x v="2"/>
    <x v="0"/>
    <x v="0"/>
    <x v="0"/>
  </r>
  <r>
    <n v="2.5"/>
    <n v="3818.17506"/>
    <s v="Vacant"/>
    <s v="كبار تجزئة التجمعات و الشروق أمريكانا"/>
    <s v="Cairo_0007"/>
    <x v="2"/>
    <x v="9"/>
    <m/>
    <m/>
    <n v="117.48211769230768"/>
    <n v="3028.5350599999997"/>
    <x v="7"/>
    <x v="4"/>
    <s v="Cairo"/>
    <s v="Hany Ibrahim"/>
    <n v="3054.5350599999997"/>
    <x v="0"/>
    <x v="5"/>
    <x v="4"/>
    <x v="0"/>
    <x v="1"/>
    <s v="1030228"/>
    <s v="Katamia RTL"/>
    <x v="2"/>
    <x v="0"/>
    <x v="0"/>
    <x v="0"/>
  </r>
  <r>
    <m/>
    <m/>
    <s v="Vacant"/>
    <s v="كبار تجزئة الجيزة CairoOil"/>
    <s v="COSQ_002"/>
    <x v="4"/>
    <x v="0"/>
    <m/>
    <m/>
    <m/>
    <m/>
    <x v="7"/>
    <x v="0"/>
    <s v="Giza"/>
    <s v="Vacant"/>
    <m/>
    <x v="0"/>
    <x v="6"/>
    <x v="0"/>
    <x v="0"/>
    <x v="0"/>
    <s v="1010502"/>
    <s v="Cairo Oil Dist Benha"/>
    <x v="3"/>
    <x v="0"/>
    <x v="0"/>
    <x v="0"/>
  </r>
  <r>
    <m/>
    <m/>
    <s v="Vacant"/>
    <s v="كبار تجزئة السويس_أمتنان"/>
    <s v="Imtenan Su_03"/>
    <x v="2"/>
    <x v="8"/>
    <m/>
    <m/>
    <m/>
    <m/>
    <x v="7"/>
    <x v="1"/>
    <s v="Suez"/>
    <s v="Vacant"/>
    <m/>
    <x v="6"/>
    <x v="3"/>
    <x v="4"/>
    <x v="0"/>
    <x v="1"/>
    <s v="1030225"/>
    <s v="Suez"/>
    <x v="2"/>
    <x v="0"/>
    <x v="0"/>
    <x v="0"/>
  </r>
  <r>
    <m/>
    <m/>
    <s v="Vacant"/>
    <s v="كبار تجزئة القاهرة CairoOil"/>
    <s v="COSQ_001"/>
    <x v="4"/>
    <x v="0"/>
    <m/>
    <m/>
    <m/>
    <m/>
    <x v="7"/>
    <x v="0"/>
    <s v="Cairo"/>
    <s v="Vacant"/>
    <m/>
    <x v="0"/>
    <x v="6"/>
    <x v="0"/>
    <x v="0"/>
    <x v="0"/>
    <s v="1010502"/>
    <s v="Cairo Oil Dist Benha"/>
    <x v="4"/>
    <x v="0"/>
    <x v="0"/>
    <x v="0"/>
  </r>
  <r>
    <m/>
    <m/>
    <s v="Vacant"/>
    <s v="كبار تجزئة طيبة الفيوم"/>
    <s v="Fy_Tiba_02"/>
    <x v="2"/>
    <x v="3"/>
    <m/>
    <m/>
    <m/>
    <m/>
    <x v="7"/>
    <x v="1"/>
    <s v="El Fayoum"/>
    <s v="Vacant"/>
    <m/>
    <x v="5"/>
    <x v="5"/>
    <x v="1"/>
    <x v="0"/>
    <x v="1"/>
    <s v="1030234"/>
    <s v="El Fayoum Tiba"/>
    <x v="2"/>
    <x v="0"/>
    <x v="0"/>
    <x v="0"/>
  </r>
  <r>
    <n v="515.74999800000001"/>
    <n v="413234.91009200009"/>
    <s v="Vacant"/>
    <s v="كبار تجزئة مصر الجديدة و وسط البلد أمريكانا"/>
    <s v="Cairo_0008"/>
    <x v="2"/>
    <x v="16"/>
    <n v="545.69161843303505"/>
    <n v="486483.03312012594"/>
    <n v="15801.246542000004"/>
    <n v="410806.41009200009"/>
    <x v="7"/>
    <x v="4"/>
    <s v="Cairo"/>
    <s v="Hany Ibrahim"/>
    <n v="410832.41009200009"/>
    <x v="0"/>
    <x v="5"/>
    <x v="4"/>
    <x v="0"/>
    <x v="1"/>
    <s v="1030228"/>
    <s v="Katamia RTL"/>
    <x v="2"/>
    <x v="0"/>
    <x v="0"/>
    <x v="0"/>
  </r>
  <r>
    <n v="2"/>
    <n v="700.01"/>
    <s v="Vacant"/>
    <s v="كبار تجزئة مصر الجديدة و وسط البلد أمريكانا"/>
    <s v="Cairo_0008"/>
    <x v="2"/>
    <x v="2"/>
    <m/>
    <m/>
    <n v="26.923461538461538"/>
    <n v="674.01"/>
    <x v="7"/>
    <x v="4"/>
    <s v="Cairo"/>
    <s v="Hany Ibrahim"/>
    <n v="700.01"/>
    <x v="0"/>
    <x v="5"/>
    <x v="4"/>
    <x v="0"/>
    <x v="1"/>
    <s v="1030228"/>
    <s v="Katamia RTL"/>
    <x v="2"/>
    <x v="0"/>
    <x v="0"/>
    <x v="0"/>
  </r>
  <r>
    <n v="1"/>
    <n v="372"/>
    <s v="Vacant"/>
    <s v="كبار تجزئة مصر الجديدة و وسط البلد أمريكانا"/>
    <s v="Cairo_0008"/>
    <x v="2"/>
    <x v="6"/>
    <n v="54.644808743169399"/>
    <n v="20327.868852459018"/>
    <n v="14.307692307692308"/>
    <n v="346"/>
    <x v="7"/>
    <x v="4"/>
    <s v="Cairo"/>
    <s v="Hany Ibrahim"/>
    <n v="372"/>
    <x v="0"/>
    <x v="5"/>
    <x v="4"/>
    <x v="0"/>
    <x v="1"/>
    <s v="1030228"/>
    <s v="Katamia RTL"/>
    <x v="2"/>
    <x v="0"/>
    <x v="0"/>
    <x v="0"/>
  </r>
  <r>
    <n v="412"/>
    <n v="614352.84"/>
    <s v="Vacant"/>
    <s v="كبار تجزئة مصر الجديدة و وسط البلد أمريكانا"/>
    <s v="Cairo_0008"/>
    <x v="2"/>
    <x v="9"/>
    <m/>
    <m/>
    <n v="23628.955384615383"/>
    <n v="614326.84"/>
    <x v="7"/>
    <x v="4"/>
    <s v="Cairo"/>
    <s v="Hany Ibrahim"/>
    <n v="614352.84"/>
    <x v="0"/>
    <x v="5"/>
    <x v="4"/>
    <x v="0"/>
    <x v="1"/>
    <s v="1030228"/>
    <s v="Katamia RTL"/>
    <x v="2"/>
    <x v="0"/>
    <x v="0"/>
    <x v="0"/>
  </r>
  <r>
    <m/>
    <m/>
    <s v="Vacant"/>
    <s v="كبار تجزئه اسوان - Rabea"/>
    <s v="Sw_Rab_02"/>
    <x v="2"/>
    <x v="3"/>
    <n v="186.2093298793333"/>
    <n v="209999.80056186579"/>
    <m/>
    <m/>
    <x v="7"/>
    <x v="1"/>
    <s v="Aswan"/>
    <s v="Vacant"/>
    <m/>
    <x v="1"/>
    <x v="5"/>
    <x v="1"/>
    <x v="0"/>
    <x v="1"/>
    <s v="1030240"/>
    <s v="Aswan Tiba"/>
    <x v="2"/>
    <x v="0"/>
    <x v="0"/>
    <x v="0"/>
  </r>
  <r>
    <n v="97.479112000000214"/>
    <n v="92935.799982000011"/>
    <s v="Vacant"/>
    <s v="كبار تجزئه الاسماعيليه - Rabea"/>
    <s v="Is_Rab_01"/>
    <x v="2"/>
    <x v="3"/>
    <n v="176.33316729775748"/>
    <n v="198861.84"/>
    <n v="3485.7692300769245"/>
    <n v="90603.999982000038"/>
    <x v="7"/>
    <x v="1"/>
    <s v="Ismailia"/>
    <s v="Vacant"/>
    <n v="90629.999982000038"/>
    <x v="6"/>
    <x v="5"/>
    <x v="1"/>
    <x v="0"/>
    <x v="1"/>
    <s v="1030230"/>
    <s v="Ismailia"/>
    <x v="2"/>
    <x v="0"/>
    <x v="0"/>
    <x v="0"/>
  </r>
  <r>
    <m/>
    <m/>
    <s v="Vacant"/>
    <s v="كبار تجزئه الاقصر - Rabea"/>
    <s v="Lx_Rab_01"/>
    <x v="2"/>
    <x v="3"/>
    <n v="197.02029865671236"/>
    <n v="222192.00000000003"/>
    <m/>
    <m/>
    <x v="7"/>
    <x v="1"/>
    <s v="Luxor "/>
    <s v="Vacant"/>
    <m/>
    <x v="1"/>
    <x v="5"/>
    <x v="1"/>
    <x v="0"/>
    <x v="1"/>
    <s v="1030239"/>
    <s v="Luxor Tiba"/>
    <x v="2"/>
    <x v="0"/>
    <x v="0"/>
    <x v="0"/>
  </r>
  <r>
    <n v="163.09996100000001"/>
    <n v="147882.6003839999"/>
    <s v="Vacant"/>
    <s v="كبار تجزئه السويس - Rabea"/>
    <s v="Sz_Rab_01"/>
    <x v="2"/>
    <x v="3"/>
    <n v="176.08689192443669"/>
    <n v="198584.1"/>
    <n v="5468.4692455384647"/>
    <n v="142154.20038400008"/>
    <x v="7"/>
    <x v="1"/>
    <s v="Suez"/>
    <s v="Vacant"/>
    <n v="142180.20038400008"/>
    <x v="6"/>
    <x v="5"/>
    <x v="1"/>
    <x v="0"/>
    <x v="1"/>
    <s v="1030225"/>
    <s v="Suez"/>
    <x v="2"/>
    <x v="0"/>
    <x v="0"/>
    <x v="0"/>
  </r>
  <r>
    <n v="76.495790000000227"/>
    <n v="83391.298517999981"/>
    <s v="Vacant"/>
    <s v="كبار تجزئه الشرقيه - Rabea"/>
    <s v="Sq_Rab_01"/>
    <x v="2"/>
    <x v="3"/>
    <n v="177.88810555815161"/>
    <n v="200615.44023464114"/>
    <n v="3096.1730199230765"/>
    <n v="80474.498517999993"/>
    <x v="7"/>
    <x v="5"/>
    <s v="EL Sharqiea"/>
    <s v="Vacant"/>
    <n v="80500.498517999993"/>
    <x v="2"/>
    <x v="5"/>
    <x v="1"/>
    <x v="0"/>
    <x v="1"/>
    <s v="1030220"/>
    <s v="El Sharkia"/>
    <x v="2"/>
    <x v="0"/>
    <x v="0"/>
    <x v="0"/>
  </r>
  <r>
    <n v="98.144427000000135"/>
    <n v="111298.497348"/>
    <s v="Vacant"/>
    <s v="كبار تجزئه الشرقيه 2- Rabea"/>
    <s v="Sq_Rab_02"/>
    <x v="2"/>
    <x v="3"/>
    <n v="184.7065299906678"/>
    <n v="208305.00000000003"/>
    <n v="4117.1191287692309"/>
    <n v="107019.09734800001"/>
    <x v="7"/>
    <x v="5"/>
    <s v="EL Sharqiea"/>
    <s v="Vacant"/>
    <n v="107045.09734800001"/>
    <x v="2"/>
    <x v="5"/>
    <x v="1"/>
    <x v="0"/>
    <x v="1"/>
    <s v="1030220"/>
    <s v="El Sharkia"/>
    <x v="2"/>
    <x v="0"/>
    <x v="0"/>
    <x v="0"/>
  </r>
  <r>
    <n v="125.52083200000001"/>
    <n v="143666.99523"/>
    <s v="Vacant"/>
    <s v="كبار تجزئه الفيوم  وبني سويف - Rabea"/>
    <s v="Fy_Rab_01"/>
    <x v="2"/>
    <x v="3"/>
    <m/>
    <m/>
    <n v="5250.4613550000004"/>
    <n v="136485.99523"/>
    <x v="7"/>
    <x v="1"/>
    <s v="El Fayoum"/>
    <s v="Vacant"/>
    <n v="136511.99523"/>
    <x v="5"/>
    <x v="5"/>
    <x v="1"/>
    <x v="0"/>
    <x v="1"/>
    <s v="1030237"/>
    <s v="Beny Sweef Tiba"/>
    <x v="2"/>
    <x v="0"/>
    <x v="0"/>
    <x v="0"/>
  </r>
  <r>
    <n v="316"/>
    <n v="209973.46024000004"/>
    <s v="Vacant"/>
    <s v="كبار تجزئه المنصوره أمريكانا"/>
    <s v="Mansoura_0003"/>
    <x v="2"/>
    <x v="16"/>
    <n v="595.79630551799505"/>
    <n v="430453.65249151969"/>
    <n v="7918.1138553846167"/>
    <n v="205844.96024000004"/>
    <x v="7"/>
    <x v="4"/>
    <s v="El Dakahlia"/>
    <s v="Wafaay"/>
    <n v="205870.96024000004"/>
    <x v="2"/>
    <x v="5"/>
    <x v="4"/>
    <x v="0"/>
    <x v="1"/>
    <s v="1030219"/>
    <s v="El Dakahlya"/>
    <x v="2"/>
    <x v="0"/>
    <x v="0"/>
    <x v="0"/>
  </r>
  <r>
    <m/>
    <m/>
    <s v="Vacant"/>
    <s v="كبار تجزئه المنصوره أمريكانا"/>
    <s v="Mansoura_0003"/>
    <x v="2"/>
    <x v="6"/>
    <n v="54.644808743169399"/>
    <n v="20327.868852459018"/>
    <m/>
    <m/>
    <x v="7"/>
    <x v="4"/>
    <s v="El Dakahlia"/>
    <s v="Wafaay"/>
    <m/>
    <x v="2"/>
    <x v="5"/>
    <x v="4"/>
    <x v="0"/>
    <x v="1"/>
    <s v="1030219"/>
    <s v="El Dakahlya"/>
    <x v="2"/>
    <x v="0"/>
    <x v="0"/>
    <x v="0"/>
  </r>
  <r>
    <n v="8.25"/>
    <n v="12522.240000000002"/>
    <s v="Vacant"/>
    <s v="كبار تجزئه المنصوره أمريكانا"/>
    <s v="Mansoura_0003"/>
    <x v="2"/>
    <x v="9"/>
    <m/>
    <m/>
    <n v="481.62461538461542"/>
    <n v="12496.240000000002"/>
    <x v="7"/>
    <x v="4"/>
    <s v="El Dakahlia"/>
    <s v="Wafaay"/>
    <n v="12522.240000000002"/>
    <x v="2"/>
    <x v="5"/>
    <x v="4"/>
    <x v="0"/>
    <x v="1"/>
    <s v="1030219"/>
    <s v="El Dakahlya"/>
    <x v="2"/>
    <x v="0"/>
    <x v="0"/>
    <x v="0"/>
  </r>
  <r>
    <m/>
    <m/>
    <s v="Vacant"/>
    <s v="كبار تجزئه المنيا - Rabea"/>
    <s v="Mi_Rab_01"/>
    <x v="2"/>
    <x v="3"/>
    <m/>
    <m/>
    <m/>
    <m/>
    <x v="7"/>
    <x v="1"/>
    <s v="El Menyia"/>
    <s v="Vacant"/>
    <m/>
    <x v="5"/>
    <x v="5"/>
    <x v="1"/>
    <x v="0"/>
    <x v="1"/>
    <s v="1030207"/>
    <s v="El Menyia Tiba"/>
    <x v="2"/>
    <x v="0"/>
    <x v="0"/>
    <x v="0"/>
  </r>
  <r>
    <m/>
    <m/>
    <s v="Vacant"/>
    <s v="كبار تجزئه شرم الشيخ - نستله"/>
    <s v="Sr_Nes_01"/>
    <x v="2"/>
    <x v="11"/>
    <m/>
    <m/>
    <m/>
    <m/>
    <x v="7"/>
    <x v="4"/>
    <s v="Sharm El Sheikh"/>
    <s v="Vacant"/>
    <m/>
    <x v="7"/>
    <x v="5"/>
    <x v="1"/>
    <x v="0"/>
    <x v="1"/>
    <s v="1100101"/>
    <s v="Sharm El Sheikh Tiba"/>
    <x v="2"/>
    <x v="0"/>
    <x v="0"/>
    <x v="0"/>
  </r>
  <r>
    <n v="54"/>
    <n v="46153"/>
    <s v="Vacant"/>
    <s v="كبار جملة الدقهلية أمريكانا"/>
    <s v="Mansoura_0006"/>
    <x v="1"/>
    <x v="16"/>
    <n v="676.15571758690442"/>
    <n v="512196.44994287693"/>
    <n v="1775.1153846153845"/>
    <n v="46127"/>
    <x v="7"/>
    <x v="4"/>
    <s v="El Dakahlia"/>
    <s v="Wafaay"/>
    <n v="46153"/>
    <x v="2"/>
    <x v="12"/>
    <x v="4"/>
    <x v="0"/>
    <x v="1"/>
    <s v="1030219"/>
    <s v="El Dakahlya"/>
    <x v="1"/>
    <x v="0"/>
    <x v="0"/>
    <x v="0"/>
  </r>
  <r>
    <n v="211.333324"/>
    <n v="467963.70999999938"/>
    <s v="ramy shaleh"/>
    <s v="الدقهلية 1"/>
    <s v="9000"/>
    <x v="2"/>
    <x v="12"/>
    <n v="188"/>
    <n v="423258.12"/>
    <n v="17998.604230769208"/>
    <n v="467937.70999999938"/>
    <x v="6"/>
    <x v="2"/>
    <s v="El Dakahlia (Mansoura)"/>
    <s v="Ramy Shaleh"/>
    <n v="467963.70999999938"/>
    <x v="2"/>
    <x v="3"/>
    <x v="2"/>
    <x v="1"/>
    <x v="2"/>
    <s v="1020203"/>
    <s v="El Dakahlya Caltex"/>
    <x v="2"/>
    <x v="0"/>
    <x v="0"/>
    <x v="0"/>
  </r>
  <r>
    <n v="313.41664100000008"/>
    <n v="673226.02999999968"/>
    <s v="ramy shaleh"/>
    <s v="الدقهلية 2"/>
    <s v="9001"/>
    <x v="2"/>
    <x v="12"/>
    <n v="250"/>
    <n v="528811.72000000009"/>
    <n v="25893.308846153835"/>
    <n v="673200.02999999968"/>
    <x v="6"/>
    <x v="2"/>
    <s v="El Dakahlia (Mansoura)"/>
    <s v="Ramy Shaleh"/>
    <n v="673226.02999999968"/>
    <x v="2"/>
    <x v="3"/>
    <x v="2"/>
    <x v="1"/>
    <x v="2"/>
    <s v="1020203"/>
    <s v="El Dakahlya Caltex"/>
    <x v="2"/>
    <x v="0"/>
    <x v="0"/>
    <x v="0"/>
  </r>
  <r>
    <n v="3021"/>
    <n v="6914242.1399999959"/>
    <s v="ramy shaleh"/>
    <s v="جملة فرع المنصورة"/>
    <s v="9003"/>
    <x v="1"/>
    <x v="12"/>
    <n v="3373"/>
    <n v="6740969.5999999996"/>
    <n v="265932.38999999984"/>
    <n v="6914216.1399999959"/>
    <x v="6"/>
    <x v="2"/>
    <s v="El Dakahlia (Mansoura)"/>
    <s v="Ramy Shaleh"/>
    <n v="6914242.1399999959"/>
    <x v="2"/>
    <x v="2"/>
    <x v="2"/>
    <x v="1"/>
    <x v="2"/>
    <s v="1020203"/>
    <s v="El Dakahlya Caltex"/>
    <x v="1"/>
    <x v="0"/>
    <x v="0"/>
    <x v="0"/>
  </r>
  <r>
    <n v="239.58332800000008"/>
    <n v="554245.49"/>
    <s v="ramy shaleh"/>
    <s v="دمياط"/>
    <s v="9002"/>
    <x v="2"/>
    <x v="12"/>
    <n v="206"/>
    <n v="431099.67000000004"/>
    <n v="21317.134230769232"/>
    <n v="554219.49"/>
    <x v="6"/>
    <x v="2"/>
    <s v="El Dakahlia (Mansoura)"/>
    <s v="Ramy Shaleh"/>
    <n v="554245.49"/>
    <x v="2"/>
    <x v="3"/>
    <x v="2"/>
    <x v="1"/>
    <x v="2"/>
    <s v="1020203"/>
    <s v="El Dakahlya Caltex"/>
    <x v="2"/>
    <x v="0"/>
    <x v="0"/>
    <x v="0"/>
  </r>
  <r>
    <n v="1151.8333320000002"/>
    <n v="2819786.430000002"/>
    <s v="ramy shaleh"/>
    <s v="كبار تجزئة المنصوره"/>
    <s v="9004"/>
    <x v="4"/>
    <x v="12"/>
    <n v="1130"/>
    <n v="2746299.25"/>
    <n v="108453.32423076931"/>
    <n v="2819760.430000002"/>
    <x v="6"/>
    <x v="2"/>
    <s v="El Dakahlia (Mansoura)"/>
    <s v="Ramy Shaleh"/>
    <n v="2819786.430000002"/>
    <x v="2"/>
    <x v="6"/>
    <x v="2"/>
    <x v="1"/>
    <x v="2"/>
    <s v="1020203"/>
    <s v="El Dakahlya Caltex"/>
    <x v="4"/>
    <x v="0"/>
    <x v="0"/>
    <x v="0"/>
  </r>
  <r>
    <m/>
    <m/>
    <s v="Saeid Sobhy"/>
    <s v="افندينا تجزئة 1"/>
    <s v="COIF_001"/>
    <x v="2"/>
    <x v="0"/>
    <m/>
    <m/>
    <m/>
    <m/>
    <x v="6"/>
    <x v="0"/>
    <s v="Cairo"/>
    <s v="Yasser Ali"/>
    <m/>
    <x v="0"/>
    <x v="3"/>
    <x v="0"/>
    <x v="0"/>
    <x v="0"/>
    <s v="1140106"/>
    <s v="Cairo Oil Dist Cairo Afandina"/>
    <x v="2"/>
    <x v="0"/>
    <x v="0"/>
    <x v="0"/>
  </r>
  <r>
    <m/>
    <m/>
    <s v="Saeid Sobhy"/>
    <s v="افندينا تجزئة 2"/>
    <s v="COIF_002"/>
    <x v="2"/>
    <x v="0"/>
    <m/>
    <m/>
    <m/>
    <m/>
    <x v="6"/>
    <x v="0"/>
    <s v="Cairo"/>
    <s v="Yasser Ali"/>
    <m/>
    <x v="0"/>
    <x v="3"/>
    <x v="0"/>
    <x v="0"/>
    <x v="0"/>
    <s v="1140106"/>
    <s v="Cairo Oil Dist Cairo Afandina"/>
    <x v="2"/>
    <x v="0"/>
    <x v="0"/>
    <x v="0"/>
  </r>
  <r>
    <m/>
    <m/>
    <s v="Saeid Sobhy"/>
    <s v="افندينا جملة 1"/>
    <s v="COIF_003"/>
    <x v="1"/>
    <x v="0"/>
    <m/>
    <m/>
    <m/>
    <m/>
    <x v="6"/>
    <x v="0"/>
    <s v="Cairo"/>
    <s v="Yasser Ali"/>
    <m/>
    <x v="0"/>
    <x v="2"/>
    <x v="0"/>
    <x v="0"/>
    <x v="0"/>
    <s v="1140106"/>
    <s v="Cairo Oil Dist Cairo Afandina"/>
    <x v="1"/>
    <x v="0"/>
    <x v="0"/>
    <x v="0"/>
  </r>
  <r>
    <m/>
    <m/>
    <s v="Saeid Sobhy"/>
    <s v="افندينا جملة 2"/>
    <s v="COIF_004"/>
    <x v="1"/>
    <x v="0"/>
    <m/>
    <m/>
    <m/>
    <m/>
    <x v="6"/>
    <x v="0"/>
    <s v="Cairo"/>
    <s v="Yasser Ali"/>
    <m/>
    <x v="0"/>
    <x v="2"/>
    <x v="0"/>
    <x v="0"/>
    <x v="0"/>
    <s v="1140106"/>
    <s v="Cairo Oil Dist Cairo Afandina"/>
    <x v="1"/>
    <x v="0"/>
    <x v="0"/>
    <x v="0"/>
  </r>
  <r>
    <n v="93950"/>
    <n v="9751206.9600000214"/>
    <s v="Saied Mohamed"/>
    <s v="جملة اكتوبر - نستلة"/>
    <s v="Giza_NE026"/>
    <x v="1"/>
    <x v="11"/>
    <n v="85000.000000000058"/>
    <n v="8987336.5753059126"/>
    <n v="375046.42153846234"/>
    <n v="9751180.9600000214"/>
    <x v="6"/>
    <x v="4"/>
    <s v="Giza"/>
    <s v="Alaa El Tokhy"/>
    <n v="9751206.9600000214"/>
    <x v="0"/>
    <x v="2"/>
    <x v="5"/>
    <x v="0"/>
    <x v="1"/>
    <s v="1030233"/>
    <s v="Giza - Nestle"/>
    <x v="1"/>
    <x v="0"/>
    <x v="0"/>
    <x v="0"/>
  </r>
  <r>
    <n v="58134"/>
    <n v="5964776.1299999701"/>
    <s v="Saied Mohamed"/>
    <s v="جملة الهرم - نستلة"/>
    <s v="Giza_NE028"/>
    <x v="1"/>
    <x v="11"/>
    <n v="58000"/>
    <n v="5926398.0310001168"/>
    <n v="229414.4665384604"/>
    <n v="5964750.1299999701"/>
    <x v="6"/>
    <x v="4"/>
    <s v="Giza"/>
    <s v="Alaa El Tokhy"/>
    <n v="5964776.1299999701"/>
    <x v="0"/>
    <x v="2"/>
    <x v="5"/>
    <x v="0"/>
    <x v="1"/>
    <s v="1030233"/>
    <s v="Giza - Nestle"/>
    <x v="1"/>
    <x v="0"/>
    <x v="0"/>
    <x v="0"/>
  </r>
  <r>
    <m/>
    <m/>
    <s v="Vacant"/>
    <s v="كبار تجزئة العجمى امريكانا"/>
    <s v="Alex_0006"/>
    <x v="2"/>
    <x v="6"/>
    <n v="102.97413546419051"/>
    <n v="49999.999999999978"/>
    <m/>
    <m/>
    <x v="3"/>
    <x v="5"/>
    <s v="Alex"/>
    <s v="Ahmed Moh Galal"/>
    <m/>
    <x v="3"/>
    <x v="5"/>
    <x v="4"/>
    <x v="0"/>
    <x v="1"/>
    <s v="1030226"/>
    <s v="Alex Tawezeey"/>
    <x v="2"/>
    <x v="0"/>
    <x v="0"/>
    <x v="0"/>
  </r>
  <r>
    <n v="73.229963000000097"/>
    <n v="109515.48999999998"/>
    <s v="Vacant"/>
    <s v="كبار تجزئة الغردقة - امتنان"/>
    <s v="Ba_Imt_02"/>
    <x v="2"/>
    <x v="8"/>
    <n v="233.20671352209055"/>
    <n v="316659.30131387193"/>
    <n v="4005.0922222222212"/>
    <n v="108110.48999999998"/>
    <x v="3"/>
    <x v="5"/>
    <s v="Hurgada"/>
    <s v="Vacant"/>
    <n v="108137.48999999998"/>
    <x v="8"/>
    <x v="5"/>
    <x v="4"/>
    <x v="0"/>
    <x v="1"/>
    <s v="1030241"/>
    <s v="Hurgada Tiba"/>
    <x v="2"/>
    <x v="0"/>
    <x v="0"/>
    <x v="0"/>
  </r>
  <r>
    <m/>
    <m/>
    <s v="Vacant"/>
    <s v="كبار تجزئة الغردقة - امريكانا"/>
    <s v="Bh_Amr_02"/>
    <x v="2"/>
    <x v="16"/>
    <n v="713.86303603064846"/>
    <n v="371725.20000000007"/>
    <m/>
    <m/>
    <x v="3"/>
    <x v="5"/>
    <s v="Hurgada"/>
    <s v="Vacant"/>
    <m/>
    <x v="8"/>
    <x v="5"/>
    <x v="4"/>
    <x v="0"/>
    <x v="1"/>
    <s v="1030241"/>
    <s v="Hurgada Tiba"/>
    <x v="2"/>
    <x v="0"/>
    <x v="0"/>
    <x v="0"/>
  </r>
  <r>
    <n v="13"/>
    <n v="5076"/>
    <s v="Vacant"/>
    <s v="كبار تجزئة المهندسين - امريكانا"/>
    <s v="Giza_0008"/>
    <x v="2"/>
    <x v="6"/>
    <n v="109.46214284558823"/>
    <n v="49999.999999999942"/>
    <n v="188"/>
    <n v="5049"/>
    <x v="3"/>
    <x v="5"/>
    <s v="Giza"/>
    <s v="Hany Ibrahim"/>
    <n v="5076"/>
    <x v="0"/>
    <x v="5"/>
    <x v="4"/>
    <x v="0"/>
    <x v="1"/>
    <s v="1030218"/>
    <s v="Kafr El Gabl (Giza)"/>
    <x v="2"/>
    <x v="0"/>
    <x v="0"/>
    <x v="0"/>
  </r>
  <r>
    <n v="20"/>
    <n v="22557.342843999995"/>
    <s v="Vacant"/>
    <s v="كبار تجزئة المهندسين - امريكانا"/>
    <s v="Giza_0008"/>
    <x v="2"/>
    <x v="9"/>
    <m/>
    <m/>
    <n v="668.87566088888923"/>
    <n v="18032.642844000009"/>
    <x v="3"/>
    <x v="5"/>
    <s v="Giza"/>
    <s v="Hany Ibrahim"/>
    <n v="18059.642844000009"/>
    <x v="0"/>
    <x v="5"/>
    <x v="4"/>
    <x v="0"/>
    <x v="1"/>
    <s v="1030218"/>
    <s v="Kafr El Gabl (Giza)"/>
    <x v="2"/>
    <x v="0"/>
    <x v="0"/>
    <x v="0"/>
  </r>
  <r>
    <n v="183.30947700000002"/>
    <n v="252029.21000000022"/>
    <s v="Vacant"/>
    <s v="كبار تجزئة دمياط - امتنان"/>
    <s v="Do_Imt_02"/>
    <x v="2"/>
    <x v="8"/>
    <n v="414.27097664382933"/>
    <n v="551945.99332597188"/>
    <n v="9192.0818518518608"/>
    <n v="248159.21000000025"/>
    <x v="3"/>
    <x v="5"/>
    <s v="Damietta"/>
    <s v="Karim Abd El Rahman"/>
    <n v="248186.21000000022"/>
    <x v="2"/>
    <x v="5"/>
    <x v="4"/>
    <x v="0"/>
    <x v="1"/>
    <s v="1030243"/>
    <s v="Damietta"/>
    <x v="2"/>
    <x v="0"/>
    <x v="0"/>
    <x v="0"/>
  </r>
  <r>
    <n v="521.8749929999999"/>
    <n v="360369.71992000059"/>
    <s v="Vacant"/>
    <s v="كبار تجزئة سيدى بشر امريكانا"/>
    <s v="Alex_0005"/>
    <x v="2"/>
    <x v="16"/>
    <n v="488.29347592010799"/>
    <n v="334552.68000000011"/>
    <n v="13274.730367407428"/>
    <n v="358390.71992000059"/>
    <x v="3"/>
    <x v="5"/>
    <s v="Alex"/>
    <s v="Ahmed Moh Galal"/>
    <n v="358417.71992000059"/>
    <x v="3"/>
    <x v="5"/>
    <x v="4"/>
    <x v="0"/>
    <x v="1"/>
    <s v="1030226"/>
    <s v="Alex Tawezeey"/>
    <x v="2"/>
    <x v="0"/>
    <x v="0"/>
    <x v="0"/>
  </r>
  <r>
    <n v="0.33333299999999999"/>
    <n v="124"/>
    <s v="Vacant"/>
    <s v="كبار تجزئة سيدى بشر امريكانا"/>
    <s v="Alex_0005"/>
    <x v="2"/>
    <x v="6"/>
    <n v="102.97413546419051"/>
    <n v="49999.999999999978"/>
    <n v="4.5925925925925926"/>
    <n v="97"/>
    <x v="3"/>
    <x v="5"/>
    <s v="Alex"/>
    <s v="Ahmed Moh Galal"/>
    <n v="124"/>
    <x v="3"/>
    <x v="5"/>
    <x v="4"/>
    <x v="0"/>
    <x v="1"/>
    <s v="1030226"/>
    <s v="Alex Tawezeey"/>
    <x v="2"/>
    <x v="0"/>
    <x v="0"/>
    <x v="0"/>
  </r>
  <r>
    <m/>
    <m/>
    <s v="Vacant"/>
    <s v="كبار تجزئة سيدى بشر امريكانا"/>
    <s v="Alex_0005"/>
    <x v="2"/>
    <x v="9"/>
    <m/>
    <m/>
    <m/>
    <m/>
    <x v="3"/>
    <x v="5"/>
    <s v="Alex"/>
    <s v="Ahmed Moh Galal"/>
    <m/>
    <x v="3"/>
    <x v="5"/>
    <x v="4"/>
    <x v="0"/>
    <x v="1"/>
    <s v="1030226"/>
    <s v="Alex Tawezeey"/>
    <x v="2"/>
    <x v="0"/>
    <x v="0"/>
    <x v="0"/>
  </r>
  <r>
    <n v="190.38270300000005"/>
    <n v="269763.30000000005"/>
    <s v="Vacant"/>
    <s v="كبار تجزئة شرق الاسكندرية - امتنان"/>
    <s v="Imt_ALX08"/>
    <x v="2"/>
    <x v="8"/>
    <n v="232.27760310965195"/>
    <n v="315397.71047198371"/>
    <n v="9705.2703703703719"/>
    <n v="262015.30000000005"/>
    <x v="3"/>
    <x v="5"/>
    <s v="Alex"/>
    <s v="Ahmed Moh Galal"/>
    <n v="262042.30000000002"/>
    <x v="3"/>
    <x v="5"/>
    <x v="4"/>
    <x v="0"/>
    <x v="1"/>
    <s v="1030226"/>
    <s v="Alex Tawezeey"/>
    <x v="2"/>
    <x v="0"/>
    <x v="0"/>
    <x v="0"/>
  </r>
  <r>
    <n v="721.66585699999837"/>
    <n v="174150.34"/>
    <s v="Ahmed Abdelnaim"/>
    <s v="تجزئة مدينة نصر 1 -AFI"/>
    <s v="11621"/>
    <x v="2"/>
    <x v="1"/>
    <n v="617"/>
    <n v="129972"/>
    <n v="6698.09"/>
    <n v="174124.34"/>
    <x v="11"/>
    <x v="9"/>
    <s v="Cairo"/>
    <s v="Ahmed Mokhtar"/>
    <n v="174150.34"/>
    <x v="0"/>
    <x v="3"/>
    <x v="1"/>
    <x v="0"/>
    <x v="1"/>
    <s v="1030228"/>
    <s v="Katamia RTL"/>
    <x v="2"/>
    <x v="0"/>
    <x v="0"/>
    <x v="0"/>
  </r>
  <r>
    <n v="56"/>
    <n v="7605.600000000004"/>
    <s v="Ahmed Abdelnaim"/>
    <s v="تجزئة مدينة نصر 1 -AFI"/>
    <s v="11621"/>
    <x v="2"/>
    <x v="2"/>
    <n v="300"/>
    <n v="39000"/>
    <n v="292.5230769230771"/>
    <n v="7579.6000000000049"/>
    <x v="11"/>
    <x v="9"/>
    <s v="Cairo"/>
    <s v="Ahmed Mokhtar"/>
    <n v="7605.600000000004"/>
    <x v="0"/>
    <x v="3"/>
    <x v="1"/>
    <x v="0"/>
    <x v="1"/>
    <s v="1030228"/>
    <s v="Katamia RTL"/>
    <x v="2"/>
    <x v="0"/>
    <x v="0"/>
    <x v="0"/>
  </r>
  <r>
    <m/>
    <m/>
    <s v="Ahmed Abdelnaim"/>
    <s v="تجزئة مدينة نصر 1 -AFI"/>
    <s v="11621"/>
    <x v="2"/>
    <x v="3"/>
    <m/>
    <m/>
    <m/>
    <m/>
    <x v="11"/>
    <x v="5"/>
    <s v="Cairo"/>
    <s v="Ahmed Mokhtar"/>
    <m/>
    <x v="0"/>
    <x v="3"/>
    <x v="1"/>
    <x v="0"/>
    <x v="1"/>
    <s v="1030228"/>
    <s v="Katamia RTL"/>
    <x v="2"/>
    <x v="0"/>
    <x v="0"/>
    <x v="0"/>
  </r>
  <r>
    <n v="646.9165519999998"/>
    <n v="148808.45999999993"/>
    <s v="Ahmed Abdelnaim"/>
    <s v="تجزئة مدينة نصر 2 -AFI"/>
    <s v="31011"/>
    <x v="2"/>
    <x v="1"/>
    <n v="618"/>
    <n v="130128"/>
    <n v="5723.4023076923049"/>
    <n v="148782.45999999993"/>
    <x v="11"/>
    <x v="9"/>
    <s v="Cairo"/>
    <s v="Ahmed Mokhtar"/>
    <n v="148808.45999999993"/>
    <x v="0"/>
    <x v="3"/>
    <x v="1"/>
    <x v="0"/>
    <x v="1"/>
    <s v="1030228"/>
    <s v="Katamia RTL"/>
    <x v="2"/>
    <x v="0"/>
    <x v="0"/>
    <x v="0"/>
  </r>
  <r>
    <n v="177"/>
    <n v="24438.370000000003"/>
    <s v="Ahmed Abdelnaim"/>
    <s v="تجزئة مدينة نصر 2 -AFI"/>
    <s v="31011"/>
    <x v="2"/>
    <x v="2"/>
    <n v="300"/>
    <n v="39000"/>
    <n v="939.93730769230774"/>
    <n v="24412.370000000003"/>
    <x v="11"/>
    <x v="9"/>
    <s v="Cairo"/>
    <s v="Ahmed Mokhtar"/>
    <n v="24438.370000000003"/>
    <x v="0"/>
    <x v="3"/>
    <x v="1"/>
    <x v="0"/>
    <x v="1"/>
    <s v="1030228"/>
    <s v="Katamia RTL"/>
    <x v="2"/>
    <x v="0"/>
    <x v="0"/>
    <x v="0"/>
  </r>
  <r>
    <m/>
    <m/>
    <s v="Ahmed Abdelnaim"/>
    <s v="تجزئة مدينة نصر 2 -AFI"/>
    <s v="31011"/>
    <x v="2"/>
    <x v="3"/>
    <m/>
    <m/>
    <m/>
    <m/>
    <x v="11"/>
    <x v="5"/>
    <s v="Cairo"/>
    <s v="Ahmed Mokhtar"/>
    <m/>
    <x v="0"/>
    <x v="3"/>
    <x v="1"/>
    <x v="0"/>
    <x v="1"/>
    <s v="1030228"/>
    <s v="Katamia RTL"/>
    <x v="2"/>
    <x v="0"/>
    <x v="0"/>
    <x v="0"/>
  </r>
  <r>
    <n v="864.99964899999634"/>
    <n v="189931.82999999981"/>
    <s v="Ahmed Abdelnaim"/>
    <s v="تجزئة مصر الجديدة 1 -AFI"/>
    <s v="31041"/>
    <x v="2"/>
    <x v="1"/>
    <n v="616"/>
    <n v="129732"/>
    <n v="7305.0703846153774"/>
    <n v="189905.82999999981"/>
    <x v="11"/>
    <x v="9"/>
    <s v="Cairo"/>
    <s v="Ahmed Mokhtar"/>
    <n v="189931.82999999981"/>
    <x v="0"/>
    <x v="3"/>
    <x v="1"/>
    <x v="0"/>
    <x v="1"/>
    <s v="1030228"/>
    <s v="Katamia RTL"/>
    <x v="2"/>
    <x v="0"/>
    <x v="0"/>
    <x v="0"/>
  </r>
  <r>
    <n v="206.954545"/>
    <n v="28191.109999999964"/>
    <s v="Ahmed Abdelnaim"/>
    <s v="تجزئة مصر الجديدة 1 -AFI"/>
    <s v="31041"/>
    <x v="2"/>
    <x v="2"/>
    <n v="300"/>
    <n v="39000"/>
    <n v="1084.2734615384602"/>
    <n v="28165.109999999964"/>
    <x v="11"/>
    <x v="9"/>
    <s v="Cairo"/>
    <s v="Ahmed Mokhtar"/>
    <n v="28191.109999999964"/>
    <x v="0"/>
    <x v="3"/>
    <x v="1"/>
    <x v="0"/>
    <x v="1"/>
    <s v="1030228"/>
    <s v="Katamia RTL"/>
    <x v="2"/>
    <x v="0"/>
    <x v="0"/>
    <x v="0"/>
  </r>
  <r>
    <m/>
    <m/>
    <s v="Ahmed Abdelnaim"/>
    <s v="تجزئة مصر الجديدة 1 -AFI"/>
    <s v="31041"/>
    <x v="2"/>
    <x v="3"/>
    <m/>
    <m/>
    <m/>
    <m/>
    <x v="11"/>
    <x v="5"/>
    <s v="Cairo"/>
    <s v="Ahmed Mokhtar"/>
    <m/>
    <x v="0"/>
    <x v="3"/>
    <x v="1"/>
    <x v="0"/>
    <x v="1"/>
    <s v="1030228"/>
    <s v="Katamia RTL"/>
    <x v="2"/>
    <x v="0"/>
    <x v="0"/>
    <x v="0"/>
  </r>
  <r>
    <n v="787.49991999999884"/>
    <n v="173230.43999999986"/>
    <s v="Ahmed Abdelnaim"/>
    <s v="تجزئة مصر الجديدة 2 -AFI"/>
    <s v="31051"/>
    <x v="2"/>
    <x v="1"/>
    <n v="617"/>
    <n v="129888"/>
    <n v="6662.7092307692255"/>
    <n v="173204.43999999986"/>
    <x v="11"/>
    <x v="9"/>
    <s v="Cairo"/>
    <s v="Ahmed Mokhtar"/>
    <n v="173230.43999999986"/>
    <x v="0"/>
    <x v="3"/>
    <x v="1"/>
    <x v="0"/>
    <x v="1"/>
    <s v="1030228"/>
    <s v="Katamia RTL"/>
    <x v="2"/>
    <x v="0"/>
    <x v="0"/>
    <x v="0"/>
  </r>
  <r>
    <n v="114"/>
    <n v="14885.119999999999"/>
    <s v="Ahmed Abdelnaim"/>
    <s v="تجزئة مصر الجديدة 2 -AFI"/>
    <s v="31051"/>
    <x v="2"/>
    <x v="2"/>
    <n v="300"/>
    <n v="39000"/>
    <n v="572.50461538461536"/>
    <n v="14859.119999999999"/>
    <x v="11"/>
    <x v="9"/>
    <s v="Cairo"/>
    <s v="Ahmed Mokhtar"/>
    <n v="14885.119999999999"/>
    <x v="0"/>
    <x v="3"/>
    <x v="1"/>
    <x v="0"/>
    <x v="1"/>
    <s v="1030228"/>
    <s v="Katamia RTL"/>
    <x v="2"/>
    <x v="0"/>
    <x v="0"/>
    <x v="0"/>
  </r>
  <r>
    <m/>
    <m/>
    <s v="Ahmed Haasan"/>
    <s v="موزع سوهاج E"/>
    <s v="SCJA_011"/>
    <x v="0"/>
    <x v="14"/>
    <m/>
    <m/>
    <m/>
    <m/>
    <x v="7"/>
    <x v="2"/>
    <s v="Assiut"/>
    <s v="Vacant"/>
    <m/>
    <x v="5"/>
    <x v="0"/>
    <x v="2"/>
    <x v="1"/>
    <x v="0"/>
    <s v="1010403"/>
    <s v="Assiut SC Jonshon"/>
    <x v="0"/>
    <x v="0"/>
    <x v="0"/>
    <x v="0"/>
  </r>
  <r>
    <m/>
    <m/>
    <s v="Ahmed Haasan"/>
    <s v="موزع قنا E"/>
    <s v="SCJA_015"/>
    <x v="0"/>
    <x v="13"/>
    <m/>
    <m/>
    <m/>
    <m/>
    <x v="7"/>
    <x v="2"/>
    <s v="Assiut"/>
    <s v="Vacant"/>
    <m/>
    <x v="5"/>
    <x v="0"/>
    <x v="2"/>
    <x v="1"/>
    <x v="0"/>
    <s v="1010403"/>
    <s v="Assiut SC Jonshon"/>
    <x v="0"/>
    <x v="0"/>
    <x v="0"/>
    <x v="0"/>
  </r>
  <r>
    <m/>
    <m/>
    <s v="Ahmed Haasan"/>
    <s v="موزع قنا E"/>
    <s v="SCJA_015"/>
    <x v="0"/>
    <x v="14"/>
    <m/>
    <m/>
    <m/>
    <m/>
    <x v="7"/>
    <x v="2"/>
    <s v="Assiut"/>
    <s v="Vacant"/>
    <m/>
    <x v="5"/>
    <x v="0"/>
    <x v="2"/>
    <x v="1"/>
    <x v="0"/>
    <s v="1010403"/>
    <s v="Assiut SC Jonshon"/>
    <x v="0"/>
    <x v="0"/>
    <x v="0"/>
    <x v="0"/>
  </r>
  <r>
    <n v="-3"/>
    <n v="203.46000000000004"/>
    <s v="Ahmed Haasan"/>
    <s v="موزعين ايزي كير E"/>
    <s v="SCJA_008"/>
    <x v="0"/>
    <x v="13"/>
    <n v="671.56250000000011"/>
    <n v="651469.1166666667"/>
    <n v="7.8253846153846167"/>
    <n v="177.46000000000004"/>
    <x v="7"/>
    <x v="2"/>
    <s v="Assiut"/>
    <s v="ahmed khafga"/>
    <n v="203.46000000000004"/>
    <x v="5"/>
    <x v="0"/>
    <x v="2"/>
    <x v="1"/>
    <x v="0"/>
    <s v="1010403"/>
    <s v="Assiut SC Jonshon"/>
    <x v="0"/>
    <x v="0"/>
    <x v="0"/>
    <x v="0"/>
  </r>
  <r>
    <m/>
    <m/>
    <s v="Ahmed Haasan"/>
    <s v="موزعين ايزي كير E"/>
    <s v="SCJA_008"/>
    <x v="0"/>
    <x v="14"/>
    <m/>
    <m/>
    <m/>
    <m/>
    <x v="7"/>
    <x v="2"/>
    <s v="Assiut"/>
    <s v="ahmed khafga"/>
    <m/>
    <x v="5"/>
    <x v="0"/>
    <x v="2"/>
    <x v="1"/>
    <x v="0"/>
    <s v="1010403"/>
    <s v="Assiut SC Jonshon"/>
    <x v="0"/>
    <x v="0"/>
    <x v="0"/>
    <x v="0"/>
  </r>
  <r>
    <n v="208"/>
    <n v="237847.99"/>
    <s v="Ahmed Haasan"/>
    <s v="نص موزعين جنوب الصعيد SC-E"/>
    <s v="SCJA_005"/>
    <x v="0"/>
    <x v="13"/>
    <m/>
    <m/>
    <n v="9147.999615384615"/>
    <n v="237821.99"/>
    <x v="7"/>
    <x v="2"/>
    <s v="Assiut"/>
    <s v="Ahmed Elsamadony"/>
    <n v="237847.99"/>
    <x v="5"/>
    <x v="0"/>
    <x v="2"/>
    <x v="1"/>
    <x v="0"/>
    <s v="1010403"/>
    <s v="Assiut SC Jonshon"/>
    <x v="0"/>
    <x v="0"/>
    <x v="0"/>
    <x v="0"/>
  </r>
  <r>
    <n v="3094"/>
    <n v="5478360.6400000006"/>
    <s v="Ahmed Haasan"/>
    <s v="نص موزعين جنوب الصعيد SC-E"/>
    <s v="SCJA_005"/>
    <x v="0"/>
    <x v="14"/>
    <n v="1777.1901166020018"/>
    <n v="5699715"/>
    <n v="210706.17846153848"/>
    <n v="5478334.6400000006"/>
    <x v="7"/>
    <x v="2"/>
    <s v="Assiut"/>
    <s v="Ahmed Elsamadony"/>
    <n v="5478360.6400000006"/>
    <x v="5"/>
    <x v="0"/>
    <x v="2"/>
    <x v="1"/>
    <x v="0"/>
    <s v="1010403"/>
    <s v="Assiut SC Jonshon"/>
    <x v="0"/>
    <x v="0"/>
    <x v="0"/>
    <x v="0"/>
  </r>
  <r>
    <m/>
    <m/>
    <s v="Ahmed Haasan"/>
    <s v="نص موزعين شمال الصعيد SC-E"/>
    <s v="SCJA_004"/>
    <x v="0"/>
    <x v="13"/>
    <m/>
    <m/>
    <m/>
    <m/>
    <x v="7"/>
    <x v="2"/>
    <s v="Assiut"/>
    <s v="Ahmed Elsamadony"/>
    <m/>
    <x v="5"/>
    <x v="0"/>
    <x v="2"/>
    <x v="1"/>
    <x v="0"/>
    <s v="1010403"/>
    <s v="Assiut SC Jonshon"/>
    <x v="0"/>
    <x v="0"/>
    <x v="0"/>
    <x v="0"/>
  </r>
  <r>
    <n v="2583"/>
    <n v="3149835.9599999986"/>
    <s v="Ahmed Haasan"/>
    <s v="نص موزعين شمال الصعيد SC-E"/>
    <s v="SCJA_004"/>
    <x v="0"/>
    <x v="14"/>
    <n v="1153.6146370925276"/>
    <n v="3699815"/>
    <n v="121147.53692307687"/>
    <n v="3149809.9599999986"/>
    <x v="7"/>
    <x v="2"/>
    <s v="Assiut"/>
    <s v="Ahmed Elsamadony"/>
    <n v="3149835.9599999986"/>
    <x v="5"/>
    <x v="0"/>
    <x v="2"/>
    <x v="1"/>
    <x v="0"/>
    <s v="1010403"/>
    <s v="Assiut SC Jonshon"/>
    <x v="0"/>
    <x v="0"/>
    <x v="0"/>
    <x v="0"/>
  </r>
  <r>
    <n v="3.0624890000000007"/>
    <n v="3892.5200000000004"/>
    <s v="Ahmed hekal"/>
    <s v="بيع مسبق صيدليات الاسكندرية1"/>
    <s v="PHA_001"/>
    <x v="15"/>
    <x v="13"/>
    <n v="79.332948037774102"/>
    <n v="80800"/>
    <n v="149.71230769230772"/>
    <n v="3866.5200000000004"/>
    <x v="7"/>
    <x v="6"/>
    <s v="Alex"/>
    <s v="Tarek Ali"/>
    <n v="3892.5200000000004"/>
    <x v="3"/>
    <x v="22"/>
    <x v="7"/>
    <x v="1"/>
    <x v="0"/>
    <s v="1010802"/>
    <s v="Alex NIVIEA"/>
    <x v="15"/>
    <x v="0"/>
    <x v="0"/>
    <x v="0"/>
  </r>
  <r>
    <n v="9.5555520000000023"/>
    <n v="14707.329999999996"/>
    <s v="Ahmed hekal"/>
    <s v="بيع مسبق صيدليات الدقهلية"/>
    <s v="PHM_001"/>
    <x v="15"/>
    <x v="13"/>
    <n v="84.291257290134979"/>
    <n v="85849.999999999971"/>
    <n v="565.66653846153827"/>
    <n v="14681.329999999994"/>
    <x v="7"/>
    <x v="6"/>
    <s v="El Dakahlia (Mansoura)"/>
    <s v="Tarek Ali"/>
    <n v="14707.329999999996"/>
    <x v="2"/>
    <x v="22"/>
    <x v="7"/>
    <x v="1"/>
    <x v="0"/>
    <s v="1010804"/>
    <s v="El Dakahlia NIVIEA"/>
    <x v="15"/>
    <x v="0"/>
    <x v="0"/>
    <x v="0"/>
  </r>
  <r>
    <n v="6.0583309999999999"/>
    <n v="5479.2"/>
    <s v="Abdelhalem Osama"/>
    <s v="كبار تجزئه المنوفيه - Rabea"/>
    <s v="Mf_Rab_01"/>
    <x v="2"/>
    <x v="3"/>
    <n v="215.4909516557791"/>
    <n v="243022.50000000006"/>
    <n v="205.44230769230768"/>
    <n v="5315.5"/>
    <x v="7"/>
    <x v="5"/>
    <s v="El Menoufia"/>
    <s v="Vacant"/>
    <n v="5341.5"/>
    <x v="4"/>
    <x v="5"/>
    <x v="1"/>
    <x v="0"/>
    <x v="1"/>
    <s v="1030221"/>
    <s v="El Menoufia"/>
    <x v="2"/>
    <x v="0"/>
    <x v="0"/>
    <x v="0"/>
  </r>
  <r>
    <n v="413.99978500000077"/>
    <n v="101055"/>
    <s v="Adel Sobhy"/>
    <s v="E-Commerce"/>
    <s v="Rabbit"/>
    <x v="3"/>
    <x v="1"/>
    <n v="349.6"/>
    <n v="94392"/>
    <n v="3886.7307692307691"/>
    <n v="101029"/>
    <x v="7"/>
    <x v="11"/>
    <s v="Cairo"/>
    <s v="Hesham Talaat"/>
    <n v="101055"/>
    <x v="0"/>
    <x v="7"/>
    <x v="3"/>
    <x v="0"/>
    <x v="1"/>
    <s v="1030201"/>
    <s v="Katamia MT"/>
    <x v="3"/>
    <x v="0"/>
    <x v="0"/>
    <x v="0"/>
  </r>
  <r>
    <n v="2"/>
    <n v="5364.09"/>
    <s v="Adel Sobhy"/>
    <s v="E-Commerce"/>
    <s v="Rabbit"/>
    <x v="3"/>
    <x v="5"/>
    <m/>
    <m/>
    <n v="206.31115384615384"/>
    <n v="5338.09"/>
    <x v="7"/>
    <x v="11"/>
    <s v="Cairo"/>
    <s v="Hesham Talaat"/>
    <n v="5364.09"/>
    <x v="0"/>
    <x v="7"/>
    <x v="3"/>
    <x v="0"/>
    <x v="1"/>
    <s v="1030201"/>
    <s v="Katamia MT"/>
    <x v="3"/>
    <x v="0"/>
    <x v="0"/>
    <x v="0"/>
  </r>
  <r>
    <n v="682.42584099999158"/>
    <n v="549442.67000500113"/>
    <s v="Adel Sobhy"/>
    <s v="E-Commerce"/>
    <s v="Rabbit"/>
    <x v="3"/>
    <x v="2"/>
    <n v="850.41"/>
    <n v="782617.22550000018"/>
    <n v="21132.410384807736"/>
    <n v="549416.67000500113"/>
    <x v="7"/>
    <x v="11"/>
    <s v="Cairo"/>
    <s v="Hesham Talaat"/>
    <n v="549442.67000500113"/>
    <x v="0"/>
    <x v="7"/>
    <x v="3"/>
    <x v="0"/>
    <x v="1"/>
    <s v="1030201"/>
    <s v="Katamia MT"/>
    <x v="3"/>
    <x v="0"/>
    <x v="0"/>
    <x v="0"/>
  </r>
  <r>
    <n v="0"/>
    <n v="0"/>
    <s v="Adel Sobhy"/>
    <s v="E-Commerce"/>
    <s v="Rabbit"/>
    <x v="3"/>
    <x v="20"/>
    <m/>
    <m/>
    <n v="0"/>
    <n v="-26"/>
    <x v="7"/>
    <x v="11"/>
    <s v="Cairo"/>
    <s v="Hesham Talaat"/>
    <n v="0"/>
    <x v="0"/>
    <x v="7"/>
    <x v="3"/>
    <x v="0"/>
    <x v="1"/>
    <s v="1030201"/>
    <s v="Katamia MT"/>
    <x v="3"/>
    <x v="0"/>
    <x v="0"/>
    <x v="0"/>
  </r>
  <r>
    <n v="61.886129000000054"/>
    <n v="177351.10999999984"/>
    <s v="Mostafa ElZahar"/>
    <s v="تجزئة الدقهليه"/>
    <s v="EVA_M01"/>
    <x v="4"/>
    <x v="19"/>
    <n v="69.452525789267924"/>
    <n v="196307.99999999991"/>
    <n v="0"/>
    <n v="0"/>
    <x v="9"/>
    <x v="2"/>
    <s v="El Dakahlia (Mansoura)"/>
    <s v="Moh Shebl"/>
    <n v="177348"/>
    <x v="2"/>
    <x v="6"/>
    <x v="8"/>
    <x v="1"/>
    <x v="0"/>
    <s v="1010305"/>
    <s v="Mansoura EVA"/>
    <x v="4"/>
    <x v="1"/>
    <x v="0"/>
    <x v="0"/>
  </r>
  <r>
    <n v="57.784581000000003"/>
    <n v="163672.72999999998"/>
    <s v="Mostafa ElZahar"/>
    <s v="تجزئة دمياط"/>
    <s v="EVA_M02"/>
    <x v="4"/>
    <x v="19"/>
    <n v="50.818921309220428"/>
    <n v="143639.99999999991"/>
    <n v="0"/>
    <n v="0"/>
    <x v="9"/>
    <x v="2"/>
    <s v="El Dakahlia (Mansoura)"/>
    <s v="Moh Shebl"/>
    <n v="163672"/>
    <x v="2"/>
    <x v="6"/>
    <x v="8"/>
    <x v="1"/>
    <x v="0"/>
    <s v="1010305"/>
    <s v="Mansoura EVA"/>
    <x v="4"/>
    <x v="1"/>
    <x v="0"/>
    <x v="0"/>
  </r>
  <r>
    <n v="872.75343499999997"/>
    <n v="2304704.2699999954"/>
    <s v="Mostafa ElZahar"/>
    <s v="جملة الدقهلية"/>
    <s v="EVA_M03"/>
    <x v="1"/>
    <x v="19"/>
    <n v="338.79280872813627"/>
    <n v="957599.99999999965"/>
    <n v="0"/>
    <n v="0"/>
    <x v="9"/>
    <x v="2"/>
    <s v="El Dakahlia (Mansoura)"/>
    <s v="Moh Shebl"/>
    <n v="2304715"/>
    <x v="2"/>
    <x v="2"/>
    <x v="8"/>
    <x v="1"/>
    <x v="0"/>
    <s v="1010305"/>
    <s v="Mansoura EVA"/>
    <x v="1"/>
    <x v="1"/>
    <x v="0"/>
    <x v="0"/>
  </r>
  <r>
    <n v="0"/>
    <n v="0"/>
    <s v="Mostafa ElZahar"/>
    <s v="جملة دمياط"/>
    <s v="EVA_M04"/>
    <x v="1"/>
    <x v="19"/>
    <n v="150.76279988402061"/>
    <n v="426131.99999999977"/>
    <n v="0"/>
    <n v="0"/>
    <x v="9"/>
    <x v="2"/>
    <s v="El Dakahlia (Mansoura)"/>
    <s v="Moh Shebl"/>
    <n v="0"/>
    <x v="2"/>
    <x v="2"/>
    <x v="8"/>
    <x v="1"/>
    <x v="0"/>
    <s v="1010305"/>
    <s v="Mansoura EVA"/>
    <x v="1"/>
    <x v="1"/>
    <x v="0"/>
    <x v="0"/>
  </r>
  <r>
    <n v="420.48068799999999"/>
    <n v="1235524.669999999"/>
    <s v="Mostafa ElZahar"/>
    <s v="جملة الشرقية"/>
    <s v="EVA_M05"/>
    <x v="1"/>
    <x v="19"/>
    <n v="338.79280872813627"/>
    <n v="957599.99999999965"/>
    <n v="0"/>
    <n v="0"/>
    <x v="9"/>
    <x v="2"/>
    <s v="El Dakahlia (Mansoura)"/>
    <s v="Moh Shebl"/>
    <n v="1235523"/>
    <x v="2"/>
    <x v="2"/>
    <x v="8"/>
    <x v="1"/>
    <x v="0"/>
    <s v="1010305"/>
    <s v="Mansoura EVA"/>
    <x v="1"/>
    <x v="1"/>
    <x v="0"/>
    <x v="0"/>
  </r>
  <r>
    <n v="57"/>
    <n v="163119.47"/>
    <s v="Mostafa ElZahar"/>
    <s v="كبار جمله المنصوره"/>
    <s v="EVA_M06"/>
    <x v="9"/>
    <x v="19"/>
    <n v="745.34417920189958"/>
    <n v="2106719.9999999991"/>
    <n v="0"/>
    <n v="0"/>
    <x v="9"/>
    <x v="2"/>
    <s v="El Dakahlia (Mansoura)"/>
    <s v="Moh Shebl"/>
    <n v="163118"/>
    <x v="2"/>
    <x v="12"/>
    <x v="8"/>
    <x v="1"/>
    <x v="0"/>
    <s v="1010305"/>
    <s v="Mansoura EVA"/>
    <x v="1"/>
    <x v="1"/>
    <x v="0"/>
    <x v="0"/>
  </r>
  <r>
    <n v="38.077196000000001"/>
    <n v="106262.82999999987"/>
    <s v="Mostafa ElZahar"/>
    <s v="تجزئة الدقهليه"/>
    <s v="EVA_M01"/>
    <x v="4"/>
    <x v="19"/>
    <n v="69.452525789267938"/>
    <n v="196307.99999999991"/>
    <n v="4250.28"/>
    <n v="106232"/>
    <x v="10"/>
    <x v="2"/>
    <s v="El Dakahlia (Mansoura)"/>
    <s v="Moh Shebl"/>
    <n v="106257"/>
    <x v="2"/>
    <x v="6"/>
    <x v="8"/>
    <x v="1"/>
    <x v="0"/>
    <s v="1010305"/>
    <s v="Mansoura EVA"/>
    <x v="4"/>
    <x v="1"/>
    <x v="0"/>
    <x v="0"/>
  </r>
  <r>
    <n v="38.199185"/>
    <n v="105429.86999999982"/>
    <s v="Mostafa ElZahar"/>
    <s v="تجزئة دمياط"/>
    <s v="EVA_M02"/>
    <x v="4"/>
    <x v="19"/>
    <n v="50.818921309220443"/>
    <n v="143639.99999999985"/>
    <n v="4217.08"/>
    <n v="105402"/>
    <x v="10"/>
    <x v="2"/>
    <s v="El Dakahlia (Mansoura)"/>
    <s v="Moh Shebl"/>
    <n v="105427"/>
    <x v="2"/>
    <x v="6"/>
    <x v="8"/>
    <x v="1"/>
    <x v="0"/>
    <s v="1010305"/>
    <s v="Mansoura EVA"/>
    <x v="4"/>
    <x v="1"/>
    <x v="0"/>
    <x v="0"/>
  </r>
  <r>
    <n v="316.85885899999994"/>
    <n v="952864.39999999851"/>
    <s v="Mostafa ElZahar"/>
    <s v="جملة الدقهلية"/>
    <s v="EVA_M03"/>
    <x v="1"/>
    <x v="19"/>
    <n v="338.79280872813621"/>
    <n v="957599.99999999953"/>
    <n v="38115.08"/>
    <n v="952852"/>
    <x v="10"/>
    <x v="2"/>
    <s v="El Dakahlia (Mansoura)"/>
    <s v="Moh Shebl"/>
    <n v="952877"/>
    <x v="2"/>
    <x v="2"/>
    <x v="8"/>
    <x v="1"/>
    <x v="0"/>
    <s v="1010305"/>
    <s v="Mansoura EVA"/>
    <x v="1"/>
    <x v="1"/>
    <x v="0"/>
    <x v="0"/>
  </r>
  <r>
    <n v="72.222222000000002"/>
    <n v="212374.97000000006"/>
    <s v="Mostafa ElZahar"/>
    <s v="جملة دمياط"/>
    <s v="EVA_M04"/>
    <x v="1"/>
    <x v="19"/>
    <n v="150.76279988402064"/>
    <n v="426131.99999999977"/>
    <n v="8495"/>
    <n v="212350"/>
    <x v="10"/>
    <x v="2"/>
    <s v="El Dakahlia (Mansoura)"/>
    <s v="Moh Shebl"/>
    <n v="212375"/>
    <x v="2"/>
    <x v="2"/>
    <x v="8"/>
    <x v="1"/>
    <x v="0"/>
    <s v="1010305"/>
    <s v="Mansoura EVA"/>
    <x v="1"/>
    <x v="1"/>
    <x v="0"/>
    <x v="0"/>
  </r>
  <r>
    <n v="140.33888800000003"/>
    <n v="388906.31000000006"/>
    <s v="Mostafa ElZahar"/>
    <s v="جملة الشرقية"/>
    <s v="EVA_M05"/>
    <x v="1"/>
    <x v="19"/>
    <n v="338.79280872813621"/>
    <n v="957599.99999999953"/>
    <n v="15556.24"/>
    <n v="388881"/>
    <x v="10"/>
    <x v="2"/>
    <s v="El Dakahlia (Mansoura)"/>
    <s v="Moh Shebl"/>
    <n v="388906"/>
    <x v="2"/>
    <x v="2"/>
    <x v="8"/>
    <x v="1"/>
    <x v="0"/>
    <s v="1010305"/>
    <s v="Mansoura EVA"/>
    <x v="1"/>
    <x v="1"/>
    <x v="0"/>
    <x v="0"/>
  </r>
  <r>
    <n v="0"/>
    <n v="0"/>
    <s v="Mostafa ElZahar"/>
    <s v="كبار جمله المنصوره"/>
    <s v="EVA_M06"/>
    <x v="9"/>
    <x v="19"/>
    <n v="745.34417920189969"/>
    <n v="2106719.9999999991"/>
    <n v="0"/>
    <n v="0"/>
    <x v="10"/>
    <x v="2"/>
    <s v="El Dakahlia (Mansoura)"/>
    <s v="Moh Shebl"/>
    <n v="0"/>
    <x v="2"/>
    <x v="12"/>
    <x v="8"/>
    <x v="1"/>
    <x v="0"/>
    <s v="1010305"/>
    <s v="Mansoura EVA"/>
    <x v="1"/>
    <x v="1"/>
    <x v="0"/>
    <x v="0"/>
  </r>
  <r>
    <m/>
    <m/>
    <s v="Bassem Mohamed"/>
    <s v="مودرن تريد القاهرة"/>
    <s v="NICC_031"/>
    <x v="3"/>
    <x v="4"/>
    <n v="1282"/>
    <n v="1019680"/>
    <m/>
    <m/>
    <x v="0"/>
    <x v="6"/>
    <s v="Cairo"/>
    <s v="Vacant"/>
    <m/>
    <x v="0"/>
    <x v="14"/>
    <x v="2"/>
    <x v="1"/>
    <x v="2"/>
    <s v="1020902"/>
    <s v="El Khusos Nice Egypt"/>
    <x v="3"/>
    <x v="0"/>
    <x v="0"/>
    <x v="0"/>
  </r>
  <r>
    <m/>
    <m/>
    <s v="Bassem Mohamed"/>
    <s v="موزع اسيوط"/>
    <s v="NICC_021"/>
    <x v="0"/>
    <x v="4"/>
    <n v="2264.25"/>
    <n v="292485.5"/>
    <m/>
    <m/>
    <x v="0"/>
    <x v="2"/>
    <s v="Assiut Dist"/>
    <s v="Vacant"/>
    <m/>
    <x v="5"/>
    <x v="0"/>
    <x v="2"/>
    <x v="1"/>
    <x v="2"/>
    <s v="1020902"/>
    <s v="El Khusos Nice Egypt"/>
    <x v="0"/>
    <x v="0"/>
    <x v="0"/>
    <x v="0"/>
  </r>
  <r>
    <m/>
    <m/>
    <s v="Bassem Mohamed"/>
    <s v="موزع العريش"/>
    <s v="NICC_014"/>
    <x v="0"/>
    <x v="4"/>
    <m/>
    <m/>
    <m/>
    <m/>
    <x v="0"/>
    <x v="2"/>
    <s v="El Areesh Dist"/>
    <s v="Bassem Mohamed"/>
    <m/>
    <x v="7"/>
    <x v="0"/>
    <x v="2"/>
    <x v="1"/>
    <x v="2"/>
    <s v="1020902"/>
    <s v="El Khusos Nice Egypt"/>
    <x v="0"/>
    <x v="0"/>
    <x v="0"/>
    <x v="0"/>
  </r>
  <r>
    <m/>
    <m/>
    <s v="Bassem Mohamed"/>
    <s v="موزع الفيوم"/>
    <s v="NICC_018"/>
    <x v="0"/>
    <x v="4"/>
    <n v="2264.25"/>
    <n v="292485.5"/>
    <m/>
    <m/>
    <x v="0"/>
    <x v="2"/>
    <s v="El Fayoum Dist"/>
    <s v="Vacant"/>
    <m/>
    <x v="5"/>
    <x v="0"/>
    <x v="2"/>
    <x v="1"/>
    <x v="2"/>
    <s v="1020902"/>
    <s v="El Khusos Nice Egypt"/>
    <x v="0"/>
    <x v="0"/>
    <x v="0"/>
    <x v="0"/>
  </r>
  <r>
    <m/>
    <m/>
    <s v="Bassem Mohamed"/>
    <s v="موزع المنيا"/>
    <s v="NICC_020"/>
    <x v="0"/>
    <x v="4"/>
    <n v="2264.25"/>
    <n v="292485.5"/>
    <m/>
    <m/>
    <x v="0"/>
    <x v="2"/>
    <s v="El Menyia Dist"/>
    <s v="Vacant"/>
    <m/>
    <x v="5"/>
    <x v="0"/>
    <x v="2"/>
    <x v="1"/>
    <x v="2"/>
    <s v="1020902"/>
    <s v="El Khusos Nice Egypt"/>
    <x v="0"/>
    <x v="0"/>
    <x v="0"/>
    <x v="0"/>
  </r>
  <r>
    <n v="11540"/>
    <n v="1235765"/>
    <s v="Bassem Mohamed"/>
    <s v="موزع بني سويف"/>
    <s v="NICC_019"/>
    <x v="0"/>
    <x v="4"/>
    <n v="2264.25"/>
    <n v="292485.5"/>
    <n v="47529.423076923078"/>
    <n v="1235739"/>
    <x v="0"/>
    <x v="2"/>
    <s v="Beny Sweef  Dist"/>
    <s v="Abdallah Hussien"/>
    <n v="1235765"/>
    <x v="5"/>
    <x v="0"/>
    <x v="2"/>
    <x v="1"/>
    <x v="2"/>
    <s v="1020902"/>
    <s v="El Khusos Nice Egypt"/>
    <x v="0"/>
    <x v="0"/>
    <x v="0"/>
    <x v="0"/>
  </r>
  <r>
    <n v="44"/>
    <n v="3080"/>
    <s v="Ahmed AbdelFatah"/>
    <s v="كبار تجزئه المنوفيه والقليوبيه ـ AFI &amp; Rabea"/>
    <s v="Menofia_0046"/>
    <x v="2"/>
    <x v="2"/>
    <m/>
    <m/>
    <n v="128.33333333333334"/>
    <n v="3056"/>
    <x v="1"/>
    <x v="1"/>
    <s v="El Menoufia"/>
    <s v="Magdy Aballah"/>
    <n v="3080"/>
    <x v="4"/>
    <x v="5"/>
    <x v="1"/>
    <x v="0"/>
    <x v="1"/>
    <s v="1030221"/>
    <s v="El Menoufia"/>
    <x v="2"/>
    <x v="0"/>
    <x v="0"/>
    <x v="0"/>
  </r>
  <r>
    <n v="63.84022800000001"/>
    <n v="72852.299907999899"/>
    <s v="Ahmed AbdelFatah"/>
    <s v="كبار تجزئه المنوفيه والقليوبيه ـ AFI &amp; Rabea"/>
    <s v="Menofia_0046"/>
    <x v="2"/>
    <x v="3"/>
    <n v="70.892998374892244"/>
    <n v="74882.399900000019"/>
    <n v="2937.2624961666625"/>
    <n v="70470.299907999899"/>
    <x v="1"/>
    <x v="1"/>
    <s v="El Menoufia"/>
    <s v="Magdy Aballah"/>
    <n v="70494.299907999899"/>
    <x v="4"/>
    <x v="5"/>
    <x v="1"/>
    <x v="0"/>
    <x v="1"/>
    <s v="1030221"/>
    <s v="El Menoufia"/>
    <x v="2"/>
    <x v="0"/>
    <x v="0"/>
    <x v="0"/>
  </r>
  <r>
    <n v="244.32328499999946"/>
    <n v="313205.43000000028"/>
    <s v="Ahmed AbdelMonem"/>
    <s v="تجزئه المنصوره امتنان"/>
    <s v="Mansoura_0008"/>
    <x v="2"/>
    <x v="8"/>
    <n v="206.82999999999998"/>
    <n v="260000.03"/>
    <n v="12695.184583333345"/>
    <n v="304660.43000000028"/>
    <x v="1"/>
    <x v="5"/>
    <s v="El Dakahlia"/>
    <s v="Karim Abd El Rahman"/>
    <n v="304684.43000000028"/>
    <x v="2"/>
    <x v="3"/>
    <x v="4"/>
    <x v="0"/>
    <x v="1"/>
    <s v="1030219"/>
    <s v="El Dakahlya"/>
    <x v="2"/>
    <x v="0"/>
    <x v="0"/>
    <x v="0"/>
  </r>
  <r>
    <m/>
    <m/>
    <s v="Vacant"/>
    <s v="كبار جملة الجيزة - امتنان"/>
    <s v="Imtenan G_13"/>
    <x v="1"/>
    <x v="8"/>
    <m/>
    <m/>
    <m/>
    <m/>
    <x v="1"/>
    <x v="5"/>
    <s v="Giza"/>
    <s v="Ahmed Zayan"/>
    <m/>
    <x v="0"/>
    <x v="12"/>
    <x v="4"/>
    <x v="0"/>
    <x v="1"/>
    <s v="1030218"/>
    <s v="Kafr El Gabl (Giza)"/>
    <x v="1"/>
    <x v="0"/>
    <x v="0"/>
    <x v="0"/>
  </r>
  <r>
    <m/>
    <m/>
    <s v="Vacant"/>
    <s v="كبار جملة القاهرة - امتنان"/>
    <s v="Imtenan C_21"/>
    <x v="1"/>
    <x v="8"/>
    <m/>
    <m/>
    <m/>
    <m/>
    <x v="1"/>
    <x v="5"/>
    <s v="Giza"/>
    <s v="Ahmed Zayan"/>
    <m/>
    <x v="0"/>
    <x v="12"/>
    <x v="4"/>
    <x v="0"/>
    <x v="1"/>
    <s v="1030218"/>
    <s v="Kafr El Gabl (Giza)"/>
    <x v="1"/>
    <x v="0"/>
    <x v="0"/>
    <x v="0"/>
  </r>
  <r>
    <m/>
    <m/>
    <s v="Vacant"/>
    <s v="كبار جملة جروسري الغردقة  - أمريكانا"/>
    <s v="Bh_Amr_03"/>
    <x v="1"/>
    <x v="16"/>
    <n v="1142.5512900001002"/>
    <n v="760346.9999984001"/>
    <m/>
    <m/>
    <x v="1"/>
    <x v="5"/>
    <s v="Hurgada"/>
    <s v="Vacant"/>
    <m/>
    <x v="8"/>
    <x v="12"/>
    <x v="4"/>
    <x v="0"/>
    <x v="1"/>
    <s v="1030241"/>
    <s v="Hurgada Tiba"/>
    <x v="1"/>
    <x v="0"/>
    <x v="0"/>
    <x v="0"/>
  </r>
  <r>
    <n v="2464"/>
    <n v="1361808"/>
    <s v="Vacant"/>
    <s v="كبار جملة جروسرى قنا"/>
    <s v="Qn_Amr_04"/>
    <x v="1"/>
    <x v="16"/>
    <n v="1447.5492451779996"/>
    <n v="1013796.0000023"/>
    <n v="56742"/>
    <n v="1361784"/>
    <x v="1"/>
    <x v="5"/>
    <s v="Qunna"/>
    <s v="Amr Mohamed"/>
    <n v="1361808"/>
    <x v="1"/>
    <x v="12"/>
    <x v="4"/>
    <x v="0"/>
    <x v="1"/>
    <s v="1030209"/>
    <s v="Qunna Tiba"/>
    <x v="1"/>
    <x v="0"/>
    <x v="0"/>
    <x v="0"/>
  </r>
  <r>
    <n v="2975"/>
    <n v="792133.0399999998"/>
    <s v="Vacant"/>
    <s v="كبار جمله اسوان ـ AFI &amp; Rabea"/>
    <s v="Sw_Afi_04"/>
    <x v="1"/>
    <x v="1"/>
    <n v="4076.0921067188492"/>
    <n v="1006177.0000000001"/>
    <n v="33005.543333333328"/>
    <n v="792109.0399999998"/>
    <x v="1"/>
    <x v="1"/>
    <s v="Aswan"/>
    <s v="Vacant"/>
    <n v="792133.0399999998"/>
    <x v="1"/>
    <x v="12"/>
    <x v="1"/>
    <x v="0"/>
    <x v="1"/>
    <s v="1030239"/>
    <s v="Luxor Tiba"/>
    <x v="1"/>
    <x v="0"/>
    <x v="0"/>
    <x v="0"/>
  </r>
  <r>
    <m/>
    <m/>
    <s v="Vacant"/>
    <s v="كبار جمله اسوان ـ AFI &amp; Rabea"/>
    <s v="Sw_Afi_04"/>
    <x v="1"/>
    <x v="2"/>
    <m/>
    <m/>
    <m/>
    <m/>
    <x v="1"/>
    <x v="1"/>
    <s v="Aswan"/>
    <s v="Vacant"/>
    <m/>
    <x v="1"/>
    <x v="12"/>
    <x v="1"/>
    <x v="0"/>
    <x v="1"/>
    <s v="1030239"/>
    <s v="Luxor Tiba"/>
    <x v="1"/>
    <x v="0"/>
    <x v="0"/>
    <x v="0"/>
  </r>
  <r>
    <n v="21"/>
    <n v="27216"/>
    <s v="Vacant"/>
    <s v="كبار جمله اسوان ـ AFI &amp; Rabea"/>
    <s v="Sw_Afi_04"/>
    <x v="1"/>
    <x v="3"/>
    <n v="32.592166678956502"/>
    <n v="36288.000000000007"/>
    <n v="1134"/>
    <n v="27192"/>
    <x v="1"/>
    <x v="1"/>
    <s v="Aswan"/>
    <s v="Vacant"/>
    <n v="27216"/>
    <x v="1"/>
    <x v="12"/>
    <x v="1"/>
    <x v="0"/>
    <x v="1"/>
    <s v="1030239"/>
    <s v="Luxor Tiba"/>
    <x v="1"/>
    <x v="0"/>
    <x v="0"/>
    <x v="0"/>
  </r>
  <r>
    <m/>
    <m/>
    <s v="Vacant"/>
    <s v="كبار جمله جروسرى السويس"/>
    <s v="Suez_AM03"/>
    <x v="1"/>
    <x v="16"/>
    <n v="1162.3678551489998"/>
    <n v="799999.99999799987"/>
    <m/>
    <m/>
    <x v="1"/>
    <x v="5"/>
    <s v="Suez"/>
    <s v="Karim Abd El Rahman"/>
    <m/>
    <x v="6"/>
    <x v="12"/>
    <x v="4"/>
    <x v="0"/>
    <x v="1"/>
    <s v="1030225"/>
    <s v="Suez"/>
    <x v="1"/>
    <x v="0"/>
    <x v="0"/>
    <x v="0"/>
  </r>
  <r>
    <n v="236.99999800000003"/>
    <n v="367840"/>
    <s v="Vacant"/>
    <s v="كبار جمله جروسرى السويس"/>
    <s v="Suez_AM03"/>
    <x v="1"/>
    <x v="8"/>
    <n v="244.14999999999998"/>
    <n v="374999.99"/>
    <n v="14835.541666666666"/>
    <n v="356029"/>
    <x v="1"/>
    <x v="5"/>
    <s v="Suez"/>
    <s v="Karim Abd El Rahman"/>
    <n v="356053"/>
    <x v="6"/>
    <x v="12"/>
    <x v="4"/>
    <x v="0"/>
    <x v="1"/>
    <s v="1030225"/>
    <s v="Suez"/>
    <x v="1"/>
    <x v="0"/>
    <x v="0"/>
    <x v="0"/>
  </r>
  <r>
    <m/>
    <m/>
    <s v="Vacant"/>
    <s v="كبار جمله جروسرى بنى سويف"/>
    <s v="Bs_Amr_04"/>
    <x v="1"/>
    <x v="16"/>
    <m/>
    <m/>
    <m/>
    <m/>
    <x v="1"/>
    <x v="5"/>
    <s v="Beny Sweef"/>
    <s v="Vacant"/>
    <m/>
    <x v="5"/>
    <x v="12"/>
    <x v="4"/>
    <x v="0"/>
    <x v="1"/>
    <s v="1030237"/>
    <s v="Beny Sweef Tiba"/>
    <x v="1"/>
    <x v="0"/>
    <x v="0"/>
    <x v="0"/>
  </r>
  <r>
    <n v="98.183330999999995"/>
    <n v="132041.19"/>
    <s v="Vacant"/>
    <s v="كبار جمله جروسرى بنى سويف"/>
    <s v="Bs_Amr_04"/>
    <x v="1"/>
    <x v="8"/>
    <m/>
    <m/>
    <n v="5352.9245833333334"/>
    <n v="128446.19"/>
    <x v="1"/>
    <x v="5"/>
    <s v="Beny Sweef"/>
    <s v="Vacant"/>
    <n v="128470.19"/>
    <x v="5"/>
    <x v="12"/>
    <x v="4"/>
    <x v="0"/>
    <x v="1"/>
    <s v="1030237"/>
    <s v="Beny Sweef Tiba"/>
    <x v="1"/>
    <x v="0"/>
    <x v="0"/>
    <x v="0"/>
  </r>
  <r>
    <m/>
    <m/>
    <s v="Vacant"/>
    <s v="جمله اهناسيه ـ AFI &amp; Rabea"/>
    <s v="Bs_Afi_03"/>
    <x v="1"/>
    <x v="1"/>
    <m/>
    <m/>
    <m/>
    <m/>
    <x v="4"/>
    <x v="1"/>
    <s v="Beny Sweef"/>
    <s v="Mohamed Qenawy"/>
    <m/>
    <x v="5"/>
    <x v="2"/>
    <x v="1"/>
    <x v="0"/>
    <x v="1"/>
    <s v="1030237"/>
    <s v="Beny Sweef Tiba"/>
    <x v="1"/>
    <x v="0"/>
    <x v="0"/>
    <x v="0"/>
  </r>
  <r>
    <m/>
    <m/>
    <s v="Vacant"/>
    <s v="جمله اهناسيه ـ AFI &amp; Rabea"/>
    <s v="Bs_Afi_03"/>
    <x v="1"/>
    <x v="2"/>
    <m/>
    <m/>
    <m/>
    <m/>
    <x v="4"/>
    <x v="1"/>
    <s v="Beny Sweef"/>
    <s v="Mohamed Qenawy"/>
    <m/>
    <x v="5"/>
    <x v="2"/>
    <x v="1"/>
    <x v="0"/>
    <x v="1"/>
    <s v="1030237"/>
    <s v="Beny Sweef Tiba"/>
    <x v="1"/>
    <x v="0"/>
    <x v="0"/>
    <x v="0"/>
  </r>
  <r>
    <m/>
    <m/>
    <s v="Vacant"/>
    <s v="جمله اهناسيه ـ AFI &amp; Rabea"/>
    <s v="Bs_Afi_03"/>
    <x v="1"/>
    <x v="3"/>
    <m/>
    <m/>
    <m/>
    <m/>
    <x v="4"/>
    <x v="1"/>
    <s v="Beny Sweef"/>
    <s v="Mohamed Qenawy"/>
    <m/>
    <x v="5"/>
    <x v="2"/>
    <x v="1"/>
    <x v="0"/>
    <x v="1"/>
    <s v="1030237"/>
    <s v="Beny Sweef Tiba"/>
    <x v="1"/>
    <x v="0"/>
    <x v="0"/>
    <x v="0"/>
  </r>
  <r>
    <m/>
    <m/>
    <s v="Vacant"/>
    <s v="جمله بني سويف ـ AFI &amp; Rabea"/>
    <s v="Bs_Afi_04"/>
    <x v="1"/>
    <x v="1"/>
    <m/>
    <m/>
    <m/>
    <m/>
    <x v="4"/>
    <x v="1"/>
    <s v="Beny Sweef"/>
    <s v="Mohamed Qenawy"/>
    <m/>
    <x v="5"/>
    <x v="2"/>
    <x v="1"/>
    <x v="0"/>
    <x v="1"/>
    <s v="1030237"/>
    <s v="Beny Sweef Tiba"/>
    <x v="1"/>
    <x v="0"/>
    <x v="0"/>
    <x v="0"/>
  </r>
  <r>
    <m/>
    <m/>
    <s v="Vacant"/>
    <s v="جمله بني سويف ـ AFI &amp; Rabea"/>
    <s v="Bs_Afi_04"/>
    <x v="1"/>
    <x v="2"/>
    <m/>
    <m/>
    <m/>
    <m/>
    <x v="4"/>
    <x v="1"/>
    <s v="Beny Sweef"/>
    <s v="Mohamed Qenawy"/>
    <m/>
    <x v="5"/>
    <x v="2"/>
    <x v="1"/>
    <x v="0"/>
    <x v="1"/>
    <s v="1030237"/>
    <s v="Beny Sweef Tiba"/>
    <x v="1"/>
    <x v="0"/>
    <x v="0"/>
    <x v="0"/>
  </r>
  <r>
    <m/>
    <m/>
    <s v="Vacant"/>
    <s v="جمله بني سويف ـ AFI &amp; Rabea"/>
    <s v="Bs_Afi_04"/>
    <x v="1"/>
    <x v="3"/>
    <m/>
    <m/>
    <m/>
    <m/>
    <x v="4"/>
    <x v="1"/>
    <s v="Beny Sweef"/>
    <s v="Mohamed Qenawy"/>
    <m/>
    <x v="5"/>
    <x v="2"/>
    <x v="1"/>
    <x v="0"/>
    <x v="1"/>
    <s v="1030237"/>
    <s v="Beny Sweef Tiba"/>
    <x v="1"/>
    <x v="0"/>
    <x v="0"/>
    <x v="0"/>
  </r>
  <r>
    <m/>
    <m/>
    <s v="Vacant"/>
    <s v="جمله بور سعيد  ـ AFI &amp; Rabea"/>
    <s v="Ps_Afi_03"/>
    <x v="1"/>
    <x v="1"/>
    <m/>
    <m/>
    <m/>
    <m/>
    <x v="4"/>
    <x v="1"/>
    <s v="Port Said"/>
    <s v="Vacant"/>
    <m/>
    <x v="6"/>
    <x v="2"/>
    <x v="1"/>
    <x v="0"/>
    <x v="1"/>
    <s v="1030242"/>
    <s v="Port Said Tiba"/>
    <x v="1"/>
    <x v="0"/>
    <x v="0"/>
    <x v="0"/>
  </r>
  <r>
    <m/>
    <m/>
    <s v="Vacant"/>
    <s v="جمله بور سعيد  ـ AFI &amp; Rabea"/>
    <s v="Ps_Afi_03"/>
    <x v="1"/>
    <x v="2"/>
    <m/>
    <m/>
    <m/>
    <m/>
    <x v="4"/>
    <x v="1"/>
    <s v="Port Said"/>
    <s v="Vacant"/>
    <m/>
    <x v="6"/>
    <x v="2"/>
    <x v="1"/>
    <x v="0"/>
    <x v="1"/>
    <s v="1030242"/>
    <s v="Port Said Tiba"/>
    <x v="1"/>
    <x v="0"/>
    <x v="0"/>
    <x v="0"/>
  </r>
  <r>
    <m/>
    <m/>
    <s v="Vacant"/>
    <s v="جمله بور سعيد  ـ AFI &amp; Rabea"/>
    <s v="Ps_Afi_03"/>
    <x v="1"/>
    <x v="3"/>
    <m/>
    <m/>
    <m/>
    <m/>
    <x v="4"/>
    <x v="1"/>
    <s v="Port Said"/>
    <s v="Vacant"/>
    <m/>
    <x v="6"/>
    <x v="2"/>
    <x v="1"/>
    <x v="0"/>
    <x v="1"/>
    <s v="1030242"/>
    <s v="Port Said Tiba"/>
    <x v="1"/>
    <x v="0"/>
    <x v="0"/>
    <x v="0"/>
  </r>
  <r>
    <m/>
    <m/>
    <s v="Vacant"/>
    <s v="جمله جرجا ـ AFI &amp; Rabea"/>
    <s v="So_Afi_06"/>
    <x v="1"/>
    <x v="1"/>
    <m/>
    <m/>
    <m/>
    <m/>
    <x v="4"/>
    <x v="1"/>
    <s v="Sohag"/>
    <s v="Mohamed Qenawy"/>
    <m/>
    <x v="1"/>
    <x v="2"/>
    <x v="1"/>
    <x v="0"/>
    <x v="1"/>
    <s v="1030238"/>
    <s v="Sohag Tiba"/>
    <x v="1"/>
    <x v="0"/>
    <x v="0"/>
    <x v="0"/>
  </r>
  <r>
    <m/>
    <m/>
    <s v="Vacant"/>
    <s v="جمله جرجا ـ AFI &amp; Rabea"/>
    <s v="So_Afi_06"/>
    <x v="1"/>
    <x v="2"/>
    <m/>
    <m/>
    <m/>
    <m/>
    <x v="4"/>
    <x v="1"/>
    <s v="Sohag"/>
    <s v="Mohamed Qenawy"/>
    <m/>
    <x v="1"/>
    <x v="2"/>
    <x v="1"/>
    <x v="0"/>
    <x v="1"/>
    <s v="1030238"/>
    <s v="Sohag Tiba"/>
    <x v="1"/>
    <x v="0"/>
    <x v="0"/>
    <x v="0"/>
  </r>
  <r>
    <m/>
    <m/>
    <s v="Vacant"/>
    <s v="جمله جرجا ـ AFI &amp; Rabea"/>
    <s v="So_Afi_06"/>
    <x v="1"/>
    <x v="3"/>
    <m/>
    <m/>
    <m/>
    <m/>
    <x v="4"/>
    <x v="1"/>
    <s v="Sohag"/>
    <s v="Mohamed Qenawy"/>
    <m/>
    <x v="1"/>
    <x v="2"/>
    <x v="1"/>
    <x v="0"/>
    <x v="1"/>
    <s v="1030238"/>
    <s v="Sohag Tiba"/>
    <x v="1"/>
    <x v="0"/>
    <x v="0"/>
    <x v="0"/>
  </r>
  <r>
    <n v="186.20833300000001"/>
    <n v="130813.52000000002"/>
    <s v="AbdElRahim ElNouby "/>
    <s v="جملة طيبة الأقصر"/>
    <s v="Lx_Tiba_01"/>
    <x v="1"/>
    <x v="16"/>
    <n v="321.34361011260972"/>
    <n v="250042.42614612894"/>
    <n v="4844.9451851851854"/>
    <n v="130786.52"/>
    <x v="5"/>
    <x v="1"/>
    <s v="Luxor "/>
    <s v="Hesham Ali"/>
    <n v="130813.52000000002"/>
    <x v="1"/>
    <x v="2"/>
    <x v="1"/>
    <x v="0"/>
    <x v="1"/>
    <s v="1030239"/>
    <s v="Luxor Tiba"/>
    <x v="1"/>
    <x v="0"/>
    <x v="0"/>
    <x v="0"/>
  </r>
  <r>
    <n v="38"/>
    <n v="4940"/>
    <s v="AbdElRahim ElNouby "/>
    <s v="جملة طيبة الأقصر"/>
    <s v="Lx_Tiba_01"/>
    <x v="1"/>
    <x v="2"/>
    <n v="308.06579639165147"/>
    <n v="40048.553530914687"/>
    <n v="182.96296296296296"/>
    <n v="4913"/>
    <x v="5"/>
    <x v="1"/>
    <s v="Luxor "/>
    <s v="Hesham Ali"/>
    <n v="4940"/>
    <x v="1"/>
    <x v="2"/>
    <x v="1"/>
    <x v="0"/>
    <x v="1"/>
    <s v="1030239"/>
    <s v="Luxor Tiba"/>
    <x v="1"/>
    <x v="0"/>
    <x v="0"/>
    <x v="0"/>
  </r>
  <r>
    <n v="9"/>
    <n v="17730"/>
    <s v="AbdElRahim ElNouby "/>
    <s v="جملة طيبة الأقصر"/>
    <s v="Lx_Tiba_01"/>
    <x v="1"/>
    <x v="8"/>
    <n v="153.26916628525981"/>
    <n v="190000.11391547477"/>
    <n v="642.07407407407402"/>
    <n v="17309"/>
    <x v="5"/>
    <x v="1"/>
    <s v="Luxor"/>
    <s v="Hesham Ali"/>
    <n v="17336"/>
    <x v="1"/>
    <x v="2"/>
    <x v="1"/>
    <x v="0"/>
    <x v="1"/>
    <s v="1030239"/>
    <s v="Luxor Tiba"/>
    <x v="1"/>
    <x v="0"/>
    <x v="0"/>
    <x v="0"/>
  </r>
  <r>
    <n v="7.8749970000000005"/>
    <n v="4737.9600000000009"/>
    <s v="AbdElMotaleb Hazem "/>
    <s v="جملة طيبة اسوان"/>
    <s v="Sw_Tiba_01"/>
    <x v="1"/>
    <x v="16"/>
    <n v="296.44465120132048"/>
    <n v="220141.37857506974"/>
    <n v="182.22923076923081"/>
    <n v="4711.9600000000009"/>
    <x v="11"/>
    <x v="1"/>
    <s v="Aswan "/>
    <s v="Hesham Ali"/>
    <n v="4737.9600000000009"/>
    <x v="1"/>
    <x v="2"/>
    <x v="1"/>
    <x v="0"/>
    <x v="1"/>
    <s v="1030240"/>
    <s v="Aswan Tiba"/>
    <x v="1"/>
    <x v="0"/>
    <x v="0"/>
    <x v="0"/>
  </r>
  <r>
    <n v="30"/>
    <n v="3900"/>
    <s v="AbdElMotaleb Hazem "/>
    <s v="جملة طيبة اسوان"/>
    <s v="Sw_Tiba_01"/>
    <x v="1"/>
    <x v="2"/>
    <n v="160"/>
    <n v="20800"/>
    <n v="150"/>
    <n v="3874"/>
    <x v="11"/>
    <x v="1"/>
    <s v="Aswan "/>
    <s v="Hesham Ali"/>
    <n v="3900"/>
    <x v="1"/>
    <x v="2"/>
    <x v="1"/>
    <x v="0"/>
    <x v="1"/>
    <s v="1030240"/>
    <s v="Aswan Tiba"/>
    <x v="1"/>
    <x v="0"/>
    <x v="0"/>
    <x v="0"/>
  </r>
  <r>
    <n v="17.75"/>
    <n v="18380"/>
    <s v="AbdElMotaleb Hazem "/>
    <s v="جملة طيبة اسوان"/>
    <s v="Sw_Tiba_01"/>
    <x v="1"/>
    <x v="8"/>
    <n v="79.791150885116153"/>
    <n v="117629.05877089193"/>
    <n v="698.07692307692309"/>
    <n v="18124"/>
    <x v="11"/>
    <x v="1"/>
    <s v="Aswan "/>
    <s v="Hesham Ali"/>
    <n v="18150"/>
    <x v="1"/>
    <x v="2"/>
    <x v="1"/>
    <x v="0"/>
    <x v="1"/>
    <s v="1030240"/>
    <s v="Aswan Tiba"/>
    <x v="1"/>
    <x v="0"/>
    <x v="0"/>
    <x v="0"/>
  </r>
  <r>
    <m/>
    <m/>
    <s v="AbdElMotaleb Hazem "/>
    <s v="جملة طيبة اسوان"/>
    <s v="Sw_Tiba_01"/>
    <x v="1"/>
    <x v="3"/>
    <m/>
    <m/>
    <m/>
    <m/>
    <x v="11"/>
    <x v="1"/>
    <s v="Aswan "/>
    <s v="Hesham Ali"/>
    <m/>
    <x v="1"/>
    <x v="2"/>
    <x v="1"/>
    <x v="0"/>
    <x v="1"/>
    <s v="1030240"/>
    <s v="Aswan Tiba"/>
    <x v="1"/>
    <x v="0"/>
    <x v="0"/>
    <x v="0"/>
  </r>
  <r>
    <n v="87.545577000000065"/>
    <n v="101773.70000000001"/>
    <s v="AbdElRahim ElNouby "/>
    <s v="تجزئة الاقصر - امتنان"/>
    <s v="Lx_Imt_01"/>
    <x v="2"/>
    <x v="8"/>
    <n v="199.48589179766617"/>
    <n v="266625.00000000047"/>
    <n v="3887.7192307692312"/>
    <n v="101054.70000000001"/>
    <x v="11"/>
    <x v="1"/>
    <s v="Luxor"/>
    <s v="Hesham Ali"/>
    <n v="101080.70000000001"/>
    <x v="1"/>
    <x v="3"/>
    <x v="4"/>
    <x v="0"/>
    <x v="1"/>
    <s v="1030239"/>
    <s v="Luxor Tiba"/>
    <x v="2"/>
    <x v="0"/>
    <x v="0"/>
    <x v="0"/>
  </r>
  <r>
    <n v="244.74995000000044"/>
    <n v="189871.14326999971"/>
    <s v="AbdElRahim ElNouby "/>
    <s v="تجزئة الاقصر - امريكانا"/>
    <s v="Lx_Amr_01"/>
    <x v="2"/>
    <x v="16"/>
    <n v="266.02870225659569"/>
    <n v="220007.48083653938"/>
    <n v="7243.295510384628"/>
    <n v="188299.68327000033"/>
    <x v="11"/>
    <x v="1"/>
    <s v="Luxor "/>
    <s v="Hesham Ali"/>
    <n v="188325.68327000033"/>
    <x v="1"/>
    <x v="3"/>
    <x v="4"/>
    <x v="0"/>
    <x v="1"/>
    <s v="1030239"/>
    <s v="Luxor Tiba"/>
    <x v="2"/>
    <x v="0"/>
    <x v="0"/>
    <x v="0"/>
  </r>
  <r>
    <n v="3"/>
    <n v="3088.8"/>
    <s v="AbdElRahim ElNouby "/>
    <s v="جملة طيبة الأقصر"/>
    <s v="Lx_Tiba_01"/>
    <x v="1"/>
    <x v="3"/>
    <m/>
    <m/>
    <n v="114.4"/>
    <n v="3061.8"/>
    <x v="5"/>
    <x v="1"/>
    <s v="Luxor "/>
    <s v="Hesham Ali"/>
    <n v="3088.8"/>
    <x v="1"/>
    <x v="2"/>
    <x v="1"/>
    <x v="0"/>
    <x v="1"/>
    <s v="1030239"/>
    <s v="Luxor Tiba"/>
    <x v="1"/>
    <x v="0"/>
    <x v="0"/>
    <x v="0"/>
  </r>
  <r>
    <n v="5.7291550000000013"/>
    <n v="6294.6"/>
    <s v="AbdElRahim ElNouby "/>
    <s v="كبار تجزئه الاقصر واسوان - Rabea"/>
    <s v="Lx_Rab_01"/>
    <x v="2"/>
    <x v="3"/>
    <n v="166.5973760643439"/>
    <n v="187743.12811047872"/>
    <n v="233.13333333333335"/>
    <n v="6267.6"/>
    <x v="5"/>
    <x v="1"/>
    <s v="Luxor "/>
    <s v="Hesham Ali"/>
    <n v="6294.6"/>
    <x v="1"/>
    <x v="5"/>
    <x v="1"/>
    <x v="0"/>
    <x v="1"/>
    <s v="1030239"/>
    <s v="Luxor Tiba"/>
    <x v="2"/>
    <x v="0"/>
    <x v="0"/>
    <x v="0"/>
  </r>
  <r>
    <n v="388.32252699999975"/>
    <n v="1157813.4699999995"/>
    <s v="Mahmoud Radwan"/>
    <s v="جملة الاسماعلية"/>
    <s v="EVA_I01"/>
    <x v="1"/>
    <x v="19"/>
    <n v="370.81359620046248"/>
    <n v="1074766.1732043086"/>
    <n v="0"/>
    <n v="0"/>
    <x v="9"/>
    <x v="2"/>
    <s v="Ismailia"/>
    <s v="Moh Shebl"/>
    <n v="1157797"/>
    <x v="6"/>
    <x v="2"/>
    <x v="8"/>
    <x v="1"/>
    <x v="0"/>
    <s v="1010306"/>
    <s v="Ismailia EVA"/>
    <x v="1"/>
    <x v="1"/>
    <x v="0"/>
    <x v="0"/>
  </r>
  <r>
    <n v="234.22953499999977"/>
    <n v="626972.95999999961"/>
    <s v="Mahmoud Radwan"/>
    <s v="جملة الاسماعلية"/>
    <s v="EVA_I01"/>
    <x v="1"/>
    <x v="19"/>
    <n v="374.74470555772581"/>
    <n v="1077879.0709999995"/>
    <n v="25078.080000000002"/>
    <n v="626927"/>
    <x v="10"/>
    <x v="2"/>
    <s v="Ismailia"/>
    <s v="Moh Shebl"/>
    <n v="626952"/>
    <x v="6"/>
    <x v="2"/>
    <x v="8"/>
    <x v="1"/>
    <x v="0"/>
    <s v="1010306"/>
    <s v="Ismailia EVA"/>
    <x v="1"/>
    <x v="1"/>
    <x v="0"/>
    <x v="0"/>
  </r>
  <r>
    <m/>
    <m/>
    <s v="Ahmed Abdelnaim"/>
    <s v="تجزئة مصر الجديدة 2 -AFI"/>
    <s v="31051"/>
    <x v="2"/>
    <x v="3"/>
    <m/>
    <m/>
    <m/>
    <m/>
    <x v="11"/>
    <x v="5"/>
    <s v="Cairo"/>
    <s v="Ahmed Mokhtar"/>
    <m/>
    <x v="0"/>
    <x v="3"/>
    <x v="1"/>
    <x v="0"/>
    <x v="1"/>
    <s v="1030228"/>
    <s v="Katamia RTL"/>
    <x v="2"/>
    <x v="0"/>
    <x v="0"/>
    <x v="0"/>
  </r>
  <r>
    <n v="510.39951700000017"/>
    <n v="1591940.72"/>
    <s v="ahmed alaa"/>
    <s v="جملة الجيزة"/>
    <s v="Eva_Cairo03"/>
    <x v="1"/>
    <x v="19"/>
    <n v="433.46934314501408"/>
    <n v="1597264.2441546337"/>
    <n v="53321.681153846293"/>
    <n v="1386337.7100000037"/>
    <x v="11"/>
    <x v="2"/>
    <s v="Giza"/>
    <s v="Vacant"/>
    <n v="1386363.7100000037"/>
    <x v="0"/>
    <x v="2"/>
    <x v="2"/>
    <x v="1"/>
    <x v="0"/>
    <s v="1010301"/>
    <s v="Cairo EVA"/>
    <x v="1"/>
    <x v="0"/>
    <x v="0"/>
    <x v="0"/>
  </r>
  <r>
    <n v="524.15525299999968"/>
    <n v="1621464.420000002"/>
    <s v="ahmed alaa"/>
    <s v="جملة القاهرة"/>
    <s v="Eva_Cairo02"/>
    <x v="1"/>
    <x v="19"/>
    <n v="433.46934314501408"/>
    <n v="1597264.2441546337"/>
    <n v="54294.444615384746"/>
    <n v="1411629.5600000033"/>
    <x v="11"/>
    <x v="2"/>
    <s v="Cairo"/>
    <s v="Vacant"/>
    <n v="1411655.5600000033"/>
    <x v="0"/>
    <x v="2"/>
    <x v="2"/>
    <x v="1"/>
    <x v="0"/>
    <s v="1010301"/>
    <s v="Cairo EVA"/>
    <x v="1"/>
    <x v="0"/>
    <x v="0"/>
    <x v="0"/>
  </r>
  <r>
    <n v="247.62894500000027"/>
    <n v="783420.89999999991"/>
    <s v="ahmed alaa"/>
    <s v="جمله القاهره 2"/>
    <s v="Eva_Cairo09"/>
    <x v="1"/>
    <x v="19"/>
    <n v="433.46934314501408"/>
    <n v="1597264.2441546337"/>
    <n v="26405.244230769262"/>
    <n v="686510.35000000079"/>
    <x v="11"/>
    <x v="2"/>
    <s v="Cairo"/>
    <s v="Vacant"/>
    <n v="686536.35000000079"/>
    <x v="0"/>
    <x v="2"/>
    <x v="2"/>
    <x v="1"/>
    <x v="0"/>
    <s v="1010301"/>
    <s v="Cairo EVA"/>
    <x v="1"/>
    <x v="0"/>
    <x v="0"/>
    <x v="0"/>
  </r>
  <r>
    <n v="305.7215600000003"/>
    <n v="958376.42999999982"/>
    <s v="ahmed alaa"/>
    <s v="كبار تجزئة الجيزة"/>
    <s v="Eva_Cairo05"/>
    <x v="4"/>
    <x v="19"/>
    <n v="216.7346715725073"/>
    <n v="798632.12207731663"/>
    <n v="31877.526538461501"/>
    <n v="828789.68999999901"/>
    <x v="11"/>
    <x v="2"/>
    <s v="Giza"/>
    <s v="Vacant"/>
    <n v="828815.68999999901"/>
    <x v="0"/>
    <x v="6"/>
    <x v="2"/>
    <x v="1"/>
    <x v="0"/>
    <s v="1010301"/>
    <s v="Cairo EVA"/>
    <x v="4"/>
    <x v="0"/>
    <x v="0"/>
    <x v="0"/>
  </r>
  <r>
    <m/>
    <m/>
    <s v="ahmed alaa"/>
    <s v="كبار تجزئة القاهرة"/>
    <s v="Eva_Cairo04"/>
    <x v="4"/>
    <x v="19"/>
    <n v="216.7346715725073"/>
    <n v="798632.12207731663"/>
    <m/>
    <m/>
    <x v="11"/>
    <x v="2"/>
    <s v="Cairo"/>
    <s v="Vacant"/>
    <m/>
    <x v="0"/>
    <x v="6"/>
    <x v="2"/>
    <x v="1"/>
    <x v="0"/>
    <s v="1010301"/>
    <s v="Cairo EVA"/>
    <x v="4"/>
    <x v="0"/>
    <x v="0"/>
    <x v="0"/>
  </r>
  <r>
    <n v="2846.0828920000049"/>
    <n v="9123712.8299999982"/>
    <s v="ahmed alaa"/>
    <s v="كبار عملاء الجملة"/>
    <s v="Eva_Cairo01"/>
    <x v="9"/>
    <x v="19"/>
    <n v="2600.8160588700875"/>
    <n v="9583585.4649277981"/>
    <n v="307137.04038461531"/>
    <n v="7985537.049999998"/>
    <x v="11"/>
    <x v="2"/>
    <s v="Cairo"/>
    <s v="Vacant"/>
    <n v="7985563.049999998"/>
    <x v="0"/>
    <x v="12"/>
    <x v="2"/>
    <x v="1"/>
    <x v="0"/>
    <s v="1010301"/>
    <s v="Cairo EVA"/>
    <x v="1"/>
    <x v="0"/>
    <x v="0"/>
    <x v="0"/>
  </r>
  <r>
    <n v="15.4375"/>
    <n v="1779.6999999999998"/>
    <s v="ahmed albhiry"/>
    <s v="اشمون"/>
    <s v="NICT_014"/>
    <x v="2"/>
    <x v="4"/>
    <m/>
    <m/>
    <n v="59.649999999999991"/>
    <n v="1524.8999999999999"/>
    <x v="11"/>
    <x v="2"/>
    <s v="EL Gharbya (Tanta)"/>
    <s v="Amr Nosir"/>
    <n v="1550.8999999999999"/>
    <x v="4"/>
    <x v="3"/>
    <x v="2"/>
    <x v="1"/>
    <x v="2"/>
    <s v="1020904"/>
    <s v="EL Gharbya (Tanta) Nice Egypt"/>
    <x v="2"/>
    <x v="0"/>
    <x v="0"/>
    <x v="0"/>
  </r>
  <r>
    <n v="3.4166610000000013"/>
    <n v="1290.18"/>
    <s v="ahmed albhiry"/>
    <s v="اشمون"/>
    <s v="SCJT_011"/>
    <x v="2"/>
    <x v="13"/>
    <n v="127.1006944444446"/>
    <n v="60029.13749999999"/>
    <n v="49.622307692307693"/>
    <n v="1264.18"/>
    <x v="11"/>
    <x v="2"/>
    <s v="EL Gharbya"/>
    <s v="Amr Nosir"/>
    <n v="1290.18"/>
    <x v="4"/>
    <x v="3"/>
    <x v="2"/>
    <x v="1"/>
    <x v="0"/>
    <s v="1010404"/>
    <s v="El Gharbia SC Johnson"/>
    <x v="2"/>
    <x v="0"/>
    <x v="0"/>
    <x v="0"/>
  </r>
  <r>
    <n v="19.510369999999977"/>
    <n v="26185.129999999994"/>
    <s v="ahmed albhiry"/>
    <s v="اشمون"/>
    <s v="SCJT_011"/>
    <x v="2"/>
    <x v="14"/>
    <n v="46.768160963210605"/>
    <n v="149992.5"/>
    <n v="1007.1203846153844"/>
    <n v="26159.129999999994"/>
    <x v="11"/>
    <x v="2"/>
    <s v="EL Gharbya"/>
    <s v="Amr Nosir"/>
    <n v="26185.129999999994"/>
    <x v="4"/>
    <x v="3"/>
    <x v="2"/>
    <x v="1"/>
    <x v="0"/>
    <s v="1010404"/>
    <s v="El Gharbia SC Johnson"/>
    <x v="2"/>
    <x v="0"/>
    <x v="0"/>
    <x v="0"/>
  </r>
  <r>
    <n v="64.75"/>
    <n v="8610.2600000000039"/>
    <s v="ahmed albhiry"/>
    <s v="المحلة"/>
    <s v="NICT_001"/>
    <x v="2"/>
    <x v="4"/>
    <m/>
    <m/>
    <n v="281.44384615384615"/>
    <n v="7291.54"/>
    <x v="11"/>
    <x v="2"/>
    <s v="EL Gharbya (Tanta)"/>
    <s v="Amr Nosir"/>
    <n v="7317.54"/>
    <x v="4"/>
    <x v="3"/>
    <x v="2"/>
    <x v="1"/>
    <x v="2"/>
    <s v="1020904"/>
    <s v="EL Gharbya (Tanta) Nice Egypt"/>
    <x v="2"/>
    <x v="0"/>
    <x v="0"/>
    <x v="0"/>
  </r>
  <r>
    <n v="191.08326300000022"/>
    <n v="226481.4199999983"/>
    <s v="Hany Haron"/>
    <s v="تجزئة شمال الشرقية"/>
    <s v="SCJH_001"/>
    <x v="2"/>
    <x v="14"/>
    <n v="58.86660780043983"/>
    <n v="200000"/>
    <n v="0"/>
    <n v="0"/>
    <x v="9"/>
    <x v="2"/>
    <s v="EL Sharqiea"/>
    <s v="Khaled ElAdwy"/>
    <n v="226523"/>
    <x v="2"/>
    <x v="3"/>
    <x v="1"/>
    <x v="1"/>
    <x v="0"/>
    <s v="1010401"/>
    <s v="SC Johnson El Sharkia"/>
    <x v="2"/>
    <x v="1"/>
    <x v="0"/>
    <x v="0"/>
  </r>
  <r>
    <n v="182.2603970000001"/>
    <n v="188162.52000000054"/>
    <s v="Hany Haron"/>
    <s v="تجزئة جنوب الشرقية"/>
    <s v="SCJH_002"/>
    <x v="2"/>
    <x v="14"/>
    <n v="58.86660780043983"/>
    <n v="200000"/>
    <n v="0"/>
    <n v="0"/>
    <x v="9"/>
    <x v="2"/>
    <s v="EL Sharqiea"/>
    <s v="Khaled ElAdwy"/>
    <n v="188209"/>
    <x v="2"/>
    <x v="3"/>
    <x v="1"/>
    <x v="1"/>
    <x v="0"/>
    <s v="1010401"/>
    <s v="SC Johnson El Sharkia"/>
    <x v="2"/>
    <x v="1"/>
    <x v="0"/>
    <x v="0"/>
  </r>
  <r>
    <n v="320.74999600000001"/>
    <n v="275067.53999999975"/>
    <s v="Hany Haron"/>
    <s v="جملة الشرقية"/>
    <s v="SCJH_003"/>
    <x v="1"/>
    <x v="14"/>
    <n v="268.24147234092783"/>
    <n v="599999.99999999988"/>
    <n v="0"/>
    <n v="0"/>
    <x v="9"/>
    <x v="2"/>
    <s v="EL Sharqiea"/>
    <s v="Khaled ElAdwy"/>
    <n v="275075"/>
    <x v="2"/>
    <x v="2"/>
    <x v="1"/>
    <x v="1"/>
    <x v="0"/>
    <s v="1010401"/>
    <s v="SC Johnson El Sharkia"/>
    <x v="1"/>
    <x v="1"/>
    <x v="0"/>
    <x v="0"/>
  </r>
  <r>
    <n v="1155.0000009999999"/>
    <n v="1766598.3700030015"/>
    <s v="Hany Haron"/>
    <s v="نص موزعين الشرقية"/>
    <s v="SCJH_004"/>
    <x v="0"/>
    <x v="14"/>
    <n v="660.84995907459006"/>
    <n v="1650000.0000000005"/>
    <n v="0"/>
    <n v="0"/>
    <x v="9"/>
    <x v="2"/>
    <s v="EL Sharqiea"/>
    <s v="Khaled ElAdwy"/>
    <n v="1766594"/>
    <x v="2"/>
    <x v="0"/>
    <x v="1"/>
    <x v="1"/>
    <x v="0"/>
    <s v="1010401"/>
    <s v="SC Johnson El Sharkia"/>
    <x v="0"/>
    <x v="1"/>
    <x v="0"/>
    <x v="0"/>
  </r>
  <r>
    <n v="241.56249200000008"/>
    <n v="252677.07000000004"/>
    <s v="Hany Haron"/>
    <s v="كبار عملاء الشرقية"/>
    <s v="SCJH_005"/>
    <x v="4"/>
    <x v="14"/>
    <n v="134.44936483628811"/>
    <n v="350000"/>
    <n v="0"/>
    <n v="0"/>
    <x v="9"/>
    <x v="2"/>
    <s v="EL Sharqiea"/>
    <s v="Khaled ElAdwy"/>
    <n v="252695"/>
    <x v="2"/>
    <x v="6"/>
    <x v="1"/>
    <x v="1"/>
    <x v="0"/>
    <s v="1010401"/>
    <s v="SC Johnson El Sharkia"/>
    <x v="4"/>
    <x v="1"/>
    <x v="0"/>
    <x v="0"/>
  </r>
  <r>
    <n v="102.06940300000002"/>
    <n v="97223.369999999981"/>
    <s v="Hany Haron"/>
    <s v="تجزئة شمال الشرقية"/>
    <s v="SCJH_001"/>
    <x v="2"/>
    <x v="14"/>
    <n v="73.583259750020005"/>
    <n v="249999.99999820004"/>
    <n v="3889"/>
    <n v="97200"/>
    <x v="10"/>
    <x v="2"/>
    <s v="EL Sharqiea"/>
    <s v="Khaled ElAdwy"/>
    <n v="97225"/>
    <x v="2"/>
    <x v="3"/>
    <x v="1"/>
    <x v="1"/>
    <x v="0"/>
    <s v="1010401"/>
    <s v="SC Johnson El Sharkia"/>
    <x v="2"/>
    <x v="1"/>
    <x v="0"/>
    <x v="0"/>
  </r>
  <r>
    <n v="147.86106100000003"/>
    <n v="106981.56999999967"/>
    <s v="Hany Haron"/>
    <s v="تجزئة جنوب الشرقية"/>
    <s v="SCJH_002"/>
    <x v="2"/>
    <x v="14"/>
    <n v="73.583259750020005"/>
    <n v="249999.99999820004"/>
    <n v="4280.3599999999997"/>
    <n v="106983.99999999999"/>
    <x v="10"/>
    <x v="2"/>
    <s v="EL Sharqiea"/>
    <s v="Khaled ElAdwy"/>
    <n v="107009"/>
    <x v="2"/>
    <x v="3"/>
    <x v="1"/>
    <x v="1"/>
    <x v="0"/>
    <s v="1010401"/>
    <s v="SC Johnson El Sharkia"/>
    <x v="2"/>
    <x v="1"/>
    <x v="0"/>
    <x v="0"/>
  </r>
  <r>
    <n v="225.00690599999976"/>
    <n v="263623.25000000012"/>
    <s v="Hany Haron"/>
    <s v="جملة الشرقية"/>
    <s v="SCJH_003"/>
    <x v="1"/>
    <x v="14"/>
    <n v="335.3018404243"/>
    <n v="749999.99999584001"/>
    <n v="10544.44"/>
    <n v="263586"/>
    <x v="10"/>
    <x v="2"/>
    <s v="EL Sharqiea"/>
    <s v="Khaled ElAdwy"/>
    <n v="263611"/>
    <x v="2"/>
    <x v="2"/>
    <x v="1"/>
    <x v="1"/>
    <x v="0"/>
    <s v="1010401"/>
    <s v="SC Johnson El Sharkia"/>
    <x v="1"/>
    <x v="1"/>
    <x v="0"/>
    <x v="0"/>
  </r>
  <r>
    <m/>
    <m/>
    <s v="#N/A"/>
    <s v="تجزئة المنيب E"/>
    <s v="SCJC_008"/>
    <x v="2"/>
    <x v="13"/>
    <m/>
    <m/>
    <m/>
    <m/>
    <x v="8"/>
    <x v="2"/>
    <s v="Cairo"/>
    <s v="Vacant"/>
    <m/>
    <x v="0"/>
    <x v="3"/>
    <x v="2"/>
    <x v="1"/>
    <x v="0"/>
    <s v="1010407"/>
    <s v="Egypt SC Jonshon"/>
    <x v="2"/>
    <x v="0"/>
    <x v="2"/>
    <x v="4"/>
  </r>
  <r>
    <m/>
    <m/>
    <s v="#N/A"/>
    <s v="تجزئة المنيب نايس"/>
    <s v="NICC_008"/>
    <x v="2"/>
    <x v="4"/>
    <m/>
    <m/>
    <m/>
    <m/>
    <x v="8"/>
    <x v="2"/>
    <s v="Cairo"/>
    <s v="Vacant"/>
    <m/>
    <x v="0"/>
    <x v="3"/>
    <x v="2"/>
    <x v="1"/>
    <x v="2"/>
    <s v="1020902"/>
    <s v="El Khusos Nice Egypt"/>
    <x v="2"/>
    <x v="0"/>
    <x v="2"/>
    <x v="4"/>
  </r>
  <r>
    <n v="790"/>
    <n v="2243030.7599999984"/>
    <s v="Hany Haron"/>
    <s v="نص موزعين الشرقية"/>
    <s v="SCJH_004"/>
    <x v="0"/>
    <x v="14"/>
    <n v="1001.2878167796816"/>
    <n v="2500000.0000000005"/>
    <n v="89721.64"/>
    <n v="2243016"/>
    <x v="10"/>
    <x v="2"/>
    <s v="EL Sharqiea"/>
    <s v="Khaled ElAdwy"/>
    <n v="2243041"/>
    <x v="2"/>
    <x v="0"/>
    <x v="1"/>
    <x v="1"/>
    <x v="0"/>
    <s v="1010401"/>
    <s v="SC Johnson El Sharkia"/>
    <x v="0"/>
    <x v="1"/>
    <x v="0"/>
    <x v="0"/>
  </r>
  <r>
    <n v="116.99998100000005"/>
    <n v="132925.29999999978"/>
    <s v="Hany Haron"/>
    <s v="كبار عملاء الشرقية"/>
    <s v="SCJH_005"/>
    <x v="4"/>
    <x v="14"/>
    <n v="192.07052119438998"/>
    <n v="499999.99999919999"/>
    <n v="5317.76"/>
    <n v="132919"/>
    <x v="10"/>
    <x v="2"/>
    <s v="EL Sharqiea"/>
    <s v="Khaled ElAdwy"/>
    <n v="132944"/>
    <x v="2"/>
    <x v="6"/>
    <x v="1"/>
    <x v="1"/>
    <x v="0"/>
    <s v="1010401"/>
    <s v="SC Johnson El Sharkia"/>
    <x v="4"/>
    <x v="1"/>
    <x v="0"/>
    <x v="0"/>
  </r>
  <r>
    <m/>
    <m/>
    <s v="Vacant"/>
    <s v="جمله دشنا ـ AFI &amp; Rabea"/>
    <s v="Qn_AFI_06"/>
    <x v="1"/>
    <x v="1"/>
    <m/>
    <m/>
    <m/>
    <m/>
    <x v="4"/>
    <x v="1"/>
    <s v="Qunna"/>
    <s v="Mohamed Qenawy"/>
    <m/>
    <x v="1"/>
    <x v="2"/>
    <x v="1"/>
    <x v="0"/>
    <x v="1"/>
    <s v="1030209"/>
    <s v="Qunna Tiba"/>
    <x v="1"/>
    <x v="0"/>
    <x v="0"/>
    <x v="0"/>
  </r>
  <r>
    <m/>
    <m/>
    <s v="Vacant"/>
    <s v="جمله دشنا ـ AFI &amp; Rabea"/>
    <s v="Qn_AFI_06"/>
    <x v="1"/>
    <x v="2"/>
    <m/>
    <m/>
    <m/>
    <m/>
    <x v="4"/>
    <x v="1"/>
    <s v="Qunna"/>
    <s v="Mohamed Qenawy"/>
    <m/>
    <x v="1"/>
    <x v="2"/>
    <x v="1"/>
    <x v="0"/>
    <x v="1"/>
    <s v="1030209"/>
    <s v="Qunna Tiba"/>
    <x v="1"/>
    <x v="0"/>
    <x v="0"/>
    <x v="0"/>
  </r>
  <r>
    <m/>
    <m/>
    <s v="Vacant"/>
    <s v="جمله دشنا ـ AFI &amp; Rabea"/>
    <s v="Qn_AFI_06"/>
    <x v="1"/>
    <x v="3"/>
    <m/>
    <m/>
    <m/>
    <m/>
    <x v="4"/>
    <x v="1"/>
    <s v="Qunna"/>
    <s v="Mohamed Qenawy"/>
    <m/>
    <x v="1"/>
    <x v="2"/>
    <x v="1"/>
    <x v="0"/>
    <x v="1"/>
    <s v="1030209"/>
    <s v="Qunna Tiba"/>
    <x v="1"/>
    <x v="0"/>
    <x v="0"/>
    <x v="0"/>
  </r>
  <r>
    <m/>
    <m/>
    <s v="Vacant"/>
    <s v="جمله سوهاج ـ AFI &amp; Rabea"/>
    <s v="So_Afi_05"/>
    <x v="1"/>
    <x v="1"/>
    <m/>
    <m/>
    <m/>
    <m/>
    <x v="4"/>
    <x v="1"/>
    <s v="Sohag"/>
    <s v="Mohamed Qenawy"/>
    <m/>
    <x v="1"/>
    <x v="2"/>
    <x v="1"/>
    <x v="0"/>
    <x v="1"/>
    <s v="1030238"/>
    <s v="Sohag Tiba"/>
    <x v="1"/>
    <x v="0"/>
    <x v="0"/>
    <x v="0"/>
  </r>
  <r>
    <m/>
    <m/>
    <s v="Vacant"/>
    <s v="جمله سوهاج ـ AFI &amp; Rabea"/>
    <s v="So_Afi_05"/>
    <x v="1"/>
    <x v="2"/>
    <m/>
    <m/>
    <m/>
    <m/>
    <x v="4"/>
    <x v="1"/>
    <s v="Sohag"/>
    <s v="Mohamed Qenawy"/>
    <m/>
    <x v="1"/>
    <x v="2"/>
    <x v="1"/>
    <x v="0"/>
    <x v="1"/>
    <s v="1030238"/>
    <s v="Sohag Tiba"/>
    <x v="1"/>
    <x v="0"/>
    <x v="0"/>
    <x v="0"/>
  </r>
  <r>
    <m/>
    <m/>
    <s v="Vacant"/>
    <s v="جمله سوهاج ـ AFI &amp; Rabea"/>
    <s v="So_Afi_05"/>
    <x v="1"/>
    <x v="3"/>
    <m/>
    <m/>
    <m/>
    <m/>
    <x v="4"/>
    <x v="1"/>
    <s v="Sohag"/>
    <s v="Mohamed Qenawy"/>
    <m/>
    <x v="1"/>
    <x v="2"/>
    <x v="1"/>
    <x v="0"/>
    <x v="1"/>
    <s v="1030238"/>
    <s v="Sohag Tiba"/>
    <x v="1"/>
    <x v="0"/>
    <x v="0"/>
    <x v="0"/>
  </r>
  <r>
    <n v="849.499999"/>
    <n v="221235.29000000004"/>
    <s v="Vacant"/>
    <s v="جمله شبرا خيت ـ AFI &amp; Rabea"/>
    <s v="Beheira-04"/>
    <x v="1"/>
    <x v="1"/>
    <n v="2214.6674565018307"/>
    <n v="571541.15000000026"/>
    <n v="8509.0496153846161"/>
    <n v="221209.29"/>
    <x v="4"/>
    <x v="1"/>
    <s v="El Behira"/>
    <s v="Magdy Aballah"/>
    <n v="221235.29000000004"/>
    <x v="3"/>
    <x v="2"/>
    <x v="1"/>
    <x v="0"/>
    <x v="1"/>
    <s v="1030236"/>
    <s v="El Behira Tiba"/>
    <x v="1"/>
    <x v="0"/>
    <x v="0"/>
    <x v="0"/>
  </r>
  <r>
    <n v="0"/>
    <n v="0"/>
    <s v="Vacant"/>
    <s v="جمله شبرا خيت ـ AFI &amp; Rabea"/>
    <s v="Beheira-04"/>
    <x v="1"/>
    <x v="2"/>
    <m/>
    <m/>
    <n v="0"/>
    <n v="-26"/>
    <x v="4"/>
    <x v="1"/>
    <s v="El Behira"/>
    <s v="Magdy Aballah"/>
    <n v="0"/>
    <x v="3"/>
    <x v="2"/>
    <x v="1"/>
    <x v="0"/>
    <x v="1"/>
    <s v="1030236"/>
    <s v="El Behira Tiba"/>
    <x v="1"/>
    <x v="0"/>
    <x v="0"/>
    <x v="0"/>
  </r>
  <r>
    <n v="8.437498999999999"/>
    <n v="9204.2999999999993"/>
    <s v="Vacant"/>
    <s v="جمله شبرا خيت ـ AFI &amp; Rabea"/>
    <s v="Beheira-04"/>
    <x v="1"/>
    <x v="3"/>
    <n v="109.01390204300532"/>
    <n v="120000.01"/>
    <n v="354.01153846153841"/>
    <n v="9178.2999999999993"/>
    <x v="4"/>
    <x v="1"/>
    <s v="El Behira"/>
    <s v="Magdy Aballah"/>
    <n v="9204.2999999999993"/>
    <x v="3"/>
    <x v="2"/>
    <x v="1"/>
    <x v="0"/>
    <x v="1"/>
    <s v="1030236"/>
    <s v="El Behira Tiba"/>
    <x v="1"/>
    <x v="0"/>
    <x v="0"/>
    <x v="0"/>
  </r>
  <r>
    <m/>
    <m/>
    <s v="Vacant"/>
    <s v="جمله قنا ـ AFI &amp; Rabea"/>
    <s v="Qn_AFI_05"/>
    <x v="1"/>
    <x v="1"/>
    <m/>
    <m/>
    <m/>
    <m/>
    <x v="4"/>
    <x v="1"/>
    <s v="Qunna"/>
    <s v="Mohamed Qenawy"/>
    <m/>
    <x v="1"/>
    <x v="2"/>
    <x v="1"/>
    <x v="0"/>
    <x v="1"/>
    <s v="1030209"/>
    <s v="Qunna Tiba"/>
    <x v="1"/>
    <x v="0"/>
    <x v="0"/>
    <x v="0"/>
  </r>
  <r>
    <m/>
    <m/>
    <s v="Vacant"/>
    <s v="جمله قنا ـ AFI &amp; Rabea"/>
    <s v="Qn_AFI_05"/>
    <x v="1"/>
    <x v="2"/>
    <m/>
    <m/>
    <m/>
    <m/>
    <x v="4"/>
    <x v="1"/>
    <s v="Qunna"/>
    <s v="Mohamed Qenawy"/>
    <m/>
    <x v="1"/>
    <x v="2"/>
    <x v="1"/>
    <x v="0"/>
    <x v="1"/>
    <s v="1030209"/>
    <s v="Qunna Tiba"/>
    <x v="1"/>
    <x v="0"/>
    <x v="0"/>
    <x v="0"/>
  </r>
  <r>
    <m/>
    <m/>
    <s v="Vacant"/>
    <s v="جمله قنا ـ AFI &amp; Rabea"/>
    <s v="Qn_AFI_05"/>
    <x v="1"/>
    <x v="3"/>
    <m/>
    <m/>
    <m/>
    <m/>
    <x v="4"/>
    <x v="1"/>
    <s v="Qunna"/>
    <s v="Mohamed Qenawy"/>
    <m/>
    <x v="1"/>
    <x v="2"/>
    <x v="1"/>
    <x v="0"/>
    <x v="1"/>
    <s v="1030209"/>
    <s v="Qunna Tiba"/>
    <x v="1"/>
    <x v="0"/>
    <x v="0"/>
    <x v="0"/>
  </r>
  <r>
    <n v="496.9997460000003"/>
    <n v="124875"/>
    <s v="Adel Sobhy"/>
    <s v="E-Commerce"/>
    <s v="Rabbit"/>
    <x v="3"/>
    <x v="1"/>
    <n v="276.00000000000006"/>
    <n v="76176.000000000015"/>
    <n v="4625"/>
    <n v="124848"/>
    <x v="5"/>
    <x v="11"/>
    <s v="Cairo"/>
    <s v="Hesham Talaat"/>
    <n v="124875"/>
    <x v="0"/>
    <x v="7"/>
    <x v="3"/>
    <x v="0"/>
    <x v="1"/>
    <s v="1030201"/>
    <s v="Katamia MT"/>
    <x v="3"/>
    <x v="0"/>
    <x v="0"/>
    <x v="0"/>
  </r>
  <r>
    <n v="8"/>
    <n v="17008.34"/>
    <s v="Adel Sobhy"/>
    <s v="E-Commerce"/>
    <s v="Rabbit"/>
    <x v="3"/>
    <x v="5"/>
    <m/>
    <m/>
    <n v="629.93851851851855"/>
    <n v="16981.34"/>
    <x v="5"/>
    <x v="11"/>
    <s v="Cairo"/>
    <s v="Hesham Talaat"/>
    <n v="17008.34"/>
    <x v="0"/>
    <x v="7"/>
    <x v="3"/>
    <x v="0"/>
    <x v="1"/>
    <s v="1030201"/>
    <s v="Katamia MT"/>
    <x v="3"/>
    <x v="0"/>
    <x v="0"/>
    <x v="0"/>
  </r>
  <r>
    <n v="962.82575399999689"/>
    <n v="655766.40000000107"/>
    <s v="Adel Sobhy"/>
    <s v="E-Commerce"/>
    <s v="Rabbit"/>
    <x v="3"/>
    <x v="2"/>
    <n v="805.86000000000013"/>
    <n v="736374.27600000007"/>
    <n v="24287.644444444482"/>
    <n v="655739.40000000107"/>
    <x v="5"/>
    <x v="11"/>
    <s v="Cairo"/>
    <s v="Hesham Talaat"/>
    <n v="655766.40000000107"/>
    <x v="0"/>
    <x v="7"/>
    <x v="3"/>
    <x v="0"/>
    <x v="1"/>
    <s v="1030201"/>
    <s v="Katamia MT"/>
    <x v="3"/>
    <x v="0"/>
    <x v="0"/>
    <x v="0"/>
  </r>
  <r>
    <n v="504"/>
    <n v="296448"/>
    <s v="Adel Sobhy"/>
    <s v="E-Commerce"/>
    <s v="Rabbit"/>
    <x v="3"/>
    <x v="6"/>
    <n v="463.77550212115796"/>
    <n v="234728.54179996421"/>
    <n v="10979.555555555555"/>
    <n v="296421"/>
    <x v="5"/>
    <x v="11"/>
    <s v="Cairo"/>
    <s v="Hesham Talaat"/>
    <n v="296448"/>
    <x v="0"/>
    <x v="7"/>
    <x v="3"/>
    <x v="0"/>
    <x v="1"/>
    <s v="1030201"/>
    <s v="Katamia MT"/>
    <x v="3"/>
    <x v="0"/>
    <x v="0"/>
    <x v="0"/>
  </r>
  <r>
    <m/>
    <m/>
    <s v="Adel Sobhy"/>
    <s v="E-Commerce"/>
    <s v="Rabbit"/>
    <x v="3"/>
    <x v="7"/>
    <m/>
    <m/>
    <m/>
    <m/>
    <x v="5"/>
    <x v="11"/>
    <s v="Cairo"/>
    <s v="Hesham Talaat"/>
    <m/>
    <x v="0"/>
    <x v="7"/>
    <x v="3"/>
    <x v="0"/>
    <x v="1"/>
    <s v="1030201"/>
    <s v="Katamia MT"/>
    <x v="3"/>
    <x v="0"/>
    <x v="0"/>
    <x v="0"/>
  </r>
  <r>
    <n v="471.2499600000001"/>
    <n v="111107.69000000008"/>
    <s v="AbdElRahim ElNouby "/>
    <s v="تجزئه الاقصر- AFI"/>
    <s v="Lx_Afi_05"/>
    <x v="2"/>
    <x v="1"/>
    <n v="617"/>
    <n v="130032"/>
    <n v="4273.3726923076956"/>
    <n v="111081.69000000009"/>
    <x v="11"/>
    <x v="1"/>
    <s v="Luxor "/>
    <s v="Hesham Ali"/>
    <n v="111107.69000000008"/>
    <x v="1"/>
    <x v="3"/>
    <x v="1"/>
    <x v="0"/>
    <x v="1"/>
    <s v="1030239"/>
    <s v="Luxor Tiba"/>
    <x v="2"/>
    <x v="0"/>
    <x v="0"/>
    <x v="0"/>
  </r>
  <r>
    <n v="200"/>
    <n v="26000"/>
    <s v="AbdElRahim ElNouby "/>
    <s v="تجزئه الاقصر- AFI"/>
    <s v="Lx_Afi_05"/>
    <x v="2"/>
    <x v="2"/>
    <n v="300"/>
    <n v="39000"/>
    <n v="1000"/>
    <n v="25974"/>
    <x v="11"/>
    <x v="1"/>
    <s v="Luxor "/>
    <s v="Hesham Ali"/>
    <n v="26000"/>
    <x v="1"/>
    <x v="3"/>
    <x v="1"/>
    <x v="0"/>
    <x v="1"/>
    <s v="1030239"/>
    <s v="Luxor Tiba"/>
    <x v="2"/>
    <x v="0"/>
    <x v="0"/>
    <x v="0"/>
  </r>
  <r>
    <n v="1.368047"/>
    <n v="1549.8"/>
    <s v="AbdElRahim ElNouby "/>
    <s v="تجزئه الاقصر- AFI"/>
    <s v="Lx_Afi_05"/>
    <x v="2"/>
    <x v="3"/>
    <m/>
    <m/>
    <n v="59.607692307692304"/>
    <n v="1523.8"/>
    <x v="11"/>
    <x v="1"/>
    <s v="Luxor "/>
    <s v="Hesham Ali"/>
    <n v="1549.8"/>
    <x v="1"/>
    <x v="3"/>
    <x v="1"/>
    <x v="0"/>
    <x v="1"/>
    <s v="1030239"/>
    <s v="Luxor Tiba"/>
    <x v="2"/>
    <x v="0"/>
    <x v="0"/>
    <x v="0"/>
  </r>
  <r>
    <n v="3615.333333"/>
    <n v="725595.00999999966"/>
    <s v="AbdElRahim ElNouby "/>
    <s v="جملة طيبة الأقصر"/>
    <s v="Lx_Tiba_01"/>
    <x v="1"/>
    <x v="1"/>
    <n v="3346"/>
    <n v="870711"/>
    <n v="27907.50038461537"/>
    <n v="725569.00999999966"/>
    <x v="11"/>
    <x v="1"/>
    <s v="Luxor "/>
    <s v="Hesham Ali"/>
    <n v="725595.00999999966"/>
    <x v="1"/>
    <x v="2"/>
    <x v="1"/>
    <x v="0"/>
    <x v="1"/>
    <s v="1030239"/>
    <s v="Luxor Tiba"/>
    <x v="1"/>
    <x v="0"/>
    <x v="0"/>
    <x v="0"/>
  </r>
  <r>
    <n v="39.5"/>
    <n v="32578.48"/>
    <s v="AbdElRahim ElNouby "/>
    <s v="جملة طيبة الأقصر"/>
    <s v="Lx_Tiba_01"/>
    <x v="1"/>
    <x v="16"/>
    <n v="321.34361011260978"/>
    <n v="250042.42614612883"/>
    <n v="1253.0184615384615"/>
    <n v="32552.479999999996"/>
    <x v="11"/>
    <x v="1"/>
    <s v="Luxor "/>
    <s v="Hesham Ali"/>
    <n v="32578.48"/>
    <x v="1"/>
    <x v="2"/>
    <x v="1"/>
    <x v="0"/>
    <x v="1"/>
    <s v="1030239"/>
    <s v="Luxor Tiba"/>
    <x v="1"/>
    <x v="0"/>
    <x v="0"/>
    <x v="0"/>
  </r>
  <r>
    <n v="10.088537000000001"/>
    <n v="18461.13"/>
    <s v="Ahmed hekal"/>
    <s v="بيع مسبق صيدليات الاسكندرية1"/>
    <s v="PHA_001"/>
    <x v="15"/>
    <x v="13"/>
    <n v="26.71176935201089"/>
    <n v="30540.990500245756"/>
    <n v="710.04346153846154"/>
    <n v="18435.13"/>
    <x v="2"/>
    <x v="6"/>
    <s v="Alex"/>
    <s v="Tarek Ali"/>
    <n v="18461.13"/>
    <x v="3"/>
    <x v="22"/>
    <x v="7"/>
    <x v="1"/>
    <x v="0"/>
    <s v="1010802"/>
    <s v="Alex NIVIEA"/>
    <x v="15"/>
    <x v="0"/>
    <x v="1"/>
    <x v="3"/>
  </r>
  <r>
    <n v="10.666665"/>
    <n v="15773.309999999998"/>
    <s v="Ahmed hekal"/>
    <s v="بيع مسبق صيدليات الدقهلية"/>
    <s v="PHM_001"/>
    <x v="15"/>
    <x v="13"/>
    <n v="61.388135902347059"/>
    <n v="74367.293001064187"/>
    <n v="606.66576923076911"/>
    <n v="15747.309999999998"/>
    <x v="2"/>
    <x v="6"/>
    <s v="El Dakahlia (Mansoura)"/>
    <s v="Tarek Ali"/>
    <n v="15773.309999999998"/>
    <x v="2"/>
    <x v="22"/>
    <x v="7"/>
    <x v="1"/>
    <x v="0"/>
    <s v="1010804"/>
    <s v="El Dakahlia NIVIEA"/>
    <x v="15"/>
    <x v="0"/>
    <x v="1"/>
    <x v="3"/>
  </r>
  <r>
    <n v="42.88885800000002"/>
    <n v="35347.25999999998"/>
    <s v="Ahmed hekal"/>
    <s v="بيع مسبق صيدليات الغريبة - المنوفية"/>
    <s v="PHT_001"/>
    <x v="15"/>
    <x v="13"/>
    <n v="36.45806229441871"/>
    <n v="34548.366745537707"/>
    <n v="1359.5099999999993"/>
    <n v="35321.25999999998"/>
    <x v="2"/>
    <x v="6"/>
    <s v="EL Gharbya (Tanta)"/>
    <s v="Tarek Ali"/>
    <n v="35347.25999999998"/>
    <x v="4"/>
    <x v="22"/>
    <x v="7"/>
    <x v="1"/>
    <x v="0"/>
    <s v="1010803"/>
    <s v="El Gharbia NIVEA"/>
    <x v="15"/>
    <x v="0"/>
    <x v="1"/>
    <x v="3"/>
  </r>
  <r>
    <m/>
    <m/>
    <s v="Ahmed hekal"/>
    <s v="بيع مسبق صيدليات الغريبة - المنوفية"/>
    <s v="PHT_001"/>
    <x v="15"/>
    <x v="15"/>
    <m/>
    <m/>
    <m/>
    <m/>
    <x v="2"/>
    <x v="6"/>
    <s v="EL Gharbya (Tanta)"/>
    <s v="Tarek Ali"/>
    <m/>
    <x v="4"/>
    <x v="22"/>
    <x v="7"/>
    <x v="1"/>
    <x v="0"/>
    <s v="1010803"/>
    <s v="El Gharbia NIVEA"/>
    <x v="15"/>
    <x v="0"/>
    <x v="1"/>
    <x v="3"/>
  </r>
  <r>
    <n v="94.76901599999988"/>
    <n v="77533.609999999971"/>
    <s v="Ahmed hekal"/>
    <s v="بيع مسبق صيدليات القناة"/>
    <s v="PHC_001"/>
    <x v="15"/>
    <x v="13"/>
    <n v="161.58960601093315"/>
    <n v="174372.6896582754"/>
    <n v="2982.0619230769221"/>
    <n v="77507.609999999971"/>
    <x v="2"/>
    <x v="6"/>
    <s v="Cairo"/>
    <s v="Tarek Ali"/>
    <n v="77533.609999999971"/>
    <x v="0"/>
    <x v="22"/>
    <x v="7"/>
    <x v="1"/>
    <x v="0"/>
    <s v="1010801"/>
    <s v="Cairo NIVIEA"/>
    <x v="15"/>
    <x v="0"/>
    <x v="1"/>
    <x v="3"/>
  </r>
  <r>
    <m/>
    <m/>
    <s v="Ahmed hekal"/>
    <s v="بيع مسبق صيدليات القناة"/>
    <s v="PHC_001"/>
    <x v="15"/>
    <x v="15"/>
    <m/>
    <m/>
    <m/>
    <m/>
    <x v="2"/>
    <x v="6"/>
    <s v="Cairo"/>
    <s v="Tarek Ali"/>
    <m/>
    <x v="0"/>
    <x v="22"/>
    <x v="7"/>
    <x v="1"/>
    <x v="0"/>
    <s v="1010801"/>
    <s v="Cairo NIVIEA"/>
    <x v="15"/>
    <x v="0"/>
    <x v="1"/>
    <x v="3"/>
  </r>
  <r>
    <n v="24.489484999999931"/>
    <n v="34547.140000000087"/>
    <s v="Ahmed hekal"/>
    <s v="بيع مسبق صيدليات شرق القاهرة1"/>
    <s v="PHC_002"/>
    <x v="15"/>
    <x v="13"/>
    <n v="82.2858644607022"/>
    <n v="88590.087320775026"/>
    <n v="1328.7361538461571"/>
    <n v="34521.140000000087"/>
    <x v="2"/>
    <x v="6"/>
    <s v="Cairo"/>
    <s v="Tarek Ali"/>
    <n v="34547.140000000087"/>
    <x v="0"/>
    <x v="22"/>
    <x v="7"/>
    <x v="1"/>
    <x v="0"/>
    <s v="1010801"/>
    <s v="Cairo NIVIEA"/>
    <x v="15"/>
    <x v="0"/>
    <x v="1"/>
    <x v="3"/>
  </r>
  <r>
    <n v="109.18049999999999"/>
    <n v="129289.90000000011"/>
    <s v="Ahmed hekal"/>
    <s v="بيع مسبق صيدليات غرب القاهرة1"/>
    <s v="PHC_004"/>
    <x v="15"/>
    <x v="13"/>
    <n v="33.036100438156453"/>
    <n v="37871.890619385893"/>
    <n v="4972.6884615384661"/>
    <n v="129263.90000000011"/>
    <x v="2"/>
    <x v="6"/>
    <s v="Cairo"/>
    <s v="Tarek Ali"/>
    <n v="129289.90000000011"/>
    <x v="0"/>
    <x v="22"/>
    <x v="7"/>
    <x v="1"/>
    <x v="0"/>
    <s v="1010801"/>
    <s v="Cairo NIVIEA"/>
    <x v="15"/>
    <x v="0"/>
    <x v="1"/>
    <x v="3"/>
  </r>
  <r>
    <n v="108.60096999999999"/>
    <n v="151308.97000000006"/>
    <s v="Ahmed hekal"/>
    <s v="بيع مسبق صيدليات غرب القاهرة1"/>
    <s v="PHC_004"/>
    <x v="15"/>
    <x v="8"/>
    <n v="106.34037009283097"/>
    <n v="122725.17558057446"/>
    <n v="5819.5757692307716"/>
    <n v="151282.97000000006"/>
    <x v="2"/>
    <x v="6"/>
    <s v="Cairo"/>
    <s v="Vacan"/>
    <n v="151308.97000000006"/>
    <x v="0"/>
    <x v="22"/>
    <x v="7"/>
    <x v="0"/>
    <x v="0"/>
    <s v="1010801"/>
    <s v="Cairo NIVIEA"/>
    <x v="15"/>
    <x v="0"/>
    <x v="2"/>
    <x v="4"/>
  </r>
  <r>
    <n v="16.791637999999999"/>
    <n v="19694.070000000003"/>
    <s v="Ahmed EL-Shora"/>
    <s v="تجزئة الفرنساوي"/>
    <s v="SCJM_001"/>
    <x v="2"/>
    <x v="14"/>
    <n v="89.413824111845543"/>
    <n v="200000"/>
    <n v="0"/>
    <n v="0"/>
    <x v="9"/>
    <x v="2"/>
    <s v="El Dakahlia (Mansoura)"/>
    <s v="Khaled ElAdwy"/>
    <n v="19683"/>
    <x v="2"/>
    <x v="3"/>
    <x v="1"/>
    <x v="1"/>
    <x v="0"/>
    <s v="1010402"/>
    <s v="SC Johnson El Dakahlya"/>
    <x v="2"/>
    <x v="1"/>
    <x v="0"/>
    <x v="0"/>
  </r>
  <r>
    <n v="218.96861600000031"/>
    <n v="258152.28999999899"/>
    <s v="Ahmed EL-Shora"/>
    <s v="تجزئة المنصورة"/>
    <s v="SCJM_002"/>
    <x v="2"/>
    <x v="14"/>
    <n v="156.47419219572973"/>
    <n v="350000.00000000006"/>
    <n v="0"/>
    <n v="0"/>
    <x v="9"/>
    <x v="2"/>
    <s v="El Dakahlia (Mansoura)"/>
    <s v="Khaled ElAdwy"/>
    <n v="258208"/>
    <x v="2"/>
    <x v="3"/>
    <x v="1"/>
    <x v="1"/>
    <x v="0"/>
    <s v="1010402"/>
    <s v="SC Johnson El Dakahlya"/>
    <x v="2"/>
    <x v="1"/>
    <x v="0"/>
    <x v="0"/>
  </r>
  <r>
    <n v="346.54162700000001"/>
    <n v="431162.72999999917"/>
    <s v="Ahmed EL-Shora"/>
    <s v="جملة المنصورة"/>
    <s v="SCJM_003"/>
    <x v="1"/>
    <x v="14"/>
    <n v="268.24147234092783"/>
    <n v="599999.99999999988"/>
    <n v="0"/>
    <n v="0"/>
    <x v="9"/>
    <x v="2"/>
    <s v="El Dakahlia (Mansoura)"/>
    <s v="Khaled ElAdwy"/>
    <n v="431247"/>
    <x v="2"/>
    <x v="2"/>
    <x v="1"/>
    <x v="1"/>
    <x v="0"/>
    <s v="1010402"/>
    <s v="SC Johnson El Dakahlya"/>
    <x v="1"/>
    <x v="1"/>
    <x v="0"/>
    <x v="0"/>
  </r>
  <r>
    <n v="166.90624300000002"/>
    <n v="172083.97000000015"/>
    <s v="Ahmed EL-Shora"/>
    <s v="كبار عملاء المنصورة"/>
    <s v="SCJM_004"/>
    <x v="4"/>
    <x v="14"/>
    <n v="153.65641695575781"/>
    <n v="399999.99999999994"/>
    <n v="0"/>
    <n v="0"/>
    <x v="9"/>
    <x v="2"/>
    <s v="El Dakahlia (Mansoura)"/>
    <s v="Khaled ElAdwy"/>
    <n v="172094"/>
    <x v="2"/>
    <x v="6"/>
    <x v="1"/>
    <x v="1"/>
    <x v="0"/>
    <s v="1010402"/>
    <s v="SC Johnson El Dakahlya"/>
    <x v="4"/>
    <x v="1"/>
    <x v="0"/>
    <x v="0"/>
  </r>
  <r>
    <n v="1684.8264009999987"/>
    <n v="2524459.4697239995"/>
    <s v="Ahmed EL-Shora"/>
    <s v="نص موزعين المنصورة"/>
    <s v="SCJM_005"/>
    <x v="0"/>
    <x v="14"/>
    <n v="580.74693373473622"/>
    <n v="1450000"/>
    <n v="0"/>
    <n v="0"/>
    <x v="9"/>
    <x v="2"/>
    <s v="El Dakahlia (Mansoura)"/>
    <s v="Khaled ElAdwy"/>
    <n v="2524436"/>
    <x v="2"/>
    <x v="0"/>
    <x v="1"/>
    <x v="1"/>
    <x v="0"/>
    <s v="1010402"/>
    <s v="SC Johnson El Dakahlya"/>
    <x v="0"/>
    <x v="1"/>
    <x v="0"/>
    <x v="0"/>
  </r>
  <r>
    <n v="0"/>
    <n v="0"/>
    <s v="Ahmed EL-Shora"/>
    <s v="تجزئة الفرنساوي"/>
    <s v="SCJM_001"/>
    <x v="2"/>
    <x v="14"/>
    <n v="105.37057995373999"/>
    <n v="249999.99999944004"/>
    <n v="0"/>
    <n v="0"/>
    <x v="10"/>
    <x v="2"/>
    <s v="El Dakahlia (Mansoura)"/>
    <s v="Khaled ElAdwy"/>
    <n v="0"/>
    <x v="2"/>
    <x v="3"/>
    <x v="1"/>
    <x v="1"/>
    <x v="0"/>
    <s v="1010402"/>
    <s v="SC Johnson El Dakahlya"/>
    <x v="2"/>
    <x v="1"/>
    <x v="0"/>
    <x v="0"/>
  </r>
  <r>
    <n v="93.95127200000006"/>
    <n v="98703.409999999931"/>
    <s v="Ahmed EL-Shora"/>
    <s v="تجزئة المنصورة"/>
    <s v="SCJM_002"/>
    <x v="2"/>
    <x v="14"/>
    <n v="105.37057995373999"/>
    <n v="249999.99999944004"/>
    <n v="3947.8"/>
    <n v="98670"/>
    <x v="10"/>
    <x v="2"/>
    <s v="El Dakahlia (Mansoura)"/>
    <s v="Khaled ElAdwy"/>
    <n v="98695"/>
    <x v="2"/>
    <x v="3"/>
    <x v="1"/>
    <x v="1"/>
    <x v="0"/>
    <s v="1010402"/>
    <s v="SC Johnson El Dakahlya"/>
    <x v="2"/>
    <x v="1"/>
    <x v="0"/>
    <x v="0"/>
  </r>
  <r>
    <n v="246.48950499999984"/>
    <n v="380364.50000000076"/>
    <s v="Ahmed EL-Shora"/>
    <s v="جملة المنصورة"/>
    <s v="SCJM_003"/>
    <x v="1"/>
    <x v="14"/>
    <n v="335.3018404243"/>
    <n v="749999.99999584001"/>
    <n v="15216.04"/>
    <n v="380376"/>
    <x v="10"/>
    <x v="2"/>
    <s v="El Dakahlia (Mansoura)"/>
    <s v="Khaled ElAdwy"/>
    <n v="380401"/>
    <x v="2"/>
    <x v="2"/>
    <x v="1"/>
    <x v="1"/>
    <x v="0"/>
    <s v="1010402"/>
    <s v="SC Johnson El Dakahlya"/>
    <x v="1"/>
    <x v="1"/>
    <x v="0"/>
    <x v="0"/>
  </r>
  <r>
    <n v="352.19441300000017"/>
    <n v="382431.86000000307"/>
    <s v="Ahmed EL-Shora"/>
    <s v="كبار عملاء المنصورة"/>
    <s v="SCJM_004"/>
    <x v="4"/>
    <x v="14"/>
    <n v="192.07052119438998"/>
    <n v="499999.99999919999"/>
    <n v="15298.72"/>
    <n v="382443"/>
    <x v="10"/>
    <x v="2"/>
    <s v="El Dakahlia (Mansoura)"/>
    <s v="Khaled ElAdwy"/>
    <n v="382468"/>
    <x v="2"/>
    <x v="6"/>
    <x v="1"/>
    <x v="1"/>
    <x v="0"/>
    <s v="1010402"/>
    <s v="SC Johnson El Dakahlya"/>
    <x v="4"/>
    <x v="1"/>
    <x v="0"/>
    <x v="0"/>
  </r>
  <r>
    <n v="1536"/>
    <n v="3312644.0700000012"/>
    <s v="Ahmed EL-Shora"/>
    <s v="نص موزعين المنصورة"/>
    <s v="SCJM_005"/>
    <x v="0"/>
    <x v="14"/>
    <n v="1401.8029434976393"/>
    <n v="3499999.9999999995"/>
    <n v="132505.12"/>
    <n v="3312603"/>
    <x v="10"/>
    <x v="2"/>
    <s v="El Dakahlia (Mansoura)"/>
    <s v="Khaled ElAdwy"/>
    <n v="3312628"/>
    <x v="2"/>
    <x v="0"/>
    <x v="1"/>
    <x v="1"/>
    <x v="0"/>
    <s v="1010402"/>
    <s v="SC Johnson El Dakahlya"/>
    <x v="0"/>
    <x v="1"/>
    <x v="0"/>
    <x v="0"/>
  </r>
  <r>
    <n v="2332"/>
    <n v="926649.4"/>
    <s v="Vacant"/>
    <s v="كبار جمله سوهاج ـ AFI &amp; Rabea"/>
    <s v="So_Afi_07"/>
    <x v="1"/>
    <x v="1"/>
    <n v="3156.8600670005048"/>
    <n v="779265.99999999942"/>
    <n v="38610.39166666667"/>
    <n v="926625.40000000014"/>
    <x v="1"/>
    <x v="1"/>
    <s v="Sohag"/>
    <s v="Mohamed Qenawy"/>
    <n v="926649.4"/>
    <x v="1"/>
    <x v="12"/>
    <x v="1"/>
    <x v="0"/>
    <x v="1"/>
    <s v="1030238"/>
    <s v="Sohag Tiba"/>
    <x v="1"/>
    <x v="0"/>
    <x v="0"/>
    <x v="0"/>
  </r>
  <r>
    <m/>
    <m/>
    <s v="Vacant"/>
    <s v="كبار جمله سوهاج ـ AFI &amp; Rabea"/>
    <s v="So_Afi_07"/>
    <x v="1"/>
    <x v="2"/>
    <m/>
    <m/>
    <m/>
    <m/>
    <x v="1"/>
    <x v="1"/>
    <s v="Sohag"/>
    <s v="Mohamed Qenawy"/>
    <m/>
    <x v="1"/>
    <x v="12"/>
    <x v="1"/>
    <x v="0"/>
    <x v="1"/>
    <s v="1030238"/>
    <s v="Sohag Tiba"/>
    <x v="1"/>
    <x v="0"/>
    <x v="0"/>
    <x v="0"/>
  </r>
  <r>
    <m/>
    <m/>
    <s v="Vacant"/>
    <s v="كبار جمله سوهاج ـ AFI &amp; Rabea"/>
    <s v="So_Afi_07"/>
    <x v="1"/>
    <x v="3"/>
    <m/>
    <m/>
    <m/>
    <m/>
    <x v="1"/>
    <x v="1"/>
    <s v="Sohag"/>
    <s v="Mohamed Qenawy"/>
    <m/>
    <x v="1"/>
    <x v="12"/>
    <x v="1"/>
    <x v="0"/>
    <x v="1"/>
    <s v="1030238"/>
    <s v="Sohag Tiba"/>
    <x v="1"/>
    <x v="0"/>
    <x v="0"/>
    <x v="0"/>
  </r>
  <r>
    <n v="2826"/>
    <n v="1550642"/>
    <s v="Vacant"/>
    <s v="كبار عملاء جمله أسكندرية امريكانا"/>
    <s v="Alex_0008"/>
    <x v="1"/>
    <x v="16"/>
    <n v="6751.5336727836002"/>
    <n v="3729232.9999692002"/>
    <n v="64610.083333333336"/>
    <n v="1550618"/>
    <x v="1"/>
    <x v="5"/>
    <s v="Alex"/>
    <s v="Ahmed Moh Galal"/>
    <n v="1550642"/>
    <x v="3"/>
    <x v="12"/>
    <x v="4"/>
    <x v="0"/>
    <x v="1"/>
    <s v="1030226"/>
    <s v="Alex Tawezeey"/>
    <x v="1"/>
    <x v="0"/>
    <x v="0"/>
    <x v="0"/>
  </r>
  <r>
    <n v="96.354161000000047"/>
    <n v="10476.539999999994"/>
    <s v="Vacant"/>
    <s v="كفر الزيات"/>
    <s v="NICT_006"/>
    <x v="2"/>
    <x v="4"/>
    <n v="1395"/>
    <n v="179743.9"/>
    <n v="350.74083333333328"/>
    <n v="8393.7799999999988"/>
    <x v="1"/>
    <x v="2"/>
    <s v="EL Gharbya (Tanta)"/>
    <s v="Mohamed Salah"/>
    <n v="8417.7799999999988"/>
    <x v="4"/>
    <x v="3"/>
    <x v="2"/>
    <x v="1"/>
    <x v="2"/>
    <s v="1020904"/>
    <s v="EL Gharbya (Tanta) Nice Egypt"/>
    <x v="2"/>
    <x v="0"/>
    <x v="0"/>
    <x v="0"/>
  </r>
  <r>
    <m/>
    <m/>
    <s v="Vacant"/>
    <s v="مبيعات الادارة طيبة توزيعي الجيزة"/>
    <s v="Em_003"/>
    <x v="10"/>
    <x v="16"/>
    <m/>
    <m/>
    <m/>
    <m/>
    <x v="1"/>
    <x v="7"/>
    <s v="Giza"/>
    <s v="Co Br"/>
    <m/>
    <x v="0"/>
    <x v="17"/>
    <x v="1"/>
    <x v="0"/>
    <x v="1"/>
    <s v="1030218"/>
    <s v="Kafr El Gabl (Giza)"/>
    <x v="11"/>
    <x v="0"/>
    <x v="0"/>
    <x v="0"/>
  </r>
  <r>
    <n v="212.27081099999998"/>
    <n v="21288.149999999998"/>
    <s v="Vacant"/>
    <s v="مدينة نصر"/>
    <s v="NICC_004"/>
    <x v="2"/>
    <x v="4"/>
    <n v="1395"/>
    <n v="179743.9"/>
    <n v="759.00458333333324"/>
    <n v="18192.109999999997"/>
    <x v="1"/>
    <x v="2"/>
    <s v="Cairo"/>
    <s v="Ayman Eid"/>
    <n v="18216.109999999997"/>
    <x v="0"/>
    <x v="3"/>
    <x v="2"/>
    <x v="1"/>
    <x v="2"/>
    <s v="1020902"/>
    <s v="El Khusos Nice Egypt"/>
    <x v="2"/>
    <x v="0"/>
    <x v="0"/>
    <x v="0"/>
  </r>
  <r>
    <n v="34.953538999999978"/>
    <n v="37086.439999999973"/>
    <s v="Vacant"/>
    <s v="منتجات صحية الاسكندرية 1 - امتنان"/>
    <s v="Imt_ALX06"/>
    <x v="2"/>
    <x v="8"/>
    <n v="601.28000000000009"/>
    <n v="503202.99999999994"/>
    <n v="1538.3933333333323"/>
    <n v="36897.439999999973"/>
    <x v="1"/>
    <x v="5"/>
    <s v="Alex"/>
    <s v="Ahmed Moh Galal"/>
    <n v="36921.439999999973"/>
    <x v="3"/>
    <x v="3"/>
    <x v="4"/>
    <x v="0"/>
    <x v="1"/>
    <s v="1030226"/>
    <s v="Alex Tawezeey"/>
    <x v="2"/>
    <x v="0"/>
    <x v="0"/>
    <x v="0"/>
  </r>
  <r>
    <n v="31.791649999999972"/>
    <n v="23522.89"/>
    <s v="Vacant"/>
    <s v="منتجات صحية الاسكندرية 2 - امتنان"/>
    <s v="Imt_ALX07"/>
    <x v="2"/>
    <x v="8"/>
    <n v="611.76"/>
    <n v="512000.01999999996"/>
    <n v="980.12041666666664"/>
    <n v="23498.89"/>
    <x v="1"/>
    <x v="5"/>
    <s v="Alex"/>
    <s v="Ahmed Moh Galal"/>
    <n v="23522.89"/>
    <x v="3"/>
    <x v="3"/>
    <x v="4"/>
    <x v="0"/>
    <x v="1"/>
    <s v="1030226"/>
    <s v="Alex Tawezeey"/>
    <x v="2"/>
    <x v="0"/>
    <x v="0"/>
    <x v="0"/>
  </r>
  <r>
    <n v="117.19162400000012"/>
    <n v="133309.84999999995"/>
    <s v="Vacant"/>
    <s v="منتجات صحية الجيزة 1 - امتنان"/>
    <s v="Imtenan G_11"/>
    <x v="2"/>
    <x v="8"/>
    <n v="95.369999999999962"/>
    <n v="100000.05"/>
    <n v="5511.0354166666648"/>
    <n v="132240.84999999995"/>
    <x v="1"/>
    <x v="5"/>
    <s v="Giza"/>
    <s v="Essam Mafouz"/>
    <n v="132264.84999999995"/>
    <x v="0"/>
    <x v="3"/>
    <x v="4"/>
    <x v="0"/>
    <x v="1"/>
    <s v="1030218"/>
    <s v="Kafr El Gabl (Giza)"/>
    <x v="2"/>
    <x v="0"/>
    <x v="0"/>
    <x v="0"/>
  </r>
  <r>
    <n v="486.08235399999995"/>
    <n v="1694140.9"/>
    <s v="Vacant"/>
    <s v="جنوب الصعيد"/>
    <s v="EV-1011"/>
    <x v="1"/>
    <x v="19"/>
    <n v="613"/>
    <n v="2012667.3639999998"/>
    <n v="54347.957307692239"/>
    <n v="1413020.8899999983"/>
    <x v="4"/>
    <x v="2"/>
    <s v="Assiut"/>
    <s v="Ahmed Khafaga"/>
    <n v="1413046.8899999983"/>
    <x v="5"/>
    <x v="2"/>
    <x v="2"/>
    <x v="1"/>
    <x v="0"/>
    <s v="1010302"/>
    <s v="Assiut EVA"/>
    <x v="1"/>
    <x v="0"/>
    <x v="0"/>
    <x v="0"/>
  </r>
  <r>
    <n v="1.8472199999999999"/>
    <n v="1296.71"/>
    <s v="Vacant"/>
    <s v="حلوان - المعادي"/>
    <s v="SCJC_001"/>
    <x v="2"/>
    <x v="13"/>
    <n v="80"/>
    <n v="47145.66"/>
    <n v="49.873461538461541"/>
    <n v="1270.71"/>
    <x v="4"/>
    <x v="2"/>
    <s v="Cairo"/>
    <s v="Vacant"/>
    <n v="1296.71"/>
    <x v="0"/>
    <x v="3"/>
    <x v="2"/>
    <x v="1"/>
    <x v="0"/>
    <s v="1010407"/>
    <s v="Egypt SC Jonshon"/>
    <x v="2"/>
    <x v="0"/>
    <x v="0"/>
    <x v="0"/>
  </r>
  <r>
    <m/>
    <m/>
    <s v="Vacant"/>
    <s v="حلوان - المعادي"/>
    <s v="SCJC_001"/>
    <x v="2"/>
    <x v="14"/>
    <m/>
    <m/>
    <m/>
    <m/>
    <x v="4"/>
    <x v="2"/>
    <s v="Cairo"/>
    <s v="Vacant"/>
    <m/>
    <x v="0"/>
    <x v="3"/>
    <x v="2"/>
    <x v="1"/>
    <x v="0"/>
    <s v="1010407"/>
    <s v="Egypt SC Jonshon"/>
    <x v="2"/>
    <x v="0"/>
    <x v="0"/>
    <x v="0"/>
  </r>
  <r>
    <n v="34.972167999999932"/>
    <n v="13894.18"/>
    <s v="Vacant"/>
    <s v="سموحة"/>
    <s v="SCJX_003"/>
    <x v="2"/>
    <x v="13"/>
    <n v="94"/>
    <n v="56543.360000000001"/>
    <n v="534.39153846153852"/>
    <n v="13868.180000000002"/>
    <x v="4"/>
    <x v="2"/>
    <s v="Alex"/>
    <s v="Vacant"/>
    <n v="13894.18"/>
    <x v="3"/>
    <x v="3"/>
    <x v="2"/>
    <x v="1"/>
    <x v="0"/>
    <s v="1010406"/>
    <s v="SC Johnson Alex"/>
    <x v="2"/>
    <x v="0"/>
    <x v="0"/>
    <x v="0"/>
  </r>
  <r>
    <m/>
    <m/>
    <s v="Vacant"/>
    <s v="سموحة"/>
    <s v="SCJX_003"/>
    <x v="2"/>
    <x v="14"/>
    <m/>
    <m/>
    <m/>
    <m/>
    <x v="4"/>
    <x v="2"/>
    <s v="Alex"/>
    <s v="Vacant"/>
    <m/>
    <x v="3"/>
    <x v="3"/>
    <x v="2"/>
    <x v="1"/>
    <x v="0"/>
    <s v="1010406"/>
    <s v="SC Johnson Alex"/>
    <x v="2"/>
    <x v="0"/>
    <x v="0"/>
    <x v="0"/>
  </r>
  <r>
    <m/>
    <m/>
    <s v="Vacant"/>
    <s v="سوهاج"/>
    <s v="NIVS_002"/>
    <x v="2"/>
    <x v="15"/>
    <m/>
    <m/>
    <m/>
    <m/>
    <x v="4"/>
    <x v="6"/>
    <s v="Sohag"/>
    <s v="Mohamed Elsayed"/>
    <m/>
    <x v="1"/>
    <x v="3"/>
    <x v="2"/>
    <x v="1"/>
    <x v="0"/>
    <s v="1010805"/>
    <s v="Sohag NIVEA"/>
    <x v="2"/>
    <x v="0"/>
    <x v="0"/>
    <x v="0"/>
  </r>
  <r>
    <m/>
    <m/>
    <s v="Vacant"/>
    <s v="شبرا مصر"/>
    <s v="NICC_003"/>
    <x v="2"/>
    <x v="4"/>
    <m/>
    <m/>
    <m/>
    <m/>
    <x v="4"/>
    <x v="2"/>
    <s v="Cairo"/>
    <s v="Ahmed Khfaga"/>
    <m/>
    <x v="0"/>
    <x v="3"/>
    <x v="2"/>
    <x v="1"/>
    <x v="2"/>
    <s v="1020902"/>
    <s v="El Khusos Nice Egypt"/>
    <x v="2"/>
    <x v="0"/>
    <x v="0"/>
    <x v="0"/>
  </r>
  <r>
    <m/>
    <m/>
    <s v="Vacant"/>
    <s v="شبين القناطر"/>
    <s v="NICC_026"/>
    <x v="2"/>
    <x v="4"/>
    <m/>
    <m/>
    <m/>
    <m/>
    <x v="4"/>
    <x v="2"/>
    <s v="Cairo"/>
    <s v="Ahmed Khfaga"/>
    <m/>
    <x v="0"/>
    <x v="3"/>
    <x v="2"/>
    <x v="1"/>
    <x v="2"/>
    <s v="1020902"/>
    <s v="El Khusos Nice Egypt"/>
    <x v="2"/>
    <x v="0"/>
    <x v="0"/>
    <x v="0"/>
  </r>
  <r>
    <n v="2174.4905160000071"/>
    <n v="7195866.4699999979"/>
    <s v="Vacant"/>
    <s v="شمال الصعيد"/>
    <s v="EV-1010"/>
    <x v="1"/>
    <x v="19"/>
    <n v="2649"/>
    <n v="8508769.9480000027"/>
    <n v="227179.33576923114"/>
    <n v="5906636.7300000098"/>
    <x v="4"/>
    <x v="2"/>
    <s v="Assiut"/>
    <s v="Ahmed Khafaga"/>
    <n v="5906662.7300000098"/>
    <x v="5"/>
    <x v="2"/>
    <x v="2"/>
    <x v="1"/>
    <x v="0"/>
    <s v="1010302"/>
    <s v="Assiut EVA"/>
    <x v="1"/>
    <x v="0"/>
    <x v="0"/>
    <x v="0"/>
  </r>
  <r>
    <n v="5.4027720000000041"/>
    <n v="4045.2300000000018"/>
    <s v="Vacant"/>
    <s v="طنطا"/>
    <s v="SCJT_010"/>
    <x v="2"/>
    <x v="13"/>
    <n v="54"/>
    <n v="43426.520000000004"/>
    <n v="155.5857692307693"/>
    <n v="4019.2300000000018"/>
    <x v="4"/>
    <x v="2"/>
    <s v="EL Gharbya"/>
    <s v="Vacant"/>
    <n v="4045.2300000000018"/>
    <x v="4"/>
    <x v="3"/>
    <x v="2"/>
    <x v="1"/>
    <x v="0"/>
    <s v="1010404"/>
    <s v="El Gharbia SC Johnson"/>
    <x v="2"/>
    <x v="0"/>
    <x v="0"/>
    <x v="0"/>
  </r>
  <r>
    <m/>
    <m/>
    <s v="Vacant"/>
    <s v="عجز"/>
    <s v="SGH_0027"/>
    <x v="3"/>
    <x v="5"/>
    <m/>
    <m/>
    <m/>
    <m/>
    <x v="4"/>
    <x v="3"/>
    <s v="Cairo"/>
    <s v="Vacant"/>
    <m/>
    <x v="0"/>
    <x v="10"/>
    <x v="3"/>
    <x v="0"/>
    <x v="1"/>
    <s v="1030201"/>
    <s v="Katamia MT"/>
    <x v="6"/>
    <x v="0"/>
    <x v="0"/>
    <x v="0"/>
  </r>
  <r>
    <m/>
    <m/>
    <s v="Vacant"/>
    <s v="عجز"/>
    <s v="SGH_0027"/>
    <x v="3"/>
    <x v="2"/>
    <m/>
    <m/>
    <m/>
    <m/>
    <x v="4"/>
    <x v="3"/>
    <s v="Cairo"/>
    <s v="Vacant"/>
    <m/>
    <x v="0"/>
    <x v="10"/>
    <x v="3"/>
    <x v="0"/>
    <x v="1"/>
    <s v="1030201"/>
    <s v="Katamia MT"/>
    <x v="6"/>
    <x v="0"/>
    <x v="0"/>
    <x v="0"/>
  </r>
  <r>
    <m/>
    <m/>
    <s v="Vacant"/>
    <s v="عجز"/>
    <s v="SGH_0027"/>
    <x v="3"/>
    <x v="9"/>
    <m/>
    <m/>
    <m/>
    <m/>
    <x v="4"/>
    <x v="3"/>
    <s v="Cairo"/>
    <s v="Vacant"/>
    <m/>
    <x v="0"/>
    <x v="10"/>
    <x v="3"/>
    <x v="0"/>
    <x v="1"/>
    <s v="1030201"/>
    <s v="Katamia MT"/>
    <x v="6"/>
    <x v="0"/>
    <x v="0"/>
    <x v="0"/>
  </r>
  <r>
    <m/>
    <m/>
    <s v="Ahmed Saeed"/>
    <s v="كبار جملة القاهره بيع مسبق -AFI"/>
    <s v="WS3002"/>
    <x v="1"/>
    <x v="3"/>
    <m/>
    <m/>
    <m/>
    <m/>
    <x v="5"/>
    <x v="5"/>
    <s v="Cairo"/>
    <s v="Mohamed Zaki"/>
    <m/>
    <x v="0"/>
    <x v="2"/>
    <x v="1"/>
    <x v="0"/>
    <x v="1"/>
    <s v="1030217"/>
    <s v="El Khusos (Cairo)"/>
    <x v="1"/>
    <x v="0"/>
    <x v="0"/>
    <x v="0"/>
  </r>
  <r>
    <n v="187.74999200000005"/>
    <n v="336730.46999999986"/>
    <s v="ahmed yousif"/>
    <s v="تجزئة الفيوم وبنى سويف كالتكس"/>
    <s v="CX_0005"/>
    <x v="2"/>
    <x v="12"/>
    <n v="216.26143713251923"/>
    <n v="432238.46229132748"/>
    <n v="12471.498888888884"/>
    <n v="336703.46999999986"/>
    <x v="5"/>
    <x v="2"/>
    <s v="El Fayoum"/>
    <s v="ahmed yousif"/>
    <n v="336730.46999999986"/>
    <x v="5"/>
    <x v="3"/>
    <x v="2"/>
    <x v="1"/>
    <x v="2"/>
    <s v="1020206"/>
    <s v="El Fayoum Caltex"/>
    <x v="2"/>
    <x v="0"/>
    <x v="0"/>
    <x v="0"/>
  </r>
  <r>
    <n v="4048"/>
    <n v="6520746.2300000004"/>
    <s v="ahmed yousif"/>
    <s v="جملة الفيوم كالتكس"/>
    <s v="CX_0003"/>
    <x v="1"/>
    <x v="12"/>
    <n v="6111.6594696969696"/>
    <n v="10673596.84206818"/>
    <n v="241509.11962962965"/>
    <n v="6520719.2300000004"/>
    <x v="5"/>
    <x v="2"/>
    <s v="El Fayoum"/>
    <s v="ahmed yousif"/>
    <n v="6520746.2300000004"/>
    <x v="5"/>
    <x v="2"/>
    <x v="2"/>
    <x v="1"/>
    <x v="2"/>
    <s v="1020206"/>
    <s v="El Fayoum Caltex"/>
    <x v="1"/>
    <x v="0"/>
    <x v="0"/>
    <x v="0"/>
  </r>
  <r>
    <n v="1101.3333320000002"/>
    <n v="2275869.4600000009"/>
    <s v="ahmed yousif"/>
    <s v="كبار تجزئة الفيوم كالتكس"/>
    <s v="CX_0004"/>
    <x v="4"/>
    <x v="12"/>
    <n v="1284.7200531433741"/>
    <n v="2812670.5125458506"/>
    <n v="84291.461481481514"/>
    <n v="2275842.4600000009"/>
    <x v="5"/>
    <x v="2"/>
    <s v="El Fayoum"/>
    <s v="ahmed yousif"/>
    <n v="2275869.4600000009"/>
    <x v="5"/>
    <x v="6"/>
    <x v="2"/>
    <x v="1"/>
    <x v="2"/>
    <s v="1020206"/>
    <s v="El Fayoum Caltex"/>
    <x v="4"/>
    <x v="0"/>
    <x v="0"/>
    <x v="0"/>
  </r>
  <r>
    <m/>
    <m/>
    <s v="Alaa Abd El Salam"/>
    <s v="توريدات جنوب الجيزة"/>
    <s v="Giza_NE024"/>
    <x v="5"/>
    <x v="11"/>
    <m/>
    <m/>
    <m/>
    <m/>
    <x v="5"/>
    <x v="4"/>
    <s v="Giza"/>
    <s v="Mohamed Tohamy"/>
    <m/>
    <x v="0"/>
    <x v="18"/>
    <x v="5"/>
    <x v="0"/>
    <x v="1"/>
    <s v="1030233"/>
    <s v="Giza - Nestle"/>
    <x v="5"/>
    <x v="0"/>
    <x v="0"/>
    <x v="0"/>
  </r>
  <r>
    <n v="13214"/>
    <n v="1354798.9999999998"/>
    <s v="Alaa Abd El Salam"/>
    <s v="توريدات شمال الجيزة"/>
    <s v="Giza_NE025"/>
    <x v="5"/>
    <x v="11"/>
    <n v="13208.600955630767"/>
    <n v="1336061.4174054777"/>
    <n v="50177.74074074073"/>
    <n v="1354771.9999999998"/>
    <x v="5"/>
    <x v="4"/>
    <s v="Giza"/>
    <s v="Mohamed Tohamy"/>
    <n v="1354798.9999999998"/>
    <x v="0"/>
    <x v="18"/>
    <x v="5"/>
    <x v="0"/>
    <x v="1"/>
    <s v="1030233"/>
    <s v="Giza - Nestle"/>
    <x v="5"/>
    <x v="0"/>
    <x v="0"/>
    <x v="0"/>
  </r>
  <r>
    <n v="44686"/>
    <n v="4511609.4799999986"/>
    <s v="Alaa Abd El Salam"/>
    <s v="سوبر ماركت الجيزة"/>
    <s v="Giza_NE043"/>
    <x v="2"/>
    <x v="11"/>
    <n v="50633.988209804877"/>
    <n v="5215233.5051224437"/>
    <n v="167096.64740740735"/>
    <n v="4511582.4799999986"/>
    <x v="5"/>
    <x v="4"/>
    <s v="Giza"/>
    <s v="Mohamed Tohamy"/>
    <n v="4511609.4799999986"/>
    <x v="0"/>
    <x v="5"/>
    <x v="5"/>
    <x v="0"/>
    <x v="1"/>
    <s v="1030233"/>
    <s v="Giza - Nestle"/>
    <x v="2"/>
    <x v="0"/>
    <x v="0"/>
    <x v="0"/>
  </r>
  <r>
    <n v="12587"/>
    <n v="1212908.379999999"/>
    <s v="Alaa Abd El Salam"/>
    <s v="كبار تجزئة اكتوبر وحدائق الاهرام - نستلة"/>
    <s v="Giza_NE030"/>
    <x v="2"/>
    <x v="11"/>
    <n v="12943.93131020203"/>
    <n v="1288376.7944745212"/>
    <n v="44922.532592592557"/>
    <n v="1212881.379999999"/>
    <x v="5"/>
    <x v="4"/>
    <s v="Giza"/>
    <s v="Mohamed Tohamy"/>
    <n v="1212908.379999999"/>
    <x v="0"/>
    <x v="5"/>
    <x v="5"/>
    <x v="0"/>
    <x v="1"/>
    <s v="1030233"/>
    <s v="Giza - Nestle"/>
    <x v="2"/>
    <x v="0"/>
    <x v="0"/>
    <x v="0"/>
  </r>
  <r>
    <n v="10470"/>
    <n v="956000.12999999861"/>
    <s v="Alaa Abd El Salam"/>
    <s v="كبار تجزئة فيصل الدقي - نستلة"/>
    <s v="Giza_NE034"/>
    <x v="2"/>
    <x v="11"/>
    <n v="9679.3000823236307"/>
    <n v="958547.52573975374"/>
    <n v="35407.41222222217"/>
    <n v="955973.12999999861"/>
    <x v="5"/>
    <x v="4"/>
    <s v="Giza"/>
    <s v="Mohamed Tohamy"/>
    <n v="956000.12999999861"/>
    <x v="0"/>
    <x v="5"/>
    <x v="5"/>
    <x v="0"/>
    <x v="1"/>
    <s v="1030233"/>
    <s v="Giza - Nestle"/>
    <x v="2"/>
    <x v="0"/>
    <x v="0"/>
    <x v="0"/>
  </r>
  <r>
    <n v="90642"/>
    <n v="7889278.0000000084"/>
    <s v="Alaa Abd El Salam"/>
    <s v="كبار جملة جوالين"/>
    <s v="Giza_NE031"/>
    <x v="1"/>
    <x v="11"/>
    <n v="100000"/>
    <n v="8800000"/>
    <n v="292195.48148148181"/>
    <n v="7889251.0000000093"/>
    <x v="5"/>
    <x v="4"/>
    <s v="Giza"/>
    <s v="Mohamed Tohamy"/>
    <n v="7889278.0000000084"/>
    <x v="0"/>
    <x v="12"/>
    <x v="5"/>
    <x v="0"/>
    <x v="1"/>
    <s v="1030233"/>
    <s v="Giza - Nestle"/>
    <x v="1"/>
    <x v="0"/>
    <x v="0"/>
    <x v="0"/>
  </r>
  <r>
    <n v="633"/>
    <n v="343380"/>
    <s v="Adel Sobhy"/>
    <s v="E-Commerce"/>
    <s v="Rabbit"/>
    <x v="3"/>
    <x v="6"/>
    <n v="310.0899391218926"/>
    <n v="156884.16759252435"/>
    <n v="13206.923076923076"/>
    <n v="343354"/>
    <x v="7"/>
    <x v="11"/>
    <s v="Cairo"/>
    <s v="Hesham Talaat"/>
    <n v="343380"/>
    <x v="0"/>
    <x v="7"/>
    <x v="3"/>
    <x v="0"/>
    <x v="1"/>
    <s v="1030201"/>
    <s v="Katamia MT"/>
    <x v="3"/>
    <x v="0"/>
    <x v="0"/>
    <x v="0"/>
  </r>
  <r>
    <m/>
    <m/>
    <s v="Adel Sobhy"/>
    <s v="E-Commerce"/>
    <s v="Rabbit"/>
    <x v="3"/>
    <x v="7"/>
    <m/>
    <m/>
    <m/>
    <m/>
    <x v="7"/>
    <x v="11"/>
    <s v="Cairo"/>
    <s v="Hesham Talaat"/>
    <m/>
    <x v="0"/>
    <x v="7"/>
    <x v="3"/>
    <x v="0"/>
    <x v="1"/>
    <s v="1030201"/>
    <s v="Katamia MT"/>
    <x v="3"/>
    <x v="0"/>
    <x v="0"/>
    <x v="0"/>
  </r>
  <r>
    <m/>
    <m/>
    <s v="Adel Sobhy"/>
    <s v="E-Commerce"/>
    <s v="Rabbit"/>
    <x v="3"/>
    <x v="10"/>
    <m/>
    <m/>
    <m/>
    <m/>
    <x v="7"/>
    <x v="11"/>
    <s v="Cairo"/>
    <s v="Hesham Talaat"/>
    <m/>
    <x v="0"/>
    <x v="7"/>
    <x v="3"/>
    <x v="0"/>
    <x v="1"/>
    <s v="1030201"/>
    <s v="Katamia MT"/>
    <x v="3"/>
    <x v="0"/>
    <x v="0"/>
    <x v="0"/>
  </r>
  <r>
    <n v="640.66666600000008"/>
    <n v="658184.40000000072"/>
    <s v="Adel Sobhy"/>
    <s v="E-Commerce"/>
    <s v="Rabbit"/>
    <x v="3"/>
    <x v="3"/>
    <n v="1128.1249999999998"/>
    <n v="1319265"/>
    <n v="25314.784615384644"/>
    <n v="658158.40000000072"/>
    <x v="7"/>
    <x v="11"/>
    <s v="Cairo"/>
    <s v="Hesham Talaat"/>
    <n v="658184.40000000072"/>
    <x v="0"/>
    <x v="7"/>
    <x v="3"/>
    <x v="0"/>
    <x v="1"/>
    <s v="1030201"/>
    <s v="Katamia MT"/>
    <x v="3"/>
    <x v="0"/>
    <x v="0"/>
    <x v="0"/>
  </r>
  <r>
    <n v="208.581695"/>
    <n v="255822.69000000056"/>
    <s v="Ahmed A.ElMoneim"/>
    <s v="تجزئة أسيوط_امتنان"/>
    <s v="As_Imt_03"/>
    <x v="2"/>
    <x v="8"/>
    <n v="300.61034839016918"/>
    <n v="350000.00441690965"/>
    <n v="9645.4880769230986"/>
    <n v="250756.69000000056"/>
    <x v="7"/>
    <x v="1"/>
    <s v="Assiut"/>
    <s v="Hesham Ali"/>
    <n v="250782.69000000056"/>
    <x v="5"/>
    <x v="3"/>
    <x v="4"/>
    <x v="0"/>
    <x v="1"/>
    <s v="1030208"/>
    <s v="Assiut"/>
    <x v="2"/>
    <x v="0"/>
    <x v="0"/>
    <x v="0"/>
  </r>
  <r>
    <n v="511.66661199999885"/>
    <n v="324395.99743099848"/>
    <s v="Ahmed A.ElMoneim"/>
    <s v="تجزئة أسيوط_امريكانا"/>
    <s v="AS_AM04"/>
    <x v="2"/>
    <x v="16"/>
    <n v="405.46759894023222"/>
    <n v="318767.49950091843"/>
    <n v="11934.368362730827"/>
    <n v="310267.57743100153"/>
    <x v="7"/>
    <x v="1"/>
    <s v="Assiut"/>
    <s v="Vacant"/>
    <n v="310293.57743100153"/>
    <x v="5"/>
    <x v="3"/>
    <x v="4"/>
    <x v="0"/>
    <x v="1"/>
    <s v="1030208"/>
    <s v="Assiut"/>
    <x v="2"/>
    <x v="0"/>
    <x v="0"/>
    <x v="0"/>
  </r>
  <r>
    <n v="55.499968999999993"/>
    <n v="59842.619999999995"/>
    <s v="Ahmed EL-Shora"/>
    <s v="تجزئة المنيا"/>
    <s v="SCJA_001"/>
    <x v="2"/>
    <x v="14"/>
    <n v="67.060368083884157"/>
    <n v="150000"/>
    <n v="0"/>
    <n v="0"/>
    <x v="9"/>
    <x v="2"/>
    <s v="Assiut"/>
    <s v="Khaled ElAdwy"/>
    <n v="59848"/>
    <x v="9"/>
    <x v="3"/>
    <x v="1"/>
    <x v="1"/>
    <x v="0"/>
    <s v="1010403"/>
    <s v="Assiut SC Jonshon"/>
    <x v="2"/>
    <x v="1"/>
    <x v="0"/>
    <x v="0"/>
  </r>
  <r>
    <n v="198.54158699999996"/>
    <n v="164613.24999999965"/>
    <s v="Ahmed EL-Shora"/>
    <s v="تجزئة اسيوط"/>
    <s v="SCJA_002"/>
    <x v="2"/>
    <x v="14"/>
    <n v="67.060368083884157"/>
    <n v="150000"/>
    <n v="0"/>
    <n v="0"/>
    <x v="9"/>
    <x v="2"/>
    <s v="Assiut"/>
    <s v="Khaled ElAdwy"/>
    <n v="164662"/>
    <x v="9"/>
    <x v="3"/>
    <x v="1"/>
    <x v="1"/>
    <x v="0"/>
    <s v="1010403"/>
    <s v="Assiut SC Jonshon"/>
    <x v="2"/>
    <x v="1"/>
    <x v="0"/>
    <x v="0"/>
  </r>
  <r>
    <n v="1054.6664800000169"/>
    <n v="343386.48999999906"/>
    <s v="Adel Sobhy"/>
    <s v="E-Commerce"/>
    <s v="Rabbit"/>
    <x v="3"/>
    <x v="2"/>
    <n v="698.93999999999994"/>
    <n v="626151.89340000006"/>
    <n v="13207.172692307657"/>
    <n v="343360.48999999906"/>
    <x v="2"/>
    <x v="11"/>
    <s v="Cairo"/>
    <s v="Vacan"/>
    <n v="343386.48999999906"/>
    <x v="0"/>
    <x v="7"/>
    <x v="3"/>
    <x v="0"/>
    <x v="1"/>
    <s v="1030201"/>
    <s v="Katamia MT"/>
    <x v="3"/>
    <x v="0"/>
    <x v="2"/>
    <x v="4"/>
  </r>
  <r>
    <n v="107.02414999999998"/>
    <n v="137174.41000000012"/>
    <s v="Ahmed EL-Shora"/>
    <s v="تجزئة سوهاج"/>
    <s v="SCJA_003"/>
    <x v="2"/>
    <x v="14"/>
    <n v="67.060368083884157"/>
    <n v="150000"/>
    <n v="0"/>
    <n v="0"/>
    <x v="9"/>
    <x v="2"/>
    <s v="Assiut"/>
    <s v="Khaled ElAdwy"/>
    <n v="137173"/>
    <x v="9"/>
    <x v="3"/>
    <x v="1"/>
    <x v="1"/>
    <x v="0"/>
    <s v="1010403"/>
    <s v="Assiut SC Jonshon"/>
    <x v="2"/>
    <x v="1"/>
    <x v="0"/>
    <x v="0"/>
  </r>
  <r>
    <n v="741.91666899999996"/>
    <n v="994922.05000000028"/>
    <s v="Ahmed EL-Shora"/>
    <s v="نص موزعين شمال الصعيد"/>
    <s v="SCJA_004"/>
    <x v="0"/>
    <x v="14"/>
    <n v="782.37096097864855"/>
    <n v="1749999.9999999995"/>
    <n v="0"/>
    <n v="0"/>
    <x v="9"/>
    <x v="2"/>
    <s v="Assiut"/>
    <s v="Khaled ElAdwy"/>
    <n v="994918"/>
    <x v="9"/>
    <x v="0"/>
    <x v="1"/>
    <x v="1"/>
    <x v="0"/>
    <s v="1010403"/>
    <s v="Assiut SC Jonshon"/>
    <x v="0"/>
    <x v="1"/>
    <x v="0"/>
    <x v="0"/>
  </r>
  <r>
    <n v="2600"/>
    <n v="4068028.7599999979"/>
    <s v="Ahmed EL-Shora"/>
    <s v="نص موزعين جنوب الصعيد"/>
    <s v="SCJA_005"/>
    <x v="0"/>
    <x v="14"/>
    <n v="1184.7331694819536"/>
    <n v="2650000"/>
    <n v="0"/>
    <n v="0"/>
    <x v="9"/>
    <x v="2"/>
    <s v="Assiut"/>
    <s v="Khaled ElAdwy"/>
    <n v="4068032"/>
    <x v="9"/>
    <x v="0"/>
    <x v="1"/>
    <x v="1"/>
    <x v="0"/>
    <s v="1010403"/>
    <s v="Assiut SC Jonshon"/>
    <x v="0"/>
    <x v="1"/>
    <x v="0"/>
    <x v="0"/>
  </r>
  <r>
    <n v="216.4999829999999"/>
    <n v="358299.19999999891"/>
    <s v="Ahmed EL-Shora"/>
    <s v="جملة أسيوط"/>
    <s v="SCJA_006"/>
    <x v="1"/>
    <x v="14"/>
    <n v="178.82764822369109"/>
    <n v="400000"/>
    <n v="0"/>
    <n v="0"/>
    <x v="9"/>
    <x v="2"/>
    <s v="Assiut"/>
    <s v="Khaled ElAdwy"/>
    <n v="358315"/>
    <x v="9"/>
    <x v="2"/>
    <x v="1"/>
    <x v="1"/>
    <x v="0"/>
    <s v="1010403"/>
    <s v="Assiut SC Jonshon"/>
    <x v="1"/>
    <x v="1"/>
    <x v="0"/>
    <x v="0"/>
  </r>
  <r>
    <n v="64.73957200000001"/>
    <n v="101129.00999999997"/>
    <s v="Ahmed EL-Shora"/>
    <s v="كبار عملاء الصعيد"/>
    <s v="SCJA_007"/>
    <x v="4"/>
    <x v="14"/>
    <n v="111.76728013980693"/>
    <n v="250000"/>
    <n v="0"/>
    <n v="0"/>
    <x v="9"/>
    <x v="2"/>
    <s v="Assiut"/>
    <s v="Khaled ElAdwy"/>
    <n v="101138"/>
    <x v="9"/>
    <x v="6"/>
    <x v="1"/>
    <x v="1"/>
    <x v="0"/>
    <s v="1010403"/>
    <s v="Assiut SC Jonshon"/>
    <x v="4"/>
    <x v="1"/>
    <x v="0"/>
    <x v="0"/>
  </r>
  <r>
    <n v="148.99302899999998"/>
    <n v="108263.38999999953"/>
    <s v="Ahmed EL-Shora"/>
    <s v="تجزئة المنيا"/>
    <s v="SCJA_001"/>
    <x v="2"/>
    <x v="14"/>
    <n v="56.961045054226432"/>
    <n v="150000.00000000003"/>
    <n v="4331.6400000000003"/>
    <n v="108266.00000000001"/>
    <x v="10"/>
    <x v="2"/>
    <s v="Assiut"/>
    <s v="Khaled ElAdwy"/>
    <n v="108291"/>
    <x v="9"/>
    <x v="3"/>
    <x v="1"/>
    <x v="1"/>
    <x v="0"/>
    <s v="1010403"/>
    <s v="Assiut SC Jonshon"/>
    <x v="2"/>
    <x v="1"/>
    <x v="0"/>
    <x v="0"/>
  </r>
  <r>
    <n v="181.76029799999981"/>
    <n v="170887.99999999953"/>
    <s v="Ahmed EL-Shora"/>
    <s v="تجزئة اسيوط"/>
    <s v="SCJA_002"/>
    <x v="2"/>
    <x v="14"/>
    <n v="56.961045054226432"/>
    <n v="150000.00000000003"/>
    <n v="6836.12"/>
    <n v="170878"/>
    <x v="10"/>
    <x v="2"/>
    <s v="Assiut"/>
    <s v="Khaled ElAdwy"/>
    <n v="170903"/>
    <x v="9"/>
    <x v="3"/>
    <x v="1"/>
    <x v="1"/>
    <x v="0"/>
    <s v="1010403"/>
    <s v="Assiut SC Jonshon"/>
    <x v="2"/>
    <x v="1"/>
    <x v="0"/>
    <x v="0"/>
  </r>
  <r>
    <n v="60.281131000000023"/>
    <n v="85486.209999999905"/>
    <s v="Ahmed EL-Shora"/>
    <s v="تجزئة سوهاج"/>
    <s v="SCJA_003"/>
    <x v="2"/>
    <x v="14"/>
    <n v="56.961045054226432"/>
    <n v="150000.00000000003"/>
    <n v="3419.4"/>
    <n v="85460"/>
    <x v="10"/>
    <x v="2"/>
    <s v="Assiut"/>
    <s v="Khaled ElAdwy"/>
    <n v="85485"/>
    <x v="9"/>
    <x v="3"/>
    <x v="1"/>
    <x v="1"/>
    <x v="0"/>
    <s v="1010403"/>
    <s v="Assiut SC Jonshon"/>
    <x v="2"/>
    <x v="1"/>
    <x v="0"/>
    <x v="0"/>
  </r>
  <r>
    <n v="3417.416663"/>
    <n v="4069077.9999999991"/>
    <s v="Ahmed EL-Shora"/>
    <s v="نص موزعين شمال الصعيد"/>
    <s v="SCJA_004"/>
    <x v="0"/>
    <x v="14"/>
    <n v="1550.0050002569124"/>
    <n v="4000000.0000000005"/>
    <n v="162763.32"/>
    <n v="4069058"/>
    <x v="10"/>
    <x v="2"/>
    <s v="Assiut"/>
    <s v="Khaled ElAdwy"/>
    <n v="4069083"/>
    <x v="9"/>
    <x v="0"/>
    <x v="1"/>
    <x v="1"/>
    <x v="0"/>
    <s v="1010403"/>
    <s v="Assiut SC Jonshon"/>
    <x v="0"/>
    <x v="1"/>
    <x v="0"/>
    <x v="0"/>
  </r>
  <r>
    <n v="1846.416663"/>
    <n v="4143422.1999999988"/>
    <s v="Ahmed EL-Shora"/>
    <s v="نص موزعين جنوب الصعيد"/>
    <s v="SCJA_005"/>
    <x v="0"/>
    <x v="14"/>
    <n v="1162.503750192684"/>
    <n v="3000000"/>
    <n v="165736.84"/>
    <n v="4143396"/>
    <x v="10"/>
    <x v="2"/>
    <s v="Assiut"/>
    <s v="Khaled ElAdwy"/>
    <n v="4143421"/>
    <x v="9"/>
    <x v="0"/>
    <x v="1"/>
    <x v="1"/>
    <x v="0"/>
    <s v="1010403"/>
    <s v="Assiut SC Jonshon"/>
    <x v="0"/>
    <x v="1"/>
    <x v="0"/>
    <x v="0"/>
  </r>
  <r>
    <n v="548.02407800000037"/>
    <n v="933829.93000000133"/>
    <s v="Ahmed EL-Shora"/>
    <s v="جملة أسيوط"/>
    <s v="SCJA_006"/>
    <x v="1"/>
    <x v="14"/>
    <n v="113.92209010845281"/>
    <n v="300000"/>
    <n v="37352.559999999998"/>
    <n v="933789"/>
    <x v="10"/>
    <x v="2"/>
    <s v="Assiut"/>
    <s v="Khaled ElAdwy"/>
    <n v="933814"/>
    <x v="9"/>
    <x v="2"/>
    <x v="1"/>
    <x v="1"/>
    <x v="0"/>
    <s v="1010403"/>
    <s v="Assiut SC Jonshon"/>
    <x v="1"/>
    <x v="1"/>
    <x v="0"/>
    <x v="0"/>
  </r>
  <r>
    <n v="169.67006100000009"/>
    <n v="275933.74999999953"/>
    <s v="Ahmed EL-Shora"/>
    <s v="كبار عملاء الصعيد"/>
    <s v="SCJA_007"/>
    <x v="4"/>
    <x v="14"/>
    <n v="94.935075090377381"/>
    <n v="250000"/>
    <n v="11037.76"/>
    <n v="275919"/>
    <x v="10"/>
    <x v="2"/>
    <s v="Assiut"/>
    <s v="Khaled ElAdwy"/>
    <n v="275944"/>
    <x v="9"/>
    <x v="6"/>
    <x v="1"/>
    <x v="1"/>
    <x v="0"/>
    <s v="1010403"/>
    <s v="Assiut SC Jonshon"/>
    <x v="4"/>
    <x v="1"/>
    <x v="0"/>
    <x v="0"/>
  </r>
  <r>
    <n v="6.3888790000000037"/>
    <n v="1808.47"/>
    <s v="ahmed albhiry"/>
    <s v="المحلة"/>
    <s v="SCJT_001"/>
    <x v="2"/>
    <x v="13"/>
    <n v="127.1006944444446"/>
    <n v="60029.13749999999"/>
    <n v="69.556538461538466"/>
    <n v="1782.47"/>
    <x v="11"/>
    <x v="2"/>
    <s v="EL Gharbya"/>
    <s v="Amr Nosir"/>
    <n v="1808.47"/>
    <x v="4"/>
    <x v="3"/>
    <x v="2"/>
    <x v="1"/>
    <x v="0"/>
    <s v="1010404"/>
    <s v="El Gharbia SC Johnson"/>
    <x v="2"/>
    <x v="0"/>
    <x v="0"/>
    <x v="0"/>
  </r>
  <r>
    <n v="11.180534999999994"/>
    <n v="16403.63"/>
    <s v="ahmed albhiry"/>
    <s v="المحلة"/>
    <s v="SCJT_001"/>
    <x v="2"/>
    <x v="14"/>
    <n v="31.178773975473721"/>
    <n v="99995"/>
    <n v="630.90884615384618"/>
    <n v="16377.630000000001"/>
    <x v="11"/>
    <x v="2"/>
    <s v="EL Gharbya"/>
    <s v="Amr Nosir"/>
    <n v="16403.63"/>
    <x v="4"/>
    <x v="3"/>
    <x v="2"/>
    <x v="1"/>
    <x v="0"/>
    <s v="1010404"/>
    <s v="El Gharbia SC Johnson"/>
    <x v="2"/>
    <x v="0"/>
    <x v="0"/>
    <x v="0"/>
  </r>
  <r>
    <n v="39.75"/>
    <n v="4057.52"/>
    <s v="ahmed albhiry"/>
    <s v="جملة الغربية"/>
    <s v="NICT_012"/>
    <x v="1"/>
    <x v="4"/>
    <m/>
    <m/>
    <n v="128.53846153846155"/>
    <n v="3316"/>
    <x v="11"/>
    <x v="2"/>
    <s v="EL Gharbya (Tanta)"/>
    <s v="Amr Nosir"/>
    <n v="3342"/>
    <x v="4"/>
    <x v="2"/>
    <x v="2"/>
    <x v="1"/>
    <x v="2"/>
    <s v="1020904"/>
    <s v="EL Gharbya (Tanta) Nice Egypt"/>
    <x v="1"/>
    <x v="0"/>
    <x v="0"/>
    <x v="0"/>
  </r>
  <r>
    <n v="-7.8750050000000016"/>
    <n v="-11034.300000000003"/>
    <s v="ahmed albhiry"/>
    <s v="جملة الغربية"/>
    <s v="SCJT_009"/>
    <x v="1"/>
    <x v="13"/>
    <n v="430.27777777777754"/>
    <n v="149964.28333333333"/>
    <n v="-424.39615384615394"/>
    <n v="-11060.300000000003"/>
    <x v="11"/>
    <x v="2"/>
    <s v="EL Gharbya"/>
    <s v="Amr Nosir"/>
    <n v="-11034.300000000003"/>
    <x v="4"/>
    <x v="2"/>
    <x v="2"/>
    <x v="1"/>
    <x v="0"/>
    <s v="1010404"/>
    <s v="El Gharbia SC Johnson"/>
    <x v="1"/>
    <x v="0"/>
    <x v="0"/>
    <x v="0"/>
  </r>
  <r>
    <n v="58.833323999999998"/>
    <n v="138814.56"/>
    <s v="ahmed albhiry"/>
    <s v="جملة الغربية"/>
    <s v="SCJT_009"/>
    <x v="1"/>
    <x v="14"/>
    <n v="124.71509590189484"/>
    <n v="399980"/>
    <n v="5339.0215384615385"/>
    <n v="138788.56"/>
    <x v="11"/>
    <x v="2"/>
    <s v="EL Gharbya"/>
    <s v="Amr Nosir"/>
    <n v="138814.56"/>
    <x v="4"/>
    <x v="2"/>
    <x v="2"/>
    <x v="1"/>
    <x v="0"/>
    <s v="1010404"/>
    <s v="El Gharbia SC Johnson"/>
    <x v="1"/>
    <x v="0"/>
    <x v="0"/>
    <x v="0"/>
  </r>
  <r>
    <n v="49.520832999999996"/>
    <n v="5478.4999999999982"/>
    <s v="ahmed albhiry"/>
    <s v="جملة المنوفية"/>
    <s v="NICT_010"/>
    <x v="1"/>
    <x v="4"/>
    <m/>
    <m/>
    <n v="179.51153846153844"/>
    <n v="4641.2999999999993"/>
    <x v="11"/>
    <x v="2"/>
    <s v="EL Gharbya (Tanta)"/>
    <s v="Amr Nosir"/>
    <n v="4667.2999999999993"/>
    <x v="4"/>
    <x v="2"/>
    <x v="2"/>
    <x v="1"/>
    <x v="2"/>
    <s v="1020904"/>
    <s v="EL Gharbya (Tanta) Nice Egypt"/>
    <x v="1"/>
    <x v="0"/>
    <x v="0"/>
    <x v="0"/>
  </r>
  <r>
    <n v="16.06942999999999"/>
    <n v="6987.0299999999979"/>
    <s v="ahmed albhiry"/>
    <s v="جملة المنوفية"/>
    <s v="SCJT_006"/>
    <x v="1"/>
    <x v="13"/>
    <n v="430.27777777777754"/>
    <n v="149964.28333333333"/>
    <n v="268.73192307692301"/>
    <n v="6961.0299999999979"/>
    <x v="11"/>
    <x v="2"/>
    <s v="EL Gharbya"/>
    <s v="Amr Nosir"/>
    <n v="6987.0299999999979"/>
    <x v="4"/>
    <x v="2"/>
    <x v="2"/>
    <x v="1"/>
    <x v="0"/>
    <s v="1010404"/>
    <s v="El Gharbia SC Johnson"/>
    <x v="1"/>
    <x v="0"/>
    <x v="0"/>
    <x v="0"/>
  </r>
  <r>
    <n v="75.50344900000016"/>
    <n v="122878.05999999998"/>
    <s v="ahmed albhiry"/>
    <s v="جملة المنوفية"/>
    <s v="SCJT_006"/>
    <x v="1"/>
    <x v="14"/>
    <n v="124.71509590189484"/>
    <n v="399980"/>
    <n v="4726.07923076923"/>
    <n v="122852.05999999998"/>
    <x v="11"/>
    <x v="2"/>
    <s v="EL Gharbya"/>
    <s v="Amr Nosir"/>
    <n v="122878.05999999998"/>
    <x v="4"/>
    <x v="2"/>
    <x v="2"/>
    <x v="1"/>
    <x v="0"/>
    <s v="1010404"/>
    <s v="El Gharbia SC Johnson"/>
    <x v="1"/>
    <x v="0"/>
    <x v="0"/>
    <x v="0"/>
  </r>
  <r>
    <n v="93.541665999999992"/>
    <n v="10298.26"/>
    <s v="ahmed albhiry"/>
    <s v="شبين الكوم"/>
    <s v="NICT_007"/>
    <x v="2"/>
    <x v="4"/>
    <m/>
    <m/>
    <n v="333.68692307692311"/>
    <n v="8649.86"/>
    <x v="11"/>
    <x v="2"/>
    <s v="EL Gharbya (Tanta)"/>
    <s v="Amr Nosir"/>
    <n v="8675.86"/>
    <x v="4"/>
    <x v="3"/>
    <x v="2"/>
    <x v="1"/>
    <x v="2"/>
    <s v="1020904"/>
    <s v="EL Gharbya (Tanta) Nice Egypt"/>
    <x v="2"/>
    <x v="0"/>
    <x v="0"/>
    <x v="0"/>
  </r>
  <r>
    <n v="2.8564770000000004"/>
    <n v="1065.8900000000001"/>
    <s v="ahmed albhiry"/>
    <s v="شبين الكوم"/>
    <s v="SCJT_002"/>
    <x v="2"/>
    <x v="13"/>
    <n v="127.1006944444446"/>
    <n v="60029.13749999999"/>
    <n v="40.995769230769234"/>
    <n v="1039.8900000000001"/>
    <x v="11"/>
    <x v="2"/>
    <s v="EL Gharbya"/>
    <s v="Amr Nosir"/>
    <n v="1065.8900000000001"/>
    <x v="4"/>
    <x v="3"/>
    <x v="2"/>
    <x v="1"/>
    <x v="0"/>
    <s v="1010404"/>
    <s v="El Gharbia SC Johnson"/>
    <x v="2"/>
    <x v="0"/>
    <x v="0"/>
    <x v="0"/>
  </r>
  <r>
    <n v="216.09307300000003"/>
    <n v="265515.40000000049"/>
    <s v="Amr Abd El Khaleq"/>
    <s v="تجزئة امبابة امتنان"/>
    <s v="Imtenan G_14"/>
    <x v="2"/>
    <x v="8"/>
    <n v="283.1302320283263"/>
    <n v="325229.58154709486"/>
    <n v="9686.9037037037233"/>
    <n v="261519.40000000052"/>
    <x v="5"/>
    <x v="5"/>
    <s v="Giza"/>
    <s v="Essam Mahfouz"/>
    <n v="261546.40000000052"/>
    <x v="0"/>
    <x v="3"/>
    <x v="4"/>
    <x v="0"/>
    <x v="1"/>
    <s v="1030218"/>
    <s v="Kafr El Gabl (Giza)"/>
    <x v="2"/>
    <x v="0"/>
    <x v="0"/>
    <x v="0"/>
  </r>
  <r>
    <m/>
    <m/>
    <s v="Amr Abd El Khaleq"/>
    <s v="تجزئة صحية الجيزة_امتنان"/>
    <s v="Imtenan G_11"/>
    <x v="2"/>
    <x v="8"/>
    <m/>
    <m/>
    <m/>
    <m/>
    <x v="5"/>
    <x v="5"/>
    <s v="Giza"/>
    <s v="Essam Mahfouz"/>
    <m/>
    <x v="0"/>
    <x v="3"/>
    <x v="4"/>
    <x v="0"/>
    <x v="1"/>
    <s v="1030218"/>
    <s v="Kafr El Gabl (Giza)"/>
    <x v="2"/>
    <x v="0"/>
    <x v="0"/>
    <x v="0"/>
  </r>
  <r>
    <n v="252.86242200000015"/>
    <n v="314886.5300000002"/>
    <s v="Amr Abd El Khaleq"/>
    <s v="تجزئة فيصل إمتنان"/>
    <s v="Imtenan G_05"/>
    <x v="2"/>
    <x v="8"/>
    <n v="287.5067482272205"/>
    <n v="364034.37513772032"/>
    <n v="11417.464074074082"/>
    <n v="308244.5300000002"/>
    <x v="5"/>
    <x v="5"/>
    <s v="Giza"/>
    <s v="Essam Mahfouz"/>
    <n v="308271.5300000002"/>
    <x v="0"/>
    <x v="3"/>
    <x v="4"/>
    <x v="0"/>
    <x v="1"/>
    <s v="1030218"/>
    <s v="Kafr El Gabl (Giza)"/>
    <x v="2"/>
    <x v="0"/>
    <x v="0"/>
    <x v="0"/>
  </r>
  <r>
    <n v="201.55550499999973"/>
    <n v="288397.78000000014"/>
    <s v="Amr Abd El Khaleq"/>
    <s v="تجزئة_المهندسين_إمتنان"/>
    <s v="Imtenan G_04"/>
    <x v="2"/>
    <x v="8"/>
    <n v="263.06306336824883"/>
    <n v="345161.81988742994"/>
    <n v="10443.399259259264"/>
    <n v="281944.78000000014"/>
    <x v="5"/>
    <x v="5"/>
    <s v="Giza"/>
    <s v="Essam Mahfouz"/>
    <n v="281971.78000000014"/>
    <x v="0"/>
    <x v="3"/>
    <x v="4"/>
    <x v="0"/>
    <x v="1"/>
    <s v="1030218"/>
    <s v="Kafr El Gabl (Giza)"/>
    <x v="2"/>
    <x v="0"/>
    <x v="0"/>
    <x v="0"/>
  </r>
  <r>
    <n v="374.16662700000035"/>
    <n v="524057.85000000033"/>
    <s v="Amr Abd El Khaleq"/>
    <s v="كبار تجزئه فيصل و المهندسين_امتنان"/>
    <s v="Imtenan G_15"/>
    <x v="2"/>
    <x v="8"/>
    <n v="407.13100240534698"/>
    <n v="500122.54216386483"/>
    <n v="18905.550000000014"/>
    <n v="510422.85000000038"/>
    <x v="5"/>
    <x v="5"/>
    <s v="Giza"/>
    <s v="Essam Mahfouz"/>
    <n v="510449.85000000033"/>
    <x v="0"/>
    <x v="5"/>
    <x v="4"/>
    <x v="0"/>
    <x v="1"/>
    <s v="1030218"/>
    <s v="Kafr El Gabl (Giza)"/>
    <x v="2"/>
    <x v="0"/>
    <x v="0"/>
    <x v="0"/>
  </r>
  <r>
    <n v="154.03505200000004"/>
    <n v="194541.56000000041"/>
    <s v="Amr El Basha"/>
    <s v="تجزئة ابو قير - امتنان"/>
    <s v="Imt_ALX01"/>
    <x v="2"/>
    <x v="8"/>
    <n v="158.13174133407773"/>
    <n v="199999.61767452108"/>
    <n v="7088.5762962963117"/>
    <n v="191364.56000000041"/>
    <x v="5"/>
    <x v="5"/>
    <s v="Alex"/>
    <s v="Karim Abd El Rahman"/>
    <n v="191391.56000000041"/>
    <x v="3"/>
    <x v="3"/>
    <x v="4"/>
    <x v="0"/>
    <x v="1"/>
    <s v="1030226"/>
    <s v="Alex Tawezeey"/>
    <x v="2"/>
    <x v="0"/>
    <x v="0"/>
    <x v="0"/>
  </r>
  <r>
    <n v="207.74162999999993"/>
    <n v="273757.12999999995"/>
    <s v="Amr El Basha"/>
    <s v="تجزئة العامرية - امتنان"/>
    <s v="Imt_ALX05"/>
    <x v="2"/>
    <x v="8"/>
    <n v="253.52105495186152"/>
    <n v="299999.99999999983"/>
    <n v="9919.8196296296283"/>
    <n v="267808.12999999995"/>
    <x v="5"/>
    <x v="5"/>
    <s v="Alex"/>
    <s v="Karim Abd El Rahman"/>
    <n v="267835.12999999995"/>
    <x v="3"/>
    <x v="3"/>
    <x v="4"/>
    <x v="0"/>
    <x v="1"/>
    <s v="1030226"/>
    <s v="Alex Tawezeey"/>
    <x v="2"/>
    <x v="0"/>
    <x v="0"/>
    <x v="0"/>
  </r>
  <r>
    <n v="115.50830600000016"/>
    <n v="170585.67"/>
    <s v="Amr El Basha"/>
    <s v="تجزئة سيدي جابر- امتنان"/>
    <s v="Imt_ALX12"/>
    <x v="2"/>
    <x v="8"/>
    <n v="149.94921249303871"/>
    <n v="200000.20492770194"/>
    <n v="6159.3211111111113"/>
    <n v="166274.67000000001"/>
    <x v="5"/>
    <x v="5"/>
    <s v="Alex"/>
    <s v="Karim Abd El Rahman"/>
    <n v="166301.67000000001"/>
    <x v="3"/>
    <x v="3"/>
    <x v="4"/>
    <x v="0"/>
    <x v="1"/>
    <s v="1030226"/>
    <s v="Alex Tawezeey"/>
    <x v="2"/>
    <x v="0"/>
    <x v="0"/>
    <x v="0"/>
  </r>
  <r>
    <m/>
    <m/>
    <s v="Amr El Basha"/>
    <s v="تجزئة صحي الاسكندرية-امتنان"/>
    <s v="Imt_ALX06"/>
    <x v="2"/>
    <x v="8"/>
    <m/>
    <m/>
    <m/>
    <m/>
    <x v="5"/>
    <x v="5"/>
    <s v="Alex"/>
    <s v="Karim Abd El Rahman"/>
    <m/>
    <x v="3"/>
    <x v="3"/>
    <x v="4"/>
    <x v="0"/>
    <x v="1"/>
    <s v="1030226"/>
    <s v="Alex Tawezeey"/>
    <x v="2"/>
    <x v="0"/>
    <x v="0"/>
    <x v="0"/>
  </r>
  <r>
    <n v="155.20411699999994"/>
    <n v="206197.80000000016"/>
    <s v="Amr El Basha"/>
    <s v="تجزئة لوران - امتنان"/>
    <s v="Imt_ALX02"/>
    <x v="2"/>
    <x v="8"/>
    <n v="142.18370179575308"/>
    <n v="200000.00000000023"/>
    <n v="7496.9555555555617"/>
    <n v="202390.80000000016"/>
    <x v="5"/>
    <x v="5"/>
    <s v="Alex"/>
    <s v="Karim Abd El Rahman"/>
    <n v="202417.80000000016"/>
    <x v="3"/>
    <x v="3"/>
    <x v="4"/>
    <x v="0"/>
    <x v="1"/>
    <s v="1030226"/>
    <s v="Alex Tawezeey"/>
    <x v="2"/>
    <x v="0"/>
    <x v="0"/>
    <x v="0"/>
  </r>
  <r>
    <m/>
    <m/>
    <s v="Ahmed hekal"/>
    <s v="بيع مسبق صيدليات غرب القاهرة1"/>
    <s v="PHC_004"/>
    <x v="15"/>
    <x v="15"/>
    <m/>
    <m/>
    <m/>
    <m/>
    <x v="2"/>
    <x v="6"/>
    <s v="Cairo"/>
    <s v="Tarek Ali"/>
    <m/>
    <x v="0"/>
    <x v="22"/>
    <x v="7"/>
    <x v="1"/>
    <x v="0"/>
    <s v="1010801"/>
    <s v="Cairo NIVIEA"/>
    <x v="15"/>
    <x v="0"/>
    <x v="1"/>
    <x v="3"/>
  </r>
  <r>
    <n v="183.89161299999978"/>
    <n v="273018.7200000002"/>
    <s v="Ahmed Ibrahim"/>
    <s v="تجزئة المقطم_إمتنان"/>
    <s v="Imtenan C_06"/>
    <x v="2"/>
    <x v="8"/>
    <n v="292.63510579737465"/>
    <n v="375999.92569450138"/>
    <n v="10253.566153846161"/>
    <n v="266566.7200000002"/>
    <x v="2"/>
    <x v="5"/>
    <s v="Cairo"/>
    <s v="Wael AbdElMawgoud"/>
    <n v="266592.7200000002"/>
    <x v="0"/>
    <x v="3"/>
    <x v="4"/>
    <x v="0"/>
    <x v="1"/>
    <s v="1030228"/>
    <s v="Katamia RTL"/>
    <x v="2"/>
    <x v="0"/>
    <x v="1"/>
    <x v="1"/>
  </r>
  <r>
    <n v="228.38327299999963"/>
    <n v="265892.60999999952"/>
    <s v="Ahmed Ibrahim"/>
    <s v="تجزئة حدائق القبة_امتنان"/>
    <s v="Imtenan C_14"/>
    <x v="2"/>
    <x v="8"/>
    <n v="296.35522698666864"/>
    <n v="359999.6210005118"/>
    <n v="10024.44653846152"/>
    <n v="260609.60999999952"/>
    <x v="2"/>
    <x v="5"/>
    <s v="Cairo"/>
    <s v="Wael AbdElMawgoud"/>
    <n v="260635.60999999952"/>
    <x v="0"/>
    <x v="3"/>
    <x v="4"/>
    <x v="0"/>
    <x v="1"/>
    <s v="1030228"/>
    <s v="Katamia RTL"/>
    <x v="2"/>
    <x v="0"/>
    <x v="1"/>
    <x v="1"/>
  </r>
  <r>
    <n v="216.16414299999997"/>
    <n v="294521.73000000085"/>
    <s v="Ahmed Ibrahim"/>
    <s v="تجزئة حلوان_امتنان"/>
    <s v="Imtenan C_25"/>
    <x v="2"/>
    <x v="8"/>
    <n v="279.07789213189022"/>
    <n v="349999.86412803724"/>
    <n v="11109.720384615417"/>
    <n v="288826.73000000085"/>
    <x v="2"/>
    <x v="5"/>
    <s v="Cairo"/>
    <s v="Wael AbdElMawgoud"/>
    <n v="288852.73000000085"/>
    <x v="0"/>
    <x v="3"/>
    <x v="4"/>
    <x v="0"/>
    <x v="1"/>
    <s v="1030228"/>
    <s v="Katamia RTL"/>
    <x v="2"/>
    <x v="0"/>
    <x v="1"/>
    <x v="1"/>
  </r>
  <r>
    <n v="257.88324700000095"/>
    <n v="367814.60000000038"/>
    <s v="Ahmed Ibrahim"/>
    <s v="تجزئة شبرا_إمتنان"/>
    <s v="Imtenan C_08"/>
    <x v="2"/>
    <x v="8"/>
    <n v="257.4503117837325"/>
    <n v="360000.27590101678"/>
    <n v="13826.369230769245"/>
    <n v="359459.60000000038"/>
    <x v="2"/>
    <x v="5"/>
    <s v="Cairo"/>
    <s v="Wael AbdElMawgoud"/>
    <n v="359485.60000000038"/>
    <x v="0"/>
    <x v="3"/>
    <x v="4"/>
    <x v="0"/>
    <x v="1"/>
    <s v="1030228"/>
    <s v="Katamia RTL"/>
    <x v="2"/>
    <x v="0"/>
    <x v="1"/>
    <x v="1"/>
  </r>
  <r>
    <n v="259.18226800000156"/>
    <n v="333388.78000000055"/>
    <s v="Ahmed Ibrahim"/>
    <s v="تجزئة وسط البلد_إمتنان"/>
    <s v="Imtenan C_11"/>
    <x v="2"/>
    <x v="8"/>
    <n v="293.3213886035428"/>
    <n v="374999.80428097158"/>
    <n v="12456.26076923079"/>
    <n v="323836.78000000055"/>
    <x v="2"/>
    <x v="5"/>
    <s v="Cairo"/>
    <s v="Wael AbdElMawgoud"/>
    <n v="323862.78000000055"/>
    <x v="0"/>
    <x v="3"/>
    <x v="4"/>
    <x v="0"/>
    <x v="1"/>
    <s v="1030228"/>
    <s v="Katamia RTL"/>
    <x v="2"/>
    <x v="0"/>
    <x v="1"/>
    <x v="1"/>
  </r>
  <r>
    <n v="535.71234500000048"/>
    <n v="736524.71000000252"/>
    <s v="Ahmed Ibrahim"/>
    <s v="كبار تجزئة مصر الجديدة والعبور_إمتنان"/>
    <s v="Imtenan C_12"/>
    <x v="2"/>
    <x v="8"/>
    <n v="484.2272445991693"/>
    <n v="575000.25139190292"/>
    <n v="27626.027307692406"/>
    <n v="718250.71000000252"/>
    <x v="2"/>
    <x v="5"/>
    <s v="Cairo"/>
    <s v="Wael AbdElMawgoud"/>
    <n v="718276.71000000252"/>
    <x v="0"/>
    <x v="5"/>
    <x v="4"/>
    <x v="0"/>
    <x v="1"/>
    <s v="1030228"/>
    <s v="Katamia RTL"/>
    <x v="2"/>
    <x v="0"/>
    <x v="1"/>
    <x v="1"/>
  </r>
  <r>
    <n v="529.10793499999977"/>
    <n v="702691.31000000087"/>
    <s v="Ahmed Ibrahim"/>
    <s v="كبار تجزئة وسط البلد_امتنان"/>
    <s v="Imtenan C_27"/>
    <x v="2"/>
    <x v="8"/>
    <n v="474.51703062484779"/>
    <n v="550000.28717265732"/>
    <n v="26338.204230769265"/>
    <n v="684767.31000000087"/>
    <x v="2"/>
    <x v="5"/>
    <s v="Cairo"/>
    <s v="Wael AbdElMawgoud"/>
    <n v="684793.31000000087"/>
    <x v="0"/>
    <x v="5"/>
    <x v="4"/>
    <x v="0"/>
    <x v="1"/>
    <s v="1030228"/>
    <s v="Katamia RTL"/>
    <x v="2"/>
    <x v="0"/>
    <x v="1"/>
    <x v="1"/>
  </r>
  <r>
    <m/>
    <n v="3916204.7703469899"/>
    <s v="Ahmed Nagy"/>
    <s v="KG-Tech مدينه نصر والمقطم"/>
    <s v="KGC_010"/>
    <x v="14"/>
    <x v="21"/>
    <m/>
    <m/>
    <n v="150623.26039796116"/>
    <n v="3916178.7703469903"/>
    <x v="2"/>
    <x v="8"/>
    <s v="Cairo"/>
    <s v="Vacant"/>
    <n v="3916204.7703469899"/>
    <x v="0"/>
    <x v="21"/>
    <x v="2"/>
    <x v="1"/>
    <x v="3"/>
    <s v="1170101"/>
    <s v="KG Tech Cairo"/>
    <x v="14"/>
    <x v="0"/>
    <x v="1"/>
    <x v="1"/>
  </r>
  <r>
    <m/>
    <n v="1256246.1300000004"/>
    <s v="Ahmed Nagy"/>
    <s v="الشرقية KG-Tech"/>
    <s v="KGC_011"/>
    <x v="14"/>
    <x v="21"/>
    <m/>
    <m/>
    <n v="48317.158846153863"/>
    <n v="1256220.1300000004"/>
    <x v="2"/>
    <x v="8"/>
    <s v="Cairo"/>
    <s v="Vacant"/>
    <n v="1256246.1300000004"/>
    <x v="0"/>
    <x v="21"/>
    <x v="2"/>
    <x v="1"/>
    <x v="3"/>
    <s v="1170101"/>
    <s v="KG Tech Cairo"/>
    <x v="14"/>
    <x v="0"/>
    <x v="1"/>
    <x v="1"/>
  </r>
  <r>
    <m/>
    <m/>
    <s v="Adel Sobhy"/>
    <s v="E-Commerce"/>
    <s v="Rabbit"/>
    <x v="3"/>
    <x v="20"/>
    <m/>
    <m/>
    <m/>
    <m/>
    <x v="2"/>
    <x v="11"/>
    <s v="Cairo"/>
    <s v="Vacan"/>
    <m/>
    <x v="0"/>
    <x v="7"/>
    <x v="3"/>
    <x v="0"/>
    <x v="1"/>
    <s v="1030201"/>
    <s v="Katamia MT"/>
    <x v="3"/>
    <x v="0"/>
    <x v="2"/>
    <x v="4"/>
  </r>
  <r>
    <n v="795"/>
    <n v="434988"/>
    <s v="Adel Sobhy"/>
    <s v="E-Commerce"/>
    <s v="Rabbit"/>
    <x v="3"/>
    <x v="6"/>
    <n v="310.0899391218926"/>
    <n v="156884.16759252435"/>
    <n v="16730.307692307691"/>
    <n v="434962"/>
    <x v="2"/>
    <x v="11"/>
    <s v="Cairo"/>
    <s v="Vacan"/>
    <n v="434988"/>
    <x v="0"/>
    <x v="7"/>
    <x v="3"/>
    <x v="0"/>
    <x v="1"/>
    <s v="1030201"/>
    <s v="Katamia MT"/>
    <x v="3"/>
    <x v="0"/>
    <x v="2"/>
    <x v="4"/>
  </r>
  <r>
    <m/>
    <m/>
    <s v="Adel Sobhy"/>
    <s v="E-Commerce"/>
    <s v="Rabbit"/>
    <x v="3"/>
    <x v="7"/>
    <m/>
    <m/>
    <m/>
    <m/>
    <x v="2"/>
    <x v="11"/>
    <s v="Cairo"/>
    <s v="Vacan"/>
    <m/>
    <x v="0"/>
    <x v="7"/>
    <x v="3"/>
    <x v="0"/>
    <x v="1"/>
    <s v="1030201"/>
    <s v="Katamia MT"/>
    <x v="3"/>
    <x v="0"/>
    <x v="2"/>
    <x v="4"/>
  </r>
  <r>
    <m/>
    <m/>
    <s v="Adel Sobhy"/>
    <s v="E-Commerce"/>
    <s v="Rabbit"/>
    <x v="3"/>
    <x v="10"/>
    <m/>
    <m/>
    <m/>
    <m/>
    <x v="2"/>
    <x v="11"/>
    <s v="Cairo"/>
    <s v="Vacan"/>
    <m/>
    <x v="0"/>
    <x v="7"/>
    <x v="3"/>
    <x v="0"/>
    <x v="1"/>
    <s v="1030201"/>
    <s v="Katamia MT"/>
    <x v="3"/>
    <x v="0"/>
    <x v="2"/>
    <x v="4"/>
  </r>
  <r>
    <n v="732"/>
    <n v="777664.80000000412"/>
    <s v="Adel Sobhy"/>
    <s v="E-Commerce"/>
    <s v="Rabbit"/>
    <x v="3"/>
    <x v="3"/>
    <n v="1353.75"/>
    <n v="1583118"/>
    <n v="29910.184615384773"/>
    <n v="777638.80000000412"/>
    <x v="2"/>
    <x v="11"/>
    <s v="Cairo"/>
    <s v="Vacan"/>
    <n v="777664.80000000412"/>
    <x v="0"/>
    <x v="7"/>
    <x v="3"/>
    <x v="0"/>
    <x v="1"/>
    <s v="1030201"/>
    <s v="Katamia MT"/>
    <x v="3"/>
    <x v="0"/>
    <x v="2"/>
    <x v="4"/>
  </r>
  <r>
    <n v="240.28192900000008"/>
    <n v="309336.7800000002"/>
    <s v="Ahmed A.ElMoneim"/>
    <s v="تجزئة أسيوط_امتنان"/>
    <s v="As_Imt_03"/>
    <x v="2"/>
    <x v="8"/>
    <n v="292.30889515449803"/>
    <n v="350000.28597632877"/>
    <n v="11655.260769230777"/>
    <n v="303010.7800000002"/>
    <x v="2"/>
    <x v="1"/>
    <s v="Assiut"/>
    <s v="Wael AbdElMawgoud"/>
    <n v="303036.7800000002"/>
    <x v="5"/>
    <x v="3"/>
    <x v="4"/>
    <x v="0"/>
    <x v="1"/>
    <s v="1030208"/>
    <s v="Assiut"/>
    <x v="2"/>
    <x v="0"/>
    <x v="1"/>
    <x v="1"/>
  </r>
  <r>
    <n v="524.68746300000146"/>
    <n v="353804.40032399981"/>
    <s v="Ahmed A.ElMoneim"/>
    <s v="تجزئة أسيوط_امريكانا"/>
    <s v="AS_AM04"/>
    <x v="2"/>
    <x v="16"/>
    <n v="405.46759894023222"/>
    <n v="318767.49950091843"/>
    <n v="13384.211550923121"/>
    <n v="347963.50032400113"/>
    <x v="2"/>
    <x v="1"/>
    <s v="Assiut"/>
    <s v="Badr Ahmed"/>
    <n v="347989.50032400113"/>
    <x v="5"/>
    <x v="3"/>
    <x v="4"/>
    <x v="0"/>
    <x v="1"/>
    <s v="1030208"/>
    <s v="Assiut"/>
    <x v="2"/>
    <x v="0"/>
    <x v="1"/>
    <x v="1"/>
  </r>
  <r>
    <n v="79.923595999999989"/>
    <n v="85346.989999999903"/>
    <s v="Moh Abdelaziz"/>
    <s v="تجزئة الغربية"/>
    <s v="SCJT_001"/>
    <x v="2"/>
    <x v="14"/>
    <n v="75.948060072301899"/>
    <n v="200000.00000000003"/>
    <n v="0"/>
    <n v="0"/>
    <x v="9"/>
    <x v="2"/>
    <s v="EL Gharbya"/>
    <s v="Khaled ElAdwy"/>
    <n v="85374"/>
    <x v="4"/>
    <x v="3"/>
    <x v="1"/>
    <x v="1"/>
    <x v="0"/>
    <s v="1010404"/>
    <s v="El Gharbia SC Johnson"/>
    <x v="2"/>
    <x v="1"/>
    <x v="0"/>
    <x v="0"/>
  </r>
  <r>
    <n v="96.34021799999995"/>
    <n v="148091.17000000025"/>
    <s v="Moh Abdelaziz"/>
    <s v="تجزئة المنوفية"/>
    <s v="SCJT_002"/>
    <x v="2"/>
    <x v="14"/>
    <n v="75.948060072301885"/>
    <n v="200000"/>
    <n v="0"/>
    <n v="0"/>
    <x v="9"/>
    <x v="2"/>
    <s v="EL Gharbya"/>
    <s v="Khaled ElAdwy"/>
    <n v="148102"/>
    <x v="4"/>
    <x v="3"/>
    <x v="1"/>
    <x v="1"/>
    <x v="0"/>
    <s v="1010404"/>
    <s v="El Gharbia SC Johnson"/>
    <x v="2"/>
    <x v="1"/>
    <x v="0"/>
    <x v="0"/>
  </r>
  <r>
    <n v="0"/>
    <n v="0"/>
    <s v="Moh Abdelaziz"/>
    <s v="تجزئة القليوبية"/>
    <s v="SCJT_003"/>
    <x v="2"/>
    <x v="14"/>
    <n v="0"/>
    <n v="0"/>
    <n v="0"/>
    <n v="0"/>
    <x v="9"/>
    <x v="2"/>
    <s v="EL Gharbya"/>
    <s v="Khaled ElAdwy"/>
    <n v="0"/>
    <x v="4"/>
    <x v="3"/>
    <x v="1"/>
    <x v="1"/>
    <x v="0"/>
    <s v="1010404"/>
    <s v="El Gharbia SC Johnson"/>
    <x v="2"/>
    <x v="1"/>
    <x v="0"/>
    <x v="0"/>
  </r>
  <r>
    <n v="144.58329199999994"/>
    <n v="175987.14999999973"/>
    <s v="Moh Abdelaziz"/>
    <s v="تجزئة كفر الشيخ"/>
    <s v="SCJT_004"/>
    <x v="2"/>
    <x v="14"/>
    <n v="75.948060072301899"/>
    <n v="200000.00000000003"/>
    <n v="0"/>
    <n v="0"/>
    <x v="9"/>
    <x v="2"/>
    <s v="EL Gharbya"/>
    <s v="Khaled ElAdwy"/>
    <n v="176020"/>
    <x v="4"/>
    <x v="3"/>
    <x v="1"/>
    <x v="1"/>
    <x v="0"/>
    <s v="1010404"/>
    <s v="El Gharbia SC Johnson"/>
    <x v="2"/>
    <x v="1"/>
    <x v="0"/>
    <x v="0"/>
  </r>
  <r>
    <n v="49.833331999999999"/>
    <n v="184473.61000000016"/>
    <s v="Moh Abdelaziz"/>
    <s v="جمله طنطا"/>
    <s v="SCJT_005"/>
    <x v="1"/>
    <x v="14"/>
    <n v="223.53456027961386"/>
    <n v="500000"/>
    <n v="0"/>
    <n v="0"/>
    <x v="9"/>
    <x v="2"/>
    <s v="EL Gharbya"/>
    <s v="Khaled ElAdwy"/>
    <n v="184462"/>
    <x v="4"/>
    <x v="2"/>
    <x v="1"/>
    <x v="1"/>
    <x v="0"/>
    <s v="1010404"/>
    <s v="El Gharbia SC Johnson"/>
    <x v="1"/>
    <x v="1"/>
    <x v="0"/>
    <x v="0"/>
  </r>
  <r>
    <m/>
    <m/>
    <s v="#N/A"/>
    <s v="تجزئة بورسعيد نيفيا"/>
    <s v="NIVC_003"/>
    <x v="2"/>
    <x v="15"/>
    <m/>
    <m/>
    <m/>
    <m/>
    <x v="8"/>
    <x v="6"/>
    <s v="Cairo"/>
    <s v="Vacant"/>
    <m/>
    <x v="0"/>
    <x v="3"/>
    <x v="2"/>
    <x v="1"/>
    <x v="0"/>
    <s v="1010801"/>
    <s v="Cairo NIVIEA"/>
    <x v="2"/>
    <x v="0"/>
    <x v="2"/>
    <x v="4"/>
  </r>
  <r>
    <m/>
    <m/>
    <s v="#N/A"/>
    <s v="تجزئة عين شمس E"/>
    <s v="SCJC_005"/>
    <x v="2"/>
    <x v="13"/>
    <m/>
    <m/>
    <m/>
    <m/>
    <x v="8"/>
    <x v="2"/>
    <s v="Cairo"/>
    <s v="Vacant"/>
    <m/>
    <x v="0"/>
    <x v="3"/>
    <x v="2"/>
    <x v="1"/>
    <x v="0"/>
    <s v="1010407"/>
    <s v="Egypt SC Jonshon"/>
    <x v="2"/>
    <x v="0"/>
    <x v="2"/>
    <x v="4"/>
  </r>
  <r>
    <m/>
    <m/>
    <s v="#N/A"/>
    <s v="تجزئة عين شمس نايس"/>
    <s v="NICC_005"/>
    <x v="2"/>
    <x v="4"/>
    <m/>
    <m/>
    <m/>
    <m/>
    <x v="8"/>
    <x v="2"/>
    <s v="Cairo"/>
    <s v="Vacant"/>
    <m/>
    <x v="0"/>
    <x v="3"/>
    <x v="2"/>
    <x v="1"/>
    <x v="2"/>
    <s v="1020902"/>
    <s v="El Khusos Nice Egypt"/>
    <x v="2"/>
    <x v="0"/>
    <x v="2"/>
    <x v="4"/>
  </r>
  <r>
    <m/>
    <m/>
    <s v="#N/A"/>
    <s v="جملة الجيزة 2 نايس"/>
    <s v="NICC_033"/>
    <x v="1"/>
    <x v="4"/>
    <m/>
    <m/>
    <m/>
    <m/>
    <x v="8"/>
    <x v="2"/>
    <s v="Cairo"/>
    <s v="Vacant"/>
    <m/>
    <x v="0"/>
    <x v="2"/>
    <x v="2"/>
    <x v="1"/>
    <x v="2"/>
    <s v="1020902"/>
    <s v="El Khusos Nice Egypt"/>
    <x v="1"/>
    <x v="0"/>
    <x v="2"/>
    <x v="4"/>
  </r>
  <r>
    <m/>
    <m/>
    <s v="#N/A"/>
    <s v="جملة الجيزة2 E"/>
    <s v="SCJC_019"/>
    <x v="1"/>
    <x v="13"/>
    <m/>
    <m/>
    <m/>
    <m/>
    <x v="8"/>
    <x v="2"/>
    <s v="Cairo"/>
    <s v="Vacant"/>
    <m/>
    <x v="0"/>
    <x v="2"/>
    <x v="2"/>
    <x v="1"/>
    <x v="0"/>
    <s v="1010407"/>
    <s v="Egypt SC Jonshon"/>
    <x v="1"/>
    <x v="0"/>
    <x v="2"/>
    <x v="4"/>
  </r>
  <r>
    <m/>
    <m/>
    <s v="#N/A"/>
    <s v="جملة الزقازيق"/>
    <s v="NIVM_001"/>
    <x v="1"/>
    <x v="15"/>
    <m/>
    <m/>
    <m/>
    <m/>
    <x v="8"/>
    <x v="6"/>
    <s v="El Dakahlia (Mansoura)"/>
    <s v="Vacant"/>
    <m/>
    <x v="2"/>
    <x v="2"/>
    <x v="2"/>
    <x v="1"/>
    <x v="0"/>
    <s v="1010804"/>
    <s v="El Dakahlia NIVIEA"/>
    <x v="1"/>
    <x v="0"/>
    <x v="2"/>
    <x v="4"/>
  </r>
  <r>
    <n v="986.41664100000014"/>
    <n v="848230.90000000538"/>
    <s v="Moh Abdelaziz"/>
    <s v="جملة القليوبيه و المنوفية"/>
    <s v="SCJT_006"/>
    <x v="1"/>
    <x v="14"/>
    <n v="169.15161729657103"/>
    <n v="450000"/>
    <n v="0"/>
    <n v="0"/>
    <x v="9"/>
    <x v="2"/>
    <s v="EL Gharbya"/>
    <s v="Khaled ElAdwy"/>
    <n v="848283"/>
    <x v="4"/>
    <x v="2"/>
    <x v="1"/>
    <x v="1"/>
    <x v="0"/>
    <s v="1010404"/>
    <s v="El Gharbia SC Johnson"/>
    <x v="1"/>
    <x v="1"/>
    <x v="0"/>
    <x v="0"/>
  </r>
  <r>
    <n v="217.67356700000005"/>
    <n v="238506.99999999983"/>
    <s v="Moh Abdelaziz"/>
    <s v="كبار عملاء الغربية"/>
    <s v="SCJT_007"/>
    <x v="4"/>
    <x v="14"/>
    <n v="156.4741921957297"/>
    <n v="350000"/>
    <n v="0"/>
    <n v="0"/>
    <x v="9"/>
    <x v="2"/>
    <s v="EL Gharbya"/>
    <s v="Khaled ElAdwy"/>
    <n v="238499"/>
    <x v="4"/>
    <x v="6"/>
    <x v="1"/>
    <x v="1"/>
    <x v="0"/>
    <s v="1010404"/>
    <s v="El Gharbia SC Johnson"/>
    <x v="4"/>
    <x v="1"/>
    <x v="0"/>
    <x v="0"/>
  </r>
  <r>
    <n v="-1849.3541640000001"/>
    <n v="65081.29000099987"/>
    <s v="Moh Abdelaziz"/>
    <s v="نص موزعين الغربية"/>
    <s v="SCJT_008"/>
    <x v="0"/>
    <x v="14"/>
    <n v="961.19860920233953"/>
    <n v="2150000"/>
    <n v="0"/>
    <n v="0"/>
    <x v="9"/>
    <x v="2"/>
    <s v="EL Gharbya"/>
    <s v="Khaled ElAdwy"/>
    <n v="65075"/>
    <x v="4"/>
    <x v="0"/>
    <x v="1"/>
    <x v="1"/>
    <x v="0"/>
    <s v="1010404"/>
    <s v="El Gharbia SC Johnson"/>
    <x v="0"/>
    <x v="1"/>
    <x v="0"/>
    <x v="0"/>
  </r>
  <r>
    <n v="257.74998099999993"/>
    <n v="321827.67999999941"/>
    <s v="Moh Abdelaziz"/>
    <s v="جمله كفر الشيخ"/>
    <s v="SCJT_009"/>
    <x v="1"/>
    <x v="14"/>
    <n v="201.18110425165247"/>
    <n v="450000"/>
    <n v="0"/>
    <n v="0"/>
    <x v="9"/>
    <x v="2"/>
    <s v="EL Gharbya"/>
    <s v="Khaled ElAdwy"/>
    <n v="321879"/>
    <x v="4"/>
    <x v="2"/>
    <x v="1"/>
    <x v="1"/>
    <x v="0"/>
    <s v="1010404"/>
    <s v="El Gharbia SC Johnson"/>
    <x v="1"/>
    <x v="1"/>
    <x v="0"/>
    <x v="0"/>
  </r>
  <r>
    <n v="44.239571999999995"/>
    <n v="46256.660000000025"/>
    <s v="Moh Abdelaziz"/>
    <s v="تجزئة الغربية"/>
    <s v="SCJT_001"/>
    <x v="2"/>
    <x v="14"/>
    <n v="94.935075090377367"/>
    <n v="249999.99999999997"/>
    <n v="1850.32"/>
    <n v="46233"/>
    <x v="10"/>
    <x v="2"/>
    <s v="EL Gharbya"/>
    <s v="Khaled ElAdwy"/>
    <n v="46258"/>
    <x v="4"/>
    <x v="3"/>
    <x v="1"/>
    <x v="1"/>
    <x v="0"/>
    <s v="1010404"/>
    <s v="El Gharbia SC Johnson"/>
    <x v="2"/>
    <x v="1"/>
    <x v="0"/>
    <x v="0"/>
  </r>
  <r>
    <n v="0"/>
    <n v="0"/>
    <s v="Moh Abdelaziz"/>
    <s v="تجزئة المنوفية"/>
    <s v="SCJT_002"/>
    <x v="2"/>
    <x v="14"/>
    <n v="75.94806007215"/>
    <n v="199999.99999959997"/>
    <n v="0"/>
    <n v="0"/>
    <x v="10"/>
    <x v="2"/>
    <s v="EL Gharbya"/>
    <s v="Khaled ElAdwy"/>
    <n v="0"/>
    <x v="4"/>
    <x v="3"/>
    <x v="1"/>
    <x v="1"/>
    <x v="0"/>
    <s v="1010404"/>
    <s v="El Gharbia SC Johnson"/>
    <x v="2"/>
    <x v="1"/>
    <x v="0"/>
    <x v="0"/>
  </r>
  <r>
    <n v="0"/>
    <n v="0"/>
    <s v="Moh Abdelaziz"/>
    <s v="تجزئة القليوبية"/>
    <s v="SCJT_003"/>
    <x v="2"/>
    <x v="14"/>
    <n v="0"/>
    <n v="0"/>
    <n v="0"/>
    <n v="0"/>
    <x v="10"/>
    <x v="2"/>
    <s v="EL Gharbya"/>
    <s v="Khaled ElAdwy"/>
    <n v="0"/>
    <x v="4"/>
    <x v="3"/>
    <x v="1"/>
    <x v="1"/>
    <x v="0"/>
    <s v="1010404"/>
    <s v="El Gharbia SC Johnson"/>
    <x v="2"/>
    <x v="1"/>
    <x v="0"/>
    <x v="0"/>
  </r>
  <r>
    <n v="8.4027729999999998"/>
    <n v="21233.73"/>
    <s v="Moh Abdelaziz"/>
    <s v="تجزئة كفر الشيخ"/>
    <s v="SCJT_004"/>
    <x v="2"/>
    <x v="14"/>
    <n v="94.935075090377367"/>
    <n v="249999.99999999997"/>
    <n v="849.36"/>
    <n v="21209"/>
    <x v="10"/>
    <x v="2"/>
    <s v="EL Gharbya"/>
    <s v="Khaled ElAdwy"/>
    <n v="21234"/>
    <x v="4"/>
    <x v="3"/>
    <x v="1"/>
    <x v="1"/>
    <x v="0"/>
    <s v="1010404"/>
    <s v="El Gharbia SC Johnson"/>
    <x v="2"/>
    <x v="1"/>
    <x v="0"/>
    <x v="0"/>
  </r>
  <r>
    <n v="294.40962400000001"/>
    <n v="586885.83000000438"/>
    <s v="Moh Abdelaziz"/>
    <s v="جمله طنطا"/>
    <s v="SCJT_005"/>
    <x v="1"/>
    <x v="14"/>
    <n v="245.88801630757524"/>
    <n v="550000"/>
    <n v="23478.16"/>
    <n v="586929"/>
    <x v="10"/>
    <x v="2"/>
    <s v="EL Gharbya"/>
    <s v="Khaled ElAdwy"/>
    <n v="586954"/>
    <x v="4"/>
    <x v="2"/>
    <x v="1"/>
    <x v="1"/>
    <x v="0"/>
    <s v="1010404"/>
    <s v="El Gharbia SC Johnson"/>
    <x v="1"/>
    <x v="1"/>
    <x v="0"/>
    <x v="0"/>
  </r>
  <r>
    <n v="198.73594200000019"/>
    <n v="476194.38000000257"/>
    <s v="Moh Abdelaziz"/>
    <s v="جملة القليوبيه و المنوفية"/>
    <s v="SCJT_006"/>
    <x v="1"/>
    <x v="14"/>
    <n v="169.15161729657103"/>
    <n v="450000"/>
    <n v="19050.96"/>
    <n v="476249"/>
    <x v="10"/>
    <x v="2"/>
    <s v="EL Gharbya"/>
    <s v="Khaled ElAdwy"/>
    <n v="476274"/>
    <x v="4"/>
    <x v="2"/>
    <x v="1"/>
    <x v="1"/>
    <x v="0"/>
    <s v="1010404"/>
    <s v="El Gharbia SC Johnson"/>
    <x v="1"/>
    <x v="1"/>
    <x v="0"/>
    <x v="0"/>
  </r>
  <r>
    <n v="118.66319200000007"/>
    <n v="232454.74"/>
    <s v="Moh Abdelaziz"/>
    <s v="كبار عملاء الغربية"/>
    <s v="SCJT_007"/>
    <x v="4"/>
    <x v="14"/>
    <n v="186.46867555575551"/>
    <n v="449999.99999999994"/>
    <n v="9298.2800000000007"/>
    <n v="232432.00000000003"/>
    <x v="10"/>
    <x v="2"/>
    <s v="EL Gharbya"/>
    <s v="Khaled ElAdwy"/>
    <n v="232457"/>
    <x v="4"/>
    <x v="6"/>
    <x v="1"/>
    <x v="1"/>
    <x v="0"/>
    <s v="1010404"/>
    <s v="El Gharbia SC Johnson"/>
    <x v="4"/>
    <x v="1"/>
    <x v="0"/>
    <x v="0"/>
  </r>
  <r>
    <n v="-69.625000999999912"/>
    <n v="1243690.7999999998"/>
    <s v="Moh Abdelaziz"/>
    <s v="نص موزعين الغربية"/>
    <s v="SCJT_008"/>
    <x v="0"/>
    <x v="14"/>
    <n v="1942.4983645111247"/>
    <n v="4849999.9999999991"/>
    <n v="49747.4"/>
    <n v="1243660"/>
    <x v="10"/>
    <x v="2"/>
    <s v="EL Gharbya"/>
    <s v="Khaled ElAdwy"/>
    <n v="1243685"/>
    <x v="4"/>
    <x v="0"/>
    <x v="1"/>
    <x v="1"/>
    <x v="0"/>
    <s v="1010404"/>
    <s v="El Gharbia SC Johnson"/>
    <x v="0"/>
    <x v="1"/>
    <x v="0"/>
    <x v="0"/>
  </r>
  <r>
    <n v="236.07633499999994"/>
    <n v="804355.08000000042"/>
    <s v="Moh Abdelaziz"/>
    <s v="جمله كفر الشيخ"/>
    <s v="SCJT_009"/>
    <x v="1"/>
    <x v="14"/>
    <n v="0"/>
    <n v="0"/>
    <n v="32173.759999999998"/>
    <n v="804319"/>
    <x v="10"/>
    <x v="2"/>
    <s v="EL Gharbya"/>
    <s v="Khaled ElAdwy"/>
    <n v="804344"/>
    <x v="4"/>
    <x v="2"/>
    <x v="1"/>
    <x v="1"/>
    <x v="0"/>
    <s v="1010404"/>
    <s v="El Gharbia SC Johnson"/>
    <x v="1"/>
    <x v="1"/>
    <x v="0"/>
    <x v="0"/>
  </r>
  <r>
    <n v="93.678497000000277"/>
    <n v="128848.70999999996"/>
    <s v="Ahmed Abdelaty"/>
    <s v="تجزئة المنوفيه إمتنان"/>
    <s v="Menofia_0018"/>
    <x v="2"/>
    <x v="8"/>
    <n v="124.58382238643603"/>
    <n v="175045.72931195109"/>
    <n v="4660.4707407407395"/>
    <n v="125805.70999999996"/>
    <x v="3"/>
    <x v="5"/>
    <s v="El Menoufia"/>
    <s v="Karim Abd El Rahman"/>
    <n v="125832.70999999996"/>
    <x v="4"/>
    <x v="3"/>
    <x v="4"/>
    <x v="0"/>
    <x v="1"/>
    <s v="1030221"/>
    <s v="El Menoufia"/>
    <x v="2"/>
    <x v="0"/>
    <x v="0"/>
    <x v="0"/>
  </r>
  <r>
    <n v="49.455905999999985"/>
    <n v="65428.239999999962"/>
    <s v="Ahmed Abdelaty"/>
    <s v="تجزئة صحية منوفية قليوبية_امتنان"/>
    <s v="Menofia_0056"/>
    <x v="2"/>
    <x v="8"/>
    <n v="155.78183618802595"/>
    <n v="200277.5461497097"/>
    <n v="2423.2681481481468"/>
    <n v="65401.239999999962"/>
    <x v="3"/>
    <x v="5"/>
    <s v="El Menoufia"/>
    <s v="Karim Abd El Rahman"/>
    <n v="65428.239999999962"/>
    <x v="4"/>
    <x v="3"/>
    <x v="4"/>
    <x v="0"/>
    <x v="1"/>
    <s v="1030221"/>
    <s v="El Menoufia"/>
    <x v="2"/>
    <x v="0"/>
    <x v="0"/>
    <x v="0"/>
  </r>
  <r>
    <m/>
    <m/>
    <s v="Ahmed Abdelaty"/>
    <s v="جملة المنوفيه والقليوبية إمتنان"/>
    <s v="Menofia_0020"/>
    <x v="1"/>
    <x v="16"/>
    <m/>
    <m/>
    <m/>
    <m/>
    <x v="3"/>
    <x v="5"/>
    <s v="El Menoufia"/>
    <s v="Karim Abd El Rahman"/>
    <m/>
    <x v="4"/>
    <x v="2"/>
    <x v="4"/>
    <x v="0"/>
    <x v="1"/>
    <s v="1030221"/>
    <s v="El Menoufia"/>
    <x v="1"/>
    <x v="0"/>
    <x v="0"/>
    <x v="0"/>
  </r>
  <r>
    <m/>
    <m/>
    <s v="Ahmed Abdelaty"/>
    <s v="جملة المنوفيه والقليوبية إمتنان"/>
    <s v="Menofia_0020"/>
    <x v="1"/>
    <x v="8"/>
    <n v="347.58621470987191"/>
    <n v="550369.00477361225"/>
    <m/>
    <m/>
    <x v="3"/>
    <x v="5"/>
    <s v="El Menoufia"/>
    <s v="Karim Abd El Rahman"/>
    <m/>
    <x v="4"/>
    <x v="2"/>
    <x v="4"/>
    <x v="0"/>
    <x v="1"/>
    <s v="1030221"/>
    <s v="El Menoufia"/>
    <x v="1"/>
    <x v="0"/>
    <x v="0"/>
    <x v="0"/>
  </r>
  <r>
    <n v="-10.258919999999993"/>
    <n v="-14033.079999999998"/>
    <s v="Ahmed Abdelaty"/>
    <s v="عجز المنوفية"/>
    <s v="Menofia_0030"/>
    <x v="2"/>
    <x v="8"/>
    <m/>
    <m/>
    <n v="-510.41037037037029"/>
    <n v="-13808.079999999998"/>
    <x v="3"/>
    <x v="5"/>
    <s v="El Menoufia"/>
    <s v="Karim Abd El Rahman"/>
    <n v="-13781.079999999998"/>
    <x v="4"/>
    <x v="15"/>
    <x v="4"/>
    <x v="0"/>
    <x v="1"/>
    <s v="1030221"/>
    <s v="El Menoufia"/>
    <x v="9"/>
    <x v="0"/>
    <x v="0"/>
    <x v="0"/>
  </r>
  <r>
    <n v="124.07279300000008"/>
    <n v="183631.19000000006"/>
    <s v="Ahmed Abdelaty"/>
    <s v="كبار تجزئة القليوبية - امتنان"/>
    <s v="Menofia_0057"/>
    <x v="2"/>
    <x v="8"/>
    <n v="261.73258095686236"/>
    <n v="350091.45862390287"/>
    <n v="6612.1551851851873"/>
    <n v="178501.19000000006"/>
    <x v="3"/>
    <x v="5"/>
    <s v="El Menoufia"/>
    <s v="Karim Abd El Rahman"/>
    <n v="178528.19000000006"/>
    <x v="4"/>
    <x v="5"/>
    <x v="4"/>
    <x v="0"/>
    <x v="1"/>
    <s v="1030221"/>
    <s v="El Menoufia"/>
    <x v="2"/>
    <x v="0"/>
    <x v="0"/>
    <x v="0"/>
  </r>
  <r>
    <n v="3.9166620000000014"/>
    <n v="3121"/>
    <s v="Vacant"/>
    <s v="كبار تجزئة غرب الاسكندرية - امتنان"/>
    <s v="Imt_ALX09"/>
    <x v="2"/>
    <x v="8"/>
    <n v="239.5393676234585"/>
    <n v="277549.98521534621"/>
    <n v="113.25925925925925"/>
    <n v="3031"/>
    <x v="3"/>
    <x v="5"/>
    <s v="Alex"/>
    <s v="Ahmed Moh Galal"/>
    <n v="3058"/>
    <x v="3"/>
    <x v="5"/>
    <x v="4"/>
    <x v="0"/>
    <x v="1"/>
    <s v="1030226"/>
    <s v="Alex Tawezeey"/>
    <x v="2"/>
    <x v="0"/>
    <x v="0"/>
    <x v="0"/>
  </r>
  <r>
    <m/>
    <m/>
    <s v="Vacant"/>
    <s v="كبار تجزئه الاسماعيليه ـ AFI &amp; Rabea"/>
    <s v="Ism_AFI04"/>
    <x v="2"/>
    <x v="1"/>
    <m/>
    <m/>
    <m/>
    <m/>
    <x v="3"/>
    <x v="1"/>
    <s v="Ismailia"/>
    <s v="Vacant"/>
    <m/>
    <x v="6"/>
    <x v="3"/>
    <x v="1"/>
    <x v="0"/>
    <x v="1"/>
    <s v="1030230"/>
    <s v="Ismailia"/>
    <x v="2"/>
    <x v="0"/>
    <x v="0"/>
    <x v="0"/>
  </r>
  <r>
    <m/>
    <m/>
    <s v="Vacant"/>
    <s v="كبار تجزئه الاسماعيليه ـ AFI &amp; Rabea"/>
    <s v="Ism_AFI04"/>
    <x v="2"/>
    <x v="2"/>
    <m/>
    <m/>
    <m/>
    <m/>
    <x v="3"/>
    <x v="1"/>
    <s v="Ismailia"/>
    <s v="Vacant"/>
    <m/>
    <x v="6"/>
    <x v="3"/>
    <x v="1"/>
    <x v="0"/>
    <x v="1"/>
    <s v="1030230"/>
    <s v="Ismailia"/>
    <x v="2"/>
    <x v="0"/>
    <x v="0"/>
    <x v="0"/>
  </r>
  <r>
    <m/>
    <m/>
    <s v="Vacant"/>
    <s v="كبار تجزئه الاسماعيليه ـ AFI &amp; Rabea"/>
    <s v="Ism_AFI04"/>
    <x v="2"/>
    <x v="3"/>
    <m/>
    <m/>
    <m/>
    <m/>
    <x v="3"/>
    <x v="1"/>
    <s v="Ismailia"/>
    <s v="Vacant"/>
    <m/>
    <x v="6"/>
    <x v="3"/>
    <x v="1"/>
    <x v="0"/>
    <x v="1"/>
    <s v="1030230"/>
    <s v="Ismailia"/>
    <x v="2"/>
    <x v="0"/>
    <x v="0"/>
    <x v="0"/>
  </r>
  <r>
    <m/>
    <m/>
    <s v="Vacant"/>
    <s v="كبار تجزئه السويس ـ AFI &amp; Rabea"/>
    <s v="Suez_GH04"/>
    <x v="2"/>
    <x v="1"/>
    <m/>
    <m/>
    <m/>
    <m/>
    <x v="3"/>
    <x v="1"/>
    <s v="Suez"/>
    <s v="Vacant"/>
    <m/>
    <x v="6"/>
    <x v="5"/>
    <x v="1"/>
    <x v="0"/>
    <x v="1"/>
    <s v="1030225"/>
    <s v="Suez"/>
    <x v="2"/>
    <x v="0"/>
    <x v="0"/>
    <x v="0"/>
  </r>
  <r>
    <m/>
    <m/>
    <s v="Vacant"/>
    <s v="كبار تجزئه السويس ـ AFI &amp; Rabea"/>
    <s v="Suez_GH04"/>
    <x v="2"/>
    <x v="2"/>
    <m/>
    <m/>
    <m/>
    <m/>
    <x v="3"/>
    <x v="1"/>
    <s v="Suez"/>
    <s v="Vacant"/>
    <m/>
    <x v="6"/>
    <x v="5"/>
    <x v="1"/>
    <x v="0"/>
    <x v="1"/>
    <s v="1030225"/>
    <s v="Suez"/>
    <x v="2"/>
    <x v="0"/>
    <x v="0"/>
    <x v="0"/>
  </r>
  <r>
    <m/>
    <m/>
    <s v="Vacant"/>
    <s v="كبار تجزئه السويس ـ AFI &amp; Rabea"/>
    <s v="Suez_GH04"/>
    <x v="2"/>
    <x v="3"/>
    <m/>
    <m/>
    <m/>
    <m/>
    <x v="3"/>
    <x v="1"/>
    <s v="Suez"/>
    <s v="Vacant"/>
    <m/>
    <x v="6"/>
    <x v="5"/>
    <x v="1"/>
    <x v="0"/>
    <x v="1"/>
    <s v="1030225"/>
    <s v="Suez"/>
    <x v="2"/>
    <x v="0"/>
    <x v="0"/>
    <x v="0"/>
  </r>
  <r>
    <m/>
    <m/>
    <s v="Vacant"/>
    <s v="كبار تجزئه الغردقه  ـ AFI &amp; Rabea"/>
    <s v="Ba_Afi_02"/>
    <x v="2"/>
    <x v="1"/>
    <n v="278.02445883380278"/>
    <n v="99999.999999999985"/>
    <m/>
    <m/>
    <x v="3"/>
    <x v="1"/>
    <s v="Hurgada"/>
    <s v="Mohamed Qenawy"/>
    <m/>
    <x v="8"/>
    <x v="5"/>
    <x v="1"/>
    <x v="0"/>
    <x v="1"/>
    <s v="1030241"/>
    <s v="Hurgada Tiba"/>
    <x v="2"/>
    <x v="0"/>
    <x v="0"/>
    <x v="0"/>
  </r>
  <r>
    <m/>
    <m/>
    <s v="Vacant"/>
    <s v="كبار تجزئه الغردقه  ـ AFI &amp; Rabea"/>
    <s v="Ba_Afi_02"/>
    <x v="2"/>
    <x v="2"/>
    <m/>
    <m/>
    <m/>
    <m/>
    <x v="3"/>
    <x v="1"/>
    <s v="Hurgada"/>
    <s v="Mohamed Qenawy"/>
    <m/>
    <x v="8"/>
    <x v="5"/>
    <x v="1"/>
    <x v="0"/>
    <x v="1"/>
    <s v="1030241"/>
    <s v="Hurgada Tiba"/>
    <x v="2"/>
    <x v="0"/>
    <x v="0"/>
    <x v="0"/>
  </r>
  <r>
    <m/>
    <m/>
    <s v="Vacant"/>
    <s v="كبار تجزئه الغردقه  ـ AFI &amp; Rabea"/>
    <s v="Ba_Afi_02"/>
    <x v="2"/>
    <x v="3"/>
    <n v="86.577720410628004"/>
    <n v="100000"/>
    <m/>
    <m/>
    <x v="3"/>
    <x v="1"/>
    <s v="Hurgada"/>
    <s v="Mohamed Qenawy"/>
    <m/>
    <x v="8"/>
    <x v="5"/>
    <x v="1"/>
    <x v="0"/>
    <x v="1"/>
    <s v="1030241"/>
    <s v="Hurgada Tiba"/>
    <x v="2"/>
    <x v="0"/>
    <x v="0"/>
    <x v="0"/>
  </r>
  <r>
    <n v="223.39994799999991"/>
    <n v="63782.909999999894"/>
    <s v="Vacant"/>
    <s v="كبار تجزئه مطروح  ـ AFI &amp; Rabea"/>
    <s v="Mat_Afi_02"/>
    <x v="2"/>
    <x v="1"/>
    <n v="226.456898782043"/>
    <n v="87000.010000000009"/>
    <n v="2362.3299999999963"/>
    <n v="63755.909999999902"/>
    <x v="3"/>
    <x v="1"/>
    <s v="Matrouh"/>
    <s v="Mostafa Emam"/>
    <n v="63782.909999999894"/>
    <x v="3"/>
    <x v="3"/>
    <x v="1"/>
    <x v="0"/>
    <x v="1"/>
    <s v="1030232"/>
    <s v="Matrouh Tiba"/>
    <x v="2"/>
    <x v="0"/>
    <x v="0"/>
    <x v="0"/>
  </r>
  <r>
    <m/>
    <m/>
    <s v="Vacant"/>
    <s v="كبار تجزئه مطروح  ـ AFI &amp; Rabea"/>
    <s v="Mat_Afi_02"/>
    <x v="2"/>
    <x v="2"/>
    <m/>
    <m/>
    <m/>
    <m/>
    <x v="3"/>
    <x v="1"/>
    <s v="Matrouh"/>
    <s v="Mostafa Emam"/>
    <m/>
    <x v="3"/>
    <x v="3"/>
    <x v="1"/>
    <x v="0"/>
    <x v="1"/>
    <s v="1030232"/>
    <s v="Matrouh Tiba"/>
    <x v="2"/>
    <x v="0"/>
    <x v="0"/>
    <x v="0"/>
  </r>
  <r>
    <n v="27.798562999999962"/>
    <n v="47986.750000000007"/>
    <s v="ahmed albhiry"/>
    <s v="شبين الكوم"/>
    <s v="SCJT_002"/>
    <x v="2"/>
    <x v="14"/>
    <n v="46.768160963210605"/>
    <n v="149992.5"/>
    <n v="1845.6442307692309"/>
    <n v="47960.750000000007"/>
    <x v="11"/>
    <x v="2"/>
    <s v="EL Gharbya"/>
    <s v="Amr Nosir"/>
    <n v="47986.750000000007"/>
    <x v="4"/>
    <x v="3"/>
    <x v="2"/>
    <x v="1"/>
    <x v="0"/>
    <s v="1010404"/>
    <s v="El Gharbia SC Johnson"/>
    <x v="2"/>
    <x v="0"/>
    <x v="0"/>
    <x v="0"/>
  </r>
  <r>
    <n v="121.375"/>
    <n v="17574.959999999988"/>
    <s v="ahmed albhiry"/>
    <s v="طنطا"/>
    <s v="NICT_002"/>
    <x v="2"/>
    <x v="4"/>
    <m/>
    <m/>
    <n v="596.5999999999998"/>
    <n v="15485.599999999995"/>
    <x v="11"/>
    <x v="2"/>
    <s v="EL Gharbya (Tanta)"/>
    <s v="Amr Nosir"/>
    <n v="15511.599999999995"/>
    <x v="4"/>
    <x v="3"/>
    <x v="2"/>
    <x v="1"/>
    <x v="2"/>
    <s v="1020904"/>
    <s v="EL Gharbya (Tanta) Nice Egypt"/>
    <x v="2"/>
    <x v="0"/>
    <x v="0"/>
    <x v="0"/>
  </r>
  <r>
    <n v="11.874968999999981"/>
    <n v="4294.769999999995"/>
    <s v="ahmed albhiry"/>
    <s v="طنطا"/>
    <s v="SCJT_010"/>
    <x v="2"/>
    <x v="13"/>
    <n v="127.1006944444446"/>
    <n v="60029.13749999999"/>
    <n v="165.18346153846136"/>
    <n v="4268.769999999995"/>
    <x v="11"/>
    <x v="2"/>
    <s v="EL Gharbya"/>
    <s v="Amr Nosir"/>
    <n v="4294.769999999995"/>
    <x v="4"/>
    <x v="3"/>
    <x v="2"/>
    <x v="1"/>
    <x v="0"/>
    <s v="1010404"/>
    <s v="El Gharbia SC Johnson"/>
    <x v="2"/>
    <x v="0"/>
    <x v="0"/>
    <x v="0"/>
  </r>
  <r>
    <n v="18.677000999999983"/>
    <n v="29622.180000000026"/>
    <s v="ahmed albhiry"/>
    <s v="طنطا"/>
    <s v="SCJT_010"/>
    <x v="2"/>
    <x v="14"/>
    <n v="46.768160963210605"/>
    <n v="149992.5"/>
    <n v="1139.3146153846164"/>
    <n v="29596.180000000029"/>
    <x v="11"/>
    <x v="2"/>
    <s v="EL Gharbya"/>
    <s v="Amr Nosir"/>
    <n v="29622.180000000026"/>
    <x v="4"/>
    <x v="3"/>
    <x v="2"/>
    <x v="1"/>
    <x v="0"/>
    <s v="1010404"/>
    <s v="El Gharbia SC Johnson"/>
    <x v="2"/>
    <x v="0"/>
    <x v="0"/>
    <x v="0"/>
  </r>
  <r>
    <m/>
    <m/>
    <s v="ahmed albhiry"/>
    <s v="لارج المنوفيه والغربيه"/>
    <s v="NICT_016"/>
    <x v="6"/>
    <x v="4"/>
    <m/>
    <m/>
    <m/>
    <m/>
    <x v="11"/>
    <x v="2"/>
    <s v="EL Gharbya (Tanta)"/>
    <s v="Amr Nosir"/>
    <m/>
    <x v="4"/>
    <x v="11"/>
    <x v="2"/>
    <x v="1"/>
    <x v="2"/>
    <s v="1020904"/>
    <s v="EL Gharbya (Tanta) Nice Egypt"/>
    <x v="7"/>
    <x v="0"/>
    <x v="0"/>
    <x v="0"/>
  </r>
  <r>
    <n v="50"/>
    <n v="34440.400000000001"/>
    <s v="ahmed albhiry"/>
    <s v="لارج المنوفيه والغربيه"/>
    <s v="SCJT_012"/>
    <x v="4"/>
    <x v="13"/>
    <m/>
    <m/>
    <n v="1324.6307692307694"/>
    <n v="34414.400000000001"/>
    <x v="11"/>
    <x v="2"/>
    <s v="EL Gharbya"/>
    <s v="Amr Nosir"/>
    <n v="34440.400000000001"/>
    <x v="4"/>
    <x v="6"/>
    <x v="2"/>
    <x v="1"/>
    <x v="0"/>
    <s v="1010404"/>
    <s v="El Gharbia SC Johnson"/>
    <x v="4"/>
    <x v="0"/>
    <x v="0"/>
    <x v="0"/>
  </r>
  <r>
    <n v="216.08332100000001"/>
    <n v="354523.5183340006"/>
    <s v="ahmed albhiry"/>
    <s v="لارج المنوفيه والغربيه"/>
    <s v="SCJT_012"/>
    <x v="4"/>
    <x v="14"/>
    <n v="171.48325686510537"/>
    <n v="549972.5"/>
    <n v="13635.519935923101"/>
    <n v="354497.5183340006"/>
    <x v="11"/>
    <x v="2"/>
    <s v="EL Gharbya"/>
    <s v="Amr Nosir"/>
    <n v="354523.5183340006"/>
    <x v="4"/>
    <x v="6"/>
    <x v="2"/>
    <x v="1"/>
    <x v="0"/>
    <s v="1010404"/>
    <s v="El Gharbia SC Johnson"/>
    <x v="4"/>
    <x v="0"/>
    <x v="0"/>
    <x v="0"/>
  </r>
  <r>
    <n v="402"/>
    <n v="310570.38000000012"/>
    <s v="ahmed albhiry"/>
    <s v="نص موزعين الغربية"/>
    <s v="SCJT_008"/>
    <x v="0"/>
    <x v="13"/>
    <m/>
    <m/>
    <n v="11945.01461538462"/>
    <n v="310544.38000000012"/>
    <x v="11"/>
    <x v="2"/>
    <s v="EL Gharbya"/>
    <s v="Amr Nosir"/>
    <n v="310570.38000000012"/>
    <x v="4"/>
    <x v="0"/>
    <x v="2"/>
    <x v="1"/>
    <x v="0"/>
    <s v="1010404"/>
    <s v="El Gharbia SC Johnson"/>
    <x v="0"/>
    <x v="0"/>
    <x v="0"/>
    <x v="0"/>
  </r>
  <r>
    <n v="-39.541666999999997"/>
    <n v="-134645.69999999995"/>
    <s v="ahmed albhiry"/>
    <s v="نص موزعين الغربية"/>
    <s v="SCJT_008"/>
    <x v="0"/>
    <x v="14"/>
    <n v="187.07264385284233"/>
    <n v="599970"/>
    <n v="-5178.6807692307675"/>
    <n v="-134671.69999999995"/>
    <x v="11"/>
    <x v="2"/>
    <s v="EL Gharbya"/>
    <s v="Amr Nosir"/>
    <n v="-134645.69999999995"/>
    <x v="4"/>
    <x v="0"/>
    <x v="2"/>
    <x v="1"/>
    <x v="0"/>
    <s v="1010404"/>
    <s v="El Gharbia SC Johnson"/>
    <x v="0"/>
    <x v="0"/>
    <x v="0"/>
    <x v="0"/>
  </r>
  <r>
    <n v="7.9375"/>
    <n v="737.61999999999989"/>
    <s v="ahmed alshora"/>
    <s v="الفرنساوى"/>
    <s v="NICM_002"/>
    <x v="2"/>
    <x v="4"/>
    <m/>
    <m/>
    <n v="23.41"/>
    <n v="582.66"/>
    <x v="11"/>
    <x v="2"/>
    <s v="El Dakahlia"/>
    <s v="khaled aladwy"/>
    <n v="608.66"/>
    <x v="2"/>
    <x v="3"/>
    <x v="2"/>
    <x v="1"/>
    <x v="2"/>
    <s v="1020903"/>
    <s v="El Dakahlya Nice Egypt"/>
    <x v="2"/>
    <x v="0"/>
    <x v="0"/>
    <x v="0"/>
  </r>
  <r>
    <n v="278.67019000000039"/>
    <n v="393444.49000000022"/>
    <s v="Amr El Basha"/>
    <s v="كبار تجزئة شرق الاسكندرية - امتنان"/>
    <s v="Imt_ALX08"/>
    <x v="2"/>
    <x v="8"/>
    <n v="298.22812605565997"/>
    <n v="429999.99999999936"/>
    <n v="14203.388518518526"/>
    <n v="383464.49000000022"/>
    <x v="5"/>
    <x v="5"/>
    <s v="Alex"/>
    <s v="Karim Abd El Rahman"/>
    <n v="383491.49000000022"/>
    <x v="3"/>
    <x v="5"/>
    <x v="4"/>
    <x v="0"/>
    <x v="1"/>
    <s v="1030226"/>
    <s v="Alex Tawezeey"/>
    <x v="2"/>
    <x v="0"/>
    <x v="0"/>
    <x v="0"/>
  </r>
  <r>
    <n v="349.72078699999997"/>
    <n v="475377.51000000036"/>
    <s v="Amr El Basha"/>
    <s v="كبار تجزئة غرب الاسكندرية - امتنان"/>
    <s v="Imt_ALX09"/>
    <x v="2"/>
    <x v="8"/>
    <n v="438.81341212206326"/>
    <n v="559999.99999999884"/>
    <n v="17153.907777777789"/>
    <n v="463128.5100000003"/>
    <x v="5"/>
    <x v="5"/>
    <s v="Alex"/>
    <s v="Karim Abd El Rahman"/>
    <n v="463155.51000000036"/>
    <x v="3"/>
    <x v="5"/>
    <x v="4"/>
    <x v="0"/>
    <x v="1"/>
    <s v="1030226"/>
    <s v="Alex Tawezeey"/>
    <x v="2"/>
    <x v="0"/>
    <x v="0"/>
    <x v="0"/>
  </r>
  <r>
    <m/>
    <n v="1360232.1199999996"/>
    <s v="Amr Mostafa"/>
    <s v="اسيوط 2 KG-Tech"/>
    <s v="KGA_002"/>
    <x v="14"/>
    <x v="21"/>
    <n v="0"/>
    <n v="3692236.4222311596"/>
    <n v="50378.967407407392"/>
    <n v="1360205.1199999996"/>
    <x v="5"/>
    <x v="8"/>
    <s v="Assiut"/>
    <s v="Amr Mostafa"/>
    <n v="1360232.1199999996"/>
    <x v="5"/>
    <x v="21"/>
    <x v="2"/>
    <x v="1"/>
    <x v="3"/>
    <s v="1170104"/>
    <s v="KG Tech Assiut"/>
    <x v="14"/>
    <x v="0"/>
    <x v="0"/>
    <x v="0"/>
  </r>
  <r>
    <m/>
    <n v="1534714.95"/>
    <s v="Amr Mostafa"/>
    <s v="الصعيد KG-Tech"/>
    <s v="KGA_001"/>
    <x v="14"/>
    <x v="21"/>
    <n v="0"/>
    <n v="2963015.0464509604"/>
    <n v="56841.294444444444"/>
    <n v="1534687.95"/>
    <x v="5"/>
    <x v="8"/>
    <s v="Assiut"/>
    <s v="Amr Mostafa"/>
    <n v="1534714.95"/>
    <x v="5"/>
    <x v="21"/>
    <x v="2"/>
    <x v="1"/>
    <x v="3"/>
    <s v="1170104"/>
    <s v="KG Tech Assiut"/>
    <x v="14"/>
    <x v="0"/>
    <x v="0"/>
    <x v="0"/>
  </r>
  <r>
    <n v="145.16665400000002"/>
    <n v="41475"/>
    <s v="Amr Refaat"/>
    <s v="Key Account 1"/>
    <s v="MT_AG01"/>
    <x v="3"/>
    <x v="1"/>
    <n v="211.71375"/>
    <n v="58432.994999999995"/>
    <n v="1536.1111111111111"/>
    <n v="41448"/>
    <x v="5"/>
    <x v="12"/>
    <s v="Cairo"/>
    <s v="Hesham Talaat"/>
    <n v="41475"/>
    <x v="0"/>
    <x v="4"/>
    <x v="3"/>
    <x v="0"/>
    <x v="1"/>
    <s v="1030201"/>
    <s v="Katamia MT"/>
    <x v="3"/>
    <x v="0"/>
    <x v="0"/>
    <x v="0"/>
  </r>
  <r>
    <n v="0"/>
    <n v="0"/>
    <s v="Amr Refaat"/>
    <s v="Key Account 1"/>
    <s v="MT_AG01"/>
    <x v="3"/>
    <x v="5"/>
    <m/>
    <m/>
    <n v="0"/>
    <n v="-27"/>
    <x v="5"/>
    <x v="12"/>
    <s v="Cairo"/>
    <s v="Hesham Talaat"/>
    <n v="0"/>
    <x v="0"/>
    <x v="4"/>
    <x v="3"/>
    <x v="0"/>
    <x v="1"/>
    <s v="1030201"/>
    <s v="Katamia MT"/>
    <x v="3"/>
    <x v="0"/>
    <x v="0"/>
    <x v="0"/>
  </r>
  <r>
    <n v="98.849933000000064"/>
    <n v="104811.4099999999"/>
    <s v="Amr Refaat"/>
    <s v="Key Account 1"/>
    <s v="MT_AG01"/>
    <x v="3"/>
    <x v="2"/>
    <n v="287.75713999999999"/>
    <n v="262945.12152400007"/>
    <n v="3881.9040740740706"/>
    <n v="104784.4099999999"/>
    <x v="5"/>
    <x v="12"/>
    <s v="Cairo"/>
    <s v="Hesham Talaat"/>
    <n v="104811.4099999999"/>
    <x v="0"/>
    <x v="4"/>
    <x v="3"/>
    <x v="0"/>
    <x v="1"/>
    <s v="1030201"/>
    <s v="Katamia MT"/>
    <x v="3"/>
    <x v="0"/>
    <x v="0"/>
    <x v="0"/>
  </r>
  <r>
    <n v="191"/>
    <n v="102600"/>
    <s v="Amr Refaat"/>
    <s v="Key Account 1"/>
    <s v="MT_AG01"/>
    <x v="3"/>
    <x v="6"/>
    <n v="479.98271052861782"/>
    <n v="242931.42094888774"/>
    <n v="3800"/>
    <n v="102573"/>
    <x v="5"/>
    <x v="12"/>
    <s v="Cairo"/>
    <s v="Hesham Talaat"/>
    <n v="102600"/>
    <x v="0"/>
    <x v="4"/>
    <x v="3"/>
    <x v="0"/>
    <x v="1"/>
    <s v="1030201"/>
    <s v="Katamia MT"/>
    <x v="3"/>
    <x v="0"/>
    <x v="0"/>
    <x v="0"/>
  </r>
  <r>
    <m/>
    <m/>
    <s v="Amr Refaat"/>
    <s v="Key Account 1"/>
    <s v="MT_AG01"/>
    <x v="3"/>
    <x v="7"/>
    <m/>
    <m/>
    <m/>
    <m/>
    <x v="5"/>
    <x v="12"/>
    <s v="Cairo"/>
    <s v="Hesham Talaat"/>
    <m/>
    <x v="0"/>
    <x v="4"/>
    <x v="3"/>
    <x v="0"/>
    <x v="1"/>
    <s v="1030201"/>
    <s v="Katamia MT"/>
    <x v="3"/>
    <x v="0"/>
    <x v="0"/>
    <x v="0"/>
  </r>
  <r>
    <m/>
    <m/>
    <s v="Amr Refaat"/>
    <s v="Key Account 1"/>
    <s v="MT_AG01"/>
    <x v="3"/>
    <x v="8"/>
    <m/>
    <m/>
    <m/>
    <m/>
    <x v="5"/>
    <x v="12"/>
    <s v="Cairo"/>
    <s v="Hesham Talaat"/>
    <m/>
    <x v="0"/>
    <x v="4"/>
    <x v="3"/>
    <x v="0"/>
    <x v="1"/>
    <s v="1030201"/>
    <s v="Katamia MT"/>
    <x v="3"/>
    <x v="0"/>
    <x v="0"/>
    <x v="0"/>
  </r>
  <r>
    <m/>
    <m/>
    <s v="Amr Refaat"/>
    <s v="Key Account 1"/>
    <s v="MT_AG01"/>
    <x v="3"/>
    <x v="10"/>
    <m/>
    <m/>
    <m/>
    <m/>
    <x v="5"/>
    <x v="12"/>
    <s v="Cairo"/>
    <s v="Hesham Talaat"/>
    <m/>
    <x v="0"/>
    <x v="4"/>
    <x v="3"/>
    <x v="0"/>
    <x v="1"/>
    <s v="1030201"/>
    <s v="Katamia MT"/>
    <x v="3"/>
    <x v="0"/>
    <x v="0"/>
    <x v="0"/>
  </r>
  <r>
    <m/>
    <m/>
    <s v="Adel Sobhy"/>
    <s v="E-Commerce"/>
    <s v="Rabbit"/>
    <x v="3"/>
    <x v="10"/>
    <m/>
    <m/>
    <m/>
    <m/>
    <x v="5"/>
    <x v="11"/>
    <s v="Cairo"/>
    <s v="Hesham Talaat"/>
    <m/>
    <x v="0"/>
    <x v="7"/>
    <x v="3"/>
    <x v="0"/>
    <x v="1"/>
    <s v="1030201"/>
    <s v="Katamia MT"/>
    <x v="3"/>
    <x v="0"/>
    <x v="0"/>
    <x v="0"/>
  </r>
  <r>
    <n v="594.41666800000007"/>
    <n v="581757.30000000075"/>
    <s v="Adel Sobhy"/>
    <s v="E-Commerce"/>
    <s v="Rabbit"/>
    <x v="3"/>
    <x v="3"/>
    <n v="940.02500000000032"/>
    <n v="1099320.0120000001"/>
    <n v="21546.566666666695"/>
    <n v="581730.30000000075"/>
    <x v="5"/>
    <x v="11"/>
    <s v="Cairo"/>
    <s v="Hesham Talaat"/>
    <n v="581757.30000000075"/>
    <x v="0"/>
    <x v="7"/>
    <x v="3"/>
    <x v="0"/>
    <x v="1"/>
    <s v="1030201"/>
    <s v="Katamia MT"/>
    <x v="3"/>
    <x v="0"/>
    <x v="0"/>
    <x v="0"/>
  </r>
  <r>
    <n v="84.133294000000149"/>
    <n v="131076.74999999994"/>
    <s v="Ahmed Abd El Atti"/>
    <s v="تجزئة القليوبيه إمتنان"/>
    <s v="Menofia_0019"/>
    <x v="2"/>
    <x v="8"/>
    <n v="180.41099218233501"/>
    <n v="239999.99999999994"/>
    <n v="4754.3611111111086"/>
    <n v="128340.74999999993"/>
    <x v="5"/>
    <x v="5"/>
    <s v="El Menoufia"/>
    <s v="Karim Abd El Rahman"/>
    <n v="128367.74999999993"/>
    <x v="4"/>
    <x v="3"/>
    <x v="4"/>
    <x v="0"/>
    <x v="1"/>
    <s v="1030221"/>
    <s v="El Menoufia"/>
    <x v="2"/>
    <x v="0"/>
    <x v="0"/>
    <x v="0"/>
  </r>
  <r>
    <n v="0.16666600000000001"/>
    <n v="92"/>
    <s v="Ahmed A.ElMoneim"/>
    <s v="تجزئة أسيوط_امريكانا"/>
    <s v="AS_AM04"/>
    <x v="2"/>
    <x v="6"/>
    <n v="32.786885245901644"/>
    <n v="12196.721311475412"/>
    <n v="3.5384615384615383"/>
    <n v="66"/>
    <x v="7"/>
    <x v="1"/>
    <s v="Assiut"/>
    <s v="Vacant"/>
    <n v="92"/>
    <x v="5"/>
    <x v="3"/>
    <x v="4"/>
    <x v="0"/>
    <x v="1"/>
    <s v="1030208"/>
    <s v="Assiut"/>
    <x v="2"/>
    <x v="0"/>
    <x v="0"/>
    <x v="0"/>
  </r>
  <r>
    <m/>
    <m/>
    <s v="Ahmed A.ElMoneim"/>
    <s v="تجزئة أسيوط_امريكانا"/>
    <s v="AS_AM04"/>
    <x v="2"/>
    <x v="6"/>
    <n v="32.786885245901644"/>
    <n v="12196.721311475412"/>
    <m/>
    <m/>
    <x v="2"/>
    <x v="1"/>
    <s v="Assiut"/>
    <s v="Badr Ahmed"/>
    <m/>
    <x v="5"/>
    <x v="3"/>
    <x v="4"/>
    <x v="0"/>
    <x v="1"/>
    <s v="1030208"/>
    <s v="Assiut"/>
    <x v="2"/>
    <x v="0"/>
    <x v="1"/>
    <x v="1"/>
  </r>
  <r>
    <n v="346.98307900000231"/>
    <n v="103519.35000000036"/>
    <s v="Ahmed A.ElMoneim"/>
    <s v="تجزئه  اسيوط - AFI"/>
    <s v="As_AFI_01"/>
    <x v="2"/>
    <x v="1"/>
    <n v="659.49225596731003"/>
    <n v="200514.3449220664"/>
    <n v="3981.513461538475"/>
    <n v="103493.35000000036"/>
    <x v="2"/>
    <x v="1"/>
    <s v="Assiut"/>
    <s v="Hesham Mostafa"/>
    <n v="103519.35000000036"/>
    <x v="5"/>
    <x v="3"/>
    <x v="1"/>
    <x v="0"/>
    <x v="1"/>
    <s v="1030208"/>
    <s v="Assiut"/>
    <x v="2"/>
    <x v="0"/>
    <x v="1"/>
    <x v="1"/>
  </r>
  <r>
    <m/>
    <m/>
    <s v="Ahmed A.ElMoneim"/>
    <s v="تجزئه  اسيوط - AFI"/>
    <s v="As_AFI_01"/>
    <x v="2"/>
    <x v="2"/>
    <n v="66.62866975401765"/>
    <n v="8661.7270680222955"/>
    <m/>
    <m/>
    <x v="2"/>
    <x v="1"/>
    <s v="Assiut"/>
    <s v="Hesham Mostafa"/>
    <m/>
    <x v="5"/>
    <x v="3"/>
    <x v="1"/>
    <x v="0"/>
    <x v="1"/>
    <s v="1030208"/>
    <s v="Assiut"/>
    <x v="2"/>
    <x v="0"/>
    <x v="1"/>
    <x v="1"/>
  </r>
  <r>
    <m/>
    <m/>
    <s v="Ahmed A.ElMoneim"/>
    <s v="تجزئه  اسيوط - AFI"/>
    <s v="As_AFI_01"/>
    <x v="2"/>
    <x v="3"/>
    <m/>
    <m/>
    <m/>
    <m/>
    <x v="2"/>
    <x v="1"/>
    <s v="Assiut"/>
    <s v="Hesham Mostafa"/>
    <m/>
    <x v="5"/>
    <x v="3"/>
    <x v="1"/>
    <x v="0"/>
    <x v="1"/>
    <s v="1030208"/>
    <s v="Assiut"/>
    <x v="2"/>
    <x v="0"/>
    <x v="1"/>
    <x v="1"/>
  </r>
  <r>
    <m/>
    <m/>
    <s v="Ahmed A.ElMoneim"/>
    <s v="جملة طيبة أسيوط"/>
    <s v="As_Tiba_01"/>
    <x v="1"/>
    <x v="1"/>
    <m/>
    <m/>
    <m/>
    <m/>
    <x v="2"/>
    <x v="1"/>
    <s v="Assiut"/>
    <s v="Badr Ahmed"/>
    <m/>
    <x v="5"/>
    <x v="2"/>
    <x v="1"/>
    <x v="0"/>
    <x v="1"/>
    <s v="1030208"/>
    <s v="Assiut"/>
    <x v="1"/>
    <x v="0"/>
    <x v="1"/>
    <x v="2"/>
  </r>
  <r>
    <n v="192.08333200000001"/>
    <n v="158031.12999999998"/>
    <s v="Ahmed A.ElMoneim"/>
    <s v="جملة طيبة أسيوط"/>
    <s v="As_Tiba_01"/>
    <x v="1"/>
    <x v="16"/>
    <n v="562.18881239617269"/>
    <n v="503303.96196204255"/>
    <n v="6036.0434615384602"/>
    <n v="156911.12999999998"/>
    <x v="2"/>
    <x v="1"/>
    <s v="Assiut"/>
    <s v="Badr Ahmed"/>
    <n v="156937.12999999998"/>
    <x v="5"/>
    <x v="2"/>
    <x v="1"/>
    <x v="0"/>
    <x v="1"/>
    <s v="1030208"/>
    <s v="Assiut"/>
    <x v="1"/>
    <x v="0"/>
    <x v="1"/>
    <x v="2"/>
  </r>
  <r>
    <m/>
    <m/>
    <s v="Ahmed A.ElMoneim"/>
    <s v="جملة طيبة أسيوط"/>
    <s v="As_Tiba_01"/>
    <x v="1"/>
    <x v="2"/>
    <m/>
    <m/>
    <m/>
    <m/>
    <x v="2"/>
    <x v="1"/>
    <s v="Assiut"/>
    <s v="Badr Ahmed"/>
    <m/>
    <x v="5"/>
    <x v="2"/>
    <x v="1"/>
    <x v="0"/>
    <x v="1"/>
    <s v="1030208"/>
    <s v="Assiut"/>
    <x v="1"/>
    <x v="0"/>
    <x v="1"/>
    <x v="2"/>
  </r>
  <r>
    <n v="1439"/>
    <n v="1781879.31"/>
    <s v="Ahmed EL-Shora"/>
    <s v="نص موزع الاسماعليه"/>
    <s v="SCJS_001"/>
    <x v="0"/>
    <x v="14"/>
    <n v="801.03025342031549"/>
    <n v="2000000.0000000002"/>
    <n v="0"/>
    <n v="0"/>
    <x v="9"/>
    <x v="2"/>
    <s v="Ismailia"/>
    <s v="Khaled ElAdwy"/>
    <n v="1781882"/>
    <x v="6"/>
    <x v="0"/>
    <x v="1"/>
    <x v="1"/>
    <x v="0"/>
    <s v="1010405"/>
    <s v="EVA SC Johnson"/>
    <x v="0"/>
    <x v="1"/>
    <x v="0"/>
    <x v="0"/>
  </r>
  <r>
    <n v="255.166651"/>
    <n v="226418.52000000008"/>
    <s v="Ahmed EL-Shora"/>
    <s v="جملة الاسماعلية"/>
    <s v="SCJS_002"/>
    <x v="1"/>
    <x v="14"/>
    <n v="230.48462543363684"/>
    <n v="599999.99999999988"/>
    <n v="0"/>
    <n v="0"/>
    <x v="9"/>
    <x v="2"/>
    <s v="Ismailia"/>
    <s v="Khaled ElAdwy"/>
    <n v="226430"/>
    <x v="6"/>
    <x v="2"/>
    <x v="1"/>
    <x v="1"/>
    <x v="0"/>
    <s v="1010405"/>
    <s v="EVA SC Johnson"/>
    <x v="1"/>
    <x v="1"/>
    <x v="0"/>
    <x v="0"/>
  </r>
  <r>
    <n v="0"/>
    <n v="0"/>
    <s v="Ahmed EL-Shora"/>
    <s v="تجزئة الاسماعلية"/>
    <s v="SCJS_003"/>
    <x v="2"/>
    <x v="14"/>
    <n v="0"/>
    <n v="0"/>
    <n v="0"/>
    <n v="0"/>
    <x v="9"/>
    <x v="2"/>
    <s v="Ismailia"/>
    <s v="Khaled ElAdwy"/>
    <n v="0"/>
    <x v="6"/>
    <x v="3"/>
    <x v="1"/>
    <x v="1"/>
    <x v="0"/>
    <s v="1010405"/>
    <s v="EVA SC Johnson"/>
    <x v="2"/>
    <x v="1"/>
    <x v="0"/>
    <x v="0"/>
  </r>
  <r>
    <n v="127.02422999999997"/>
    <n v="130251.02000000014"/>
    <s v="Ahmed EL-Shora"/>
    <s v="جملة السويس"/>
    <s v="SCJS_004"/>
    <x v="1"/>
    <x v="14"/>
    <n v="168.59292792636165"/>
    <n v="399999.99999999994"/>
    <n v="0"/>
    <n v="0"/>
    <x v="9"/>
    <x v="2"/>
    <s v="Ismailia"/>
    <s v="Khaled ElAdwy"/>
    <n v="130245"/>
    <x v="6"/>
    <x v="2"/>
    <x v="1"/>
    <x v="1"/>
    <x v="0"/>
    <s v="1010405"/>
    <s v="EVA SC Johnson"/>
    <x v="1"/>
    <x v="1"/>
    <x v="0"/>
    <x v="0"/>
  </r>
  <r>
    <n v="1378"/>
    <n v="3426140.2899999977"/>
    <s v="Ahmed EL-Shora"/>
    <s v="نص موزع الاسماعليه"/>
    <s v="SCJS_001"/>
    <x v="0"/>
    <x v="14"/>
    <n v="1001.2878167753939"/>
    <n v="2500000"/>
    <n v="137046.51999999999"/>
    <n v="3426137.9999999995"/>
    <x v="10"/>
    <x v="2"/>
    <s v="Ismailia"/>
    <s v="Khaled ElAdwy"/>
    <n v="3426163"/>
    <x v="6"/>
    <x v="0"/>
    <x v="1"/>
    <x v="1"/>
    <x v="0"/>
    <s v="1010405"/>
    <s v="EVA SC Johnson"/>
    <x v="0"/>
    <x v="1"/>
    <x v="0"/>
    <x v="0"/>
  </r>
  <r>
    <n v="557.11802300000022"/>
    <n v="710308.15000000189"/>
    <s v="Ahmed EL-Shora"/>
    <s v="جملة الاسماعلية"/>
    <s v="SCJS_002"/>
    <x v="1"/>
    <x v="14"/>
    <n v="288.105781792046"/>
    <n v="750000"/>
    <n v="28412.12"/>
    <n v="710278"/>
    <x v="10"/>
    <x v="2"/>
    <s v="Ismailia"/>
    <s v="Khaled ElAdwy"/>
    <n v="710303"/>
    <x v="6"/>
    <x v="2"/>
    <x v="1"/>
    <x v="1"/>
    <x v="0"/>
    <s v="1010405"/>
    <s v="EVA SC Johnson"/>
    <x v="1"/>
    <x v="1"/>
    <x v="0"/>
    <x v="0"/>
  </r>
  <r>
    <n v="43.069422999999986"/>
    <n v="33660.750000000044"/>
    <s v="Ahmed EL-Shora"/>
    <s v="تجزئة الاسماعلية"/>
    <s v="SCJS_003"/>
    <x v="2"/>
    <x v="14"/>
    <n v="105.37057995373999"/>
    <n v="249999.99999944004"/>
    <n v="1346.44"/>
    <n v="33636"/>
    <x v="10"/>
    <x v="2"/>
    <s v="Ismailia"/>
    <s v="Khaled ElAdwy"/>
    <n v="33661"/>
    <x v="6"/>
    <x v="3"/>
    <x v="1"/>
    <x v="1"/>
    <x v="0"/>
    <s v="1010405"/>
    <s v="EVA SC Johnson"/>
    <x v="2"/>
    <x v="1"/>
    <x v="0"/>
    <x v="0"/>
  </r>
  <r>
    <n v="96.159702000000095"/>
    <n v="100537.14000000004"/>
    <s v="Ahmed EL-Shora"/>
    <s v="جملة السويس"/>
    <s v="SCJS_004"/>
    <x v="1"/>
    <x v="14"/>
    <n v="0"/>
    <n v="0"/>
    <n v="4021.4"/>
    <n v="100510"/>
    <x v="10"/>
    <x v="2"/>
    <s v="Ismailia"/>
    <s v="Khaled ElAdwy"/>
    <n v="100535"/>
    <x v="6"/>
    <x v="2"/>
    <x v="1"/>
    <x v="1"/>
    <x v="0"/>
    <s v="1010405"/>
    <s v="EVA SC Johnson"/>
    <x v="1"/>
    <x v="1"/>
    <x v="0"/>
    <x v="0"/>
  </r>
  <r>
    <n v="79.98330700000011"/>
    <n v="110172.52999999996"/>
    <s v="Ahmed Abd El Atti"/>
    <s v="تجزئة المنوفية 1_إمتنان"/>
    <s v="Menofia_0018"/>
    <x v="2"/>
    <x v="8"/>
    <n v="162.0598224610809"/>
    <n v="235000.00000000061"/>
    <n v="3980.1307407407389"/>
    <n v="107436.52999999996"/>
    <x v="5"/>
    <x v="5"/>
    <s v="El Menoufia"/>
    <s v="Karim Abd El Rahman"/>
    <n v="107463.52999999996"/>
    <x v="4"/>
    <x v="3"/>
    <x v="4"/>
    <x v="0"/>
    <x v="1"/>
    <s v="1030221"/>
    <s v="El Menoufia"/>
    <x v="2"/>
    <x v="0"/>
    <x v="0"/>
    <x v="0"/>
  </r>
  <r>
    <n v="141.31436799999983"/>
    <n v="201891.64000000007"/>
    <s v="Ahmed Abd El Atti"/>
    <s v="تجزئة المنوفية 2_إمتنان"/>
    <s v="Menofia_0056"/>
    <x v="2"/>
    <x v="8"/>
    <n v="187.76294078943164"/>
    <n v="234999.99999999991"/>
    <n v="7323.4681481481512"/>
    <n v="197706.64000000007"/>
    <x v="5"/>
    <x v="5"/>
    <s v="El Menoufia"/>
    <s v="Karim Abd El Rahman"/>
    <n v="197733.64000000007"/>
    <x v="4"/>
    <x v="3"/>
    <x v="4"/>
    <x v="0"/>
    <x v="1"/>
    <s v="1030221"/>
    <s v="El Menoufia"/>
    <x v="2"/>
    <x v="0"/>
    <x v="0"/>
    <x v="0"/>
  </r>
  <r>
    <m/>
    <m/>
    <s v="Abdo Samir"/>
    <s v="جمله كرداسه ـ AFI &amp; Rabea"/>
    <s v="WS2003"/>
    <x v="1"/>
    <x v="2"/>
    <m/>
    <m/>
    <m/>
    <m/>
    <x v="4"/>
    <x v="1"/>
    <s v="Giza"/>
    <s v="Ahmed Mokhtar"/>
    <m/>
    <x v="0"/>
    <x v="2"/>
    <x v="1"/>
    <x v="0"/>
    <x v="1"/>
    <s v="1030216"/>
    <s v="Kerdasa (Giza)"/>
    <x v="1"/>
    <x v="0"/>
    <x v="0"/>
    <x v="0"/>
  </r>
  <r>
    <n v="4918.1666669999995"/>
    <n v="4855112.5"/>
    <s v="Gamal Elsayed"/>
    <s v="موزع فيصل - الهرم"/>
    <s v="CO_0001"/>
    <x v="0"/>
    <x v="0"/>
    <n v="0"/>
    <n v="0"/>
    <n v="0"/>
    <n v="0"/>
    <x v="9"/>
    <x v="0"/>
    <s v="Giza"/>
    <s v="Yasser Ali"/>
    <n v="4855113"/>
    <x v="0"/>
    <x v="0"/>
    <x v="0"/>
    <x v="0"/>
    <x v="0"/>
    <s v="1010501"/>
    <s v="Cairo Oil Dist Cairo"/>
    <x v="0"/>
    <x v="1"/>
    <x v="0"/>
    <x v="0"/>
  </r>
  <r>
    <n v="3127"/>
    <n v="2658255"/>
    <s v="Mahmoud Mansour"/>
    <s v="موزع جنوب الجيزة"/>
    <s v="CO_0002"/>
    <x v="0"/>
    <x v="0"/>
    <n v="0"/>
    <n v="0"/>
    <n v="0"/>
    <n v="0"/>
    <x v="9"/>
    <x v="0"/>
    <s v="Giza"/>
    <s v="Yasser Ali"/>
    <n v="2658255"/>
    <x v="0"/>
    <x v="0"/>
    <x v="0"/>
    <x v="0"/>
    <x v="0"/>
    <s v="1010501"/>
    <s v="Cairo Oil Dist Cairo"/>
    <x v="0"/>
    <x v="1"/>
    <x v="0"/>
    <x v="0"/>
  </r>
  <r>
    <n v="7255"/>
    <n v="5459956"/>
    <s v="Mohamed Refaat"/>
    <s v="موزع شمال الجيزة"/>
    <s v="CO_0003"/>
    <x v="0"/>
    <x v="0"/>
    <n v="0"/>
    <n v="0"/>
    <n v="0"/>
    <n v="0"/>
    <x v="9"/>
    <x v="0"/>
    <s v="Giza"/>
    <s v="Yasser Ali"/>
    <n v="5459956"/>
    <x v="0"/>
    <x v="0"/>
    <x v="0"/>
    <x v="0"/>
    <x v="0"/>
    <s v="1010501"/>
    <s v="Cairo Oil Dist Cairo"/>
    <x v="0"/>
    <x v="1"/>
    <x v="0"/>
    <x v="0"/>
  </r>
  <r>
    <m/>
    <m/>
    <s v="Ahmed Abd El Atti"/>
    <s v="جمله المنوفية و القليوبية_امتنان"/>
    <s v="Menofia_0020"/>
    <x v="1"/>
    <x v="16"/>
    <m/>
    <m/>
    <m/>
    <m/>
    <x v="5"/>
    <x v="4"/>
    <s v="El Menoufia"/>
    <s v="Karim Abd El Rahman"/>
    <m/>
    <x v="4"/>
    <x v="2"/>
    <x v="4"/>
    <x v="0"/>
    <x v="1"/>
    <s v="1030221"/>
    <s v="El Menoufia"/>
    <x v="1"/>
    <x v="0"/>
    <x v="0"/>
    <x v="0"/>
  </r>
  <r>
    <n v="4745"/>
    <n v="4480800"/>
    <s v="Ahmed Fathi"/>
    <s v="موزع شرق القاهرة"/>
    <s v="CO_0004"/>
    <x v="0"/>
    <x v="0"/>
    <n v="0"/>
    <n v="0"/>
    <n v="0"/>
    <n v="0"/>
    <x v="9"/>
    <x v="0"/>
    <s v="Cairo"/>
    <s v="Yasser Ali"/>
    <n v="4480800"/>
    <x v="0"/>
    <x v="0"/>
    <x v="0"/>
    <x v="0"/>
    <x v="0"/>
    <s v="1010501"/>
    <s v="Cairo Oil Dist Cairo"/>
    <x v="0"/>
    <x v="1"/>
    <x v="0"/>
    <x v="0"/>
  </r>
  <r>
    <n v="4235"/>
    <n v="3593709"/>
    <s v="Belal Mohamed"/>
    <s v="موزع القليوبيه"/>
    <s v="CO_0005"/>
    <x v="0"/>
    <x v="0"/>
    <n v="0"/>
    <n v="0"/>
    <n v="0"/>
    <n v="0"/>
    <x v="9"/>
    <x v="0"/>
    <s v="El Qalyoubia"/>
    <s v="Yasser Ali"/>
    <n v="3593709"/>
    <x v="4"/>
    <x v="0"/>
    <x v="0"/>
    <x v="0"/>
    <x v="0"/>
    <s v="1010501"/>
    <s v="Cairo Oil Dist Cairo"/>
    <x v="0"/>
    <x v="1"/>
    <x v="0"/>
    <x v="0"/>
  </r>
  <r>
    <n v="3780"/>
    <n v="2766300"/>
    <s v="Mohamed Refaat"/>
    <s v="موزع الاسماعيلية"/>
    <s v="CO_0006"/>
    <x v="0"/>
    <x v="0"/>
    <n v="0"/>
    <n v="0"/>
    <n v="0"/>
    <n v="0"/>
    <x v="9"/>
    <x v="0"/>
    <s v="Giza"/>
    <s v="Yasser Ali"/>
    <n v="2766300"/>
    <x v="0"/>
    <x v="0"/>
    <x v="0"/>
    <x v="0"/>
    <x v="0"/>
    <s v="1010501"/>
    <s v="Cairo Oil Dist Cairo"/>
    <x v="0"/>
    <x v="1"/>
    <x v="0"/>
    <x v="0"/>
  </r>
  <r>
    <n v="1624"/>
    <n v="1442190"/>
    <s v="Vacant"/>
    <s v="موزع الشرقية"/>
    <s v="CO_0007"/>
    <x v="0"/>
    <x v="0"/>
    <n v="0"/>
    <n v="0"/>
    <n v="0"/>
    <n v="0"/>
    <x v="9"/>
    <x v="0"/>
    <s v="Giza"/>
    <s v="Yasser Ali"/>
    <n v="1442190"/>
    <x v="0"/>
    <x v="0"/>
    <x v="0"/>
    <x v="0"/>
    <x v="0"/>
    <s v="1010501"/>
    <s v="Cairo Oil Dist Cairo"/>
    <x v="0"/>
    <x v="1"/>
    <x v="0"/>
    <x v="0"/>
  </r>
  <r>
    <n v="3200"/>
    <n v="2449250"/>
    <s v="Mohamed Refaat"/>
    <s v="موزع المنصورة 2"/>
    <s v="CO_0010"/>
    <x v="0"/>
    <x v="0"/>
    <n v="0"/>
    <n v="0"/>
    <n v="0"/>
    <n v="0"/>
    <x v="9"/>
    <x v="0"/>
    <s v="Giza"/>
    <s v="Yasser Ali"/>
    <n v="2449250"/>
    <x v="0"/>
    <x v="0"/>
    <x v="0"/>
    <x v="0"/>
    <x v="0"/>
    <s v="1010501"/>
    <s v="Cairo Oil Dist Cairo"/>
    <x v="0"/>
    <x v="1"/>
    <x v="0"/>
    <x v="0"/>
  </r>
  <r>
    <n v="4437"/>
    <n v="3126530"/>
    <s v="Mesaab Hegazy"/>
    <s v="موزع دمياط"/>
    <s v="CO_0011"/>
    <x v="0"/>
    <x v="0"/>
    <n v="0"/>
    <n v="0"/>
    <n v="0"/>
    <n v="0"/>
    <x v="9"/>
    <x v="0"/>
    <s v="Cairo"/>
    <s v="Yasser Ali"/>
    <n v="3126530"/>
    <x v="0"/>
    <x v="0"/>
    <x v="0"/>
    <x v="0"/>
    <x v="0"/>
    <s v="1010501"/>
    <s v="Cairo Oil Dist Cairo"/>
    <x v="0"/>
    <x v="1"/>
    <x v="0"/>
    <x v="0"/>
  </r>
  <r>
    <n v="12737"/>
    <n v="10258465"/>
    <s v="Ehab Saed"/>
    <s v="موزع البحيره"/>
    <s v="CO_0012"/>
    <x v="0"/>
    <x v="0"/>
    <n v="0"/>
    <n v="0"/>
    <n v="0"/>
    <n v="0"/>
    <x v="9"/>
    <x v="0"/>
    <s v="Cairo"/>
    <s v="Yasser Ali"/>
    <n v="10258465"/>
    <x v="0"/>
    <x v="0"/>
    <x v="0"/>
    <x v="0"/>
    <x v="0"/>
    <s v="1010501"/>
    <s v="Cairo Oil Dist Cairo"/>
    <x v="0"/>
    <x v="1"/>
    <x v="0"/>
    <x v="0"/>
  </r>
  <r>
    <n v="778"/>
    <n v="638200"/>
    <s v="Baher Elsayed"/>
    <s v="موزع طنطا"/>
    <s v="CO_0013"/>
    <x v="0"/>
    <x v="0"/>
    <n v="0"/>
    <n v="0"/>
    <n v="0"/>
    <n v="0"/>
    <x v="9"/>
    <x v="0"/>
    <s v="Cairo"/>
    <s v="Yasser Ali"/>
    <n v="638200"/>
    <x v="0"/>
    <x v="0"/>
    <x v="0"/>
    <x v="0"/>
    <x v="0"/>
    <s v="1010501"/>
    <s v="Cairo Oil Dist Cairo"/>
    <x v="0"/>
    <x v="1"/>
    <x v="0"/>
    <x v="0"/>
  </r>
  <r>
    <n v="2370"/>
    <n v="1528800"/>
    <s v="Elsaeed Mohamed"/>
    <s v="موزع كفر الشيخ 1"/>
    <s v="CO_0014"/>
    <x v="0"/>
    <x v="0"/>
    <n v="0"/>
    <n v="0"/>
    <n v="0"/>
    <n v="0"/>
    <x v="9"/>
    <x v="0"/>
    <s v="Cairo"/>
    <s v="Yasser Ali"/>
    <n v="1528800"/>
    <x v="0"/>
    <x v="0"/>
    <x v="0"/>
    <x v="0"/>
    <x v="0"/>
    <s v="1010501"/>
    <s v="Cairo Oil Dist Cairo"/>
    <x v="0"/>
    <x v="1"/>
    <x v="0"/>
    <x v="0"/>
  </r>
  <r>
    <n v="1049"/>
    <n v="447885"/>
    <s v="Elsaeed Mohamed"/>
    <s v="موزع كفر الشيخ 2"/>
    <s v="CO_0015"/>
    <x v="0"/>
    <x v="0"/>
    <n v="0"/>
    <n v="0"/>
    <n v="0"/>
    <n v="0"/>
    <x v="9"/>
    <x v="0"/>
    <s v="Cairo"/>
    <s v="Yasser Ali"/>
    <n v="447885"/>
    <x v="0"/>
    <x v="0"/>
    <x v="0"/>
    <x v="0"/>
    <x v="0"/>
    <s v="1010501"/>
    <s v="Cairo Oil Dist Cairo"/>
    <x v="0"/>
    <x v="1"/>
    <x v="0"/>
    <x v="0"/>
  </r>
  <r>
    <n v="3846"/>
    <n v="3385378.2"/>
    <s v="Elsaeed Mohamed"/>
    <s v="موزع القليوبية"/>
    <s v="CO_0016"/>
    <x v="0"/>
    <x v="0"/>
    <n v="0"/>
    <n v="0"/>
    <n v="0"/>
    <n v="0"/>
    <x v="9"/>
    <x v="0"/>
    <s v="Cairo"/>
    <s v="Yasser Ali"/>
    <n v="3385378"/>
    <x v="0"/>
    <x v="0"/>
    <x v="0"/>
    <x v="0"/>
    <x v="0"/>
    <s v="1010501"/>
    <s v="Cairo Oil Dist Cairo"/>
    <x v="0"/>
    <x v="1"/>
    <x v="0"/>
    <x v="0"/>
  </r>
  <r>
    <n v="6182"/>
    <n v="5004520.26"/>
    <s v="Khames Mansour"/>
    <s v="موزع اسيوط"/>
    <s v="CO_0017"/>
    <x v="0"/>
    <x v="0"/>
    <n v="0"/>
    <n v="0"/>
    <n v="0"/>
    <n v="0"/>
    <x v="9"/>
    <x v="0"/>
    <s v="Cairo"/>
    <s v="Yasser Ali"/>
    <n v="5004520"/>
    <x v="0"/>
    <x v="0"/>
    <x v="0"/>
    <x v="0"/>
    <x v="0"/>
    <s v="1010501"/>
    <s v="Cairo Oil Dist Cairo"/>
    <x v="0"/>
    <x v="1"/>
    <x v="0"/>
    <x v="0"/>
  </r>
  <r>
    <n v="7133"/>
    <n v="5181446.42"/>
    <s v="Mohamed Oraby"/>
    <s v="موزع الاقصر"/>
    <s v="CO_0018"/>
    <x v="0"/>
    <x v="0"/>
    <n v="0"/>
    <n v="0"/>
    <n v="0"/>
    <n v="0"/>
    <x v="9"/>
    <x v="0"/>
    <s v="Cairo"/>
    <s v="Yasser Ali"/>
    <n v="5181447"/>
    <x v="0"/>
    <x v="0"/>
    <x v="0"/>
    <x v="0"/>
    <x v="0"/>
    <s v="1010501"/>
    <s v="Cairo Oil Dist Cairo"/>
    <x v="0"/>
    <x v="1"/>
    <x v="0"/>
    <x v="0"/>
  </r>
  <r>
    <n v="6895"/>
    <n v="5522828.1399999997"/>
    <s v="Eslam hassan"/>
    <s v=" موزع سوهاج"/>
    <s v="CO_0019"/>
    <x v="0"/>
    <x v="0"/>
    <n v="0"/>
    <n v="0"/>
    <n v="0"/>
    <n v="0"/>
    <x v="9"/>
    <x v="0"/>
    <s v="Cairo"/>
    <s v="Yasser Ali"/>
    <n v="5522828"/>
    <x v="0"/>
    <x v="0"/>
    <x v="0"/>
    <x v="0"/>
    <x v="0"/>
    <s v="1010501"/>
    <s v="Cairo Oil Dist Cairo"/>
    <x v="0"/>
    <x v="1"/>
    <x v="0"/>
    <x v="0"/>
  </r>
  <r>
    <n v="3155.4999970000003"/>
    <n v="3048158.3200000003"/>
    <s v="Salah elSagher"/>
    <s v="موزع الغردقة"/>
    <s v="CO_0020"/>
    <x v="0"/>
    <x v="0"/>
    <n v="0"/>
    <n v="0"/>
    <n v="0"/>
    <n v="0"/>
    <x v="9"/>
    <x v="0"/>
    <s v="Cairo"/>
    <s v="Yasser Ali"/>
    <n v="3048158"/>
    <x v="0"/>
    <x v="0"/>
    <x v="0"/>
    <x v="0"/>
    <x v="0"/>
    <s v="1010501"/>
    <s v="Cairo Oil Dist Cairo"/>
    <x v="0"/>
    <x v="1"/>
    <x v="0"/>
    <x v="0"/>
  </r>
  <r>
    <n v="6858"/>
    <n v="6329617.3700000001"/>
    <s v="Abdallah ramada"/>
    <s v="موزع الفيوم"/>
    <s v="CO_0021"/>
    <x v="0"/>
    <x v="0"/>
    <n v="0"/>
    <n v="0"/>
    <n v="0"/>
    <n v="0"/>
    <x v="9"/>
    <x v="0"/>
    <s v="Cairo"/>
    <s v="Yasser Ali"/>
    <n v="6329617"/>
    <x v="0"/>
    <x v="0"/>
    <x v="0"/>
    <x v="0"/>
    <x v="0"/>
    <s v="1010501"/>
    <s v="Cairo Oil Dist Cairo"/>
    <x v="0"/>
    <x v="1"/>
    <x v="0"/>
    <x v="0"/>
  </r>
  <r>
    <n v="8100"/>
    <n v="6279716.6000000006"/>
    <s v="Ahmed ali"/>
    <s v="موزع المنيا"/>
    <s v="CO_0022"/>
    <x v="0"/>
    <x v="0"/>
    <n v="0"/>
    <n v="0"/>
    <n v="0"/>
    <n v="0"/>
    <x v="9"/>
    <x v="0"/>
    <s v="Cairo"/>
    <s v="Yasser Ali"/>
    <n v="6279716"/>
    <x v="0"/>
    <x v="0"/>
    <x v="0"/>
    <x v="0"/>
    <x v="0"/>
    <s v="1010501"/>
    <s v="Cairo Oil Dist Cairo"/>
    <x v="0"/>
    <x v="1"/>
    <x v="0"/>
    <x v="0"/>
  </r>
  <r>
    <n v="9470.8333309999998"/>
    <n v="7765296.3300000001"/>
    <s v="Yousef ahmed"/>
    <s v="موزع بنى سويف"/>
    <s v="CO_0023"/>
    <x v="0"/>
    <x v="0"/>
    <n v="0"/>
    <n v="0"/>
    <n v="0"/>
    <n v="0"/>
    <x v="9"/>
    <x v="0"/>
    <s v="Cairo"/>
    <s v="Yasser Ali"/>
    <n v="7765295"/>
    <x v="0"/>
    <x v="0"/>
    <x v="0"/>
    <x v="0"/>
    <x v="0"/>
    <s v="1010501"/>
    <s v="Cairo Oil Dist Cairo"/>
    <x v="0"/>
    <x v="1"/>
    <x v="0"/>
    <x v="0"/>
  </r>
  <r>
    <n v="7987"/>
    <n v="5776319.9799999995"/>
    <s v="Mohamed mahmoud"/>
    <s v="موزع قنا"/>
    <s v="CO_0024"/>
    <x v="0"/>
    <x v="0"/>
    <n v="0"/>
    <n v="0"/>
    <n v="0"/>
    <n v="0"/>
    <x v="9"/>
    <x v="0"/>
    <s v="Cairo"/>
    <s v="Yasser Ali"/>
    <n v="5776320"/>
    <x v="0"/>
    <x v="0"/>
    <x v="0"/>
    <x v="0"/>
    <x v="0"/>
    <s v="1010501"/>
    <s v="Cairo Oil Dist Cairo"/>
    <x v="0"/>
    <x v="1"/>
    <x v="0"/>
    <x v="0"/>
  </r>
  <r>
    <m/>
    <m/>
    <s v="Ahmed Elbehiry"/>
    <s v="موزع كفر الشيخ نايس"/>
    <s v="NICT_018"/>
    <x v="0"/>
    <x v="4"/>
    <m/>
    <m/>
    <m/>
    <m/>
    <x v="8"/>
    <x v="2"/>
    <s v="EL Gharbya (Tanta)"/>
    <s v="Ahmed Elsamadony"/>
    <m/>
    <x v="4"/>
    <x v="0"/>
    <x v="2"/>
    <x v="1"/>
    <x v="2"/>
    <s v="1020904"/>
    <s v="EL Gharbya (Tanta) Nice Egypt"/>
    <x v="0"/>
    <x v="0"/>
    <x v="2"/>
    <x v="2"/>
  </r>
  <r>
    <m/>
    <m/>
    <s v="Ahmed Elbehiry"/>
    <s v="نص موزعين الغربية SC-E"/>
    <s v="SCJT_008"/>
    <x v="0"/>
    <x v="13"/>
    <m/>
    <m/>
    <m/>
    <m/>
    <x v="8"/>
    <x v="2"/>
    <s v="EL Gharbya"/>
    <s v="Ahmed Elsamadony"/>
    <m/>
    <x v="4"/>
    <x v="0"/>
    <x v="2"/>
    <x v="1"/>
    <x v="0"/>
    <s v="1010404"/>
    <s v="El Gharbia SC Johnson"/>
    <x v="0"/>
    <x v="0"/>
    <x v="1"/>
    <x v="2"/>
  </r>
  <r>
    <n v="87.583332999999996"/>
    <n v="100770.23000000001"/>
    <s v="Ahmed Elbehiry"/>
    <s v="نص موزعين الغربية SC-E"/>
    <s v="SCJT_008"/>
    <x v="0"/>
    <x v="14"/>
    <n v="1111.668528390014"/>
    <n v="3149842.5"/>
    <n v="5038.5115000000005"/>
    <n v="130981.29900000001"/>
    <x v="8"/>
    <x v="2"/>
    <s v="EL Gharbya"/>
    <s v="Ahmed Elsamadony"/>
    <n v="100770.23000000001"/>
    <x v="4"/>
    <x v="0"/>
    <x v="2"/>
    <x v="1"/>
    <x v="0"/>
    <s v="1010404"/>
    <s v="El Gharbia SC Johnson"/>
    <x v="0"/>
    <x v="0"/>
    <x v="1"/>
    <x v="2"/>
  </r>
  <r>
    <n v="31.524282999999993"/>
    <n v="12338.5"/>
    <s v="Ahmed Elshora"/>
    <s v="تجزئة الفرنساوى SC-E"/>
    <s v="SCJM_001"/>
    <x v="2"/>
    <x v="13"/>
    <m/>
    <m/>
    <n v="616.92499999999995"/>
    <n v="16020.05"/>
    <x v="8"/>
    <x v="2"/>
    <s v="El Dakahlia (Mansoura)"/>
    <s v="Ahmed Elsamadony"/>
    <n v="12338.5"/>
    <x v="2"/>
    <x v="3"/>
    <x v="2"/>
    <x v="1"/>
    <x v="0"/>
    <s v="1010402"/>
    <s v="SC Johnson El Dakahlya"/>
    <x v="2"/>
    <x v="0"/>
    <x v="1"/>
    <x v="1"/>
  </r>
  <r>
    <n v="72.659517999999849"/>
    <n v="90919.610000000044"/>
    <s v="Ahmed Elshora"/>
    <s v="تجزئة الفرنساوى SC-E"/>
    <s v="SCJM_001"/>
    <x v="2"/>
    <x v="14"/>
    <n v="52.936596590000654"/>
    <n v="149992.5"/>
    <n v="4545.9805000000024"/>
    <n v="118175.49300000006"/>
    <x v="8"/>
    <x v="2"/>
    <s v="El Dakahlia (Mansoura)"/>
    <s v="Ahmed Elsamadony"/>
    <n v="90919.610000000044"/>
    <x v="2"/>
    <x v="3"/>
    <x v="2"/>
    <x v="1"/>
    <x v="0"/>
    <s v="1010402"/>
    <s v="SC Johnson El Dakahlya"/>
    <x v="2"/>
    <x v="0"/>
    <x v="1"/>
    <x v="1"/>
  </r>
  <r>
    <m/>
    <m/>
    <s v="Ahmed Elshora"/>
    <s v="تجزئة الفرنساوى نايس"/>
    <s v="NICM_002"/>
    <x v="2"/>
    <x v="4"/>
    <m/>
    <m/>
    <m/>
    <m/>
    <x v="8"/>
    <x v="2"/>
    <s v="El Dakahlia"/>
    <s v="Ahmed Elsamadony"/>
    <m/>
    <x v="2"/>
    <x v="3"/>
    <x v="2"/>
    <x v="1"/>
    <x v="2"/>
    <s v="1020903"/>
    <s v="El Dakahlya Nice Egypt"/>
    <x v="2"/>
    <x v="0"/>
    <x v="2"/>
    <x v="1"/>
  </r>
  <r>
    <n v="37.888877000000008"/>
    <n v="12986.509999999998"/>
    <s v="Ahmed Elshora"/>
    <s v="تجزئة المنصورة SC-E"/>
    <s v="SCJM_002"/>
    <x v="2"/>
    <x v="13"/>
    <n v="111.78125000000001"/>
    <n v="64639.569999626663"/>
    <n v="649.32549999999992"/>
    <n v="16862.462999999996"/>
    <x v="8"/>
    <x v="2"/>
    <s v="El Dakahlia (Mansoura)"/>
    <s v="Ahmed Elsamadony"/>
    <n v="12986.509999999998"/>
    <x v="2"/>
    <x v="3"/>
    <x v="2"/>
    <x v="1"/>
    <x v="0"/>
    <s v="1010402"/>
    <s v="SC Johnson El Dakahlya"/>
    <x v="2"/>
    <x v="0"/>
    <x v="1"/>
    <x v="1"/>
  </r>
  <r>
    <n v="101.74977099999943"/>
    <n v="126120.86000000002"/>
    <s v="Ahmed Elshora"/>
    <s v="تجزئة المنصورة SC-E"/>
    <s v="SCJM_002"/>
    <x v="2"/>
    <x v="14"/>
    <n v="70.582128786667525"/>
    <n v="199990"/>
    <n v="6306.0430000000006"/>
    <n v="163937.11800000002"/>
    <x v="8"/>
    <x v="2"/>
    <s v="El Dakahlia (Mansoura)"/>
    <s v="Ahmed Elsamadony"/>
    <n v="126120.86000000002"/>
    <x v="2"/>
    <x v="3"/>
    <x v="2"/>
    <x v="1"/>
    <x v="0"/>
    <s v="1010402"/>
    <s v="SC Johnson El Dakahlya"/>
    <x v="2"/>
    <x v="0"/>
    <x v="1"/>
    <x v="1"/>
  </r>
  <r>
    <m/>
    <m/>
    <s v="Ahmed Elshora"/>
    <s v="تجزئة المنصورة نايس"/>
    <s v="NICM_003"/>
    <x v="2"/>
    <x v="4"/>
    <m/>
    <m/>
    <m/>
    <m/>
    <x v="8"/>
    <x v="2"/>
    <s v="El Dakahlia"/>
    <s v="Ahmed Elsamadony"/>
    <m/>
    <x v="2"/>
    <x v="3"/>
    <x v="2"/>
    <x v="1"/>
    <x v="2"/>
    <s v="1020903"/>
    <s v="El Dakahlya Nice Egypt"/>
    <x v="2"/>
    <x v="0"/>
    <x v="2"/>
    <x v="1"/>
  </r>
  <r>
    <n v="6545"/>
    <n v="4992200"/>
    <s v="Gamal Elsayed"/>
    <s v="موزع فيصل - الهرم"/>
    <s v="CO_0001"/>
    <x v="0"/>
    <x v="0"/>
    <n v="0"/>
    <n v="0"/>
    <n v="199688"/>
    <n v="4992175"/>
    <x v="10"/>
    <x v="0"/>
    <s v="Giza"/>
    <s v="Yasser Ali"/>
    <n v="4992200"/>
    <x v="0"/>
    <x v="0"/>
    <x v="0"/>
    <x v="0"/>
    <x v="0"/>
    <s v="1010501"/>
    <s v="Cairo Oil Dist Cairo"/>
    <x v="0"/>
    <x v="1"/>
    <x v="0"/>
    <x v="0"/>
  </r>
  <r>
    <n v="10095"/>
    <n v="8655000"/>
    <s v="Mahmoud Mansour"/>
    <s v="موزع جنوب الجيزة"/>
    <s v="CO_0002"/>
    <x v="0"/>
    <x v="0"/>
    <n v="0"/>
    <n v="0"/>
    <n v="346200"/>
    <n v="8654975"/>
    <x v="10"/>
    <x v="0"/>
    <s v="Giza"/>
    <s v="Yasser Ali"/>
    <n v="8655000"/>
    <x v="0"/>
    <x v="0"/>
    <x v="0"/>
    <x v="0"/>
    <x v="0"/>
    <s v="1010501"/>
    <s v="Cairo Oil Dist Cairo"/>
    <x v="0"/>
    <x v="1"/>
    <x v="0"/>
    <x v="0"/>
  </r>
  <r>
    <n v="6060"/>
    <n v="5384050"/>
    <s v="Mohamed Refaat"/>
    <s v="موزع شمال الجيزة"/>
    <s v="CO_0003"/>
    <x v="0"/>
    <x v="0"/>
    <n v="0"/>
    <n v="0"/>
    <n v="215362"/>
    <n v="5384025"/>
    <x v="10"/>
    <x v="0"/>
    <s v="Giza"/>
    <s v="Yasser Ali"/>
    <n v="5384050"/>
    <x v="0"/>
    <x v="0"/>
    <x v="0"/>
    <x v="0"/>
    <x v="0"/>
    <s v="1010501"/>
    <s v="Cairo Oil Dist Cairo"/>
    <x v="0"/>
    <x v="1"/>
    <x v="0"/>
    <x v="0"/>
  </r>
  <r>
    <n v="6355"/>
    <n v="5218515.96"/>
    <s v="Ahmed Fathi"/>
    <s v="موزع شرق القاهرة"/>
    <s v="CO_0004"/>
    <x v="0"/>
    <x v="0"/>
    <n v="0"/>
    <n v="0"/>
    <n v="208740.64"/>
    <n v="5218491"/>
    <x v="10"/>
    <x v="0"/>
    <s v="Cairo"/>
    <s v="Yasser Ali"/>
    <n v="5218516"/>
    <x v="0"/>
    <x v="0"/>
    <x v="0"/>
    <x v="0"/>
    <x v="0"/>
    <s v="1010501"/>
    <s v="Cairo Oil Dist Cairo"/>
    <x v="0"/>
    <x v="1"/>
    <x v="0"/>
    <x v="0"/>
  </r>
  <r>
    <n v="5865"/>
    <n v="4991774.5"/>
    <s v="Belal Mohamed"/>
    <s v="موزع القليوبيه"/>
    <s v="CO_0005"/>
    <x v="0"/>
    <x v="0"/>
    <n v="0"/>
    <n v="0"/>
    <n v="199670.96"/>
    <n v="4991749"/>
    <x v="10"/>
    <x v="0"/>
    <s v="El Qalyoubia"/>
    <s v="Yasser Ali"/>
    <n v="4991774"/>
    <x v="4"/>
    <x v="0"/>
    <x v="0"/>
    <x v="0"/>
    <x v="0"/>
    <s v="1010501"/>
    <s v="Cairo Oil Dist Cairo"/>
    <x v="0"/>
    <x v="1"/>
    <x v="0"/>
    <x v="0"/>
  </r>
  <r>
    <n v="11736"/>
    <n v="8760015.2800000012"/>
    <s v="Mohamed Refaat"/>
    <s v="موزع الاسماعيلية"/>
    <s v="CO_0006"/>
    <x v="0"/>
    <x v="0"/>
    <n v="0"/>
    <n v="0"/>
    <n v="350400.64"/>
    <n v="8759991"/>
    <x v="10"/>
    <x v="0"/>
    <s v="Giza"/>
    <s v="Yasser Ali"/>
    <n v="8760016"/>
    <x v="0"/>
    <x v="0"/>
    <x v="0"/>
    <x v="0"/>
    <x v="0"/>
    <s v="1010501"/>
    <s v="Cairo Oil Dist Cairo"/>
    <x v="0"/>
    <x v="1"/>
    <x v="0"/>
    <x v="0"/>
  </r>
  <r>
    <n v="13681.666663999998"/>
    <n v="9744550.0500000007"/>
    <s v="Vacant"/>
    <s v="موزع الشرقية"/>
    <s v="CO_0007"/>
    <x v="0"/>
    <x v="0"/>
    <n v="0"/>
    <n v="0"/>
    <n v="389782.04"/>
    <n v="9744526"/>
    <x v="10"/>
    <x v="0"/>
    <s v="Giza"/>
    <s v="Yasser Ali"/>
    <n v="9744551"/>
    <x v="0"/>
    <x v="0"/>
    <x v="0"/>
    <x v="0"/>
    <x v="0"/>
    <s v="1010501"/>
    <s v="Cairo Oil Dist Cairo"/>
    <x v="0"/>
    <x v="1"/>
    <x v="0"/>
    <x v="0"/>
  </r>
  <r>
    <m/>
    <m/>
    <s v="#N/A"/>
    <s v="جملة القاهرة 2 نايس"/>
    <s v="NICC_011"/>
    <x v="1"/>
    <x v="4"/>
    <m/>
    <m/>
    <m/>
    <m/>
    <x v="8"/>
    <x v="2"/>
    <s v="Cairo"/>
    <s v="Vacant"/>
    <m/>
    <x v="0"/>
    <x v="2"/>
    <x v="2"/>
    <x v="1"/>
    <x v="2"/>
    <s v="1020902"/>
    <s v="El Khusos Nice Egypt"/>
    <x v="1"/>
    <x v="0"/>
    <x v="2"/>
    <x v="4"/>
  </r>
  <r>
    <m/>
    <m/>
    <s v="#N/A"/>
    <s v="جملة القاهرة2 E"/>
    <s v="SCJC_018"/>
    <x v="1"/>
    <x v="13"/>
    <m/>
    <m/>
    <m/>
    <m/>
    <x v="8"/>
    <x v="2"/>
    <s v="Cairo"/>
    <s v="Vacant"/>
    <m/>
    <x v="0"/>
    <x v="2"/>
    <x v="2"/>
    <x v="1"/>
    <x v="0"/>
    <s v="1010407"/>
    <s v="Egypt SC Jonshon"/>
    <x v="1"/>
    <x v="0"/>
    <x v="2"/>
    <x v="4"/>
  </r>
  <r>
    <m/>
    <m/>
    <s v="#N/A"/>
    <s v="جملة دمياط"/>
    <s v="NIVM_003"/>
    <x v="1"/>
    <x v="15"/>
    <m/>
    <m/>
    <m/>
    <m/>
    <x v="8"/>
    <x v="6"/>
    <s v="El Dakahlia (Mansoura)"/>
    <s v="Vacant"/>
    <m/>
    <x v="2"/>
    <x v="2"/>
    <x v="2"/>
    <x v="1"/>
    <x v="0"/>
    <s v="1010804"/>
    <s v="El Dakahlia NIVIEA"/>
    <x v="1"/>
    <x v="0"/>
    <x v="2"/>
    <x v="4"/>
  </r>
  <r>
    <m/>
    <m/>
    <s v="#N/A"/>
    <s v="جملة كفر الشيخ"/>
    <s v="NICT_011"/>
    <x v="1"/>
    <x v="4"/>
    <m/>
    <m/>
    <m/>
    <m/>
    <x v="8"/>
    <x v="2"/>
    <s v="EL Gharbya (Tanta)"/>
    <s v="Vacant"/>
    <m/>
    <x v="4"/>
    <x v="2"/>
    <x v="2"/>
    <x v="1"/>
    <x v="2"/>
    <s v="1020904"/>
    <s v="EL Gharbya (Tanta) Nice Egypt"/>
    <x v="1"/>
    <x v="0"/>
    <x v="2"/>
    <x v="4"/>
  </r>
  <r>
    <n v="9845.2499990000015"/>
    <n v="7216425.1399999997"/>
    <s v="Mohamed Refaat"/>
    <s v="موزع المنصورة 2"/>
    <s v="CO_0010"/>
    <x v="0"/>
    <x v="0"/>
    <n v="0"/>
    <n v="0"/>
    <n v="288657.03999999998"/>
    <n v="7216400.9999999991"/>
    <x v="10"/>
    <x v="0"/>
    <s v="Giza"/>
    <s v="Yasser Ali"/>
    <n v="7216426"/>
    <x v="0"/>
    <x v="0"/>
    <x v="0"/>
    <x v="0"/>
    <x v="0"/>
    <s v="1010501"/>
    <s v="Cairo Oil Dist Cairo"/>
    <x v="0"/>
    <x v="1"/>
    <x v="0"/>
    <x v="0"/>
  </r>
  <r>
    <n v="7244"/>
    <n v="5951323.3599999994"/>
    <s v="Mesaab Hegazy"/>
    <s v="موزع دمياط"/>
    <s v="CO_0011"/>
    <x v="0"/>
    <x v="0"/>
    <n v="0"/>
    <n v="0"/>
    <n v="238052.96"/>
    <n v="5951299"/>
    <x v="10"/>
    <x v="0"/>
    <s v="Cairo"/>
    <s v="Yasser Ali"/>
    <n v="5951324"/>
    <x v="0"/>
    <x v="0"/>
    <x v="0"/>
    <x v="0"/>
    <x v="0"/>
    <s v="1010501"/>
    <s v="Cairo Oil Dist Cairo"/>
    <x v="0"/>
    <x v="1"/>
    <x v="0"/>
    <x v="0"/>
  </r>
  <r>
    <n v="12860"/>
    <n v="9142972.2200000007"/>
    <s v="Ehab Saed"/>
    <s v="موزع البحيره"/>
    <s v="CO_0012"/>
    <x v="0"/>
    <x v="0"/>
    <n v="0"/>
    <n v="0"/>
    <n v="365718.88"/>
    <n v="9142947"/>
    <x v="10"/>
    <x v="0"/>
    <s v="Cairo"/>
    <s v="Yasser Ali"/>
    <n v="9142972"/>
    <x v="0"/>
    <x v="0"/>
    <x v="0"/>
    <x v="0"/>
    <x v="0"/>
    <s v="1010501"/>
    <s v="Cairo Oil Dist Cairo"/>
    <x v="0"/>
    <x v="1"/>
    <x v="0"/>
    <x v="0"/>
  </r>
  <r>
    <n v="9544"/>
    <n v="7194074.0800000001"/>
    <s v="Baher Elsayed"/>
    <s v="موزع طنطا"/>
    <s v="CO_0013"/>
    <x v="0"/>
    <x v="0"/>
    <n v="0"/>
    <n v="0"/>
    <n v="287762.96000000002"/>
    <n v="7194049.0000000009"/>
    <x v="10"/>
    <x v="0"/>
    <s v="Cairo"/>
    <s v="Yasser Ali"/>
    <n v="7194074"/>
    <x v="0"/>
    <x v="0"/>
    <x v="0"/>
    <x v="0"/>
    <x v="0"/>
    <s v="1010501"/>
    <s v="Cairo Oil Dist Cairo"/>
    <x v="0"/>
    <x v="1"/>
    <x v="0"/>
    <x v="0"/>
  </r>
  <r>
    <n v="9644"/>
    <n v="7165911.9399999995"/>
    <s v="Elsaeed Mohamed"/>
    <s v="موزع كفر الشيخ 1"/>
    <s v="CO_0014"/>
    <x v="0"/>
    <x v="0"/>
    <n v="0"/>
    <n v="0"/>
    <n v="286636.48"/>
    <n v="7165887"/>
    <x v="10"/>
    <x v="0"/>
    <s v="Cairo"/>
    <s v="Yasser Ali"/>
    <n v="7165912"/>
    <x v="0"/>
    <x v="0"/>
    <x v="0"/>
    <x v="0"/>
    <x v="0"/>
    <s v="1010501"/>
    <s v="Cairo Oil Dist Cairo"/>
    <x v="0"/>
    <x v="1"/>
    <x v="0"/>
    <x v="0"/>
  </r>
  <r>
    <n v="8868"/>
    <n v="7455946.0800000001"/>
    <s v="Elsaeed Mohamed"/>
    <s v="موزع كفر الشيخ 2"/>
    <s v="CO_0015"/>
    <x v="0"/>
    <x v="0"/>
    <n v="0"/>
    <n v="0"/>
    <n v="298237.84000000003"/>
    <n v="7455921.0000000009"/>
    <x v="10"/>
    <x v="0"/>
    <s v="Cairo"/>
    <s v="Yasser Ali"/>
    <n v="7455946"/>
    <x v="0"/>
    <x v="0"/>
    <x v="0"/>
    <x v="0"/>
    <x v="0"/>
    <s v="1010501"/>
    <s v="Cairo Oil Dist Cairo"/>
    <x v="0"/>
    <x v="1"/>
    <x v="0"/>
    <x v="0"/>
  </r>
  <r>
    <n v="92.333333999999994"/>
    <n v="65896.141666999931"/>
    <s v="Atef Hussin"/>
    <s v="كبار تجزئة القاهرة"/>
    <s v="COSQ_001"/>
    <x v="4"/>
    <x v="0"/>
    <n v="0"/>
    <n v="0"/>
    <n v="0"/>
    <n v="0"/>
    <x v="9"/>
    <x v="0"/>
    <s v="Cairo"/>
    <s v="Yasser Ali"/>
    <n v="65889"/>
    <x v="0"/>
    <x v="6"/>
    <x v="0"/>
    <x v="0"/>
    <x v="0"/>
    <s v="1010502"/>
    <s v="Cairo Oil Dist Benha"/>
    <x v="3"/>
    <x v="1"/>
    <x v="0"/>
    <x v="0"/>
  </r>
  <r>
    <n v="53.5"/>
    <n v="36506.259999999995"/>
    <s v="Atef Hussin"/>
    <s v="كبار تجزئة الجيزة"/>
    <s v="COSQ_002"/>
    <x v="4"/>
    <x v="0"/>
    <n v="0"/>
    <n v="0"/>
    <n v="0"/>
    <n v="0"/>
    <x v="9"/>
    <x v="0"/>
    <s v="Giza"/>
    <s v="Yasser Ali"/>
    <n v="36504"/>
    <x v="0"/>
    <x v="6"/>
    <x v="0"/>
    <x v="0"/>
    <x v="0"/>
    <s v="1010502"/>
    <s v="Cairo Oil Dist Benha"/>
    <x v="3"/>
    <x v="1"/>
    <x v="0"/>
    <x v="0"/>
  </r>
  <r>
    <n v="0"/>
    <n v="0"/>
    <s v="Ahmed Elkamash"/>
    <s v="تجزئة بنها"/>
    <s v="COSQ_003"/>
    <x v="2"/>
    <x v="0"/>
    <n v="0"/>
    <n v="0"/>
    <n v="0"/>
    <n v="0"/>
    <x v="9"/>
    <x v="0"/>
    <s v="El Qalyoubia"/>
    <s v="Yasser Ali"/>
    <n v="0"/>
    <x v="4"/>
    <x v="3"/>
    <x v="0"/>
    <x v="0"/>
    <x v="0"/>
    <s v="1010502"/>
    <s v="Cairo Oil Dist Benha"/>
    <x v="2"/>
    <x v="1"/>
    <x v="0"/>
    <x v="0"/>
  </r>
  <r>
    <n v="0"/>
    <n v="0"/>
    <s v="Ahmed Elkamash"/>
    <s v="تجزئة شبين"/>
    <s v="COSQ_004"/>
    <x v="2"/>
    <x v="0"/>
    <n v="0"/>
    <n v="0"/>
    <n v="0"/>
    <n v="0"/>
    <x v="9"/>
    <x v="0"/>
    <s v="El Qalyoubia"/>
    <s v="Yasser Ali"/>
    <n v="0"/>
    <x v="4"/>
    <x v="3"/>
    <x v="0"/>
    <x v="0"/>
    <x v="0"/>
    <s v="1010502"/>
    <s v="Cairo Oil Dist Benha"/>
    <x v="2"/>
    <x v="1"/>
    <x v="0"/>
    <x v="0"/>
  </r>
  <r>
    <n v="0"/>
    <n v="0"/>
    <s v="Ahmed Elkamash"/>
    <s v="جملة طوخ"/>
    <s v="COSQ_005"/>
    <x v="1"/>
    <x v="0"/>
    <n v="0"/>
    <n v="0"/>
    <n v="0"/>
    <n v="0"/>
    <x v="9"/>
    <x v="0"/>
    <s v="El Qalyoubia"/>
    <s v="Yasser Ali"/>
    <n v="0"/>
    <x v="4"/>
    <x v="2"/>
    <x v="0"/>
    <x v="0"/>
    <x v="0"/>
    <s v="1010502"/>
    <s v="Cairo Oil Dist Benha"/>
    <x v="1"/>
    <x v="1"/>
    <x v="0"/>
    <x v="0"/>
  </r>
  <r>
    <n v="0"/>
    <n v="0"/>
    <s v="Ahmed Elkamash"/>
    <s v="جملة ابوزعبل"/>
    <s v="COSQ_006"/>
    <x v="1"/>
    <x v="0"/>
    <n v="0"/>
    <n v="0"/>
    <n v="0"/>
    <n v="0"/>
    <x v="9"/>
    <x v="0"/>
    <s v="El Qalyoubia"/>
    <s v="Yasser Ali"/>
    <n v="0"/>
    <x v="4"/>
    <x v="2"/>
    <x v="0"/>
    <x v="0"/>
    <x v="0"/>
    <s v="1010502"/>
    <s v="Cairo Oil Dist Benha"/>
    <x v="1"/>
    <x v="1"/>
    <x v="0"/>
    <x v="0"/>
  </r>
  <r>
    <n v="267.49999800000001"/>
    <n v="234133.16999999998"/>
    <s v="Atef Hussin"/>
    <s v="جملة القاهره"/>
    <s v="COSQ_007"/>
    <x v="1"/>
    <x v="0"/>
    <n v="0"/>
    <n v="0"/>
    <n v="0"/>
    <n v="0"/>
    <x v="9"/>
    <x v="0"/>
    <s v="Cairo"/>
    <s v="Yasser Ali"/>
    <n v="234133"/>
    <x v="0"/>
    <x v="2"/>
    <x v="0"/>
    <x v="0"/>
    <x v="0"/>
    <s v="1010502"/>
    <s v="Cairo Oil Dist Benha"/>
    <x v="1"/>
    <x v="1"/>
    <x v="0"/>
    <x v="0"/>
  </r>
  <r>
    <n v="370.16666600000002"/>
    <n v="396622.5"/>
    <s v="Atef Hussin"/>
    <s v="جملة الجيزه"/>
    <s v="COSQ_008"/>
    <x v="1"/>
    <x v="0"/>
    <n v="0"/>
    <n v="0"/>
    <n v="0"/>
    <n v="0"/>
    <x v="9"/>
    <x v="0"/>
    <s v="Giza"/>
    <s v="Yasser Ali"/>
    <n v="395632"/>
    <x v="0"/>
    <x v="2"/>
    <x v="0"/>
    <x v="0"/>
    <x v="0"/>
    <s v="1010502"/>
    <s v="Cairo Oil Dist Benha"/>
    <x v="1"/>
    <x v="1"/>
    <x v="0"/>
    <x v="0"/>
  </r>
  <r>
    <n v="295.499999"/>
    <n v="187967.90000000002"/>
    <s v="Atef Hussin"/>
    <s v="تجزئة القاهرة"/>
    <s v="COSQ_009"/>
    <x v="2"/>
    <x v="0"/>
    <n v="0"/>
    <n v="0"/>
    <n v="0"/>
    <n v="0"/>
    <x v="9"/>
    <x v="0"/>
    <s v="Cairo"/>
    <s v="Yasser Ali"/>
    <n v="187968"/>
    <x v="0"/>
    <x v="3"/>
    <x v="0"/>
    <x v="0"/>
    <x v="0"/>
    <s v="1010502"/>
    <s v="Cairo Oil Dist Benha"/>
    <x v="2"/>
    <x v="1"/>
    <x v="0"/>
    <x v="0"/>
  </r>
  <r>
    <n v="232.41665300000003"/>
    <n v="161922.18000000005"/>
    <s v="Atef Hussin"/>
    <s v="تجزئة الجيزه"/>
    <s v="COSQ_010"/>
    <x v="2"/>
    <x v="0"/>
    <n v="0"/>
    <n v="0"/>
    <n v="0"/>
    <n v="0"/>
    <x v="9"/>
    <x v="0"/>
    <s v="Giza"/>
    <s v="Yasser Ali"/>
    <n v="161927"/>
    <x v="0"/>
    <x v="3"/>
    <x v="0"/>
    <x v="0"/>
    <x v="0"/>
    <s v="1010502"/>
    <s v="Cairo Oil Dist Benha"/>
    <x v="2"/>
    <x v="1"/>
    <x v="0"/>
    <x v="0"/>
  </r>
  <r>
    <n v="345.75"/>
    <n v="294007.25"/>
    <s v="Atef Hussin"/>
    <s v="جملة القاهرة 2"/>
    <s v="COSQ_011"/>
    <x v="1"/>
    <x v="0"/>
    <n v="0"/>
    <n v="0"/>
    <n v="0"/>
    <n v="0"/>
    <x v="9"/>
    <x v="0"/>
    <s v="Cairo"/>
    <s v="Yasser Ali"/>
    <n v="293018"/>
    <x v="0"/>
    <x v="2"/>
    <x v="0"/>
    <x v="0"/>
    <x v="0"/>
    <s v="1010502"/>
    <s v="Cairo Oil Dist Benha"/>
    <x v="1"/>
    <x v="1"/>
    <x v="0"/>
    <x v="0"/>
  </r>
  <r>
    <n v="97.166665999999992"/>
    <n v="74247.839999999997"/>
    <s v="Atef Hussin"/>
    <s v="جملة الجيزة 2"/>
    <s v="COSQ_012"/>
    <x v="1"/>
    <x v="0"/>
    <n v="0"/>
    <n v="0"/>
    <n v="0"/>
    <n v="0"/>
    <x v="9"/>
    <x v="0"/>
    <s v="Giza"/>
    <s v="Yasser Ali"/>
    <n v="74248"/>
    <x v="0"/>
    <x v="2"/>
    <x v="0"/>
    <x v="0"/>
    <x v="0"/>
    <s v="1010502"/>
    <s v="Cairo Oil Dist Benha"/>
    <x v="1"/>
    <x v="1"/>
    <x v="0"/>
    <x v="0"/>
  </r>
  <r>
    <m/>
    <m/>
    <s v="#N/A"/>
    <s v="جملة كفر الشيخ"/>
    <s v="SCJT_014"/>
    <x v="1"/>
    <x v="13"/>
    <m/>
    <m/>
    <m/>
    <m/>
    <x v="8"/>
    <x v="2"/>
    <s v="EL Gharbya"/>
    <s v="Vacant"/>
    <m/>
    <x v="4"/>
    <x v="2"/>
    <x v="2"/>
    <x v="1"/>
    <x v="0"/>
    <s v="1010404"/>
    <s v="El Gharbia SC Johnson"/>
    <x v="1"/>
    <x v="0"/>
    <x v="2"/>
    <x v="4"/>
  </r>
  <r>
    <m/>
    <m/>
    <s v="#N/A"/>
    <s v="جمله المنصوره 2"/>
    <s v="NIVM_005"/>
    <x v="1"/>
    <x v="15"/>
    <m/>
    <m/>
    <m/>
    <m/>
    <x v="8"/>
    <x v="6"/>
    <s v="El Dakahlia (Mansoura)"/>
    <s v="Vacant"/>
    <m/>
    <x v="2"/>
    <x v="2"/>
    <x v="2"/>
    <x v="1"/>
    <x v="0"/>
    <s v="1010804"/>
    <s v="El Dakahlia NIVIEA"/>
    <x v="1"/>
    <x v="0"/>
    <x v="2"/>
    <x v="4"/>
  </r>
  <r>
    <m/>
    <m/>
    <s v="#N/A"/>
    <s v="موزعين جنوب الصعيد"/>
    <s v="scgt_005"/>
    <x v="0"/>
    <x v="13"/>
    <m/>
    <m/>
    <m/>
    <m/>
    <x v="8"/>
    <x v="2"/>
    <s v="Assiut"/>
    <s v="Vacant"/>
    <m/>
    <x v="5"/>
    <x v="0"/>
    <x v="2"/>
    <x v="1"/>
    <x v="0"/>
    <s v="1010403"/>
    <s v="Assiut SC Jonshon"/>
    <x v="0"/>
    <x v="0"/>
    <x v="2"/>
    <x v="4"/>
  </r>
  <r>
    <n v="524.33333200000004"/>
    <n v="365486.3"/>
    <s v="Atef Hussin"/>
    <s v="كبار تجزئة القاهرة"/>
    <s v="COSQ_001"/>
    <x v="4"/>
    <x v="0"/>
    <n v="0"/>
    <n v="0"/>
    <n v="14619.44"/>
    <n v="365461"/>
    <x v="10"/>
    <x v="0"/>
    <s v="Cairo"/>
    <s v="Yasser Ali"/>
    <n v="365486"/>
    <x v="0"/>
    <x v="6"/>
    <x v="0"/>
    <x v="0"/>
    <x v="0"/>
    <s v="1010502"/>
    <s v="Cairo Oil Dist Benha"/>
    <x v="3"/>
    <x v="1"/>
    <x v="0"/>
    <x v="0"/>
  </r>
  <r>
    <n v="181.66666599999999"/>
    <n v="171264.15"/>
    <s v="Atef Hussin"/>
    <s v="كبار تجزئة الجيزة"/>
    <s v="COSQ_002"/>
    <x v="4"/>
    <x v="0"/>
    <n v="0"/>
    <n v="0"/>
    <n v="6850.56"/>
    <n v="171239"/>
    <x v="10"/>
    <x v="0"/>
    <s v="Giza"/>
    <s v="Yasser Ali"/>
    <n v="171264"/>
    <x v="0"/>
    <x v="6"/>
    <x v="0"/>
    <x v="0"/>
    <x v="0"/>
    <s v="1010502"/>
    <s v="Cairo Oil Dist Benha"/>
    <x v="3"/>
    <x v="1"/>
    <x v="0"/>
    <x v="0"/>
  </r>
  <r>
    <n v="501.66666599999996"/>
    <n v="480333.42"/>
    <s v="Ahmed Elkamash"/>
    <s v="تجزئة بنها"/>
    <s v="COSQ_003"/>
    <x v="2"/>
    <x v="0"/>
    <n v="0"/>
    <n v="0"/>
    <n v="19213.32"/>
    <n v="480308"/>
    <x v="10"/>
    <x v="0"/>
    <s v="El Qalyoubia"/>
    <s v="Yasser Ali"/>
    <n v="480333"/>
    <x v="4"/>
    <x v="3"/>
    <x v="0"/>
    <x v="0"/>
    <x v="0"/>
    <s v="1010502"/>
    <s v="Cairo Oil Dist Benha"/>
    <x v="2"/>
    <x v="1"/>
    <x v="0"/>
    <x v="0"/>
  </r>
  <r>
    <n v="723.66666599999996"/>
    <n v="689568.66"/>
    <s v="Ahmed Elkamash"/>
    <s v="تجزئة شبين"/>
    <s v="COSQ_004"/>
    <x v="2"/>
    <x v="0"/>
    <n v="0"/>
    <n v="0"/>
    <n v="27582.76"/>
    <n v="689544"/>
    <x v="10"/>
    <x v="0"/>
    <s v="El Qalyoubia"/>
    <s v="Yasser Ali"/>
    <n v="689569"/>
    <x v="4"/>
    <x v="3"/>
    <x v="0"/>
    <x v="0"/>
    <x v="0"/>
    <s v="1010502"/>
    <s v="Cairo Oil Dist Benha"/>
    <x v="2"/>
    <x v="1"/>
    <x v="0"/>
    <x v="0"/>
  </r>
  <r>
    <n v="1536"/>
    <n v="1320588"/>
    <s v="Ahmed Elkamash"/>
    <s v="جملة طوخ"/>
    <s v="COSQ_005"/>
    <x v="1"/>
    <x v="0"/>
    <n v="0"/>
    <n v="0"/>
    <n v="52823.519999999997"/>
    <n v="1320563"/>
    <x v="10"/>
    <x v="0"/>
    <s v="El Qalyoubia"/>
    <s v="Yasser Ali"/>
    <n v="1320588"/>
    <x v="4"/>
    <x v="2"/>
    <x v="0"/>
    <x v="0"/>
    <x v="0"/>
    <s v="1010502"/>
    <s v="Cairo Oil Dist Benha"/>
    <x v="1"/>
    <x v="1"/>
    <x v="0"/>
    <x v="0"/>
  </r>
  <r>
    <n v="1629.083333"/>
    <n v="1342641.35"/>
    <s v="Ahmed Elkamash"/>
    <s v="جملة ابوزعبل"/>
    <s v="COSQ_006"/>
    <x v="1"/>
    <x v="0"/>
    <n v="0"/>
    <n v="0"/>
    <n v="53705.68"/>
    <n v="1342617"/>
    <x v="10"/>
    <x v="0"/>
    <s v="El Qalyoubia"/>
    <s v="Yasser Ali"/>
    <n v="1342642"/>
    <x v="4"/>
    <x v="2"/>
    <x v="0"/>
    <x v="0"/>
    <x v="0"/>
    <s v="1010502"/>
    <s v="Cairo Oil Dist Benha"/>
    <x v="1"/>
    <x v="1"/>
    <x v="0"/>
    <x v="0"/>
  </r>
  <r>
    <n v="1924"/>
    <n v="1706157.25"/>
    <s v="Atef Hussin"/>
    <s v="جملة القاهره"/>
    <s v="COSQ_007"/>
    <x v="1"/>
    <x v="0"/>
    <n v="0"/>
    <n v="0"/>
    <n v="68246.28"/>
    <n v="1706132"/>
    <x v="10"/>
    <x v="0"/>
    <s v="Cairo"/>
    <s v="Yasser Ali"/>
    <n v="1706157"/>
    <x v="0"/>
    <x v="2"/>
    <x v="0"/>
    <x v="0"/>
    <x v="0"/>
    <s v="1010502"/>
    <s v="Cairo Oil Dist Benha"/>
    <x v="1"/>
    <x v="1"/>
    <x v="0"/>
    <x v="0"/>
  </r>
  <r>
    <n v="1548"/>
    <n v="1403765"/>
    <s v="Atef Hussin"/>
    <s v="جملة الجيزه"/>
    <s v="COSQ_008"/>
    <x v="1"/>
    <x v="0"/>
    <n v="0"/>
    <n v="0"/>
    <n v="56150.6"/>
    <n v="1403740"/>
    <x v="10"/>
    <x v="0"/>
    <s v="Giza"/>
    <s v="Yasser Ali"/>
    <n v="1403765"/>
    <x v="0"/>
    <x v="2"/>
    <x v="0"/>
    <x v="0"/>
    <x v="0"/>
    <s v="1010502"/>
    <s v="Cairo Oil Dist Benha"/>
    <x v="1"/>
    <x v="1"/>
    <x v="0"/>
    <x v="0"/>
  </r>
  <r>
    <n v="435.51980000000032"/>
    <n v="2334517.4800000009"/>
    <s v="Khaled"/>
    <s v="لوريال المنصوره 1"/>
    <s v="LORM_001"/>
    <x v="7"/>
    <x v="22"/>
    <n v="0"/>
    <n v="0"/>
    <n v="0"/>
    <n v="0"/>
    <x v="9"/>
    <x v="2"/>
    <s v="El Dakahlia (Mansoura)"/>
    <s v="Khaled"/>
    <n v="2334487"/>
    <x v="2"/>
    <x v="13"/>
    <x v="1"/>
    <x v="1"/>
    <x v="0"/>
    <s v="1010601"/>
    <s v="El Dakahlia Loreal"/>
    <x v="8"/>
    <x v="1"/>
    <x v="0"/>
    <x v="0"/>
  </r>
  <r>
    <n v="240.5913729999983"/>
    <n v="1186433.8799999948"/>
    <s v="Meselhy"/>
    <s v="لوريال المنصوره 3"/>
    <s v="LORM_003"/>
    <x v="7"/>
    <x v="22"/>
    <n v="0"/>
    <n v="0"/>
    <n v="0"/>
    <n v="0"/>
    <x v="9"/>
    <x v="2"/>
    <s v="El Dakahlia (Mansoura)"/>
    <s v="Meselhy"/>
    <n v="1186417"/>
    <x v="2"/>
    <x v="13"/>
    <x v="1"/>
    <x v="1"/>
    <x v="0"/>
    <s v="1010601"/>
    <s v="El Dakahlia Loreal"/>
    <x v="8"/>
    <x v="1"/>
    <x v="0"/>
    <x v="0"/>
  </r>
  <r>
    <n v="464.54251100000232"/>
    <n v="1910858.3700000015"/>
    <s v="Khaled"/>
    <s v="لوريال المنصوره 1"/>
    <s v="LORM_001"/>
    <x v="7"/>
    <x v="22"/>
    <n v="0"/>
    <n v="0"/>
    <n v="76435.28"/>
    <n v="1910857"/>
    <x v="10"/>
    <x v="2"/>
    <s v="El Dakahlia (Mansoura)"/>
    <s v="Khaled"/>
    <n v="1910882"/>
    <x v="2"/>
    <x v="13"/>
    <x v="1"/>
    <x v="1"/>
    <x v="0"/>
    <s v="1010601"/>
    <s v="El Dakahlia Loreal"/>
    <x v="8"/>
    <x v="1"/>
    <x v="0"/>
    <x v="0"/>
  </r>
  <r>
    <n v="258.7854239999993"/>
    <n v="1300345.6400000022"/>
    <s v="Meselhy"/>
    <s v="لوريال المنصوره 3"/>
    <s v="LORM_003"/>
    <x v="7"/>
    <x v="22"/>
    <n v="0"/>
    <n v="0"/>
    <n v="52012.480000000003"/>
    <n v="1300287"/>
    <x v="10"/>
    <x v="2"/>
    <s v="El Dakahlia (Mansoura)"/>
    <s v="Meselhy"/>
    <n v="1300312"/>
    <x v="2"/>
    <x v="13"/>
    <x v="1"/>
    <x v="1"/>
    <x v="0"/>
    <s v="1010601"/>
    <s v="El Dakahlia Loreal"/>
    <x v="8"/>
    <x v="1"/>
    <x v="0"/>
    <x v="0"/>
  </r>
  <r>
    <n v="198.39017099999913"/>
    <n v="1576630.5500000012"/>
    <s v="Karim"/>
    <s v="لوريال اسكندريه 1"/>
    <s v="LORA_001"/>
    <x v="7"/>
    <x v="22"/>
    <n v="0"/>
    <n v="0"/>
    <n v="0"/>
    <n v="0"/>
    <x v="9"/>
    <x v="2"/>
    <s v="Alex"/>
    <s v="Karim"/>
    <n v="1576588"/>
    <x v="3"/>
    <x v="13"/>
    <x v="1"/>
    <x v="1"/>
    <x v="0"/>
    <s v="1010602"/>
    <s v="Alex Loreal"/>
    <x v="8"/>
    <x v="1"/>
    <x v="0"/>
    <x v="0"/>
  </r>
  <r>
    <n v="158.10297899999969"/>
    <n v="1408746.1200000015"/>
    <s v="TawfiQ"/>
    <s v="لوريال اسكندريه 2"/>
    <s v="LORA_002"/>
    <x v="7"/>
    <x v="22"/>
    <n v="0"/>
    <n v="0"/>
    <n v="0"/>
    <n v="0"/>
    <x v="9"/>
    <x v="2"/>
    <s v="Alex"/>
    <s v="TawfiQ"/>
    <n v="1408705"/>
    <x v="3"/>
    <x v="13"/>
    <x v="1"/>
    <x v="1"/>
    <x v="0"/>
    <s v="1010602"/>
    <s v="Alex Loreal"/>
    <x v="8"/>
    <x v="1"/>
    <x v="0"/>
    <x v="0"/>
  </r>
  <r>
    <n v="268.24903700000101"/>
    <n v="1052763.8999999971"/>
    <s v="Karim"/>
    <s v="لوريال اسكندريه 1"/>
    <s v="LORA_001"/>
    <x v="7"/>
    <x v="22"/>
    <n v="0"/>
    <n v="0"/>
    <n v="42110.28"/>
    <n v="1052732"/>
    <x v="10"/>
    <x v="2"/>
    <s v="Alex"/>
    <s v="Karim"/>
    <n v="1052757"/>
    <x v="3"/>
    <x v="13"/>
    <x v="1"/>
    <x v="1"/>
    <x v="0"/>
    <s v="1010602"/>
    <s v="Alex Loreal"/>
    <x v="8"/>
    <x v="1"/>
    <x v="0"/>
    <x v="0"/>
  </r>
  <r>
    <n v="315.07021400000139"/>
    <n v="1277154.1500000018"/>
    <s v="TawfiQ"/>
    <s v="لوريال اسكندريه 2"/>
    <s v="LORA_002"/>
    <x v="7"/>
    <x v="22"/>
    <n v="0"/>
    <n v="0"/>
    <n v="51085.760000000002"/>
    <n v="1277119"/>
    <x v="10"/>
    <x v="2"/>
    <s v="Alex"/>
    <s v="TawfiQ"/>
    <n v="1277144"/>
    <x v="3"/>
    <x v="13"/>
    <x v="1"/>
    <x v="1"/>
    <x v="0"/>
    <s v="1010602"/>
    <s v="Alex Loreal"/>
    <x v="8"/>
    <x v="1"/>
    <x v="0"/>
    <x v="0"/>
  </r>
  <r>
    <n v="264.39002699999787"/>
    <n v="1362848.4500000002"/>
    <s v="Andro"/>
    <s v="لوريال اسيوط 1"/>
    <s v="LORS_001"/>
    <x v="7"/>
    <x v="22"/>
    <n v="0"/>
    <n v="0"/>
    <n v="0"/>
    <n v="0"/>
    <x v="9"/>
    <x v="2"/>
    <s v="Assiut"/>
    <s v="Andro"/>
    <n v="1362783"/>
    <x v="9"/>
    <x v="13"/>
    <x v="1"/>
    <x v="1"/>
    <x v="0"/>
    <s v="1010603"/>
    <s v="Assiut Loreal"/>
    <x v="8"/>
    <x v="1"/>
    <x v="0"/>
    <x v="0"/>
  </r>
  <r>
    <n v="87.79798100000049"/>
    <n v="666007.01999999711"/>
    <s v="Mina"/>
    <s v="لوريال اسيوط 2"/>
    <s v="LORS_002"/>
    <x v="7"/>
    <x v="22"/>
    <n v="0"/>
    <n v="0"/>
    <n v="0"/>
    <n v="0"/>
    <x v="9"/>
    <x v="2"/>
    <s v="Assiut"/>
    <s v="Mina"/>
    <n v="666001"/>
    <x v="9"/>
    <x v="13"/>
    <x v="1"/>
    <x v="1"/>
    <x v="0"/>
    <s v="1010603"/>
    <s v="Assiut Loreal"/>
    <x v="8"/>
    <x v="1"/>
    <x v="0"/>
    <x v="0"/>
  </r>
  <r>
    <n v="262.65726399999977"/>
    <n v="1274767.4900000035"/>
    <s v="Andro"/>
    <s v="لوريال اسيوط 1"/>
    <s v="LORS_001"/>
    <x v="7"/>
    <x v="22"/>
    <n v="0"/>
    <n v="0"/>
    <n v="50989.24"/>
    <n v="1274706"/>
    <x v="10"/>
    <x v="2"/>
    <s v="Assiut"/>
    <s v="Andro"/>
    <n v="1274731"/>
    <x v="9"/>
    <x v="13"/>
    <x v="1"/>
    <x v="1"/>
    <x v="0"/>
    <s v="1010603"/>
    <s v="Assiut Loreal"/>
    <x v="8"/>
    <x v="1"/>
    <x v="0"/>
    <x v="0"/>
  </r>
  <r>
    <n v="138.50175199999956"/>
    <n v="716556.51000000036"/>
    <s v="Mina"/>
    <s v="لوريال اسيوط 2"/>
    <s v="LORS_002"/>
    <x v="7"/>
    <x v="22"/>
    <n v="0"/>
    <n v="0"/>
    <n v="28662.6"/>
    <n v="716540"/>
    <x v="10"/>
    <x v="2"/>
    <s v="Assiut"/>
    <s v="Mina"/>
    <n v="716565"/>
    <x v="9"/>
    <x v="13"/>
    <x v="1"/>
    <x v="1"/>
    <x v="0"/>
    <s v="1010603"/>
    <s v="Assiut Loreal"/>
    <x v="8"/>
    <x v="1"/>
    <x v="0"/>
    <x v="0"/>
  </r>
  <r>
    <n v="2436.9999840000009"/>
    <n v="2541301.5799999996"/>
    <s v="Mohamed"/>
    <s v="MT"/>
    <s v="LRCC_001"/>
    <x v="3"/>
    <x v="23"/>
    <n v="0"/>
    <n v="0"/>
    <n v="0"/>
    <n v="0"/>
    <x v="9"/>
    <x v="2"/>
    <s v="Cairo"/>
    <s v="Mohamed"/>
    <n v="2541288"/>
    <x v="0"/>
    <x v="14"/>
    <x v="1"/>
    <x v="1"/>
    <x v="0"/>
    <s v="1010701"/>
    <s v="Cairo Loreal"/>
    <x v="3"/>
    <x v="1"/>
    <x v="0"/>
    <x v="0"/>
  </r>
  <r>
    <n v="4259.9999770000013"/>
    <n v="4493057.47"/>
    <s v="Mohamed"/>
    <s v="MT"/>
    <s v="LRCC_001"/>
    <x v="3"/>
    <x v="24"/>
    <n v="0"/>
    <n v="0"/>
    <n v="0"/>
    <n v="0"/>
    <x v="9"/>
    <x v="2"/>
    <s v="Cairo"/>
    <s v="Mohamed"/>
    <n v="4493058"/>
    <x v="0"/>
    <x v="14"/>
    <x v="1"/>
    <x v="1"/>
    <x v="0"/>
    <s v="1010701"/>
    <s v="Cairo Loreal"/>
    <x v="3"/>
    <x v="1"/>
    <x v="0"/>
    <x v="0"/>
  </r>
  <r>
    <n v="215.49998699999989"/>
    <n v="431541.30999999959"/>
    <s v="Mah Khatam"/>
    <s v="المنوفيه"/>
    <s v="CTR102"/>
    <x v="2"/>
    <x v="12"/>
    <n v="263.126884459792"/>
    <n v="539693.06084959279"/>
    <n v="17261.84"/>
    <n v="431521"/>
    <x v="10"/>
    <x v="2"/>
    <s v="EL Gharbya (Tanta)"/>
    <s v="Mah Khatam"/>
    <n v="431546"/>
    <x v="4"/>
    <x v="3"/>
    <x v="1"/>
    <x v="1"/>
    <x v="2"/>
    <s v="1020201"/>
    <s v="El Gharbia Caltex"/>
    <x v="2"/>
    <x v="1"/>
    <x v="0"/>
    <x v="0"/>
  </r>
  <r>
    <n v="193.08331399999994"/>
    <n v="361264.73999999982"/>
    <s v="Mah Khatam"/>
    <s v="القليوبيه"/>
    <s v="CTR103"/>
    <x v="2"/>
    <x v="12"/>
    <n v="263.68020575273005"/>
    <n v="502139.62304177298"/>
    <n v="14451.04"/>
    <n v="361251"/>
    <x v="10"/>
    <x v="2"/>
    <s v="EL Gharbya (Tanta)"/>
    <s v="Mah Khatam"/>
    <n v="361276"/>
    <x v="4"/>
    <x v="3"/>
    <x v="1"/>
    <x v="1"/>
    <x v="2"/>
    <s v="1020201"/>
    <s v="El Gharbia Caltex"/>
    <x v="2"/>
    <x v="1"/>
    <x v="0"/>
    <x v="0"/>
  </r>
  <r>
    <n v="163.58332700000003"/>
    <n v="380291.98999999935"/>
    <s v="Mah Khatam"/>
    <s v="كفر الشيخ"/>
    <s v="CTR104"/>
    <x v="2"/>
    <x v="12"/>
    <n v="272.81759890822548"/>
    <n v="531368.67045498954"/>
    <n v="15211.64"/>
    <n v="380266"/>
    <x v="10"/>
    <x v="2"/>
    <s v="EL Gharbya (Tanta)"/>
    <s v="Mah Khatam"/>
    <n v="380291"/>
    <x v="4"/>
    <x v="3"/>
    <x v="1"/>
    <x v="1"/>
    <x v="2"/>
    <s v="1020201"/>
    <s v="El Gharbia Caltex"/>
    <x v="2"/>
    <x v="1"/>
    <x v="0"/>
    <x v="0"/>
  </r>
  <r>
    <n v="512.33333199999993"/>
    <n v="1101585.5000000002"/>
    <s v="Mah Khatam"/>
    <s v="كبار تجزئة طنطا"/>
    <s v="CTR107"/>
    <x v="4"/>
    <x v="12"/>
    <n v="1631.9747674091091"/>
    <n v="3328476.6696088142"/>
    <n v="44063.68"/>
    <n v="1101567"/>
    <x v="10"/>
    <x v="2"/>
    <s v="EL Gharbya (Tanta)"/>
    <s v="Mah Khatam"/>
    <n v="1101592"/>
    <x v="4"/>
    <x v="6"/>
    <x v="1"/>
    <x v="1"/>
    <x v="2"/>
    <s v="1020201"/>
    <s v="El Gharbia Caltex"/>
    <x v="4"/>
    <x v="1"/>
    <x v="0"/>
    <x v="0"/>
  </r>
  <r>
    <n v="408.33333099999999"/>
    <n v="992119.89000000048"/>
    <s v="Mah Khatam"/>
    <s v="كبار تجزئة طنطا 2"/>
    <s v="CTR108"/>
    <x v="4"/>
    <x v="12"/>
    <n v="1269.4389832891673"/>
    <n v="2834542.2035659906"/>
    <n v="39684.720000000001"/>
    <n v="992093"/>
    <x v="10"/>
    <x v="2"/>
    <s v="EL Gharbya (Tanta)"/>
    <s v="Mah Khatam"/>
    <n v="992118"/>
    <x v="4"/>
    <x v="6"/>
    <x v="1"/>
    <x v="1"/>
    <x v="2"/>
    <s v="1020201"/>
    <s v="El Gharbia Caltex"/>
    <x v="4"/>
    <x v="1"/>
    <x v="0"/>
    <x v="0"/>
  </r>
  <r>
    <n v="2083"/>
    <n v="4572107.280000004"/>
    <s v="Mah Khatam"/>
    <s v="جملة طنطا"/>
    <s v="CTW101"/>
    <x v="1"/>
    <x v="12"/>
    <n v="2553.6469174078611"/>
    <n v="5597376.471429213"/>
    <n v="182884.44"/>
    <n v="4572086"/>
    <x v="10"/>
    <x v="2"/>
    <s v="EL Gharbya (Tanta)"/>
    <s v="Mah Khatam"/>
    <n v="4572111"/>
    <x v="4"/>
    <x v="2"/>
    <x v="1"/>
    <x v="1"/>
    <x v="2"/>
    <s v="1020201"/>
    <s v="El Gharbia Caltex"/>
    <x v="1"/>
    <x v="1"/>
    <x v="0"/>
    <x v="0"/>
  </r>
  <r>
    <n v="261.83332400000012"/>
    <n v="551594.86999999976"/>
    <s v="Mah Khatam"/>
    <s v="المنوفيه"/>
    <s v="CTR102"/>
    <x v="2"/>
    <x v="12"/>
    <n v="248.77395720094617"/>
    <n v="479059.63424850802"/>
    <n v="0"/>
    <n v="0"/>
    <x v="9"/>
    <x v="2"/>
    <s v="EL Gharbya (Tanta)"/>
    <s v="Mah Khatam"/>
    <n v="551602"/>
    <x v="4"/>
    <x v="3"/>
    <x v="1"/>
    <x v="1"/>
    <x v="2"/>
    <s v="1020201"/>
    <s v="El Gharbia Caltex"/>
    <x v="2"/>
    <x v="1"/>
    <x v="0"/>
    <x v="0"/>
  </r>
  <r>
    <n v="161.83331699999999"/>
    <n v="350422.55000000022"/>
    <s v="Mah Khatam"/>
    <s v="القليوبيه"/>
    <s v="CTR103"/>
    <x v="2"/>
    <x v="12"/>
    <n v="256.91348137859353"/>
    <n v="462511.5613638655"/>
    <n v="0"/>
    <n v="0"/>
    <x v="9"/>
    <x v="2"/>
    <s v="EL Gharbya (Tanta)"/>
    <s v="Mah Khatam"/>
    <n v="350428"/>
    <x v="4"/>
    <x v="3"/>
    <x v="1"/>
    <x v="1"/>
    <x v="2"/>
    <s v="1020201"/>
    <s v="El Gharbia Caltex"/>
    <x v="2"/>
    <x v="1"/>
    <x v="0"/>
    <x v="0"/>
  </r>
  <r>
    <n v="149.87498700000003"/>
    <n v="352998.68000000011"/>
    <s v="Mah Khatam"/>
    <s v="كفر الشيخ"/>
    <s v="CTR104"/>
    <x v="2"/>
    <x v="12"/>
    <n v="263.69553794839567"/>
    <n v="486103.00213018939"/>
    <n v="0"/>
    <n v="0"/>
    <x v="9"/>
    <x v="2"/>
    <s v="EL Gharbya (Tanta)"/>
    <s v="Mah Khatam"/>
    <n v="353001"/>
    <x v="4"/>
    <x v="3"/>
    <x v="1"/>
    <x v="1"/>
    <x v="2"/>
    <s v="1020201"/>
    <s v="El Gharbia Caltex"/>
    <x v="2"/>
    <x v="1"/>
    <x v="0"/>
    <x v="0"/>
  </r>
  <r>
    <n v="722.83333000000039"/>
    <n v="1722057.1699999978"/>
    <s v="Mah Khatam"/>
    <s v="كبار تجزئة طنطا"/>
    <s v="CTR107"/>
    <x v="4"/>
    <x v="12"/>
    <n v="1581.6966651847963"/>
    <n v="3058470.8424241245"/>
    <n v="0"/>
    <n v="0"/>
    <x v="9"/>
    <x v="2"/>
    <s v="EL Gharbya (Tanta)"/>
    <s v="Mah Khatam"/>
    <n v="1722064"/>
    <x v="4"/>
    <x v="6"/>
    <x v="1"/>
    <x v="1"/>
    <x v="2"/>
    <s v="1020201"/>
    <s v="El Gharbia Caltex"/>
    <x v="4"/>
    <x v="1"/>
    <x v="0"/>
    <x v="0"/>
  </r>
  <r>
    <n v="558.83332800000017"/>
    <n v="1421682.7399999995"/>
    <s v="Mah Khatam"/>
    <s v="كبار تجزئة طنطا 2"/>
    <s v="CTR108"/>
    <x v="4"/>
    <x v="12"/>
    <n v="1225.3676843487387"/>
    <n v="2592058.1649887664"/>
    <n v="0"/>
    <n v="0"/>
    <x v="9"/>
    <x v="2"/>
    <s v="EL Gharbya (Tanta)"/>
    <s v="Mah Khatam"/>
    <n v="1421689"/>
    <x v="4"/>
    <x v="6"/>
    <x v="1"/>
    <x v="1"/>
    <x v="2"/>
    <s v="1020201"/>
    <s v="El Gharbia Caltex"/>
    <x v="4"/>
    <x v="1"/>
    <x v="0"/>
    <x v="0"/>
  </r>
  <r>
    <n v="1970"/>
    <n v="4382558.28"/>
    <s v="Mah Khatam"/>
    <s v="جملة طنطا"/>
    <s v="CTW101"/>
    <x v="1"/>
    <x v="12"/>
    <n v="2496.7049025167885"/>
    <n v="5201332.1784155704"/>
    <n v="0"/>
    <n v="0"/>
    <x v="9"/>
    <x v="2"/>
    <s v="EL Gharbya (Tanta)"/>
    <s v="Mah Khatam"/>
    <n v="4382559"/>
    <x v="4"/>
    <x v="2"/>
    <x v="1"/>
    <x v="1"/>
    <x v="2"/>
    <s v="1020201"/>
    <s v="El Gharbia Caltex"/>
    <x v="1"/>
    <x v="1"/>
    <x v="0"/>
    <x v="0"/>
  </r>
  <r>
    <n v="3555"/>
    <n v="2822985"/>
    <s v="Belal Mohamed"/>
    <s v="موزع القليوبيه"/>
    <s v="CO_0005"/>
    <x v="0"/>
    <x v="0"/>
    <m/>
    <m/>
    <n v="108576.34615384616"/>
    <n v="2822959"/>
    <x v="0"/>
    <x v="0"/>
    <s v="El Qalyoubia"/>
    <s v="Yasser Ali"/>
    <n v="2822985"/>
    <x v="4"/>
    <x v="0"/>
    <x v="0"/>
    <x v="0"/>
    <x v="0"/>
    <s v="1010501"/>
    <s v="Cairo Oil Dist Cairo"/>
    <x v="0"/>
    <x v="0"/>
    <x v="0"/>
    <x v="0"/>
  </r>
  <r>
    <n v="6653"/>
    <n v="4973430"/>
    <s v="Ehab Saed"/>
    <s v="موزع البحيره"/>
    <s v="CO_0012"/>
    <x v="0"/>
    <x v="0"/>
    <m/>
    <m/>
    <n v="191285.76923076922"/>
    <n v="4973404"/>
    <x v="0"/>
    <x v="0"/>
    <s v="Cairo"/>
    <s v="Yasser Ali"/>
    <n v="4973430"/>
    <x v="0"/>
    <x v="0"/>
    <x v="0"/>
    <x v="0"/>
    <x v="0"/>
    <s v="1010501"/>
    <s v="Cairo Oil Dist Cairo"/>
    <x v="0"/>
    <x v="0"/>
    <x v="0"/>
    <x v="0"/>
  </r>
  <r>
    <n v="-437.3"/>
    <n v="-144190.31"/>
    <s v="El Said Mohamed"/>
    <s v="موزع كفرالشيخ"/>
    <s v="Tiba-DS09"/>
    <x v="1"/>
    <x v="1"/>
    <m/>
    <m/>
    <n v="-5545.7811538461538"/>
    <n v="-144216.31"/>
    <x v="0"/>
    <x v="1"/>
    <s v="Kafr El Sheikh Dist"/>
    <s v="Magdy Aballah"/>
    <n v="-144190.31"/>
    <x v="4"/>
    <x v="2"/>
    <x v="1"/>
    <x v="0"/>
    <x v="1"/>
    <s v="1030213"/>
    <s v="Tiba SD"/>
    <x v="1"/>
    <x v="0"/>
    <x v="0"/>
    <x v="0"/>
  </r>
  <r>
    <m/>
    <m/>
    <s v="El Said Mohamed"/>
    <s v="موزع كفرالشيخ"/>
    <s v="Tiba-DS09"/>
    <x v="1"/>
    <x v="2"/>
    <m/>
    <m/>
    <m/>
    <m/>
    <x v="0"/>
    <x v="1"/>
    <s v="Kafr El Sheikh Dist"/>
    <s v="Magdy Aballah"/>
    <m/>
    <x v="4"/>
    <x v="2"/>
    <x v="1"/>
    <x v="0"/>
    <x v="1"/>
    <s v="1030213"/>
    <s v="Tiba SD"/>
    <x v="1"/>
    <x v="0"/>
    <x v="0"/>
    <x v="0"/>
  </r>
  <r>
    <m/>
    <m/>
    <s v="El Said Mohamed"/>
    <s v="موزع كفرالشيخ"/>
    <s v="Tiba-DS09"/>
    <x v="1"/>
    <x v="3"/>
    <m/>
    <m/>
    <m/>
    <m/>
    <x v="0"/>
    <x v="1"/>
    <s v="Kafr El Sheikh Dist"/>
    <s v="Magdy Aballah"/>
    <m/>
    <x v="4"/>
    <x v="2"/>
    <x v="1"/>
    <x v="0"/>
    <x v="1"/>
    <s v="1030213"/>
    <s v="Tiba SD"/>
    <x v="1"/>
    <x v="0"/>
    <x v="0"/>
    <x v="0"/>
  </r>
  <r>
    <n v="192.74971900000136"/>
    <n v="55544.80799999991"/>
    <s v="ELSaeed Mohamed"/>
    <s v="تجزئه دسوق ـ AFI &amp; Rabea"/>
    <s v="Kafr-A-02"/>
    <x v="2"/>
    <x v="1"/>
    <n v="287.59923713419795"/>
    <n v="90810.362558176916"/>
    <n v="2099.7141538461506"/>
    <n v="54566.567999999912"/>
    <x v="0"/>
    <x v="1"/>
    <s v="Kafr El Shiekh"/>
    <s v="Magdy Aballah"/>
    <n v="54592.567999999912"/>
    <x v="4"/>
    <x v="3"/>
    <x v="1"/>
    <x v="0"/>
    <x v="1"/>
    <s v="1030223"/>
    <s v="Kafr El Sheikh Tiba"/>
    <x v="2"/>
    <x v="0"/>
    <x v="0"/>
    <x v="0"/>
  </r>
  <r>
    <n v="95262"/>
    <n v="9808501.1200000569"/>
    <s v="Saied Mohamed"/>
    <s v="جملة امبابة - نستلة"/>
    <s v="Giza_NE029"/>
    <x v="1"/>
    <x v="11"/>
    <n v="104999.99999999996"/>
    <n v="11011359.952089401"/>
    <n v="377250.04307692527"/>
    <n v="9808475.1200000569"/>
    <x v="6"/>
    <x v="4"/>
    <s v="Giza"/>
    <s v="Alaa El Tokhy"/>
    <n v="9808501.1200000569"/>
    <x v="0"/>
    <x v="2"/>
    <x v="5"/>
    <x v="0"/>
    <x v="1"/>
    <s v="1030233"/>
    <s v="Giza - Nestle"/>
    <x v="1"/>
    <x v="0"/>
    <x v="0"/>
    <x v="0"/>
  </r>
  <r>
    <n v="71741"/>
    <n v="7438185.8299999898"/>
    <s v="Saied Mohamed"/>
    <s v="جملة فيصل - نستلة"/>
    <s v="Giza_NE027"/>
    <x v="1"/>
    <x v="11"/>
    <n v="64999.999999999949"/>
    <n v="6804550.2000303213"/>
    <n v="286084.07038461498"/>
    <n v="7438159.8299999898"/>
    <x v="6"/>
    <x v="4"/>
    <s v="Giza"/>
    <s v="Alaa El Tokhy"/>
    <n v="7438185.8299999898"/>
    <x v="0"/>
    <x v="2"/>
    <x v="5"/>
    <x v="0"/>
    <x v="1"/>
    <s v="1030233"/>
    <s v="Giza - Nestle"/>
    <x v="1"/>
    <x v="0"/>
    <x v="0"/>
    <x v="0"/>
  </r>
  <r>
    <n v="540.00000000000023"/>
    <n v="715469.88"/>
    <s v="Salah elSagher"/>
    <s v="موزع الغردقة"/>
    <s v="CO_0020"/>
    <x v="0"/>
    <x v="0"/>
    <m/>
    <m/>
    <n v="27518.076923076922"/>
    <n v="715444"/>
    <x v="6"/>
    <x v="0"/>
    <s v="Cairo"/>
    <s v="Yasser Ali"/>
    <n v="715470"/>
    <x v="0"/>
    <x v="0"/>
    <x v="0"/>
    <x v="0"/>
    <x v="0"/>
    <s v="1010501"/>
    <s v="Cairo Oil Dist Cairo"/>
    <x v="0"/>
    <x v="0"/>
    <x v="0"/>
    <x v="0"/>
  </r>
  <r>
    <n v="1692"/>
    <n v="406795.71000000072"/>
    <s v="Samah Ahmd"/>
    <s v="جمله مدينه نصر ـ AFI &amp; Rabea"/>
    <s v="31171"/>
    <x v="1"/>
    <x v="1"/>
    <n v="2483.4256083498672"/>
    <n v="608726.05041368492"/>
    <n v="15645.988846153874"/>
    <n v="406769.71000000072"/>
    <x v="6"/>
    <x v="1"/>
    <s v="Cairo"/>
    <s v="Ahmed Mokhtar"/>
    <n v="406795.71000000072"/>
    <x v="0"/>
    <x v="2"/>
    <x v="1"/>
    <x v="0"/>
    <x v="1"/>
    <s v="1030217"/>
    <s v="El Khusos (Cairo)"/>
    <x v="1"/>
    <x v="0"/>
    <x v="0"/>
    <x v="0"/>
  </r>
  <r>
    <n v="48"/>
    <n v="6237.6"/>
    <s v="Samah Ahmd"/>
    <s v="جمله مدينه نصر ـ AFI &amp; Rabea"/>
    <s v="31171"/>
    <x v="1"/>
    <x v="2"/>
    <n v="584.38597840755779"/>
    <n v="75970.177192982388"/>
    <n v="239.90769230769232"/>
    <n v="6211.6"/>
    <x v="6"/>
    <x v="1"/>
    <s v="Cairo"/>
    <s v="Ahmed Mokhtar"/>
    <n v="6237.6"/>
    <x v="0"/>
    <x v="2"/>
    <x v="1"/>
    <x v="0"/>
    <x v="1"/>
    <s v="1030217"/>
    <s v="El Khusos (Cairo)"/>
    <x v="1"/>
    <x v="0"/>
    <x v="0"/>
    <x v="0"/>
  </r>
  <r>
    <m/>
    <m/>
    <s v="Samah Ahmd"/>
    <s v="جمله مدينه نصر ـ AFI &amp; Rabea"/>
    <s v="31171"/>
    <x v="1"/>
    <x v="3"/>
    <m/>
    <m/>
    <m/>
    <m/>
    <x v="6"/>
    <x v="1"/>
    <s v="Cairo"/>
    <s v="Ahmed Mokhtar"/>
    <m/>
    <x v="0"/>
    <x v="2"/>
    <x v="1"/>
    <x v="0"/>
    <x v="1"/>
    <s v="1030217"/>
    <s v="El Khusos (Cairo)"/>
    <x v="1"/>
    <x v="0"/>
    <x v="0"/>
    <x v="0"/>
  </r>
  <r>
    <n v="794.66648300000043"/>
    <n v="185806.70999999988"/>
    <s v="Samah Ahmed"/>
    <s v="تجزئه التجمعات ـ AFI &amp; Rabea"/>
    <s v="31091"/>
    <x v="2"/>
    <x v="1"/>
    <n v="535.92932953053548"/>
    <n v="137517.2354854744"/>
    <n v="7146.4119230769184"/>
    <n v="185780.70999999988"/>
    <x v="6"/>
    <x v="1"/>
    <s v="Cairo"/>
    <s v="Ahmed Mokhtar"/>
    <n v="185806.70999999988"/>
    <x v="0"/>
    <x v="3"/>
    <x v="1"/>
    <x v="0"/>
    <x v="1"/>
    <s v="1030228"/>
    <s v="Katamia RTL"/>
    <x v="2"/>
    <x v="0"/>
    <x v="0"/>
    <x v="0"/>
  </r>
  <r>
    <n v="322"/>
    <n v="43553.399999999994"/>
    <s v="Samah Ahmed"/>
    <s v="تجزئه التجمعات ـ AFI &amp; Rabea"/>
    <s v="31091"/>
    <x v="2"/>
    <x v="2"/>
    <n v="190.6636226016426"/>
    <n v="24786.270938213522"/>
    <n v="1675.1307692307689"/>
    <n v="43527.399999999994"/>
    <x v="6"/>
    <x v="1"/>
    <s v="Cairo"/>
    <s v="Ahmed Mokhtar"/>
    <n v="43553.399999999994"/>
    <x v="0"/>
    <x v="3"/>
    <x v="1"/>
    <x v="0"/>
    <x v="1"/>
    <s v="1030228"/>
    <s v="Katamia RTL"/>
    <x v="2"/>
    <x v="0"/>
    <x v="0"/>
    <x v="0"/>
  </r>
  <r>
    <n v="15.895825999999998"/>
    <n v="16639.199999999997"/>
    <s v="Samah Ahmed"/>
    <s v="تجزئه التجمعات ـ AFI &amp; Rabea"/>
    <s v="31091"/>
    <x v="2"/>
    <x v="3"/>
    <m/>
    <m/>
    <n v="639.96923076923065"/>
    <n v="16613.199999999997"/>
    <x v="6"/>
    <x v="1"/>
    <s v="Cairo"/>
    <s v="Ahmed Mokhtar"/>
    <n v="16639.199999999997"/>
    <x v="0"/>
    <x v="3"/>
    <x v="1"/>
    <x v="0"/>
    <x v="1"/>
    <s v="1030228"/>
    <s v="Katamia RTL"/>
    <x v="2"/>
    <x v="0"/>
    <x v="0"/>
    <x v="0"/>
  </r>
  <r>
    <n v="467.56663400000042"/>
    <n v="99596.72000000003"/>
    <s v="Samah Ahmed"/>
    <s v="تجزئه الشروق ـ AFI &amp; Rabea"/>
    <s v="11101"/>
    <x v="2"/>
    <x v="1"/>
    <n v="670.89010267820413"/>
    <n v="135534.44277280479"/>
    <n v="3830.6430769230783"/>
    <n v="99570.72000000003"/>
    <x v="6"/>
    <x v="1"/>
    <s v="Cairo"/>
    <s v="Ahmed Mokhtar"/>
    <n v="99596.72000000003"/>
    <x v="0"/>
    <x v="3"/>
    <x v="1"/>
    <x v="0"/>
    <x v="1"/>
    <s v="1030228"/>
    <s v="Katamia RTL"/>
    <x v="2"/>
    <x v="0"/>
    <x v="0"/>
    <x v="0"/>
  </r>
  <r>
    <n v="97.045454000000007"/>
    <n v="13008.129999999996"/>
    <s v="Samah Ahmed"/>
    <s v="تجزئه الشروق ـ AFI &amp; Rabea"/>
    <s v="11101"/>
    <x v="2"/>
    <x v="2"/>
    <n v="235.18993839112861"/>
    <n v="30574.691990846699"/>
    <n v="500.31269230769215"/>
    <n v="12982.129999999996"/>
    <x v="6"/>
    <x v="1"/>
    <s v="Cairo"/>
    <s v="Ahmed Mokhtar"/>
    <n v="13008.129999999996"/>
    <x v="0"/>
    <x v="3"/>
    <x v="1"/>
    <x v="0"/>
    <x v="1"/>
    <s v="1030228"/>
    <s v="Katamia RTL"/>
    <x v="2"/>
    <x v="0"/>
    <x v="0"/>
    <x v="0"/>
  </r>
  <r>
    <n v="218.98645300000018"/>
    <n v="287185.05000000022"/>
    <s v="Ahmed Abdelaty"/>
    <s v="كبار تجزئة المنوفية إمتنان"/>
    <s v="Menofia_0040"/>
    <x v="2"/>
    <x v="8"/>
    <n v="372.21702511958836"/>
    <n v="473096.56570797594"/>
    <n v="10489.26111111112"/>
    <n v="283183.05000000022"/>
    <x v="3"/>
    <x v="5"/>
    <s v="El Menoufia"/>
    <s v="Karim Abd El Rahman"/>
    <n v="283210.05000000022"/>
    <x v="4"/>
    <x v="5"/>
    <x v="4"/>
    <x v="0"/>
    <x v="1"/>
    <s v="1030221"/>
    <s v="El Menoufia"/>
    <x v="2"/>
    <x v="0"/>
    <x v="0"/>
    <x v="0"/>
  </r>
  <r>
    <n v="206.88310899999931"/>
    <n v="56121.510000000024"/>
    <s v="Ahmed AbdelFatah"/>
    <s v="تجزئه بنها ـ AFI &amp; Rabea"/>
    <s v="Menofia_0047"/>
    <x v="2"/>
    <x v="1"/>
    <n v="311.92260301746597"/>
    <n v="106261.97"/>
    <n v="2078.5744444444454"/>
    <n v="56094.510000000024"/>
    <x v="3"/>
    <x v="1"/>
    <s v="El Menoufia"/>
    <s v="Magdy Aballah"/>
    <n v="56121.510000000024"/>
    <x v="4"/>
    <x v="3"/>
    <x v="1"/>
    <x v="0"/>
    <x v="1"/>
    <s v="1030221"/>
    <s v="El Menoufia"/>
    <x v="2"/>
    <x v="0"/>
    <x v="0"/>
    <x v="0"/>
  </r>
  <r>
    <m/>
    <m/>
    <s v="Abdo Samir"/>
    <s v="جمله كرداسه ـ AFI &amp; Rabea"/>
    <s v="WS2003"/>
    <x v="1"/>
    <x v="3"/>
    <m/>
    <m/>
    <m/>
    <m/>
    <x v="4"/>
    <x v="1"/>
    <s v="Giza"/>
    <s v="Ahmed Mokhtar"/>
    <m/>
    <x v="0"/>
    <x v="2"/>
    <x v="1"/>
    <x v="0"/>
    <x v="1"/>
    <s v="1030216"/>
    <s v="Kerdasa (Giza)"/>
    <x v="1"/>
    <x v="0"/>
    <x v="0"/>
    <x v="0"/>
  </r>
  <r>
    <n v="185.04165900000001"/>
    <n v="122609.30665499989"/>
    <s v="Adel"/>
    <s v="تجزئة سوهاج - امريكانا"/>
    <s v="So_Amr_01"/>
    <x v="2"/>
    <x v="16"/>
    <n v="489.44765779295579"/>
    <n v="279999.99083433533"/>
    <n v="4704.7937174999961"/>
    <n v="122298.63665499989"/>
    <x v="4"/>
    <x v="5"/>
    <s v="Sohag"/>
    <s v="Amr Mohamed"/>
    <n v="122324.63665499989"/>
    <x v="1"/>
    <x v="3"/>
    <x v="4"/>
    <x v="0"/>
    <x v="1"/>
    <s v="1030238"/>
    <s v="Sohag Tiba"/>
    <x v="2"/>
    <x v="0"/>
    <x v="0"/>
    <x v="0"/>
  </r>
  <r>
    <n v="5.9583220000000008"/>
    <n v="6164.9999999999991"/>
    <s v="Samah Ahmed"/>
    <s v="تجزئه الشروق ـ AFI &amp; Rabea"/>
    <s v="11101"/>
    <x v="2"/>
    <x v="3"/>
    <m/>
    <m/>
    <n v="237.11538461538458"/>
    <n v="6138.9999999999991"/>
    <x v="6"/>
    <x v="1"/>
    <s v="Cairo"/>
    <s v="Ahmed Mokhtar"/>
    <n v="6164.9999999999991"/>
    <x v="0"/>
    <x v="3"/>
    <x v="1"/>
    <x v="0"/>
    <x v="1"/>
    <s v="1030228"/>
    <s v="Katamia RTL"/>
    <x v="2"/>
    <x v="0"/>
    <x v="0"/>
    <x v="0"/>
  </r>
  <r>
    <n v="720.49991600000089"/>
    <n v="167941.34"/>
    <s v="Samah Ahmed"/>
    <s v="تجزئه مدينه نصر 1 ـ AFI &amp; Rabea"/>
    <s v="11571"/>
    <x v="2"/>
    <x v="1"/>
    <n v="568.91009578960484"/>
    <n v="136288.83957480793"/>
    <n v="6459.2823076923078"/>
    <n v="167915.34"/>
    <x v="6"/>
    <x v="1"/>
    <s v="Cairo"/>
    <s v="Ahmed Mokhtar"/>
    <n v="167941.34"/>
    <x v="0"/>
    <x v="3"/>
    <x v="1"/>
    <x v="0"/>
    <x v="1"/>
    <s v="1030228"/>
    <s v="Katamia RTL"/>
    <x v="2"/>
    <x v="0"/>
    <x v="0"/>
    <x v="0"/>
  </r>
  <r>
    <n v="156"/>
    <n v="20625.330000000002"/>
    <s v="Samah Ahmed"/>
    <s v="تجزئه مدينه نصر 1 ـ AFI &amp; Rabea"/>
    <s v="11571"/>
    <x v="2"/>
    <x v="2"/>
    <n v="238"/>
    <n v="30940"/>
    <n v="793.28192307692314"/>
    <n v="20599.330000000002"/>
    <x v="6"/>
    <x v="1"/>
    <s v="Cairo"/>
    <s v="Ahmed Mokhtar"/>
    <n v="20625.330000000002"/>
    <x v="0"/>
    <x v="3"/>
    <x v="1"/>
    <x v="0"/>
    <x v="1"/>
    <s v="1030228"/>
    <s v="Katamia RTL"/>
    <x v="2"/>
    <x v="0"/>
    <x v="0"/>
    <x v="0"/>
  </r>
  <r>
    <n v="1.5277750000000001"/>
    <n v="1625.4"/>
    <s v="Samah Ahmed"/>
    <s v="تجزئه مدينه نصر 1 ـ AFI &amp; Rabea"/>
    <s v="11571"/>
    <x v="2"/>
    <x v="3"/>
    <m/>
    <m/>
    <n v="62.515384615384619"/>
    <n v="1599.4"/>
    <x v="6"/>
    <x v="1"/>
    <s v="Cairo"/>
    <s v="Ahmed Mokhtar"/>
    <n v="1625.4"/>
    <x v="0"/>
    <x v="3"/>
    <x v="1"/>
    <x v="0"/>
    <x v="1"/>
    <s v="1030228"/>
    <s v="Katamia RTL"/>
    <x v="2"/>
    <x v="0"/>
    <x v="0"/>
    <x v="0"/>
  </r>
  <r>
    <n v="825.33295999999791"/>
    <n v="172262.89999999991"/>
    <s v="Samah Ahmed"/>
    <s v="تجزئه مدينه نصر 2 ـ AFI &amp; Rabea"/>
    <s v="11611"/>
    <x v="2"/>
    <x v="1"/>
    <n v="660.95744879388224"/>
    <n v="142190.94277280479"/>
    <n v="6625.4961538461503"/>
    <n v="172236.89999999991"/>
    <x v="6"/>
    <x v="1"/>
    <s v="Cairo"/>
    <s v="Ahmed Mokhtar"/>
    <n v="172262.89999999991"/>
    <x v="0"/>
    <x v="3"/>
    <x v="1"/>
    <x v="0"/>
    <x v="1"/>
    <s v="1030228"/>
    <s v="Katamia RTL"/>
    <x v="2"/>
    <x v="0"/>
    <x v="0"/>
    <x v="0"/>
  </r>
  <r>
    <n v="245"/>
    <n v="32729.140000000032"/>
    <s v="Samah Ahmed"/>
    <s v="تجزئه مدينه نصر 2 ـ AFI &amp; Rabea"/>
    <s v="11611"/>
    <x v="2"/>
    <x v="2"/>
    <n v="235.18993839112861"/>
    <n v="30574.691990846699"/>
    <n v="1258.8130769230781"/>
    <n v="32703.140000000032"/>
    <x v="6"/>
    <x v="1"/>
    <s v="Cairo"/>
    <s v="Ahmed Mokhtar"/>
    <n v="32729.140000000032"/>
    <x v="0"/>
    <x v="3"/>
    <x v="1"/>
    <x v="0"/>
    <x v="1"/>
    <s v="1030228"/>
    <s v="Katamia RTL"/>
    <x v="2"/>
    <x v="0"/>
    <x v="0"/>
    <x v="0"/>
  </r>
  <r>
    <n v="11.513865999999997"/>
    <n v="12349.799999999997"/>
    <s v="Samah Ahmed"/>
    <s v="تجزئه مدينه نصر 2 ـ AFI &amp; Rabea"/>
    <s v="11611"/>
    <x v="2"/>
    <x v="3"/>
    <m/>
    <m/>
    <n v="474.99230769230758"/>
    <n v="12323.799999999997"/>
    <x v="6"/>
    <x v="1"/>
    <s v="Cairo"/>
    <s v="Ahmed Mokhtar"/>
    <n v="12349.799999999997"/>
    <x v="0"/>
    <x v="3"/>
    <x v="1"/>
    <x v="0"/>
    <x v="1"/>
    <s v="1030228"/>
    <s v="Katamia RTL"/>
    <x v="2"/>
    <x v="0"/>
    <x v="0"/>
    <x v="0"/>
  </r>
  <r>
    <n v="922.79983099999322"/>
    <n v="194455.11"/>
    <s v="Samah Ahmed"/>
    <s v="تجزئه مصر الجديده ـ AFI &amp; Rabea"/>
    <s v="11621"/>
    <x v="2"/>
    <x v="1"/>
    <n v="693.82615830670829"/>
    <n v="142150.92277280474"/>
    <n v="7479.0426923076921"/>
    <n v="194429.11"/>
    <x v="6"/>
    <x v="1"/>
    <s v="Cairo"/>
    <s v="Ahmed Mokhtar"/>
    <n v="194455.11"/>
    <x v="0"/>
    <x v="3"/>
    <x v="1"/>
    <x v="0"/>
    <x v="1"/>
    <s v="1030228"/>
    <s v="Katamia RTL"/>
    <x v="2"/>
    <x v="0"/>
    <x v="0"/>
    <x v="0"/>
  </r>
  <r>
    <n v="160"/>
    <n v="25420"/>
    <s v="Samah Ahmed"/>
    <s v="تجزئه مصر الجديده ـ AFI &amp; Rabea"/>
    <s v="11621"/>
    <x v="2"/>
    <x v="2"/>
    <n v="235.18993839112861"/>
    <n v="30574.691990846699"/>
    <n v="977.69230769230774"/>
    <n v="25394"/>
    <x v="6"/>
    <x v="1"/>
    <s v="Cairo"/>
    <s v="Ahmed Mokhtar"/>
    <n v="25420"/>
    <x v="0"/>
    <x v="3"/>
    <x v="1"/>
    <x v="0"/>
    <x v="1"/>
    <s v="1030228"/>
    <s v="Katamia RTL"/>
    <x v="2"/>
    <x v="0"/>
    <x v="0"/>
    <x v="0"/>
  </r>
  <r>
    <n v="2.3333300000000001"/>
    <n v="2295"/>
    <s v="Samah Ahmed"/>
    <s v="تجزئه مصر الجديده ـ AFI &amp; Rabea"/>
    <s v="11621"/>
    <x v="2"/>
    <x v="3"/>
    <m/>
    <m/>
    <n v="88.269230769230774"/>
    <n v="2269"/>
    <x v="6"/>
    <x v="1"/>
    <s v="Cairo"/>
    <s v="Ahmed Mokhtar"/>
    <n v="2295"/>
    <x v="0"/>
    <x v="3"/>
    <x v="1"/>
    <x v="0"/>
    <x v="1"/>
    <s v="1030228"/>
    <s v="Katamia RTL"/>
    <x v="2"/>
    <x v="0"/>
    <x v="0"/>
    <x v="0"/>
  </r>
  <r>
    <n v="664.64165999999943"/>
    <n v="1169235"/>
    <s v="Ahmed Abd El Atti"/>
    <s v="جمله المنوفية و القليوبية_امتنان"/>
    <s v="Menofia_0020"/>
    <x v="1"/>
    <x v="8"/>
    <n v="967.8526561715737"/>
    <n v="1630000.0000000005"/>
    <n v="42080.333333333336"/>
    <n v="1136142"/>
    <x v="5"/>
    <x v="5"/>
    <s v="El Menoufia"/>
    <s v="Karim Abd El Rahman"/>
    <n v="1136169"/>
    <x v="4"/>
    <x v="2"/>
    <x v="4"/>
    <x v="0"/>
    <x v="1"/>
    <s v="1030221"/>
    <s v="El Menoufia"/>
    <x v="1"/>
    <x v="0"/>
    <x v="0"/>
    <x v="0"/>
  </r>
  <r>
    <n v="267.08488400000027"/>
    <n v="344802.86999999982"/>
    <s v="Ahmed Abd El Atti"/>
    <s v="كبار تجزئة القليوبية - امتنان"/>
    <s v="Menofia_0057"/>
    <x v="2"/>
    <x v="8"/>
    <n v="372.8557595252941"/>
    <n v="460000.00000000064"/>
    <n v="12562.809999999994"/>
    <n v="339168.86999999982"/>
    <x v="5"/>
    <x v="5"/>
    <s v="El Menoufia"/>
    <s v="Karim Abd El Rahman"/>
    <n v="339195.86999999982"/>
    <x v="4"/>
    <x v="5"/>
    <x v="4"/>
    <x v="0"/>
    <x v="1"/>
    <s v="1030221"/>
    <s v="El Menoufia"/>
    <x v="2"/>
    <x v="0"/>
    <x v="0"/>
    <x v="0"/>
  </r>
  <r>
    <n v="455.50346000000076"/>
    <n v="593251.05000000098"/>
    <s v="Ahmed Abd El Atti"/>
    <s v="كبار تجزئة المنوفية إمتنان"/>
    <s v="Menofia_0040"/>
    <x v="2"/>
    <x v="8"/>
    <n v="490.58200199765679"/>
    <n v="610000.00000000081"/>
    <n v="21573.261111111147"/>
    <n v="582451.05000000098"/>
    <x v="5"/>
    <x v="5"/>
    <s v="El Menoufia"/>
    <s v="Karim Abd El Rahman"/>
    <n v="582478.05000000098"/>
    <x v="4"/>
    <x v="5"/>
    <x v="4"/>
    <x v="0"/>
    <x v="1"/>
    <s v="1030221"/>
    <s v="El Menoufia"/>
    <x v="2"/>
    <x v="0"/>
    <x v="0"/>
    <x v="0"/>
  </r>
  <r>
    <n v="212.32068499999988"/>
    <n v="268865.76"/>
    <s v="Ahmed Abd Elmonaem"/>
    <s v="تجزئة أسيوط_امتنان"/>
    <s v="As_Imt_03"/>
    <x v="2"/>
    <x v="8"/>
    <n v="395.28454594938472"/>
    <n v="470115.13335857604"/>
    <n v="9726.9911111111123"/>
    <n v="262601.76"/>
    <x v="5"/>
    <x v="1"/>
    <s v="Assiut"/>
    <s v="Osama Zaki"/>
    <n v="262628.76"/>
    <x v="5"/>
    <x v="3"/>
    <x v="4"/>
    <x v="0"/>
    <x v="1"/>
    <s v="1030208"/>
    <s v="Assiut"/>
    <x v="2"/>
    <x v="0"/>
    <x v="0"/>
    <x v="0"/>
  </r>
  <r>
    <n v="444.18743699999828"/>
    <n v="284697.35031899955"/>
    <s v="Ahmed Abd Elmonaem"/>
    <s v="تجزئة أسيوط_امريكانا"/>
    <s v="AS_AM04"/>
    <x v="2"/>
    <x v="16"/>
    <n v="355.78653758505385"/>
    <n v="250058.75003624696"/>
    <n v="10099.064456259308"/>
    <n v="272647.74031900131"/>
    <x v="5"/>
    <x v="1"/>
    <s v="Assiut"/>
    <s v="Osama Zaki"/>
    <n v="272674.74031900131"/>
    <x v="5"/>
    <x v="3"/>
    <x v="4"/>
    <x v="0"/>
    <x v="1"/>
    <s v="1030208"/>
    <s v="Assiut"/>
    <x v="2"/>
    <x v="0"/>
    <x v="0"/>
    <x v="0"/>
  </r>
  <r>
    <m/>
    <m/>
    <s v="Adel"/>
    <s v="جملة سوهاج - امريكانا"/>
    <s v="So_Amr_03"/>
    <x v="1"/>
    <x v="16"/>
    <m/>
    <m/>
    <m/>
    <m/>
    <x v="4"/>
    <x v="5"/>
    <s v="Sohag"/>
    <s v="Amr Mohamed"/>
    <m/>
    <x v="1"/>
    <x v="2"/>
    <x v="4"/>
    <x v="0"/>
    <x v="1"/>
    <s v="1030238"/>
    <s v="Sohag Tiba"/>
    <x v="1"/>
    <x v="0"/>
    <x v="0"/>
    <x v="0"/>
  </r>
  <r>
    <m/>
    <m/>
    <s v="Abdo Samir"/>
    <s v="جمله كرداسه ـ AFI &amp; Rabea"/>
    <s v="WS2003"/>
    <x v="1"/>
    <x v="2"/>
    <m/>
    <m/>
    <m/>
    <m/>
    <x v="6"/>
    <x v="1"/>
    <s v="Giza"/>
    <s v="Ahmed Mokhtar"/>
    <m/>
    <x v="0"/>
    <x v="2"/>
    <x v="1"/>
    <x v="0"/>
    <x v="1"/>
    <s v="1030216"/>
    <s v="Kerdasa (Giza)"/>
    <x v="1"/>
    <x v="0"/>
    <x v="0"/>
    <x v="0"/>
  </r>
  <r>
    <m/>
    <m/>
    <s v="Abdo Samir"/>
    <s v="جمله كرداسه ـ AFI &amp; Rabea"/>
    <s v="WS2003"/>
    <x v="1"/>
    <x v="3"/>
    <m/>
    <m/>
    <m/>
    <m/>
    <x v="6"/>
    <x v="1"/>
    <s v="Giza"/>
    <s v="Ahmed Mokhtar"/>
    <m/>
    <x v="0"/>
    <x v="2"/>
    <x v="1"/>
    <x v="0"/>
    <x v="1"/>
    <s v="1030216"/>
    <s v="Kerdasa (Giza)"/>
    <x v="1"/>
    <x v="0"/>
    <x v="0"/>
    <x v="0"/>
  </r>
  <r>
    <n v="116"/>
    <n v="15080"/>
    <s v="AbdElRahim ElNouby "/>
    <s v="جملة طيبة الأقصر"/>
    <s v="Lx_Tiba_01"/>
    <x v="1"/>
    <x v="2"/>
    <n v="160"/>
    <n v="20800"/>
    <n v="580"/>
    <n v="15054"/>
    <x v="11"/>
    <x v="1"/>
    <s v="Luxor "/>
    <s v="Hesham Ali"/>
    <n v="15080"/>
    <x v="1"/>
    <x v="2"/>
    <x v="1"/>
    <x v="0"/>
    <x v="1"/>
    <s v="1030239"/>
    <s v="Luxor Tiba"/>
    <x v="1"/>
    <x v="0"/>
    <x v="0"/>
    <x v="0"/>
  </r>
  <r>
    <m/>
    <n v="25219307.068406004"/>
    <s v="Ahmed Nagy"/>
    <s v="القاهره KG-Tech"/>
    <s v="KGC_002"/>
    <x v="14"/>
    <x v="21"/>
    <m/>
    <m/>
    <n v="969973.34878484637"/>
    <n v="25219281.068406004"/>
    <x v="2"/>
    <x v="8"/>
    <s v="Cairo"/>
    <s v="Vacant"/>
    <n v="25219307.068406004"/>
    <x v="0"/>
    <x v="21"/>
    <x v="2"/>
    <x v="1"/>
    <x v="3"/>
    <s v="1170101"/>
    <s v="KG Tech Cairo"/>
    <x v="14"/>
    <x v="0"/>
    <x v="1"/>
    <x v="1"/>
  </r>
  <r>
    <m/>
    <n v="2102658.7250870001"/>
    <s v="Ahmed Nagy"/>
    <s v="المطريه KG-Tech"/>
    <s v="KGC_007"/>
    <x v="14"/>
    <x v="21"/>
    <m/>
    <m/>
    <n v="80871.489426423082"/>
    <n v="2102632.7250870001"/>
    <x v="2"/>
    <x v="8"/>
    <s v="Cairo"/>
    <s v="Vacant"/>
    <n v="2102658.7250870001"/>
    <x v="0"/>
    <x v="21"/>
    <x v="2"/>
    <x v="1"/>
    <x v="3"/>
    <s v="1170101"/>
    <s v="KG Tech Cairo"/>
    <x v="14"/>
    <x v="0"/>
    <x v="1"/>
    <x v="1"/>
  </r>
  <r>
    <m/>
    <n v="32930.022000000004"/>
    <s v="Ahmed Nagy"/>
    <s v="المنوفية KG-Tech"/>
    <s v="KGC_012"/>
    <x v="14"/>
    <x v="21"/>
    <m/>
    <m/>
    <n v="1266.5393076923078"/>
    <n v="32904.022000000004"/>
    <x v="2"/>
    <x v="8"/>
    <s v="Cairo"/>
    <s v="Vacant"/>
    <n v="32930.022000000004"/>
    <x v="0"/>
    <x v="21"/>
    <x v="2"/>
    <x v="1"/>
    <x v="3"/>
    <s v="1170101"/>
    <s v="KG Tech Cairo"/>
    <x v="14"/>
    <x v="0"/>
    <x v="1"/>
    <x v="1"/>
  </r>
  <r>
    <m/>
    <n v="2128771.2200000007"/>
    <s v="Ahmed Nagy"/>
    <s v="المنيب وحلون KG-Tech"/>
    <s v="KGC_006"/>
    <x v="14"/>
    <x v="21"/>
    <m/>
    <m/>
    <n v="81875.816153846186"/>
    <n v="2128745.2200000007"/>
    <x v="2"/>
    <x v="8"/>
    <s v="Cairo"/>
    <s v="Vacant"/>
    <n v="2128771.2200000007"/>
    <x v="0"/>
    <x v="21"/>
    <x v="2"/>
    <x v="1"/>
    <x v="3"/>
    <s v="1170101"/>
    <s v="KG Tech Cairo"/>
    <x v="14"/>
    <x v="0"/>
    <x v="1"/>
    <x v="1"/>
  </r>
  <r>
    <n v="319.53749499999992"/>
    <n v="400578.49964800011"/>
    <s v="Ahmed Nour"/>
    <s v="جمله الغربيه وكفر الشيخ - Rabea"/>
    <s v="Ga_Rab_02"/>
    <x v="1"/>
    <x v="3"/>
    <n v="265.64214896857999"/>
    <n v="300000.05453956104"/>
    <n v="15031.357678769235"/>
    <n v="390789.2996480001"/>
    <x v="2"/>
    <x v="5"/>
    <s v="EL Gharbya"/>
    <s v="Wael AbdElMawgoud"/>
    <n v="390815.2996480001"/>
    <x v="4"/>
    <x v="2"/>
    <x v="1"/>
    <x v="0"/>
    <x v="1"/>
    <s v="1030224"/>
    <s v="El Gharbia"/>
    <x v="1"/>
    <x v="0"/>
    <x v="1"/>
    <x v="1"/>
  </r>
  <r>
    <n v="54.912459000000048"/>
    <n v="65086.938103999943"/>
    <s v="Ahmed Nour"/>
    <s v="كبار تجزئه الغربيه - Rabea"/>
    <s v="Ga_Rab_01"/>
    <x v="2"/>
    <x v="3"/>
    <n v="177.3421370164491"/>
    <n v="199999.71767688918"/>
    <n v="2432.3191578461528"/>
    <n v="63214.298103999972"/>
    <x v="2"/>
    <x v="5"/>
    <s v="EL Gharbya"/>
    <s v="Wael AbdElMawgoud"/>
    <n v="63240.298103999972"/>
    <x v="4"/>
    <x v="5"/>
    <x v="1"/>
    <x v="0"/>
    <x v="1"/>
    <s v="1030224"/>
    <s v="El Gharbia"/>
    <x v="2"/>
    <x v="0"/>
    <x v="1"/>
    <x v="1"/>
  </r>
  <r>
    <n v="131.17079100000004"/>
    <n v="169174.54897199999"/>
    <s v="Ahmed Nour"/>
    <s v="كبار تجزئه الغربيه 2 - Rabea"/>
    <s v="Ga_Rab_03"/>
    <x v="2"/>
    <x v="3"/>
    <n v="177.3421370164491"/>
    <n v="199999.71767688918"/>
    <n v="6288.0230373846171"/>
    <n v="163462.59897200004"/>
    <x v="2"/>
    <x v="5"/>
    <s v="EL Gharbya"/>
    <s v="Wael AbdElMawgoud"/>
    <n v="163488.59897200004"/>
    <x v="4"/>
    <x v="5"/>
    <x v="1"/>
    <x v="0"/>
    <x v="1"/>
    <s v="1030224"/>
    <s v="El Gharbia"/>
    <x v="2"/>
    <x v="0"/>
    <x v="1"/>
    <x v="1"/>
  </r>
  <r>
    <n v="142.63466100000002"/>
    <n v="152966.31321800014"/>
    <s v="Ahmed Nour"/>
    <s v="كبار تجزئه كفر الشيخ - Rabea"/>
    <s v="Kf_Rab_01"/>
    <x v="2"/>
    <x v="3"/>
    <n v="177.3421370164491"/>
    <n v="199999.71767688918"/>
    <n v="5657.1574314615391"/>
    <n v="147060.09321800002"/>
    <x v="2"/>
    <x v="5"/>
    <s v="Kafr El Shiekh"/>
    <s v="Wael AbdElMawgoud"/>
    <n v="147086.09321800002"/>
    <x v="4"/>
    <x v="5"/>
    <x v="1"/>
    <x v="0"/>
    <x v="1"/>
    <s v="1030224"/>
    <s v="El Gharbia"/>
    <x v="2"/>
    <x v="0"/>
    <x v="1"/>
    <x v="1"/>
  </r>
  <r>
    <n v="4734.0666670000001"/>
    <n v="1272425.3599760013"/>
    <s v="Ahmed Saeed"/>
    <s v="جمله الجيزه ـ AFI "/>
    <s v="WS3003"/>
    <x v="1"/>
    <x v="1"/>
    <n v="4187.6650372390686"/>
    <n v="1185717.7457283686"/>
    <n v="47803.309999076911"/>
    <n v="1242860.0599759996"/>
    <x v="2"/>
    <x v="1"/>
    <s v="Giza"/>
    <s v="Hesham Mostafa"/>
    <n v="1242886.0599759996"/>
    <x v="0"/>
    <x v="2"/>
    <x v="1"/>
    <x v="0"/>
    <x v="1"/>
    <s v="1030217"/>
    <s v="El Khusos (Cairo)"/>
    <x v="1"/>
    <x v="0"/>
    <x v="1"/>
    <x v="1"/>
  </r>
  <r>
    <m/>
    <m/>
    <s v="Ahmed Saeed"/>
    <s v="جمله الجيزه ـ AFI "/>
    <s v="WS3003"/>
    <x v="1"/>
    <x v="2"/>
    <n v="26.991584655288737"/>
    <n v="3508.9060051875354"/>
    <m/>
    <m/>
    <x v="2"/>
    <x v="1"/>
    <s v="Giza"/>
    <s v="Hesham Mostafa"/>
    <m/>
    <x v="0"/>
    <x v="2"/>
    <x v="1"/>
    <x v="0"/>
    <x v="1"/>
    <s v="1030217"/>
    <s v="El Khusos (Cairo)"/>
    <x v="1"/>
    <x v="0"/>
    <x v="1"/>
    <x v="1"/>
  </r>
  <r>
    <n v="388.69977200000216"/>
    <n v="114791.23000000056"/>
    <s v="Ahmed A.ElMoneim"/>
    <s v="تجزئه  اسيوط - AFI"/>
    <s v="As_AFI_01"/>
    <x v="2"/>
    <x v="1"/>
    <n v="586.80981806633315"/>
    <n v="181340.98857869027"/>
    <n v="4415.047307692329"/>
    <n v="114765.23000000055"/>
    <x v="7"/>
    <x v="1"/>
    <s v="Assiut"/>
    <s v="Moh Kenawy"/>
    <n v="114791.23000000056"/>
    <x v="5"/>
    <x v="3"/>
    <x v="1"/>
    <x v="0"/>
    <x v="1"/>
    <s v="1030208"/>
    <s v="Assiut"/>
    <x v="2"/>
    <x v="0"/>
    <x v="0"/>
    <x v="0"/>
  </r>
  <r>
    <n v="167.08328400000124"/>
    <n v="396363.06999999995"/>
    <s v="mohamed Mahalawy"/>
    <s v="وسط و شرق الاسكندرية"/>
    <s v="CAR101"/>
    <x v="2"/>
    <x v="12"/>
    <n v="261.32366018016438"/>
    <n v="553424.01060449868"/>
    <n v="15854.6"/>
    <n v="396340"/>
    <x v="10"/>
    <x v="2"/>
    <s v="Alex"/>
    <s v="mohamed Mahalawy"/>
    <n v="396365"/>
    <x v="3"/>
    <x v="3"/>
    <x v="1"/>
    <x v="1"/>
    <x v="2"/>
    <s v="1020202"/>
    <s v="Alex Caltex"/>
    <x v="2"/>
    <x v="1"/>
    <x v="0"/>
    <x v="0"/>
  </r>
  <r>
    <n v="192.91666499999997"/>
    <n v="400174.78999999986"/>
    <s v="mohamed Mahalawy"/>
    <s v="البحيرة"/>
    <s v="CAR104"/>
    <x v="2"/>
    <x v="12"/>
    <n v="266.05401988237367"/>
    <n v="534651.95935070468"/>
    <n v="16007.28"/>
    <n v="400157"/>
    <x v="10"/>
    <x v="2"/>
    <s v="Alex"/>
    <s v="mohamed Mahalawy"/>
    <n v="400182"/>
    <x v="3"/>
    <x v="3"/>
    <x v="1"/>
    <x v="1"/>
    <x v="2"/>
    <s v="1020202"/>
    <s v="Alex Caltex"/>
    <x v="2"/>
    <x v="1"/>
    <x v="0"/>
    <x v="0"/>
  </r>
  <r>
    <n v="194.91661700000014"/>
    <n v="416462.21"/>
    <s v="mohamed Mahalawy"/>
    <s v="بحيرة 2"/>
    <s v="CAR105"/>
    <x v="2"/>
    <x v="12"/>
    <n v="252.58228887873287"/>
    <n v="574061.69612036773"/>
    <n v="16657.84"/>
    <n v="416421"/>
    <x v="10"/>
    <x v="2"/>
    <s v="Alex"/>
    <s v="mohamed Mahalawy"/>
    <n v="416446"/>
    <x v="3"/>
    <x v="3"/>
    <x v="1"/>
    <x v="1"/>
    <x v="2"/>
    <s v="1020202"/>
    <s v="Alex Caltex"/>
    <x v="2"/>
    <x v="1"/>
    <x v="0"/>
    <x v="0"/>
  </r>
  <r>
    <n v="637.66666299999997"/>
    <n v="1634724.7299999986"/>
    <s v="mohamed Mahalawy"/>
    <s v="كبار تجزئة الأسكندرية1"/>
    <s v="CAR106"/>
    <x v="6"/>
    <x v="12"/>
    <n v="1347.2945487422669"/>
    <n v="3151781.1054275399"/>
    <n v="65388.68"/>
    <n v="1634692"/>
    <x v="10"/>
    <x v="2"/>
    <s v="Alex"/>
    <s v="mohamed Mahalawy"/>
    <n v="1634717"/>
    <x v="3"/>
    <x v="11"/>
    <x v="1"/>
    <x v="1"/>
    <x v="2"/>
    <s v="1020202"/>
    <s v="Alex Caltex"/>
    <x v="2"/>
    <x v="1"/>
    <x v="0"/>
    <x v="0"/>
  </r>
  <r>
    <n v="389.58333199999998"/>
    <n v="984533.95000000019"/>
    <s v="mohamed Mahalawy"/>
    <s v="كبار تجزئة الأسكندرية2"/>
    <s v="CAR108"/>
    <x v="6"/>
    <x v="12"/>
    <n v="1377.5772113093576"/>
    <n v="3229597.2808877197"/>
    <n v="39381.360000000001"/>
    <n v="984509"/>
    <x v="10"/>
    <x v="2"/>
    <s v="Alex"/>
    <s v="mohamed Mahalawy"/>
    <n v="984534"/>
    <x v="3"/>
    <x v="11"/>
    <x v="1"/>
    <x v="1"/>
    <x v="2"/>
    <s v="1020202"/>
    <s v="Alex Caltex"/>
    <x v="2"/>
    <x v="1"/>
    <x v="0"/>
    <x v="0"/>
  </r>
  <r>
    <n v="0"/>
    <n v="0"/>
    <s v="mohamed Mahalawy"/>
    <s v="اسكندرية الميكانيكية"/>
    <s v="CAR109"/>
    <x v="2"/>
    <x v="12"/>
    <n v="0"/>
    <n v="0"/>
    <n v="0"/>
    <n v="0"/>
    <x v="10"/>
    <x v="2"/>
    <s v="Alex"/>
    <s v="mohamed Mahalawy"/>
    <n v="0"/>
    <x v="3"/>
    <x v="3"/>
    <x v="1"/>
    <x v="1"/>
    <x v="2"/>
    <s v="1020202"/>
    <s v="Alex Caltex"/>
    <x v="2"/>
    <x v="1"/>
    <x v="0"/>
    <x v="0"/>
  </r>
  <r>
    <n v="1323.5416660000001"/>
    <n v="2162436.4300000002"/>
    <s v="mohamed Mahalawy"/>
    <s v="جملة اسكندرية"/>
    <s v="CAW105"/>
    <x v="1"/>
    <x v="12"/>
    <n v="1761.4162801969615"/>
    <n v="2644584.8411331391"/>
    <n v="86497.44"/>
    <n v="2162411"/>
    <x v="10"/>
    <x v="2"/>
    <s v="Alex"/>
    <s v="mohamed Mahalawy"/>
    <n v="2162436"/>
    <x v="3"/>
    <x v="2"/>
    <x v="1"/>
    <x v="1"/>
    <x v="2"/>
    <s v="1020202"/>
    <s v="Alex Caltex"/>
    <x v="1"/>
    <x v="1"/>
    <x v="0"/>
    <x v="0"/>
  </r>
  <r>
    <n v="236.33328199999997"/>
    <n v="524436.04"/>
    <s v="mohamed Mahalawy"/>
    <s v="وسط و شرق الاسكندرية"/>
    <s v="CAR101"/>
    <x v="2"/>
    <x v="12"/>
    <n v="252.52738374070418"/>
    <n v="506681.05896885297"/>
    <n v="0"/>
    <n v="0"/>
    <x v="9"/>
    <x v="2"/>
    <s v="Alex"/>
    <s v="mohamed Mahalawy"/>
    <n v="524435"/>
    <x v="3"/>
    <x v="3"/>
    <x v="1"/>
    <x v="1"/>
    <x v="2"/>
    <s v="1020202"/>
    <s v="Alex Caltex"/>
    <x v="2"/>
    <x v="1"/>
    <x v="0"/>
    <x v="0"/>
  </r>
  <r>
    <n v="81.83333300000001"/>
    <n v="159039.28000000009"/>
    <s v="mohamed Mahalawy"/>
    <s v="البحيرة"/>
    <s v="CAR104"/>
    <x v="2"/>
    <x v="12"/>
    <n v="260.38495985573786"/>
    <n v="495192.35449870495"/>
    <n v="0"/>
    <n v="0"/>
    <x v="9"/>
    <x v="2"/>
    <s v="Alex"/>
    <s v="mohamed Mahalawy"/>
    <n v="159036"/>
    <x v="3"/>
    <x v="3"/>
    <x v="1"/>
    <x v="1"/>
    <x v="2"/>
    <s v="1020202"/>
    <s v="Alex Caltex"/>
    <x v="2"/>
    <x v="1"/>
    <x v="0"/>
    <x v="0"/>
  </r>
  <r>
    <n v="263.74996000000056"/>
    <n v="537099.37000000034"/>
    <s v="mohamed Mahalawy"/>
    <s v="بحيرة 2"/>
    <s v="CAR105"/>
    <x v="2"/>
    <x v="12"/>
    <n v="244.70111338380744"/>
    <n v="527441.9472180201"/>
    <n v="0"/>
    <n v="0"/>
    <x v="9"/>
    <x v="2"/>
    <s v="Alex"/>
    <s v="mohamed Mahalawy"/>
    <n v="537102"/>
    <x v="3"/>
    <x v="3"/>
    <x v="1"/>
    <x v="1"/>
    <x v="2"/>
    <s v="1020202"/>
    <s v="Alex Caltex"/>
    <x v="2"/>
    <x v="1"/>
    <x v="0"/>
    <x v="0"/>
  </r>
  <r>
    <n v="636.33333100000016"/>
    <n v="1641214.9799999977"/>
    <s v="mohamed Mahalawy"/>
    <s v="كبار تجزئة الأسكندرية1"/>
    <s v="CAR106"/>
    <x v="6"/>
    <x v="12"/>
    <n v="1311.7840671133476"/>
    <n v="2916800.5282398309"/>
    <n v="0"/>
    <n v="0"/>
    <x v="9"/>
    <x v="2"/>
    <s v="Alex"/>
    <s v="mohamed Mahalawy"/>
    <n v="1641215"/>
    <x v="3"/>
    <x v="11"/>
    <x v="1"/>
    <x v="1"/>
    <x v="2"/>
    <s v="1020202"/>
    <s v="Alex Caltex"/>
    <x v="2"/>
    <x v="1"/>
    <x v="0"/>
    <x v="0"/>
  </r>
  <r>
    <n v="657.08332799999982"/>
    <n v="1752702.3200000005"/>
    <s v="mohamed Mahalawy"/>
    <s v="كبار تجزئة الأسكندرية2"/>
    <s v="CAR108"/>
    <x v="6"/>
    <x v="12"/>
    <n v="1336.0152863613537"/>
    <n v="2975580.7513741483"/>
    <n v="0"/>
    <n v="0"/>
    <x v="9"/>
    <x v="2"/>
    <s v="Alex"/>
    <s v="mohamed Mahalawy"/>
    <n v="1752707"/>
    <x v="3"/>
    <x v="11"/>
    <x v="1"/>
    <x v="1"/>
    <x v="2"/>
    <s v="1020202"/>
    <s v="Alex Caltex"/>
    <x v="2"/>
    <x v="1"/>
    <x v="0"/>
    <x v="0"/>
  </r>
  <r>
    <n v="0"/>
    <n v="0"/>
    <s v="mohamed Mahalawy"/>
    <s v="اسكندرية الميكانيكية"/>
    <s v="CAR109"/>
    <x v="2"/>
    <x v="12"/>
    <n v="0"/>
    <n v="0"/>
    <n v="0"/>
    <n v="0"/>
    <x v="9"/>
    <x v="2"/>
    <s v="Alex"/>
    <s v="mohamed Mahalawy"/>
    <n v="0"/>
    <x v="3"/>
    <x v="3"/>
    <x v="1"/>
    <x v="1"/>
    <x v="2"/>
    <s v="1020202"/>
    <s v="Alex Caltex"/>
    <x v="2"/>
    <x v="1"/>
    <x v="0"/>
    <x v="0"/>
  </r>
  <r>
    <n v="437"/>
    <n v="1009336.4399999998"/>
    <s v="mohamed Mahalawy"/>
    <s v="جملة اسكندرية"/>
    <s v="CAW105"/>
    <x v="1"/>
    <x v="12"/>
    <n v="1625.7111726197995"/>
    <n v="2441426.6369388388"/>
    <n v="0"/>
    <n v="0"/>
    <x v="9"/>
    <x v="2"/>
    <s v="Alex"/>
    <s v="mohamed Mahalawy"/>
    <n v="1009334"/>
    <x v="3"/>
    <x v="2"/>
    <x v="1"/>
    <x v="1"/>
    <x v="2"/>
    <s v="1020202"/>
    <s v="Alex Caltex"/>
    <x v="1"/>
    <x v="1"/>
    <x v="0"/>
    <x v="0"/>
  </r>
  <r>
    <n v="14"/>
    <n v="980"/>
    <s v="ELSaeed Mohamed"/>
    <s v="تجزئه دسوق ـ AFI &amp; Rabea"/>
    <s v="Kafr-A-02"/>
    <x v="2"/>
    <x v="2"/>
    <m/>
    <m/>
    <n v="37.692307692307693"/>
    <n v="954"/>
    <x v="0"/>
    <x v="1"/>
    <s v="Kafr El Shiekh"/>
    <s v="Magdy Aballah"/>
    <n v="980"/>
    <x v="4"/>
    <x v="3"/>
    <x v="1"/>
    <x v="0"/>
    <x v="1"/>
    <s v="1030223"/>
    <s v="Kafr El Sheikh Tiba"/>
    <x v="2"/>
    <x v="0"/>
    <x v="0"/>
    <x v="0"/>
  </r>
  <r>
    <n v="16.708303999999984"/>
    <n v="18378.899852000006"/>
    <s v="ELSaeed Mohamed"/>
    <s v="تجزئه دسوق ـ AFI &amp; Rabea"/>
    <s v="Kafr-A-02"/>
    <x v="2"/>
    <x v="3"/>
    <n v="57.168916687454775"/>
    <n v="60362.448301564786"/>
    <n v="694.41922507692334"/>
    <n v="18028.899852000006"/>
    <x v="0"/>
    <x v="1"/>
    <s v="Kafr El Shiekh"/>
    <s v="Magdy Aballah"/>
    <n v="18054.899852000006"/>
    <x v="4"/>
    <x v="3"/>
    <x v="1"/>
    <x v="0"/>
    <x v="1"/>
    <s v="1030223"/>
    <s v="Kafr El Sheikh Tiba"/>
    <x v="2"/>
    <x v="0"/>
    <x v="0"/>
    <x v="0"/>
  </r>
  <r>
    <n v="118.79982899999975"/>
    <n v="34941.44200000001"/>
    <s v="ELSaeed Mohamed"/>
    <s v="تجزئه كفر الشيخ  ـ AFI &amp; Rabea"/>
    <s v="Kafr-A-01"/>
    <x v="2"/>
    <x v="1"/>
    <n v="310.37420130594569"/>
    <n v="97937.817431744101"/>
    <n v="1324.1808461538467"/>
    <n v="34402.702000000012"/>
    <x v="0"/>
    <x v="1"/>
    <s v="Kafr El Shiekh"/>
    <s v="Magdy Aballah"/>
    <n v="34428.702000000012"/>
    <x v="4"/>
    <x v="3"/>
    <x v="1"/>
    <x v="0"/>
    <x v="1"/>
    <s v="1030223"/>
    <s v="Kafr El Sheikh Tiba"/>
    <x v="2"/>
    <x v="0"/>
    <x v="0"/>
    <x v="0"/>
  </r>
  <r>
    <n v="4"/>
    <n v="280"/>
    <s v="ELSaeed Mohamed"/>
    <s v="تجزئه كفر الشيخ  ـ AFI &amp; Rabea"/>
    <s v="Kafr-A-01"/>
    <x v="2"/>
    <x v="2"/>
    <m/>
    <m/>
    <n v="10.76923076923077"/>
    <n v="254"/>
    <x v="0"/>
    <x v="1"/>
    <s v="Kafr El Shiekh"/>
    <s v="Magdy Aballah"/>
    <n v="280"/>
    <x v="4"/>
    <x v="3"/>
    <x v="1"/>
    <x v="0"/>
    <x v="1"/>
    <s v="1030223"/>
    <s v="Kafr El Sheikh Tiba"/>
    <x v="2"/>
    <x v="0"/>
    <x v="0"/>
    <x v="0"/>
  </r>
  <r>
    <n v="12.062466999999979"/>
    <n v="13388.399946000003"/>
    <s v="ELSaeed Mohamed"/>
    <s v="تجزئه كفر الشيخ  ـ AFI &amp; Rabea"/>
    <s v="Kafr-A-01"/>
    <x v="2"/>
    <x v="3"/>
    <n v="61.376438266307595"/>
    <n v="64806.74210600229"/>
    <n v="511.82307484615399"/>
    <n v="13281.399946000003"/>
    <x v="0"/>
    <x v="1"/>
    <s v="Kafr El Shiekh"/>
    <s v="Magdy Aballah"/>
    <n v="13307.399946000003"/>
    <x v="4"/>
    <x v="3"/>
    <x v="1"/>
    <x v="0"/>
    <x v="1"/>
    <s v="1030223"/>
    <s v="Kafr El Sheikh Tiba"/>
    <x v="2"/>
    <x v="0"/>
    <x v="0"/>
    <x v="0"/>
  </r>
  <r>
    <n v="661.37499800000001"/>
    <n v="607461.22000000346"/>
    <s v="Sameh Elsayed"/>
    <s v="لوريال CPD 1"/>
    <s v="LRCC_002"/>
    <x v="8"/>
    <x v="18"/>
    <n v="3112.5430915785696"/>
    <n v="3408400.5098757041"/>
    <n v="23363.23076923077"/>
    <n v="607418"/>
    <x v="6"/>
    <x v="6"/>
    <s v="Cairo"/>
    <s v="Mohamed Elsayed"/>
    <n v="607444"/>
    <x v="0"/>
    <x v="16"/>
    <x v="2"/>
    <x v="1"/>
    <x v="0"/>
    <s v="1010701"/>
    <s v="Cairo Loreal"/>
    <x v="10"/>
    <x v="0"/>
    <x v="0"/>
    <x v="0"/>
  </r>
  <r>
    <n v="558.33333300000004"/>
    <n v="616840.63000000408"/>
    <s v="Sameh Elsayed"/>
    <s v="لوريال CPD 2"/>
    <s v="LRCC_003"/>
    <x v="8"/>
    <x v="18"/>
    <n v="3113.1964635530426"/>
    <n v="3409282.8429911914"/>
    <n v="23724.153846153848"/>
    <n v="616802"/>
    <x v="6"/>
    <x v="6"/>
    <s v="Cairo"/>
    <s v="Mohamed Elsayed"/>
    <n v="616828"/>
    <x v="0"/>
    <x v="16"/>
    <x v="2"/>
    <x v="1"/>
    <x v="0"/>
    <s v="1010701"/>
    <s v="Cairo Loreal"/>
    <x v="10"/>
    <x v="0"/>
    <x v="0"/>
    <x v="0"/>
  </r>
  <r>
    <n v="326.95000800000003"/>
    <n v="300605.09999999858"/>
    <s v="Sameh Elsayed"/>
    <s v="لوريال CPD 3"/>
    <s v="LRCC_004"/>
    <x v="8"/>
    <x v="18"/>
    <n v="1478.4579684998205"/>
    <n v="1618990.2421909594"/>
    <n v="11560.423076923076"/>
    <n v="300545"/>
    <x v="6"/>
    <x v="6"/>
    <s v="Cairo"/>
    <s v="Mohamed Elsayed"/>
    <n v="300571"/>
    <x v="0"/>
    <x v="16"/>
    <x v="2"/>
    <x v="1"/>
    <x v="0"/>
    <s v="1010701"/>
    <s v="Cairo Loreal"/>
    <x v="10"/>
    <x v="0"/>
    <x v="0"/>
    <x v="0"/>
  </r>
  <r>
    <n v="59.270832999999996"/>
    <n v="6137.880000000001"/>
    <s v="Sameh Saed"/>
    <s v="السلام - شبرا الخيمة"/>
    <s v="NICC_027"/>
    <x v="2"/>
    <x v="4"/>
    <m/>
    <m/>
    <n v="194.31230769230771"/>
    <n v="5026.1200000000008"/>
    <x v="6"/>
    <x v="2"/>
    <s v="Cairo"/>
    <s v="Ahmed khafga"/>
    <n v="5052.1200000000008"/>
    <x v="0"/>
    <x v="3"/>
    <x v="2"/>
    <x v="1"/>
    <x v="2"/>
    <s v="1020902"/>
    <s v="El Khusos Nice Egypt"/>
    <x v="2"/>
    <x v="0"/>
    <x v="0"/>
    <x v="0"/>
  </r>
  <r>
    <m/>
    <m/>
    <s v="Sameh Saed"/>
    <s v="السلام - شبرا الخيمة"/>
    <s v="SCJC_013"/>
    <x v="2"/>
    <x v="14"/>
    <m/>
    <m/>
    <m/>
    <m/>
    <x v="6"/>
    <x v="2"/>
    <s v="Cairo"/>
    <s v="Vacant"/>
    <m/>
    <x v="0"/>
    <x v="3"/>
    <x v="2"/>
    <x v="1"/>
    <x v="0"/>
    <s v="1010407"/>
    <s v="Egypt SC Jonshon"/>
    <x v="2"/>
    <x v="0"/>
    <x v="0"/>
    <x v="0"/>
  </r>
  <r>
    <n v="452.93750200000005"/>
    <n v="72604.019999999975"/>
    <s v="Sameh Saed"/>
    <s v="جملة القاهرة 2"/>
    <s v="NICC_011"/>
    <x v="1"/>
    <x v="4"/>
    <m/>
    <m/>
    <n v="2479.1623076923079"/>
    <n v="64432.22"/>
    <x v="6"/>
    <x v="2"/>
    <s v="Cairo"/>
    <s v="Ahmed khafga"/>
    <n v="64458.220000000008"/>
    <x v="0"/>
    <x v="2"/>
    <x v="2"/>
    <x v="1"/>
    <x v="2"/>
    <s v="1020902"/>
    <s v="El Khusos Nice Egypt"/>
    <x v="1"/>
    <x v="0"/>
    <x v="0"/>
    <x v="0"/>
  </r>
  <r>
    <m/>
    <m/>
    <s v="Sameh Saed"/>
    <s v="جملة القاهرة 2"/>
    <s v="SCJC_018"/>
    <x v="1"/>
    <x v="14"/>
    <m/>
    <m/>
    <m/>
    <m/>
    <x v="6"/>
    <x v="2"/>
    <s v="Cairo"/>
    <s v="Vacant"/>
    <m/>
    <x v="0"/>
    <x v="2"/>
    <x v="2"/>
    <x v="1"/>
    <x v="0"/>
    <s v="1010407"/>
    <s v="Egypt SC Jonshon"/>
    <x v="1"/>
    <x v="0"/>
    <x v="0"/>
    <x v="0"/>
  </r>
  <r>
    <n v="115.62499799999999"/>
    <n v="19926.180000000004"/>
    <s v="Sameh Saed"/>
    <s v="عين شمس"/>
    <s v="NICC_005"/>
    <x v="2"/>
    <x v="4"/>
    <m/>
    <m/>
    <n v="699.88153846153864"/>
    <n v="18170.920000000006"/>
    <x v="6"/>
    <x v="2"/>
    <s v="Cairo"/>
    <s v="Ahmed khafga"/>
    <n v="18196.920000000006"/>
    <x v="0"/>
    <x v="3"/>
    <x v="2"/>
    <x v="1"/>
    <x v="2"/>
    <s v="1020902"/>
    <s v="El Khusos Nice Egypt"/>
    <x v="2"/>
    <x v="0"/>
    <x v="0"/>
    <x v="0"/>
  </r>
  <r>
    <m/>
    <m/>
    <s v="Sameh Saed"/>
    <s v="عين شمس"/>
    <s v="SCJC_005"/>
    <x v="2"/>
    <x v="14"/>
    <m/>
    <m/>
    <m/>
    <m/>
    <x v="6"/>
    <x v="2"/>
    <s v="Cairo"/>
    <s v="Vacant"/>
    <m/>
    <x v="0"/>
    <x v="3"/>
    <x v="2"/>
    <x v="1"/>
    <x v="0"/>
    <s v="1010407"/>
    <s v="Egypt SC Jonshon"/>
    <x v="2"/>
    <x v="0"/>
    <x v="0"/>
    <x v="0"/>
  </r>
  <r>
    <m/>
    <m/>
    <s v="Sameh Saed"/>
    <s v="كبار عملاء القاهرة"/>
    <s v="SCJC_016"/>
    <x v="4"/>
    <x v="14"/>
    <m/>
    <m/>
    <m/>
    <m/>
    <x v="6"/>
    <x v="2"/>
    <s v="Cairo"/>
    <s v="Vacant"/>
    <m/>
    <x v="0"/>
    <x v="3"/>
    <x v="2"/>
    <x v="1"/>
    <x v="0"/>
    <s v="1010407"/>
    <s v="Egypt SC Jonshon"/>
    <x v="2"/>
    <x v="0"/>
    <x v="0"/>
    <x v="0"/>
  </r>
  <r>
    <n v="-12.125"/>
    <n v="-5800.4875020000009"/>
    <s v="Sameh Saed"/>
    <s v="لارج القاهرة"/>
    <s v="NICC_029"/>
    <x v="6"/>
    <x v="4"/>
    <m/>
    <m/>
    <n v="-220.28682700000002"/>
    <n v="-5753.4575020000002"/>
    <x v="6"/>
    <x v="2"/>
    <s v="Cairo"/>
    <s v="Ahmed khafga"/>
    <n v="-5727.4575020000002"/>
    <x v="0"/>
    <x v="11"/>
    <x v="2"/>
    <x v="1"/>
    <x v="2"/>
    <s v="1020902"/>
    <s v="El Khusos Nice Egypt"/>
    <x v="2"/>
    <x v="0"/>
    <x v="0"/>
    <x v="0"/>
  </r>
  <r>
    <m/>
    <m/>
    <s v="Vacant"/>
    <s v="عجز المنصورة"/>
    <s v="Mansoura_0021"/>
    <x v="2"/>
    <x v="16"/>
    <m/>
    <m/>
    <m/>
    <m/>
    <x v="4"/>
    <x v="5"/>
    <s v="El Dakahlia"/>
    <s v="Wafay Mohamed"/>
    <m/>
    <x v="2"/>
    <x v="15"/>
    <x v="4"/>
    <x v="0"/>
    <x v="1"/>
    <s v="1030219"/>
    <s v="El Dakahlya"/>
    <x v="9"/>
    <x v="0"/>
    <x v="0"/>
    <x v="0"/>
  </r>
  <r>
    <m/>
    <m/>
    <s v="Vacant"/>
    <s v="عجز المنوفية"/>
    <s v="Menofia_0030"/>
    <x v="2"/>
    <x v="1"/>
    <m/>
    <m/>
    <m/>
    <m/>
    <x v="4"/>
    <x v="1"/>
    <s v="El Menoufia"/>
    <s v="Magdy Aballah"/>
    <m/>
    <x v="4"/>
    <x v="15"/>
    <x v="1"/>
    <x v="0"/>
    <x v="1"/>
    <s v="1030221"/>
    <s v="El Menoufia"/>
    <x v="9"/>
    <x v="0"/>
    <x v="0"/>
    <x v="0"/>
  </r>
  <r>
    <m/>
    <m/>
    <s v="Vacant"/>
    <s v="عجز المنوفية"/>
    <s v="Menofia_0030"/>
    <x v="2"/>
    <x v="2"/>
    <m/>
    <m/>
    <m/>
    <m/>
    <x v="4"/>
    <x v="1"/>
    <s v="El Menoufia"/>
    <s v="Magdy Aballah"/>
    <m/>
    <x v="4"/>
    <x v="15"/>
    <x v="1"/>
    <x v="0"/>
    <x v="1"/>
    <s v="1030221"/>
    <s v="El Menoufia"/>
    <x v="9"/>
    <x v="0"/>
    <x v="0"/>
    <x v="0"/>
  </r>
  <r>
    <m/>
    <m/>
    <s v="Vacant"/>
    <s v="عجز المنوفية"/>
    <s v="Menofia_0030"/>
    <x v="2"/>
    <x v="3"/>
    <m/>
    <m/>
    <m/>
    <m/>
    <x v="4"/>
    <x v="1"/>
    <s v="El Menoufia"/>
    <s v="Magdy Aballah"/>
    <m/>
    <x v="4"/>
    <x v="15"/>
    <x v="1"/>
    <x v="0"/>
    <x v="1"/>
    <s v="1030221"/>
    <s v="El Menoufia"/>
    <x v="9"/>
    <x v="0"/>
    <x v="0"/>
    <x v="0"/>
  </r>
  <r>
    <n v="0.16666600000000001"/>
    <n v="261.36"/>
    <s v="Vacant"/>
    <s v="عجز توزيعي الجيزة"/>
    <s v="175"/>
    <x v="13"/>
    <x v="16"/>
    <m/>
    <m/>
    <n v="10.052307692307693"/>
    <n v="235.36"/>
    <x v="4"/>
    <x v="5"/>
    <s v="Giza"/>
    <s v="Vacant"/>
    <n v="261.36"/>
    <x v="0"/>
    <x v="3"/>
    <x v="4"/>
    <x v="0"/>
    <x v="1"/>
    <s v="1030218"/>
    <s v="Kafr El Gabl (Giza)"/>
    <x v="2"/>
    <x v="0"/>
    <x v="0"/>
    <x v="0"/>
  </r>
  <r>
    <m/>
    <m/>
    <s v="Vacant"/>
    <s v="عجز توزيعي الجيزة"/>
    <s v="175"/>
    <x v="13"/>
    <x v="8"/>
    <m/>
    <m/>
    <m/>
    <m/>
    <x v="4"/>
    <x v="5"/>
    <s v="Giza"/>
    <s v="Vacant"/>
    <m/>
    <x v="0"/>
    <x v="3"/>
    <x v="4"/>
    <x v="0"/>
    <x v="1"/>
    <s v="1030218"/>
    <s v="Kafr El Gabl (Giza)"/>
    <x v="2"/>
    <x v="0"/>
    <x v="0"/>
    <x v="0"/>
  </r>
  <r>
    <m/>
    <m/>
    <s v="Vacant"/>
    <s v="عجز توزيعي القاهرة"/>
    <s v="AM_0041"/>
    <x v="2"/>
    <x v="11"/>
    <m/>
    <m/>
    <m/>
    <m/>
    <x v="4"/>
    <x v="4"/>
    <s v="Cairo"/>
    <s v="Vacant"/>
    <m/>
    <x v="0"/>
    <x v="15"/>
    <x v="1"/>
    <x v="0"/>
    <x v="1"/>
    <s v="1030217"/>
    <s v="El Khusos (Cairo)"/>
    <x v="9"/>
    <x v="0"/>
    <x v="0"/>
    <x v="0"/>
  </r>
  <r>
    <m/>
    <m/>
    <s v="Vacant"/>
    <s v="عجز شرقية"/>
    <s v="Sharkia_0019"/>
    <x v="2"/>
    <x v="1"/>
    <m/>
    <m/>
    <m/>
    <m/>
    <x v="4"/>
    <x v="1"/>
    <s v="EL Sharqiea"/>
    <s v="Vacant"/>
    <m/>
    <x v="2"/>
    <x v="15"/>
    <x v="1"/>
    <x v="0"/>
    <x v="1"/>
    <s v="1030220"/>
    <s v="El Sharkia"/>
    <x v="9"/>
    <x v="0"/>
    <x v="0"/>
    <x v="0"/>
  </r>
  <r>
    <m/>
    <m/>
    <s v="Vacant"/>
    <s v="عجز شرقية"/>
    <s v="Sharkia_0019"/>
    <x v="2"/>
    <x v="2"/>
    <m/>
    <m/>
    <m/>
    <m/>
    <x v="4"/>
    <x v="1"/>
    <s v="EL Sharqiea"/>
    <s v="Vacant"/>
    <m/>
    <x v="2"/>
    <x v="15"/>
    <x v="1"/>
    <x v="0"/>
    <x v="1"/>
    <s v="1030220"/>
    <s v="El Sharkia"/>
    <x v="9"/>
    <x v="0"/>
    <x v="0"/>
    <x v="0"/>
  </r>
  <r>
    <m/>
    <m/>
    <s v="Vacant"/>
    <s v="عجز شرقية"/>
    <s v="Sharkia_0019"/>
    <x v="2"/>
    <x v="3"/>
    <m/>
    <m/>
    <m/>
    <m/>
    <x v="4"/>
    <x v="1"/>
    <s v="EL Sharqiea"/>
    <s v="Vacant"/>
    <m/>
    <x v="2"/>
    <x v="15"/>
    <x v="1"/>
    <x v="0"/>
    <x v="1"/>
    <s v="1030220"/>
    <s v="El Sharkia"/>
    <x v="9"/>
    <x v="0"/>
    <x v="0"/>
    <x v="0"/>
  </r>
  <r>
    <m/>
    <m/>
    <s v="Vacant"/>
    <s v="عجز طيبة الجيزة"/>
    <s v="Giza_000165"/>
    <x v="2"/>
    <x v="1"/>
    <m/>
    <m/>
    <m/>
    <m/>
    <x v="4"/>
    <x v="1"/>
    <s v="Giza"/>
    <s v="Mohamed Aly"/>
    <m/>
    <x v="0"/>
    <x v="15"/>
    <x v="1"/>
    <x v="0"/>
    <x v="1"/>
    <s v="1030216"/>
    <s v="Kerdasa (Giza)"/>
    <x v="9"/>
    <x v="0"/>
    <x v="0"/>
    <x v="0"/>
  </r>
  <r>
    <m/>
    <m/>
    <s v="Vacant"/>
    <s v="عجز طيبة الجيزة"/>
    <s v="Giza_000165"/>
    <x v="2"/>
    <x v="2"/>
    <m/>
    <m/>
    <m/>
    <m/>
    <x v="4"/>
    <x v="1"/>
    <s v="Giza"/>
    <s v="Mohamed Aly"/>
    <m/>
    <x v="0"/>
    <x v="15"/>
    <x v="1"/>
    <x v="0"/>
    <x v="1"/>
    <s v="1030216"/>
    <s v="Kerdasa (Giza)"/>
    <x v="9"/>
    <x v="0"/>
    <x v="0"/>
    <x v="0"/>
  </r>
  <r>
    <m/>
    <m/>
    <s v="Vacant"/>
    <s v="عجز طيبة الجيزة"/>
    <s v="Giza_000165"/>
    <x v="2"/>
    <x v="3"/>
    <m/>
    <m/>
    <m/>
    <m/>
    <x v="4"/>
    <x v="1"/>
    <s v="Giza"/>
    <s v="Mohamed Aly"/>
    <m/>
    <x v="0"/>
    <x v="15"/>
    <x v="1"/>
    <x v="0"/>
    <x v="1"/>
    <s v="1030216"/>
    <s v="Kerdasa (Giza)"/>
    <x v="9"/>
    <x v="0"/>
    <x v="0"/>
    <x v="0"/>
  </r>
  <r>
    <n v="26.666659999999993"/>
    <n v="8101.9799999999941"/>
    <s v="ahmed alshora"/>
    <s v="الفرنساوى"/>
    <s v="SCJM_001"/>
    <x v="2"/>
    <x v="13"/>
    <n v="232.02777777777763"/>
    <n v="100022.07666666669"/>
    <n v="311.61461538461515"/>
    <n v="8075.9799999999941"/>
    <x v="11"/>
    <x v="2"/>
    <s v="El Dakahlia (Mansoura)"/>
    <s v="khaled aladwy"/>
    <n v="8101.9799999999941"/>
    <x v="2"/>
    <x v="3"/>
    <x v="2"/>
    <x v="1"/>
    <x v="0"/>
    <s v="1010402"/>
    <s v="SC Johnson El Dakahlya"/>
    <x v="2"/>
    <x v="0"/>
    <x v="0"/>
    <x v="0"/>
  </r>
  <r>
    <n v="44.472152000000101"/>
    <n v="63952.850000000013"/>
    <s v="ahmed alshora"/>
    <s v="الفرنساوى"/>
    <s v="SCJM_001"/>
    <x v="2"/>
    <x v="14"/>
    <n v="62.357547950947399"/>
    <n v="199990"/>
    <n v="2459.7250000000004"/>
    <n v="63926.850000000006"/>
    <x v="11"/>
    <x v="2"/>
    <s v="El Dakahlia (Mansoura)"/>
    <s v="khaled aladwy"/>
    <n v="63952.850000000013"/>
    <x v="2"/>
    <x v="3"/>
    <x v="2"/>
    <x v="1"/>
    <x v="0"/>
    <s v="1010402"/>
    <s v="SC Johnson El Dakahlya"/>
    <x v="2"/>
    <x v="0"/>
    <x v="0"/>
    <x v="0"/>
  </r>
  <r>
    <m/>
    <m/>
    <s v="ahmed alshora"/>
    <s v="المنصورة"/>
    <s v="NICM_003"/>
    <x v="2"/>
    <x v="4"/>
    <m/>
    <m/>
    <m/>
    <m/>
    <x v="11"/>
    <x v="2"/>
    <s v="El Dakahlia"/>
    <s v="khaled aladwy"/>
    <m/>
    <x v="2"/>
    <x v="3"/>
    <x v="2"/>
    <x v="1"/>
    <x v="2"/>
    <s v="1020903"/>
    <s v="El Dakahlya Nice Egypt"/>
    <x v="2"/>
    <x v="0"/>
    <x v="0"/>
    <x v="0"/>
  </r>
  <r>
    <n v="34.611105999999999"/>
    <n v="8634.69"/>
    <s v="ahmed alshora"/>
    <s v="المنصورة"/>
    <s v="SCJM_002"/>
    <x v="2"/>
    <x v="13"/>
    <n v="232.02777777777763"/>
    <n v="100022.07666666669"/>
    <n v="332.10346153846154"/>
    <n v="8608.69"/>
    <x v="11"/>
    <x v="2"/>
    <s v="El Dakahlia (Mansoura)"/>
    <s v="khaled aladwy"/>
    <n v="8634.69"/>
    <x v="2"/>
    <x v="3"/>
    <x v="2"/>
    <x v="1"/>
    <x v="0"/>
    <s v="1010402"/>
    <s v="SC Johnson El Dakahlya"/>
    <x v="2"/>
    <x v="0"/>
    <x v="0"/>
    <x v="0"/>
  </r>
  <r>
    <n v="103.98249900000008"/>
    <n v="169917.77000000014"/>
    <s v="ahmed alshora"/>
    <s v="المنصورة"/>
    <s v="SCJM_002"/>
    <x v="2"/>
    <x v="14"/>
    <n v="62.357547950947399"/>
    <n v="199990"/>
    <n v="6535.2988461538516"/>
    <n v="169891.77000000014"/>
    <x v="11"/>
    <x v="2"/>
    <s v="El Dakahlia (Mansoura)"/>
    <s v="khaled aladwy"/>
    <n v="169917.77000000014"/>
    <x v="2"/>
    <x v="3"/>
    <x v="2"/>
    <x v="1"/>
    <x v="0"/>
    <s v="1010402"/>
    <s v="SC Johnson El Dakahlya"/>
    <x v="2"/>
    <x v="0"/>
    <x v="0"/>
    <x v="0"/>
  </r>
  <r>
    <m/>
    <m/>
    <s v="ahmed alshora"/>
    <s v="جملة المنصورة - دمياط"/>
    <s v="SCJM_003"/>
    <x v="1"/>
    <x v="13"/>
    <n v="466.42361111111109"/>
    <n v="174924.69166666671"/>
    <m/>
    <m/>
    <x v="11"/>
    <x v="2"/>
    <s v="El Dakahlia (Mansoura)"/>
    <s v="khaled aladwy"/>
    <m/>
    <x v="2"/>
    <x v="2"/>
    <x v="2"/>
    <x v="1"/>
    <x v="0"/>
    <s v="1010402"/>
    <s v="SC Johnson El Dakahlya"/>
    <x v="1"/>
    <x v="0"/>
    <x v="0"/>
    <x v="0"/>
  </r>
  <r>
    <n v="93.999997999999991"/>
    <n v="183453.15999999989"/>
    <s v="ahmed alshora"/>
    <s v="جملة المنصورة - دمياط"/>
    <s v="SCJM_003"/>
    <x v="1"/>
    <x v="14"/>
    <n v="187.07264385284233"/>
    <n v="599970"/>
    <n v="7055.8907692307648"/>
    <n v="183427.15999999989"/>
    <x v="11"/>
    <x v="2"/>
    <s v="El Dakahlia (Mansoura)"/>
    <s v="khaled aladwy"/>
    <n v="183453.15999999989"/>
    <x v="2"/>
    <x v="2"/>
    <x v="2"/>
    <x v="1"/>
    <x v="0"/>
    <s v="1010402"/>
    <s v="SC Johnson El Dakahlya"/>
    <x v="1"/>
    <x v="0"/>
    <x v="0"/>
    <x v="0"/>
  </r>
  <r>
    <m/>
    <m/>
    <s v="ahmed alshora"/>
    <s v="كبار عملاء المنصورة"/>
    <s v="SCJM_004"/>
    <x v="4"/>
    <x v="13"/>
    <m/>
    <m/>
    <m/>
    <m/>
    <x v="11"/>
    <x v="2"/>
    <s v="El Dakahlia (Mansoura)"/>
    <s v="khaled aladwy"/>
    <m/>
    <x v="2"/>
    <x v="6"/>
    <x v="2"/>
    <x v="1"/>
    <x v="0"/>
    <s v="1010402"/>
    <s v="SC Johnson El Dakahlya"/>
    <x v="4"/>
    <x v="0"/>
    <x v="0"/>
    <x v="0"/>
  </r>
  <r>
    <n v="107.777764"/>
    <n v="116001.42999999992"/>
    <s v="ahmed alshora"/>
    <s v="كبار عملاء المنصورة"/>
    <s v="SCJM_004"/>
    <x v="4"/>
    <x v="14"/>
    <n v="124.71509590189484"/>
    <n v="399980"/>
    <n v="4461.5934615384585"/>
    <n v="115975.42999999992"/>
    <x v="11"/>
    <x v="2"/>
    <s v="El Dakahlia (Mansoura)"/>
    <s v="khaled aladwy"/>
    <n v="116001.42999999992"/>
    <x v="2"/>
    <x v="6"/>
    <x v="2"/>
    <x v="1"/>
    <x v="0"/>
    <s v="1010402"/>
    <s v="SC Johnson El Dakahlya"/>
    <x v="4"/>
    <x v="0"/>
    <x v="0"/>
    <x v="0"/>
  </r>
  <r>
    <m/>
    <m/>
    <s v="ahmed alshora"/>
    <s v="لارج المنصورة"/>
    <s v="NICM_011"/>
    <x v="6"/>
    <x v="4"/>
    <m/>
    <m/>
    <m/>
    <m/>
    <x v="11"/>
    <x v="2"/>
    <s v="El Dakahlia"/>
    <s v="khaled aladwy"/>
    <m/>
    <x v="2"/>
    <x v="11"/>
    <x v="2"/>
    <x v="1"/>
    <x v="2"/>
    <s v="1020903"/>
    <s v="El Dakahlya Nice Egypt"/>
    <x v="7"/>
    <x v="0"/>
    <x v="0"/>
    <x v="0"/>
  </r>
  <r>
    <n v="1256.0666660000002"/>
    <n v="1288300.5000000026"/>
    <s v="Amr Refaat"/>
    <s v="Key Account 1"/>
    <s v="MT_AG01"/>
    <x v="3"/>
    <x v="3"/>
    <n v="801.49500000000023"/>
    <n v="937314.95760000008"/>
    <n v="47714.83333333343"/>
    <n v="1288273.5000000026"/>
    <x v="5"/>
    <x v="12"/>
    <s v="Cairo"/>
    <s v="Hesham Talaat"/>
    <n v="1288300.5000000026"/>
    <x v="0"/>
    <x v="4"/>
    <x v="3"/>
    <x v="0"/>
    <x v="1"/>
    <s v="1030201"/>
    <s v="Katamia MT"/>
    <x v="3"/>
    <x v="0"/>
    <x v="0"/>
    <x v="0"/>
  </r>
  <r>
    <n v="352.16665999999998"/>
    <n v="102465"/>
    <s v="Amr Refaat"/>
    <s v="Key Account 2"/>
    <s v="MT_AG02"/>
    <x v="3"/>
    <x v="1"/>
    <n v="362.03625000000005"/>
    <n v="99922.005000000005"/>
    <n v="3795"/>
    <n v="102438"/>
    <x v="5"/>
    <x v="12"/>
    <s v="Cairo"/>
    <s v="Hesham Talaat"/>
    <n v="102465"/>
    <x v="0"/>
    <x v="4"/>
    <x v="3"/>
    <x v="0"/>
    <x v="1"/>
    <s v="1030201"/>
    <s v="Katamia MT"/>
    <x v="3"/>
    <x v="0"/>
    <x v="0"/>
    <x v="0"/>
  </r>
  <r>
    <m/>
    <m/>
    <s v="Amr Refaat"/>
    <s v="Key Account 2"/>
    <s v="MT_AG02"/>
    <x v="3"/>
    <x v="5"/>
    <m/>
    <m/>
    <m/>
    <m/>
    <x v="5"/>
    <x v="12"/>
    <s v="Cairo"/>
    <s v="Hesham Talaat"/>
    <m/>
    <x v="0"/>
    <x v="4"/>
    <x v="3"/>
    <x v="0"/>
    <x v="1"/>
    <s v="1030201"/>
    <s v="Katamia MT"/>
    <x v="3"/>
    <x v="0"/>
    <x v="0"/>
    <x v="0"/>
  </r>
  <r>
    <n v="179.24995400000029"/>
    <n v="130270.89"/>
    <s v="Amr Refaat"/>
    <s v="Key Account 2"/>
    <s v="MT_AG02"/>
    <x v="3"/>
    <x v="2"/>
    <n v="255.18086"/>
    <n v="233177.74927600002"/>
    <n v="4824.847777777778"/>
    <n v="130243.89"/>
    <x v="5"/>
    <x v="12"/>
    <s v="Cairo"/>
    <s v="Hesham Talaat"/>
    <n v="130270.89"/>
    <x v="0"/>
    <x v="4"/>
    <x v="3"/>
    <x v="0"/>
    <x v="1"/>
    <s v="1030201"/>
    <s v="Katamia MT"/>
    <x v="3"/>
    <x v="0"/>
    <x v="0"/>
    <x v="0"/>
  </r>
  <r>
    <n v="333"/>
    <n v="175548"/>
    <s v="Amr Refaat"/>
    <s v="Key Account 2"/>
    <s v="MT_AG02"/>
    <x v="3"/>
    <x v="6"/>
    <n v="392.71312679614175"/>
    <n v="198762.07168545359"/>
    <n v="6501.7777777777774"/>
    <n v="175521"/>
    <x v="5"/>
    <x v="12"/>
    <s v="Cairo"/>
    <s v="Hesham Talaat"/>
    <n v="175548"/>
    <x v="0"/>
    <x v="4"/>
    <x v="3"/>
    <x v="0"/>
    <x v="1"/>
    <s v="1030201"/>
    <s v="Katamia MT"/>
    <x v="3"/>
    <x v="0"/>
    <x v="0"/>
    <x v="0"/>
  </r>
  <r>
    <m/>
    <m/>
    <s v="Amr Refaat"/>
    <s v="Key Account 2"/>
    <s v="MT_AG02"/>
    <x v="3"/>
    <x v="7"/>
    <m/>
    <m/>
    <m/>
    <m/>
    <x v="5"/>
    <x v="12"/>
    <s v="Cairo"/>
    <s v="Hesham Talaat"/>
    <m/>
    <x v="0"/>
    <x v="4"/>
    <x v="3"/>
    <x v="0"/>
    <x v="1"/>
    <s v="1030201"/>
    <s v="Katamia MT"/>
    <x v="3"/>
    <x v="0"/>
    <x v="0"/>
    <x v="0"/>
  </r>
  <r>
    <m/>
    <m/>
    <s v="Amr Refaat"/>
    <s v="Key Account 2"/>
    <s v="MT_AG02"/>
    <x v="3"/>
    <x v="8"/>
    <m/>
    <m/>
    <m/>
    <m/>
    <x v="5"/>
    <x v="12"/>
    <s v="Cairo"/>
    <s v="Hesham Talaat"/>
    <m/>
    <x v="0"/>
    <x v="4"/>
    <x v="3"/>
    <x v="0"/>
    <x v="1"/>
    <s v="1030201"/>
    <s v="Katamia MT"/>
    <x v="3"/>
    <x v="0"/>
    <x v="0"/>
    <x v="0"/>
  </r>
  <r>
    <m/>
    <m/>
    <s v="Amr Refaat"/>
    <s v="Key Account 2"/>
    <s v="MT_AG02"/>
    <x v="3"/>
    <x v="10"/>
    <m/>
    <m/>
    <m/>
    <m/>
    <x v="5"/>
    <x v="12"/>
    <s v="Cairo"/>
    <s v="Hesham Talaat"/>
    <m/>
    <x v="0"/>
    <x v="4"/>
    <x v="3"/>
    <x v="0"/>
    <x v="1"/>
    <s v="1030201"/>
    <s v="Katamia MT"/>
    <x v="3"/>
    <x v="0"/>
    <x v="0"/>
    <x v="0"/>
  </r>
  <r>
    <n v="709.53332899999998"/>
    <n v="644749.19999999972"/>
    <s v="Amr Refaat"/>
    <s v="Key Account 2"/>
    <s v="MT_AG02"/>
    <x v="3"/>
    <x v="3"/>
    <n v="685.72350000000029"/>
    <n v="801925.01928000012"/>
    <n v="23879.599999999991"/>
    <n v="644722.19999999972"/>
    <x v="5"/>
    <x v="12"/>
    <s v="Cairo"/>
    <s v="Hesham Talaat"/>
    <n v="644749.19999999972"/>
    <x v="0"/>
    <x v="4"/>
    <x v="3"/>
    <x v="0"/>
    <x v="1"/>
    <s v="1030201"/>
    <s v="Katamia MT"/>
    <x v="3"/>
    <x v="0"/>
    <x v="0"/>
    <x v="0"/>
  </r>
  <r>
    <n v="78.562831000000187"/>
    <n v="535029.54999999981"/>
    <s v="Androw Emil"/>
    <s v="سوهاج1 PPD"/>
    <s v="LORS_001"/>
    <x v="7"/>
    <x v="17"/>
    <n v="107.1243282187661"/>
    <n v="835026.70226033137"/>
    <n v="19815.814814814814"/>
    <n v="535000"/>
    <x v="5"/>
    <x v="6"/>
    <s v="Sohag"/>
    <s v="Ahmed Abo Elnaga"/>
    <n v="535027"/>
    <x v="1"/>
    <x v="13"/>
    <x v="2"/>
    <x v="1"/>
    <x v="0"/>
    <s v="1010603"/>
    <s v="Sohag Loreal"/>
    <x v="8"/>
    <x v="0"/>
    <x v="0"/>
    <x v="0"/>
  </r>
  <r>
    <n v="44.514733999999976"/>
    <n v="271083.91999999969"/>
    <s v="Androw Emil"/>
    <s v="سوهاج2 PPD"/>
    <s v="LORS_002"/>
    <x v="7"/>
    <x v="17"/>
    <n v="66.754032421189493"/>
    <n v="520343.04888625996"/>
    <n v="10040.444444444445"/>
    <n v="271065"/>
    <x v="5"/>
    <x v="6"/>
    <s v="Sohag"/>
    <s v="Ahmed Abo Elnaga"/>
    <n v="271092"/>
    <x v="1"/>
    <x v="13"/>
    <x v="2"/>
    <x v="1"/>
    <x v="0"/>
    <s v="1010603"/>
    <s v="Sohag Loreal"/>
    <x v="8"/>
    <x v="0"/>
    <x v="0"/>
    <x v="0"/>
  </r>
  <r>
    <n v="11684"/>
    <n v="2923968.8799999971"/>
    <s v="Atef Mohamed"/>
    <s v="جملة طيبة المنيا"/>
    <s v="Mi_Tiba_01"/>
    <x v="1"/>
    <x v="1"/>
    <n v="9537.4228584157427"/>
    <n v="2272133.0723233181"/>
    <n v="108295.14370370359"/>
    <n v="2923941.8799999971"/>
    <x v="5"/>
    <x v="1"/>
    <s v="El Menyia"/>
    <s v="Osama Zaki"/>
    <n v="2923968.8799999971"/>
    <x v="5"/>
    <x v="2"/>
    <x v="1"/>
    <x v="0"/>
    <x v="1"/>
    <s v="1030207"/>
    <s v="El Menyia Tiba"/>
    <x v="1"/>
    <x v="0"/>
    <x v="0"/>
    <x v="0"/>
  </r>
  <r>
    <m/>
    <m/>
    <s v="Ahmed Saeed"/>
    <s v="جمله الجيزه ـ AFI "/>
    <s v="WS3003"/>
    <x v="1"/>
    <x v="3"/>
    <m/>
    <m/>
    <m/>
    <m/>
    <x v="2"/>
    <x v="5"/>
    <s v="Giza"/>
    <s v="Hesham Mostafa"/>
    <m/>
    <x v="0"/>
    <x v="2"/>
    <x v="1"/>
    <x v="0"/>
    <x v="1"/>
    <s v="1030217"/>
    <s v="El Khusos (Cairo)"/>
    <x v="1"/>
    <x v="0"/>
    <x v="1"/>
    <x v="1"/>
  </r>
  <r>
    <n v="5672"/>
    <n v="1569333.7800000005"/>
    <s v="Ahmed Saeed"/>
    <s v="جمله القاهره ـ AFI "/>
    <s v="WS2004"/>
    <x v="1"/>
    <x v="1"/>
    <n v="4105.0155149384809"/>
    <n v="1163643.891448512"/>
    <n v="58755.767692307658"/>
    <n v="1527623.959999999"/>
    <x v="2"/>
    <x v="1"/>
    <s v="Giza"/>
    <s v="Hesham Mostafa"/>
    <n v="1527649.959999999"/>
    <x v="0"/>
    <x v="2"/>
    <x v="1"/>
    <x v="0"/>
    <x v="1"/>
    <s v="1030217"/>
    <s v="El Khusos (Cairo)"/>
    <x v="1"/>
    <x v="0"/>
    <x v="1"/>
    <x v="1"/>
  </r>
  <r>
    <m/>
    <m/>
    <s v="Ahmed Saeed"/>
    <s v="جمله القاهره ـ AFI "/>
    <s v="WS2004"/>
    <x v="1"/>
    <x v="2"/>
    <n v="36.491509653038676"/>
    <n v="4743.8962548950267"/>
    <m/>
    <m/>
    <x v="2"/>
    <x v="1"/>
    <s v="Giza"/>
    <s v="Hesham Mostafa"/>
    <m/>
    <x v="0"/>
    <x v="2"/>
    <x v="1"/>
    <x v="0"/>
    <x v="1"/>
    <s v="1030217"/>
    <s v="El Khusos (Cairo)"/>
    <x v="1"/>
    <x v="0"/>
    <x v="1"/>
    <x v="1"/>
  </r>
  <r>
    <m/>
    <m/>
    <s v="Ahmed Saeed"/>
    <s v="جمله القاهره ـ AFI "/>
    <s v="WS2004"/>
    <x v="1"/>
    <x v="3"/>
    <m/>
    <m/>
    <m/>
    <m/>
    <x v="2"/>
    <x v="5"/>
    <s v="Giza"/>
    <s v="Hesham Mostafa"/>
    <m/>
    <x v="0"/>
    <x v="2"/>
    <x v="1"/>
    <x v="0"/>
    <x v="1"/>
    <s v="1030217"/>
    <s v="El Khusos (Cairo)"/>
    <x v="1"/>
    <x v="0"/>
    <x v="1"/>
    <x v="1"/>
  </r>
  <r>
    <n v="9447"/>
    <n v="2444120.929999996"/>
    <s v="Ahmed Saeed"/>
    <s v="كبار جملة الجيزه بيع مسبق -AFI"/>
    <s v="WS3007"/>
    <x v="1"/>
    <x v="1"/>
    <n v="9711.8486160432276"/>
    <n v="2593961.0873085517"/>
    <n v="89772.546538461524"/>
    <n v="2334060.2099999995"/>
    <x v="2"/>
    <x v="1"/>
    <s v="Cairo"/>
    <s v="Hesham Mostafa"/>
    <n v="2334086.2099999995"/>
    <x v="0"/>
    <x v="2"/>
    <x v="1"/>
    <x v="0"/>
    <x v="1"/>
    <s v="1030217"/>
    <s v="El Khusos (Cairo)"/>
    <x v="1"/>
    <x v="0"/>
    <x v="1"/>
    <x v="3"/>
  </r>
  <r>
    <m/>
    <m/>
    <s v="Ahmed Saeed"/>
    <s v="كبار جملة الجيزه بيع مسبق -AFI"/>
    <s v="WS3007"/>
    <x v="1"/>
    <x v="2"/>
    <n v="26.993189061435309"/>
    <n v="3509.1145779865897"/>
    <m/>
    <m/>
    <x v="2"/>
    <x v="1"/>
    <s v="Cairo"/>
    <s v="Hesham Mostafa"/>
    <m/>
    <x v="0"/>
    <x v="2"/>
    <x v="1"/>
    <x v="0"/>
    <x v="1"/>
    <s v="1030217"/>
    <s v="El Khusos (Cairo)"/>
    <x v="1"/>
    <x v="0"/>
    <x v="1"/>
    <x v="3"/>
  </r>
  <r>
    <m/>
    <m/>
    <s v="Ahmed Saeed"/>
    <s v="كبار جملة الجيزه بيع مسبق -AFI"/>
    <s v="WS3007"/>
    <x v="1"/>
    <x v="3"/>
    <m/>
    <m/>
    <m/>
    <m/>
    <x v="2"/>
    <x v="5"/>
    <s v="Cairo"/>
    <s v="Hesham Mostafa"/>
    <m/>
    <x v="0"/>
    <x v="2"/>
    <x v="1"/>
    <x v="0"/>
    <x v="1"/>
    <s v="1030217"/>
    <s v="El Khusos (Cairo)"/>
    <x v="1"/>
    <x v="0"/>
    <x v="1"/>
    <x v="3"/>
  </r>
  <r>
    <n v="10070"/>
    <n v="2718614.850000002"/>
    <s v="Ahmed Saeed"/>
    <s v="كبار جملة القاهره بيع مسبق -AFI"/>
    <s v="WS3002"/>
    <x v="1"/>
    <x v="1"/>
    <n v="27343.143674980831"/>
    <n v="7157914.4469085569"/>
    <n v="101304.96730769247"/>
    <n v="2633903.1500000041"/>
    <x v="2"/>
    <x v="1"/>
    <s v="Cairo"/>
    <s v="Hesham Mostafa"/>
    <n v="2633929.1500000041"/>
    <x v="0"/>
    <x v="2"/>
    <x v="1"/>
    <x v="0"/>
    <x v="1"/>
    <s v="1030217"/>
    <s v="El Khusos (Cairo)"/>
    <x v="1"/>
    <x v="0"/>
    <x v="1"/>
    <x v="3"/>
  </r>
  <r>
    <m/>
    <m/>
    <s v="Ahmed Saeed"/>
    <s v="كبار جملة القاهره بيع مسبق -AFI"/>
    <s v="WS3002"/>
    <x v="1"/>
    <x v="16"/>
    <m/>
    <m/>
    <m/>
    <m/>
    <x v="2"/>
    <x v="5"/>
    <s v="Cairo"/>
    <s v="Hesham Mostafa"/>
    <m/>
    <x v="0"/>
    <x v="2"/>
    <x v="1"/>
    <x v="0"/>
    <x v="1"/>
    <s v="1030217"/>
    <s v="El Khusos (Cairo)"/>
    <x v="1"/>
    <x v="0"/>
    <x v="1"/>
    <x v="3"/>
  </r>
  <r>
    <m/>
    <m/>
    <s v="Ahmed Saeed"/>
    <s v="كبار جملة القاهره بيع مسبق -AFI"/>
    <s v="WS3002"/>
    <x v="1"/>
    <x v="2"/>
    <n v="36.491509653038676"/>
    <n v="4743.8962548950267"/>
    <m/>
    <m/>
    <x v="2"/>
    <x v="1"/>
    <s v="Cairo"/>
    <s v="Hesham Mostafa"/>
    <m/>
    <x v="0"/>
    <x v="2"/>
    <x v="1"/>
    <x v="0"/>
    <x v="1"/>
    <s v="1030217"/>
    <s v="El Khusos (Cairo)"/>
    <x v="1"/>
    <x v="0"/>
    <x v="1"/>
    <x v="3"/>
  </r>
  <r>
    <m/>
    <m/>
    <s v="Ahmed Saeed"/>
    <s v="كبار جملة القاهره بيع مسبق -AFI"/>
    <s v="WS3002"/>
    <x v="1"/>
    <x v="3"/>
    <m/>
    <m/>
    <m/>
    <m/>
    <x v="2"/>
    <x v="5"/>
    <s v="Cairo"/>
    <s v="Hesham Mostafa"/>
    <m/>
    <x v="0"/>
    <x v="2"/>
    <x v="1"/>
    <x v="0"/>
    <x v="1"/>
    <s v="1030217"/>
    <s v="El Khusos (Cairo)"/>
    <x v="1"/>
    <x v="0"/>
    <x v="1"/>
    <x v="3"/>
  </r>
  <r>
    <n v="24.518508999999991"/>
    <n v="7543.2"/>
    <s v="Ahmed Elshora"/>
    <s v="تجزئة دمياط SC-E"/>
    <s v="SCJM_008"/>
    <x v="2"/>
    <x v="13"/>
    <n v="111.78125000000001"/>
    <n v="64639.569999626663"/>
    <n v="377.15999999999997"/>
    <n v="9786.16"/>
    <x v="8"/>
    <x v="2"/>
    <s v="El Dakahlia (Mansoura)"/>
    <s v="Ahmed Elsamadony"/>
    <n v="7543.2"/>
    <x v="2"/>
    <x v="3"/>
    <x v="2"/>
    <x v="1"/>
    <x v="0"/>
    <s v="1010402"/>
    <s v="SC Johnson El Dakahlya"/>
    <x v="2"/>
    <x v="0"/>
    <x v="1"/>
    <x v="1"/>
  </r>
  <r>
    <n v="85.478688999999221"/>
    <n v="132100.23000000033"/>
    <s v="Ahmed Elshora"/>
    <s v="تجزئة دمياط SC-E"/>
    <s v="SCJM_008"/>
    <x v="2"/>
    <x v="14"/>
    <n v="70.582128786667525"/>
    <n v="199990"/>
    <n v="6605.0115000000169"/>
    <n v="171710.29900000044"/>
    <x v="8"/>
    <x v="2"/>
    <s v="El Dakahlia (Mansoura)"/>
    <s v="Ahmed Elsamadony"/>
    <n v="132100.23000000033"/>
    <x v="2"/>
    <x v="3"/>
    <x v="2"/>
    <x v="1"/>
    <x v="0"/>
    <s v="1010402"/>
    <s v="SC Johnson El Dakahlya"/>
    <x v="2"/>
    <x v="0"/>
    <x v="1"/>
    <x v="1"/>
  </r>
  <r>
    <m/>
    <m/>
    <s v="Ahmed Elshora"/>
    <s v="تجزئة دمياط نايس"/>
    <s v="NICM_006"/>
    <x v="2"/>
    <x v="4"/>
    <m/>
    <m/>
    <m/>
    <m/>
    <x v="8"/>
    <x v="2"/>
    <s v="El Dakahlia"/>
    <s v="Ahmed Elsamadony"/>
    <m/>
    <x v="2"/>
    <x v="3"/>
    <x v="2"/>
    <x v="1"/>
    <x v="2"/>
    <s v="1020903"/>
    <s v="El Dakahlya Nice Egypt"/>
    <x v="2"/>
    <x v="0"/>
    <x v="2"/>
    <x v="1"/>
  </r>
  <r>
    <n v="36.999999000000003"/>
    <n v="14463.360000000002"/>
    <s v="Ahmed Elshora"/>
    <s v="جملة المنصورة - دمياط E"/>
    <s v="SCJM_010"/>
    <x v="1"/>
    <x v="13"/>
    <n v="274.66666666666669"/>
    <n v="180045.83916597333"/>
    <n v="723.16800000000012"/>
    <n v="18782.368000000002"/>
    <x v="8"/>
    <x v="2"/>
    <s v="El Dakahlia (Mansoura)"/>
    <s v="Ahmed Elsamadony"/>
    <n v="14463.360000000002"/>
    <x v="2"/>
    <x v="2"/>
    <x v="2"/>
    <x v="1"/>
    <x v="0"/>
    <s v="1010402"/>
    <s v="SC Johnson El Dakahlya"/>
    <x v="1"/>
    <x v="0"/>
    <x v="1"/>
    <x v="1"/>
  </r>
  <r>
    <n v="163.833325"/>
    <n v="160962.48999999993"/>
    <s v="Ahmed Elshora"/>
    <s v="جملة المنصورة - دمياط E"/>
    <s v="SCJM_010"/>
    <x v="1"/>
    <x v="14"/>
    <n v="88.227660983334403"/>
    <n v="249987.49999999997"/>
    <n v="8048.1244999999963"/>
    <n v="209231.23699999991"/>
    <x v="8"/>
    <x v="2"/>
    <s v="El Dakahlia (Mansoura)"/>
    <s v="Ahmed Elsamadony"/>
    <n v="160962.48999999993"/>
    <x v="2"/>
    <x v="2"/>
    <x v="2"/>
    <x v="1"/>
    <x v="0"/>
    <s v="1010402"/>
    <s v="SC Johnson El Dakahlya"/>
    <x v="1"/>
    <x v="0"/>
    <x v="1"/>
    <x v="1"/>
  </r>
  <r>
    <n v="30"/>
    <n v="10635.690000000002"/>
    <s v="Ahmed Elshora"/>
    <s v="جملة المنصورة - دمياط SC"/>
    <s v="SCJM_003"/>
    <x v="1"/>
    <x v="13"/>
    <n v="274.66666666666669"/>
    <n v="180045.83916597333"/>
    <n v="531.78450000000009"/>
    <n v="13806.397000000003"/>
    <x v="8"/>
    <x v="2"/>
    <s v="El Dakahlia (Mansoura)"/>
    <s v="Ahmed Elsamadony"/>
    <n v="10635.690000000002"/>
    <x v="2"/>
    <x v="2"/>
    <x v="2"/>
    <x v="1"/>
    <x v="0"/>
    <s v="1010402"/>
    <s v="SC Johnson El Dakahlya"/>
    <x v="1"/>
    <x v="0"/>
    <x v="1"/>
    <x v="1"/>
  </r>
  <r>
    <n v="126.378467"/>
    <n v="166324.91999999978"/>
    <s v="Ahmed Elshora"/>
    <s v="جملة المنصورة - دمياط SC"/>
    <s v="SCJM_003"/>
    <x v="1"/>
    <x v="14"/>
    <n v="123.51872537666821"/>
    <n v="349982.5"/>
    <n v="8316.2459999999883"/>
    <n v="216202.39599999969"/>
    <x v="8"/>
    <x v="2"/>
    <s v="El Dakahlia (Mansoura)"/>
    <s v="Ahmed Elsamadony"/>
    <n v="166324.91999999978"/>
    <x v="2"/>
    <x v="2"/>
    <x v="2"/>
    <x v="1"/>
    <x v="0"/>
    <s v="1010402"/>
    <s v="SC Johnson El Dakahlya"/>
    <x v="1"/>
    <x v="0"/>
    <x v="1"/>
    <x v="1"/>
  </r>
  <r>
    <m/>
    <m/>
    <s v="Ahmed Elshora"/>
    <s v="جملة المنصورة - دمياط نايس"/>
    <s v="NICM_013"/>
    <x v="1"/>
    <x v="4"/>
    <m/>
    <m/>
    <m/>
    <m/>
    <x v="8"/>
    <x v="2"/>
    <s v="El Dakahlia"/>
    <s v="Ahmed Elsamadony"/>
    <m/>
    <x v="2"/>
    <x v="2"/>
    <x v="2"/>
    <x v="1"/>
    <x v="2"/>
    <s v="1020903"/>
    <s v="El Dakahlya Nice Egypt"/>
    <x v="1"/>
    <x v="0"/>
    <x v="2"/>
    <x v="1"/>
  </r>
  <r>
    <n v="17.187496999999997"/>
    <n v="7799.4499999999989"/>
    <s v="Ahmed Elshora"/>
    <s v="كبار تجزئة المنصورة SC-E"/>
    <s v="SCJM_004"/>
    <x v="4"/>
    <x v="13"/>
    <n v="239.52083333333331"/>
    <n v="134779.61624930665"/>
    <n v="389.97249999999997"/>
    <n v="10119.285"/>
    <x v="8"/>
    <x v="2"/>
    <s v="El Dakahlia (Mansoura)"/>
    <s v="Ahmed Elsamadony"/>
    <n v="7799.4499999999989"/>
    <x v="2"/>
    <x v="6"/>
    <x v="2"/>
    <x v="1"/>
    <x v="0"/>
    <s v="1010402"/>
    <s v="SC Johnson El Dakahlya"/>
    <x v="4"/>
    <x v="0"/>
    <x v="1"/>
    <x v="1"/>
  </r>
  <r>
    <n v="529.58333200000004"/>
    <n v="1304624.159999999"/>
    <s v="Ramy Saleh"/>
    <s v="كبار تجزئة المنصوره"/>
    <s v="9004"/>
    <x v="6"/>
    <x v="12"/>
    <n v="1492.5135118390947"/>
    <n v="3246811.4723079111"/>
    <n v="52184.92"/>
    <n v="1304598"/>
    <x v="10"/>
    <x v="2"/>
    <s v="El Dakahlia (Mansoura)"/>
    <s v="Ramy Saleh"/>
    <n v="1304623"/>
    <x v="2"/>
    <x v="11"/>
    <x v="1"/>
    <x v="1"/>
    <x v="2"/>
    <s v="1020203"/>
    <s v="El Dakahlya Caltex"/>
    <x v="2"/>
    <x v="1"/>
    <x v="0"/>
    <x v="0"/>
  </r>
  <r>
    <n v="196.83331100000001"/>
    <n v="499504.07000000018"/>
    <s v="Ramy Saleh"/>
    <s v="الدقهلية 1"/>
    <s v="9000"/>
    <x v="2"/>
    <x v="12"/>
    <n v="275.45905404713972"/>
    <n v="482662.35156595951"/>
    <n v="0"/>
    <n v="0"/>
    <x v="9"/>
    <x v="2"/>
    <s v="El Dakahlia (Mansoura)"/>
    <s v="Ramy Saleh"/>
    <n v="499503"/>
    <x v="2"/>
    <x v="3"/>
    <x v="1"/>
    <x v="1"/>
    <x v="2"/>
    <s v="1020203"/>
    <s v="El Dakahlya Caltex"/>
    <x v="2"/>
    <x v="1"/>
    <x v="0"/>
    <x v="0"/>
  </r>
  <r>
    <n v="197.70831599999997"/>
    <n v="403907.55999999971"/>
    <s v="Ramy Saleh"/>
    <s v="الدقهلية 2"/>
    <s v="9001"/>
    <x v="2"/>
    <x v="12"/>
    <n v="301.24872965724029"/>
    <n v="485121.02970016852"/>
    <n v="0"/>
    <n v="0"/>
    <x v="9"/>
    <x v="2"/>
    <s v="El Dakahlia (Mansoura)"/>
    <s v="Ramy Saleh"/>
    <n v="403904"/>
    <x v="2"/>
    <x v="3"/>
    <x v="1"/>
    <x v="1"/>
    <x v="2"/>
    <s v="1020203"/>
    <s v="El Dakahlya Caltex"/>
    <x v="2"/>
    <x v="1"/>
    <x v="0"/>
    <x v="0"/>
  </r>
  <r>
    <n v="163.49999499999998"/>
    <n v="353693.72999999992"/>
    <s v="Ramy Saleh"/>
    <s v="دمياط"/>
    <s v="9002"/>
    <x v="2"/>
    <x v="12"/>
    <n v="268.7035430720403"/>
    <n v="468691.67915949295"/>
    <n v="0"/>
    <n v="0"/>
    <x v="9"/>
    <x v="2"/>
    <s v="El Dakahlia (Mansoura)"/>
    <s v="Ramy Saleh"/>
    <n v="353698"/>
    <x v="2"/>
    <x v="3"/>
    <x v="1"/>
    <x v="1"/>
    <x v="2"/>
    <s v="1020203"/>
    <s v="El Dakahlya Caltex"/>
    <x v="2"/>
    <x v="1"/>
    <x v="0"/>
    <x v="0"/>
  </r>
  <r>
    <n v="4021.25"/>
    <n v="8292721.7300000014"/>
    <s v="Ramy Saleh"/>
    <s v="جملة فرع المنصورة"/>
    <s v="9003"/>
    <x v="1"/>
    <x v="12"/>
    <n v="3423.4564510466453"/>
    <n v="6552244.1375194052"/>
    <n v="0"/>
    <n v="0"/>
    <x v="9"/>
    <x v="2"/>
    <s v="El Dakahlia (Mansoura)"/>
    <s v="Ramy Saleh"/>
    <n v="8292717"/>
    <x v="2"/>
    <x v="2"/>
    <x v="1"/>
    <x v="1"/>
    <x v="2"/>
    <s v="1020203"/>
    <s v="El Dakahlya Caltex"/>
    <x v="1"/>
    <x v="1"/>
    <x v="0"/>
    <x v="0"/>
  </r>
  <r>
    <n v="861.16666599999996"/>
    <n v="2144304.2000000011"/>
    <s v="Ramy Saleh"/>
    <s v="كبار تجزئة المنصوره"/>
    <s v="9004"/>
    <x v="6"/>
    <x v="12"/>
    <n v="1449.4528661444047"/>
    <n v="2996599.0654687406"/>
    <n v="0"/>
    <n v="0"/>
    <x v="9"/>
    <x v="2"/>
    <s v="El Dakahlia (Mansoura)"/>
    <s v="Ramy Saleh"/>
    <n v="2144304"/>
    <x v="2"/>
    <x v="11"/>
    <x v="1"/>
    <x v="1"/>
    <x v="2"/>
    <s v="1020203"/>
    <s v="El Dakahlya Caltex"/>
    <x v="2"/>
    <x v="1"/>
    <x v="0"/>
    <x v="0"/>
  </r>
  <r>
    <n v="105.66666000000002"/>
    <n v="194740.32999999993"/>
    <s v="sayed mohamed"/>
    <s v="اسيوط بحري"/>
    <s v="9150"/>
    <x v="2"/>
    <x v="12"/>
    <n v="65"/>
    <n v="131304.1"/>
    <n v="7490.0126923076896"/>
    <n v="194714.32999999993"/>
    <x v="6"/>
    <x v="2"/>
    <s v="Assiut"/>
    <s v="Ahmed Yousif"/>
    <n v="194740.32999999993"/>
    <x v="5"/>
    <x v="3"/>
    <x v="2"/>
    <x v="1"/>
    <x v="2"/>
    <s v="1020204"/>
    <s v="Assiut Caltex"/>
    <x v="2"/>
    <x v="0"/>
    <x v="0"/>
    <x v="0"/>
  </r>
  <r>
    <n v="78.833325000000016"/>
    <n v="145336.46999999988"/>
    <s v="sayed mohamed"/>
    <s v="اسيوط قبلى"/>
    <s v="9151"/>
    <x v="2"/>
    <x v="12"/>
    <n v="83"/>
    <n v="150359.94999999998"/>
    <n v="5589.8642307692262"/>
    <n v="145310.46999999988"/>
    <x v="6"/>
    <x v="2"/>
    <s v="Assiut"/>
    <s v="Ahmed Yousif"/>
    <n v="145336.46999999988"/>
    <x v="5"/>
    <x v="3"/>
    <x v="2"/>
    <x v="1"/>
    <x v="2"/>
    <s v="1020204"/>
    <s v="Assiut Caltex"/>
    <x v="2"/>
    <x v="0"/>
    <x v="0"/>
    <x v="0"/>
  </r>
  <r>
    <n v="136.58333300000001"/>
    <n v="274362.93999999971"/>
    <s v="sayed mohamed"/>
    <s v="المنيا بحرى"/>
    <s v="9020"/>
    <x v="2"/>
    <x v="12"/>
    <n v="173"/>
    <n v="281499.22000000003"/>
    <n v="10552.420769230757"/>
    <n v="274336.93999999971"/>
    <x v="6"/>
    <x v="2"/>
    <s v="El Menyia"/>
    <s v="Ahmed Yousif"/>
    <n v="274362.93999999971"/>
    <x v="5"/>
    <x v="3"/>
    <x v="2"/>
    <x v="1"/>
    <x v="2"/>
    <s v="1020205"/>
    <s v="El Menya Caltex"/>
    <x v="2"/>
    <x v="0"/>
    <x v="0"/>
    <x v="0"/>
  </r>
  <r>
    <n v="8201"/>
    <n v="13854778.780000001"/>
    <s v="sayed mohamed"/>
    <s v="جملة اسيوط"/>
    <s v="9152"/>
    <x v="1"/>
    <x v="12"/>
    <n v="5768"/>
    <n v="10789813.82"/>
    <n v="532876.10692307702"/>
    <n v="13854752.780000003"/>
    <x v="6"/>
    <x v="2"/>
    <s v="Assiut"/>
    <s v="Ahmed Yousif"/>
    <n v="13854778.780000001"/>
    <x v="5"/>
    <x v="2"/>
    <x v="2"/>
    <x v="1"/>
    <x v="2"/>
    <s v="1020204"/>
    <s v="Assiut Caltex"/>
    <x v="1"/>
    <x v="0"/>
    <x v="0"/>
    <x v="0"/>
  </r>
  <r>
    <n v="1056"/>
    <n v="1551169.8599999999"/>
    <s v="sayed mohamed"/>
    <s v="جملة المنيا"/>
    <s v="9022"/>
    <x v="1"/>
    <x v="12"/>
    <n v="2684"/>
    <n v="4829362.1500000004"/>
    <n v="59660.379230769227"/>
    <n v="1551143.8599999999"/>
    <x v="6"/>
    <x v="2"/>
    <s v="El Menyia"/>
    <s v="Ahmed Yousif"/>
    <n v="1551169.8599999999"/>
    <x v="5"/>
    <x v="2"/>
    <x v="2"/>
    <x v="1"/>
    <x v="2"/>
    <s v="1020205"/>
    <s v="El Menya Caltex"/>
    <x v="1"/>
    <x v="0"/>
    <x v="0"/>
    <x v="0"/>
  </r>
  <r>
    <n v="624.58333300000004"/>
    <n v="1338621.3999999994"/>
    <s v="sayed mohamed"/>
    <s v="كبار تجزئة المنيا"/>
    <s v="9023"/>
    <x v="4"/>
    <x v="12"/>
    <n v="726"/>
    <n v="1417874.1999999997"/>
    <n v="51485.438461538441"/>
    <n v="1338595.3999999994"/>
    <x v="6"/>
    <x v="2"/>
    <s v="El Menyia"/>
    <s v="Ahmed Yousif"/>
    <n v="1338621.3999999994"/>
    <x v="5"/>
    <x v="6"/>
    <x v="2"/>
    <x v="1"/>
    <x v="2"/>
    <s v="1020205"/>
    <s v="El Menya Caltex"/>
    <x v="4"/>
    <x v="0"/>
    <x v="0"/>
    <x v="0"/>
  </r>
  <r>
    <n v="434.16666499999997"/>
    <n v="984185.63999999978"/>
    <s v="sayed mohamed"/>
    <s v="كبار تجزئة المنيا 2"/>
    <s v="9024"/>
    <x v="4"/>
    <x v="12"/>
    <n v="563"/>
    <n v="1113179.0099999998"/>
    <n v="37853.293846153836"/>
    <n v="984159.63999999978"/>
    <x v="6"/>
    <x v="2"/>
    <s v="El Menyia"/>
    <s v="Ahmed Yousif"/>
    <n v="984185.63999999978"/>
    <x v="5"/>
    <x v="6"/>
    <x v="2"/>
    <x v="1"/>
    <x v="2"/>
    <s v="1020205"/>
    <s v="El Menya Caltex"/>
    <x v="4"/>
    <x v="0"/>
    <x v="0"/>
    <x v="0"/>
  </r>
  <r>
    <n v="398.5"/>
    <n v="883595.80999999971"/>
    <s v="sayed mohamed"/>
    <s v="كبار عملاء التجزئة"/>
    <s v="9153"/>
    <x v="4"/>
    <x v="12"/>
    <n v="362"/>
    <n v="812652.99"/>
    <n v="33984.454230769217"/>
    <n v="883569.80999999959"/>
    <x v="6"/>
    <x v="2"/>
    <s v="Assiut"/>
    <s v="Ahmed Yousif"/>
    <n v="883595.80999999971"/>
    <x v="5"/>
    <x v="6"/>
    <x v="2"/>
    <x v="1"/>
    <x v="2"/>
    <s v="1020204"/>
    <s v="Assiut Caltex"/>
    <x v="4"/>
    <x v="0"/>
    <x v="0"/>
    <x v="0"/>
  </r>
  <r>
    <m/>
    <m/>
    <s v="sayed mohamed"/>
    <s v="مكانكيه أسيوط"/>
    <s v="9154"/>
    <x v="2"/>
    <x v="12"/>
    <m/>
    <m/>
    <m/>
    <m/>
    <x v="6"/>
    <x v="2"/>
    <s v="Assiut"/>
    <s v="Ahmed Yousif"/>
    <m/>
    <x v="5"/>
    <x v="3"/>
    <x v="2"/>
    <x v="1"/>
    <x v="2"/>
    <s v="1020204"/>
    <s v="Assiut Caltex"/>
    <x v="2"/>
    <x v="0"/>
    <x v="0"/>
    <x v="0"/>
  </r>
  <r>
    <n v="266.58332300000001"/>
    <n v="517046.04000000021"/>
    <s v="shawatfi"/>
    <s v="تجزئة السويس"/>
    <s v="CTS_001"/>
    <x v="2"/>
    <x v="12"/>
    <n v="200"/>
    <n v="445059.02"/>
    <n v="19886.386153846161"/>
    <n v="517020.04000000015"/>
    <x v="6"/>
    <x v="2"/>
    <s v="EL Sharqiea"/>
    <s v="Ramy Shaleh"/>
    <n v="517046.04000000021"/>
    <x v="2"/>
    <x v="3"/>
    <x v="2"/>
    <x v="1"/>
    <x v="2"/>
    <s v="1020207"/>
    <s v="El Sharkia Caltex"/>
    <x v="2"/>
    <x v="0"/>
    <x v="0"/>
    <x v="0"/>
  </r>
  <r>
    <n v="173.74999400000004"/>
    <n v="336966.57999999996"/>
    <s v="shawatfi"/>
    <s v="تجزئة بور سعيد"/>
    <s v="CTS_002"/>
    <x v="2"/>
    <x v="12"/>
    <n v="134"/>
    <n v="290711.37999999995"/>
    <n v="12960.253076923076"/>
    <n v="336940.57999999996"/>
    <x v="6"/>
    <x v="2"/>
    <s v="EL Sharqiea"/>
    <s v="Ramy Shaleh"/>
    <n v="336966.57999999996"/>
    <x v="2"/>
    <x v="3"/>
    <x v="2"/>
    <x v="1"/>
    <x v="2"/>
    <s v="1020207"/>
    <s v="El Sharkia Caltex"/>
    <x v="2"/>
    <x v="0"/>
    <x v="0"/>
    <x v="0"/>
  </r>
  <r>
    <m/>
    <m/>
    <s v="ahmed alshora"/>
    <s v="ميت غمر -اجا"/>
    <s v="SCJM_006"/>
    <x v="2"/>
    <x v="14"/>
    <n v="62.357547950947399"/>
    <n v="199990"/>
    <m/>
    <m/>
    <x v="11"/>
    <x v="2"/>
    <s v="El Dakahlia (Mansoura)"/>
    <s v="khaled aladwy"/>
    <m/>
    <x v="2"/>
    <x v="3"/>
    <x v="2"/>
    <x v="1"/>
    <x v="0"/>
    <s v="1010402"/>
    <s v="SC Johnson El Dakahlya"/>
    <x v="2"/>
    <x v="0"/>
    <x v="0"/>
    <x v="0"/>
  </r>
  <r>
    <n v="2087"/>
    <n v="1502361.44"/>
    <s v="ahmed alshora"/>
    <s v="نص موزعين المنصورة"/>
    <s v="SCJM_005"/>
    <x v="0"/>
    <x v="13"/>
    <m/>
    <m/>
    <n v="57783.132307692307"/>
    <n v="1502335.44"/>
    <x v="11"/>
    <x v="2"/>
    <s v="El Dakahlia (Mansoura)"/>
    <s v="khaled aladwy"/>
    <n v="1502361.44"/>
    <x v="2"/>
    <x v="0"/>
    <x v="2"/>
    <x v="1"/>
    <x v="0"/>
    <s v="1010402"/>
    <s v="SC Johnson El Dakahlya"/>
    <x v="0"/>
    <x v="0"/>
    <x v="0"/>
    <x v="0"/>
  </r>
  <r>
    <n v="336"/>
    <n v="205224.98000000007"/>
    <s v="ahmed alshora"/>
    <s v="نص موزعين المنصورة"/>
    <s v="SCJM_005"/>
    <x v="0"/>
    <x v="14"/>
    <m/>
    <m/>
    <n v="7893.2684615384642"/>
    <n v="205198.98000000007"/>
    <x v="11"/>
    <x v="2"/>
    <s v="El Dakahlia (Mansoura)"/>
    <s v="khaled aladwy"/>
    <n v="205224.98000000007"/>
    <x v="2"/>
    <x v="0"/>
    <x v="2"/>
    <x v="1"/>
    <x v="0"/>
    <s v="1010402"/>
    <s v="SC Johnson El Dakahlya"/>
    <x v="0"/>
    <x v="0"/>
    <x v="0"/>
    <x v="0"/>
  </r>
  <r>
    <n v="204.73030699999998"/>
    <n v="300675.05000000022"/>
    <s v="Ahmed anter"/>
    <s v="تجزئة بورسعيد - امتنان"/>
    <s v="Ps_Imt_01"/>
    <x v="2"/>
    <x v="8"/>
    <n v="256.2990809086445"/>
    <n v="373275.04262835532"/>
    <n v="11382.694230769239"/>
    <n v="295924.05000000022"/>
    <x v="11"/>
    <x v="1"/>
    <s v="Port Said"/>
    <s v="Ahmed AbdElmoaty"/>
    <n v="295950.05000000022"/>
    <x v="6"/>
    <x v="3"/>
    <x v="4"/>
    <x v="0"/>
    <x v="1"/>
    <s v="1030230"/>
    <s v="Ismailia"/>
    <x v="2"/>
    <x v="0"/>
    <x v="0"/>
    <x v="0"/>
  </r>
  <r>
    <n v="24.374991999999999"/>
    <n v="16053.759999999998"/>
    <s v="Ahmed anter"/>
    <s v="تجزئة بورسعيد - امريكانا"/>
    <s v="Ps_Amr_01"/>
    <x v="2"/>
    <x v="16"/>
    <n v="348.96969962511798"/>
    <n v="250089.1396447382"/>
    <n v="617.45230769230761"/>
    <n v="16027.759999999998"/>
    <x v="11"/>
    <x v="1"/>
    <s v="Port Said"/>
    <s v="Ahmed AbdElmoaty"/>
    <n v="16053.759999999998"/>
    <x v="6"/>
    <x v="5"/>
    <x v="4"/>
    <x v="0"/>
    <x v="1"/>
    <s v="1030230"/>
    <s v="Ismailia"/>
    <x v="2"/>
    <x v="0"/>
    <x v="0"/>
    <x v="0"/>
  </r>
  <r>
    <n v="579.40935299999944"/>
    <n v="851463.50000000058"/>
    <s v="Ahmed anter"/>
    <s v="تجزئة دمياط - امتنان"/>
    <s v="Do_Imt_01"/>
    <x v="2"/>
    <x v="8"/>
    <n v="195.13663229710872"/>
    <n v="250941.00000000009"/>
    <n v="32130.250000000022"/>
    <n v="835360.50000000058"/>
    <x v="11"/>
    <x v="1"/>
    <s v="Damietta"/>
    <s v="Ahmed AbdElmoaty"/>
    <n v="835386.50000000058"/>
    <x v="2"/>
    <x v="3"/>
    <x v="4"/>
    <x v="0"/>
    <x v="1"/>
    <s v="1030243"/>
    <s v="Damietta"/>
    <x v="2"/>
    <x v="0"/>
    <x v="0"/>
    <x v="0"/>
  </r>
  <r>
    <n v="137.99997700000014"/>
    <n v="98351.38997499994"/>
    <s v="Ahmed anter"/>
    <s v="تجزئة دمياط - امريكانا"/>
    <s v="Do_Amr_02"/>
    <x v="2"/>
    <x v="16"/>
    <m/>
    <m/>
    <n v="3759.2830759615372"/>
    <n v="97715.35997499997"/>
    <x v="11"/>
    <x v="1"/>
    <s v="Damietta"/>
    <s v="Ahmed AbdElmoaty"/>
    <n v="97741.35997499997"/>
    <x v="2"/>
    <x v="3"/>
    <x v="4"/>
    <x v="0"/>
    <x v="1"/>
    <s v="1030243"/>
    <s v="Damietta"/>
    <x v="2"/>
    <x v="0"/>
    <x v="0"/>
    <x v="0"/>
  </r>
  <r>
    <n v="232.41660600000003"/>
    <n v="57338.549999999988"/>
    <s v="Ahmed anter"/>
    <s v="تجزئه دمياط - AFI"/>
    <s v="Do_Afi_01"/>
    <x v="2"/>
    <x v="1"/>
    <n v="617"/>
    <n v="130032"/>
    <n v="2205.3288461538459"/>
    <n v="57312.549999999996"/>
    <x v="11"/>
    <x v="1"/>
    <s v="Damietta"/>
    <s v="Ahmed AbdElmoaty"/>
    <n v="57338.549999999988"/>
    <x v="2"/>
    <x v="3"/>
    <x v="1"/>
    <x v="0"/>
    <x v="1"/>
    <s v="1030243"/>
    <s v="Damietta Tiba"/>
    <x v="2"/>
    <x v="0"/>
    <x v="0"/>
    <x v="0"/>
  </r>
  <r>
    <n v="135"/>
    <n v="17550"/>
    <s v="Ahmed anter"/>
    <s v="تجزئه دمياط - AFI"/>
    <s v="Do_Afi_01"/>
    <x v="2"/>
    <x v="2"/>
    <n v="300"/>
    <n v="39000"/>
    <n v="675"/>
    <n v="17524"/>
    <x v="11"/>
    <x v="1"/>
    <s v="Damietta"/>
    <s v="Ahmed AbdElmoaty"/>
    <n v="17550"/>
    <x v="2"/>
    <x v="3"/>
    <x v="1"/>
    <x v="0"/>
    <x v="1"/>
    <s v="1030243"/>
    <s v="Damietta Tiba"/>
    <x v="2"/>
    <x v="0"/>
    <x v="0"/>
    <x v="0"/>
  </r>
  <r>
    <n v="9.4583320000000004"/>
    <n v="10533.599999999999"/>
    <s v="Ahmed anter"/>
    <s v="تجزئه دمياط - AFI"/>
    <s v="Do_Afi_01"/>
    <x v="2"/>
    <x v="3"/>
    <m/>
    <m/>
    <n v="405.13846153846146"/>
    <n v="10507.599999999999"/>
    <x v="11"/>
    <x v="1"/>
    <s v="Damietta"/>
    <s v="Ahmed AbdElmoaty"/>
    <n v="10533.599999999999"/>
    <x v="2"/>
    <x v="3"/>
    <x v="1"/>
    <x v="0"/>
    <x v="1"/>
    <s v="1030243"/>
    <s v="Damietta Tiba"/>
    <x v="2"/>
    <x v="0"/>
    <x v="0"/>
    <x v="0"/>
  </r>
  <r>
    <n v="5679"/>
    <n v="955285.04"/>
    <s v="Ahmed anter"/>
    <s v="جملة طيبة دمياط وبور سعيد بيع مسبق"/>
    <s v="Do_Afi_03"/>
    <x v="1"/>
    <x v="1"/>
    <n v="1672"/>
    <n v="434967"/>
    <n v="36741.732307692306"/>
    <n v="955259.03999999992"/>
    <x v="11"/>
    <x v="1"/>
    <s v="Damietta"/>
    <s v="Ahmed AbdElmoaty"/>
    <n v="955285.04"/>
    <x v="2"/>
    <x v="2"/>
    <x v="1"/>
    <x v="0"/>
    <x v="1"/>
    <s v="1030243"/>
    <s v="Damietta Tiba"/>
    <x v="1"/>
    <x v="0"/>
    <x v="0"/>
    <x v="0"/>
  </r>
  <r>
    <n v="16.083333"/>
    <n v="11036.7"/>
    <s v="Ahmed anter"/>
    <s v="جملة طيبة دمياط وبور سعيد بيع مسبق"/>
    <s v="Do_Afi_03"/>
    <x v="1"/>
    <x v="16"/>
    <m/>
    <m/>
    <n v="424.48846153846159"/>
    <n v="11010.7"/>
    <x v="11"/>
    <x v="1"/>
    <s v="Damietta"/>
    <s v="Ahmed AbdElmoaty"/>
    <n v="11036.7"/>
    <x v="2"/>
    <x v="2"/>
    <x v="1"/>
    <x v="0"/>
    <x v="1"/>
    <s v="1030243"/>
    <s v="Damietta Tiba"/>
    <x v="1"/>
    <x v="0"/>
    <x v="0"/>
    <x v="0"/>
  </r>
  <r>
    <n v="61"/>
    <n v="7930.05"/>
    <s v="Ahmed anter"/>
    <s v="جملة طيبة دمياط وبور سعيد بيع مسبق"/>
    <s v="Do_Afi_03"/>
    <x v="1"/>
    <x v="2"/>
    <n v="79"/>
    <n v="10270"/>
    <n v="305.00192307692311"/>
    <n v="7904.0500000000011"/>
    <x v="11"/>
    <x v="1"/>
    <s v="Damietta"/>
    <s v="Ahmed AbdElmoaty"/>
    <n v="7930.05"/>
    <x v="2"/>
    <x v="2"/>
    <x v="1"/>
    <x v="0"/>
    <x v="1"/>
    <s v="1030243"/>
    <s v="Damietta Tiba"/>
    <x v="1"/>
    <x v="0"/>
    <x v="0"/>
    <x v="0"/>
  </r>
  <r>
    <n v="160.51130200000009"/>
    <n v="266865.22000000003"/>
    <s v="Ahmed anter"/>
    <s v="جملة طيبة دمياط وبور سعيد بيع مسبق"/>
    <s v="Do_Afi_03"/>
    <x v="1"/>
    <x v="8"/>
    <m/>
    <m/>
    <n v="10110.085384615386"/>
    <n v="262836.22000000003"/>
    <x v="11"/>
    <x v="1"/>
    <s v="Damietta"/>
    <s v="Ahmed AbdElmoaty"/>
    <n v="262862.22000000003"/>
    <x v="2"/>
    <x v="2"/>
    <x v="1"/>
    <x v="0"/>
    <x v="1"/>
    <s v="1030243"/>
    <s v="Damietta Tiba"/>
    <x v="1"/>
    <x v="0"/>
    <x v="0"/>
    <x v="0"/>
  </r>
  <r>
    <n v="3"/>
    <n v="3477.6"/>
    <s v="Ahmed anter"/>
    <s v="جملة طيبة دمياط وبور سعيد بيع مسبق"/>
    <s v="Do_Afi_03"/>
    <x v="1"/>
    <x v="3"/>
    <m/>
    <m/>
    <n v="133.75384615384615"/>
    <n v="3451.6"/>
    <x v="11"/>
    <x v="1"/>
    <s v="Damietta"/>
    <s v="Ahmed AbdElmoaty"/>
    <n v="3477.6"/>
    <x v="2"/>
    <x v="2"/>
    <x v="1"/>
    <x v="0"/>
    <x v="1"/>
    <s v="1030243"/>
    <s v="Damietta Tiba"/>
    <x v="1"/>
    <x v="0"/>
    <x v="0"/>
    <x v="0"/>
  </r>
  <r>
    <m/>
    <m/>
    <s v="Ahmed anter"/>
    <s v="جمله دمياط وبورسيعد - Rabea"/>
    <s v="Do_Rab_02"/>
    <x v="1"/>
    <x v="3"/>
    <n v="128.94214930418522"/>
    <n v="134000.00000000009"/>
    <m/>
    <m/>
    <x v="11"/>
    <x v="1"/>
    <s v="Damietta"/>
    <s v="Ahmed AbdElmoaty"/>
    <m/>
    <x v="2"/>
    <x v="2"/>
    <x v="1"/>
    <x v="0"/>
    <x v="1"/>
    <s v="1030243"/>
    <s v="Damietta Tiba"/>
    <x v="1"/>
    <x v="0"/>
    <x v="0"/>
    <x v="0"/>
  </r>
  <r>
    <n v="48.729129999999969"/>
    <n v="54499.500000000015"/>
    <s v="Ahmed anter"/>
    <s v="كبار تجزئه دمياط وبورسيعد - Rabea"/>
    <s v="Do_Rab_01"/>
    <x v="2"/>
    <x v="3"/>
    <n v="63.211195004673243"/>
    <n v="67000"/>
    <n v="2096.1346153846162"/>
    <n v="54473.500000000022"/>
    <x v="11"/>
    <x v="1"/>
    <s v="Damietta"/>
    <s v="Ahmed AbdElmoaty"/>
    <n v="54499.500000000015"/>
    <x v="2"/>
    <x v="5"/>
    <x v="1"/>
    <x v="0"/>
    <x v="1"/>
    <s v="1030243"/>
    <s v="Damietta Tiba"/>
    <x v="2"/>
    <x v="0"/>
    <x v="0"/>
    <x v="0"/>
  </r>
  <r>
    <n v="256.33326500000021"/>
    <n v="69989.959999999992"/>
    <s v="Ahmed ELSaady"/>
    <s v="تجزئه المنصوره  ـ AFI"/>
    <s v="Mansoura_0031"/>
    <x v="2"/>
    <x v="1"/>
    <n v="618"/>
    <n v="130188"/>
    <n v="2691.9215384615381"/>
    <n v="69963.959999999992"/>
    <x v="11"/>
    <x v="9"/>
    <s v="El Dakahlia"/>
    <s v="Ahm. Abdelmoaty"/>
    <n v="69989.959999999992"/>
    <x v="2"/>
    <x v="3"/>
    <x v="1"/>
    <x v="0"/>
    <x v="1"/>
    <s v="1030219"/>
    <s v="El Dakahlya"/>
    <x v="2"/>
    <x v="0"/>
    <x v="0"/>
    <x v="0"/>
  </r>
  <r>
    <n v="67"/>
    <n v="8710.0499999999993"/>
    <s v="Ahmed ELSaady"/>
    <s v="تجزئه المنصوره  ـ AFI"/>
    <s v="Mansoura_0031"/>
    <x v="2"/>
    <x v="2"/>
    <n v="300"/>
    <n v="39000"/>
    <n v="335.00192307692305"/>
    <n v="8684.0499999999993"/>
    <x v="11"/>
    <x v="9"/>
    <s v="El Dakahlia"/>
    <s v="Ahm. Abdelmoaty"/>
    <n v="8710.0499999999993"/>
    <x v="2"/>
    <x v="3"/>
    <x v="1"/>
    <x v="0"/>
    <x v="1"/>
    <s v="1030219"/>
    <s v="El Dakahlya"/>
    <x v="2"/>
    <x v="0"/>
    <x v="0"/>
    <x v="0"/>
  </r>
  <r>
    <m/>
    <m/>
    <s v="Ahmed ELSaady"/>
    <s v="تجزئه المنصوره  ـ AFI"/>
    <s v="Mansoura_0031"/>
    <x v="2"/>
    <x v="3"/>
    <m/>
    <m/>
    <m/>
    <m/>
    <x v="11"/>
    <x v="5"/>
    <s v="El Dakahlia"/>
    <s v="Ahm. Abdelmoaty"/>
    <m/>
    <x v="2"/>
    <x v="3"/>
    <x v="1"/>
    <x v="0"/>
    <x v="1"/>
    <s v="1030219"/>
    <s v="El Dakahlya"/>
    <x v="2"/>
    <x v="0"/>
    <x v="0"/>
    <x v="0"/>
  </r>
  <r>
    <n v="36517"/>
    <n v="3394089.2200000021"/>
    <s v="Ahmed Said"/>
    <s v="جملة القليوبية - نستلة"/>
    <s v="BW807"/>
    <x v="1"/>
    <x v="11"/>
    <n v="85399.994307587782"/>
    <n v="8050682.7703762278"/>
    <n v="130541.89307692315"/>
    <n v="3394063.2200000021"/>
    <x v="2"/>
    <x v="4"/>
    <s v="El Qalyoubia"/>
    <s v="Khalad Hamza"/>
    <n v="3394089.2200000021"/>
    <x v="4"/>
    <x v="2"/>
    <x v="1"/>
    <x v="0"/>
    <x v="1"/>
    <s v="1030227"/>
    <s v="El Menoufia"/>
    <x v="1"/>
    <x v="0"/>
    <x v="1"/>
    <x v="3"/>
  </r>
  <r>
    <n v="40955"/>
    <n v="3769991.94"/>
    <s v="Ahmed Said"/>
    <s v="جملة المنوفية - نستلة"/>
    <s v="9051"/>
    <x v="1"/>
    <x v="11"/>
    <n v="78519.71696257341"/>
    <n v="7648191.9605567539"/>
    <n v="144999.69"/>
    <n v="3769965.94"/>
    <x v="2"/>
    <x v="4"/>
    <s v="El Menoufia"/>
    <s v="Khalad Hamza"/>
    <n v="3769991.94"/>
    <x v="4"/>
    <x v="2"/>
    <x v="1"/>
    <x v="0"/>
    <x v="1"/>
    <s v="1030227"/>
    <s v="El Menoufia"/>
    <x v="1"/>
    <x v="0"/>
    <x v="1"/>
    <x v="3"/>
  </r>
  <r>
    <n v="106.16666099999999"/>
    <n v="172983.01999999984"/>
    <s v="Ahmed Yousief"/>
    <s v="تجزئة الفيوم وبنى سويف كالتكس"/>
    <s v="CX_0005"/>
    <x v="2"/>
    <x v="12"/>
    <n v="218.03665196743557"/>
    <n v="479250.03223643143"/>
    <n v="6653.1930769230712"/>
    <n v="172957.01999999984"/>
    <x v="2"/>
    <x v="2"/>
    <s v="El Fayoum"/>
    <s v="Ahmed Yousef"/>
    <n v="172983.01999999984"/>
    <x v="5"/>
    <x v="3"/>
    <x v="2"/>
    <x v="1"/>
    <x v="2"/>
    <s v="1020206"/>
    <s v="El Fayoum Caltex"/>
    <x v="2"/>
    <x v="0"/>
    <x v="1"/>
    <x v="1"/>
  </r>
  <r>
    <n v="5170"/>
    <n v="8405539.4600000046"/>
    <s v="Ahmed Yousief"/>
    <s v="جملة الفيوم كالتكس"/>
    <s v="CX_0003"/>
    <x v="1"/>
    <x v="12"/>
    <n v="4968.1537878787876"/>
    <n v="8420815.5194772743"/>
    <n v="323289.97923076939"/>
    <n v="8405513.4600000046"/>
    <x v="2"/>
    <x v="2"/>
    <s v="El Fayoum"/>
    <s v="Ahmed Yousef"/>
    <n v="8405539.4600000046"/>
    <x v="5"/>
    <x v="2"/>
    <x v="2"/>
    <x v="1"/>
    <x v="2"/>
    <s v="1020206"/>
    <s v="El Fayoum Caltex"/>
    <x v="1"/>
    <x v="0"/>
    <x v="1"/>
    <x v="2"/>
  </r>
  <r>
    <n v="1014.0833319999999"/>
    <n v="2522603.6400000006"/>
    <s v="Ahmed Yousief"/>
    <s v="كبار تجزئة الفيوم كالتكس"/>
    <s v="CX_0004"/>
    <x v="4"/>
    <x v="12"/>
    <n v="1072.5477216191766"/>
    <n v="2628695.9238135461"/>
    <n v="97023.21692307695"/>
    <n v="2522577.6400000006"/>
    <x v="2"/>
    <x v="2"/>
    <s v="El Fayoum"/>
    <s v="Ahmed Yousef"/>
    <n v="2522603.6400000006"/>
    <x v="5"/>
    <x v="6"/>
    <x v="2"/>
    <x v="1"/>
    <x v="2"/>
    <s v="1020206"/>
    <s v="El Fayoum Caltex"/>
    <x v="4"/>
    <x v="0"/>
    <x v="1"/>
    <x v="1"/>
  </r>
  <r>
    <m/>
    <m/>
    <s v="Alaa Abd El Salam"/>
    <s v="Catering Nestle - Giza"/>
    <s v="Giza_NE044"/>
    <x v="5"/>
    <x v="11"/>
    <m/>
    <m/>
    <m/>
    <m/>
    <x v="2"/>
    <x v="4"/>
    <s v="Giza"/>
    <s v="Vacan"/>
    <m/>
    <x v="0"/>
    <x v="18"/>
    <x v="5"/>
    <x v="0"/>
    <x v="1"/>
    <s v="1030233"/>
    <s v="Giza - Nestle"/>
    <x v="5"/>
    <x v="0"/>
    <x v="2"/>
    <x v="4"/>
  </r>
  <r>
    <m/>
    <m/>
    <s v="Alaa Abd El Salam"/>
    <s v="توريدات جنوب الجيزة"/>
    <s v="Giza_NE024"/>
    <x v="5"/>
    <x v="11"/>
    <m/>
    <m/>
    <m/>
    <m/>
    <x v="2"/>
    <x v="4"/>
    <s v="Giza"/>
    <s v="Khalad Hamza"/>
    <m/>
    <x v="0"/>
    <x v="18"/>
    <x v="5"/>
    <x v="0"/>
    <x v="1"/>
    <s v="1030233"/>
    <s v="Giza - Nestle"/>
    <x v="5"/>
    <x v="0"/>
    <x v="1"/>
    <x v="1"/>
  </r>
  <r>
    <n v="7455"/>
    <n v="756022.66999999958"/>
    <s v="Alaa Abd El Salam"/>
    <s v="توريدات شمال الجيزة - نستلة"/>
    <s v="Giza_NE025"/>
    <x v="5"/>
    <x v="11"/>
    <n v="14999.52525037797"/>
    <n v="1548315.5122960331"/>
    <n v="29077.794999999984"/>
    <n v="755996.66999999958"/>
    <x v="2"/>
    <x v="4"/>
    <s v="Giza"/>
    <s v="Khalad Hamza"/>
    <n v="756022.66999999958"/>
    <x v="0"/>
    <x v="18"/>
    <x v="5"/>
    <x v="0"/>
    <x v="1"/>
    <s v="1030233"/>
    <s v="Giza - Nestle"/>
    <x v="5"/>
    <x v="0"/>
    <x v="1"/>
    <x v="1"/>
  </r>
  <r>
    <n v="33845"/>
    <n v="3436893.9900000016"/>
    <s v="Alaa AbdElSalam"/>
    <s v="سوبر ماركت الجيزة - نستلة"/>
    <s v="Giza_NE043"/>
    <x v="2"/>
    <x v="11"/>
    <n v="50709.25734117892"/>
    <n v="5278397.9701130381"/>
    <n v="132188.23038461545"/>
    <n v="3436867.9900000016"/>
    <x v="2"/>
    <x v="4"/>
    <s v="Giza"/>
    <s v="Khalad Hamza"/>
    <n v="3436893.9900000016"/>
    <x v="0"/>
    <x v="5"/>
    <x v="5"/>
    <x v="0"/>
    <x v="1"/>
    <s v="1030233"/>
    <s v="Giza - Nestle"/>
    <x v="2"/>
    <x v="0"/>
    <x v="1"/>
    <x v="3"/>
  </r>
  <r>
    <n v="12478"/>
    <n v="1241478.4700000004"/>
    <s v="Alaa AbdElSalam"/>
    <s v="كبار تجزئة اكتوبر وحدائق الاهرام - نستلة"/>
    <s v="Giza_NE030"/>
    <x v="2"/>
    <x v="11"/>
    <n v="15000.667141307511"/>
    <n v="1535605.9508767247"/>
    <n v="47743.234230769252"/>
    <n v="1241298.0900000005"/>
    <x v="2"/>
    <x v="4"/>
    <s v="Giza"/>
    <s v="Khalad Hamza"/>
    <n v="1241324.0900000005"/>
    <x v="0"/>
    <x v="5"/>
    <x v="5"/>
    <x v="0"/>
    <x v="1"/>
    <s v="1030233"/>
    <s v="Giza - Nestle"/>
    <x v="2"/>
    <x v="0"/>
    <x v="1"/>
    <x v="1"/>
  </r>
  <r>
    <n v="129.66665"/>
    <n v="307253.17999999993"/>
    <s v="Ramy Saleh"/>
    <s v="الدقهلية 1"/>
    <s v="9000"/>
    <x v="2"/>
    <x v="12"/>
    <n v="285.24653645244285"/>
    <n v="527974.86678719998"/>
    <n v="12290.2"/>
    <n v="307230"/>
    <x v="10"/>
    <x v="2"/>
    <s v="El Dakahlia (Mansoura)"/>
    <s v="Ramy Saleh"/>
    <n v="307255"/>
    <x v="2"/>
    <x v="3"/>
    <x v="1"/>
    <x v="1"/>
    <x v="2"/>
    <s v="1020203"/>
    <s v="El Dakahlya Caltex"/>
    <x v="2"/>
    <x v="1"/>
    <x v="0"/>
    <x v="0"/>
  </r>
  <r>
    <m/>
    <m/>
    <s v="Ahmed A.ElMoneim"/>
    <s v="جملة طيبة أسيوط"/>
    <s v="As_Tiba_01"/>
    <x v="1"/>
    <x v="8"/>
    <n v="41.677543901553037"/>
    <n v="50000"/>
    <m/>
    <m/>
    <x v="2"/>
    <x v="1"/>
    <s v="Assiut"/>
    <s v="Badr Ahmed"/>
    <m/>
    <x v="5"/>
    <x v="2"/>
    <x v="1"/>
    <x v="0"/>
    <x v="1"/>
    <s v="1030208"/>
    <s v="Assiut"/>
    <x v="1"/>
    <x v="0"/>
    <x v="1"/>
    <x v="2"/>
  </r>
  <r>
    <m/>
    <m/>
    <s v="Ahmed A.ElMoneim"/>
    <s v="جملة طيبة أسيوط"/>
    <s v="As_Tiba_01"/>
    <x v="1"/>
    <x v="3"/>
    <m/>
    <m/>
    <m/>
    <m/>
    <x v="2"/>
    <x v="1"/>
    <s v="Assiut"/>
    <s v="Badr Ahmed"/>
    <m/>
    <x v="5"/>
    <x v="2"/>
    <x v="1"/>
    <x v="0"/>
    <x v="1"/>
    <s v="1030208"/>
    <s v="Assiut"/>
    <x v="1"/>
    <x v="0"/>
    <x v="1"/>
    <x v="2"/>
  </r>
  <r>
    <m/>
    <m/>
    <s v="Ahmed A.ElMoneim"/>
    <s v="كبار تجزئه اسيوط - Rabea"/>
    <s v="As_Rab_01"/>
    <x v="2"/>
    <x v="16"/>
    <m/>
    <m/>
    <m/>
    <m/>
    <x v="2"/>
    <x v="1"/>
    <s v="Assiut"/>
    <s v="Wael AbdElMawgoud"/>
    <m/>
    <x v="5"/>
    <x v="5"/>
    <x v="1"/>
    <x v="0"/>
    <x v="1"/>
    <s v="1030208"/>
    <s v="Assiut"/>
    <x v="2"/>
    <x v="0"/>
    <x v="1"/>
    <x v="1"/>
  </r>
  <r>
    <n v="34.838877999999994"/>
    <n v="40129.118851999992"/>
    <s v="Ahmed A.ElMoneim"/>
    <s v="كبار تجزئه اسيوط - Rabea"/>
    <s v="As_Rab_01"/>
    <x v="2"/>
    <x v="3"/>
    <n v="177.3421370164491"/>
    <n v="199999.71767688918"/>
    <n v="1508.9538020000002"/>
    <n v="39206.798852000007"/>
    <x v="2"/>
    <x v="1"/>
    <s v="Assiut"/>
    <s v="Wael AbdElMawgoud"/>
    <n v="39232.798852000007"/>
    <x v="5"/>
    <x v="5"/>
    <x v="1"/>
    <x v="0"/>
    <x v="1"/>
    <s v="1030208"/>
    <s v="Assiut"/>
    <x v="2"/>
    <x v="0"/>
    <x v="1"/>
    <x v="1"/>
  </r>
  <r>
    <m/>
    <m/>
    <s v="#N/A"/>
    <s v="موزعين شمال الصعيد"/>
    <s v="scgt_004"/>
    <x v="0"/>
    <x v="13"/>
    <m/>
    <m/>
    <m/>
    <m/>
    <x v="8"/>
    <x v="2"/>
    <s v="Assiut"/>
    <s v="Vacant"/>
    <m/>
    <x v="5"/>
    <x v="0"/>
    <x v="2"/>
    <x v="1"/>
    <x v="0"/>
    <s v="1010403"/>
    <s v="Assiut SC Jonshon"/>
    <x v="0"/>
    <x v="0"/>
    <x v="2"/>
    <x v="4"/>
  </r>
  <r>
    <m/>
    <m/>
    <s v="#N/A"/>
    <s v="ميت غمر -اجا"/>
    <s v="NICM_001"/>
    <x v="2"/>
    <x v="4"/>
    <m/>
    <m/>
    <m/>
    <m/>
    <x v="8"/>
    <x v="2"/>
    <s v="El Dakahlia"/>
    <s v="Vacant"/>
    <m/>
    <x v="2"/>
    <x v="3"/>
    <x v="2"/>
    <x v="1"/>
    <x v="2"/>
    <s v="1020903"/>
    <s v="El Dakahlya Nice Egypt"/>
    <x v="2"/>
    <x v="0"/>
    <x v="2"/>
    <x v="4"/>
  </r>
  <r>
    <m/>
    <m/>
    <s v="#N/A"/>
    <s v="ميت غمر -اجا"/>
    <s v="SCJM_006"/>
    <x v="2"/>
    <x v="14"/>
    <m/>
    <m/>
    <m/>
    <m/>
    <x v="8"/>
    <x v="2"/>
    <s v="El Dakahlia (Mansoura)"/>
    <s v="Vacant"/>
    <m/>
    <x v="2"/>
    <x v="3"/>
    <x v="2"/>
    <x v="1"/>
    <x v="0"/>
    <s v="1010402"/>
    <s v="SC Johnson El Dakahlya"/>
    <x v="2"/>
    <x v="0"/>
    <x v="2"/>
    <x v="4"/>
  </r>
  <r>
    <n v="2101"/>
    <n v="624053.2999999997"/>
    <s v="A.ELMutalib Hamzah"/>
    <s v="AFI-جملة أسوان"/>
    <s v="Sw_Afi_07"/>
    <x v="1"/>
    <x v="1"/>
    <n v="3727.9869858880938"/>
    <n v="1109471.3407164873"/>
    <n v="30394.878000000008"/>
    <n v="790246.82800000021"/>
    <x v="8"/>
    <x v="1"/>
    <s v="Aswan"/>
    <s v="Hesham Mostafa"/>
    <n v="607897.56000000017"/>
    <x v="1"/>
    <x v="2"/>
    <x v="1"/>
    <x v="0"/>
    <x v="1"/>
    <s v="1030240"/>
    <s v="Aswan Tiba"/>
    <x v="1"/>
    <x v="0"/>
    <x v="1"/>
    <x v="1"/>
  </r>
  <r>
    <m/>
    <m/>
    <s v="A.ELMutalib Hamzah"/>
    <s v="AFI-جملة أسوان"/>
    <s v="Sw_Afi_07"/>
    <x v="1"/>
    <x v="2"/>
    <n v="9.9356474588574812"/>
    <n v="1291.6341696514726"/>
    <m/>
    <m/>
    <x v="8"/>
    <x v="1"/>
    <s v="Aswan"/>
    <s v="Hesham Mostafa"/>
    <m/>
    <x v="1"/>
    <x v="2"/>
    <x v="1"/>
    <x v="0"/>
    <x v="1"/>
    <s v="1030240"/>
    <s v="Aswan Tiba"/>
    <x v="1"/>
    <x v="0"/>
    <x v="1"/>
    <x v="1"/>
  </r>
  <r>
    <n v="263.08331600000002"/>
    <n v="544709.0199999999"/>
    <s v="Ramy Saleh"/>
    <s v="الدقهلية 2"/>
    <s v="9001"/>
    <x v="2"/>
    <x v="12"/>
    <n v="311.55423637733423"/>
    <n v="531188.96954317973"/>
    <n v="21788.2"/>
    <n v="544680"/>
    <x v="10"/>
    <x v="2"/>
    <s v="El Dakahlia (Mansoura)"/>
    <s v="Ramy Saleh"/>
    <n v="544705"/>
    <x v="2"/>
    <x v="3"/>
    <x v="1"/>
    <x v="1"/>
    <x v="2"/>
    <s v="1020203"/>
    <s v="El Dakahlya Caltex"/>
    <x v="2"/>
    <x v="1"/>
    <x v="0"/>
    <x v="0"/>
  </r>
  <r>
    <n v="186.66666099999992"/>
    <n v="410766.78999999986"/>
    <s v="Ramy Saleh"/>
    <s v="دمياط"/>
    <s v="9002"/>
    <x v="2"/>
    <x v="12"/>
    <n v="278.44280551874414"/>
    <n v="513455.99078010314"/>
    <n v="16431.12"/>
    <n v="410753"/>
    <x v="10"/>
    <x v="2"/>
    <s v="El Dakahlia (Mansoura)"/>
    <s v="Ramy Saleh"/>
    <n v="410778"/>
    <x v="2"/>
    <x v="3"/>
    <x v="1"/>
    <x v="1"/>
    <x v="2"/>
    <s v="1020203"/>
    <s v="El Dakahlya Caltex"/>
    <x v="2"/>
    <x v="1"/>
    <x v="0"/>
    <x v="0"/>
  </r>
  <r>
    <n v="3198"/>
    <n v="6639729.9400000004"/>
    <s v="Ramy Saleh"/>
    <s v="جملة فرع المنصورة"/>
    <s v="9003"/>
    <x v="1"/>
    <x v="12"/>
    <n v="3596.2660777368978"/>
    <n v="7051150.7268476691"/>
    <n v="265589.2"/>
    <n v="6639705"/>
    <x v="10"/>
    <x v="2"/>
    <s v="El Dakahlia (Mansoura)"/>
    <s v="Ramy Saleh"/>
    <n v="6639730"/>
    <x v="2"/>
    <x v="2"/>
    <x v="1"/>
    <x v="1"/>
    <x v="2"/>
    <s v="1020203"/>
    <s v="El Dakahlya Caltex"/>
    <x v="1"/>
    <x v="1"/>
    <x v="0"/>
    <x v="0"/>
  </r>
  <r>
    <n v="133.99999800000001"/>
    <n v="255519.85999999996"/>
    <s v="Sayed Mohamed"/>
    <s v="اسيوط بحري"/>
    <s v="9150"/>
    <x v="2"/>
    <x v="12"/>
    <n v="149.58847263614177"/>
    <n v="244789.33536521712"/>
    <n v="10221"/>
    <n v="255500"/>
    <x v="10"/>
    <x v="2"/>
    <s v="Assiut"/>
    <s v="Sayed Mohamed"/>
    <n v="255525"/>
    <x v="9"/>
    <x v="3"/>
    <x v="1"/>
    <x v="1"/>
    <x v="2"/>
    <s v="1020204"/>
    <s v="Assiut Caltex"/>
    <x v="2"/>
    <x v="1"/>
    <x v="0"/>
    <x v="0"/>
  </r>
  <r>
    <n v="103.08332900000001"/>
    <n v="203315.51999999993"/>
    <s v="Sayed Mohamed"/>
    <s v="اسيوط قبلى"/>
    <s v="9151"/>
    <x v="2"/>
    <x v="12"/>
    <n v="147.80816923180248"/>
    <n v="238529.28015669293"/>
    <n v="8133.28"/>
    <n v="203307"/>
    <x v="10"/>
    <x v="2"/>
    <s v="Assiut"/>
    <s v="Sayed Mohamed"/>
    <n v="203332"/>
    <x v="9"/>
    <x v="3"/>
    <x v="1"/>
    <x v="1"/>
    <x v="2"/>
    <s v="1020204"/>
    <s v="Assiut Caltex"/>
    <x v="2"/>
    <x v="1"/>
    <x v="0"/>
    <x v="0"/>
  </r>
  <r>
    <n v="6055"/>
    <n v="9922641.0500000026"/>
    <s v="Sayed Mohamed"/>
    <s v="جملة اسيوط"/>
    <s v="9152"/>
    <x v="1"/>
    <x v="12"/>
    <n v="6468.0646014798622"/>
    <n v="10673832.005548896"/>
    <n v="396905.64"/>
    <n v="9922616"/>
    <x v="10"/>
    <x v="2"/>
    <s v="Assiut"/>
    <s v="Sayed Mohamed"/>
    <n v="9922641"/>
    <x v="9"/>
    <x v="2"/>
    <x v="1"/>
    <x v="1"/>
    <x v="2"/>
    <s v="1020204"/>
    <s v="Assiut Caltex"/>
    <x v="1"/>
    <x v="1"/>
    <x v="0"/>
    <x v="0"/>
  </r>
  <r>
    <n v="341.999999"/>
    <n v="809163.3200000003"/>
    <s v="Sayed Mohamed"/>
    <s v="كبار عملاء التجزئة"/>
    <s v="9153"/>
    <x v="4"/>
    <x v="12"/>
    <n v="573.36779714977354"/>
    <n v="1133762.6448274762"/>
    <n v="32366.32"/>
    <n v="809133"/>
    <x v="10"/>
    <x v="2"/>
    <s v="Assiut"/>
    <s v="Sayed Mohamed"/>
    <n v="809158"/>
    <x v="9"/>
    <x v="6"/>
    <x v="1"/>
    <x v="1"/>
    <x v="2"/>
    <s v="1020204"/>
    <s v="Assiut Caltex"/>
    <x v="4"/>
    <x v="1"/>
    <x v="0"/>
    <x v="0"/>
  </r>
  <r>
    <n v="0"/>
    <n v="0"/>
    <s v="Sayed Mohamed"/>
    <s v="مكانكيه أسيوط"/>
    <s v="9154"/>
    <x v="2"/>
    <x v="12"/>
    <n v="0"/>
    <n v="0"/>
    <n v="0"/>
    <n v="0"/>
    <x v="10"/>
    <x v="2"/>
    <s v="Assiut"/>
    <s v="Sayed Mohamed"/>
    <n v="0"/>
    <x v="9"/>
    <x v="3"/>
    <x v="1"/>
    <x v="1"/>
    <x v="2"/>
    <s v="1020204"/>
    <s v="Assiut Caltex"/>
    <x v="2"/>
    <x v="1"/>
    <x v="0"/>
    <x v="0"/>
  </r>
  <r>
    <n v="123.83332900000001"/>
    <n v="258339.06"/>
    <s v="Sayed Mohamed"/>
    <s v="اسيوط بحري"/>
    <s v="9150"/>
    <x v="2"/>
    <x v="12"/>
    <n v="149.58847263614177"/>
    <n v="244789.33536521712"/>
    <n v="0"/>
    <n v="0"/>
    <x v="9"/>
    <x v="2"/>
    <s v="Assiut"/>
    <s v="Sayed Mohamed"/>
    <n v="258335"/>
    <x v="9"/>
    <x v="3"/>
    <x v="1"/>
    <x v="1"/>
    <x v="2"/>
    <s v="1020204"/>
    <s v="Assiut Caltex"/>
    <x v="2"/>
    <x v="1"/>
    <x v="0"/>
    <x v="0"/>
  </r>
  <r>
    <n v="98.833330000000004"/>
    <n v="178138.37000000011"/>
    <s v="Sayed Mohamed"/>
    <s v="اسيوط قبلى"/>
    <s v="9151"/>
    <x v="2"/>
    <x v="12"/>
    <n v="147.80816923180248"/>
    <n v="238529.28015669293"/>
    <n v="0"/>
    <n v="0"/>
    <x v="9"/>
    <x v="2"/>
    <s v="Assiut"/>
    <s v="Sayed Mohamed"/>
    <n v="178151"/>
    <x v="9"/>
    <x v="3"/>
    <x v="1"/>
    <x v="1"/>
    <x v="2"/>
    <s v="1020204"/>
    <s v="Assiut Caltex"/>
    <x v="2"/>
    <x v="1"/>
    <x v="0"/>
    <x v="0"/>
  </r>
  <r>
    <n v="100"/>
    <n v="165229.95000000001"/>
    <s v="Sayed Mohamed"/>
    <s v="جملة اسيوط"/>
    <s v="9152"/>
    <x v="1"/>
    <x v="12"/>
    <n v="6468.0646014798622"/>
    <n v="10673832.005548896"/>
    <n v="0"/>
    <n v="0"/>
    <x v="9"/>
    <x v="2"/>
    <s v="Assiut"/>
    <s v="Sayed Mohamed"/>
    <n v="165230"/>
    <x v="9"/>
    <x v="2"/>
    <x v="1"/>
    <x v="1"/>
    <x v="2"/>
    <s v="1020204"/>
    <s v="Assiut Caltex"/>
    <x v="1"/>
    <x v="1"/>
    <x v="0"/>
    <x v="0"/>
  </r>
  <r>
    <n v="338.58333299999998"/>
    <n v="827006.54000000027"/>
    <s v="Sayed Mohamed"/>
    <s v="كبار عملاء التجزئة"/>
    <s v="9153"/>
    <x v="4"/>
    <x v="12"/>
    <n v="573.36779714977354"/>
    <n v="1133762.6448274762"/>
    <n v="0"/>
    <n v="0"/>
    <x v="9"/>
    <x v="2"/>
    <s v="Assiut"/>
    <s v="Sayed Mohamed"/>
    <n v="826999"/>
    <x v="9"/>
    <x v="6"/>
    <x v="1"/>
    <x v="1"/>
    <x v="2"/>
    <s v="1020204"/>
    <s v="Assiut Caltex"/>
    <x v="4"/>
    <x v="1"/>
    <x v="0"/>
    <x v="0"/>
  </r>
  <r>
    <n v="0"/>
    <n v="0"/>
    <s v="Sayed Mohamed"/>
    <s v="مكانكيه أسيوط"/>
    <s v="9154"/>
    <x v="2"/>
    <x v="12"/>
    <n v="0"/>
    <n v="0"/>
    <n v="0"/>
    <n v="0"/>
    <x v="9"/>
    <x v="2"/>
    <s v="Assiut"/>
    <s v="Sayed Mohamed"/>
    <n v="0"/>
    <x v="9"/>
    <x v="3"/>
    <x v="1"/>
    <x v="1"/>
    <x v="2"/>
    <s v="1020204"/>
    <s v="Assiut Caltex"/>
    <x v="2"/>
    <x v="1"/>
    <x v="0"/>
    <x v="0"/>
  </r>
  <r>
    <n v="3936"/>
    <n v="988285.64999999979"/>
    <s v="Ahmed ELSaady"/>
    <s v="جمله المنصورة -AFI"/>
    <s v="Mansoura_0015"/>
    <x v="1"/>
    <x v="1"/>
    <n v="7028"/>
    <n v="1829244"/>
    <n v="38010.986538461533"/>
    <n v="988259.64999999991"/>
    <x v="11"/>
    <x v="9"/>
    <s v="El Dakahlia"/>
    <s v="Ahm. Abdelmoaty"/>
    <n v="988285.64999999979"/>
    <x v="2"/>
    <x v="2"/>
    <x v="1"/>
    <x v="0"/>
    <x v="1"/>
    <s v="1030219"/>
    <s v="El Dakahlya"/>
    <x v="1"/>
    <x v="0"/>
    <x v="0"/>
    <x v="0"/>
  </r>
  <r>
    <n v="27"/>
    <n v="3510"/>
    <s v="Ahmed ELSaady"/>
    <s v="جمله المنصورة -AFI"/>
    <s v="Mansoura_0015"/>
    <x v="1"/>
    <x v="2"/>
    <n v="333"/>
    <n v="43290"/>
    <n v="135"/>
    <n v="3484"/>
    <x v="11"/>
    <x v="9"/>
    <s v="El Dakahlia"/>
    <s v="Ahm. Abdelmoaty"/>
    <n v="3510"/>
    <x v="2"/>
    <x v="2"/>
    <x v="1"/>
    <x v="0"/>
    <x v="1"/>
    <s v="1030219"/>
    <s v="El Dakahlya"/>
    <x v="1"/>
    <x v="0"/>
    <x v="0"/>
    <x v="0"/>
  </r>
  <r>
    <m/>
    <m/>
    <s v="Ahmed ELSaady"/>
    <s v="جمله المنصورة -AFI"/>
    <s v="Mansoura_0015"/>
    <x v="1"/>
    <x v="3"/>
    <m/>
    <m/>
    <m/>
    <m/>
    <x v="11"/>
    <x v="5"/>
    <s v="El Dakahlia"/>
    <s v="Ahm. Abdelmoaty"/>
    <m/>
    <x v="2"/>
    <x v="2"/>
    <x v="1"/>
    <x v="0"/>
    <x v="1"/>
    <s v="1030219"/>
    <s v="El Dakahlya"/>
    <x v="1"/>
    <x v="0"/>
    <x v="0"/>
    <x v="0"/>
  </r>
  <r>
    <n v="232.25"/>
    <n v="27276.320000000014"/>
    <s v="Ahmed elzawawy"/>
    <s v="القليوبية"/>
    <s v="NICT_005"/>
    <x v="2"/>
    <x v="4"/>
    <m/>
    <m/>
    <n v="895.96923076923133"/>
    <n v="23269.200000000015"/>
    <x v="11"/>
    <x v="2"/>
    <s v="EL Gharbya (Tanta)"/>
    <s v="Mahmoud Bakry"/>
    <n v="23295.200000000015"/>
    <x v="4"/>
    <x v="3"/>
    <x v="2"/>
    <x v="1"/>
    <x v="2"/>
    <s v="1020904"/>
    <s v="EL Gharbya (Tanta) Nice Egypt"/>
    <x v="2"/>
    <x v="0"/>
    <x v="0"/>
    <x v="0"/>
  </r>
  <r>
    <n v="11.703678999999992"/>
    <n v="4074.43"/>
    <s v="Ahmed elzawawy"/>
    <s v="القليوبية"/>
    <s v="SCJT_003"/>
    <x v="2"/>
    <x v="13"/>
    <n v="127.1006944444446"/>
    <n v="60029.13749999999"/>
    <n v="156.70884615384614"/>
    <n v="4048.4299999999994"/>
    <x v="11"/>
    <x v="2"/>
    <s v="EL Gharbya"/>
    <s v="Mahmoud Bakry"/>
    <n v="4074.43"/>
    <x v="4"/>
    <x v="3"/>
    <x v="2"/>
    <x v="1"/>
    <x v="0"/>
    <s v="1010404"/>
    <s v="El Gharbia SC Johnson"/>
    <x v="2"/>
    <x v="0"/>
    <x v="0"/>
    <x v="0"/>
  </r>
  <r>
    <n v="25.826341999999965"/>
    <n v="28879.06000000003"/>
    <s v="Ahmed elzawawy"/>
    <s v="القليوبية"/>
    <s v="SCJT_003"/>
    <x v="2"/>
    <x v="14"/>
    <n v="46.768160963210605"/>
    <n v="149992.5"/>
    <n v="1110.733076923078"/>
    <n v="28853.060000000027"/>
    <x v="11"/>
    <x v="2"/>
    <s v="EL Gharbya"/>
    <s v="Mahmoud Bakry"/>
    <n v="28879.06000000003"/>
    <x v="4"/>
    <x v="3"/>
    <x v="2"/>
    <x v="1"/>
    <x v="0"/>
    <s v="1010404"/>
    <s v="El Gharbia SC Johnson"/>
    <x v="2"/>
    <x v="0"/>
    <x v="0"/>
    <x v="0"/>
  </r>
  <r>
    <n v="22.645833"/>
    <n v="4325.5600000000004"/>
    <s v="Ahmed elzawawy"/>
    <s v="جملة القليوبية"/>
    <s v="NICT_017"/>
    <x v="1"/>
    <x v="4"/>
    <m/>
    <m/>
    <n v="154.04769230769233"/>
    <n v="3979.2400000000007"/>
    <x v="11"/>
    <x v="2"/>
    <s v="EL Gharbya (Tanta)"/>
    <s v="Mahmoud Bakry"/>
    <n v="4005.2400000000002"/>
    <x v="4"/>
    <x v="2"/>
    <x v="2"/>
    <x v="1"/>
    <x v="2"/>
    <s v="1020904"/>
    <s v="EL Gharbya (Tanta) Nice Egypt"/>
    <x v="1"/>
    <x v="0"/>
    <x v="0"/>
    <x v="0"/>
  </r>
  <r>
    <n v="3.125"/>
    <n v="3607.74"/>
    <s v="Ahmed elzawawy"/>
    <s v="جملة القليوبية"/>
    <s v="SCJT_013"/>
    <x v="1"/>
    <x v="13"/>
    <m/>
    <m/>
    <n v="138.75923076923075"/>
    <n v="3581.74"/>
    <x v="11"/>
    <x v="2"/>
    <s v="EL Gharbya"/>
    <s v="Mahmoud Bakry"/>
    <n v="3607.74"/>
    <x v="4"/>
    <x v="2"/>
    <x v="2"/>
    <x v="1"/>
    <x v="0"/>
    <s v="1010404"/>
    <s v="El Gharbia SC Johnson"/>
    <x v="1"/>
    <x v="0"/>
    <x v="0"/>
    <x v="0"/>
  </r>
  <r>
    <n v="53.552081000000001"/>
    <n v="88954.590000000011"/>
    <s v="Ahmed elzawawy"/>
    <s v="جملة القليوبية"/>
    <s v="SCJT_013"/>
    <x v="1"/>
    <x v="14"/>
    <n v="124.71509590189484"/>
    <n v="399980"/>
    <n v="3421.3303846153849"/>
    <n v="88928.590000000011"/>
    <x v="11"/>
    <x v="2"/>
    <s v="EL Gharbya"/>
    <s v="Mahmoud Bakry"/>
    <n v="88954.590000000011"/>
    <x v="4"/>
    <x v="2"/>
    <x v="2"/>
    <x v="1"/>
    <x v="0"/>
    <s v="1010404"/>
    <s v="El Gharbia SC Johnson"/>
    <x v="1"/>
    <x v="0"/>
    <x v="0"/>
    <x v="0"/>
  </r>
  <r>
    <m/>
    <m/>
    <s v="Ahmed elzawawy"/>
    <s v="لارج القليوبية وكفر الشيخ"/>
    <s v="NICT_015"/>
    <x v="6"/>
    <x v="4"/>
    <m/>
    <m/>
    <m/>
    <m/>
    <x v="11"/>
    <x v="2"/>
    <s v="EL Gharbya (Tanta)"/>
    <s v="Mahmoud Bakry"/>
    <m/>
    <x v="4"/>
    <x v="11"/>
    <x v="2"/>
    <x v="1"/>
    <x v="2"/>
    <s v="1020904"/>
    <s v="EL Gharbya (Tanta) Nice Egypt"/>
    <x v="7"/>
    <x v="0"/>
    <x v="0"/>
    <x v="0"/>
  </r>
  <r>
    <n v="346"/>
    <n v="280293"/>
    <s v="Atef Mohamed"/>
    <s v="جملة طيبة المنيا"/>
    <s v="Mi_Tiba_01"/>
    <x v="1"/>
    <x v="16"/>
    <n v="405.5"/>
    <n v="350124.89"/>
    <n v="10345.074074074075"/>
    <n v="279290"/>
    <x v="5"/>
    <x v="1"/>
    <s v="El Menyia"/>
    <s v="Osama Zaki"/>
    <n v="279317"/>
    <x v="5"/>
    <x v="2"/>
    <x v="1"/>
    <x v="0"/>
    <x v="1"/>
    <s v="1030207"/>
    <s v="El Menyia Tiba"/>
    <x v="1"/>
    <x v="0"/>
    <x v="0"/>
    <x v="0"/>
  </r>
  <r>
    <m/>
    <m/>
    <s v="Atef Mohamed"/>
    <s v="جملة طيبة المنيا"/>
    <s v="Mi_Tiba_01"/>
    <x v="1"/>
    <x v="2"/>
    <n v="48.982864696294058"/>
    <n v="6367.7724105182269"/>
    <m/>
    <m/>
    <x v="5"/>
    <x v="1"/>
    <s v="El Menyia"/>
    <s v="Osama Zaki"/>
    <m/>
    <x v="5"/>
    <x v="2"/>
    <x v="1"/>
    <x v="0"/>
    <x v="1"/>
    <s v="1030207"/>
    <s v="El Menyia Tiba"/>
    <x v="1"/>
    <x v="0"/>
    <x v="0"/>
    <x v="0"/>
  </r>
  <r>
    <n v="-1.8749989999999999"/>
    <n v="-1894"/>
    <s v="Atef Mohamed"/>
    <s v="جملة طيبة المنيا"/>
    <s v="Mi_Tiba_01"/>
    <x v="1"/>
    <x v="8"/>
    <n v="137.73482867205104"/>
    <n v="170000.39071087391"/>
    <n v="-63.148148148148145"/>
    <n v="-1732"/>
    <x v="5"/>
    <x v="1"/>
    <s v="El Menyia"/>
    <s v="Osama Zaki"/>
    <n v="-1705"/>
    <x v="5"/>
    <x v="2"/>
    <x v="1"/>
    <x v="0"/>
    <x v="1"/>
    <s v="1030207"/>
    <s v="El Menyia Tiba"/>
    <x v="1"/>
    <x v="0"/>
    <x v="0"/>
    <x v="0"/>
  </r>
  <r>
    <m/>
    <m/>
    <s v="Atef Mohamed"/>
    <s v="جملة طيبة المنيا"/>
    <s v="Mi_Tiba_01"/>
    <x v="1"/>
    <x v="3"/>
    <m/>
    <m/>
    <m/>
    <m/>
    <x v="5"/>
    <x v="1"/>
    <s v="El Menyia"/>
    <s v="Osama Zaki"/>
    <m/>
    <x v="5"/>
    <x v="2"/>
    <x v="1"/>
    <x v="0"/>
    <x v="1"/>
    <s v="1030207"/>
    <s v="El Menyia Tiba"/>
    <x v="1"/>
    <x v="0"/>
    <x v="0"/>
    <x v="0"/>
  </r>
  <r>
    <n v="33.555532999999983"/>
    <n v="32458.499999999996"/>
    <s v="Atef Mohamed"/>
    <s v="كبار تجزئه المنيا - Rabea"/>
    <s v="Mi_Rab_01"/>
    <x v="2"/>
    <x v="3"/>
    <n v="182.21588007037616"/>
    <n v="205344.04637083612"/>
    <n v="1202.1666666666665"/>
    <n v="32431.499999999996"/>
    <x v="5"/>
    <x v="1"/>
    <s v="El Menyia"/>
    <s v="Osama Zaki"/>
    <n v="32458.499999999996"/>
    <x v="5"/>
    <x v="5"/>
    <x v="1"/>
    <x v="0"/>
    <x v="1"/>
    <s v="1030207"/>
    <s v="El Menyia Tiba"/>
    <x v="2"/>
    <x v="0"/>
    <x v="0"/>
    <x v="0"/>
  </r>
  <r>
    <n v="10734"/>
    <n v="1024588.1599999979"/>
    <s v="Ayman Mohi"/>
    <s v="تجزئة الهضبة - نستلة"/>
    <s v="SHARM-001"/>
    <x v="2"/>
    <x v="11"/>
    <n v="13392.883029539027"/>
    <n v="1115892.0743107954"/>
    <n v="37947.709629629557"/>
    <n v="1024561.1599999981"/>
    <x v="5"/>
    <x v="4"/>
    <s v="Sharm El Sheikh"/>
    <s v="Mohmed Abd El Ghani"/>
    <n v="1024588.1599999979"/>
    <x v="7"/>
    <x v="3"/>
    <x v="1"/>
    <x v="0"/>
    <x v="1"/>
    <s v="1100101"/>
    <s v="Sharm El Sheikh Tiba"/>
    <x v="2"/>
    <x v="0"/>
    <x v="0"/>
    <x v="0"/>
  </r>
  <r>
    <n v="12932"/>
    <n v="1208744.9199999981"/>
    <s v="Ayman Mohi"/>
    <s v="تجزئة حي النور - نستلة"/>
    <s v="SHARM-002"/>
    <x v="2"/>
    <x v="11"/>
    <n v="15120.947921279989"/>
    <n v="1280322.4789622696"/>
    <n v="44768.330370370299"/>
    <n v="1208717.9199999981"/>
    <x v="5"/>
    <x v="4"/>
    <s v="Sharm El Sheikh"/>
    <s v="Mohmed Abd El Ghani"/>
    <n v="1208744.9199999981"/>
    <x v="7"/>
    <x v="3"/>
    <x v="1"/>
    <x v="0"/>
    <x v="1"/>
    <s v="1100101"/>
    <s v="Sharm El Sheikh Tiba"/>
    <x v="2"/>
    <x v="0"/>
    <x v="0"/>
    <x v="0"/>
  </r>
  <r>
    <n v="10906"/>
    <n v="1013553.6899999983"/>
    <s v="Ayman Mohi"/>
    <s v="تجزئة خليج نعمة - نستلة"/>
    <s v="SHARM-003"/>
    <x v="2"/>
    <x v="11"/>
    <n v="12253.799871559144"/>
    <n v="1037105.7032515976"/>
    <n v="37539.02555555549"/>
    <n v="1013526.6899999982"/>
    <x v="5"/>
    <x v="4"/>
    <s v="Sharm El Sheikh"/>
    <s v="Mohmed Abd El Ghani"/>
    <n v="1013553.6899999983"/>
    <x v="7"/>
    <x v="3"/>
    <x v="1"/>
    <x v="0"/>
    <x v="1"/>
    <s v="1100101"/>
    <s v="Sharm El Sheikh Tiba"/>
    <x v="2"/>
    <x v="0"/>
    <x v="0"/>
    <x v="0"/>
  </r>
  <r>
    <n v="13126"/>
    <n v="1218648.1699999983"/>
    <s v="Ayman Mohi"/>
    <s v="تجزئة دهب - نسلة"/>
    <s v="SHARM-007"/>
    <x v="2"/>
    <x v="11"/>
    <n v="14975.637989509682"/>
    <n v="1022685.4742088296"/>
    <n v="45135.117407407342"/>
    <n v="1218621.1699999983"/>
    <x v="5"/>
    <x v="4"/>
    <s v="Sharm El Sheikh"/>
    <s v="Mohmed Abd El Ghani"/>
    <n v="1218648.1699999983"/>
    <x v="7"/>
    <x v="3"/>
    <x v="1"/>
    <x v="0"/>
    <x v="1"/>
    <s v="1100101"/>
    <s v="Sharm El Sheikh Tiba"/>
    <x v="2"/>
    <x v="0"/>
    <x v="0"/>
    <x v="0"/>
  </r>
  <r>
    <n v="28532"/>
    <n v="2511898.0199999972"/>
    <s v="Ayman Mohi"/>
    <s v="كبار جملة سيناء - مصنع نستلة"/>
    <s v="SHARM-004"/>
    <x v="1"/>
    <x v="11"/>
    <n v="22554.731188112157"/>
    <n v="1860331.1953848784"/>
    <n v="93033.259999999893"/>
    <n v="2511871.0199999972"/>
    <x v="5"/>
    <x v="4"/>
    <s v="Sharm El Sheikh"/>
    <s v="Mohmed Abd El Ghani"/>
    <n v="2511898.0199999972"/>
    <x v="7"/>
    <x v="12"/>
    <x v="1"/>
    <x v="0"/>
    <x v="1"/>
    <s v="1100101"/>
    <s v="Sharm El Sheikh Tiba"/>
    <x v="1"/>
    <x v="0"/>
    <x v="0"/>
    <x v="0"/>
  </r>
  <r>
    <n v="46.999995999999996"/>
    <n v="59576.249999999985"/>
    <s v="Ahmed Elshora"/>
    <s v="كبار تجزئة المنصورة SC-E"/>
    <s v="SCJM_004"/>
    <x v="4"/>
    <x v="14"/>
    <n v="123.51872537666821"/>
    <n v="349982.5"/>
    <n v="2978.8124999999991"/>
    <n v="77429.124999999971"/>
    <x v="8"/>
    <x v="2"/>
    <s v="El Dakahlia (Mansoura)"/>
    <s v="Ahmed Elsamadony"/>
    <n v="59576.249999999985"/>
    <x v="2"/>
    <x v="6"/>
    <x v="2"/>
    <x v="1"/>
    <x v="0"/>
    <s v="1010402"/>
    <s v="SC Johnson El Dakahlya"/>
    <x v="4"/>
    <x v="0"/>
    <x v="1"/>
    <x v="1"/>
  </r>
  <r>
    <m/>
    <m/>
    <s v="Ahmed Elshora"/>
    <s v="كبار تجزئة المنصورة نايس"/>
    <s v="NICM_011"/>
    <x v="6"/>
    <x v="4"/>
    <m/>
    <m/>
    <m/>
    <m/>
    <x v="8"/>
    <x v="2"/>
    <s v="El Dakahlia"/>
    <s v="Ahmed Elsamadony"/>
    <m/>
    <x v="2"/>
    <x v="11"/>
    <x v="2"/>
    <x v="1"/>
    <x v="2"/>
    <s v="1020903"/>
    <s v="El Dakahlya Nice Egypt"/>
    <x v="7"/>
    <x v="0"/>
    <x v="2"/>
    <x v="2"/>
  </r>
  <r>
    <m/>
    <m/>
    <s v="Ahmed Elshora"/>
    <s v="موزعين المنصورة نايس"/>
    <s v="NICM_009"/>
    <x v="0"/>
    <x v="4"/>
    <m/>
    <m/>
    <m/>
    <m/>
    <x v="8"/>
    <x v="2"/>
    <s v="El Dakahlia"/>
    <s v="Ahmed Elsamadony"/>
    <m/>
    <x v="2"/>
    <x v="0"/>
    <x v="2"/>
    <x v="1"/>
    <x v="2"/>
    <s v="1020903"/>
    <s v="El Dakahlya Nice Egypt"/>
    <x v="0"/>
    <x v="0"/>
    <x v="2"/>
    <x v="2"/>
  </r>
  <r>
    <m/>
    <m/>
    <s v="Ahmed Elshora"/>
    <s v="نص موزعين المنصورة SC"/>
    <s v="SCJM_005"/>
    <x v="0"/>
    <x v="13"/>
    <m/>
    <m/>
    <m/>
    <m/>
    <x v="8"/>
    <x v="2"/>
    <s v="El Dakahlia (Mansoura)"/>
    <s v="Ahmed Elsamadony"/>
    <m/>
    <x v="2"/>
    <x v="0"/>
    <x v="2"/>
    <x v="1"/>
    <x v="0"/>
    <s v="1010402"/>
    <s v="SC Johnson El Dakahlya"/>
    <x v="0"/>
    <x v="0"/>
    <x v="1"/>
    <x v="2"/>
  </r>
  <r>
    <n v="-47.472222000000002"/>
    <n v="-180862.77"/>
    <s v="Ahmed Elshora"/>
    <s v="نص موزعين المنصورة SC"/>
    <s v="SCJM_005"/>
    <x v="0"/>
    <x v="14"/>
    <n v="1535.1613011100189"/>
    <n v="4349782.5"/>
    <n v="-9043.1384999999991"/>
    <n v="-235141.60099999997"/>
    <x v="8"/>
    <x v="2"/>
    <s v="El Dakahlia (Mansoura)"/>
    <s v="Ahmed Elsamadony"/>
    <n v="-180862.77"/>
    <x v="2"/>
    <x v="0"/>
    <x v="2"/>
    <x v="1"/>
    <x v="0"/>
    <s v="1010402"/>
    <s v="SC Johnson El Dakahlya"/>
    <x v="0"/>
    <x v="0"/>
    <x v="1"/>
    <x v="2"/>
  </r>
  <r>
    <n v="295.52165600000001"/>
    <n v="751604.99"/>
    <s v="Ahmed gamal"/>
    <s v="بيع مسبق جملة الدقهلية - دمياط نيفيا"/>
    <s v="NIVM_002"/>
    <x v="1"/>
    <x v="15"/>
    <n v="1335.4360247168952"/>
    <n v="2913071.6063086214"/>
    <n v="37580.249499999998"/>
    <n v="977066.48699999996"/>
    <x v="8"/>
    <x v="6"/>
    <s v="El Dakahlia (Mansoura)"/>
    <s v="Mohamed Elsayed"/>
    <n v="751604.99"/>
    <x v="2"/>
    <x v="2"/>
    <x v="2"/>
    <x v="1"/>
    <x v="0"/>
    <s v="1010804"/>
    <s v="El Dakahlia NIVIEA"/>
    <x v="1"/>
    <x v="0"/>
    <x v="1"/>
    <x v="3"/>
  </r>
  <r>
    <n v="1081.5538810000005"/>
    <n v="2329383.8299999996"/>
    <s v="Ahmed gamal"/>
    <s v="بيع مسبق جملة الشرقية نيفيا"/>
    <s v="NIVM_004"/>
    <x v="1"/>
    <x v="15"/>
    <m/>
    <m/>
    <n v="116469.19149999999"/>
    <n v="3028178.9789999998"/>
    <x v="8"/>
    <x v="6"/>
    <s v="El Dakahlia (Mansoura)"/>
    <s v="Mohamed Elsayed"/>
    <n v="2329383.8299999996"/>
    <x v="2"/>
    <x v="2"/>
    <x v="2"/>
    <x v="1"/>
    <x v="0"/>
    <s v="1010804"/>
    <s v="El Dakahlia NIVIEA"/>
    <x v="1"/>
    <x v="0"/>
    <x v="1"/>
    <x v="3"/>
  </r>
  <r>
    <n v="213.38387800000001"/>
    <n v="98985.629999999874"/>
    <s v="Ahmed gamal"/>
    <s v="تجزئة الدقهلية نيفيا"/>
    <s v="NIVM_006"/>
    <x v="2"/>
    <x v="15"/>
    <n v="680.43466265396501"/>
    <n v="1484275.4419071886"/>
    <n v="4949.2814999999937"/>
    <n v="128661.31899999984"/>
    <x v="8"/>
    <x v="6"/>
    <s v="El Dakahlia (Mansoura)"/>
    <s v="Mohamed Elsayed"/>
    <n v="98985.629999999874"/>
    <x v="2"/>
    <x v="3"/>
    <x v="2"/>
    <x v="1"/>
    <x v="0"/>
    <s v="1010804"/>
    <s v="El Dakahlia NIVIEA"/>
    <x v="2"/>
    <x v="0"/>
    <x v="1"/>
    <x v="1"/>
  </r>
  <r>
    <n v="29.1"/>
    <n v="9326.010000000002"/>
    <s v="Ahmed gamal"/>
    <s v="تجزئة الشرقية نيفيا"/>
    <s v="NIVM_008"/>
    <x v="2"/>
    <x v="15"/>
    <n v="661.7841151698409"/>
    <n v="1443591.815501624"/>
    <n v="466.30050000000011"/>
    <n v="12103.813000000004"/>
    <x v="8"/>
    <x v="6"/>
    <s v="El Dakahlia (Mansoura)"/>
    <s v="Mohamed Elsayed"/>
    <n v="9326.010000000002"/>
    <x v="2"/>
    <x v="3"/>
    <x v="2"/>
    <x v="1"/>
    <x v="0"/>
    <s v="1010804"/>
    <s v="El Dakahlia NIVIEA"/>
    <x v="2"/>
    <x v="0"/>
    <x v="1"/>
    <x v="1"/>
  </r>
  <r>
    <n v="90.333329999999975"/>
    <n v="154065.39999999997"/>
    <s v="Sayed Mohamed"/>
    <s v="المنيا بحرى"/>
    <s v="9020"/>
    <x v="2"/>
    <x v="12"/>
    <n v="209.50822316585339"/>
    <n v="364230.33585622458"/>
    <n v="6162.48"/>
    <n v="154037"/>
    <x v="10"/>
    <x v="2"/>
    <s v="El Menyia"/>
    <s v="Sayed Mohamed"/>
    <n v="154062"/>
    <x v="9"/>
    <x v="3"/>
    <x v="1"/>
    <x v="1"/>
    <x v="2"/>
    <s v="1020205"/>
    <s v="El Menya Caltex"/>
    <x v="2"/>
    <x v="1"/>
    <x v="0"/>
    <x v="0"/>
  </r>
  <r>
    <n v="2263"/>
    <n v="4069326.2600000002"/>
    <s v="Sayed Mohamed"/>
    <s v="جملة المنيا"/>
    <s v="9022"/>
    <x v="1"/>
    <x v="12"/>
    <n v="2244.5204391805128"/>
    <n v="3346507.2681877008"/>
    <n v="162773.04"/>
    <n v="4069301"/>
    <x v="10"/>
    <x v="2"/>
    <s v="El Menyia"/>
    <s v="Sayed Mohamed"/>
    <n v="4069326"/>
    <x v="9"/>
    <x v="2"/>
    <x v="1"/>
    <x v="1"/>
    <x v="2"/>
    <s v="1020205"/>
    <s v="El Menya Caltex"/>
    <x v="1"/>
    <x v="1"/>
    <x v="0"/>
    <x v="0"/>
  </r>
  <r>
    <n v="185.16666500000005"/>
    <n v="433982.22000000009"/>
    <s v="Sayed Mohamed"/>
    <s v="كبار تجزئة المنيا"/>
    <s v="9023"/>
    <x v="6"/>
    <x v="12"/>
    <n v="785.06169586326359"/>
    <n v="1544003.0610333295"/>
    <n v="17359.16"/>
    <n v="433954"/>
    <x v="10"/>
    <x v="2"/>
    <s v="El Menyia"/>
    <s v="Sayed Mohamed"/>
    <n v="433979"/>
    <x v="9"/>
    <x v="11"/>
    <x v="1"/>
    <x v="1"/>
    <x v="2"/>
    <s v="1020205"/>
    <s v="El Menya Caltex"/>
    <x v="2"/>
    <x v="1"/>
    <x v="0"/>
    <x v="0"/>
  </r>
  <r>
    <n v="147.499999"/>
    <n v="361640.07999999984"/>
    <s v="Sayed Mohamed"/>
    <s v="كبار تجزئة المنيا 2"/>
    <s v="9024"/>
    <x v="6"/>
    <x v="12"/>
    <n v="791.49848014881502"/>
    <n v="1422845.7973538428"/>
    <n v="14465.6"/>
    <n v="361615"/>
    <x v="10"/>
    <x v="2"/>
    <s v="El Menyia"/>
    <s v="Sayed Mohamed"/>
    <n v="361640"/>
    <x v="9"/>
    <x v="11"/>
    <x v="1"/>
    <x v="1"/>
    <x v="2"/>
    <s v="1020205"/>
    <s v="El Menya Caltex"/>
    <x v="2"/>
    <x v="1"/>
    <x v="0"/>
    <x v="0"/>
  </r>
  <r>
    <n v="154.58333199999998"/>
    <n v="263939.67"/>
    <s v="Sayed Mohamed"/>
    <s v="المنيا بحرى"/>
    <s v="9020"/>
    <x v="2"/>
    <x v="12"/>
    <n v="209.50822316585339"/>
    <n v="364230.33585622458"/>
    <n v="0"/>
    <n v="0"/>
    <x v="9"/>
    <x v="2"/>
    <s v="El Menyia"/>
    <s v="Sayed Mohamed"/>
    <n v="263938"/>
    <x v="9"/>
    <x v="3"/>
    <x v="1"/>
    <x v="1"/>
    <x v="2"/>
    <s v="1020205"/>
    <s v="El Menya Caltex"/>
    <x v="2"/>
    <x v="1"/>
    <x v="0"/>
    <x v="0"/>
  </r>
  <r>
    <n v="434"/>
    <n v="714651.38"/>
    <s v="Sayed Mohamed"/>
    <s v="جملة المنيا"/>
    <s v="9022"/>
    <x v="1"/>
    <x v="12"/>
    <n v="2244.5204391805128"/>
    <n v="3346507.2681877008"/>
    <n v="0"/>
    <n v="0"/>
    <x v="9"/>
    <x v="2"/>
    <s v="El Menyia"/>
    <s v="Sayed Mohamed"/>
    <n v="714652"/>
    <x v="9"/>
    <x v="2"/>
    <x v="1"/>
    <x v="1"/>
    <x v="2"/>
    <s v="1020205"/>
    <s v="El Menya Caltex"/>
    <x v="1"/>
    <x v="1"/>
    <x v="0"/>
    <x v="0"/>
  </r>
  <r>
    <n v="607.83333300000004"/>
    <n v="1119396.8999999983"/>
    <s v="Sayed Mohamed"/>
    <s v="كبار تجزئة المنيا"/>
    <s v="9023"/>
    <x v="6"/>
    <x v="12"/>
    <n v="785.06169586326359"/>
    <n v="1544003.0610333295"/>
    <n v="0"/>
    <n v="0"/>
    <x v="9"/>
    <x v="2"/>
    <s v="El Menyia"/>
    <s v="Sayed Mohamed"/>
    <n v="1119403"/>
    <x v="9"/>
    <x v="11"/>
    <x v="1"/>
    <x v="1"/>
    <x v="2"/>
    <s v="1020205"/>
    <s v="El Menya Caltex"/>
    <x v="2"/>
    <x v="1"/>
    <x v="0"/>
    <x v="0"/>
  </r>
  <r>
    <n v="254.68324000000018"/>
    <n v="78087.270000000033"/>
    <s v="A.ELMutalib Hamzah"/>
    <s v="تجزئه اسوان - AFI"/>
    <s v="Sw_Afi_06"/>
    <x v="2"/>
    <x v="1"/>
    <n v="519.57743148282748"/>
    <n v="160909.68828171032"/>
    <n v="3904.3635000000017"/>
    <n v="101493.45100000004"/>
    <x v="8"/>
    <x v="1"/>
    <s v="Aswan"/>
    <s v="Hesham Mostafa"/>
    <n v="78087.270000000033"/>
    <x v="1"/>
    <x v="3"/>
    <x v="1"/>
    <x v="0"/>
    <x v="1"/>
    <s v="1030240"/>
    <s v="Aswan Tiba"/>
    <x v="2"/>
    <x v="0"/>
    <x v="1"/>
    <x v="1"/>
  </r>
  <r>
    <m/>
    <m/>
    <s v="A.ELMutalib Hamzah"/>
    <s v="تجزئه اسوان - AFI"/>
    <s v="Sw_Afi_06"/>
    <x v="2"/>
    <x v="2"/>
    <n v="135.45155097757106"/>
    <n v="17608.70162708424"/>
    <m/>
    <m/>
    <x v="8"/>
    <x v="1"/>
    <s v="Aswan"/>
    <s v="Hesham Mostafa"/>
    <m/>
    <x v="1"/>
    <x v="3"/>
    <x v="1"/>
    <x v="0"/>
    <x v="1"/>
    <s v="1030240"/>
    <s v="Aswan Tiba"/>
    <x v="2"/>
    <x v="0"/>
    <x v="1"/>
    <x v="1"/>
  </r>
  <r>
    <m/>
    <m/>
    <s v="A.ELMutalib Hamzah"/>
    <s v="تجزئه اسوان - AFI"/>
    <s v="Sw_Afi_06"/>
    <x v="2"/>
    <x v="3"/>
    <m/>
    <m/>
    <m/>
    <m/>
    <x v="8"/>
    <x v="1"/>
    <s v="Aswan"/>
    <s v="Hesham Mostafa"/>
    <m/>
    <x v="1"/>
    <x v="3"/>
    <x v="1"/>
    <x v="0"/>
    <x v="1"/>
    <s v="1030240"/>
    <s v="Aswan Tiba"/>
    <x v="2"/>
    <x v="0"/>
    <x v="1"/>
    <x v="1"/>
  </r>
  <r>
    <n v="548.749999"/>
    <n v="1171865.4900000005"/>
    <s v="Sayed Mohamed"/>
    <s v="كبار تجزئة المنيا 2"/>
    <s v="9024"/>
    <x v="6"/>
    <x v="12"/>
    <n v="791.49848014881502"/>
    <n v="1422845.7973538428"/>
    <n v="0"/>
    <n v="0"/>
    <x v="9"/>
    <x v="2"/>
    <s v="El Menyia"/>
    <s v="Sayed Mohamed"/>
    <n v="1171866"/>
    <x v="9"/>
    <x v="11"/>
    <x v="1"/>
    <x v="1"/>
    <x v="2"/>
    <s v="1020205"/>
    <s v="El Menya Caltex"/>
    <x v="2"/>
    <x v="1"/>
    <x v="0"/>
    <x v="0"/>
  </r>
  <r>
    <n v="-10.75"/>
    <n v="-4415.0499999999993"/>
    <s v="Vacant"/>
    <s v="عجز وزيادة مخزن"/>
    <s v="TBC001"/>
    <x v="2"/>
    <x v="1"/>
    <m/>
    <m/>
    <n v="-169.80961538461537"/>
    <n v="-4441.0499999999993"/>
    <x v="4"/>
    <x v="1"/>
    <s v="Cairo"/>
    <s v="Ahmed Mokhtar"/>
    <n v="-4415.0499999999993"/>
    <x v="0"/>
    <x v="15"/>
    <x v="1"/>
    <x v="0"/>
    <x v="1"/>
    <s v="1030228"/>
    <s v="Katamia RTL"/>
    <x v="9"/>
    <x v="0"/>
    <x v="0"/>
    <x v="0"/>
  </r>
  <r>
    <n v="0.37500200000000006"/>
    <n v="397.91999999999996"/>
    <s v="Vacant"/>
    <s v="عجز وزيادة مخزن"/>
    <s v="TBC001"/>
    <x v="2"/>
    <x v="16"/>
    <m/>
    <m/>
    <n v="15.304615384615383"/>
    <n v="371.91999999999996"/>
    <x v="4"/>
    <x v="5"/>
    <s v="Cairo"/>
    <s v="Mahmoud Salem"/>
    <n v="397.91999999999996"/>
    <x v="0"/>
    <x v="15"/>
    <x v="1"/>
    <x v="0"/>
    <x v="1"/>
    <s v="1030228"/>
    <s v="Katamia RTL"/>
    <x v="9"/>
    <x v="0"/>
    <x v="0"/>
    <x v="0"/>
  </r>
  <r>
    <n v="0"/>
    <n v="-5.6843418860808015E-14"/>
    <s v="Vacant"/>
    <s v="عجز وزيادة مخزن"/>
    <s v="TBC001"/>
    <x v="2"/>
    <x v="2"/>
    <m/>
    <m/>
    <n v="-2.1862853408003084E-15"/>
    <n v="-26.000000000000057"/>
    <x v="4"/>
    <x v="1"/>
    <s v="Cairo"/>
    <s v="Ahmed Mokhtar"/>
    <n v="-5.6843418860808015E-14"/>
    <x v="0"/>
    <x v="15"/>
    <x v="1"/>
    <x v="0"/>
    <x v="1"/>
    <s v="1030228"/>
    <s v="Katamia RTL"/>
    <x v="9"/>
    <x v="0"/>
    <x v="0"/>
    <x v="0"/>
  </r>
  <r>
    <m/>
    <m/>
    <s v="Vacant"/>
    <s v="عجز وزيادة مخزن"/>
    <s v="TBC001"/>
    <x v="2"/>
    <x v="6"/>
    <m/>
    <m/>
    <m/>
    <m/>
    <x v="4"/>
    <x v="5"/>
    <s v="Cairo"/>
    <s v="Mahmoud Salem"/>
    <m/>
    <x v="0"/>
    <x v="15"/>
    <x v="1"/>
    <x v="0"/>
    <x v="1"/>
    <s v="1030228"/>
    <s v="Katamia RTL"/>
    <x v="9"/>
    <x v="0"/>
    <x v="0"/>
    <x v="0"/>
  </r>
  <r>
    <n v="0.125"/>
    <n v="89.1"/>
    <s v="Vacant"/>
    <s v="عجز وزيادة مخزن"/>
    <s v="TBC001"/>
    <x v="2"/>
    <x v="3"/>
    <m/>
    <m/>
    <n v="3.4269230769230767"/>
    <n v="63.099999999999994"/>
    <x v="4"/>
    <x v="1"/>
    <s v="Cairo"/>
    <s v="Ahmed Mokhtar"/>
    <n v="89.1"/>
    <x v="0"/>
    <x v="15"/>
    <x v="1"/>
    <x v="0"/>
    <x v="1"/>
    <s v="1030228"/>
    <s v="Katamia RTL"/>
    <x v="9"/>
    <x v="0"/>
    <x v="0"/>
    <x v="0"/>
  </r>
  <r>
    <n v="586.58332999999982"/>
    <n v="1113358.1900000002"/>
    <s v="Vacant"/>
    <s v="عروض خاصة طيبة"/>
    <s v="R_tea017"/>
    <x v="1"/>
    <x v="5"/>
    <m/>
    <m/>
    <n v="42821.468846153854"/>
    <n v="1113332.1900000002"/>
    <x v="4"/>
    <x v="7"/>
    <s v="Cairo"/>
    <s v="Co Br"/>
    <n v="1113358.1900000002"/>
    <x v="0"/>
    <x v="2"/>
    <x v="1"/>
    <x v="0"/>
    <x v="1"/>
    <s v="1030201"/>
    <s v="Katamia MT"/>
    <x v="1"/>
    <x v="0"/>
    <x v="0"/>
    <x v="0"/>
  </r>
  <r>
    <n v="35.18976099999999"/>
    <n v="92362.300500000012"/>
    <s v="Vacant"/>
    <s v="عروض خاصة طيبة"/>
    <s v="R_tea017"/>
    <x v="1"/>
    <x v="2"/>
    <m/>
    <m/>
    <n v="3552.3961730769233"/>
    <n v="92336.300500000012"/>
    <x v="4"/>
    <x v="7"/>
    <s v="Cairo"/>
    <s v="Co Br"/>
    <n v="92362.300500000012"/>
    <x v="0"/>
    <x v="2"/>
    <x v="1"/>
    <x v="0"/>
    <x v="1"/>
    <s v="1030201"/>
    <s v="Katamia MT"/>
    <x v="1"/>
    <x v="0"/>
    <x v="0"/>
    <x v="0"/>
  </r>
  <r>
    <m/>
    <m/>
    <s v="Vacant"/>
    <s v="عروض خاصة طيبة"/>
    <s v="R_tea017"/>
    <x v="1"/>
    <x v="10"/>
    <m/>
    <m/>
    <m/>
    <m/>
    <x v="4"/>
    <x v="7"/>
    <s v="Cairo"/>
    <s v="Co Br"/>
    <m/>
    <x v="0"/>
    <x v="2"/>
    <x v="1"/>
    <x v="0"/>
    <x v="1"/>
    <s v="1030201"/>
    <s v="Katamia MT"/>
    <x v="1"/>
    <x v="0"/>
    <x v="0"/>
    <x v="0"/>
  </r>
  <r>
    <n v="31.263863000000036"/>
    <n v="10246.249999999984"/>
    <s v="Vacant"/>
    <s v="عين شمس"/>
    <s v="SCJC_005"/>
    <x v="2"/>
    <x v="13"/>
    <n v="80"/>
    <n v="47145.66"/>
    <n v="394.08653846153783"/>
    <n v="10220.249999999984"/>
    <x v="4"/>
    <x v="2"/>
    <s v="Cairo"/>
    <s v="Vacant"/>
    <n v="10246.249999999984"/>
    <x v="0"/>
    <x v="3"/>
    <x v="2"/>
    <x v="1"/>
    <x v="0"/>
    <s v="1010407"/>
    <s v="Egypt SC Jonshon"/>
    <x v="2"/>
    <x v="0"/>
    <x v="0"/>
    <x v="0"/>
  </r>
  <r>
    <m/>
    <m/>
    <s v="Vacant"/>
    <s v="عين شمس"/>
    <s v="SCJC_005"/>
    <x v="2"/>
    <x v="14"/>
    <m/>
    <m/>
    <m/>
    <m/>
    <x v="4"/>
    <x v="2"/>
    <s v="Cairo"/>
    <s v="Vacant"/>
    <m/>
    <x v="0"/>
    <x v="3"/>
    <x v="2"/>
    <x v="1"/>
    <x v="0"/>
    <s v="1010407"/>
    <s v="Egypt SC Jonshon"/>
    <x v="2"/>
    <x v="0"/>
    <x v="0"/>
    <x v="0"/>
  </r>
  <r>
    <n v="28.777752000000046"/>
    <n v="16927.980000000036"/>
    <s v="Vacant"/>
    <s v="فيصل - اكتوبر"/>
    <s v="SCJC_007"/>
    <x v="2"/>
    <x v="13"/>
    <n v="80"/>
    <n v="47145.66"/>
    <n v="651.07615384615519"/>
    <n v="16901.980000000036"/>
    <x v="4"/>
    <x v="2"/>
    <s v="Cairo"/>
    <s v="Vacant"/>
    <n v="16927.980000000036"/>
    <x v="0"/>
    <x v="3"/>
    <x v="2"/>
    <x v="1"/>
    <x v="0"/>
    <s v="1010407"/>
    <s v="Egypt SC Jonshon"/>
    <x v="2"/>
    <x v="0"/>
    <x v="0"/>
    <x v="0"/>
  </r>
  <r>
    <m/>
    <m/>
    <s v="Vacant"/>
    <s v="فيصل - اكتوبر"/>
    <s v="SCJC_007"/>
    <x v="2"/>
    <x v="14"/>
    <m/>
    <m/>
    <m/>
    <m/>
    <x v="4"/>
    <x v="2"/>
    <s v="Cairo"/>
    <s v="Vacant"/>
    <m/>
    <x v="0"/>
    <x v="3"/>
    <x v="2"/>
    <x v="1"/>
    <x v="0"/>
    <s v="1010407"/>
    <s v="Egypt SC Jonshon"/>
    <x v="2"/>
    <x v="0"/>
    <x v="0"/>
    <x v="0"/>
  </r>
  <r>
    <m/>
    <m/>
    <s v="Vacant"/>
    <s v="قنا - الاقصر"/>
    <s v="NIVS_005"/>
    <x v="2"/>
    <x v="15"/>
    <m/>
    <m/>
    <m/>
    <m/>
    <x v="4"/>
    <x v="6"/>
    <s v="Sohag"/>
    <s v="Mohamed Elsayed"/>
    <m/>
    <x v="1"/>
    <x v="3"/>
    <x v="2"/>
    <x v="1"/>
    <x v="0"/>
    <s v="1010805"/>
    <s v="Sohag NIVEA"/>
    <x v="2"/>
    <x v="0"/>
    <x v="0"/>
    <x v="0"/>
  </r>
  <r>
    <m/>
    <m/>
    <s v="Vacant"/>
    <s v="قويسنا"/>
    <s v="NICT_013"/>
    <x v="2"/>
    <x v="4"/>
    <m/>
    <m/>
    <m/>
    <m/>
    <x v="4"/>
    <x v="2"/>
    <s v="EL Gharbya (Tanta)"/>
    <s v="Mohamed Salah"/>
    <m/>
    <x v="4"/>
    <x v="3"/>
    <x v="2"/>
    <x v="1"/>
    <x v="2"/>
    <s v="1020904"/>
    <s v="EL Gharbya (Tanta) Nice Egypt"/>
    <x v="2"/>
    <x v="0"/>
    <x v="0"/>
    <x v="0"/>
  </r>
  <r>
    <n v="479.18749899999995"/>
    <n v="374367.98991"/>
    <s v="Vacant"/>
    <s v="كبار تجزئة  مدينة نصر و المعادي أمريكانا"/>
    <s v="Cairo_0026"/>
    <x v="2"/>
    <x v="16"/>
    <n v="616.82403747393676"/>
    <n v="445350.03812380898"/>
    <n v="14314.30730423077"/>
    <n v="372145.98991"/>
    <x v="4"/>
    <x v="5"/>
    <s v="Cairo"/>
    <s v="Mahmoud Salem"/>
    <n v="372171.98991"/>
    <x v="0"/>
    <x v="5"/>
    <x v="4"/>
    <x v="0"/>
    <x v="1"/>
    <s v="1030228"/>
    <s v="Katamia RTL"/>
    <x v="2"/>
    <x v="0"/>
    <x v="0"/>
    <x v="0"/>
  </r>
  <r>
    <m/>
    <m/>
    <s v="Vacant"/>
    <s v="كبار تجزئة  مدينة نصر و المعادي أمريكانا"/>
    <s v="Cairo_0026"/>
    <x v="2"/>
    <x v="6"/>
    <m/>
    <m/>
    <m/>
    <m/>
    <x v="4"/>
    <x v="5"/>
    <s v="Cairo"/>
    <s v="Mahmoud Salem"/>
    <m/>
    <x v="0"/>
    <x v="5"/>
    <x v="4"/>
    <x v="0"/>
    <x v="1"/>
    <s v="1030228"/>
    <s v="Katamia RTL"/>
    <x v="2"/>
    <x v="0"/>
    <x v="0"/>
    <x v="0"/>
  </r>
  <r>
    <m/>
    <m/>
    <s v="Vacant"/>
    <s v="كبار تجزئة السويس - امريكانا"/>
    <s v="Suez_AM01"/>
    <x v="2"/>
    <x v="16"/>
    <m/>
    <m/>
    <m/>
    <m/>
    <x v="4"/>
    <x v="5"/>
    <s v="Suez"/>
    <s v="Karim Abd El Rahman"/>
    <m/>
    <x v="6"/>
    <x v="5"/>
    <x v="4"/>
    <x v="0"/>
    <x v="1"/>
    <s v="1030225"/>
    <s v="Suez"/>
    <x v="2"/>
    <x v="0"/>
    <x v="0"/>
    <x v="0"/>
  </r>
  <r>
    <n v="260.58331700000002"/>
    <n v="174164.42998000004"/>
    <s v="Vacant"/>
    <s v="كبار تجزئة العجمى امريكانا"/>
    <s v="Alex_0006"/>
    <x v="2"/>
    <x v="16"/>
    <n v="614.61228619932513"/>
    <n v="400284.01868900494"/>
    <n v="6679.862691538463"/>
    <n v="173650.42998000004"/>
    <x v="4"/>
    <x v="5"/>
    <s v="Alex"/>
    <s v="Ahmed Moh Galal"/>
    <n v="173676.42998000004"/>
    <x v="3"/>
    <x v="5"/>
    <x v="4"/>
    <x v="0"/>
    <x v="1"/>
    <s v="1030226"/>
    <s v="Alex Tawezeey"/>
    <x v="2"/>
    <x v="0"/>
    <x v="0"/>
    <x v="0"/>
  </r>
  <r>
    <m/>
    <m/>
    <s v="Vacant"/>
    <s v="كبار تجزئة العجمى امريكانا"/>
    <s v="Alex_0006"/>
    <x v="2"/>
    <x v="6"/>
    <m/>
    <m/>
    <m/>
    <m/>
    <x v="4"/>
    <x v="5"/>
    <s v="Alex"/>
    <s v="Ahmed Moh Galal"/>
    <m/>
    <x v="3"/>
    <x v="5"/>
    <x v="4"/>
    <x v="0"/>
    <x v="1"/>
    <s v="1030226"/>
    <s v="Alex Tawezeey"/>
    <x v="2"/>
    <x v="0"/>
    <x v="0"/>
    <x v="0"/>
  </r>
  <r>
    <m/>
    <m/>
    <s v="Vacant"/>
    <s v="كبار تجزئة الغردقة - امتنان"/>
    <s v="Ba_Imt_02"/>
    <x v="2"/>
    <x v="8"/>
    <m/>
    <m/>
    <m/>
    <m/>
    <x v="4"/>
    <x v="5"/>
    <s v="Hurgada"/>
    <s v="Vacant"/>
    <m/>
    <x v="8"/>
    <x v="5"/>
    <x v="4"/>
    <x v="0"/>
    <x v="1"/>
    <s v="1030241"/>
    <s v="Hurgada Tiba"/>
    <x v="2"/>
    <x v="0"/>
    <x v="0"/>
    <x v="0"/>
  </r>
  <r>
    <m/>
    <m/>
    <s v="Vacant"/>
    <s v="كبار تجزئة الغردقة - امريكانا"/>
    <s v="Bh_Amr_02"/>
    <x v="2"/>
    <x v="16"/>
    <m/>
    <m/>
    <m/>
    <m/>
    <x v="4"/>
    <x v="5"/>
    <s v="Hurgada"/>
    <s v="Vacant"/>
    <m/>
    <x v="8"/>
    <x v="5"/>
    <x v="4"/>
    <x v="0"/>
    <x v="1"/>
    <s v="1030241"/>
    <s v="Hurgada Tiba"/>
    <x v="2"/>
    <x v="0"/>
    <x v="0"/>
    <x v="0"/>
  </r>
  <r>
    <n v="3"/>
    <n v="1236"/>
    <s v="Vacant"/>
    <s v="كبار تجزئة المهندسين - امريكانا"/>
    <s v="Giza_0008"/>
    <x v="2"/>
    <x v="6"/>
    <m/>
    <m/>
    <n v="47.53846153846154"/>
    <n v="1210"/>
    <x v="4"/>
    <x v="5"/>
    <s v="Giza"/>
    <s v="Hany Ibrahim"/>
    <n v="1236"/>
    <x v="0"/>
    <x v="5"/>
    <x v="4"/>
    <x v="0"/>
    <x v="1"/>
    <s v="1030218"/>
    <s v="Kafr El Gabl (Giza)"/>
    <x v="2"/>
    <x v="0"/>
    <x v="0"/>
    <x v="0"/>
  </r>
  <r>
    <n v="23.75"/>
    <n v="27742.050425999998"/>
    <s v="Vacant"/>
    <s v="كبار تجزئة المهندسين - امريكانا"/>
    <s v="Giza_0008"/>
    <x v="2"/>
    <x v="9"/>
    <m/>
    <m/>
    <n v="853.60117023076964"/>
    <n v="22167.630426000011"/>
    <x v="4"/>
    <x v="5"/>
    <s v="Giza"/>
    <s v="Hany Ibrahim"/>
    <n v="22193.630426000011"/>
    <x v="0"/>
    <x v="5"/>
    <x v="4"/>
    <x v="0"/>
    <x v="1"/>
    <s v="1030218"/>
    <s v="Kafr El Gabl (Giza)"/>
    <x v="2"/>
    <x v="0"/>
    <x v="0"/>
    <x v="0"/>
  </r>
  <r>
    <n v="8602"/>
    <n v="802571.88999999978"/>
    <s v="Alaa AbdElSalam"/>
    <s v="كبار تجزئة فيصل الدقي - نستلة"/>
    <s v="Giza_NE034"/>
    <x v="2"/>
    <x v="11"/>
    <n v="14999.646710701451"/>
    <n v="1471112.330235091"/>
    <n v="30856.274230769221"/>
    <n v="802237.12999999977"/>
    <x v="2"/>
    <x v="4"/>
    <s v="Giza"/>
    <s v="Khalad Hamza"/>
    <n v="802263.12999999977"/>
    <x v="0"/>
    <x v="5"/>
    <x v="5"/>
    <x v="0"/>
    <x v="1"/>
    <s v="1030233"/>
    <s v="Giza - Nestle"/>
    <x v="2"/>
    <x v="0"/>
    <x v="1"/>
    <x v="1"/>
  </r>
  <r>
    <n v="99484"/>
    <n v="8782273.0500000007"/>
    <s v="Alaa AbdElSalam"/>
    <s v="كبار جملة جوالين - نستلة"/>
    <s v="Giza_NE031"/>
    <x v="1"/>
    <x v="11"/>
    <n v="100000"/>
    <n v="8800000"/>
    <n v="336627.82038461539"/>
    <n v="8752297.3300000001"/>
    <x v="2"/>
    <x v="4"/>
    <s v="Giza"/>
    <s v="Khalad Hamza"/>
    <n v="8752323.3300000001"/>
    <x v="0"/>
    <x v="12"/>
    <x v="5"/>
    <x v="0"/>
    <x v="1"/>
    <s v="1030233"/>
    <s v="Giza - Nestle"/>
    <x v="1"/>
    <x v="0"/>
    <x v="1"/>
    <x v="3"/>
  </r>
  <r>
    <n v="204.07829700000008"/>
    <n v="258748.42000000062"/>
    <s v="Amr Abdelkalk"/>
    <s v="تجزئة امبابة امتنان"/>
    <s v="Imtenan G_14"/>
    <x v="2"/>
    <x v="8"/>
    <n v="248.47957963307724"/>
    <n v="300000.00018784637"/>
    <n v="9862.2084615384847"/>
    <n v="256391.42000000059"/>
    <x v="2"/>
    <x v="5"/>
    <s v="Giza"/>
    <s v="Wael AbdElMawgoud"/>
    <n v="256417.42000000062"/>
    <x v="0"/>
    <x v="3"/>
    <x v="4"/>
    <x v="0"/>
    <x v="1"/>
    <s v="1030218"/>
    <s v="Kafr El Gabl (Giza)"/>
    <x v="2"/>
    <x v="0"/>
    <x v="1"/>
    <x v="1"/>
  </r>
  <r>
    <n v="175.61246199999982"/>
    <n v="217464.80000000008"/>
    <s v="Amr Abdelkalk"/>
    <s v="تجزئة فيصل إمتنان"/>
    <s v="Imtenan G_05"/>
    <x v="2"/>
    <x v="8"/>
    <n v="304.89966110804619"/>
    <n v="374999.78848497709"/>
    <n v="8160.4923076923105"/>
    <n v="212146.80000000008"/>
    <x v="2"/>
    <x v="5"/>
    <s v="Giza"/>
    <s v="Wael AbdElMawgoud"/>
    <n v="212172.80000000008"/>
    <x v="0"/>
    <x v="3"/>
    <x v="4"/>
    <x v="0"/>
    <x v="1"/>
    <s v="1030218"/>
    <s v="Kafr El Gabl (Giza)"/>
    <x v="2"/>
    <x v="0"/>
    <x v="1"/>
    <x v="1"/>
  </r>
  <r>
    <n v="149.38744399999979"/>
    <n v="226349.85000000009"/>
    <s v="Amr Abdelkalk"/>
    <s v="تجزئة_المهندسين_إمتنان"/>
    <s v="Imtenan G_04"/>
    <x v="2"/>
    <x v="8"/>
    <n v="245.55484004949543"/>
    <n v="310000.26370655996"/>
    <n v="8502.225000000004"/>
    <n v="221031.85000000009"/>
    <x v="2"/>
    <x v="5"/>
    <s v="Giza"/>
    <s v="Wael AbdElMawgoud"/>
    <n v="221057.85000000009"/>
    <x v="0"/>
    <x v="3"/>
    <x v="4"/>
    <x v="0"/>
    <x v="1"/>
    <s v="1030218"/>
    <s v="Kafr El Gabl (Giza)"/>
    <x v="2"/>
    <x v="0"/>
    <x v="1"/>
    <x v="1"/>
  </r>
  <r>
    <n v="582.07495799999958"/>
    <n v="658250.10000000091"/>
    <s v="Amr Abdelkalk"/>
    <s v="كبار تجزئه فيصل و المهندسين_امتنان"/>
    <s v="Imtenan G_15"/>
    <x v="2"/>
    <x v="8"/>
    <n v="497.14782631270083"/>
    <n v="610000.42000960396"/>
    <n v="24612.196153846187"/>
    <n v="639891.10000000091"/>
    <x v="2"/>
    <x v="5"/>
    <s v="Giza"/>
    <s v="Wael AbdElMawgoud"/>
    <n v="639917.10000000091"/>
    <x v="0"/>
    <x v="5"/>
    <x v="4"/>
    <x v="0"/>
    <x v="1"/>
    <s v="1030218"/>
    <s v="Kafr El Gabl (Giza)"/>
    <x v="2"/>
    <x v="0"/>
    <x v="1"/>
    <x v="1"/>
  </r>
  <r>
    <n v="124.48023400000044"/>
    <n v="180396.33000000037"/>
    <s v="Amr Basha"/>
    <s v="تجزئة ابو قير - امتنان"/>
    <s v="Imt_ALX01"/>
    <x v="2"/>
    <x v="8"/>
    <n v="190.53776157560395"/>
    <n v="250000.09114420871"/>
    <n v="6831.7050000000145"/>
    <n v="177598.33000000037"/>
    <x v="2"/>
    <x v="5"/>
    <s v="Alex"/>
    <s v="Wael AbdElMawgoud"/>
    <n v="177624.33000000037"/>
    <x v="3"/>
    <x v="3"/>
    <x v="4"/>
    <x v="0"/>
    <x v="1"/>
    <s v="1030226"/>
    <s v="Alex Tawezeey"/>
    <x v="2"/>
    <x v="0"/>
    <x v="1"/>
    <x v="1"/>
  </r>
  <r>
    <n v="182.39995299999975"/>
    <n v="228921.50000000017"/>
    <s v="Amr Basha"/>
    <s v="تجزئة لوران - امتنان"/>
    <s v="Imt_ALX02"/>
    <x v="2"/>
    <x v="8"/>
    <n v="175.50161266586338"/>
    <n v="249999.53063374996"/>
    <n v="8635.0576923076987"/>
    <n v="224485.50000000017"/>
    <x v="2"/>
    <x v="5"/>
    <s v="Alex"/>
    <s v="Wael AbdElMawgoud"/>
    <n v="224511.50000000017"/>
    <x v="3"/>
    <x v="3"/>
    <x v="4"/>
    <x v="0"/>
    <x v="1"/>
    <s v="1030226"/>
    <s v="Alex Tawezeey"/>
    <x v="2"/>
    <x v="0"/>
    <x v="1"/>
    <x v="1"/>
  </r>
  <r>
    <n v="1059.9541590000006"/>
    <n v="1766276.24"/>
    <s v="Amr Basha"/>
    <s v="جملة الإسكندرية-امتنان"/>
    <s v="Imt_ALX10"/>
    <x v="1"/>
    <x v="8"/>
    <n v="1194.5006283197622"/>
    <n v="1899999.9636609955"/>
    <n v="65880.509230769225"/>
    <n v="1712867.2399999998"/>
    <x v="2"/>
    <x v="5"/>
    <s v="Alex"/>
    <s v="Wael AbdElMawgoud"/>
    <n v="1712893.24"/>
    <x v="3"/>
    <x v="2"/>
    <x v="4"/>
    <x v="0"/>
    <x v="1"/>
    <s v="1030226"/>
    <s v="Alex Tawezeey"/>
    <x v="1"/>
    <x v="0"/>
    <x v="1"/>
    <x v="1"/>
  </r>
  <r>
    <n v="-1245"/>
    <n v="-1944405.6000000003"/>
    <s v="Ahm Yousief "/>
    <s v="جملة الفيوم"/>
    <s v="CX_0003"/>
    <x v="1"/>
    <x v="12"/>
    <n v="6682.2455808012619"/>
    <n v="10649371.920566058"/>
    <n v="0"/>
    <n v="0"/>
    <x v="9"/>
    <x v="2"/>
    <s v="El Fayoum"/>
    <s v="Ahm Yousief"/>
    <n v="-1944406"/>
    <x v="9"/>
    <x v="2"/>
    <x v="1"/>
    <x v="1"/>
    <x v="2"/>
    <s v="1020206"/>
    <s v="El Fayoum Caltex"/>
    <x v="1"/>
    <x v="1"/>
    <x v="0"/>
    <x v="0"/>
  </r>
  <r>
    <n v="1041.166663"/>
    <n v="2270625.5699999994"/>
    <s v="Ahm Yousief "/>
    <s v="كبار تجزئة الفيوم"/>
    <s v="CX_0004"/>
    <x v="6"/>
    <x v="12"/>
    <n v="1650.8483919286675"/>
    <n v="3088431.0732358135"/>
    <n v="0"/>
    <n v="0"/>
    <x v="9"/>
    <x v="2"/>
    <s v="El Fayoum"/>
    <s v="Ahm Yousief"/>
    <n v="2270622"/>
    <x v="9"/>
    <x v="11"/>
    <x v="1"/>
    <x v="1"/>
    <x v="2"/>
    <s v="1020206"/>
    <s v="El Fayoum Caltex"/>
    <x v="2"/>
    <x v="1"/>
    <x v="0"/>
    <x v="0"/>
  </r>
  <r>
    <n v="131.99997300000007"/>
    <n v="240997.00999999998"/>
    <s v="Ahm Yousief "/>
    <s v="تجزئة الفيوم وبنى سويف"/>
    <s v="CX_0005"/>
    <x v="2"/>
    <x v="12"/>
    <n v="300.75577153186759"/>
    <n v="465697.75875518343"/>
    <n v="0"/>
    <n v="0"/>
    <x v="9"/>
    <x v="2"/>
    <s v="El Fayoum"/>
    <s v="Ahm Yousief"/>
    <n v="240991"/>
    <x v="9"/>
    <x v="3"/>
    <x v="1"/>
    <x v="1"/>
    <x v="2"/>
    <s v="1020206"/>
    <s v="El Fayoum Caltex"/>
    <x v="2"/>
    <x v="1"/>
    <x v="0"/>
    <x v="0"/>
  </r>
  <r>
    <n v="4923"/>
    <n v="7631076.2400000002"/>
    <s v="Ahm Yousief "/>
    <s v="جملة الفيوم"/>
    <s v="CX_0003"/>
    <x v="1"/>
    <x v="12"/>
    <n v="6682.2455808012619"/>
    <n v="10649371.920566058"/>
    <n v="305243.03999999998"/>
    <n v="7631050.9999999991"/>
    <x v="10"/>
    <x v="2"/>
    <s v="El Fayoum"/>
    <s v="Ahm Yousief"/>
    <n v="7631076"/>
    <x v="9"/>
    <x v="2"/>
    <x v="1"/>
    <x v="1"/>
    <x v="2"/>
    <s v="1020206"/>
    <s v="El Fayoum Caltex"/>
    <x v="1"/>
    <x v="1"/>
    <x v="0"/>
    <x v="0"/>
  </r>
  <r>
    <n v="510.33333299999998"/>
    <n v="882323.25999999919"/>
    <s v="Ahm Yousief "/>
    <s v="كبار تجزئة الفيوم"/>
    <s v="CX_0004"/>
    <x v="6"/>
    <x v="12"/>
    <n v="1650.8483919286675"/>
    <n v="3088431.0732358135"/>
    <n v="35292.959999999999"/>
    <n v="882299"/>
    <x v="10"/>
    <x v="2"/>
    <s v="El Fayoum"/>
    <s v="Ahm Yousief"/>
    <n v="882324"/>
    <x v="9"/>
    <x v="11"/>
    <x v="1"/>
    <x v="1"/>
    <x v="2"/>
    <s v="1020206"/>
    <s v="El Fayoum Caltex"/>
    <x v="2"/>
    <x v="1"/>
    <x v="0"/>
    <x v="0"/>
  </r>
  <r>
    <n v="99.499988000000002"/>
    <n v="191370.1599999998"/>
    <s v="Ahm Yousief "/>
    <s v="تجزئة الفيوم وبنى سويف"/>
    <s v="CX_0005"/>
    <x v="2"/>
    <x v="12"/>
    <n v="300.75577153186759"/>
    <n v="465697.75875518343"/>
    <n v="7654.8"/>
    <n v="191345"/>
    <x v="10"/>
    <x v="2"/>
    <s v="El Fayoum"/>
    <s v="Ahm Yousief"/>
    <n v="191370"/>
    <x v="9"/>
    <x v="3"/>
    <x v="1"/>
    <x v="1"/>
    <x v="2"/>
    <s v="1020206"/>
    <s v="El Fayoum Caltex"/>
    <x v="2"/>
    <x v="1"/>
    <x v="0"/>
    <x v="0"/>
  </r>
  <r>
    <n v="120.018518"/>
    <n v="51022.62"/>
    <s v="Ahmed elzawawy"/>
    <s v="لارج القليوبية وكفر الشيخ"/>
    <s v="SCJT_007"/>
    <x v="4"/>
    <x v="13"/>
    <m/>
    <m/>
    <n v="1962.4084615384616"/>
    <n v="50996.62"/>
    <x v="11"/>
    <x v="2"/>
    <s v="EL Gharbya"/>
    <s v="Mahmoud Bakry"/>
    <n v="51022.62"/>
    <x v="4"/>
    <x v="6"/>
    <x v="2"/>
    <x v="1"/>
    <x v="0"/>
    <s v="1010404"/>
    <s v="El Gharbia SC Johnson"/>
    <x v="4"/>
    <x v="0"/>
    <x v="0"/>
    <x v="0"/>
  </r>
  <r>
    <n v="68.805554000000001"/>
    <n v="98208.46"/>
    <s v="Ahmed elzawawy"/>
    <s v="لارج القليوبية وكفر الشيخ"/>
    <s v="SCJT_007"/>
    <x v="4"/>
    <x v="14"/>
    <n v="171.48325686510537"/>
    <n v="549972.5"/>
    <n v="3777.2484615384619"/>
    <n v="98182.46"/>
    <x v="11"/>
    <x v="2"/>
    <s v="EL Gharbya"/>
    <s v="Mahmoud Bakry"/>
    <n v="98208.46"/>
    <x v="4"/>
    <x v="6"/>
    <x v="2"/>
    <x v="1"/>
    <x v="0"/>
    <s v="1010404"/>
    <s v="El Gharbia SC Johnson"/>
    <x v="4"/>
    <x v="0"/>
    <x v="0"/>
    <x v="0"/>
  </r>
  <r>
    <n v="1220"/>
    <n v="158030"/>
    <s v="Ahmed elzawawy"/>
    <s v="موزع كفر الشيخ"/>
    <s v="NICT_018"/>
    <x v="0"/>
    <x v="4"/>
    <m/>
    <m/>
    <n v="6078.0769230769229"/>
    <n v="158004"/>
    <x v="11"/>
    <x v="2"/>
    <s v="EL Gharbya (Tanta)"/>
    <s v="Mahmoud Bakry"/>
    <n v="158030"/>
    <x v="4"/>
    <x v="0"/>
    <x v="2"/>
    <x v="1"/>
    <x v="2"/>
    <s v="1020904"/>
    <s v="EL Gharbya (Tanta) Nice Egypt"/>
    <x v="0"/>
    <x v="0"/>
    <x v="0"/>
    <x v="0"/>
  </r>
  <r>
    <n v="19.048022000000003"/>
    <n v="8736.1199999999972"/>
    <s v="Ahmed hassan"/>
    <s v="تجزئة اسيوط"/>
    <s v="SCJA_002"/>
    <x v="2"/>
    <x v="13"/>
    <m/>
    <m/>
    <n v="336.00461538461525"/>
    <n v="8710.1199999999972"/>
    <x v="11"/>
    <x v="2"/>
    <s v="Assiut"/>
    <s v="mohamed sobhee"/>
    <n v="8736.1199999999972"/>
    <x v="5"/>
    <x v="3"/>
    <x v="2"/>
    <x v="1"/>
    <x v="0"/>
    <s v="1010403"/>
    <s v="Assiut SC Jonshon"/>
    <x v="2"/>
    <x v="0"/>
    <x v="0"/>
    <x v="0"/>
  </r>
  <r>
    <n v="102.15609000000045"/>
    <n v="132991.64000000004"/>
    <s v="Ahmed hassan"/>
    <s v="تجزئة اسيوط"/>
    <s v="SCJA_002"/>
    <x v="2"/>
    <x v="14"/>
    <n v="62.357547950947399"/>
    <n v="199990"/>
    <n v="5115.0630769230784"/>
    <n v="132965.64000000004"/>
    <x v="11"/>
    <x v="2"/>
    <s v="Assiut"/>
    <s v="mohamed sobhee"/>
    <n v="132991.64000000004"/>
    <x v="5"/>
    <x v="3"/>
    <x v="2"/>
    <x v="1"/>
    <x v="0"/>
    <s v="1010403"/>
    <s v="Assiut SC Jonshon"/>
    <x v="2"/>
    <x v="0"/>
    <x v="0"/>
    <x v="0"/>
  </r>
  <r>
    <n v="3.4444440000000003"/>
    <n v="1309.1400000000001"/>
    <s v="Ahmed hassan"/>
    <s v="تجزئة المنيا"/>
    <s v="SCJA_001"/>
    <x v="2"/>
    <x v="13"/>
    <m/>
    <m/>
    <n v="50.351538461538468"/>
    <n v="1283.1400000000001"/>
    <x v="11"/>
    <x v="2"/>
    <s v="Assiut"/>
    <s v="mohamed sobhee"/>
    <n v="1309.1400000000001"/>
    <x v="5"/>
    <x v="3"/>
    <x v="2"/>
    <x v="1"/>
    <x v="0"/>
    <s v="1010403"/>
    <s v="Assiut SC Jonshon"/>
    <x v="2"/>
    <x v="0"/>
    <x v="0"/>
    <x v="0"/>
  </r>
  <r>
    <n v="79.100643000000161"/>
    <n v="105739.33000000013"/>
    <s v="Ahmed hassan"/>
    <s v="تجزئة المنيا"/>
    <s v="SCJA_001"/>
    <x v="2"/>
    <x v="14"/>
    <n v="62.357547950947399"/>
    <n v="199990"/>
    <n v="4066.897307692313"/>
    <n v="105713.33000000013"/>
    <x v="11"/>
    <x v="2"/>
    <s v="Assiut"/>
    <s v="mohamed sobhee"/>
    <n v="105739.33000000013"/>
    <x v="5"/>
    <x v="3"/>
    <x v="2"/>
    <x v="1"/>
    <x v="0"/>
    <s v="1010403"/>
    <s v="Assiut SC Jonshon"/>
    <x v="2"/>
    <x v="0"/>
    <x v="0"/>
    <x v="0"/>
  </r>
  <r>
    <n v="33.602406999999985"/>
    <n v="16783.969999999983"/>
    <s v="Ahmed hassan"/>
    <s v="تجزئة سوهاج"/>
    <s v="SCJA_003"/>
    <x v="2"/>
    <x v="13"/>
    <n v="232.02777777777763"/>
    <n v="100022.07666666669"/>
    <n v="645.53730769230708"/>
    <n v="16757.969999999983"/>
    <x v="11"/>
    <x v="2"/>
    <s v="Assiut"/>
    <s v="mohamed sobhee"/>
    <n v="16783.969999999983"/>
    <x v="5"/>
    <x v="3"/>
    <x v="2"/>
    <x v="1"/>
    <x v="0"/>
    <s v="1010403"/>
    <s v="Assiut SC Jonshon"/>
    <x v="2"/>
    <x v="0"/>
    <x v="0"/>
    <x v="0"/>
  </r>
  <r>
    <n v="112.9684840000012"/>
    <n v="176939.00000000012"/>
    <s v="Ahmed hassan"/>
    <s v="تجزئة سوهاج"/>
    <s v="SCJA_003"/>
    <x v="2"/>
    <x v="14"/>
    <n v="62.357547950947399"/>
    <n v="199990"/>
    <n v="6805.3461538461579"/>
    <n v="176913.00000000012"/>
    <x v="11"/>
    <x v="2"/>
    <s v="Assiut"/>
    <s v="mohamed sobhee"/>
    <n v="176939.00000000012"/>
    <x v="5"/>
    <x v="3"/>
    <x v="2"/>
    <x v="1"/>
    <x v="0"/>
    <s v="1010403"/>
    <s v="Assiut SC Jonshon"/>
    <x v="2"/>
    <x v="0"/>
    <x v="0"/>
    <x v="0"/>
  </r>
  <r>
    <n v="108.42592300000001"/>
    <n v="87075.799999999988"/>
    <s v="Ahmed hassan"/>
    <s v="جملة أسيوط"/>
    <s v="SCJA_006"/>
    <x v="1"/>
    <x v="13"/>
    <m/>
    <m/>
    <n v="3349.0692307692302"/>
    <n v="87049.799999999988"/>
    <x v="11"/>
    <x v="2"/>
    <s v="Assiut"/>
    <s v="mohamed sobhee"/>
    <n v="87075.799999999988"/>
    <x v="5"/>
    <x v="2"/>
    <x v="2"/>
    <x v="1"/>
    <x v="0"/>
    <s v="1010403"/>
    <s v="Assiut SC Jonshon"/>
    <x v="1"/>
    <x v="0"/>
    <x v="0"/>
    <x v="0"/>
  </r>
  <r>
    <m/>
    <m/>
    <s v="Ayman mohiy"/>
    <s v="تجزئة شرم الشيخ - امريكانا"/>
    <s v="Sr_Amr_01"/>
    <x v="2"/>
    <x v="1"/>
    <m/>
    <m/>
    <m/>
    <m/>
    <x v="5"/>
    <x v="1"/>
    <s v="Sharm El Sheikh"/>
    <s v="Ahmed AbdElmoaty"/>
    <m/>
    <x v="7"/>
    <x v="3"/>
    <x v="4"/>
    <x v="0"/>
    <x v="1"/>
    <s v="1100101"/>
    <s v="Sharm El Sheikh Tiba"/>
    <x v="2"/>
    <x v="0"/>
    <x v="0"/>
    <x v="0"/>
  </r>
  <r>
    <n v="235.3749950000001"/>
    <n v="165664.84002399995"/>
    <s v="Ayman mohiy"/>
    <s v="تجزئة شرم الشيخ - امريكانا"/>
    <s v="Sr_Amr_01"/>
    <x v="2"/>
    <x v="16"/>
    <n v="254.27680589202097"/>
    <n v="200258.55880057925"/>
    <n v="6120.5414823703632"/>
    <n v="165227.6200239998"/>
    <x v="5"/>
    <x v="1"/>
    <s v="Sharm El Sheikh"/>
    <s v="Ahmed AbdElmoaty"/>
    <n v="165254.6200239998"/>
    <x v="7"/>
    <x v="3"/>
    <x v="4"/>
    <x v="0"/>
    <x v="1"/>
    <s v="1100101"/>
    <s v="Sharm El Sheikh Tiba"/>
    <x v="2"/>
    <x v="0"/>
    <x v="0"/>
    <x v="0"/>
  </r>
  <r>
    <m/>
    <m/>
    <s v="Ayman mohiy"/>
    <s v="تجزئة شرم الشيخ - امريكانا"/>
    <s v="Sr_Amr_01"/>
    <x v="2"/>
    <x v="2"/>
    <m/>
    <m/>
    <m/>
    <m/>
    <x v="5"/>
    <x v="1"/>
    <s v="Sharm El Sheikh"/>
    <s v="Ahmed AbdElmoaty"/>
    <m/>
    <x v="7"/>
    <x v="3"/>
    <x v="4"/>
    <x v="0"/>
    <x v="1"/>
    <s v="1100101"/>
    <s v="Sharm El Sheikh Tiba"/>
    <x v="2"/>
    <x v="0"/>
    <x v="0"/>
    <x v="0"/>
  </r>
  <r>
    <n v="7"/>
    <n v="3528"/>
    <s v="Ayman mohiy"/>
    <s v="تجزئة شرم الشيخ - امريكانا"/>
    <s v="Sr_Amr_01"/>
    <x v="2"/>
    <x v="6"/>
    <n v="30"/>
    <n v="11160"/>
    <n v="130.66666666666666"/>
    <n v="3500.9999999999995"/>
    <x v="5"/>
    <x v="1"/>
    <s v="Sharm El Sheikh"/>
    <s v="Ahmed AbdElmoaty"/>
    <n v="3528"/>
    <x v="7"/>
    <x v="3"/>
    <x v="4"/>
    <x v="0"/>
    <x v="1"/>
    <s v="1100101"/>
    <s v="Sharm El Sheikh Tiba"/>
    <x v="2"/>
    <x v="0"/>
    <x v="0"/>
    <x v="0"/>
  </r>
  <r>
    <n v="132.34534400000001"/>
    <n v="183916.91000000006"/>
    <s v="Ayman mohiy"/>
    <s v="تجزئة شرم الشيخ_إمتنان"/>
    <s v="Imtenan SH _01"/>
    <x v="2"/>
    <x v="8"/>
    <n v="222.8375788266176"/>
    <n v="300000.01998516446"/>
    <n v="6781.4040740740766"/>
    <n v="183070.91000000006"/>
    <x v="5"/>
    <x v="1"/>
    <s v="Sharm El Sheikh"/>
    <s v="Ahmed AbdElmoaty"/>
    <n v="183097.91000000006"/>
    <x v="7"/>
    <x v="3"/>
    <x v="4"/>
    <x v="0"/>
    <x v="1"/>
    <s v="1100101"/>
    <s v="Sharm El Sheikh Tiba"/>
    <x v="2"/>
    <x v="0"/>
    <x v="0"/>
    <x v="0"/>
  </r>
  <r>
    <m/>
    <m/>
    <s v="Ayman mohiy"/>
    <s v="جملة طيبة شرم الشيخ"/>
    <s v="Imtenan SH _02"/>
    <x v="1"/>
    <x v="16"/>
    <n v="206.48165194349835"/>
    <n v="150324.25776611635"/>
    <m/>
    <m/>
    <x v="5"/>
    <x v="1"/>
    <s v="Sharm El Sheikh"/>
    <s v="Ahmed AbdElmoaty"/>
    <m/>
    <x v="7"/>
    <x v="2"/>
    <x v="4"/>
    <x v="0"/>
    <x v="1"/>
    <s v="1100101"/>
    <s v="Sharm El Sheikh Tiba"/>
    <x v="1"/>
    <x v="0"/>
    <x v="0"/>
    <x v="0"/>
  </r>
  <r>
    <m/>
    <m/>
    <s v="Ayman mohiy"/>
    <s v="عجز وزيادة مخزن"/>
    <s v="SHARM-008"/>
    <x v="2"/>
    <x v="16"/>
    <m/>
    <m/>
    <m/>
    <m/>
    <x v="5"/>
    <x v="1"/>
    <s v="Sharm El Sheikh"/>
    <s v="Ahmed AbdElmoaty"/>
    <m/>
    <x v="7"/>
    <x v="15"/>
    <x v="4"/>
    <x v="0"/>
    <x v="1"/>
    <s v="1100101"/>
    <s v="Sharm El Sheikh Tiba"/>
    <x v="2"/>
    <x v="0"/>
    <x v="0"/>
    <x v="0"/>
  </r>
  <r>
    <n v="40.770805000000024"/>
    <n v="21933.260000000006"/>
    <s v="Bassem Mohamed"/>
    <s v="تجزئة التجمعات - مدينه نصر E"/>
    <s v="SCJC_010"/>
    <x v="2"/>
    <x v="13"/>
    <n v="77.395833333333343"/>
    <n v="51679.195833333339"/>
    <n v="812.34296296296316"/>
    <n v="21906.260000000006"/>
    <x v="5"/>
    <x v="2"/>
    <s v="Cairo"/>
    <s v="ahmed khafga"/>
    <n v="21933.260000000006"/>
    <x v="0"/>
    <x v="3"/>
    <x v="2"/>
    <x v="1"/>
    <x v="0"/>
    <s v="1010407"/>
    <s v="Egypt SC Jonshon"/>
    <x v="2"/>
    <x v="0"/>
    <x v="0"/>
    <x v="0"/>
  </r>
  <r>
    <m/>
    <m/>
    <s v="Bassem Mohamed"/>
    <s v="تجزئة التجمعات - مدينه نصر E"/>
    <s v="SCJC_010"/>
    <x v="2"/>
    <x v="14"/>
    <m/>
    <m/>
    <m/>
    <m/>
    <x v="5"/>
    <x v="2"/>
    <s v="Cairo"/>
    <s v="ahmed khafga"/>
    <m/>
    <x v="0"/>
    <x v="3"/>
    <x v="2"/>
    <x v="1"/>
    <x v="0"/>
    <s v="1010407"/>
    <s v="Egypt SC Jonshon"/>
    <x v="2"/>
    <x v="0"/>
    <x v="0"/>
    <x v="0"/>
  </r>
  <r>
    <n v="108.75"/>
    <n v="13675.219999999994"/>
    <s v="Bassem Mohamed"/>
    <s v="تجزئة التجمعات - مدينه نصر نايس"/>
    <s v="NICC_022"/>
    <x v="2"/>
    <x v="4"/>
    <n v="165"/>
    <n v="50051.3"/>
    <n v="433.76666666666654"/>
    <n v="11684.699999999997"/>
    <x v="5"/>
    <x v="2"/>
    <s v="Cairo"/>
    <s v="ahmed khafga"/>
    <n v="11711.699999999997"/>
    <x v="0"/>
    <x v="3"/>
    <x v="2"/>
    <x v="1"/>
    <x v="2"/>
    <s v="1020902"/>
    <s v="El Khusos Nice Egypt"/>
    <x v="2"/>
    <x v="0"/>
    <x v="0"/>
    <x v="0"/>
  </r>
  <r>
    <m/>
    <m/>
    <s v="Ahmed Abd Elmonaem"/>
    <s v="تجزئة أسيوط_امريكانا"/>
    <s v="AS_AM04"/>
    <x v="2"/>
    <x v="6"/>
    <n v="30"/>
    <n v="11160"/>
    <m/>
    <m/>
    <x v="5"/>
    <x v="1"/>
    <s v="Assiut"/>
    <s v="Osama Zaki"/>
    <m/>
    <x v="5"/>
    <x v="3"/>
    <x v="4"/>
    <x v="0"/>
    <x v="1"/>
    <s v="1030208"/>
    <s v="Assiut"/>
    <x v="2"/>
    <x v="0"/>
    <x v="0"/>
    <x v="0"/>
  </r>
  <r>
    <n v="378.29987600000118"/>
    <n v="107119.42000000054"/>
    <s v="Ahmed Abd Elmonaem"/>
    <s v="تجزئه  اسيوط - AFI"/>
    <s v="As_AFI_01"/>
    <x v="2"/>
    <x v="1"/>
    <n v="393.69928068682805"/>
    <n v="140207.82736483874"/>
    <n v="3967.3859259259457"/>
    <n v="107092.42000000054"/>
    <x v="5"/>
    <x v="1"/>
    <s v="Assiut"/>
    <s v="Osama Zaki"/>
    <n v="107119.42000000054"/>
    <x v="5"/>
    <x v="3"/>
    <x v="1"/>
    <x v="0"/>
    <x v="1"/>
    <s v="1030208"/>
    <s v="Assiut"/>
    <x v="2"/>
    <x v="0"/>
    <x v="0"/>
    <x v="0"/>
  </r>
  <r>
    <n v="160.70832899999999"/>
    <n v="328586.5399999998"/>
    <s v="Ahmed Maher"/>
    <s v="تجزئة السويس"/>
    <s v="CTS_001"/>
    <x v="2"/>
    <x v="12"/>
    <n v="1247.4616666666666"/>
    <n v="715048.04466517828"/>
    <n v="13143.56"/>
    <n v="328564"/>
    <x v="10"/>
    <x v="2"/>
    <s v="EL Sharqiea"/>
    <s v="Ahmed Maher"/>
    <n v="328589"/>
    <x v="2"/>
    <x v="3"/>
    <x v="1"/>
    <x v="1"/>
    <x v="2"/>
    <s v="1020207"/>
    <s v="El Sharkia Caltex"/>
    <x v="2"/>
    <x v="1"/>
    <x v="0"/>
    <x v="0"/>
  </r>
  <r>
    <n v="106.749999"/>
    <n v="228346.44000000009"/>
    <s v="Ahmed Maher"/>
    <s v="تجزئة بور سعيد"/>
    <s v="CTS_002"/>
    <x v="2"/>
    <x v="12"/>
    <n v="1030.5949999999996"/>
    <n v="659913.00963376928"/>
    <n v="9133.8799999999992"/>
    <n v="228321.99999999997"/>
    <x v="10"/>
    <x v="2"/>
    <s v="EL Sharqiea"/>
    <s v="Ahmed Maher"/>
    <n v="228347"/>
    <x v="2"/>
    <x v="3"/>
    <x v="1"/>
    <x v="1"/>
    <x v="2"/>
    <s v="1020207"/>
    <s v="El Sharkia Caltex"/>
    <x v="2"/>
    <x v="1"/>
    <x v="0"/>
    <x v="0"/>
  </r>
  <r>
    <n v="158.99999300000002"/>
    <n v="352678.87"/>
    <s v="Ahmed Maher"/>
    <s v="تجزئة الزقازيق"/>
    <s v="CTS_003"/>
    <x v="2"/>
    <x v="12"/>
    <n v="900.74916666666638"/>
    <n v="546078.33226238226"/>
    <n v="14107.24"/>
    <n v="352656"/>
    <x v="10"/>
    <x v="2"/>
    <s v="EL Sharqiea"/>
    <s v="Ahmed Maher"/>
    <n v="352681"/>
    <x v="2"/>
    <x v="3"/>
    <x v="1"/>
    <x v="1"/>
    <x v="2"/>
    <s v="1020207"/>
    <s v="El Sharkia Caltex"/>
    <x v="2"/>
    <x v="1"/>
    <x v="0"/>
    <x v="0"/>
  </r>
  <r>
    <n v="-21.416667"/>
    <n v="-75368.469999999987"/>
    <s v="Ahmed Maher"/>
    <s v="تجزئة العاشر"/>
    <s v="CTS_004"/>
    <x v="2"/>
    <x v="12"/>
    <n v="827.38333333333333"/>
    <n v="485592.42400149134"/>
    <n v="-3014.68"/>
    <n v="-75392"/>
    <x v="10"/>
    <x v="2"/>
    <s v="EL Sharqiea"/>
    <s v="Ahmed Maher"/>
    <n v="-75367"/>
    <x v="2"/>
    <x v="3"/>
    <x v="1"/>
    <x v="1"/>
    <x v="2"/>
    <s v="1020207"/>
    <s v="El Sharkia Caltex"/>
    <x v="2"/>
    <x v="1"/>
    <x v="0"/>
    <x v="0"/>
  </r>
  <r>
    <n v="186.16666000000001"/>
    <n v="391584.16999999946"/>
    <s v="Ahmed Maher"/>
    <s v="تجزئة ههياوأبوكبير"/>
    <s v="CTS_005"/>
    <x v="2"/>
    <x v="12"/>
    <n v="827.73249999999996"/>
    <n v="514670.95070155925"/>
    <n v="15663.76"/>
    <n v="391569"/>
    <x v="10"/>
    <x v="2"/>
    <s v="EL Sharqiea"/>
    <s v="Ahmed Maher"/>
    <n v="391594"/>
    <x v="2"/>
    <x v="3"/>
    <x v="1"/>
    <x v="1"/>
    <x v="2"/>
    <s v="1020207"/>
    <s v="El Sharkia Caltex"/>
    <x v="2"/>
    <x v="1"/>
    <x v="0"/>
    <x v="0"/>
  </r>
  <r>
    <n v="151.083325"/>
    <n v="326274.27999999985"/>
    <s v="Ahmed Maher"/>
    <s v="تجزئة منيا القمح"/>
    <s v="CTS_006"/>
    <x v="2"/>
    <x v="12"/>
    <n v="895.94416666666643"/>
    <n v="526164.77948914515"/>
    <n v="13051.2"/>
    <n v="326255"/>
    <x v="10"/>
    <x v="2"/>
    <s v="EL Sharqiea"/>
    <s v="Ahmed Maher"/>
    <n v="326280"/>
    <x v="2"/>
    <x v="3"/>
    <x v="1"/>
    <x v="1"/>
    <x v="2"/>
    <s v="1020207"/>
    <s v="El Sharkia Caltex"/>
    <x v="2"/>
    <x v="1"/>
    <x v="0"/>
    <x v="0"/>
  </r>
  <r>
    <n v="20.79861"/>
    <n v="30291.843648000002"/>
    <s v="Ahmed A.ElMoneim"/>
    <s v="كبار جمله الوادى الجديد موزع Rabea"/>
    <s v="As_Rab_02"/>
    <x v="0"/>
    <x v="3"/>
    <n v="354.68485406638371"/>
    <n v="399999.86495247448"/>
    <n v="1118.5539864615387"/>
    <n v="29056.403648000007"/>
    <x v="2"/>
    <x v="1"/>
    <s v="Assiut"/>
    <s v="Wael AbdElMawgoud"/>
    <n v="29082.403648000003"/>
    <x v="5"/>
    <x v="0"/>
    <x v="1"/>
    <x v="0"/>
    <x v="1"/>
    <s v="1030208"/>
    <s v="Assiut"/>
    <x v="0"/>
    <x v="0"/>
    <x v="1"/>
    <x v="2"/>
  </r>
  <r>
    <n v="1254"/>
    <n v="333138.49999999977"/>
    <s v="Abd ElRahim ELNubi"/>
    <s v="AFI-جملة الأقصر"/>
    <s v="Lx_Afi_06"/>
    <x v="1"/>
    <x v="1"/>
    <n v="3679.4566553962077"/>
    <n v="1062061.7735379322"/>
    <n v="15740.980999999991"/>
    <n v="409245.50599999976"/>
    <x v="8"/>
    <x v="1"/>
    <s v="Luxor "/>
    <s v="Hesham Mostafa"/>
    <n v="314819.61999999982"/>
    <x v="1"/>
    <x v="2"/>
    <x v="1"/>
    <x v="0"/>
    <x v="1"/>
    <s v="1030239"/>
    <s v="Luxor Tiba"/>
    <x v="1"/>
    <x v="0"/>
    <x v="1"/>
    <x v="1"/>
  </r>
  <r>
    <n v="42"/>
    <n v="5460"/>
    <s v="Abd ElRahim ELNubi"/>
    <s v="AFI-جملة الأقصر"/>
    <s v="Lx_Afi_06"/>
    <x v="1"/>
    <x v="2"/>
    <n v="30.513002167328203"/>
    <n v="3966.6902817526666"/>
    <n v="227.5"/>
    <n v="5895"/>
    <x v="8"/>
    <x v="1"/>
    <s v="Luxor "/>
    <s v="Hesham Mostafa"/>
    <n v="4550"/>
    <x v="1"/>
    <x v="2"/>
    <x v="1"/>
    <x v="0"/>
    <x v="1"/>
    <s v="1030239"/>
    <s v="Luxor Tiba"/>
    <x v="1"/>
    <x v="0"/>
    <x v="1"/>
    <x v="1"/>
  </r>
  <r>
    <n v="344.99995900000033"/>
    <n v="102210.63000000016"/>
    <s v="Abd ElRahim ELNubi"/>
    <s v="تجزئه الاقصر- AFI"/>
    <s v="Lx_Afi_05"/>
    <x v="2"/>
    <x v="1"/>
    <n v="583.24530137320801"/>
    <n v="179532.89199747366"/>
    <n v="5110.5315000000082"/>
    <n v="132853.81900000022"/>
    <x v="8"/>
    <x v="1"/>
    <s v="Luxor "/>
    <s v="Hesham Mostafa"/>
    <n v="102210.63000000016"/>
    <x v="1"/>
    <x v="3"/>
    <x v="1"/>
    <x v="0"/>
    <x v="1"/>
    <s v="1030239"/>
    <s v="Luxor Tiba"/>
    <x v="2"/>
    <x v="0"/>
    <x v="1"/>
    <x v="1"/>
  </r>
  <r>
    <n v="1026.166659"/>
    <n v="2625529.0800000024"/>
    <s v="Ahmed Maher"/>
    <s v="كبار تجزئة القناه"/>
    <s v="CTS_007"/>
    <x v="4"/>
    <x v="12"/>
    <n v="5579.1066666666648"/>
    <n v="3284139.3596797828"/>
    <n v="105020.88"/>
    <n v="2625497"/>
    <x v="10"/>
    <x v="2"/>
    <s v="EL Sharqiea"/>
    <s v="Ahmed Maher"/>
    <n v="2625522"/>
    <x v="2"/>
    <x v="6"/>
    <x v="1"/>
    <x v="1"/>
    <x v="2"/>
    <s v="1020207"/>
    <s v="El Sharkia Caltex"/>
    <x v="4"/>
    <x v="1"/>
    <x v="0"/>
    <x v="0"/>
  </r>
  <r>
    <n v="525.1666630000002"/>
    <n v="1271943.9900000014"/>
    <s v="Ahmed Maher"/>
    <s v="كبار تجزئة الشرقية"/>
    <s v="CTS_008"/>
    <x v="4"/>
    <x v="12"/>
    <n v="5729.82"/>
    <n v="3000155.2745587146"/>
    <n v="50878"/>
    <n v="1271925"/>
    <x v="10"/>
    <x v="2"/>
    <s v="EL Sharqiea"/>
    <s v="Ahmed Maher"/>
    <n v="1271950"/>
    <x v="2"/>
    <x v="6"/>
    <x v="1"/>
    <x v="1"/>
    <x v="2"/>
    <s v="1020207"/>
    <s v="El Sharkia Caltex"/>
    <x v="4"/>
    <x v="1"/>
    <x v="0"/>
    <x v="0"/>
  </r>
  <r>
    <n v="300"/>
    <n v="674297.53000000014"/>
    <s v="Ahmed Maher"/>
    <s v="جملة القناه"/>
    <s v="CTS_009"/>
    <x v="1"/>
    <x v="12"/>
    <n v="4636.25"/>
    <n v="3134222.6782261431"/>
    <n v="26971.88"/>
    <n v="674272"/>
    <x v="10"/>
    <x v="2"/>
    <s v="EL Sharqiea"/>
    <s v="Ahmed Maher"/>
    <n v="674297"/>
    <x v="2"/>
    <x v="2"/>
    <x v="1"/>
    <x v="1"/>
    <x v="2"/>
    <s v="1020207"/>
    <s v="El Sharkia Caltex"/>
    <x v="1"/>
    <x v="1"/>
    <x v="0"/>
    <x v="0"/>
  </r>
  <r>
    <n v="443"/>
    <n v="712268.55999999994"/>
    <s v="Ahmed Maher"/>
    <s v="جملة الشرقية"/>
    <s v="CTS_010"/>
    <x v="1"/>
    <x v="12"/>
    <n v="4055.7500000000005"/>
    <n v="2942262.4447294874"/>
    <n v="28490.76"/>
    <n v="712244"/>
    <x v="10"/>
    <x v="2"/>
    <s v="EL Sharqiea"/>
    <s v="Ahmed Maher"/>
    <n v="712269"/>
    <x v="2"/>
    <x v="2"/>
    <x v="1"/>
    <x v="1"/>
    <x v="2"/>
    <s v="1020207"/>
    <s v="El Sharkia Caltex"/>
    <x v="1"/>
    <x v="1"/>
    <x v="0"/>
    <x v="0"/>
  </r>
  <r>
    <n v="297.58332800000005"/>
    <n v="585755.72000000055"/>
    <s v="Ahmed Maher"/>
    <s v="تجزئة السويس"/>
    <s v="CTS_001"/>
    <x v="2"/>
    <x v="12"/>
    <n v="353.17523289307252"/>
    <n v="651431.38139588188"/>
    <n v="0"/>
    <n v="0"/>
    <x v="9"/>
    <x v="2"/>
    <s v="EL Sharqiea"/>
    <s v="Ahmed Maher"/>
    <n v="585744"/>
    <x v="2"/>
    <x v="3"/>
    <x v="1"/>
    <x v="1"/>
    <x v="2"/>
    <s v="1020207"/>
    <s v="El Sharkia Caltex"/>
    <x v="2"/>
    <x v="1"/>
    <x v="0"/>
    <x v="0"/>
  </r>
  <r>
    <n v="158.58332700000003"/>
    <n v="316333.60999999964"/>
    <s v="Ahmed Maher"/>
    <s v="تجزئة بور سعيد"/>
    <s v="CTS_002"/>
    <x v="2"/>
    <x v="12"/>
    <n v="328.60038022159313"/>
    <n v="601427.46983199648"/>
    <n v="0"/>
    <n v="0"/>
    <x v="9"/>
    <x v="2"/>
    <s v="EL Sharqiea"/>
    <s v="Ahmed Maher"/>
    <n v="316331"/>
    <x v="2"/>
    <x v="3"/>
    <x v="1"/>
    <x v="1"/>
    <x v="2"/>
    <s v="1020207"/>
    <s v="El Sharkia Caltex"/>
    <x v="2"/>
    <x v="1"/>
    <x v="0"/>
    <x v="0"/>
  </r>
  <r>
    <n v="182.16665800000004"/>
    <n v="430856.99999999983"/>
    <s v="Ahmed Maher"/>
    <s v="تجزئة الزقازيق"/>
    <s v="CTS_003"/>
    <x v="2"/>
    <x v="12"/>
    <n v="264.51323055109208"/>
    <n v="498733.63488235255"/>
    <n v="0"/>
    <n v="0"/>
    <x v="9"/>
    <x v="2"/>
    <s v="EL Sharqiea"/>
    <s v="Ahmed Maher"/>
    <n v="430857"/>
    <x v="2"/>
    <x v="3"/>
    <x v="1"/>
    <x v="1"/>
    <x v="2"/>
    <s v="1020207"/>
    <s v="El Sharkia Caltex"/>
    <x v="2"/>
    <x v="1"/>
    <x v="0"/>
    <x v="0"/>
  </r>
  <r>
    <n v="152.74998499999998"/>
    <n v="342167.99999999988"/>
    <s v="Ahmed Maher"/>
    <s v="تجزئة العاشر"/>
    <s v="CTS_004"/>
    <x v="2"/>
    <x v="12"/>
    <n v="229.68389739161609"/>
    <n v="440968.66181752027"/>
    <n v="0"/>
    <n v="0"/>
    <x v="9"/>
    <x v="2"/>
    <s v="EL Sharqiea"/>
    <s v="Ahmed Maher"/>
    <n v="342167"/>
    <x v="2"/>
    <x v="3"/>
    <x v="1"/>
    <x v="1"/>
    <x v="2"/>
    <s v="1020207"/>
    <s v="El Sharkia Caltex"/>
    <x v="2"/>
    <x v="1"/>
    <x v="0"/>
    <x v="0"/>
  </r>
  <r>
    <n v="173.74999700000001"/>
    <n v="363685.42999999988"/>
    <s v="Ahmed Maher"/>
    <s v="تجزئة ههياوأبوكبير"/>
    <s v="CTS_005"/>
    <x v="2"/>
    <x v="12"/>
    <n v="265.79906635087139"/>
    <n v="471507.74737334973"/>
    <n v="0"/>
    <n v="0"/>
    <x v="9"/>
    <x v="2"/>
    <s v="EL Sharqiea"/>
    <s v="Ahmed Maher"/>
    <n v="363686"/>
    <x v="2"/>
    <x v="3"/>
    <x v="1"/>
    <x v="1"/>
    <x v="2"/>
    <s v="1020207"/>
    <s v="El Sharkia Caltex"/>
    <x v="2"/>
    <x v="1"/>
    <x v="0"/>
    <x v="0"/>
  </r>
  <r>
    <n v="163.41665600000002"/>
    <n v="371715.26999999984"/>
    <s v="Ahmed Maher"/>
    <s v="تجزئة منيا القمح"/>
    <s v="CTS_006"/>
    <x v="2"/>
    <x v="12"/>
    <n v="253.17028625967967"/>
    <n v="481685.61647967249"/>
    <n v="0"/>
    <n v="0"/>
    <x v="9"/>
    <x v="2"/>
    <s v="EL Sharqiea"/>
    <s v="Ahmed Maher"/>
    <n v="371718"/>
    <x v="2"/>
    <x v="3"/>
    <x v="1"/>
    <x v="1"/>
    <x v="2"/>
    <s v="1020207"/>
    <s v="El Sharkia Caltex"/>
    <x v="2"/>
    <x v="1"/>
    <x v="0"/>
    <x v="0"/>
  </r>
  <r>
    <n v="737.99999700000023"/>
    <n v="1844579.2300000004"/>
    <s v="Ahmed Maher"/>
    <s v="كبار تجزئة القناه"/>
    <s v="CTS_007"/>
    <x v="4"/>
    <x v="12"/>
    <n v="1340.1600886364226"/>
    <n v="2868233.2535491902"/>
    <n v="0"/>
    <n v="0"/>
    <x v="9"/>
    <x v="2"/>
    <s v="EL Sharqiea"/>
    <s v="Ahmed Maher"/>
    <n v="1844576"/>
    <x v="2"/>
    <x v="6"/>
    <x v="1"/>
    <x v="1"/>
    <x v="2"/>
    <s v="1020207"/>
    <s v="El Sharkia Caltex"/>
    <x v="4"/>
    <x v="1"/>
    <x v="0"/>
    <x v="0"/>
  </r>
  <r>
    <n v="1020.4999750000005"/>
    <n v="2826389.6699999953"/>
    <s v="Ahmed Maher"/>
    <s v="كبار تجزئة الشرقية"/>
    <s v="CTS_008"/>
    <x v="4"/>
    <x v="12"/>
    <n v="1301.1020122723633"/>
    <n v="2743117.1914069285"/>
    <n v="0"/>
    <n v="0"/>
    <x v="9"/>
    <x v="2"/>
    <s v="EL Sharqiea"/>
    <s v="Ahmed Maher"/>
    <n v="2826434"/>
    <x v="2"/>
    <x v="6"/>
    <x v="1"/>
    <x v="1"/>
    <x v="2"/>
    <s v="1020207"/>
    <s v="El Sharkia Caltex"/>
    <x v="4"/>
    <x v="1"/>
    <x v="0"/>
    <x v="0"/>
  </r>
  <r>
    <n v="1993"/>
    <n v="3324331.350000001"/>
    <s v="Ahmed Maher"/>
    <s v="جملة القناه"/>
    <s v="CTS_009"/>
    <x v="1"/>
    <x v="12"/>
    <n v="1644.4880375163477"/>
    <n v="2885236.0148348073"/>
    <n v="0"/>
    <n v="0"/>
    <x v="9"/>
    <x v="2"/>
    <s v="EL Sharqiea"/>
    <s v="Ahmed Maher"/>
    <n v="3324332"/>
    <x v="2"/>
    <x v="2"/>
    <x v="1"/>
    <x v="1"/>
    <x v="2"/>
    <s v="1020207"/>
    <s v="El Sharkia Caltex"/>
    <x v="1"/>
    <x v="1"/>
    <x v="0"/>
    <x v="0"/>
  </r>
  <r>
    <n v="1336"/>
    <n v="2061200.6800000016"/>
    <s v="Ahmed Maher"/>
    <s v="جملة الشرقية"/>
    <s v="CTS_010"/>
    <x v="1"/>
    <x v="12"/>
    <n v="1822.5499731288448"/>
    <n v="2734081.6557953553"/>
    <n v="0"/>
    <n v="0"/>
    <x v="9"/>
    <x v="2"/>
    <s v="EL Sharqiea"/>
    <s v="Ahmed Maher"/>
    <n v="2061215"/>
    <x v="2"/>
    <x v="2"/>
    <x v="1"/>
    <x v="1"/>
    <x v="2"/>
    <s v="1020207"/>
    <s v="El Sharkia Caltex"/>
    <x v="1"/>
    <x v="1"/>
    <x v="0"/>
    <x v="0"/>
  </r>
  <r>
    <n v="1687"/>
    <n v="3383959.9799999991"/>
    <s v="shawatfi"/>
    <s v="جملة القناه"/>
    <s v="CTS_009"/>
    <x v="1"/>
    <x v="12"/>
    <n v="1476"/>
    <n v="2920478.06"/>
    <n v="130152.30692307689"/>
    <n v="3383933.9799999991"/>
    <x v="6"/>
    <x v="2"/>
    <s v="EL Sharqiea"/>
    <s v="Ramy Shaleh"/>
    <n v="3383959.9799999991"/>
    <x v="2"/>
    <x v="2"/>
    <x v="2"/>
    <x v="1"/>
    <x v="2"/>
    <s v="1020207"/>
    <s v="El Sharkia Caltex"/>
    <x v="1"/>
    <x v="0"/>
    <x v="0"/>
    <x v="0"/>
  </r>
  <r>
    <n v="1625.4166620000005"/>
    <n v="3701426.5200000009"/>
    <s v="shawatfi"/>
    <s v="كبار تجزئة القناه"/>
    <s v="CTS_007"/>
    <x v="4"/>
    <x v="12"/>
    <n v="2296"/>
    <n v="5955294.9800000004"/>
    <n v="142362.55846153849"/>
    <n v="3701400.5200000005"/>
    <x v="6"/>
    <x v="2"/>
    <s v="EL Sharqiea"/>
    <s v="Ramy Shaleh"/>
    <n v="3701426.5200000009"/>
    <x v="2"/>
    <x v="6"/>
    <x v="2"/>
    <x v="1"/>
    <x v="2"/>
    <s v="1020207"/>
    <s v="El Sharkia Caltex"/>
    <x v="4"/>
    <x v="0"/>
    <x v="0"/>
    <x v="0"/>
  </r>
  <r>
    <n v="42.633321000000009"/>
    <n v="9425.3599999999988"/>
    <s v="Shrif Abdelsalam"/>
    <s v="تجزئه البرج ـ AFI &amp; Rabea"/>
    <s v="3006"/>
    <x v="2"/>
    <x v="1"/>
    <m/>
    <m/>
    <n v="362.51384615384609"/>
    <n v="9399.3599999999988"/>
    <x v="6"/>
    <x v="1"/>
    <s v="Alex"/>
    <s v="Mostafa Emam"/>
    <n v="9425.3599999999988"/>
    <x v="3"/>
    <x v="3"/>
    <x v="1"/>
    <x v="0"/>
    <x v="1"/>
    <s v="1030226"/>
    <s v="Alex"/>
    <x v="2"/>
    <x v="0"/>
    <x v="0"/>
    <x v="0"/>
  </r>
  <r>
    <n v="6"/>
    <n v="741"/>
    <s v="Shrif Abdelsalam"/>
    <s v="تجزئه البرج ـ AFI &amp; Rabea"/>
    <s v="3006"/>
    <x v="2"/>
    <x v="2"/>
    <m/>
    <m/>
    <n v="28.5"/>
    <n v="715"/>
    <x v="6"/>
    <x v="1"/>
    <s v="Alex"/>
    <s v="Mostafa Emam"/>
    <n v="741"/>
    <x v="3"/>
    <x v="3"/>
    <x v="1"/>
    <x v="0"/>
    <x v="1"/>
    <s v="1030226"/>
    <s v="Alex"/>
    <x v="2"/>
    <x v="0"/>
    <x v="0"/>
    <x v="0"/>
  </r>
  <r>
    <m/>
    <m/>
    <s v="Shrif Abdelsalam"/>
    <s v="تجزئه البرج ـ AFI &amp; Rabea"/>
    <s v="3006"/>
    <x v="2"/>
    <x v="3"/>
    <m/>
    <m/>
    <m/>
    <m/>
    <x v="6"/>
    <x v="1"/>
    <s v="Alex"/>
    <s v="Mostafa Emam"/>
    <m/>
    <x v="3"/>
    <x v="3"/>
    <x v="1"/>
    <x v="0"/>
    <x v="1"/>
    <s v="1030226"/>
    <s v="Alex"/>
    <x v="2"/>
    <x v="0"/>
    <x v="0"/>
    <x v="0"/>
  </r>
  <r>
    <n v="924.73320099999933"/>
    <n v="215228.57999999967"/>
    <s v="Shrif Abdelsalam"/>
    <s v="تجزئه الدخيله ـ AFI &amp; Rabea"/>
    <s v="3008"/>
    <x v="2"/>
    <x v="1"/>
    <n v="879.33720748770304"/>
    <n v="222150.91277280473"/>
    <n v="8278.0223076922957"/>
    <n v="215202.5799999997"/>
    <x v="6"/>
    <x v="1"/>
    <s v="Alex"/>
    <s v="Mostafa Emam"/>
    <n v="215228.57999999967"/>
    <x v="3"/>
    <x v="3"/>
    <x v="1"/>
    <x v="0"/>
    <x v="1"/>
    <s v="1030226"/>
    <s v="Alex"/>
    <x v="2"/>
    <x v="0"/>
    <x v="0"/>
    <x v="0"/>
  </r>
  <r>
    <n v="191"/>
    <n v="24824.649999999991"/>
    <s v="Shrif Abdelsalam"/>
    <s v="تجزئه الدخيله ـ AFI &amp; Rabea"/>
    <s v="3008"/>
    <x v="2"/>
    <x v="2"/>
    <n v="140.13730681218121"/>
    <n v="18217.849885583517"/>
    <n v="954.79423076923035"/>
    <n v="24798.649999999991"/>
    <x v="6"/>
    <x v="1"/>
    <s v="Alex"/>
    <s v="Mostafa Emam"/>
    <n v="24824.649999999991"/>
    <x v="3"/>
    <x v="3"/>
    <x v="1"/>
    <x v="0"/>
    <x v="1"/>
    <s v="1030226"/>
    <s v="Alex"/>
    <x v="2"/>
    <x v="0"/>
    <x v="0"/>
    <x v="0"/>
  </r>
  <r>
    <n v="1.583332"/>
    <n v="1468.8"/>
    <s v="Shrif Abdelsalam"/>
    <s v="تجزئه الدخيله ـ AFI &amp; Rabea"/>
    <s v="3008"/>
    <x v="2"/>
    <x v="3"/>
    <m/>
    <m/>
    <n v="56.492307692307691"/>
    <n v="1442.8"/>
    <x v="6"/>
    <x v="1"/>
    <s v="Alex"/>
    <s v="Mostafa Emam"/>
    <n v="1468.8"/>
    <x v="3"/>
    <x v="3"/>
    <x v="1"/>
    <x v="0"/>
    <x v="1"/>
    <s v="1030226"/>
    <s v="Alex"/>
    <x v="2"/>
    <x v="0"/>
    <x v="0"/>
    <x v="0"/>
  </r>
  <r>
    <n v="844.14987300000018"/>
    <n v="188315.17999999973"/>
    <s v="Shrif Abdelsalam"/>
    <s v="تجزئه محرم بك ـ AFI &amp; Rabea"/>
    <s v="3007"/>
    <x v="2"/>
    <x v="1"/>
    <n v="994.2051081938074"/>
    <n v="222150.90277280478"/>
    <n v="7242.8915384615284"/>
    <n v="188289.17999999973"/>
    <x v="6"/>
    <x v="1"/>
    <s v="Alex"/>
    <s v="Mostafa Emam"/>
    <n v="188315.17999999973"/>
    <x v="3"/>
    <x v="3"/>
    <x v="1"/>
    <x v="0"/>
    <x v="1"/>
    <s v="1030226"/>
    <s v="Alex"/>
    <x v="2"/>
    <x v="0"/>
    <x v="0"/>
    <x v="0"/>
  </r>
  <r>
    <n v="61"/>
    <n v="7930.5000000000009"/>
    <s v="Shrif Abdelsalam"/>
    <s v="تجزئه محرم بك ـ AFI &amp; Rabea"/>
    <s v="3007"/>
    <x v="2"/>
    <x v="2"/>
    <n v="140.13730681218121"/>
    <n v="18217.849885583517"/>
    <n v="305.01923076923083"/>
    <n v="7904.5000000000018"/>
    <x v="6"/>
    <x v="1"/>
    <s v="Alex"/>
    <s v="Mostafa Emam"/>
    <n v="7930.5000000000009"/>
    <x v="3"/>
    <x v="3"/>
    <x v="1"/>
    <x v="0"/>
    <x v="1"/>
    <s v="1030226"/>
    <s v="Alex"/>
    <x v="2"/>
    <x v="0"/>
    <x v="0"/>
    <x v="0"/>
  </r>
  <r>
    <n v="0.99999800000000005"/>
    <n v="1260"/>
    <s v="Shrif Abdelsalam"/>
    <s v="تجزئه محرم بك ـ AFI &amp; Rabea"/>
    <s v="3007"/>
    <x v="2"/>
    <x v="3"/>
    <m/>
    <m/>
    <n v="48.46153846153846"/>
    <n v="1234"/>
    <x v="6"/>
    <x v="1"/>
    <s v="Alex"/>
    <s v="Mostafa Emam"/>
    <n v="1260"/>
    <x v="3"/>
    <x v="3"/>
    <x v="1"/>
    <x v="0"/>
    <x v="1"/>
    <s v="1030226"/>
    <s v="Alex"/>
    <x v="2"/>
    <x v="0"/>
    <x v="0"/>
    <x v="0"/>
  </r>
  <r>
    <n v="92.255326000000025"/>
    <n v="101583.75999999994"/>
    <s v="Vacant"/>
    <s v="منتجات صحية الجيزة 2 - امتنان"/>
    <s v="Imtenan G_12"/>
    <x v="2"/>
    <x v="8"/>
    <n v="120.28"/>
    <n v="120000"/>
    <n v="4163.906666666664"/>
    <n v="99909.759999999937"/>
    <x v="1"/>
    <x v="5"/>
    <s v="Giza"/>
    <s v="Essam Mafouz"/>
    <n v="99933.759999999937"/>
    <x v="0"/>
    <x v="3"/>
    <x v="4"/>
    <x v="0"/>
    <x v="1"/>
    <s v="1030218"/>
    <s v="Kafr El Gabl (Giza)"/>
    <x v="2"/>
    <x v="0"/>
    <x v="0"/>
    <x v="0"/>
  </r>
  <r>
    <n v="174.18444700000006"/>
    <n v="194087.97000000018"/>
    <s v="Vacant"/>
    <s v="منتجات صحية القاهرة 1 - امتنان"/>
    <s v="Imtenan C_17"/>
    <x v="2"/>
    <x v="8"/>
    <n v="198.85000000000008"/>
    <n v="199999.95"/>
    <n v="8086.998750000007"/>
    <n v="194063.97000000018"/>
    <x v="1"/>
    <x v="5"/>
    <s v="Cairo"/>
    <s v="Mahmoud Salem"/>
    <n v="194087.97000000018"/>
    <x v="0"/>
    <x v="3"/>
    <x v="4"/>
    <x v="0"/>
    <x v="1"/>
    <s v="1030217"/>
    <s v="El Khusos (Cairo)"/>
    <x v="2"/>
    <x v="0"/>
    <x v="0"/>
    <x v="0"/>
  </r>
  <r>
    <n v="156.38329600000009"/>
    <n v="198316.18000000008"/>
    <s v="Vacant"/>
    <s v="منتجات صحية القاهرة 2 - امتنان"/>
    <s v="Imtenan C_18"/>
    <x v="2"/>
    <x v="8"/>
    <n v="209.96000000000006"/>
    <n v="200000.05"/>
    <n v="8263.1741666666694"/>
    <n v="198292.18000000005"/>
    <x v="1"/>
    <x v="5"/>
    <s v="Cairo"/>
    <s v="Mahmoud Salem"/>
    <n v="198316.18000000008"/>
    <x v="0"/>
    <x v="3"/>
    <x v="4"/>
    <x v="0"/>
    <x v="1"/>
    <s v="1030217"/>
    <s v="El Khusos (Cairo)"/>
    <x v="2"/>
    <x v="0"/>
    <x v="0"/>
    <x v="0"/>
  </r>
  <r>
    <n v="85.52375700000006"/>
    <n v="88866.15"/>
    <s v="Vacant"/>
    <s v="منتجات صحية القاهرة 3 - امتنان"/>
    <s v="Imtenan C_19"/>
    <x v="2"/>
    <x v="8"/>
    <n v="114.95999999999998"/>
    <n v="110000.04999999999"/>
    <n v="3702.7562499999999"/>
    <n v="88842.15"/>
    <x v="1"/>
    <x v="5"/>
    <s v="Cairo"/>
    <s v="Mahmoud Salem"/>
    <n v="88866.15"/>
    <x v="0"/>
    <x v="3"/>
    <x v="4"/>
    <x v="0"/>
    <x v="1"/>
    <s v="1030217"/>
    <s v="El Khusos (Cairo)"/>
    <x v="2"/>
    <x v="0"/>
    <x v="0"/>
    <x v="0"/>
  </r>
  <r>
    <n v="80.307130999999998"/>
    <n v="93324.869999999937"/>
    <s v="Vacant"/>
    <s v="منتجات صحية القاهرة 4 - امتنان"/>
    <s v="Imtenan C_24"/>
    <x v="2"/>
    <x v="8"/>
    <n v="240.42000000000007"/>
    <n v="262835.21000000002"/>
    <n v="3888.5362499999974"/>
    <n v="93300.869999999937"/>
    <x v="1"/>
    <x v="5"/>
    <s v="Cairo"/>
    <s v="Mahmoud Salem"/>
    <n v="93324.869999999937"/>
    <x v="0"/>
    <x v="3"/>
    <x v="4"/>
    <x v="0"/>
    <x v="1"/>
    <s v="1030217"/>
    <s v="El Khusos (Cairo)"/>
    <x v="2"/>
    <x v="0"/>
    <x v="0"/>
    <x v="0"/>
  </r>
  <r>
    <m/>
    <m/>
    <s v="Vacant"/>
    <s v="موزع الإسماعيلية_امريكانا"/>
    <s v="Suez_AM02"/>
    <x v="0"/>
    <x v="16"/>
    <m/>
    <m/>
    <m/>
    <m/>
    <x v="1"/>
    <x v="5"/>
    <s v="Suez"/>
    <s v="Karim Abd El Rahman"/>
    <m/>
    <x v="6"/>
    <x v="1"/>
    <x v="4"/>
    <x v="0"/>
    <x v="1"/>
    <s v="1030225"/>
    <s v="Suez"/>
    <x v="0"/>
    <x v="0"/>
    <x v="0"/>
    <x v="0"/>
  </r>
  <r>
    <m/>
    <m/>
    <s v="Vacant"/>
    <s v="موزع البحيرة"/>
    <s v="NICA_009"/>
    <x v="0"/>
    <x v="4"/>
    <n v="6755"/>
    <n v="871149.2"/>
    <m/>
    <m/>
    <x v="1"/>
    <x v="2"/>
    <s v="El Behira Dist"/>
    <s v="Vacant"/>
    <m/>
    <x v="3"/>
    <x v="0"/>
    <x v="2"/>
    <x v="1"/>
    <x v="2"/>
    <s v="1020901"/>
    <s v="Alex Nice Egypt"/>
    <x v="0"/>
    <x v="0"/>
    <x v="0"/>
    <x v="0"/>
  </r>
  <r>
    <m/>
    <m/>
    <s v="Vacant"/>
    <s v="موزع الخلود الغربية"/>
    <s v="Tiba-DS11"/>
    <x v="0"/>
    <x v="1"/>
    <m/>
    <m/>
    <m/>
    <m/>
    <x v="1"/>
    <x v="1"/>
    <s v="EL Gharbya Dist"/>
    <s v="Magdy Aballah"/>
    <m/>
    <x v="4"/>
    <x v="1"/>
    <x v="1"/>
    <x v="0"/>
    <x v="1"/>
    <s v="1030213"/>
    <s v="Tiba SD"/>
    <x v="0"/>
    <x v="0"/>
    <x v="0"/>
    <x v="0"/>
  </r>
  <r>
    <m/>
    <m/>
    <s v="Vacant"/>
    <s v="موزع الخلود الغربية"/>
    <s v="Tiba-DS11"/>
    <x v="0"/>
    <x v="2"/>
    <m/>
    <m/>
    <m/>
    <m/>
    <x v="1"/>
    <x v="1"/>
    <s v="EL Gharbya Dist"/>
    <s v="Magdy Aballah"/>
    <m/>
    <x v="4"/>
    <x v="1"/>
    <x v="1"/>
    <x v="0"/>
    <x v="1"/>
    <s v="1030213"/>
    <s v="Tiba SD"/>
    <x v="0"/>
    <x v="0"/>
    <x v="0"/>
    <x v="0"/>
  </r>
  <r>
    <m/>
    <m/>
    <s v="Vacant"/>
    <s v="موزع الخلود الغربية"/>
    <s v="Tiba-DS11"/>
    <x v="0"/>
    <x v="3"/>
    <m/>
    <m/>
    <m/>
    <m/>
    <x v="1"/>
    <x v="1"/>
    <s v="EL Gharbya Dist"/>
    <s v="Magdy Aballah"/>
    <m/>
    <x v="4"/>
    <x v="1"/>
    <x v="1"/>
    <x v="0"/>
    <x v="1"/>
    <s v="1030213"/>
    <s v="Tiba SD"/>
    <x v="0"/>
    <x v="0"/>
    <x v="0"/>
    <x v="0"/>
  </r>
  <r>
    <n v="5259"/>
    <n v="2451549"/>
    <s v="Vacant"/>
    <s v="موزع الشرقية"/>
    <s v="CO_0007"/>
    <x v="0"/>
    <x v="0"/>
    <m/>
    <m/>
    <n v="102147.875"/>
    <n v="2451525"/>
    <x v="1"/>
    <x v="0"/>
    <s v="Giza"/>
    <s v="Yasser Ali"/>
    <n v="2451549"/>
    <x v="0"/>
    <x v="0"/>
    <x v="0"/>
    <x v="0"/>
    <x v="0"/>
    <s v="1010501"/>
    <s v="Cairo Oil Dist Cairo"/>
    <x v="0"/>
    <x v="0"/>
    <x v="0"/>
    <x v="0"/>
  </r>
  <r>
    <n v="142.44443600000005"/>
    <n v="193729.15"/>
    <s v="Ahmed hassan"/>
    <s v="جملة أسيوط"/>
    <s v="SCJA_006"/>
    <x v="1"/>
    <x v="14"/>
    <n v="155.89386987736862"/>
    <n v="499975"/>
    <n v="7451.1211538461539"/>
    <n v="193703.15"/>
    <x v="11"/>
    <x v="2"/>
    <s v="Assiut"/>
    <s v="mohamed sobhee"/>
    <n v="193729.15"/>
    <x v="5"/>
    <x v="2"/>
    <x v="2"/>
    <x v="1"/>
    <x v="0"/>
    <s v="1010403"/>
    <s v="Assiut SC Jonshon"/>
    <x v="1"/>
    <x v="0"/>
    <x v="0"/>
    <x v="0"/>
  </r>
  <r>
    <n v="27.485525999999997"/>
    <n v="10168.02"/>
    <s v="Ahmed hassan"/>
    <s v="كبار عملاء الصعيد"/>
    <s v="SCJA_007"/>
    <x v="4"/>
    <x v="13"/>
    <m/>
    <m/>
    <n v="391.0776923076923"/>
    <n v="10142.02"/>
    <x v="11"/>
    <x v="2"/>
    <s v="Assiut"/>
    <s v="mohamed sobhee"/>
    <n v="10168.02"/>
    <x v="5"/>
    <x v="6"/>
    <x v="2"/>
    <x v="1"/>
    <x v="0"/>
    <s v="1010403"/>
    <s v="Assiut SC Jonshon"/>
    <x v="4"/>
    <x v="0"/>
    <x v="0"/>
    <x v="0"/>
  </r>
  <r>
    <n v="140.32284999999999"/>
    <n v="246396.10999999981"/>
    <s v="Ahmed hassan"/>
    <s v="كبار عملاء الصعيد"/>
    <s v="SCJA_007"/>
    <x v="4"/>
    <x v="14"/>
    <n v="124.71509590189484"/>
    <n v="399980"/>
    <n v="9476.7734615384543"/>
    <n v="246370.10999999981"/>
    <x v="11"/>
    <x v="2"/>
    <s v="Assiut"/>
    <s v="mohamed sobhee"/>
    <n v="246396.10999999981"/>
    <x v="5"/>
    <x v="6"/>
    <x v="2"/>
    <x v="1"/>
    <x v="0"/>
    <s v="1010403"/>
    <s v="Assiut SC Jonshon"/>
    <x v="4"/>
    <x v="0"/>
    <x v="0"/>
    <x v="0"/>
  </r>
  <r>
    <n v="980"/>
    <n v="983826.51000000024"/>
    <s v="Ahmed hassan"/>
    <s v="نص موزعين جنوب الصعيد"/>
    <s v="SCJA_005"/>
    <x v="0"/>
    <x v="13"/>
    <m/>
    <m/>
    <n v="37839.481153846165"/>
    <n v="983800.51000000024"/>
    <x v="11"/>
    <x v="2"/>
    <s v="Assiut"/>
    <s v="mohamed sobhee"/>
    <n v="983826.51000000024"/>
    <x v="5"/>
    <x v="0"/>
    <x v="2"/>
    <x v="1"/>
    <x v="0"/>
    <s v="1010403"/>
    <s v="Assiut SC Jonshon"/>
    <x v="0"/>
    <x v="0"/>
    <x v="0"/>
    <x v="0"/>
  </r>
  <r>
    <n v="497.33333399999998"/>
    <n v="1067148.6199999989"/>
    <s v="Ahmed hassan"/>
    <s v="نص موزعين جنوب الصعيد"/>
    <s v="SCJA_005"/>
    <x v="0"/>
    <x v="14"/>
    <n v="311.78773975473723"/>
    <n v="999950"/>
    <n v="41044.177692307654"/>
    <n v="1067122.6199999989"/>
    <x v="11"/>
    <x v="2"/>
    <s v="Assiut"/>
    <s v="mohamed sobhee"/>
    <n v="1067148.6199999989"/>
    <x v="5"/>
    <x v="0"/>
    <x v="2"/>
    <x v="1"/>
    <x v="0"/>
    <s v="1010403"/>
    <s v="Assiut SC Jonshon"/>
    <x v="0"/>
    <x v="0"/>
    <x v="0"/>
    <x v="0"/>
  </r>
  <r>
    <n v="272"/>
    <n v="288499.55999999994"/>
    <s v="Ahmed hassan"/>
    <s v="نص موزعين شمال الصعيد"/>
    <s v="SCJA_004"/>
    <x v="0"/>
    <x v="13"/>
    <m/>
    <m/>
    <n v="11096.136923076921"/>
    <n v="288473.55999999994"/>
    <x v="11"/>
    <x v="2"/>
    <s v="Assiut"/>
    <s v="mohamed sobhee"/>
    <n v="288499.55999999994"/>
    <x v="5"/>
    <x v="0"/>
    <x v="2"/>
    <x v="1"/>
    <x v="0"/>
    <s v="1010403"/>
    <s v="Assiut SC Jonshon"/>
    <x v="0"/>
    <x v="0"/>
    <x v="0"/>
    <x v="0"/>
  </r>
  <r>
    <n v="864"/>
    <n v="870497.81000000017"/>
    <s v="Ahmed hassan"/>
    <s v="نص موزعين شمال الصعيد"/>
    <s v="SCJA_004"/>
    <x v="0"/>
    <x v="14"/>
    <n v="155.89386987736862"/>
    <n v="499975"/>
    <n v="33480.685000000005"/>
    <n v="870471.81000000017"/>
    <x v="11"/>
    <x v="2"/>
    <s v="Assiut"/>
    <s v="mohamed sobhee"/>
    <n v="870497.81000000017"/>
    <x v="5"/>
    <x v="0"/>
    <x v="2"/>
    <x v="1"/>
    <x v="0"/>
    <s v="1010403"/>
    <s v="Assiut SC Jonshon"/>
    <x v="0"/>
    <x v="0"/>
    <x v="0"/>
    <x v="0"/>
  </r>
  <r>
    <n v="202.08746399999978"/>
    <n v="321636.39000000013"/>
    <s v="Ahmed Ibrahim"/>
    <s v="تجزئة المقطم_إمتنان"/>
    <s v="Imtenan C_06"/>
    <x v="2"/>
    <x v="8"/>
    <n v="198.90141729964196"/>
    <n v="270545.56744821864"/>
    <n v="12058.091923076929"/>
    <n v="313484.39000000013"/>
    <x v="11"/>
    <x v="5"/>
    <s v="Cairo"/>
    <s v="Essam Mahfouz"/>
    <n v="313510.39000000013"/>
    <x v="0"/>
    <x v="3"/>
    <x v="4"/>
    <x v="0"/>
    <x v="1"/>
    <s v="1030228"/>
    <s v="Katamia RTL"/>
    <x v="2"/>
    <x v="0"/>
    <x v="0"/>
    <x v="0"/>
  </r>
  <r>
    <n v="168.75646299999968"/>
    <n v="218194.84000000052"/>
    <s v="Ahmed Ibrahim"/>
    <s v="تجزئة حلوان_امتنان"/>
    <s v="Imtenan C_25"/>
    <x v="2"/>
    <x v="8"/>
    <n v="189.678118807423"/>
    <n v="250941.00000000026"/>
    <n v="8232.1861538461744"/>
    <n v="214010.84000000055"/>
    <x v="11"/>
    <x v="5"/>
    <s v="Cairo"/>
    <s v="Essam Mahfouz"/>
    <n v="214036.84000000052"/>
    <x v="0"/>
    <x v="3"/>
    <x v="4"/>
    <x v="0"/>
    <x v="1"/>
    <s v="1030228"/>
    <s v="Katamia RTL"/>
    <x v="2"/>
    <x v="0"/>
    <x v="0"/>
    <x v="0"/>
  </r>
  <r>
    <n v="173.13329799999991"/>
    <n v="218041.13000000027"/>
    <s v="Ahmed Ibrahim"/>
    <s v="تجزئة شبرا_إمتنان"/>
    <s v="Imtenan C_08"/>
    <x v="2"/>
    <x v="8"/>
    <n v="173.53367244956229"/>
    <n v="258782.58625502625"/>
    <n v="8180.2357692307796"/>
    <n v="212660.13000000027"/>
    <x v="11"/>
    <x v="5"/>
    <s v="Cairo"/>
    <s v="Essam Mahfouz"/>
    <n v="212686.13000000027"/>
    <x v="0"/>
    <x v="3"/>
    <x v="4"/>
    <x v="0"/>
    <x v="1"/>
    <s v="1030228"/>
    <s v="Katamia RTL"/>
    <x v="2"/>
    <x v="0"/>
    <x v="0"/>
    <x v="0"/>
  </r>
  <r>
    <n v="487.01520800000048"/>
    <n v="676920.96000000078"/>
    <s v="Vacant"/>
    <s v="كبار تجزئة دمياط - امتنان"/>
    <s v="Do_Imt_02"/>
    <x v="2"/>
    <x v="8"/>
    <n v="242.2530034560551"/>
    <n v="350049.99999999977"/>
    <n v="25722.844615384645"/>
    <n v="668767.96000000078"/>
    <x v="4"/>
    <x v="5"/>
    <s v="Damietta"/>
    <s v="Karim Abd El Rahman"/>
    <n v="668793.96000000078"/>
    <x v="2"/>
    <x v="5"/>
    <x v="4"/>
    <x v="0"/>
    <x v="1"/>
    <s v="1030243"/>
    <s v="Damietta"/>
    <x v="2"/>
    <x v="0"/>
    <x v="0"/>
    <x v="0"/>
  </r>
  <r>
    <n v="403.04165300000011"/>
    <n v="306901.85000000062"/>
    <s v="Vacant"/>
    <s v="كبار تجزئة سيدى بشر امريكانا"/>
    <s v="Alex_0005"/>
    <x v="2"/>
    <x v="16"/>
    <n v="621.10666035572933"/>
    <n v="450001.99068451062"/>
    <n v="11803.917307692331"/>
    <n v="306875.85000000062"/>
    <x v="4"/>
    <x v="5"/>
    <s v="Alex"/>
    <s v="Ahmed Moh Galal"/>
    <n v="306901.85000000062"/>
    <x v="3"/>
    <x v="5"/>
    <x v="4"/>
    <x v="0"/>
    <x v="1"/>
    <s v="1030226"/>
    <s v="Alex Tawezeey"/>
    <x v="2"/>
    <x v="0"/>
    <x v="0"/>
    <x v="0"/>
  </r>
  <r>
    <m/>
    <m/>
    <s v="Vacant"/>
    <s v="كبار تجزئة سيدى بشر امريكانا"/>
    <s v="Alex_0005"/>
    <x v="2"/>
    <x v="6"/>
    <m/>
    <m/>
    <m/>
    <m/>
    <x v="4"/>
    <x v="5"/>
    <s v="Alex"/>
    <s v="Ahmed Moh Galal"/>
    <m/>
    <x v="3"/>
    <x v="5"/>
    <x v="4"/>
    <x v="0"/>
    <x v="1"/>
    <s v="1030226"/>
    <s v="Alex Tawezeey"/>
    <x v="2"/>
    <x v="0"/>
    <x v="0"/>
    <x v="0"/>
  </r>
  <r>
    <n v="4.1666000000000002E-2"/>
    <n v="32.04"/>
    <s v="Vacant"/>
    <s v="كبار تجزئة سيدى بشر امريكانا"/>
    <s v="Alex_0005"/>
    <x v="2"/>
    <x v="9"/>
    <m/>
    <m/>
    <n v="1.2323076923076923"/>
    <n v="6.0399999999999991"/>
    <x v="4"/>
    <x v="5"/>
    <s v="Alex"/>
    <s v="Ahmed Moh Galal"/>
    <n v="32.04"/>
    <x v="3"/>
    <x v="5"/>
    <x v="4"/>
    <x v="0"/>
    <x v="1"/>
    <s v="1030226"/>
    <s v="Alex Tawezeey"/>
    <x v="2"/>
    <x v="0"/>
    <x v="0"/>
    <x v="0"/>
  </r>
  <r>
    <n v="252.07020600000016"/>
    <n v="360734.01000000018"/>
    <s v="Vacant"/>
    <s v="كبار تجزئة شرق الاسكندرية - امتنان"/>
    <s v="Imt_ALX08"/>
    <x v="2"/>
    <x v="8"/>
    <n v="233.79743673709999"/>
    <n v="350100.00000000093"/>
    <n v="13527.923461538468"/>
    <n v="351700.01000000018"/>
    <x v="4"/>
    <x v="5"/>
    <s v="Alex"/>
    <s v="Ahmed Moh Galal"/>
    <n v="351726.01000000018"/>
    <x v="3"/>
    <x v="5"/>
    <x v="4"/>
    <x v="0"/>
    <x v="1"/>
    <s v="1030226"/>
    <s v="Alex Tawezeey"/>
    <x v="2"/>
    <x v="0"/>
    <x v="0"/>
    <x v="0"/>
  </r>
  <r>
    <m/>
    <m/>
    <s v="Vacant"/>
    <s v="كبار تجزئة غرب الاسكندرية - امتنان"/>
    <s v="Imt_ALX09"/>
    <x v="2"/>
    <x v="8"/>
    <n v="297.39415037848067"/>
    <n v="350000.00000000017"/>
    <m/>
    <m/>
    <x v="4"/>
    <x v="5"/>
    <s v="Alex"/>
    <s v="Ahmed Moh Galal"/>
    <m/>
    <x v="3"/>
    <x v="5"/>
    <x v="4"/>
    <x v="0"/>
    <x v="1"/>
    <s v="1030226"/>
    <s v="Alex Tawezeey"/>
    <x v="2"/>
    <x v="0"/>
    <x v="0"/>
    <x v="0"/>
  </r>
  <r>
    <m/>
    <m/>
    <s v="Vacant"/>
    <s v="كبار تجزئه الاسماعيليه ـ AFI &amp; Rabea"/>
    <s v="Ism_AFI04"/>
    <x v="2"/>
    <x v="1"/>
    <m/>
    <m/>
    <m/>
    <m/>
    <x v="4"/>
    <x v="1"/>
    <s v="Ismailia"/>
    <s v="Vacant"/>
    <m/>
    <x v="6"/>
    <x v="3"/>
    <x v="1"/>
    <x v="0"/>
    <x v="1"/>
    <s v="1030230"/>
    <s v="Ismailia"/>
    <x v="2"/>
    <x v="0"/>
    <x v="0"/>
    <x v="0"/>
  </r>
  <r>
    <m/>
    <m/>
    <s v="Vacant"/>
    <s v="كبار تجزئه الاسماعيليه ـ AFI &amp; Rabea"/>
    <s v="Ism_AFI04"/>
    <x v="2"/>
    <x v="2"/>
    <m/>
    <m/>
    <m/>
    <m/>
    <x v="4"/>
    <x v="1"/>
    <s v="Ismailia"/>
    <s v="Vacant"/>
    <m/>
    <x v="6"/>
    <x v="3"/>
    <x v="1"/>
    <x v="0"/>
    <x v="1"/>
    <s v="1030230"/>
    <s v="Ismailia"/>
    <x v="2"/>
    <x v="0"/>
    <x v="0"/>
    <x v="0"/>
  </r>
  <r>
    <m/>
    <m/>
    <s v="Vacant"/>
    <s v="كبار تجزئه الاسماعيليه ـ AFI &amp; Rabea"/>
    <s v="Ism_AFI04"/>
    <x v="2"/>
    <x v="3"/>
    <m/>
    <m/>
    <m/>
    <m/>
    <x v="4"/>
    <x v="1"/>
    <s v="Ismailia"/>
    <s v="Vacant"/>
    <m/>
    <x v="6"/>
    <x v="3"/>
    <x v="1"/>
    <x v="0"/>
    <x v="1"/>
    <s v="1030230"/>
    <s v="Ismailia"/>
    <x v="2"/>
    <x v="0"/>
    <x v="0"/>
    <x v="0"/>
  </r>
  <r>
    <m/>
    <m/>
    <s v="Vacant"/>
    <s v="كبار تجزئه السويس ـ AFI &amp; Rabea"/>
    <s v="Suez_GH04"/>
    <x v="2"/>
    <x v="1"/>
    <m/>
    <m/>
    <m/>
    <m/>
    <x v="4"/>
    <x v="1"/>
    <s v="Suez"/>
    <s v="Vacant"/>
    <m/>
    <x v="6"/>
    <x v="5"/>
    <x v="1"/>
    <x v="0"/>
    <x v="1"/>
    <s v="1030225"/>
    <s v="Suez"/>
    <x v="2"/>
    <x v="0"/>
    <x v="0"/>
    <x v="0"/>
  </r>
  <r>
    <m/>
    <m/>
    <s v="Vacant"/>
    <s v="كبار تجزئه السويس ـ AFI &amp; Rabea"/>
    <s v="Suez_GH04"/>
    <x v="2"/>
    <x v="2"/>
    <m/>
    <m/>
    <m/>
    <m/>
    <x v="4"/>
    <x v="1"/>
    <s v="Suez"/>
    <s v="Vacant"/>
    <m/>
    <x v="6"/>
    <x v="5"/>
    <x v="1"/>
    <x v="0"/>
    <x v="1"/>
    <s v="1030225"/>
    <s v="Suez"/>
    <x v="2"/>
    <x v="0"/>
    <x v="0"/>
    <x v="0"/>
  </r>
  <r>
    <m/>
    <m/>
    <s v="Shrif Abdelsalam"/>
    <s v="كبار تجزئه اسكندريه 1 ـ AFI &amp; Rabea"/>
    <s v="3018"/>
    <x v="2"/>
    <x v="1"/>
    <m/>
    <m/>
    <m/>
    <m/>
    <x v="6"/>
    <x v="1"/>
    <s v="Alex"/>
    <s v="Mostafa Emam"/>
    <m/>
    <x v="3"/>
    <x v="5"/>
    <x v="1"/>
    <x v="0"/>
    <x v="1"/>
    <s v="1030229"/>
    <s v="Alex Tiba"/>
    <x v="2"/>
    <x v="0"/>
    <x v="0"/>
    <x v="0"/>
  </r>
  <r>
    <m/>
    <m/>
    <s v="Shrif Abdelsalam"/>
    <s v="كبار تجزئه اسكندريه 1 ـ AFI &amp; Rabea"/>
    <s v="3018"/>
    <x v="2"/>
    <x v="2"/>
    <m/>
    <m/>
    <m/>
    <m/>
    <x v="6"/>
    <x v="1"/>
    <s v="Alex"/>
    <s v="Mostafa Emam"/>
    <m/>
    <x v="3"/>
    <x v="5"/>
    <x v="1"/>
    <x v="0"/>
    <x v="1"/>
    <s v="1030229"/>
    <s v="Alex Tiba"/>
    <x v="2"/>
    <x v="0"/>
    <x v="0"/>
    <x v="0"/>
  </r>
  <r>
    <m/>
    <m/>
    <s v="Shrif Abdelsalam"/>
    <s v="كبار تجزئه اسكندريه 1 ـ AFI &amp; Rabea"/>
    <s v="3018"/>
    <x v="2"/>
    <x v="3"/>
    <m/>
    <m/>
    <m/>
    <m/>
    <x v="6"/>
    <x v="1"/>
    <s v="Alex"/>
    <s v="Mostafa Emam"/>
    <m/>
    <x v="3"/>
    <x v="5"/>
    <x v="1"/>
    <x v="0"/>
    <x v="1"/>
    <s v="1030229"/>
    <s v="Alex Tiba"/>
    <x v="2"/>
    <x v="0"/>
    <x v="0"/>
    <x v="0"/>
  </r>
  <r>
    <n v="196.45832100000015"/>
    <n v="128432.57999099993"/>
    <s v="Suv"/>
    <s v="تجزئة اسوان - امريكانا"/>
    <s v="Sw_Amr_01"/>
    <x v="2"/>
    <x v="16"/>
    <n v="381.49267994204854"/>
    <n v="232500.00000000041"/>
    <n v="4929.7911534999976"/>
    <n v="128148.56999099994"/>
    <x v="6"/>
    <x v="5"/>
    <s v="Aswan"/>
    <s v="Vacant"/>
    <n v="128174.56999099994"/>
    <x v="1"/>
    <x v="3"/>
    <x v="4"/>
    <x v="0"/>
    <x v="1"/>
    <s v="1030240"/>
    <s v="Aswan Tiba"/>
    <x v="2"/>
    <x v="0"/>
    <x v="0"/>
    <x v="0"/>
  </r>
  <r>
    <m/>
    <m/>
    <s v="Suv"/>
    <s v="توريدات الاسكندرية - امتنان"/>
    <s v="Imt_ALX13"/>
    <x v="5"/>
    <x v="8"/>
    <n v="129.56482783745943"/>
    <n v="165563.95999999996"/>
    <m/>
    <m/>
    <x v="6"/>
    <x v="5"/>
    <s v="Alex"/>
    <s v="Ahmed Moh Galal"/>
    <m/>
    <x v="3"/>
    <x v="9"/>
    <x v="4"/>
    <x v="0"/>
    <x v="1"/>
    <s v="1030226"/>
    <s v="Alex Tawezeey"/>
    <x v="5"/>
    <x v="0"/>
    <x v="0"/>
    <x v="0"/>
  </r>
  <r>
    <m/>
    <m/>
    <s v="Suv"/>
    <s v="جملة اسوان - امريكانا"/>
    <s v="Sw_Amr_03"/>
    <x v="1"/>
    <x v="16"/>
    <m/>
    <m/>
    <m/>
    <m/>
    <x v="6"/>
    <x v="5"/>
    <s v="Aswan"/>
    <s v="Vacant"/>
    <m/>
    <x v="1"/>
    <x v="2"/>
    <x v="4"/>
    <x v="0"/>
    <x v="1"/>
    <s v="1030240"/>
    <s v="Aswan Tiba"/>
    <x v="1"/>
    <x v="0"/>
    <x v="0"/>
    <x v="0"/>
  </r>
  <r>
    <n v="611.54999799999996"/>
    <n v="1044893.4099999999"/>
    <s v="Suv"/>
    <s v="جملة الاسكندرية  - امتنان"/>
    <s v="Imt_ALX10"/>
    <x v="1"/>
    <x v="8"/>
    <n v="791.68565895237737"/>
    <n v="1195739.9999999995"/>
    <n v="38968.015769230769"/>
    <n v="1013142.41"/>
    <x v="6"/>
    <x v="5"/>
    <s v="Alex"/>
    <s v="Ahmed Moh Galal"/>
    <n v="1013168.4099999999"/>
    <x v="3"/>
    <x v="2"/>
    <x v="4"/>
    <x v="0"/>
    <x v="1"/>
    <s v="1030226"/>
    <s v="Alex Tawezeey"/>
    <x v="1"/>
    <x v="0"/>
    <x v="0"/>
    <x v="0"/>
  </r>
  <r>
    <n v="390.499999"/>
    <n v="667386.68000000005"/>
    <s v="Suv"/>
    <s v="كبار جملة الاسكندرية - امتنان"/>
    <s v="Imt_ALX11"/>
    <x v="1"/>
    <x v="8"/>
    <m/>
    <m/>
    <n v="24748.68"/>
    <n v="643439.68000000005"/>
    <x v="6"/>
    <x v="5"/>
    <s v="Alex"/>
    <s v="Ahmed Moh Galal"/>
    <n v="643465.68000000005"/>
    <x v="3"/>
    <x v="12"/>
    <x v="4"/>
    <x v="0"/>
    <x v="1"/>
    <s v="1030226"/>
    <s v="Alex Tawezeey"/>
    <x v="1"/>
    <x v="0"/>
    <x v="0"/>
    <x v="0"/>
  </r>
  <r>
    <m/>
    <m/>
    <s v="Suv"/>
    <s v="كبار جمله جروسرى اسوان"/>
    <s v="Sw_Amr_02"/>
    <x v="1"/>
    <x v="16"/>
    <m/>
    <m/>
    <m/>
    <m/>
    <x v="6"/>
    <x v="5"/>
    <s v="Aswan"/>
    <s v="Vacant"/>
    <m/>
    <x v="1"/>
    <x v="12"/>
    <x v="4"/>
    <x v="0"/>
    <x v="1"/>
    <s v="1030240"/>
    <s v="Aswan Tiba"/>
    <x v="1"/>
    <x v="0"/>
    <x v="0"/>
    <x v="0"/>
  </r>
  <r>
    <n v="-47"/>
    <n v="-25709"/>
    <s v="Suv"/>
    <s v="كبار جمله جروسرى البحيره"/>
    <s v="Bh_Amr-04"/>
    <x v="1"/>
    <x v="16"/>
    <n v="2001.8530946051349"/>
    <n v="1406250"/>
    <n v="-988.80769230769226"/>
    <n v="-25735"/>
    <x v="6"/>
    <x v="5"/>
    <s v="El Behira"/>
    <s v="Ahmed Moh Galal"/>
    <n v="-25709"/>
    <x v="3"/>
    <x v="2"/>
    <x v="4"/>
    <x v="0"/>
    <x v="1"/>
    <s v="1030236"/>
    <s v="El Behira Tiba"/>
    <x v="1"/>
    <x v="0"/>
    <x v="0"/>
    <x v="0"/>
  </r>
  <r>
    <n v="444.16663500000004"/>
    <n v="408560.76999999984"/>
    <s v="Tarek Mohamed"/>
    <s v="loreal cpd mansoura 1"/>
    <s v="LRCM_001"/>
    <x v="8"/>
    <x v="18"/>
    <n v="2381.095465057605"/>
    <n v="2607426.3900549156"/>
    <n v="15713.846153846154"/>
    <n v="408534"/>
    <x v="6"/>
    <x v="6"/>
    <s v="El Dakahlia (Mansoura)"/>
    <s v="Mohamed Elsayed"/>
    <n v="408560"/>
    <x v="2"/>
    <x v="16"/>
    <x v="2"/>
    <x v="1"/>
    <x v="0"/>
    <s v="1010704"/>
    <s v="El Dakahlia Loreal"/>
    <x v="10"/>
    <x v="0"/>
    <x v="0"/>
    <x v="0"/>
  </r>
  <r>
    <m/>
    <m/>
    <s v="Bassem Mohamed"/>
    <s v="تجزئة حلوان - المعادي E"/>
    <s v="SCJC_001"/>
    <x v="2"/>
    <x v="13"/>
    <n v="77.395833333333343"/>
    <n v="51679.195833333339"/>
    <m/>
    <m/>
    <x v="5"/>
    <x v="2"/>
    <s v="Cairo"/>
    <s v="ahmed khafga"/>
    <m/>
    <x v="0"/>
    <x v="3"/>
    <x v="2"/>
    <x v="1"/>
    <x v="0"/>
    <s v="1010407"/>
    <s v="Egypt SC Jonshon"/>
    <x v="2"/>
    <x v="0"/>
    <x v="0"/>
    <x v="0"/>
  </r>
  <r>
    <m/>
    <m/>
    <s v="Bassem Mohamed"/>
    <s v="تجزئة حلوان - المعادي E"/>
    <s v="SCJC_001"/>
    <x v="2"/>
    <x v="14"/>
    <m/>
    <m/>
    <m/>
    <m/>
    <x v="5"/>
    <x v="2"/>
    <s v="Cairo"/>
    <s v="ahmed khafga"/>
    <m/>
    <x v="0"/>
    <x v="3"/>
    <x v="2"/>
    <x v="1"/>
    <x v="0"/>
    <s v="1010407"/>
    <s v="Egypt SC Jonshon"/>
    <x v="2"/>
    <x v="0"/>
    <x v="0"/>
    <x v="0"/>
  </r>
  <r>
    <m/>
    <m/>
    <s v="Bassem Mohamed"/>
    <s v="تجزئة حلوان - المعادي نايس"/>
    <s v="NICC_001"/>
    <x v="2"/>
    <x v="4"/>
    <n v="165"/>
    <n v="50051.3"/>
    <m/>
    <m/>
    <x v="5"/>
    <x v="2"/>
    <s v="Cairo"/>
    <s v="ahmed khafga"/>
    <m/>
    <x v="0"/>
    <x v="3"/>
    <x v="2"/>
    <x v="1"/>
    <x v="2"/>
    <s v="1020902"/>
    <s v="El Khusos Nice Egypt"/>
    <x v="2"/>
    <x v="0"/>
    <x v="0"/>
    <x v="0"/>
  </r>
  <r>
    <n v="99.208332999999996"/>
    <n v="5817.7599999999993"/>
    <s v="Bassem Mohamed"/>
    <s v="جملة القاهرة 1 نايس"/>
    <s v="NICC_010"/>
    <x v="1"/>
    <x v="4"/>
    <n v="341"/>
    <n v="100227.6"/>
    <n v="139.35999999999999"/>
    <n v="3735.72"/>
    <x v="5"/>
    <x v="2"/>
    <s v="Cairo"/>
    <s v="ahmed khafga"/>
    <n v="3762.72"/>
    <x v="0"/>
    <x v="2"/>
    <x v="2"/>
    <x v="1"/>
    <x v="2"/>
    <s v="1020902"/>
    <s v="El Khusos Nice Egypt"/>
    <x v="1"/>
    <x v="0"/>
    <x v="0"/>
    <x v="0"/>
  </r>
  <r>
    <n v="42"/>
    <n v="2314.3000000000084"/>
    <s v="Bassem Mohamed"/>
    <s v="جملة القاهرة1 E"/>
    <s v="SCJC_014"/>
    <x v="1"/>
    <x v="13"/>
    <n v="154.79166666666669"/>
    <n v="103358.39166666668"/>
    <n v="85.714814814815128"/>
    <n v="2287.3000000000084"/>
    <x v="5"/>
    <x v="2"/>
    <s v="Cairo"/>
    <s v="ahmed khafga"/>
    <n v="2314.3000000000084"/>
    <x v="0"/>
    <x v="2"/>
    <x v="2"/>
    <x v="1"/>
    <x v="0"/>
    <s v="1010407"/>
    <s v="Egypt SC Jonshon"/>
    <x v="1"/>
    <x v="0"/>
    <x v="0"/>
    <x v="0"/>
  </r>
  <r>
    <m/>
    <m/>
    <s v="Bassem Mohamed"/>
    <s v="جملة القاهرة1 E"/>
    <s v="SCJC_014"/>
    <x v="1"/>
    <x v="14"/>
    <m/>
    <m/>
    <m/>
    <m/>
    <x v="5"/>
    <x v="2"/>
    <s v="Cairo"/>
    <s v="ahmed khafga"/>
    <m/>
    <x v="0"/>
    <x v="2"/>
    <x v="2"/>
    <x v="1"/>
    <x v="0"/>
    <s v="1010407"/>
    <s v="Egypt SC Jonshon"/>
    <x v="1"/>
    <x v="0"/>
    <x v="0"/>
    <x v="0"/>
  </r>
  <r>
    <n v="680"/>
    <n v="642983.80999999982"/>
    <s v="Bassem Mohamed"/>
    <s v="كبار جملة القاهرة E"/>
    <s v="SCJC_021"/>
    <x v="1"/>
    <x v="13"/>
    <n v="309.58333333333337"/>
    <n v="206716.78333333335"/>
    <n v="23814.215185185178"/>
    <n v="642956.80999999982"/>
    <x v="5"/>
    <x v="2"/>
    <s v="Cairo"/>
    <s v="ahmed khafga"/>
    <n v="642983.80999999982"/>
    <x v="0"/>
    <x v="2"/>
    <x v="2"/>
    <x v="1"/>
    <x v="0"/>
    <s v="1010407"/>
    <s v="Egypt SC Jonshon"/>
    <x v="1"/>
    <x v="0"/>
    <x v="0"/>
    <x v="0"/>
  </r>
  <r>
    <m/>
    <m/>
    <s v="Bassem Mohamed"/>
    <s v="كبار جملة القاهرة E"/>
    <s v="SCJC_021"/>
    <x v="1"/>
    <x v="14"/>
    <m/>
    <m/>
    <m/>
    <m/>
    <x v="5"/>
    <x v="2"/>
    <s v="Cairo"/>
    <s v="ahmed khafga"/>
    <m/>
    <x v="0"/>
    <x v="2"/>
    <x v="2"/>
    <x v="1"/>
    <x v="0"/>
    <s v="1010407"/>
    <s v="Egypt SC Jonshon"/>
    <x v="1"/>
    <x v="0"/>
    <x v="0"/>
    <x v="0"/>
  </r>
  <r>
    <n v="35.472195999999983"/>
    <n v="13056.769999999997"/>
    <s v="elsayed monir"/>
    <s v="تجزئة دمياط SC-E"/>
    <s v="SCJM_008"/>
    <x v="2"/>
    <x v="13"/>
    <n v="90.520833333333329"/>
    <n v="50262.137500000004"/>
    <n v="483.58407407407395"/>
    <n v="13029.769999999997"/>
    <x v="5"/>
    <x v="2"/>
    <s v="El Dakahlia (Mansoura)"/>
    <s v="Ahmed Elsamadony"/>
    <n v="13056.769999999997"/>
    <x v="2"/>
    <x v="3"/>
    <x v="2"/>
    <x v="1"/>
    <x v="0"/>
    <s v="1010402"/>
    <s v="SC Johnson El Dakahlya"/>
    <x v="2"/>
    <x v="0"/>
    <x v="0"/>
    <x v="0"/>
  </r>
  <r>
    <n v="164.21458100000274"/>
    <n v="262941.7200000002"/>
    <s v="elsayed monir"/>
    <s v="تجزئة دمياط SC-E"/>
    <s v="SCJM_008"/>
    <x v="2"/>
    <x v="14"/>
    <n v="77.946934938684279"/>
    <n v="249987.5"/>
    <n v="9738.5822222222305"/>
    <n v="262914.7200000002"/>
    <x v="5"/>
    <x v="2"/>
    <s v="El Dakahlia (Mansoura)"/>
    <s v="Ahmed Elsamadony"/>
    <n v="262941.7200000002"/>
    <x v="2"/>
    <x v="3"/>
    <x v="2"/>
    <x v="1"/>
    <x v="0"/>
    <s v="1010402"/>
    <s v="SC Johnson El Dakahlya"/>
    <x v="2"/>
    <x v="0"/>
    <x v="0"/>
    <x v="0"/>
  </r>
  <r>
    <n v="315.042821"/>
    <n v="416472.64000000013"/>
    <s v="Amr Basha"/>
    <s v="كبار تجزئة شرق الاسكندرية - امتنان"/>
    <s v="Imt_ALX08"/>
    <x v="2"/>
    <x v="8"/>
    <n v="321.88056914726997"/>
    <n v="464400.12411789037"/>
    <n v="15645.063076923081"/>
    <n v="406745.64000000013"/>
    <x v="2"/>
    <x v="5"/>
    <s v="Alex"/>
    <s v="Wael AbdElMawgoud"/>
    <n v="406771.64000000013"/>
    <x v="3"/>
    <x v="5"/>
    <x v="4"/>
    <x v="0"/>
    <x v="1"/>
    <s v="1030226"/>
    <s v="Alex Tawezeey"/>
    <x v="2"/>
    <x v="0"/>
    <x v="1"/>
    <x v="1"/>
  </r>
  <r>
    <m/>
    <n v="7667.2199999999993"/>
    <s v="Amr Mostafa"/>
    <s v="اسيوط 2 KG-Tech"/>
    <s v="KGA_002"/>
    <x v="14"/>
    <x v="21"/>
    <m/>
    <m/>
    <n v="294.89307692307688"/>
    <n v="7641.2199999999984"/>
    <x v="2"/>
    <x v="8"/>
    <s v="Assiut"/>
    <s v="Vacant"/>
    <n v="7667.2199999999993"/>
    <x v="5"/>
    <x v="21"/>
    <x v="2"/>
    <x v="1"/>
    <x v="3"/>
    <s v="1170104"/>
    <s v="KG Tech Assiut"/>
    <x v="14"/>
    <x v="0"/>
    <x v="1"/>
    <x v="1"/>
  </r>
  <r>
    <m/>
    <n v="4860943.4600000009"/>
    <s v="Amr Mostafa"/>
    <s v="الصعيد KG-Tech"/>
    <s v="KGA_001"/>
    <x v="14"/>
    <x v="21"/>
    <m/>
    <m/>
    <n v="186959.36384615389"/>
    <n v="4860917.4600000009"/>
    <x v="2"/>
    <x v="8"/>
    <s v="Assiut"/>
    <s v="Vacant"/>
    <n v="4860943.4600000009"/>
    <x v="5"/>
    <x v="21"/>
    <x v="2"/>
    <x v="1"/>
    <x v="3"/>
    <s v="1170104"/>
    <s v="KG Tech Assiut"/>
    <x v="14"/>
    <x v="0"/>
    <x v="1"/>
    <x v="1"/>
  </r>
  <r>
    <m/>
    <n v="3444200.4699999997"/>
    <s v="Amr Mostafa"/>
    <s v="المنيا- سوهاج KG-Tech"/>
    <s v="KGA_003"/>
    <x v="14"/>
    <x v="21"/>
    <m/>
    <m/>
    <n v="132469.24884615385"/>
    <n v="3444174.4699999997"/>
    <x v="2"/>
    <x v="8"/>
    <s v="Assiut"/>
    <s v="Vacant"/>
    <n v="3444200.4699999997"/>
    <x v="5"/>
    <x v="21"/>
    <x v="2"/>
    <x v="1"/>
    <x v="3"/>
    <s v="1170104"/>
    <s v="KG Tech Assiut"/>
    <x v="14"/>
    <x v="0"/>
    <x v="1"/>
    <x v="1"/>
  </r>
  <r>
    <n v="181.83332699999997"/>
    <n v="54300"/>
    <s v="Amr Refaat"/>
    <s v="Key Account 1"/>
    <s v="MT_AG01"/>
    <x v="3"/>
    <x v="1"/>
    <n v="479.8845"/>
    <n v="130839.09749999999"/>
    <n v="2088.4615384615386"/>
    <n v="54274"/>
    <x v="2"/>
    <x v="12"/>
    <s v="Cairo"/>
    <s v="Vacan"/>
    <n v="54300"/>
    <x v="0"/>
    <x v="4"/>
    <x v="3"/>
    <x v="0"/>
    <x v="1"/>
    <s v="1030201"/>
    <s v="Katamia MT"/>
    <x v="3"/>
    <x v="0"/>
    <x v="2"/>
    <x v="4"/>
  </r>
  <r>
    <m/>
    <m/>
    <s v="Amr Refaat"/>
    <s v="Key Account 1"/>
    <s v="MT_AG01"/>
    <x v="3"/>
    <x v="5"/>
    <m/>
    <m/>
    <m/>
    <m/>
    <x v="2"/>
    <x v="12"/>
    <s v="Cairo"/>
    <s v="Vacan"/>
    <m/>
    <x v="0"/>
    <x v="4"/>
    <x v="3"/>
    <x v="0"/>
    <x v="1"/>
    <s v="1030201"/>
    <s v="Katamia MT"/>
    <x v="3"/>
    <x v="0"/>
    <x v="2"/>
    <x v="4"/>
  </r>
  <r>
    <n v="79.999981000000005"/>
    <n v="66793.949999999968"/>
    <s v="Amr Refaat"/>
    <s v="Key Account 1"/>
    <s v="MT_AG01"/>
    <x v="3"/>
    <x v="2"/>
    <n v="249.57805999999999"/>
    <n v="223586.82407659997"/>
    <n v="2568.9980769230756"/>
    <n v="66767.949999999968"/>
    <x v="2"/>
    <x v="12"/>
    <s v="Cairo"/>
    <s v="Vacan"/>
    <n v="66793.949999999968"/>
    <x v="0"/>
    <x v="4"/>
    <x v="3"/>
    <x v="0"/>
    <x v="1"/>
    <s v="1030201"/>
    <s v="Katamia MT"/>
    <x v="3"/>
    <x v="0"/>
    <x v="2"/>
    <x v="4"/>
  </r>
  <r>
    <n v="178"/>
    <n v="98076"/>
    <s v="Amr Refaat"/>
    <s v="Key Account 1"/>
    <s v="MT_AG01"/>
    <x v="3"/>
    <x v="6"/>
    <n v="320.92641548905556"/>
    <n v="162366.67882559643"/>
    <n v="3772.1538461538462"/>
    <n v="98050"/>
    <x v="2"/>
    <x v="12"/>
    <s v="Cairo"/>
    <s v="Vacan"/>
    <n v="98076"/>
    <x v="0"/>
    <x v="4"/>
    <x v="3"/>
    <x v="0"/>
    <x v="1"/>
    <s v="1030201"/>
    <s v="Katamia MT"/>
    <x v="3"/>
    <x v="0"/>
    <x v="2"/>
    <x v="4"/>
  </r>
  <r>
    <m/>
    <m/>
    <s v="Amr Refaat"/>
    <s v="Key Account 1"/>
    <s v="MT_AG01"/>
    <x v="3"/>
    <x v="7"/>
    <m/>
    <m/>
    <m/>
    <m/>
    <x v="2"/>
    <x v="12"/>
    <s v="Cairo"/>
    <s v="Vacan"/>
    <m/>
    <x v="0"/>
    <x v="4"/>
    <x v="3"/>
    <x v="0"/>
    <x v="1"/>
    <s v="1030201"/>
    <s v="Katamia MT"/>
    <x v="3"/>
    <x v="0"/>
    <x v="2"/>
    <x v="4"/>
  </r>
  <r>
    <m/>
    <m/>
    <s v="Amr Refaat"/>
    <s v="Key Account 1"/>
    <s v="MT_AG01"/>
    <x v="3"/>
    <x v="8"/>
    <m/>
    <m/>
    <m/>
    <m/>
    <x v="2"/>
    <x v="12"/>
    <s v="Cairo"/>
    <s v="Vacan"/>
    <m/>
    <x v="0"/>
    <x v="4"/>
    <x v="3"/>
    <x v="0"/>
    <x v="1"/>
    <s v="1030201"/>
    <s v="Katamia MT"/>
    <x v="3"/>
    <x v="0"/>
    <x v="2"/>
    <x v="4"/>
  </r>
  <r>
    <m/>
    <m/>
    <s v="Amr Refaat"/>
    <s v="Key Account 1"/>
    <s v="MT_AG01"/>
    <x v="3"/>
    <x v="10"/>
    <m/>
    <m/>
    <m/>
    <m/>
    <x v="2"/>
    <x v="12"/>
    <s v="Cairo"/>
    <s v="Vacan"/>
    <m/>
    <x v="0"/>
    <x v="4"/>
    <x v="3"/>
    <x v="0"/>
    <x v="1"/>
    <s v="1030201"/>
    <s v="Katamia MT"/>
    <x v="3"/>
    <x v="0"/>
    <x v="2"/>
    <x v="4"/>
  </r>
  <r>
    <n v="587.99999900000012"/>
    <n v="665547.30000000051"/>
    <s v="Amr Refaat"/>
    <s v="Key Account 1"/>
    <s v="MT_AG01"/>
    <x v="3"/>
    <x v="3"/>
    <n v="1154.25"/>
    <n v="1349816.4000000001"/>
    <n v="25597.973076923096"/>
    <n v="665521.30000000051"/>
    <x v="2"/>
    <x v="12"/>
    <s v="Cairo"/>
    <s v="Vacan"/>
    <n v="665547.30000000051"/>
    <x v="0"/>
    <x v="4"/>
    <x v="3"/>
    <x v="0"/>
    <x v="1"/>
    <s v="1030201"/>
    <s v="Katamia MT"/>
    <x v="3"/>
    <x v="0"/>
    <x v="2"/>
    <x v="4"/>
  </r>
  <r>
    <n v="466.44443600000005"/>
    <n v="135379.99999799998"/>
    <s v="Amr Refaat"/>
    <s v="Key Account 2"/>
    <s v="MT_AG02"/>
    <x v="3"/>
    <x v="1"/>
    <n v="820.5390000000001"/>
    <n v="223710.86250000002"/>
    <n v="5206.923076846153"/>
    <n v="135353.99999799998"/>
    <x v="2"/>
    <x v="12"/>
    <s v="Cairo"/>
    <s v="Vacan"/>
    <n v="135379.99999799998"/>
    <x v="0"/>
    <x v="4"/>
    <x v="3"/>
    <x v="0"/>
    <x v="1"/>
    <s v="1030201"/>
    <s v="Katamia MT"/>
    <x v="3"/>
    <x v="0"/>
    <x v="2"/>
    <x v="4"/>
  </r>
  <r>
    <m/>
    <m/>
    <s v="Amr Refaat"/>
    <s v="Key Account 2"/>
    <s v="MT_AG02"/>
    <x v="3"/>
    <x v="5"/>
    <m/>
    <m/>
    <m/>
    <m/>
    <x v="2"/>
    <x v="12"/>
    <s v="Cairo"/>
    <s v="Vacan"/>
    <m/>
    <x v="0"/>
    <x v="4"/>
    <x v="3"/>
    <x v="0"/>
    <x v="1"/>
    <s v="1030201"/>
    <s v="Katamia MT"/>
    <x v="3"/>
    <x v="0"/>
    <x v="2"/>
    <x v="4"/>
  </r>
  <r>
    <n v="145.81386800000018"/>
    <n v="83286.449989999979"/>
    <s v="Amr Refaat"/>
    <s v="Key Account 2"/>
    <s v="MT_AG02"/>
    <x v="3"/>
    <x v="2"/>
    <n v="221.32393999999999"/>
    <n v="198275.10814339999"/>
    <n v="3203.3249996153836"/>
    <n v="83260.449989999979"/>
    <x v="2"/>
    <x v="12"/>
    <s v="Cairo"/>
    <s v="Vacan"/>
    <n v="83286.449989999979"/>
    <x v="0"/>
    <x v="4"/>
    <x v="3"/>
    <x v="0"/>
    <x v="1"/>
    <s v="1030201"/>
    <s v="Katamia MT"/>
    <x v="3"/>
    <x v="0"/>
    <x v="2"/>
    <x v="4"/>
  </r>
  <r>
    <n v="208"/>
    <n v="110604"/>
    <s v="Amr Refaat"/>
    <s v="Key Account 2"/>
    <s v="MT_AG02"/>
    <x v="3"/>
    <x v="6"/>
    <n v="262.57615812740903"/>
    <n v="132845.46449366983"/>
    <n v="4254"/>
    <n v="110578"/>
    <x v="2"/>
    <x v="12"/>
    <s v="Cairo"/>
    <s v="Vacan"/>
    <n v="110604"/>
    <x v="0"/>
    <x v="4"/>
    <x v="3"/>
    <x v="0"/>
    <x v="1"/>
    <s v="1030201"/>
    <s v="Katamia MT"/>
    <x v="3"/>
    <x v="0"/>
    <x v="2"/>
    <x v="4"/>
  </r>
  <r>
    <m/>
    <m/>
    <s v="Amr Refaat"/>
    <s v="Key Account 2"/>
    <s v="MT_AG02"/>
    <x v="3"/>
    <x v="7"/>
    <m/>
    <m/>
    <m/>
    <m/>
    <x v="2"/>
    <x v="12"/>
    <s v="Cairo"/>
    <s v="Vacan"/>
    <m/>
    <x v="0"/>
    <x v="4"/>
    <x v="3"/>
    <x v="0"/>
    <x v="1"/>
    <s v="1030201"/>
    <s v="Katamia MT"/>
    <x v="3"/>
    <x v="0"/>
    <x v="2"/>
    <x v="4"/>
  </r>
  <r>
    <m/>
    <m/>
    <s v="Amr Refaat"/>
    <s v="Key Account 2"/>
    <s v="MT_AG02"/>
    <x v="3"/>
    <x v="8"/>
    <m/>
    <m/>
    <m/>
    <m/>
    <x v="2"/>
    <x v="12"/>
    <s v="Cairo"/>
    <s v="Vacan"/>
    <m/>
    <x v="0"/>
    <x v="4"/>
    <x v="3"/>
    <x v="0"/>
    <x v="1"/>
    <s v="1030201"/>
    <s v="Katamia MT"/>
    <x v="3"/>
    <x v="0"/>
    <x v="2"/>
    <x v="4"/>
  </r>
  <r>
    <m/>
    <m/>
    <s v="Amr Refaat"/>
    <s v="Key Account 2"/>
    <s v="MT_AG02"/>
    <x v="3"/>
    <x v="10"/>
    <m/>
    <m/>
    <m/>
    <m/>
    <x v="2"/>
    <x v="12"/>
    <s v="Cairo"/>
    <s v="Vacan"/>
    <m/>
    <x v="0"/>
    <x v="4"/>
    <x v="3"/>
    <x v="0"/>
    <x v="1"/>
    <s v="1030201"/>
    <s v="Katamia MT"/>
    <x v="3"/>
    <x v="0"/>
    <x v="2"/>
    <x v="4"/>
  </r>
  <r>
    <n v="489.85416399999997"/>
    <n v="544399.20000000007"/>
    <s v="Amr Refaat"/>
    <s v="Key Account 2"/>
    <s v="MT_AG02"/>
    <x v="3"/>
    <x v="3"/>
    <n v="987.52499999999986"/>
    <n v="1154842.92"/>
    <n v="20938.43076923077"/>
    <n v="544373.20000000007"/>
    <x v="2"/>
    <x v="12"/>
    <s v="Cairo"/>
    <s v="Vacan"/>
    <n v="544399.20000000007"/>
    <x v="0"/>
    <x v="4"/>
    <x v="3"/>
    <x v="0"/>
    <x v="1"/>
    <s v="1030201"/>
    <s v="Katamia MT"/>
    <x v="3"/>
    <x v="0"/>
    <x v="2"/>
    <x v="4"/>
  </r>
  <r>
    <n v="41.305525000000003"/>
    <n v="304213.66999999981"/>
    <s v="Androw Emil"/>
    <s v="سوهاج1 PPD"/>
    <s v="LORS_001"/>
    <x v="7"/>
    <x v="17"/>
    <n v="90.013605067777263"/>
    <n v="650971.0923896177"/>
    <n v="11700.576923076924"/>
    <n v="304189"/>
    <x v="2"/>
    <x v="6"/>
    <s v="Sohag"/>
    <s v="Vacant"/>
    <n v="304215"/>
    <x v="1"/>
    <x v="13"/>
    <x v="2"/>
    <x v="1"/>
    <x v="0"/>
    <s v="1010603"/>
    <s v="Sohag Loreal"/>
    <x v="8"/>
    <x v="0"/>
    <x v="1"/>
    <x v="3"/>
  </r>
  <r>
    <n v="47.166599999999988"/>
    <n v="294405.0799999999"/>
    <s v="Androw Emil"/>
    <s v="سوهاج2 PPD"/>
    <s v="LORS_002"/>
    <x v="7"/>
    <x v="17"/>
    <n v="81.225765548969775"/>
    <n v="587373.15898575238"/>
    <n v="11323.538461538461"/>
    <n v="294386"/>
    <x v="2"/>
    <x v="6"/>
    <s v="Sohag"/>
    <s v="Vacant"/>
    <n v="294412"/>
    <x v="1"/>
    <x v="13"/>
    <x v="2"/>
    <x v="1"/>
    <x v="0"/>
    <s v="1010603"/>
    <s v="Sohag Loreal"/>
    <x v="8"/>
    <x v="0"/>
    <x v="1"/>
    <x v="3"/>
  </r>
  <r>
    <n v="10841"/>
    <n v="2723973.0199999954"/>
    <s v="Atef Mohamed"/>
    <s v="AFI-جملة المنيا"/>
    <s v="Mi_Afi_10"/>
    <x v="1"/>
    <x v="1"/>
    <n v="9947.6083175496951"/>
    <n v="2610319.1087034317"/>
    <n v="98804.556153846308"/>
    <n v="2568892.4600000042"/>
    <x v="2"/>
    <x v="1"/>
    <s v="El Menyia"/>
    <s v="Hesham Mostafa"/>
    <n v="2568918.4600000042"/>
    <x v="5"/>
    <x v="2"/>
    <x v="1"/>
    <x v="0"/>
    <x v="1"/>
    <s v="1030207"/>
    <s v="El Menyia Tiba"/>
    <x v="1"/>
    <x v="0"/>
    <x v="1"/>
    <x v="1"/>
  </r>
  <r>
    <n v="208.24968999999965"/>
    <n v="71062.529999999984"/>
    <s v="Ahmed gamal"/>
    <s v="تجزئة دمياط نيفيا"/>
    <s v="NIVM_007"/>
    <x v="2"/>
    <x v="15"/>
    <n v="606.8918877625191"/>
    <n v="1323851.9057585096"/>
    <n v="3553.1264999999994"/>
    <n v="92361.28899999999"/>
    <x v="8"/>
    <x v="6"/>
    <s v="El Dakahlia (Mansoura)"/>
    <s v="Mohamed Elsayed"/>
    <n v="71062.529999999984"/>
    <x v="2"/>
    <x v="3"/>
    <x v="2"/>
    <x v="1"/>
    <x v="0"/>
    <s v="1010804"/>
    <s v="El Dakahlia NIVIEA"/>
    <x v="2"/>
    <x v="0"/>
    <x v="1"/>
    <x v="1"/>
  </r>
  <r>
    <n v="42.812475000000028"/>
    <n v="17645.379999999994"/>
    <s v="Ahmed Hamid"/>
    <s v="تجزئة اسيوط SC-E"/>
    <s v="SCJA_002"/>
    <x v="2"/>
    <x v="13"/>
    <n v="111.78125000000001"/>
    <n v="64639.569999626663"/>
    <n v="882.26899999999966"/>
    <n v="22918.993999999992"/>
    <x v="8"/>
    <x v="2"/>
    <s v="Assiut"/>
    <s v="Ahmed Elsamadony"/>
    <n v="17645.379999999994"/>
    <x v="5"/>
    <x v="3"/>
    <x v="2"/>
    <x v="1"/>
    <x v="0"/>
    <s v="1010403"/>
    <s v="Assiut SC Jonshon"/>
    <x v="2"/>
    <x v="0"/>
    <x v="1"/>
    <x v="1"/>
  </r>
  <r>
    <n v="84.107214999999087"/>
    <n v="137000.00999999986"/>
    <s v="Ahmed Hamid"/>
    <s v="تجزئة اسيوط SC-E"/>
    <s v="SCJA_002"/>
    <x v="2"/>
    <x v="14"/>
    <n v="88.227660983334403"/>
    <n v="249987.49999999997"/>
    <n v="6850.0004999999928"/>
    <n v="178080.0129999998"/>
    <x v="8"/>
    <x v="2"/>
    <s v="Assiut"/>
    <s v="Ahmed Elsamadony"/>
    <n v="137000.00999999986"/>
    <x v="5"/>
    <x v="3"/>
    <x v="2"/>
    <x v="1"/>
    <x v="0"/>
    <s v="1010403"/>
    <s v="Assiut SC Jonshon"/>
    <x v="2"/>
    <x v="0"/>
    <x v="1"/>
    <x v="1"/>
  </r>
  <r>
    <n v="2.1111110000000002"/>
    <n v="797.27"/>
    <s v="Ahmed Hamid"/>
    <s v="تجزئة المنيا SC-E"/>
    <s v="SCJA_001"/>
    <x v="2"/>
    <x v="13"/>
    <n v="111.78125000000001"/>
    <n v="64639.569999626663"/>
    <n v="39.863500000000002"/>
    <n v="1016.451"/>
    <x v="8"/>
    <x v="2"/>
    <s v="Assiut"/>
    <s v="Ahmed Elsamadony"/>
    <n v="797.27"/>
    <x v="5"/>
    <x v="3"/>
    <x v="2"/>
    <x v="1"/>
    <x v="0"/>
    <s v="1010403"/>
    <s v="Assiut SC Jonshon"/>
    <x v="2"/>
    <x v="0"/>
    <x v="1"/>
    <x v="1"/>
  </r>
  <r>
    <n v="47.218597000000578"/>
    <n v="80277.780000000217"/>
    <s v="Ahmed Hamid"/>
    <s v="تجزئة المنيا SC-E"/>
    <s v="SCJA_001"/>
    <x v="2"/>
    <x v="14"/>
    <n v="70.582128786667525"/>
    <n v="199990"/>
    <n v="4013.889000000011"/>
    <n v="104341.11400000029"/>
    <x v="8"/>
    <x v="2"/>
    <s v="Assiut"/>
    <s v="Ahmed Elsamadony"/>
    <n v="80277.780000000217"/>
    <x v="5"/>
    <x v="3"/>
    <x v="2"/>
    <x v="1"/>
    <x v="0"/>
    <s v="1010403"/>
    <s v="Assiut SC Jonshon"/>
    <x v="2"/>
    <x v="0"/>
    <x v="1"/>
    <x v="1"/>
  </r>
  <r>
    <n v="2.3333310000000003"/>
    <n v="684.08999999999992"/>
    <s v="Ahmed Hamid"/>
    <s v="تجزئة سوهاج SC-E"/>
    <s v="SCJA_003"/>
    <x v="2"/>
    <x v="13"/>
    <n v="111.78125000000001"/>
    <n v="64639.569999626663"/>
    <n v="34.204499999999996"/>
    <n v="869.31699999999989"/>
    <x v="8"/>
    <x v="2"/>
    <s v="Assiut"/>
    <s v="Ahmed Elsamadony"/>
    <n v="684.08999999999992"/>
    <x v="5"/>
    <x v="3"/>
    <x v="2"/>
    <x v="1"/>
    <x v="0"/>
    <s v="1010403"/>
    <s v="Assiut SC Jonshon"/>
    <x v="2"/>
    <x v="0"/>
    <x v="1"/>
    <x v="1"/>
  </r>
  <r>
    <n v="20.777655999999944"/>
    <n v="37300.89"/>
    <s v="Ahmed Hamid"/>
    <s v="تجزئة سوهاج SC-E"/>
    <s v="SCJA_003"/>
    <x v="2"/>
    <x v="14"/>
    <n v="70.582128786667525"/>
    <n v="199990"/>
    <n v="1865.0445"/>
    <n v="48471.156999999999"/>
    <x v="8"/>
    <x v="2"/>
    <s v="Assiut"/>
    <s v="Ahmed Elsamadony"/>
    <n v="37300.89"/>
    <x v="5"/>
    <x v="3"/>
    <x v="2"/>
    <x v="1"/>
    <x v="0"/>
    <s v="1010403"/>
    <s v="Assiut SC Jonshon"/>
    <x v="2"/>
    <x v="0"/>
    <x v="1"/>
    <x v="1"/>
  </r>
  <r>
    <n v="10"/>
    <n v="8612.6999999999989"/>
    <s v="Ahmed Hamid"/>
    <s v="جملة أسيوط 2 SC-E"/>
    <s v="SCJA_017"/>
    <x v="1"/>
    <x v="13"/>
    <m/>
    <m/>
    <n v="430.63499999999993"/>
    <n v="11176.509999999998"/>
    <x v="8"/>
    <x v="2"/>
    <s v="Assiut"/>
    <s v="Ahmed Elsamadony"/>
    <n v="8612.6999999999989"/>
    <x v="5"/>
    <x v="2"/>
    <x v="2"/>
    <x v="1"/>
    <x v="0"/>
    <s v="1010403"/>
    <s v="Assiut SC Jonshon"/>
    <x v="1"/>
    <x v="0"/>
    <x v="1"/>
    <x v="1"/>
  </r>
  <r>
    <n v="13.666664999999998"/>
    <n v="33485.350000000006"/>
    <s v="Ahmed Hamid"/>
    <s v="جملة أسيوط 2 SC-E"/>
    <s v="SCJA_017"/>
    <x v="1"/>
    <x v="14"/>
    <n v="105.87319318000131"/>
    <n v="299985"/>
    <n v="1674.2675000000004"/>
    <n v="43510.955000000009"/>
    <x v="8"/>
    <x v="2"/>
    <s v="Assiut"/>
    <s v="Ahmed Elsamadony"/>
    <n v="33485.350000000006"/>
    <x v="5"/>
    <x v="2"/>
    <x v="2"/>
    <x v="1"/>
    <x v="0"/>
    <s v="1010403"/>
    <s v="Assiut SC Jonshon"/>
    <x v="1"/>
    <x v="0"/>
    <x v="1"/>
    <x v="1"/>
  </r>
  <r>
    <n v="785.29163799999992"/>
    <n v="85391.519999999655"/>
    <s v="Mohammed Thabet"/>
    <s v="غرب الاسكندرية"/>
    <s v="NICA_001"/>
    <x v="2"/>
    <x v="4"/>
    <n v="866"/>
    <n v="108157"/>
    <n v="0"/>
    <n v="0"/>
    <x v="9"/>
    <x v="14"/>
    <s v="Alex"/>
    <s v="Sayed Abdallah"/>
    <n v="78142"/>
    <x v="3"/>
    <x v="3"/>
    <x v="1"/>
    <x v="1"/>
    <x v="2"/>
    <s v="1020901"/>
    <s v="Alex Nice Egypt"/>
    <x v="2"/>
    <x v="1"/>
    <x v="0"/>
    <x v="0"/>
  </r>
  <r>
    <n v="75"/>
    <n v="9750"/>
    <s v="Abd ElRahim ELNubi"/>
    <s v="تجزئه الاقصر- AFI"/>
    <s v="Lx_Afi_05"/>
    <x v="2"/>
    <x v="2"/>
    <n v="191.24959048115102"/>
    <n v="24862.446762549633"/>
    <n v="409.5"/>
    <n v="10627"/>
    <x v="8"/>
    <x v="1"/>
    <s v="Luxor "/>
    <s v="Hesham Mostafa"/>
    <n v="8190"/>
    <x v="1"/>
    <x v="3"/>
    <x v="1"/>
    <x v="0"/>
    <x v="1"/>
    <s v="1030239"/>
    <s v="Luxor Tiba"/>
    <x v="2"/>
    <x v="0"/>
    <x v="1"/>
    <x v="1"/>
  </r>
  <r>
    <m/>
    <m/>
    <s v="Abd ElRahim ELNubi"/>
    <s v="تجزئه الاقصر- AFI"/>
    <s v="Lx_Afi_05"/>
    <x v="2"/>
    <x v="3"/>
    <m/>
    <m/>
    <m/>
    <m/>
    <x v="8"/>
    <x v="1"/>
    <s v="Luxor "/>
    <s v="Hesham Mostafa"/>
    <m/>
    <x v="1"/>
    <x v="3"/>
    <x v="1"/>
    <x v="0"/>
    <x v="1"/>
    <s v="1030239"/>
    <s v="Luxor Tiba"/>
    <x v="2"/>
    <x v="0"/>
    <x v="1"/>
    <x v="1"/>
  </r>
  <r>
    <n v="79.166659000000024"/>
    <n v="97868.200307999985"/>
    <s v="Abdelhalem Osama"/>
    <s v="جمله المنوفيه والقليوبيه - Rabea"/>
    <s v="Mf_Rab_02"/>
    <x v="1"/>
    <x v="3"/>
    <n v="202.98568091255237"/>
    <n v="250000.42241181145"/>
    <n v="4457.3700154000007"/>
    <n v="115871.62040040002"/>
    <x v="8"/>
    <x v="5"/>
    <s v="El Menoufia"/>
    <s v="Wael AbdElMawgoud"/>
    <n v="89147.400308000011"/>
    <x v="4"/>
    <x v="2"/>
    <x v="1"/>
    <x v="0"/>
    <x v="1"/>
    <s v="1030221"/>
    <s v="El Menoufia"/>
    <x v="1"/>
    <x v="0"/>
    <x v="1"/>
    <x v="1"/>
  </r>
  <r>
    <n v="59.22772000000009"/>
    <n v="71692.193227999931"/>
    <s v="Abdelhalem Osama"/>
    <s v="كبار تجزئه القليوبيه - Rabea"/>
    <s v="Qal_Rab_01"/>
    <x v="2"/>
    <x v="3"/>
    <n v="142.08953598117247"/>
    <n v="174999.75296727807"/>
    <n v="3427.4701614000032"/>
    <n v="89094.224196400086"/>
    <x v="8"/>
    <x v="5"/>
    <s v="El Qalyoubia"/>
    <s v="Wael AbdElMawgoud"/>
    <n v="68549.403228000068"/>
    <x v="4"/>
    <x v="5"/>
    <x v="1"/>
    <x v="0"/>
    <x v="1"/>
    <s v="1030221"/>
    <s v="El Menoufia"/>
    <x v="2"/>
    <x v="0"/>
    <x v="1"/>
    <x v="1"/>
  </r>
  <r>
    <n v="62.33329700000008"/>
    <n v="75994.932591999954"/>
    <s v="Abdelhalem Osama"/>
    <s v="كبار تجزئه المنوفيه - Rabea"/>
    <s v="Mf_Rab_01"/>
    <x v="2"/>
    <x v="3"/>
    <n v="142.08953598117247"/>
    <n v="174999.75296727807"/>
    <n v="3651.7951296000019"/>
    <n v="94926.673369600045"/>
    <x v="8"/>
    <x v="5"/>
    <s v="El Menoufia"/>
    <s v="Wael AbdElMawgoud"/>
    <n v="73035.902592000042"/>
    <x v="4"/>
    <x v="5"/>
    <x v="1"/>
    <x v="0"/>
    <x v="1"/>
    <s v="1030221"/>
    <s v="El Menoufia"/>
    <x v="2"/>
    <x v="0"/>
    <x v="1"/>
    <x v="1"/>
  </r>
  <r>
    <n v="187.41666099999995"/>
    <n v="374300.13999999978"/>
    <s v="Abdelhamid Saad"/>
    <s v="تجزئة اسيوط بحري كالتكس"/>
    <s v="9150"/>
    <x v="2"/>
    <x v="12"/>
    <n v="299.133881727725"/>
    <n v="613376.36194210779"/>
    <n v="18715.006999999991"/>
    <n v="486570.18199999974"/>
    <x v="8"/>
    <x v="2"/>
    <s v="Assiut"/>
    <s v="Ahmed Yousef"/>
    <n v="374300.13999999978"/>
    <x v="5"/>
    <x v="3"/>
    <x v="2"/>
    <x v="1"/>
    <x v="2"/>
    <s v="1020204"/>
    <s v="Assiut Caltex"/>
    <x v="2"/>
    <x v="0"/>
    <x v="1"/>
    <x v="1"/>
  </r>
  <r>
    <n v="131.08330200000009"/>
    <n v="246823.27999999994"/>
    <s v="Abdelhamid Saad"/>
    <s v="تجزئة اسيوط قبلى كالتكس"/>
    <s v="9151"/>
    <x v="2"/>
    <x v="12"/>
    <n v="270.14583333333331"/>
    <n v="504188.52420833329"/>
    <n v="12341.163999999997"/>
    <n v="320850.26399999991"/>
    <x v="8"/>
    <x v="2"/>
    <s v="Assiut"/>
    <s v="Ahmed Yousef"/>
    <n v="246823.27999999994"/>
    <x v="5"/>
    <x v="3"/>
    <x v="2"/>
    <x v="1"/>
    <x v="2"/>
    <s v="1020204"/>
    <s v="Assiut Caltex"/>
    <x v="2"/>
    <x v="0"/>
    <x v="1"/>
    <x v="1"/>
  </r>
  <r>
    <n v="73.58333300000001"/>
    <n v="188443.44999999998"/>
    <s v="Abdelhamid Saad"/>
    <s v="تجزئة ميكانكيه أسيوط كالتكس"/>
    <s v="9154"/>
    <x v="2"/>
    <x v="12"/>
    <n v="172.24281433740384"/>
    <n v="380396.49900169595"/>
    <n v="9422.1724999999988"/>
    <n v="244956.48499999996"/>
    <x v="8"/>
    <x v="2"/>
    <s v="Assiut"/>
    <s v="Ahmed Yousef"/>
    <n v="188443.44999999998"/>
    <x v="5"/>
    <x v="3"/>
    <x v="2"/>
    <x v="1"/>
    <x v="2"/>
    <s v="1020204"/>
    <s v="Assiut Caltex"/>
    <x v="2"/>
    <x v="0"/>
    <x v="1"/>
    <x v="2"/>
  </r>
  <r>
    <n v="700.79163000000017"/>
    <n v="81304.069999999643"/>
    <s v="Mohammed Thabet"/>
    <s v="شرق الاسكندرية"/>
    <s v="NICA_002"/>
    <x v="2"/>
    <x v="4"/>
    <n v="866"/>
    <n v="108157"/>
    <n v="0"/>
    <n v="0"/>
    <x v="9"/>
    <x v="14"/>
    <s v="Alex"/>
    <s v="Sayed Abdallah"/>
    <n v="75397"/>
    <x v="3"/>
    <x v="3"/>
    <x v="1"/>
    <x v="1"/>
    <x v="2"/>
    <s v="1020901"/>
    <s v="Alex Nice Egypt"/>
    <x v="2"/>
    <x v="1"/>
    <x v="0"/>
    <x v="0"/>
  </r>
  <r>
    <n v="802.66659499999969"/>
    <n v="82593.319999999483"/>
    <s v="Mohammed Thabet"/>
    <s v="شرق وسط الاسكندرية"/>
    <s v="NICA_003"/>
    <x v="2"/>
    <x v="4"/>
    <n v="866"/>
    <n v="108157"/>
    <n v="0"/>
    <n v="0"/>
    <x v="9"/>
    <x v="14"/>
    <s v="Alex"/>
    <s v="Sayed Abdallah"/>
    <n v="75926"/>
    <x v="3"/>
    <x v="3"/>
    <x v="1"/>
    <x v="1"/>
    <x v="2"/>
    <s v="1020901"/>
    <s v="Alex Nice Egypt"/>
    <x v="2"/>
    <x v="1"/>
    <x v="0"/>
    <x v="0"/>
  </r>
  <r>
    <n v="343.08329499999996"/>
    <n v="46729.64999999998"/>
    <s v="Vacant"/>
    <s v="جنوب البحيرة"/>
    <s v="NICA_004"/>
    <x v="2"/>
    <x v="4"/>
    <n v="866"/>
    <n v="108157"/>
    <n v="0"/>
    <n v="0"/>
    <x v="9"/>
    <x v="14"/>
    <s v="Alex"/>
    <s v="Sayed Abdallah"/>
    <n v="43535"/>
    <x v="3"/>
    <x v="3"/>
    <x v="1"/>
    <x v="1"/>
    <x v="2"/>
    <s v="1020901"/>
    <s v="Alex Nice Egypt"/>
    <x v="2"/>
    <x v="1"/>
    <x v="0"/>
    <x v="0"/>
  </r>
  <r>
    <n v="507.74996300000021"/>
    <n v="58601.079999999944"/>
    <s v="Vacant"/>
    <s v="شمال البحيرة"/>
    <s v="NICA_005"/>
    <x v="2"/>
    <x v="4"/>
    <n v="866"/>
    <n v="108157"/>
    <n v="0"/>
    <n v="0"/>
    <x v="9"/>
    <x v="14"/>
    <s v="Alex"/>
    <s v="Sayed Abdallah"/>
    <n v="54374"/>
    <x v="3"/>
    <x v="3"/>
    <x v="1"/>
    <x v="1"/>
    <x v="2"/>
    <s v="1020901"/>
    <s v="Alex Nice Egypt"/>
    <x v="2"/>
    <x v="1"/>
    <x v="0"/>
    <x v="0"/>
  </r>
  <r>
    <n v="334.85416499999997"/>
    <n v="46923.110000000015"/>
    <s v="Mohammed Thabet"/>
    <s v="جمله الاسكندريه"/>
    <s v="NICA_006"/>
    <x v="1"/>
    <x v="4"/>
    <n v="3106"/>
    <n v="381885.2"/>
    <n v="0"/>
    <n v="0"/>
    <x v="9"/>
    <x v="14"/>
    <s v="Alex"/>
    <s v="Sayed Abdallah"/>
    <n v="44377"/>
    <x v="3"/>
    <x v="2"/>
    <x v="1"/>
    <x v="1"/>
    <x v="2"/>
    <s v="1020901"/>
    <s v="Alex Nice Egypt"/>
    <x v="1"/>
    <x v="1"/>
    <x v="0"/>
    <x v="0"/>
  </r>
  <r>
    <n v="-48.375000999999997"/>
    <n v="-4979.1799999999976"/>
    <s v="Vacant"/>
    <s v="جمله البحيره"/>
    <s v="NICA_007"/>
    <x v="1"/>
    <x v="4"/>
    <n v="3106"/>
    <n v="381885.2"/>
    <n v="0"/>
    <n v="0"/>
    <x v="9"/>
    <x v="14"/>
    <s v="Alex"/>
    <s v="Sayed Abdallah"/>
    <n v="-4359"/>
    <x v="3"/>
    <x v="2"/>
    <x v="1"/>
    <x v="1"/>
    <x v="2"/>
    <s v="1020901"/>
    <s v="Alex Nice Egypt"/>
    <x v="1"/>
    <x v="1"/>
    <x v="0"/>
    <x v="0"/>
  </r>
  <r>
    <n v="8105"/>
    <n v="910350"/>
    <s v="Mohammed Thabet"/>
    <s v="موزعين مطروح"/>
    <s v="NICA_008"/>
    <x v="0"/>
    <x v="4"/>
    <n v="4455"/>
    <n v="664114"/>
    <n v="0"/>
    <n v="0"/>
    <x v="9"/>
    <x v="14"/>
    <s v="Matrouh Dist"/>
    <s v="Mohamed Thabet"/>
    <n v="910350"/>
    <x v="3"/>
    <x v="0"/>
    <x v="1"/>
    <x v="1"/>
    <x v="2"/>
    <s v="1020901"/>
    <s v="Alex Nice Egypt"/>
    <x v="0"/>
    <x v="1"/>
    <x v="0"/>
    <x v="0"/>
  </r>
  <r>
    <n v="0"/>
    <n v="-1471.5"/>
    <s v="Mohammed Thabet"/>
    <s v="كبار عملاء اسكندرية"/>
    <s v="NICA_010"/>
    <x v="4"/>
    <x v="4"/>
    <n v="2159"/>
    <n v="266633.8"/>
    <n v="0"/>
    <n v="0"/>
    <x v="9"/>
    <x v="14"/>
    <s v="Alex"/>
    <s v="Sayed Abdallah"/>
    <n v="-1508"/>
    <x v="3"/>
    <x v="6"/>
    <x v="1"/>
    <x v="1"/>
    <x v="2"/>
    <s v="1020901"/>
    <s v="Alex Nice Egypt"/>
    <x v="4"/>
    <x v="1"/>
    <x v="0"/>
    <x v="0"/>
  </r>
  <r>
    <n v="1542.041598000008"/>
    <n v="152423.62000000113"/>
    <s v="Ahmed Gharbawy"/>
    <s v="غرب الاسكندرية"/>
    <s v="NICA_001"/>
    <x v="2"/>
    <x v="4"/>
    <n v="1276"/>
    <n v="150519"/>
    <n v="5562.08"/>
    <n v="139027"/>
    <x v="10"/>
    <x v="14"/>
    <s v="Alex"/>
    <s v="Mohamed Thabet"/>
    <n v="139052"/>
    <x v="3"/>
    <x v="3"/>
    <x v="1"/>
    <x v="1"/>
    <x v="2"/>
    <s v="1020901"/>
    <s v="Alex Nice Egypt"/>
    <x v="2"/>
    <x v="1"/>
    <x v="0"/>
    <x v="0"/>
  </r>
  <r>
    <n v="869.35409500000355"/>
    <n v="95167.86999999953"/>
    <s v="Mohammed Thabet"/>
    <s v="شرق الاسكندرية"/>
    <s v="NICA_002"/>
    <x v="2"/>
    <x v="4"/>
    <n v="1276"/>
    <n v="150519"/>
    <n v="3496.32"/>
    <n v="87383"/>
    <x v="10"/>
    <x v="14"/>
    <s v="Alex"/>
    <s v="Mohamed Thabet"/>
    <n v="87408"/>
    <x v="3"/>
    <x v="3"/>
    <x v="1"/>
    <x v="1"/>
    <x v="2"/>
    <s v="1020901"/>
    <s v="Alex Nice Egypt"/>
    <x v="2"/>
    <x v="1"/>
    <x v="0"/>
    <x v="0"/>
  </r>
  <r>
    <n v="1108.4374090000088"/>
    <n v="119063.45999999913"/>
    <s v="Mohammed Thabet"/>
    <s v="شرق وسط الاسكندرية"/>
    <s v="NICA_003"/>
    <x v="2"/>
    <x v="4"/>
    <n v="1276"/>
    <n v="150519"/>
    <n v="4354.24"/>
    <n v="108831"/>
    <x v="10"/>
    <x v="14"/>
    <s v="Alex"/>
    <s v="Mohamed Thabet"/>
    <n v="108856"/>
    <x v="3"/>
    <x v="3"/>
    <x v="1"/>
    <x v="1"/>
    <x v="2"/>
    <s v="1020901"/>
    <s v="Alex Nice Egypt"/>
    <x v="2"/>
    <x v="1"/>
    <x v="0"/>
    <x v="0"/>
  </r>
  <r>
    <n v="918.20829300000162"/>
    <n v="101724.47999999966"/>
    <s v="Ahmed Gharbawy"/>
    <s v="جنوب البحيرة"/>
    <s v="NICA_004"/>
    <x v="2"/>
    <x v="4"/>
    <n v="1276"/>
    <n v="150519"/>
    <n v="3726.44"/>
    <n v="93136"/>
    <x v="10"/>
    <x v="14"/>
    <s v="Alex"/>
    <s v="Ahmed Gharbawy"/>
    <n v="93161"/>
    <x v="3"/>
    <x v="3"/>
    <x v="1"/>
    <x v="1"/>
    <x v="2"/>
    <s v="1020901"/>
    <s v="Alex Nice Egypt"/>
    <x v="2"/>
    <x v="1"/>
    <x v="0"/>
    <x v="0"/>
  </r>
  <r>
    <n v="593.20829500000218"/>
    <n v="70137.68000000008"/>
    <s v="Ahmed Gharbawy"/>
    <s v="شمال البحيرة"/>
    <s v="NICA_005"/>
    <x v="2"/>
    <x v="4"/>
    <n v="1276"/>
    <n v="150519"/>
    <n v="2602.7600000000002"/>
    <n v="65044.000000000007"/>
    <x v="10"/>
    <x v="14"/>
    <s v="Alex"/>
    <s v="Ahmed Gharbawy"/>
    <n v="65069"/>
    <x v="3"/>
    <x v="3"/>
    <x v="1"/>
    <x v="1"/>
    <x v="2"/>
    <s v="1020901"/>
    <s v="Alex Nice Egypt"/>
    <x v="2"/>
    <x v="1"/>
    <x v="0"/>
    <x v="0"/>
  </r>
  <r>
    <n v="1470.916658000001"/>
    <n v="179279.15999999992"/>
    <s v="Mohammed Thabet"/>
    <s v="جمله الاسكندريه"/>
    <s v="NICA_006"/>
    <x v="1"/>
    <x v="4"/>
    <n v="3112"/>
    <n v="375426"/>
    <n v="6669.76"/>
    <n v="166719"/>
    <x v="10"/>
    <x v="14"/>
    <s v="Alex"/>
    <s v="Mohamed Thabet"/>
    <n v="166744"/>
    <x v="3"/>
    <x v="2"/>
    <x v="1"/>
    <x v="1"/>
    <x v="2"/>
    <s v="1020901"/>
    <s v="Alex Nice Egypt"/>
    <x v="1"/>
    <x v="1"/>
    <x v="0"/>
    <x v="0"/>
  </r>
  <r>
    <n v="467.60414899999972"/>
    <n v="54459.389999999941"/>
    <s v="Ahmed Gharbawy"/>
    <s v="جمله البحيره"/>
    <s v="NICA_007"/>
    <x v="1"/>
    <x v="4"/>
    <n v="3112"/>
    <n v="375426"/>
    <n v="2013.32"/>
    <n v="50308"/>
    <x v="10"/>
    <x v="14"/>
    <s v="Alex"/>
    <s v="Ahmed Gharbawy"/>
    <n v="50333"/>
    <x v="3"/>
    <x v="2"/>
    <x v="1"/>
    <x v="1"/>
    <x v="2"/>
    <s v="1020901"/>
    <s v="Alex Nice Egypt"/>
    <x v="1"/>
    <x v="1"/>
    <x v="0"/>
    <x v="0"/>
  </r>
  <r>
    <n v="3735.5"/>
    <n v="439818.09999999992"/>
    <s v="Mohammed Thabet"/>
    <s v="موزعين مطروح"/>
    <s v="NICA_008"/>
    <x v="0"/>
    <x v="4"/>
    <n v="14800"/>
    <n v="1902656"/>
    <n v="16247.56"/>
    <n v="406164"/>
    <x v="10"/>
    <x v="14"/>
    <s v="Matrouh Dist"/>
    <s v="Mohamed Thabet"/>
    <n v="406189"/>
    <x v="3"/>
    <x v="0"/>
    <x v="1"/>
    <x v="1"/>
    <x v="2"/>
    <s v="1020901"/>
    <s v="Alex Nice Egypt"/>
    <x v="0"/>
    <x v="1"/>
    <x v="0"/>
    <x v="0"/>
  </r>
  <r>
    <n v="244.04166300000003"/>
    <n v="34965.529999999984"/>
    <s v="Ahmed Gharbawy"/>
    <s v="كبار عملاء اسكندرية"/>
    <s v="NICA_010"/>
    <x v="4"/>
    <x v="4"/>
    <n v="0"/>
    <n v="0"/>
    <n v="1300.28"/>
    <n v="32482"/>
    <x v="10"/>
    <x v="14"/>
    <s v="Alex"/>
    <s v="Ahmed Gharbawy"/>
    <n v="32507"/>
    <x v="3"/>
    <x v="6"/>
    <x v="1"/>
    <x v="1"/>
    <x v="2"/>
    <s v="1020901"/>
    <s v="Alex Nice Egypt"/>
    <x v="4"/>
    <x v="1"/>
    <x v="0"/>
    <x v="0"/>
  </r>
  <r>
    <n v="320.26452899999941"/>
    <n v="400933.83000000136"/>
    <s v="Ahmed Abd ElMonem"/>
    <s v="تجزئه المنصوره امتنان 1"/>
    <s v="Mansoura_0008"/>
    <x v="2"/>
    <x v="8"/>
    <n v="322.45298134195542"/>
    <n v="334999.76670394151"/>
    <n v="15180.762692307744"/>
    <n v="394673.83000000136"/>
    <x v="2"/>
    <x v="5"/>
    <s v="El Dakahlia"/>
    <s v="Wael AbdElMawgoud"/>
    <n v="394699.83000000136"/>
    <x v="2"/>
    <x v="3"/>
    <x v="4"/>
    <x v="0"/>
    <x v="1"/>
    <s v="1030219"/>
    <s v="El Dakahlya"/>
    <x v="2"/>
    <x v="0"/>
    <x v="1"/>
    <x v="1"/>
  </r>
  <r>
    <n v="247.20199800000006"/>
    <n v="300274.16000000114"/>
    <s v="Ahmed Abd ElMonem"/>
    <s v="تجزئه المنصوره امتنان 2"/>
    <s v="Mansoura_0038"/>
    <x v="2"/>
    <x v="8"/>
    <n v="315.98336307400319"/>
    <n v="335000.38803466538"/>
    <n v="11418.160000000044"/>
    <n v="296846.16000000114"/>
    <x v="2"/>
    <x v="5"/>
    <s v="El Dakahlia"/>
    <s v="Wael AbdElMawgoud"/>
    <n v="296872.16000000114"/>
    <x v="2"/>
    <x v="3"/>
    <x v="4"/>
    <x v="0"/>
    <x v="1"/>
    <s v="1030219"/>
    <s v="El Dakahlya"/>
    <x v="2"/>
    <x v="0"/>
    <x v="1"/>
    <x v="1"/>
  </r>
  <r>
    <n v="422.72915900000015"/>
    <n v="726178.17"/>
    <s v="Ahmed Abd ElMonem"/>
    <s v="جمله المنصورة_امتنان"/>
    <s v="Mansoura_0010"/>
    <x v="1"/>
    <x v="8"/>
    <n v="774.2132436366046"/>
    <n v="1100000.1823571972"/>
    <n v="27053.775769230771"/>
    <n v="703372.17"/>
    <x v="2"/>
    <x v="5"/>
    <s v="El Dakahlia"/>
    <s v="Wael AbdElMawgoud"/>
    <n v="703398.17"/>
    <x v="2"/>
    <x v="2"/>
    <x v="4"/>
    <x v="0"/>
    <x v="1"/>
    <s v="1030219"/>
    <s v="El Dakahlya"/>
    <x v="1"/>
    <x v="0"/>
    <x v="1"/>
    <x v="2"/>
  </r>
  <r>
    <n v="657.45194099999947"/>
    <n v="786347.83000000333"/>
    <s v="Ahmed Abd ElMonem"/>
    <s v="كبار تجزئة الدقهلية 1 - إمتنان"/>
    <s v="Mansoura_0024"/>
    <x v="2"/>
    <x v="8"/>
    <n v="728.1724321091707"/>
    <n v="715000.19979670143"/>
    <n v="29973.301153846282"/>
    <n v="779279.83000000333"/>
    <x v="2"/>
    <x v="5"/>
    <s v="El Dakahlia"/>
    <s v="Wael AbdElMawgoud"/>
    <n v="779305.83000000333"/>
    <x v="2"/>
    <x v="5"/>
    <x v="4"/>
    <x v="0"/>
    <x v="1"/>
    <s v="1030219"/>
    <s v="El Dakahlya"/>
    <x v="2"/>
    <x v="0"/>
    <x v="1"/>
    <x v="1"/>
  </r>
  <r>
    <n v="271.31248599999998"/>
    <n v="45622.56999999992"/>
    <s v="Bassem mohamed"/>
    <s v="حلوان و التبين 1"/>
    <s v="NICC_001"/>
    <x v="2"/>
    <x v="4"/>
    <n v="866"/>
    <n v="108157"/>
    <n v="0"/>
    <n v="0"/>
    <x v="9"/>
    <x v="14"/>
    <s v="Cairo"/>
    <s v="Abdallah Hussien"/>
    <n v="43340"/>
    <x v="0"/>
    <x v="3"/>
    <x v="1"/>
    <x v="1"/>
    <x v="2"/>
    <s v="1020902"/>
    <s v="El Khusos Nice Egypt"/>
    <x v="2"/>
    <x v="1"/>
    <x v="0"/>
    <x v="0"/>
  </r>
  <r>
    <n v="325.43749100000002"/>
    <n v="35733.420000000049"/>
    <s v="Bassem mohamed"/>
    <s v="المعادى و المقطم 2"/>
    <s v="NICC_002"/>
    <x v="2"/>
    <x v="4"/>
    <n v="866"/>
    <n v="108157"/>
    <n v="0"/>
    <n v="0"/>
    <x v="9"/>
    <x v="14"/>
    <s v="Cairo"/>
    <s v="Abdallah Hussien"/>
    <n v="33339"/>
    <x v="0"/>
    <x v="3"/>
    <x v="1"/>
    <x v="1"/>
    <x v="2"/>
    <s v="1020902"/>
    <s v="El Khusos Nice Egypt"/>
    <x v="2"/>
    <x v="1"/>
    <x v="0"/>
    <x v="0"/>
  </r>
  <r>
    <n v="216.58331799999999"/>
    <n v="27545.560000000118"/>
    <s v="Bassem mohamed"/>
    <s v="شبرا مصر و الخيمة 3"/>
    <s v="NICC_003"/>
    <x v="2"/>
    <x v="4"/>
    <n v="866"/>
    <n v="108157"/>
    <n v="0"/>
    <n v="0"/>
    <x v="9"/>
    <x v="14"/>
    <s v="Cairo"/>
    <s v="Abdallah Hussien"/>
    <n v="25845"/>
    <x v="0"/>
    <x v="3"/>
    <x v="1"/>
    <x v="1"/>
    <x v="2"/>
    <s v="1020902"/>
    <s v="El Khusos Nice Egypt"/>
    <x v="2"/>
    <x v="1"/>
    <x v="0"/>
    <x v="0"/>
  </r>
  <r>
    <n v="577.35414100000003"/>
    <n v="68233.599999999991"/>
    <s v="Bassem mohamed"/>
    <s v="م نصر وم الجديدة 4"/>
    <s v="NICC_004"/>
    <x v="2"/>
    <x v="4"/>
    <n v="866"/>
    <n v="108157"/>
    <n v="0"/>
    <n v="0"/>
    <x v="9"/>
    <x v="14"/>
    <s v="Cairo"/>
    <s v="Abdallah Hussien"/>
    <n v="63077"/>
    <x v="0"/>
    <x v="3"/>
    <x v="1"/>
    <x v="1"/>
    <x v="2"/>
    <s v="1020902"/>
    <s v="El Khusos Nice Egypt"/>
    <x v="2"/>
    <x v="1"/>
    <x v="0"/>
    <x v="0"/>
  </r>
  <r>
    <n v="280.68748599999998"/>
    <n v="49503.999999999964"/>
    <s v="Bassem mohamed"/>
    <s v="العبور و الخصوص 5"/>
    <s v="NICC_005"/>
    <x v="2"/>
    <x v="4"/>
    <n v="866"/>
    <n v="108157"/>
    <n v="0"/>
    <n v="0"/>
    <x v="9"/>
    <x v="14"/>
    <s v="Cairo"/>
    <s v="Abdallah Hussien"/>
    <n v="47230"/>
    <x v="0"/>
    <x v="3"/>
    <x v="1"/>
    <x v="1"/>
    <x v="2"/>
    <s v="1020902"/>
    <s v="El Khusos Nice Egypt"/>
    <x v="2"/>
    <x v="1"/>
    <x v="0"/>
    <x v="0"/>
  </r>
  <r>
    <n v="310.54163899999998"/>
    <n v="39508.430000000131"/>
    <s v="Hany Elhawary"/>
    <s v="فيصل 1"/>
    <s v="NICC_006"/>
    <x v="2"/>
    <x v="4"/>
    <n v="866"/>
    <n v="108157"/>
    <n v="0"/>
    <n v="0"/>
    <x v="9"/>
    <x v="14"/>
    <s v="Cairo"/>
    <s v="Abdallah Hussien"/>
    <n v="36762"/>
    <x v="0"/>
    <x v="3"/>
    <x v="1"/>
    <x v="1"/>
    <x v="2"/>
    <s v="1020902"/>
    <s v="El Khusos Nice Egypt"/>
    <x v="2"/>
    <x v="1"/>
    <x v="0"/>
    <x v="0"/>
  </r>
  <r>
    <m/>
    <m/>
    <s v="Abdelhamid Saad"/>
    <s v="جملة اسيوط كالتكس"/>
    <s v="9152"/>
    <x v="1"/>
    <x v="12"/>
    <n v="7802.7787878787876"/>
    <n v="13768196.336227274"/>
    <m/>
    <m/>
    <x v="8"/>
    <x v="2"/>
    <s v="Assiut"/>
    <s v="Ahmed Yousef"/>
    <m/>
    <x v="5"/>
    <x v="2"/>
    <x v="2"/>
    <x v="1"/>
    <x v="2"/>
    <s v="1020204"/>
    <s v="Assiut Caltex"/>
    <x v="1"/>
    <x v="0"/>
    <x v="1"/>
    <x v="2"/>
  </r>
  <r>
    <m/>
    <m/>
    <s v="Abdelhamid Saad"/>
    <s v="كبار تجزئة اسيوط كالتكس"/>
    <s v="9153"/>
    <x v="4"/>
    <x v="12"/>
    <m/>
    <m/>
    <m/>
    <m/>
    <x v="8"/>
    <x v="2"/>
    <s v="Assiut"/>
    <s v="Ahmed Yousef"/>
    <m/>
    <x v="5"/>
    <x v="6"/>
    <x v="2"/>
    <x v="1"/>
    <x v="2"/>
    <s v="1020204"/>
    <s v="Assiut Caltex"/>
    <x v="4"/>
    <x v="0"/>
    <x v="2"/>
    <x v="1"/>
  </r>
  <r>
    <n v="396.11092500000092"/>
    <n v="107655.00000099999"/>
    <s v="Adel Sobhy"/>
    <s v="E-Commerce"/>
    <s v="Rabbit"/>
    <x v="3"/>
    <x v="1"/>
    <n v="607.19999999999993"/>
    <n v="163944"/>
    <n v="5382.7500000499995"/>
    <n v="139931.50000129998"/>
    <x v="8"/>
    <x v="11"/>
    <s v="Cairo"/>
    <s v="Vacan"/>
    <n v="107655.00000099999"/>
    <x v="0"/>
    <x v="7"/>
    <x v="3"/>
    <x v="0"/>
    <x v="1"/>
    <s v="1030201"/>
    <s v="Katamia MT"/>
    <x v="3"/>
    <x v="0"/>
    <x v="2"/>
    <x v="4"/>
  </r>
  <r>
    <m/>
    <m/>
    <s v="Adel Sobhy"/>
    <s v="E-Commerce"/>
    <s v="Rabbit"/>
    <x v="3"/>
    <x v="5"/>
    <m/>
    <m/>
    <m/>
    <m/>
    <x v="8"/>
    <x v="11"/>
    <s v="Cairo"/>
    <s v="Vacan"/>
    <m/>
    <x v="0"/>
    <x v="7"/>
    <x v="3"/>
    <x v="0"/>
    <x v="1"/>
    <s v="1030201"/>
    <s v="Katamia MT"/>
    <x v="3"/>
    <x v="0"/>
    <x v="2"/>
    <x v="4"/>
  </r>
  <r>
    <n v="664.56247700000017"/>
    <n v="69826.48999999986"/>
    <s v="Hany Elhawary"/>
    <s v="فيصل 2"/>
    <s v="NICC_007"/>
    <x v="2"/>
    <x v="4"/>
    <n v="866"/>
    <n v="108157"/>
    <n v="0"/>
    <n v="0"/>
    <x v="9"/>
    <x v="14"/>
    <s v="Cairo"/>
    <s v="Abdallah Hussien"/>
    <n v="63345"/>
    <x v="0"/>
    <x v="3"/>
    <x v="1"/>
    <x v="1"/>
    <x v="2"/>
    <s v="1020902"/>
    <s v="El Khusos Nice Egypt"/>
    <x v="2"/>
    <x v="1"/>
    <x v="0"/>
    <x v="0"/>
  </r>
  <r>
    <n v="174.208326"/>
    <n v="14952.619999999972"/>
    <s v="Hany Elhawary"/>
    <s v="الحوامدية والبدرشين 3"/>
    <s v="NICC_008"/>
    <x v="2"/>
    <x v="4"/>
    <n v="866"/>
    <n v="108157"/>
    <n v="0"/>
    <n v="0"/>
    <x v="9"/>
    <x v="14"/>
    <s v="Cairo"/>
    <s v="Abdallah Hussien"/>
    <n v="13479"/>
    <x v="0"/>
    <x v="3"/>
    <x v="1"/>
    <x v="1"/>
    <x v="2"/>
    <s v="1020902"/>
    <s v="El Khusos Nice Egypt"/>
    <x v="2"/>
    <x v="1"/>
    <x v="0"/>
    <x v="0"/>
  </r>
  <r>
    <n v="317.68748199999999"/>
    <n v="28515.030000000126"/>
    <s v="Hany Elhawary"/>
    <s v="الجيزة 4"/>
    <s v="NICC_009"/>
    <x v="2"/>
    <x v="4"/>
    <n v="866"/>
    <n v="108157"/>
    <n v="0"/>
    <n v="0"/>
    <x v="9"/>
    <x v="14"/>
    <s v="Cairo"/>
    <s v="Abdallah Hussien"/>
    <n v="25483"/>
    <x v="0"/>
    <x v="3"/>
    <x v="1"/>
    <x v="1"/>
    <x v="2"/>
    <s v="1020902"/>
    <s v="El Khusos Nice Egypt"/>
    <x v="2"/>
    <x v="1"/>
    <x v="0"/>
    <x v="0"/>
  </r>
  <r>
    <n v="173.24999600000001"/>
    <n v="18886.560000000009"/>
    <s v="Sameh Saaed"/>
    <s v="جملة القاهرة 1"/>
    <s v="NICC_010"/>
    <x v="1"/>
    <x v="4"/>
    <n v="3106"/>
    <n v="381885.2"/>
    <n v="0"/>
    <n v="0"/>
    <x v="9"/>
    <x v="14"/>
    <s v="Cairo"/>
    <s v="Abdallah Hussien"/>
    <n v="17505"/>
    <x v="0"/>
    <x v="2"/>
    <x v="1"/>
    <x v="1"/>
    <x v="2"/>
    <s v="1020902"/>
    <s v="El Khusos Nice Egypt"/>
    <x v="1"/>
    <x v="1"/>
    <x v="0"/>
    <x v="0"/>
  </r>
  <r>
    <n v="-54.500006999999982"/>
    <n v="-7698.7500000000036"/>
    <s v="Sameh Saaed"/>
    <s v="جملة القاهرة 2"/>
    <s v="NICC_011"/>
    <x v="1"/>
    <x v="4"/>
    <n v="0"/>
    <n v="0"/>
    <n v="0"/>
    <n v="0"/>
    <x v="9"/>
    <x v="14"/>
    <s v="Cairo"/>
    <s v="Abdallah Hussien"/>
    <n v="-6904"/>
    <x v="0"/>
    <x v="2"/>
    <x v="1"/>
    <x v="1"/>
    <x v="2"/>
    <s v="1020902"/>
    <s v="El Khusos Nice Egypt"/>
    <x v="1"/>
    <x v="1"/>
    <x v="0"/>
    <x v="0"/>
  </r>
  <r>
    <n v="31.083331999999992"/>
    <n v="5088.9799999999987"/>
    <s v="Hussein Mohamed"/>
    <s v="جملة الجيزة 1"/>
    <s v="NICC_012"/>
    <x v="1"/>
    <x v="4"/>
    <n v="3106"/>
    <n v="381885.2"/>
    <n v="0"/>
    <n v="0"/>
    <x v="9"/>
    <x v="14"/>
    <s v="Cairo"/>
    <s v="Abdallah Hussien"/>
    <n v="5113"/>
    <x v="0"/>
    <x v="2"/>
    <x v="1"/>
    <x v="1"/>
    <x v="2"/>
    <s v="1020902"/>
    <s v="El Khusos Nice Egypt"/>
    <x v="1"/>
    <x v="1"/>
    <x v="0"/>
    <x v="0"/>
  </r>
  <r>
    <n v="29718"/>
    <n v="3403119.64"/>
    <s v="Ahmed Ibrahim"/>
    <s v="موزعين شمال الصعيد"/>
    <s v="NICC_013"/>
    <x v="0"/>
    <x v="4"/>
    <n v="17820"/>
    <n v="2656456"/>
    <n v="0"/>
    <n v="0"/>
    <x v="9"/>
    <x v="14"/>
    <s v="North Upper Egypt Dist"/>
    <s v="Ahmed Ibrahim"/>
    <n v="3403120"/>
    <x v="0"/>
    <x v="0"/>
    <x v="1"/>
    <x v="1"/>
    <x v="2"/>
    <s v="1020902"/>
    <s v="El Khusos Nice Egypt"/>
    <x v="0"/>
    <x v="1"/>
    <x v="0"/>
    <x v="0"/>
  </r>
  <r>
    <n v="0"/>
    <n v="0"/>
    <s v="Mohamed Ahmed"/>
    <s v="موزعيين العريش"/>
    <s v="NICC_014"/>
    <x v="0"/>
    <x v="4"/>
    <n v="0"/>
    <n v="0"/>
    <n v="0"/>
    <n v="0"/>
    <x v="9"/>
    <x v="14"/>
    <s v="El Areesh Dist"/>
    <s v="Bassem mohamed"/>
    <n v="0"/>
    <x v="0"/>
    <x v="0"/>
    <x v="1"/>
    <x v="1"/>
    <x v="2"/>
    <s v="1020902"/>
    <s v="El Khusos Nice Egypt"/>
    <x v="0"/>
    <x v="1"/>
    <x v="0"/>
    <x v="0"/>
  </r>
  <r>
    <n v="0"/>
    <n v="0"/>
    <s v="Mohamed Ahmed"/>
    <s v="كبار عملاء القاهرة"/>
    <s v="NICC_015"/>
    <x v="3"/>
    <x v="4"/>
    <n v="2159"/>
    <n v="266633.8"/>
    <n v="0"/>
    <n v="0"/>
    <x v="9"/>
    <x v="14"/>
    <s v="Cairo"/>
    <s v="Abdallah Hussien"/>
    <n v="0"/>
    <x v="0"/>
    <x v="14"/>
    <x v="1"/>
    <x v="1"/>
    <x v="2"/>
    <s v="1020902"/>
    <s v="El Khusos Nice Egypt"/>
    <x v="3"/>
    <x v="1"/>
    <x v="0"/>
    <x v="0"/>
  </r>
  <r>
    <n v="896.43748000000073"/>
    <n v="93722.429999999862"/>
    <s v="Bassem mohamed"/>
    <s v="حلوان و التبين 1"/>
    <s v="NICC_001"/>
    <x v="2"/>
    <x v="4"/>
    <n v="1276"/>
    <n v="150519"/>
    <n v="3445.16"/>
    <n v="86104"/>
    <x v="10"/>
    <x v="14"/>
    <s v="Cairo"/>
    <s v="Bassem mohamed"/>
    <n v="86129"/>
    <x v="0"/>
    <x v="3"/>
    <x v="1"/>
    <x v="1"/>
    <x v="2"/>
    <s v="1020902"/>
    <s v="El Khusos Nice Egypt"/>
    <x v="2"/>
    <x v="1"/>
    <x v="0"/>
    <x v="0"/>
  </r>
  <r>
    <n v="847.04163600000095"/>
    <n v="112438.08999999981"/>
    <s v="Bassem mohamed"/>
    <s v="المعادى و المقطم 2"/>
    <s v="NICC_002"/>
    <x v="2"/>
    <x v="4"/>
    <n v="1276"/>
    <n v="150519"/>
    <n v="4193.72"/>
    <n v="104818"/>
    <x v="10"/>
    <x v="14"/>
    <s v="Cairo"/>
    <s v="Bassem mohamed"/>
    <n v="104843"/>
    <x v="0"/>
    <x v="3"/>
    <x v="1"/>
    <x v="1"/>
    <x v="2"/>
    <s v="1020902"/>
    <s v="El Khusos Nice Egypt"/>
    <x v="2"/>
    <x v="1"/>
    <x v="0"/>
    <x v="0"/>
  </r>
  <r>
    <n v="375.62498099999993"/>
    <n v="50768.529999999912"/>
    <s v="Bassem mohamed"/>
    <s v="شبرا مصر و الخيمة 3"/>
    <s v="NICC_003"/>
    <x v="2"/>
    <x v="4"/>
    <n v="1276"/>
    <n v="150519"/>
    <n v="1906.36"/>
    <n v="47634"/>
    <x v="10"/>
    <x v="14"/>
    <s v="Cairo"/>
    <s v="Bassem mohamed"/>
    <n v="47659"/>
    <x v="0"/>
    <x v="3"/>
    <x v="1"/>
    <x v="1"/>
    <x v="2"/>
    <s v="1020902"/>
    <s v="El Khusos Nice Egypt"/>
    <x v="2"/>
    <x v="1"/>
    <x v="0"/>
    <x v="0"/>
  </r>
  <r>
    <n v="1097.624954000004"/>
    <n v="126631.13999999966"/>
    <s v="Bassem mohamed"/>
    <s v="م نصر وم الجديدة 4"/>
    <s v="NICC_004"/>
    <x v="2"/>
    <x v="4"/>
    <n v="1276"/>
    <n v="150519"/>
    <n v="4697.72"/>
    <n v="117418"/>
    <x v="10"/>
    <x v="14"/>
    <s v="Cairo"/>
    <s v="Bassem mohamed"/>
    <n v="117443"/>
    <x v="0"/>
    <x v="3"/>
    <x v="1"/>
    <x v="1"/>
    <x v="2"/>
    <s v="1020902"/>
    <s v="El Khusos Nice Egypt"/>
    <x v="2"/>
    <x v="1"/>
    <x v="0"/>
    <x v="0"/>
  </r>
  <r>
    <n v="814.49996100000101"/>
    <n v="100001.27999999966"/>
    <s v="Bassem mohamed"/>
    <s v="العبور و الخصوص 5"/>
    <s v="NICC_005"/>
    <x v="2"/>
    <x v="4"/>
    <n v="1276"/>
    <n v="150519"/>
    <n v="3727.96"/>
    <n v="93174"/>
    <x v="10"/>
    <x v="14"/>
    <s v="Cairo"/>
    <s v="Bassem mohamed"/>
    <n v="93199"/>
    <x v="0"/>
    <x v="3"/>
    <x v="1"/>
    <x v="1"/>
    <x v="2"/>
    <s v="1020902"/>
    <s v="El Khusos Nice Egypt"/>
    <x v="2"/>
    <x v="1"/>
    <x v="0"/>
    <x v="0"/>
  </r>
  <r>
    <n v="598.77078800000209"/>
    <n v="79806.239999999598"/>
    <s v="Bassem mohamed"/>
    <s v="فيصل 1"/>
    <s v="NICC_006"/>
    <x v="2"/>
    <x v="4"/>
    <n v="1276"/>
    <n v="150519"/>
    <n v="2990.76"/>
    <n v="74744"/>
    <x v="10"/>
    <x v="14"/>
    <s v="Cairo"/>
    <s v="Bassem mohamed"/>
    <n v="74769"/>
    <x v="0"/>
    <x v="3"/>
    <x v="1"/>
    <x v="1"/>
    <x v="2"/>
    <s v="1020902"/>
    <s v="El Khusos Nice Egypt"/>
    <x v="2"/>
    <x v="1"/>
    <x v="0"/>
    <x v="0"/>
  </r>
  <r>
    <n v="1157.1041370000032"/>
    <n v="125095.21999999946"/>
    <s v="Bassem mohamed"/>
    <s v="فيصل 2"/>
    <s v="NICC_007"/>
    <x v="2"/>
    <x v="4"/>
    <n v="1276"/>
    <n v="150519"/>
    <n v="4560.72"/>
    <n v="113993"/>
    <x v="10"/>
    <x v="14"/>
    <s v="Cairo"/>
    <s v="Bassem mohamed"/>
    <n v="114018"/>
    <x v="0"/>
    <x v="3"/>
    <x v="1"/>
    <x v="1"/>
    <x v="2"/>
    <s v="1020902"/>
    <s v="El Khusos Nice Egypt"/>
    <x v="2"/>
    <x v="1"/>
    <x v="0"/>
    <x v="0"/>
  </r>
  <r>
    <n v="892.18746800000122"/>
    <n v="89582.829999999871"/>
    <s v="Bassem mohamed"/>
    <s v="الحوامدية والبدرشين 3"/>
    <s v="NICC_008"/>
    <x v="2"/>
    <x v="4"/>
    <n v="1276"/>
    <n v="150519"/>
    <n v="3283.72"/>
    <n v="82068"/>
    <x v="10"/>
    <x v="14"/>
    <s v="Cairo"/>
    <s v="Bassem mohamed"/>
    <n v="82093"/>
    <x v="0"/>
    <x v="3"/>
    <x v="1"/>
    <x v="1"/>
    <x v="2"/>
    <s v="1020902"/>
    <s v="El Khusos Nice Egypt"/>
    <x v="2"/>
    <x v="1"/>
    <x v="0"/>
    <x v="0"/>
  </r>
  <r>
    <n v="695.49998300000061"/>
    <n v="103355.84999999998"/>
    <s v="Bassem mohamed"/>
    <s v="الجيزة 4"/>
    <s v="NICC_009"/>
    <x v="2"/>
    <x v="4"/>
    <n v="1276"/>
    <n v="150519"/>
    <n v="3885.76"/>
    <n v="97119"/>
    <x v="10"/>
    <x v="14"/>
    <s v="Cairo"/>
    <s v="Bassem mohamed"/>
    <n v="97144"/>
    <x v="0"/>
    <x v="3"/>
    <x v="1"/>
    <x v="1"/>
    <x v="2"/>
    <s v="1020902"/>
    <s v="El Khusos Nice Egypt"/>
    <x v="2"/>
    <x v="1"/>
    <x v="0"/>
    <x v="0"/>
  </r>
  <r>
    <n v="1306.0624980000002"/>
    <n v="182804.31999999983"/>
    <s v="Bassem mohamed"/>
    <s v="جملة القاهرة 1"/>
    <s v="NICC_010"/>
    <x v="1"/>
    <x v="4"/>
    <n v="3112"/>
    <n v="375426"/>
    <n v="7119.68"/>
    <n v="177967"/>
    <x v="10"/>
    <x v="14"/>
    <s v="Cairo"/>
    <s v="Bassem mohamed"/>
    <n v="177992"/>
    <x v="0"/>
    <x v="2"/>
    <x v="1"/>
    <x v="1"/>
    <x v="2"/>
    <s v="1020902"/>
    <s v="El Khusos Nice Egypt"/>
    <x v="1"/>
    <x v="1"/>
    <x v="0"/>
    <x v="0"/>
  </r>
  <r>
    <n v="794.06247999999982"/>
    <n v="99603.559999999969"/>
    <s v="Bassem mohamed"/>
    <s v="جملة القاهرة 2"/>
    <s v="NICC_011"/>
    <x v="1"/>
    <x v="4"/>
    <n v="3112"/>
    <n v="375426"/>
    <n v="3698.2"/>
    <n v="92430"/>
    <x v="10"/>
    <x v="14"/>
    <s v="Cairo"/>
    <s v="Bassem mohamed"/>
    <n v="92455"/>
    <x v="0"/>
    <x v="2"/>
    <x v="1"/>
    <x v="1"/>
    <x v="2"/>
    <s v="1020902"/>
    <s v="El Khusos Nice Egypt"/>
    <x v="1"/>
    <x v="1"/>
    <x v="0"/>
    <x v="0"/>
  </r>
  <r>
    <n v="1361.4999900000012"/>
    <n v="154865.71999999991"/>
    <s v="Bassem mohamed"/>
    <s v="جملة الجيزة 1"/>
    <s v="NICC_012"/>
    <x v="1"/>
    <x v="4"/>
    <n v="3112"/>
    <n v="375426"/>
    <n v="5678.36"/>
    <n v="141934"/>
    <x v="10"/>
    <x v="14"/>
    <s v="Cairo"/>
    <s v="Bassem mohamed"/>
    <n v="141959"/>
    <x v="0"/>
    <x v="2"/>
    <x v="1"/>
    <x v="1"/>
    <x v="2"/>
    <s v="1020902"/>
    <s v="El Khusos Nice Egypt"/>
    <x v="1"/>
    <x v="1"/>
    <x v="0"/>
    <x v="0"/>
  </r>
  <r>
    <n v="35588"/>
    <n v="3993448.4799999995"/>
    <s v="Mohamed Ahmed"/>
    <s v="موزعين شمال الصعيد"/>
    <s v="NICC_013"/>
    <x v="0"/>
    <x v="4"/>
    <n v="14800"/>
    <n v="1902656"/>
    <n v="159737.96"/>
    <n v="3993424"/>
    <x v="10"/>
    <x v="14"/>
    <s v="North Upper Egypt Dist"/>
    <s v="Bassem mohamed"/>
    <n v="3993449"/>
    <x v="0"/>
    <x v="0"/>
    <x v="1"/>
    <x v="1"/>
    <x v="2"/>
    <s v="1020902"/>
    <s v="El Khusos Nice Egypt"/>
    <x v="0"/>
    <x v="1"/>
    <x v="0"/>
    <x v="0"/>
  </r>
  <r>
    <n v="980"/>
    <n v="118165.6"/>
    <s v="Mohamed Ahmed"/>
    <s v="موزعيين العريش"/>
    <s v="NICC_014"/>
    <x v="0"/>
    <x v="4"/>
    <n v="0"/>
    <n v="0"/>
    <n v="4363.8"/>
    <n v="109070"/>
    <x v="10"/>
    <x v="14"/>
    <s v="El Areesh Dist"/>
    <s v="Bassem mohamed"/>
    <n v="109095"/>
    <x v="0"/>
    <x v="0"/>
    <x v="1"/>
    <x v="1"/>
    <x v="2"/>
    <s v="1020902"/>
    <s v="El Khusos Nice Egypt"/>
    <x v="0"/>
    <x v="1"/>
    <x v="0"/>
    <x v="0"/>
  </r>
  <r>
    <n v="2000"/>
    <n v="1600000"/>
    <s v="Mohamed Ahmed"/>
    <s v="كبار عملاء القاهرة"/>
    <s v="NICC_015"/>
    <x v="11"/>
    <x v="4"/>
    <n v="0"/>
    <n v="0"/>
    <n v="64000"/>
    <n v="1599975"/>
    <x v="10"/>
    <x v="14"/>
    <s v="Cairo"/>
    <s v="Bassem mohamed"/>
    <n v="1600000"/>
    <x v="0"/>
    <x v="7"/>
    <x v="1"/>
    <x v="1"/>
    <x v="2"/>
    <s v="1020902"/>
    <s v="El Khusos Nice Egypt"/>
    <x v="12"/>
    <x v="1"/>
    <x v="0"/>
    <x v="0"/>
  </r>
  <r>
    <n v="381.18943800000102"/>
    <n v="512537.2200000009"/>
    <s v="Ahmed Abd ElMonem"/>
    <s v="كبار تجزئة الدقهلية 2 - إمتنان"/>
    <s v="Mansoura_0037"/>
    <x v="2"/>
    <x v="8"/>
    <n v="527.11885167363391"/>
    <n v="615999.54748214153"/>
    <n v="19414.931538461573"/>
    <n v="504762.2200000009"/>
    <x v="2"/>
    <x v="5"/>
    <s v="El Dakahlia"/>
    <s v="Wael AbdElMawgoud"/>
    <n v="504788.2200000009"/>
    <x v="2"/>
    <x v="5"/>
    <x v="4"/>
    <x v="0"/>
    <x v="1"/>
    <s v="1030219"/>
    <s v="El Dakahlya"/>
    <x v="2"/>
    <x v="0"/>
    <x v="1"/>
    <x v="1"/>
  </r>
  <r>
    <n v="120.98137600000035"/>
    <n v="174907.68000000008"/>
    <s v="Ahmed Abdelaty"/>
    <s v="تجزئة القليوبيه إمتنان"/>
    <s v="Menofia_0019"/>
    <x v="2"/>
    <x v="8"/>
    <n v="185.90720248317365"/>
    <n v="259000.15264187867"/>
    <n v="6591.5261538461573"/>
    <n v="171353.68000000008"/>
    <x v="2"/>
    <x v="5"/>
    <s v="El Menoufia"/>
    <s v="Wael AbdElMawgoud"/>
    <n v="171379.68000000008"/>
    <x v="4"/>
    <x v="3"/>
    <x v="4"/>
    <x v="0"/>
    <x v="1"/>
    <s v="1030221"/>
    <s v="El Menoufia"/>
    <x v="2"/>
    <x v="0"/>
    <x v="1"/>
    <x v="1"/>
  </r>
  <r>
    <n v="136.50768399999995"/>
    <n v="188937.38000000038"/>
    <s v="Ahmed Abdelaty"/>
    <s v="تجزئة المنوفية 1_إمتنان"/>
    <s v="Menofia_0018"/>
    <x v="2"/>
    <x v="8"/>
    <n v="186.92251191960275"/>
    <n v="253999.85870841544"/>
    <n v="7111.7453846153994"/>
    <n v="184879.38000000038"/>
    <x v="2"/>
    <x v="5"/>
    <s v="El Menoufia"/>
    <s v="Wael AbdElMawgoud"/>
    <n v="184905.38000000038"/>
    <x v="4"/>
    <x v="3"/>
    <x v="4"/>
    <x v="0"/>
    <x v="1"/>
    <s v="1030221"/>
    <s v="El Menoufia"/>
    <x v="2"/>
    <x v="0"/>
    <x v="1"/>
    <x v="1"/>
  </r>
  <r>
    <n v="122.54017300000046"/>
    <n v="186451.97000000015"/>
    <s v="Ahmed Abdelaty"/>
    <s v="تجزئة المنوفية 2_إمتنان"/>
    <s v="Menofia_0056"/>
    <x v="2"/>
    <x v="8"/>
    <n v="187.90519041969816"/>
    <n v="253999.71497064596"/>
    <n v="6989.4988461538514"/>
    <n v="181700.97000000015"/>
    <x v="2"/>
    <x v="5"/>
    <s v="El Menoufia"/>
    <s v="Wael AbdElMawgoud"/>
    <n v="181726.97000000015"/>
    <x v="4"/>
    <x v="3"/>
    <x v="4"/>
    <x v="0"/>
    <x v="1"/>
    <s v="1030221"/>
    <s v="El Menoufia"/>
    <x v="2"/>
    <x v="0"/>
    <x v="1"/>
    <x v="1"/>
  </r>
  <r>
    <m/>
    <m/>
    <s v="Ahmed Abdelaty"/>
    <s v="جمله المنوفية و القليوبية_امتنان"/>
    <s v="Menofia_0020"/>
    <x v="1"/>
    <x v="16"/>
    <m/>
    <m/>
    <m/>
    <m/>
    <x v="2"/>
    <x v="4"/>
    <s v="El Menoufia"/>
    <s v="Wael AbdElMawgoud"/>
    <m/>
    <x v="4"/>
    <x v="2"/>
    <x v="4"/>
    <x v="0"/>
    <x v="1"/>
    <s v="1030221"/>
    <s v="El Menoufia"/>
    <x v="1"/>
    <x v="0"/>
    <x v="1"/>
    <x v="2"/>
  </r>
  <r>
    <n v="286.83312300000046"/>
    <n v="311185.18999999983"/>
    <s v="Adel Sobhy"/>
    <s v="E-Commerce"/>
    <s v="Rabbit"/>
    <x v="3"/>
    <x v="2"/>
    <n v="841.49999999999989"/>
    <n v="1064904.2910000002"/>
    <n v="15559.259499999991"/>
    <n v="404520.74699999974"/>
    <x v="8"/>
    <x v="11"/>
    <s v="Cairo"/>
    <s v="Vacan"/>
    <n v="311185.18999999983"/>
    <x v="0"/>
    <x v="7"/>
    <x v="3"/>
    <x v="0"/>
    <x v="1"/>
    <s v="1030201"/>
    <s v="Katamia MT"/>
    <x v="3"/>
    <x v="0"/>
    <x v="2"/>
    <x v="4"/>
  </r>
  <r>
    <m/>
    <m/>
    <s v="Adel Sobhy"/>
    <s v="E-Commerce"/>
    <s v="Rabbit"/>
    <x v="3"/>
    <x v="20"/>
    <m/>
    <m/>
    <m/>
    <m/>
    <x v="8"/>
    <x v="11"/>
    <s v="Cairo"/>
    <s v="Vacan"/>
    <m/>
    <x v="0"/>
    <x v="7"/>
    <x v="3"/>
    <x v="0"/>
    <x v="1"/>
    <s v="1030201"/>
    <s v="Katamia MT"/>
    <x v="3"/>
    <x v="0"/>
    <x v="2"/>
    <x v="4"/>
  </r>
  <r>
    <n v="477"/>
    <n v="271296"/>
    <s v="Adel Sobhy"/>
    <s v="E-Commerce"/>
    <s v="Rabbit"/>
    <x v="3"/>
    <x v="6"/>
    <n v="310.0899391218926"/>
    <n v="156884.16759252435"/>
    <n v="13564.8"/>
    <n v="352664.8"/>
    <x v="8"/>
    <x v="11"/>
    <s v="Cairo"/>
    <s v="Vacan"/>
    <n v="271296"/>
    <x v="0"/>
    <x v="7"/>
    <x v="3"/>
    <x v="0"/>
    <x v="1"/>
    <s v="1030201"/>
    <s v="Katamia MT"/>
    <x v="3"/>
    <x v="0"/>
    <x v="2"/>
    <x v="4"/>
  </r>
  <r>
    <m/>
    <m/>
    <s v="Adel Sobhy"/>
    <s v="E-Commerce"/>
    <s v="Rabbit"/>
    <x v="3"/>
    <x v="7"/>
    <m/>
    <m/>
    <m/>
    <m/>
    <x v="8"/>
    <x v="11"/>
    <s v="Cairo"/>
    <s v="Vacan"/>
    <m/>
    <x v="0"/>
    <x v="7"/>
    <x v="3"/>
    <x v="0"/>
    <x v="1"/>
    <s v="1030201"/>
    <s v="Katamia MT"/>
    <x v="3"/>
    <x v="0"/>
    <x v="2"/>
    <x v="4"/>
  </r>
  <r>
    <n v="11300"/>
    <n v="1247642"/>
    <s v="Vacant"/>
    <s v="موزعين البحيرة"/>
    <s v="NICA_009"/>
    <x v="0"/>
    <x v="4"/>
    <n v="4455"/>
    <n v="664114"/>
    <n v="0"/>
    <n v="0"/>
    <x v="9"/>
    <x v="14"/>
    <s v="El Behira Dist"/>
    <s v="Sayed Abdallah"/>
    <n v="1247642"/>
    <x v="3"/>
    <x v="0"/>
    <x v="1"/>
    <x v="1"/>
    <x v="2"/>
    <s v="1020903"/>
    <s v="El Dakahlya Nice Egypt"/>
    <x v="0"/>
    <x v="1"/>
    <x v="0"/>
    <x v="0"/>
  </r>
  <r>
    <n v="480.74995700000022"/>
    <n v="60381.489999999918"/>
    <s v="Elsayed Mounir "/>
    <s v="السنبلاوين و ميت غمر"/>
    <s v="NICM_001"/>
    <x v="2"/>
    <x v="4"/>
    <n v="866"/>
    <n v="108157"/>
    <n v="0"/>
    <n v="0"/>
    <x v="9"/>
    <x v="14"/>
    <s v="El Dakahlia"/>
    <s v="Amr Ezz Eldein"/>
    <n v="55822"/>
    <x v="2"/>
    <x v="3"/>
    <x v="1"/>
    <x v="1"/>
    <x v="2"/>
    <s v="1020903"/>
    <s v="El Dakahlya Nice Egypt"/>
    <x v="2"/>
    <x v="1"/>
    <x v="0"/>
    <x v="0"/>
  </r>
  <r>
    <n v="420.95829700000013"/>
    <n v="46735.069999999992"/>
    <s v="Elsayed Mounir"/>
    <s v="فرنساوى وشرق وغرب المنصورة"/>
    <s v="NICM_002"/>
    <x v="2"/>
    <x v="4"/>
    <n v="866"/>
    <n v="108157"/>
    <n v="0"/>
    <n v="0"/>
    <x v="9"/>
    <x v="14"/>
    <s v="El Dakahlia"/>
    <s v="Amr Ezz Eldein"/>
    <n v="43185"/>
    <x v="2"/>
    <x v="3"/>
    <x v="1"/>
    <x v="1"/>
    <x v="2"/>
    <s v="1020903"/>
    <s v="El Dakahlya Nice Egypt"/>
    <x v="2"/>
    <x v="1"/>
    <x v="0"/>
    <x v="0"/>
  </r>
  <r>
    <m/>
    <m/>
    <s v="Adel Sobhy"/>
    <s v="E-Commerce"/>
    <s v="Rabbit"/>
    <x v="3"/>
    <x v="10"/>
    <m/>
    <m/>
    <m/>
    <m/>
    <x v="8"/>
    <x v="11"/>
    <s v="Cairo"/>
    <s v="Vacan"/>
    <m/>
    <x v="0"/>
    <x v="7"/>
    <x v="3"/>
    <x v="0"/>
    <x v="1"/>
    <s v="1030201"/>
    <s v="Katamia MT"/>
    <x v="3"/>
    <x v="0"/>
    <x v="2"/>
    <x v="4"/>
  </r>
  <r>
    <n v="663.5"/>
    <n v="755794.80000000237"/>
    <s v="Adel Sobhy"/>
    <s v="E-Commerce"/>
    <s v="Rabbit"/>
    <x v="3"/>
    <x v="3"/>
    <n v="969.59850000000006"/>
    <n v="1252758.4639999999"/>
    <n v="37789.740000000122"/>
    <n v="982513.24000000313"/>
    <x v="8"/>
    <x v="11"/>
    <s v="Cairo"/>
    <s v="Vacan"/>
    <n v="755794.80000000237"/>
    <x v="0"/>
    <x v="7"/>
    <x v="3"/>
    <x v="0"/>
    <x v="1"/>
    <s v="1030201"/>
    <s v="Katamia MT"/>
    <x v="3"/>
    <x v="0"/>
    <x v="2"/>
    <x v="4"/>
  </r>
  <r>
    <n v="150.80130599999919"/>
    <n v="208678.76000000062"/>
    <s v="Ahmed A.ElMoneim"/>
    <s v="تجزئة أسيوط_امتنان"/>
    <s v="As_Imt_03"/>
    <x v="2"/>
    <x v="8"/>
    <n v="272.28388315420267"/>
    <n v="299999.94852239121"/>
    <n v="10273.288000000031"/>
    <n v="267085.48800000083"/>
    <x v="8"/>
    <x v="1"/>
    <s v="Assiut"/>
    <s v="Wael AbdElMawgoud"/>
    <n v="205465.76000000062"/>
    <x v="5"/>
    <x v="3"/>
    <x v="4"/>
    <x v="0"/>
    <x v="1"/>
    <s v="1030208"/>
    <s v="Assiut"/>
    <x v="2"/>
    <x v="0"/>
    <x v="1"/>
    <x v="1"/>
  </r>
  <r>
    <n v="426.08322800000127"/>
    <n v="284310.51508399914"/>
    <s v="Ahmed A.ElMoneim"/>
    <s v="تجزئة أسيوط_امريكانا"/>
    <s v="AS_AM04"/>
    <x v="2"/>
    <x v="16"/>
    <n v="325.15448745062253"/>
    <n v="250099.11340122126"/>
    <n v="13719.482754200037"/>
    <n v="356686.55160920095"/>
    <x v="8"/>
    <x v="1"/>
    <s v="Assiut"/>
    <s v="Badr Ahmed"/>
    <n v="274389.65508400073"/>
    <x v="5"/>
    <x v="3"/>
    <x v="4"/>
    <x v="0"/>
    <x v="1"/>
    <s v="1030208"/>
    <s v="Assiut"/>
    <x v="2"/>
    <x v="0"/>
    <x v="1"/>
    <x v="1"/>
  </r>
  <r>
    <m/>
    <m/>
    <s v="Ahmed A.ElMoneim"/>
    <s v="تجزئة أسيوط_امريكانا"/>
    <s v="AS_AM04"/>
    <x v="2"/>
    <x v="6"/>
    <m/>
    <m/>
    <m/>
    <m/>
    <x v="8"/>
    <x v="1"/>
    <s v="Assiut"/>
    <s v="Badr Ahmed"/>
    <m/>
    <x v="5"/>
    <x v="3"/>
    <x v="4"/>
    <x v="0"/>
    <x v="1"/>
    <s v="1030208"/>
    <s v="Assiut"/>
    <x v="2"/>
    <x v="0"/>
    <x v="1"/>
    <x v="1"/>
  </r>
  <r>
    <n v="294.0998820000006"/>
    <n v="89077.680000000415"/>
    <s v="Ahmed A.ElMoneim"/>
    <s v="تجزئه  اسيوط - AFI"/>
    <s v="As_AFI_01"/>
    <x v="2"/>
    <x v="1"/>
    <n v="530.06554086907829"/>
    <n v="165037.75729550776"/>
    <n v="4453.8840000000209"/>
    <n v="115780.98400000055"/>
    <x v="8"/>
    <x v="1"/>
    <s v="Assiut"/>
    <s v="Hesham Mostafa"/>
    <n v="89077.680000000415"/>
    <x v="5"/>
    <x v="3"/>
    <x v="1"/>
    <x v="0"/>
    <x v="1"/>
    <s v="1030208"/>
    <s v="Assiut"/>
    <x v="2"/>
    <x v="0"/>
    <x v="1"/>
    <x v="1"/>
  </r>
  <r>
    <m/>
    <m/>
    <s v="Ahmed A.ElMoneim"/>
    <s v="تجزئه  اسيوط - AFI"/>
    <s v="As_AFI_01"/>
    <x v="2"/>
    <x v="2"/>
    <n v="52"/>
    <n v="6760"/>
    <m/>
    <m/>
    <x v="8"/>
    <x v="1"/>
    <s v="Assiut"/>
    <s v="Hesham Mostafa"/>
    <m/>
    <x v="5"/>
    <x v="3"/>
    <x v="1"/>
    <x v="0"/>
    <x v="1"/>
    <s v="1030208"/>
    <s v="Assiut"/>
    <x v="2"/>
    <x v="0"/>
    <x v="1"/>
    <x v="1"/>
  </r>
  <r>
    <n v="568.41664100000003"/>
    <n v="60395.839999999982"/>
    <s v="Elsayed Mounir "/>
    <s v="طلخا وبلقاس وشربين"/>
    <s v="NICM_003"/>
    <x v="2"/>
    <x v="4"/>
    <n v="866"/>
    <n v="108157"/>
    <n v="0"/>
    <n v="0"/>
    <x v="9"/>
    <x v="14"/>
    <s v="El Dakahlia"/>
    <s v="Amr Ezz Eldein"/>
    <n v="55917"/>
    <x v="2"/>
    <x v="3"/>
    <x v="1"/>
    <x v="1"/>
    <x v="2"/>
    <s v="1020903"/>
    <s v="El Dakahlya Nice Egypt"/>
    <x v="2"/>
    <x v="1"/>
    <x v="0"/>
    <x v="0"/>
  </r>
  <r>
    <n v="420.68747800000011"/>
    <n v="51814.779999999948"/>
    <s v="Ahmed Akll"/>
    <s v="الزقازيق"/>
    <s v="NICM_004"/>
    <x v="2"/>
    <x v="4"/>
    <n v="866"/>
    <n v="108157"/>
    <n v="0"/>
    <n v="0"/>
    <x v="9"/>
    <x v="14"/>
    <s v="El Dakahlia"/>
    <s v="Amr Ezz Eldein"/>
    <n v="48549"/>
    <x v="2"/>
    <x v="3"/>
    <x v="1"/>
    <x v="1"/>
    <x v="2"/>
    <s v="1020903"/>
    <s v="El Dakahlya Nice Egypt"/>
    <x v="2"/>
    <x v="1"/>
    <x v="0"/>
    <x v="0"/>
  </r>
  <r>
    <n v="275.87498399999998"/>
    <n v="28360.730000000054"/>
    <s v="Ahmed Akll"/>
    <s v="فاقوس"/>
    <s v="NICM_005"/>
    <x v="2"/>
    <x v="4"/>
    <n v="866"/>
    <n v="108157"/>
    <n v="0"/>
    <n v="0"/>
    <x v="9"/>
    <x v="14"/>
    <s v="El Dakahlia"/>
    <s v="Amr Ezz Eldein"/>
    <n v="25645"/>
    <x v="2"/>
    <x v="3"/>
    <x v="1"/>
    <x v="1"/>
    <x v="2"/>
    <s v="1020903"/>
    <s v="El Dakahlya Nice Egypt"/>
    <x v="2"/>
    <x v="1"/>
    <x v="0"/>
    <x v="0"/>
  </r>
  <r>
    <n v="543.81247400000018"/>
    <n v="67574.479999999938"/>
    <s v="Elsayed Mounir "/>
    <s v="دمياط قديمه وجديده"/>
    <s v="NICM_006"/>
    <x v="2"/>
    <x v="4"/>
    <n v="866"/>
    <n v="108157"/>
    <n v="0"/>
    <n v="0"/>
    <x v="9"/>
    <x v="14"/>
    <s v="El Dakahlia"/>
    <s v="Amr Ezz Eldein"/>
    <n v="63061"/>
    <x v="2"/>
    <x v="3"/>
    <x v="1"/>
    <x v="1"/>
    <x v="2"/>
    <s v="1020903"/>
    <s v="El Dakahlya Nice Egypt"/>
    <x v="2"/>
    <x v="1"/>
    <x v="0"/>
    <x v="0"/>
  </r>
  <r>
    <n v="66.979166000000021"/>
    <n v="22627.040000000008"/>
    <s v="Elsayed Mounir "/>
    <s v="جملة الدقهلية و دمياط"/>
    <s v="NICM_007"/>
    <x v="1"/>
    <x v="4"/>
    <n v="3106"/>
    <n v="381885.2"/>
    <n v="0"/>
    <n v="0"/>
    <x v="9"/>
    <x v="14"/>
    <s v="El Dakahlia"/>
    <s v="Amr Ezz Eldein"/>
    <n v="22620"/>
    <x v="2"/>
    <x v="2"/>
    <x v="1"/>
    <x v="1"/>
    <x v="2"/>
    <s v="1020903"/>
    <s v="El Dakahlya Nice Egypt"/>
    <x v="1"/>
    <x v="1"/>
    <x v="0"/>
    <x v="0"/>
  </r>
  <r>
    <n v="286.74998899999997"/>
    <n v="35818.719999999987"/>
    <s v="Ahmed Akll"/>
    <s v="جملة الشرقية"/>
    <s v="NICM_008"/>
    <x v="1"/>
    <x v="4"/>
    <n v="3106"/>
    <n v="381885.2"/>
    <n v="0"/>
    <n v="0"/>
    <x v="9"/>
    <x v="14"/>
    <s v="El Dakahlia"/>
    <s v="Amr Ezz Eldein"/>
    <n v="34162"/>
    <x v="2"/>
    <x v="2"/>
    <x v="1"/>
    <x v="1"/>
    <x v="2"/>
    <s v="1020903"/>
    <s v="El Dakahlya Nice Egypt"/>
    <x v="1"/>
    <x v="1"/>
    <x v="0"/>
    <x v="0"/>
  </r>
  <r>
    <n v="-703"/>
    <n v="-494060"/>
    <s v="Elsayed Mounir"/>
    <s v="موزعين المنصورة"/>
    <s v="NICM_009"/>
    <x v="0"/>
    <x v="4"/>
    <n v="0"/>
    <n v="0"/>
    <n v="0"/>
    <n v="0"/>
    <x v="9"/>
    <x v="14"/>
    <s v="El Dakahlia Dist"/>
    <s v="Amr Ezz Eldein"/>
    <n v="-494060"/>
    <x v="2"/>
    <x v="0"/>
    <x v="1"/>
    <x v="1"/>
    <x v="2"/>
    <s v="1020903"/>
    <s v="El Dakahlya Nice Egypt"/>
    <x v="0"/>
    <x v="1"/>
    <x v="0"/>
    <x v="0"/>
  </r>
  <r>
    <n v="0"/>
    <n v="0"/>
    <s v="Ahmed Akll"/>
    <s v="موزعين المنصورة 2"/>
    <s v="NICM_010"/>
    <x v="0"/>
    <x v="4"/>
    <n v="0"/>
    <n v="0"/>
    <n v="0"/>
    <n v="0"/>
    <x v="9"/>
    <x v="14"/>
    <s v="El Dakahlia Dist"/>
    <s v="Amr Ezz Eldein"/>
    <n v="0"/>
    <x v="2"/>
    <x v="0"/>
    <x v="1"/>
    <x v="1"/>
    <x v="2"/>
    <s v="1020903"/>
    <s v="El Dakahlya Nice Egypt"/>
    <x v="0"/>
    <x v="1"/>
    <x v="0"/>
    <x v="0"/>
  </r>
  <r>
    <n v="-949.25"/>
    <n v="-106792.56999999999"/>
    <s v="Mohammed Thabet"/>
    <s v="موزعين البحيرة"/>
    <s v="NICA_009"/>
    <x v="0"/>
    <x v="4"/>
    <n v="14800"/>
    <n v="1902656"/>
    <n v="-3892.72"/>
    <n v="-97343"/>
    <x v="10"/>
    <x v="14"/>
    <s v="El Behira Dist"/>
    <s v="Mohamed Thabet"/>
    <n v="-97318"/>
    <x v="3"/>
    <x v="0"/>
    <x v="1"/>
    <x v="1"/>
    <x v="2"/>
    <s v="1020903"/>
    <s v="El Dakahlya Nice Egypt"/>
    <x v="0"/>
    <x v="1"/>
    <x v="0"/>
    <x v="0"/>
  </r>
  <r>
    <n v="662.1666280000012"/>
    <n v="89143.039999999804"/>
    <s v="Elsayed Mounir "/>
    <s v="السنبلاوين و ميت غمر"/>
    <s v="NICM_001"/>
    <x v="2"/>
    <x v="4"/>
    <n v="1276"/>
    <n v="150519"/>
    <n v="3318.6"/>
    <n v="82940"/>
    <x v="10"/>
    <x v="14"/>
    <s v="El Dakahlia"/>
    <s v="Elsayed Mounir "/>
    <n v="82965"/>
    <x v="2"/>
    <x v="3"/>
    <x v="1"/>
    <x v="1"/>
    <x v="2"/>
    <s v="1020903"/>
    <s v="El Dakahlya Nice Egypt"/>
    <x v="2"/>
    <x v="1"/>
    <x v="0"/>
    <x v="0"/>
  </r>
  <r>
    <n v="1111.041603000006"/>
    <n v="119486.46999999939"/>
    <s v="Mohammed Thabet"/>
    <s v="فرنساوى وشرق وغرب المنصورة"/>
    <s v="NICM_002"/>
    <x v="2"/>
    <x v="4"/>
    <n v="1276"/>
    <n v="150519"/>
    <n v="4423.24"/>
    <n v="110556"/>
    <x v="10"/>
    <x v="14"/>
    <s v="El Dakahlia"/>
    <s v="Mohamed Thabet"/>
    <n v="110581"/>
    <x v="2"/>
    <x v="3"/>
    <x v="1"/>
    <x v="1"/>
    <x v="2"/>
    <s v="1020903"/>
    <s v="El Dakahlya Nice Egypt"/>
    <x v="2"/>
    <x v="1"/>
    <x v="0"/>
    <x v="0"/>
  </r>
  <r>
    <n v="1039.9166350000028"/>
    <n v="126541.98999999979"/>
    <s v="Elsayed Mounir "/>
    <s v="طلخا وبلقاس وشربين"/>
    <s v="NICM_003"/>
    <x v="2"/>
    <x v="4"/>
    <n v="1276"/>
    <n v="150519"/>
    <n v="4709.72"/>
    <n v="117718"/>
    <x v="10"/>
    <x v="14"/>
    <s v="El Dakahlia"/>
    <s v="Elsayed Mounir "/>
    <n v="117743"/>
    <x v="2"/>
    <x v="3"/>
    <x v="1"/>
    <x v="1"/>
    <x v="2"/>
    <s v="1020903"/>
    <s v="El Dakahlya Nice Egypt"/>
    <x v="2"/>
    <x v="1"/>
    <x v="0"/>
    <x v="0"/>
  </r>
  <r>
    <n v="-945.56253299999742"/>
    <n v="-138272.63999999943"/>
    <s v="Ahmed Akll"/>
    <s v="الزقازيق"/>
    <s v="NICM_004"/>
    <x v="2"/>
    <x v="4"/>
    <n v="1276"/>
    <n v="150519"/>
    <n v="-5151.5200000000004"/>
    <n v="-128813.00000000001"/>
    <x v="10"/>
    <x v="14"/>
    <s v="El Dakahlia"/>
    <s v="Ahmed Akll"/>
    <n v="-128788"/>
    <x v="2"/>
    <x v="3"/>
    <x v="1"/>
    <x v="1"/>
    <x v="2"/>
    <s v="1020903"/>
    <s v="El Dakahlya Nice Egypt"/>
    <x v="2"/>
    <x v="1"/>
    <x v="0"/>
    <x v="0"/>
  </r>
  <r>
    <n v="942.43744900000081"/>
    <n v="133849.26000000042"/>
    <s v="Ahmed Akll"/>
    <s v="فاقوس"/>
    <s v="NICM_005"/>
    <x v="2"/>
    <x v="4"/>
    <n v="1276"/>
    <n v="150519"/>
    <n v="5011.4399999999996"/>
    <n v="125260.99999999999"/>
    <x v="10"/>
    <x v="14"/>
    <s v="El Dakahlia"/>
    <s v="Ahmed Akll"/>
    <n v="125286"/>
    <x v="2"/>
    <x v="3"/>
    <x v="1"/>
    <x v="1"/>
    <x v="2"/>
    <s v="1020903"/>
    <s v="El Dakahlya Nice Egypt"/>
    <x v="2"/>
    <x v="1"/>
    <x v="0"/>
    <x v="0"/>
  </r>
  <r>
    <n v="766.18745600000204"/>
    <n v="105844.49999999974"/>
    <s v="Elsayed Mounir "/>
    <s v="دمياط قديمه وجديده"/>
    <s v="NICM_006"/>
    <x v="2"/>
    <x v="4"/>
    <n v="1276"/>
    <n v="150519"/>
    <n v="3986.16"/>
    <n v="99629"/>
    <x v="10"/>
    <x v="14"/>
    <s v="El Dakahlia"/>
    <s v="Elsayed Mounir "/>
    <n v="99654"/>
    <x v="2"/>
    <x v="3"/>
    <x v="1"/>
    <x v="1"/>
    <x v="2"/>
    <s v="1020903"/>
    <s v="El Dakahlya Nice Egypt"/>
    <x v="2"/>
    <x v="1"/>
    <x v="0"/>
    <x v="0"/>
  </r>
  <r>
    <n v="2717.9583130000024"/>
    <n v="325946.00000000029"/>
    <s v="Elsayed Mounir "/>
    <s v="جملة الدقهلية و دمياط"/>
    <s v="NICM_007"/>
    <x v="1"/>
    <x v="4"/>
    <n v="3112"/>
    <n v="375426"/>
    <n v="12110.36"/>
    <n v="302734"/>
    <x v="10"/>
    <x v="14"/>
    <s v="El Dakahlia"/>
    <s v="Elsayed Mounir "/>
    <n v="302759"/>
    <x v="2"/>
    <x v="2"/>
    <x v="1"/>
    <x v="1"/>
    <x v="2"/>
    <s v="1020903"/>
    <s v="El Dakahlya Nice Egypt"/>
    <x v="1"/>
    <x v="1"/>
    <x v="0"/>
    <x v="0"/>
  </r>
  <r>
    <n v="1533.874991000001"/>
    <n v="199975.05999999994"/>
    <s v="Ahmed Akll"/>
    <s v="جملة الشرقية"/>
    <s v="NICM_008"/>
    <x v="1"/>
    <x v="4"/>
    <n v="3112"/>
    <n v="375426"/>
    <n v="7428.32"/>
    <n v="185683"/>
    <x v="10"/>
    <x v="14"/>
    <s v="El Dakahlia"/>
    <s v="Ahmed Akll"/>
    <n v="185708"/>
    <x v="2"/>
    <x v="2"/>
    <x v="1"/>
    <x v="1"/>
    <x v="2"/>
    <s v="1020903"/>
    <s v="El Dakahlya Nice Egypt"/>
    <x v="1"/>
    <x v="1"/>
    <x v="0"/>
    <x v="0"/>
  </r>
  <r>
    <n v="0"/>
    <n v="0"/>
    <s v="Mohammed Thabet"/>
    <s v="موزعين المنصورة"/>
    <s v="NICM_009"/>
    <x v="0"/>
    <x v="4"/>
    <n v="14800"/>
    <n v="1902656"/>
    <n v="0"/>
    <n v="0"/>
    <x v="10"/>
    <x v="14"/>
    <s v="El Dakahlia Dist"/>
    <s v="Mohamed Thabet"/>
    <n v="0"/>
    <x v="2"/>
    <x v="0"/>
    <x v="1"/>
    <x v="1"/>
    <x v="2"/>
    <s v="1020903"/>
    <s v="El Dakahlya Nice Egypt"/>
    <x v="0"/>
    <x v="1"/>
    <x v="0"/>
    <x v="0"/>
  </r>
  <r>
    <n v="0"/>
    <n v="0"/>
    <s v="Elsayed Mounir "/>
    <s v="موزعين المنصورة 2"/>
    <s v="NICM_010"/>
    <x v="0"/>
    <x v="4"/>
    <n v="14800"/>
    <n v="1902656"/>
    <n v="0"/>
    <n v="0"/>
    <x v="10"/>
    <x v="14"/>
    <s v="El Dakahlia Dist"/>
    <s v="Elsayed Mounir "/>
    <n v="0"/>
    <x v="2"/>
    <x v="0"/>
    <x v="1"/>
    <x v="1"/>
    <x v="2"/>
    <s v="1020903"/>
    <s v="El Dakahlya Nice Egypt"/>
    <x v="0"/>
    <x v="1"/>
    <x v="0"/>
    <x v="0"/>
  </r>
  <r>
    <n v="410.14285200000006"/>
    <n v="719853.49"/>
    <s v="Ahmed Abdelaty"/>
    <s v="جمله المنوفية و القليوبية_امتنان"/>
    <s v="Menofia_0020"/>
    <x v="1"/>
    <x v="8"/>
    <n v="1394.8905471581872"/>
    <n v="1960000.0915874159"/>
    <n v="26822.364999999998"/>
    <n v="697355.49"/>
    <x v="2"/>
    <x v="5"/>
    <s v="El Menoufia"/>
    <s v="Wael AbdElMawgoud"/>
    <n v="697381.49"/>
    <x v="4"/>
    <x v="2"/>
    <x v="4"/>
    <x v="0"/>
    <x v="1"/>
    <s v="1030221"/>
    <s v="El Menoufia"/>
    <x v="1"/>
    <x v="0"/>
    <x v="1"/>
    <x v="2"/>
  </r>
  <r>
    <n v="298.22415800000056"/>
    <n v="432110.14000000048"/>
    <s v="Ahmed Abdelaty"/>
    <s v="كبار تجزئة القليوبية - امتنان"/>
    <s v="Menofia_0057"/>
    <x v="2"/>
    <x v="8"/>
    <n v="384.32041338690965"/>
    <n v="496999.41034092184"/>
    <n v="16292.505384615402"/>
    <n v="423579.14000000048"/>
    <x v="2"/>
    <x v="5"/>
    <s v="El Menoufia"/>
    <s v="Wael AbdElMawgoud"/>
    <n v="423605.14000000048"/>
    <x v="4"/>
    <x v="5"/>
    <x v="4"/>
    <x v="0"/>
    <x v="1"/>
    <s v="1030221"/>
    <s v="El Menoufia"/>
    <x v="2"/>
    <x v="0"/>
    <x v="1"/>
    <x v="1"/>
  </r>
  <r>
    <n v="499.61026699999985"/>
    <n v="627505.80000000028"/>
    <s v="Ahmed Abdelaty"/>
    <s v="كبار تجزئة المنوفية إمتنان"/>
    <s v="Menofia_0040"/>
    <x v="2"/>
    <x v="8"/>
    <n v="530.80329332457279"/>
    <n v="658999.56928816123"/>
    <n v="23771.376923076932"/>
    <n v="618029.80000000028"/>
    <x v="2"/>
    <x v="5"/>
    <s v="El Menoufia"/>
    <s v="Wael AbdElMawgoud"/>
    <n v="618055.80000000028"/>
    <x v="4"/>
    <x v="5"/>
    <x v="4"/>
    <x v="0"/>
    <x v="1"/>
    <s v="1030221"/>
    <s v="El Menoufia"/>
    <x v="2"/>
    <x v="0"/>
    <x v="1"/>
    <x v="1"/>
  </r>
  <r>
    <n v="970.83317699999998"/>
    <n v="289284.36000000057"/>
    <s v="Ahmed Abdelfattah"/>
    <s v="تجزئه الزقازيق -AFI"/>
    <s v="Sharkia_0039"/>
    <x v="2"/>
    <x v="1"/>
    <n v="898.29359503439332"/>
    <n v="252597.84654715919"/>
    <n v="11126.32153846156"/>
    <n v="289258.36000000057"/>
    <x v="2"/>
    <x v="1"/>
    <s v="EL Sharqiea"/>
    <s v="Hesham Mostafa"/>
    <n v="289284.36000000057"/>
    <x v="2"/>
    <x v="3"/>
    <x v="1"/>
    <x v="0"/>
    <x v="1"/>
    <s v="1030220"/>
    <s v="El Sharkia"/>
    <x v="2"/>
    <x v="0"/>
    <x v="1"/>
    <x v="1"/>
  </r>
  <r>
    <n v="106"/>
    <n v="13780"/>
    <s v="Ahmed Abdelfattah"/>
    <s v="تجزئه الزقازيق -AFI"/>
    <s v="Sharkia_0039"/>
    <x v="2"/>
    <x v="2"/>
    <n v="131.0307267055849"/>
    <n v="17033.99447172603"/>
    <n v="440"/>
    <n v="11414"/>
    <x v="2"/>
    <x v="1"/>
    <s v="EL Sharqiea"/>
    <s v="Hesham Mostafa"/>
    <n v="11440"/>
    <x v="2"/>
    <x v="3"/>
    <x v="1"/>
    <x v="0"/>
    <x v="1"/>
    <s v="1030220"/>
    <s v="El Sharkia"/>
    <x v="2"/>
    <x v="0"/>
    <x v="1"/>
    <x v="1"/>
  </r>
  <r>
    <n v="810.733185999998"/>
    <n v="229121.74999999913"/>
    <s v="Ahmed Abdelfattah"/>
    <s v="تجزئه العاشر -AFI"/>
    <s v="Sharkia_0029"/>
    <x v="2"/>
    <x v="1"/>
    <n v="933.1485728211378"/>
    <n v="260983.53568737835"/>
    <n v="8812.3749999999673"/>
    <n v="229095.74999999916"/>
    <x v="2"/>
    <x v="1"/>
    <s v="EL Sharqiea"/>
    <s v="Hesham Mostafa"/>
    <n v="229121.74999999913"/>
    <x v="2"/>
    <x v="3"/>
    <x v="1"/>
    <x v="0"/>
    <x v="1"/>
    <s v="1030220"/>
    <s v="El Sharkia"/>
    <x v="2"/>
    <x v="0"/>
    <x v="1"/>
    <x v="1"/>
  </r>
  <r>
    <n v="326"/>
    <n v="42380"/>
    <s v="Ahmed Abdelfattah"/>
    <s v="تجزئه العاشر -AFI"/>
    <s v="Sharkia_0029"/>
    <x v="2"/>
    <x v="2"/>
    <n v="219.7057533080602"/>
    <n v="28561.747930047826"/>
    <n v="1375"/>
    <n v="35724"/>
    <x v="2"/>
    <x v="1"/>
    <s v="EL Sharqiea"/>
    <s v="Hesham Mostafa"/>
    <n v="35750"/>
    <x v="2"/>
    <x v="3"/>
    <x v="1"/>
    <x v="0"/>
    <x v="1"/>
    <s v="1030220"/>
    <s v="El Sharkia"/>
    <x v="2"/>
    <x v="0"/>
    <x v="1"/>
    <x v="1"/>
  </r>
  <r>
    <m/>
    <m/>
    <s v="Ahmed A.ElMoneim"/>
    <s v="تجزئه  اسيوط - AFI"/>
    <s v="As_AFI_01"/>
    <x v="2"/>
    <x v="3"/>
    <m/>
    <m/>
    <m/>
    <m/>
    <x v="8"/>
    <x v="1"/>
    <s v="Assiut"/>
    <s v="Hesham Mostafa"/>
    <m/>
    <x v="5"/>
    <x v="3"/>
    <x v="1"/>
    <x v="0"/>
    <x v="1"/>
    <s v="1030208"/>
    <s v="Assiut"/>
    <x v="2"/>
    <x v="0"/>
    <x v="1"/>
    <x v="1"/>
  </r>
  <r>
    <m/>
    <m/>
    <s v="Ahmed A.ElMoneim"/>
    <s v="جملة طيبة أسيوط"/>
    <s v="As_Tiba_01"/>
    <x v="1"/>
    <x v="1"/>
    <m/>
    <m/>
    <m/>
    <m/>
    <x v="8"/>
    <x v="1"/>
    <s v="Assiut"/>
    <s v="Badr Ahmed"/>
    <m/>
    <x v="5"/>
    <x v="2"/>
    <x v="1"/>
    <x v="0"/>
    <x v="1"/>
    <s v="1030208"/>
    <s v="Assiut"/>
    <x v="1"/>
    <x v="0"/>
    <x v="2"/>
    <x v="4"/>
  </r>
  <r>
    <n v="823.875"/>
    <n v="600888.5"/>
    <s v="Ahmed A.ElMoneim"/>
    <s v="جملة طيبة أسيوط"/>
    <s v="As_Tiba_01"/>
    <x v="1"/>
    <x v="16"/>
    <n v="363.39905107996623"/>
    <n v="301217.34272331937"/>
    <n v="29497.424999999999"/>
    <n v="766913.04999999993"/>
    <x v="8"/>
    <x v="1"/>
    <s v="Assiut"/>
    <s v="Badr Ahmed"/>
    <n v="589948.5"/>
    <x v="5"/>
    <x v="2"/>
    <x v="1"/>
    <x v="0"/>
    <x v="1"/>
    <s v="1030208"/>
    <s v="Assiut"/>
    <x v="1"/>
    <x v="0"/>
    <x v="2"/>
    <x v="4"/>
  </r>
  <r>
    <n v="42.249994000000001"/>
    <n v="15456.580000000002"/>
    <s v="Ahmed Hamid"/>
    <s v="جملة أسيوط SC-E"/>
    <s v="SCJA_006"/>
    <x v="1"/>
    <x v="13"/>
    <n v="274.66666666666669"/>
    <n v="180045.83916597333"/>
    <n v="772.82900000000006"/>
    <n v="20073.554"/>
    <x v="8"/>
    <x v="2"/>
    <s v="Assiut"/>
    <s v="Ahmed Elsamadony"/>
    <n v="15456.580000000002"/>
    <x v="5"/>
    <x v="2"/>
    <x v="2"/>
    <x v="1"/>
    <x v="0"/>
    <s v="1010403"/>
    <s v="Assiut SC Jonshon"/>
    <x v="1"/>
    <x v="0"/>
    <x v="1"/>
    <x v="1"/>
  </r>
  <r>
    <n v="159.90623900000011"/>
    <n v="329516.52999999985"/>
    <s v="Ahmed Hamid"/>
    <s v="جملة أسيوط SC-E"/>
    <s v="SCJA_006"/>
    <x v="1"/>
    <x v="14"/>
    <n v="141.16425757333505"/>
    <n v="399980"/>
    <n v="16475.826499999992"/>
    <n v="428351.48899999977"/>
    <x v="8"/>
    <x v="2"/>
    <s v="Assiut"/>
    <s v="Ahmed Elsamadony"/>
    <n v="329516.52999999985"/>
    <x v="5"/>
    <x v="2"/>
    <x v="2"/>
    <x v="1"/>
    <x v="0"/>
    <s v="1010403"/>
    <s v="Assiut SC Jonshon"/>
    <x v="1"/>
    <x v="0"/>
    <x v="1"/>
    <x v="1"/>
  </r>
  <r>
    <n v="19.055548999999999"/>
    <n v="8074.6099999999969"/>
    <s v="Ahmed Hamid"/>
    <s v="كبار تجزئة الصعيد SC-E"/>
    <s v="SCJA_007"/>
    <x v="4"/>
    <x v="13"/>
    <n v="239.52083333333331"/>
    <n v="134779.61624930665"/>
    <n v="403.73049999999984"/>
    <n v="10476.992999999995"/>
    <x v="8"/>
    <x v="2"/>
    <s v="Assiut"/>
    <s v="Ahmed Elsamadony"/>
    <n v="8074.6099999999969"/>
    <x v="5"/>
    <x v="6"/>
    <x v="2"/>
    <x v="1"/>
    <x v="0"/>
    <s v="1010403"/>
    <s v="Assiut SC Jonshon"/>
    <x v="4"/>
    <x v="0"/>
    <x v="1"/>
    <x v="1"/>
  </r>
  <r>
    <n v="90.722182000000075"/>
    <n v="184928.31000000008"/>
    <s v="Ahmed Hamid"/>
    <s v="كبار تجزئة الصعيد SC-E"/>
    <s v="SCJA_007"/>
    <x v="4"/>
    <x v="14"/>
    <n v="141.16425757333505"/>
    <n v="399980"/>
    <n v="9246.4155000000046"/>
    <n v="240386.80300000013"/>
    <x v="8"/>
    <x v="2"/>
    <s v="Assiut"/>
    <s v="Ahmed Elsamadony"/>
    <n v="184928.31000000008"/>
    <x v="5"/>
    <x v="6"/>
    <x v="2"/>
    <x v="1"/>
    <x v="0"/>
    <s v="1010403"/>
    <s v="Assiut SC Jonshon"/>
    <x v="4"/>
    <x v="0"/>
    <x v="1"/>
    <x v="1"/>
  </r>
  <r>
    <n v="25.645819999999997"/>
    <n v="11877.230000000009"/>
    <s v="Ahmed Hamid"/>
    <s v="كبار تجزئة سوهاج وقنا SC-E"/>
    <s v="SCJA_016"/>
    <x v="4"/>
    <x v="13"/>
    <m/>
    <m/>
    <n v="593.86150000000043"/>
    <n v="15420.399000000012"/>
    <x v="8"/>
    <x v="2"/>
    <s v="Assiut"/>
    <s v="Ahmed Elsamadony"/>
    <n v="11877.230000000009"/>
    <x v="5"/>
    <x v="6"/>
    <x v="2"/>
    <x v="1"/>
    <x v="0"/>
    <s v="1010403"/>
    <s v="Assiut SC Jonshon"/>
    <x v="4"/>
    <x v="0"/>
    <x v="1"/>
    <x v="1"/>
  </r>
  <r>
    <n v="131.47913300000005"/>
    <n v="231324.12999999992"/>
    <s v="Ahmed Hamid"/>
    <s v="كبار تجزئة سوهاج وقنا SC-E"/>
    <s v="SCJA_016"/>
    <x v="4"/>
    <x v="14"/>
    <n v="105.87319318000131"/>
    <n v="299985"/>
    <n v="11566.206499999997"/>
    <n v="300701.36899999989"/>
    <x v="8"/>
    <x v="2"/>
    <s v="Assiut"/>
    <s v="Ahmed Elsamadony"/>
    <n v="231324.12999999992"/>
    <x v="5"/>
    <x v="6"/>
    <x v="2"/>
    <x v="1"/>
    <x v="0"/>
    <s v="1010403"/>
    <s v="Assiut SC Jonshon"/>
    <x v="4"/>
    <x v="0"/>
    <x v="1"/>
    <x v="1"/>
  </r>
  <r>
    <m/>
    <m/>
    <s v="Ahmed Hamid"/>
    <s v="موزع أسيوط E"/>
    <s v="SCJA_014"/>
    <x v="0"/>
    <x v="13"/>
    <m/>
    <m/>
    <m/>
    <m/>
    <x v="8"/>
    <x v="2"/>
    <s v="Assiut"/>
    <s v="Ahmed Elsamadony"/>
    <m/>
    <x v="5"/>
    <x v="0"/>
    <x v="2"/>
    <x v="1"/>
    <x v="0"/>
    <s v="1010403"/>
    <s v="Assiut SC Jonshon"/>
    <x v="0"/>
    <x v="0"/>
    <x v="1"/>
    <x v="2"/>
  </r>
  <r>
    <m/>
    <m/>
    <s v="Ahmed Hamid"/>
    <s v="موزع أسيوط E"/>
    <s v="SCJA_014"/>
    <x v="0"/>
    <x v="14"/>
    <m/>
    <m/>
    <m/>
    <m/>
    <x v="8"/>
    <x v="2"/>
    <s v="Assiut"/>
    <s v="Ahmed Elsamadony"/>
    <m/>
    <x v="5"/>
    <x v="0"/>
    <x v="2"/>
    <x v="1"/>
    <x v="0"/>
    <s v="1010403"/>
    <s v="Assiut SC Jonshon"/>
    <x v="0"/>
    <x v="0"/>
    <x v="1"/>
    <x v="2"/>
  </r>
  <r>
    <m/>
    <m/>
    <s v="Ahmed Hamid"/>
    <s v="موزع الأقصر E"/>
    <s v="SCJA_009"/>
    <x v="0"/>
    <x v="13"/>
    <m/>
    <m/>
    <m/>
    <m/>
    <x v="8"/>
    <x v="2"/>
    <s v="Assiut"/>
    <s v="Ahmed Elsamadony"/>
    <m/>
    <x v="5"/>
    <x v="0"/>
    <x v="2"/>
    <x v="1"/>
    <x v="0"/>
    <s v="1010403"/>
    <s v="Assiut SC Jonshon"/>
    <x v="0"/>
    <x v="0"/>
    <x v="1"/>
    <x v="2"/>
  </r>
  <r>
    <m/>
    <m/>
    <s v="Ahmed Hamid"/>
    <s v="موزع الأقصر E"/>
    <s v="SCJA_009"/>
    <x v="0"/>
    <x v="14"/>
    <m/>
    <m/>
    <m/>
    <m/>
    <x v="8"/>
    <x v="2"/>
    <s v="Assiut"/>
    <s v="Ahmed Elsamadony"/>
    <m/>
    <x v="5"/>
    <x v="0"/>
    <x v="2"/>
    <x v="1"/>
    <x v="0"/>
    <s v="1010403"/>
    <s v="Assiut SC Jonshon"/>
    <x v="0"/>
    <x v="0"/>
    <x v="1"/>
    <x v="2"/>
  </r>
  <r>
    <n v="470.4999660000002"/>
    <n v="56750.659999999953"/>
    <s v="Ahmed Elzawaey"/>
    <s v="المحلة"/>
    <s v="NICT_001"/>
    <x v="2"/>
    <x v="4"/>
    <n v="866"/>
    <n v="108157"/>
    <n v="0"/>
    <n v="0"/>
    <x v="9"/>
    <x v="14"/>
    <s v="EL Gharbya (Tanta)"/>
    <s v="Mahmoud Bakery"/>
    <n v="52415"/>
    <x v="4"/>
    <x v="3"/>
    <x v="1"/>
    <x v="1"/>
    <x v="2"/>
    <s v="1020904"/>
    <s v="EL Gharbya (Tanta) Nice Egypt"/>
    <x v="2"/>
    <x v="1"/>
    <x v="0"/>
    <x v="0"/>
  </r>
  <r>
    <n v="571.08328200000028"/>
    <n v="66239.039999999921"/>
    <s v="Ahmed Elzawaey"/>
    <s v="طنطا"/>
    <s v="NICT_002"/>
    <x v="2"/>
    <x v="4"/>
    <n v="866"/>
    <n v="108157"/>
    <n v="0"/>
    <n v="0"/>
    <x v="9"/>
    <x v="14"/>
    <s v="EL Gharbya (Tanta)"/>
    <s v="Mahmoud Bakery"/>
    <n v="61044"/>
    <x v="4"/>
    <x v="3"/>
    <x v="1"/>
    <x v="1"/>
    <x v="2"/>
    <s v="1020904"/>
    <s v="EL Gharbya (Tanta) Nice Egypt"/>
    <x v="2"/>
    <x v="1"/>
    <x v="0"/>
    <x v="0"/>
  </r>
  <r>
    <n v="600.47911900000031"/>
    <n v="57260.149999999776"/>
    <s v="Hossam abobasha"/>
    <s v="شبين القناطر"/>
    <s v="NICT_003"/>
    <x v="2"/>
    <x v="4"/>
    <n v="866"/>
    <n v="108157"/>
    <n v="0"/>
    <n v="0"/>
    <x v="9"/>
    <x v="14"/>
    <s v="EL Gharbya (Tanta)"/>
    <s v="Mahmoud Bakery"/>
    <n v="52223"/>
    <x v="4"/>
    <x v="3"/>
    <x v="1"/>
    <x v="1"/>
    <x v="2"/>
    <s v="1020904"/>
    <s v="EL Gharbya (Tanta) Nice Egypt"/>
    <x v="2"/>
    <x v="1"/>
    <x v="0"/>
    <x v="0"/>
  </r>
  <r>
    <n v="252.93748000000005"/>
    <n v="27527.440000000093"/>
    <s v="Hossam abobasha"/>
    <s v="طوخ"/>
    <s v="NICT_004"/>
    <x v="2"/>
    <x v="4"/>
    <n v="866"/>
    <n v="108157"/>
    <n v="0"/>
    <n v="0"/>
    <x v="9"/>
    <x v="14"/>
    <s v="EL Gharbya (Tanta)"/>
    <s v="Mahmoud Bakery"/>
    <n v="25695"/>
    <x v="4"/>
    <x v="3"/>
    <x v="1"/>
    <x v="1"/>
    <x v="2"/>
    <s v="1020904"/>
    <s v="EL Gharbya (Tanta) Nice Egypt"/>
    <x v="2"/>
    <x v="1"/>
    <x v="0"/>
    <x v="0"/>
  </r>
  <r>
    <n v="541.49996100000021"/>
    <n v="56644.959999999883"/>
    <s v="Hossam abobasha"/>
    <s v="قليوب والقناطر"/>
    <s v="NICT_005"/>
    <x v="2"/>
    <x v="4"/>
    <n v="866"/>
    <n v="108157"/>
    <n v="0"/>
    <n v="0"/>
    <x v="9"/>
    <x v="14"/>
    <s v="EL Gharbya (Tanta)"/>
    <s v="Mahmoud Bakery"/>
    <n v="52274"/>
    <x v="4"/>
    <x v="3"/>
    <x v="1"/>
    <x v="1"/>
    <x v="2"/>
    <s v="1020904"/>
    <s v="EL Gharbya (Tanta) Nice Egypt"/>
    <x v="2"/>
    <x v="1"/>
    <x v="0"/>
    <x v="0"/>
  </r>
  <r>
    <n v="615.83328400000028"/>
    <n v="63290.72999999996"/>
    <s v="Hossam abobasha"/>
    <s v="الشهداء وتلا"/>
    <s v="NICT_006"/>
    <x v="2"/>
    <x v="4"/>
    <n v="866"/>
    <n v="108157"/>
    <n v="0"/>
    <n v="0"/>
    <x v="9"/>
    <x v="14"/>
    <s v="EL Gharbya (Tanta)"/>
    <s v="Mahmoud Bakery"/>
    <n v="58127"/>
    <x v="4"/>
    <x v="3"/>
    <x v="1"/>
    <x v="1"/>
    <x v="2"/>
    <s v="1020904"/>
    <s v="EL Gharbya (Tanta) Nice Egypt"/>
    <x v="2"/>
    <x v="1"/>
    <x v="0"/>
    <x v="0"/>
  </r>
  <r>
    <n v="438.99996000000027"/>
    <n v="45095.169999999984"/>
    <s v="Hossam abobasha"/>
    <s v="شبين الكوم"/>
    <s v="NICT_007"/>
    <x v="2"/>
    <x v="4"/>
    <n v="866"/>
    <n v="108157"/>
    <n v="0"/>
    <n v="0"/>
    <x v="9"/>
    <x v="14"/>
    <s v="EL Gharbya (Tanta)"/>
    <s v="Mahmoud Bakery"/>
    <n v="41353"/>
    <x v="4"/>
    <x v="3"/>
    <x v="1"/>
    <x v="1"/>
    <x v="2"/>
    <s v="1020904"/>
    <s v="EL Gharbya (Tanta) Nice Egypt"/>
    <x v="2"/>
    <x v="1"/>
    <x v="0"/>
    <x v="0"/>
  </r>
  <r>
    <n v="538.04160700000034"/>
    <n v="61744.27"/>
    <s v="Ahmed Elzawaey"/>
    <s v="الحمول وسيدى سالم"/>
    <s v="NICT_008"/>
    <x v="2"/>
    <x v="4"/>
    <n v="866"/>
    <n v="108157"/>
    <n v="0"/>
    <n v="0"/>
    <x v="9"/>
    <x v="14"/>
    <s v="EL Gharbya (Tanta)"/>
    <s v="Mahmoud Bakery"/>
    <n v="56860"/>
    <x v="4"/>
    <x v="3"/>
    <x v="1"/>
    <x v="1"/>
    <x v="2"/>
    <s v="1020904"/>
    <s v="EL Gharbya (Tanta) Nice Egypt"/>
    <x v="2"/>
    <x v="1"/>
    <x v="0"/>
    <x v="0"/>
  </r>
  <r>
    <n v="529.3124390000005"/>
    <n v="52718.319999999934"/>
    <s v="Ahmed Elzawaey"/>
    <s v="كفر الشيخ"/>
    <s v="NICT_009"/>
    <x v="2"/>
    <x v="4"/>
    <n v="866"/>
    <n v="108157"/>
    <n v="0"/>
    <n v="0"/>
    <x v="9"/>
    <x v="14"/>
    <s v="EL Gharbya (Tanta)"/>
    <s v="Mahmoud Bakery"/>
    <n v="47937"/>
    <x v="4"/>
    <x v="3"/>
    <x v="1"/>
    <x v="1"/>
    <x v="2"/>
    <s v="1020904"/>
    <s v="EL Gharbya (Tanta) Nice Egypt"/>
    <x v="2"/>
    <x v="1"/>
    <x v="0"/>
    <x v="0"/>
  </r>
  <r>
    <n v="330.520824"/>
    <n v="29476.860000000004"/>
    <s v="Hossam abobasha"/>
    <s v="جملة المنوفية و القليوبية"/>
    <s v="NICT_010"/>
    <x v="1"/>
    <x v="4"/>
    <n v="3106"/>
    <n v="381885.2"/>
    <n v="0"/>
    <n v="0"/>
    <x v="9"/>
    <x v="14"/>
    <s v="EL Gharbya (Tanta)"/>
    <s v="Mahmoud Bakery"/>
    <n v="26480"/>
    <x v="4"/>
    <x v="2"/>
    <x v="1"/>
    <x v="1"/>
    <x v="2"/>
    <s v="1020904"/>
    <s v="EL Gharbya (Tanta) Nice Egypt"/>
    <x v="1"/>
    <x v="1"/>
    <x v="0"/>
    <x v="0"/>
  </r>
  <r>
    <n v="878.91664399999991"/>
    <n v="94087.349999999889"/>
    <s v="Ahmed Elzawaey"/>
    <s v="جملة كفر الشيخ"/>
    <s v="NICT_011"/>
    <x v="1"/>
    <x v="4"/>
    <n v="3106"/>
    <n v="381885.2"/>
    <n v="0"/>
    <n v="0"/>
    <x v="9"/>
    <x v="14"/>
    <s v="EL Gharbya (Tanta)"/>
    <s v="Mahmoud Bakery"/>
    <n v="86122"/>
    <x v="4"/>
    <x v="2"/>
    <x v="1"/>
    <x v="1"/>
    <x v="2"/>
    <s v="1020904"/>
    <s v="EL Gharbya (Tanta) Nice Egypt"/>
    <x v="1"/>
    <x v="1"/>
    <x v="0"/>
    <x v="0"/>
  </r>
  <r>
    <n v="662.97913700000015"/>
    <n v="71830.139999999694"/>
    <s v="Ahmed Elzawaey"/>
    <s v="جملة الغربية"/>
    <s v="NICT_012"/>
    <x v="1"/>
    <x v="4"/>
    <n v="3106"/>
    <n v="381885.2"/>
    <n v="0"/>
    <n v="0"/>
    <x v="9"/>
    <x v="14"/>
    <s v="EL Gharbya (Tanta)"/>
    <s v="Mahmoud Bakery"/>
    <n v="66988"/>
    <x v="4"/>
    <x v="2"/>
    <x v="1"/>
    <x v="1"/>
    <x v="2"/>
    <s v="1020904"/>
    <s v="EL Gharbya (Tanta) Nice Egypt"/>
    <x v="1"/>
    <x v="1"/>
    <x v="0"/>
    <x v="0"/>
  </r>
  <r>
    <n v="463.99996299999913"/>
    <n v="48549.849999999817"/>
    <s v="Hossam abobasha"/>
    <s v="المحلة"/>
    <s v="NICT_001"/>
    <x v="2"/>
    <x v="4"/>
    <n v="1276"/>
    <n v="150519"/>
    <n v="1770.56"/>
    <n v="44239"/>
    <x v="10"/>
    <x v="14"/>
    <s v="EL Gharbya (Tanta)"/>
    <s v="Hossam abobasha"/>
    <n v="44264"/>
    <x v="4"/>
    <x v="3"/>
    <x v="1"/>
    <x v="1"/>
    <x v="2"/>
    <s v="1020904"/>
    <s v="EL Gharbya (Tanta) Nice Egypt"/>
    <x v="2"/>
    <x v="1"/>
    <x v="0"/>
    <x v="0"/>
  </r>
  <r>
    <n v="555.54163600000186"/>
    <n v="70256.40000000014"/>
    <s v="Hossam abobasha"/>
    <s v="طنطا"/>
    <s v="NICT_002"/>
    <x v="2"/>
    <x v="4"/>
    <n v="1276"/>
    <n v="150519"/>
    <n v="2598.88"/>
    <n v="64947"/>
    <x v="10"/>
    <x v="14"/>
    <s v="EL Gharbya (Tanta)"/>
    <s v="Hossam abobasha"/>
    <n v="64972"/>
    <x v="4"/>
    <x v="3"/>
    <x v="1"/>
    <x v="1"/>
    <x v="2"/>
    <s v="1020904"/>
    <s v="EL Gharbya (Tanta) Nice Egypt"/>
    <x v="2"/>
    <x v="1"/>
    <x v="0"/>
    <x v="0"/>
  </r>
  <r>
    <n v="411.52079299999826"/>
    <n v="46382.119999999981"/>
    <s v="Hossam abobasha"/>
    <s v="شبين القناطر"/>
    <s v="NICT_003"/>
    <x v="2"/>
    <x v="4"/>
    <n v="1276"/>
    <n v="150519"/>
    <n v="1714.2"/>
    <n v="42830"/>
    <x v="10"/>
    <x v="14"/>
    <s v="EL Gharbya (Tanta)"/>
    <s v="Hossam abobasha"/>
    <n v="42855"/>
    <x v="4"/>
    <x v="3"/>
    <x v="1"/>
    <x v="1"/>
    <x v="2"/>
    <s v="1020904"/>
    <s v="EL Gharbya (Tanta) Nice Egypt"/>
    <x v="2"/>
    <x v="1"/>
    <x v="0"/>
    <x v="0"/>
  </r>
  <r>
    <n v="487.49995899999857"/>
    <n v="61957.289999999608"/>
    <s v="Hossam abobasha"/>
    <s v="طوخ"/>
    <s v="NICT_004"/>
    <x v="2"/>
    <x v="4"/>
    <n v="1276"/>
    <n v="150519"/>
    <n v="2315.16"/>
    <n v="57854"/>
    <x v="10"/>
    <x v="14"/>
    <s v="EL Gharbya (Tanta)"/>
    <s v="Hossam abobasha"/>
    <n v="57879"/>
    <x v="4"/>
    <x v="3"/>
    <x v="1"/>
    <x v="1"/>
    <x v="2"/>
    <s v="1020904"/>
    <s v="EL Gharbya (Tanta) Nice Egypt"/>
    <x v="2"/>
    <x v="1"/>
    <x v="0"/>
    <x v="0"/>
  </r>
  <r>
    <n v="588.37494800000434"/>
    <n v="61947.139999999534"/>
    <s v="Hossam abobasha"/>
    <s v="قليوب والقناطر"/>
    <s v="NICT_005"/>
    <x v="2"/>
    <x v="4"/>
    <n v="1276"/>
    <n v="150519"/>
    <n v="2274.3200000000002"/>
    <n v="56833.000000000007"/>
    <x v="10"/>
    <x v="14"/>
    <s v="EL Gharbya (Tanta)"/>
    <s v="Hossam abobasha"/>
    <n v="56858"/>
    <x v="4"/>
    <x v="3"/>
    <x v="1"/>
    <x v="1"/>
    <x v="2"/>
    <s v="1020904"/>
    <s v="EL Gharbya (Tanta) Nice Egypt"/>
    <x v="2"/>
    <x v="1"/>
    <x v="0"/>
    <x v="0"/>
  </r>
  <r>
    <n v="678.58326700000316"/>
    <n v="67347.26999999964"/>
    <s v="Hossam abobasha"/>
    <s v="الشهداء وتلا"/>
    <s v="NICT_006"/>
    <x v="2"/>
    <x v="4"/>
    <n v="1276"/>
    <n v="150519"/>
    <n v="2466.08"/>
    <n v="61627"/>
    <x v="10"/>
    <x v="14"/>
    <s v="EL Gharbya (Tanta)"/>
    <s v="Hossam abobasha"/>
    <n v="61652"/>
    <x v="4"/>
    <x v="3"/>
    <x v="1"/>
    <x v="1"/>
    <x v="2"/>
    <s v="1020904"/>
    <s v="EL Gharbya (Tanta) Nice Egypt"/>
    <x v="2"/>
    <x v="1"/>
    <x v="0"/>
    <x v="0"/>
  </r>
  <r>
    <n v="554.54162500000257"/>
    <n v="56493.349999999555"/>
    <s v="Hossam abobasha"/>
    <s v="شبين الكوم"/>
    <s v="NICT_007"/>
    <x v="2"/>
    <x v="4"/>
    <n v="1276"/>
    <n v="150519"/>
    <n v="2059.8000000000002"/>
    <n v="51470.000000000007"/>
    <x v="10"/>
    <x v="14"/>
    <s v="EL Gharbya (Tanta)"/>
    <s v="Hossam abobasha"/>
    <n v="51495"/>
    <x v="4"/>
    <x v="3"/>
    <x v="1"/>
    <x v="1"/>
    <x v="2"/>
    <s v="1020904"/>
    <s v="EL Gharbya (Tanta) Nice Egypt"/>
    <x v="2"/>
    <x v="1"/>
    <x v="0"/>
    <x v="0"/>
  </r>
  <r>
    <n v="672.68742900000461"/>
    <n v="74244.789999999819"/>
    <s v="Hossam abobasha"/>
    <s v="الحمول وسيدى سالم"/>
    <s v="NICT_008"/>
    <x v="2"/>
    <x v="4"/>
    <n v="1276"/>
    <n v="150519"/>
    <n v="2720.28"/>
    <n v="67982"/>
    <x v="10"/>
    <x v="14"/>
    <s v="EL Gharbya (Tanta)"/>
    <s v="Hossam abobasha"/>
    <n v="68007"/>
    <x v="4"/>
    <x v="3"/>
    <x v="1"/>
    <x v="1"/>
    <x v="2"/>
    <s v="1020904"/>
    <s v="EL Gharbya (Tanta) Nice Egypt"/>
    <x v="2"/>
    <x v="1"/>
    <x v="0"/>
    <x v="0"/>
  </r>
  <r>
    <n v="698.56242000000577"/>
    <n v="70715.980000000214"/>
    <s v="Hossam abobasha"/>
    <s v="كفر الشيخ"/>
    <s v="NICT_009"/>
    <x v="2"/>
    <x v="4"/>
    <n v="1276"/>
    <n v="150519"/>
    <n v="2586.44"/>
    <n v="64636"/>
    <x v="10"/>
    <x v="14"/>
    <s v="EL Gharbya (Tanta)"/>
    <s v="Hossam abobasha"/>
    <n v="64661"/>
    <x v="4"/>
    <x v="3"/>
    <x v="1"/>
    <x v="1"/>
    <x v="2"/>
    <s v="1020904"/>
    <s v="EL Gharbya (Tanta) Nice Egypt"/>
    <x v="2"/>
    <x v="1"/>
    <x v="0"/>
    <x v="0"/>
  </r>
  <r>
    <n v="1355.9166520000015"/>
    <n v="165006.11000000007"/>
    <s v="Hossam abobasha"/>
    <s v="جملة المنوفية و القليوبية"/>
    <s v="NICT_010"/>
    <x v="1"/>
    <x v="4"/>
    <n v="3112"/>
    <n v="375426"/>
    <n v="6100.52"/>
    <n v="152488"/>
    <x v="10"/>
    <x v="14"/>
    <s v="EL Gharbya (Tanta)"/>
    <s v="Hossam abobasha"/>
    <n v="152513"/>
    <x v="4"/>
    <x v="2"/>
    <x v="1"/>
    <x v="1"/>
    <x v="2"/>
    <s v="1020904"/>
    <s v="EL Gharbya (Tanta) Nice Egypt"/>
    <x v="1"/>
    <x v="1"/>
    <x v="0"/>
    <x v="0"/>
  </r>
  <r>
    <n v="1694.3749770000024"/>
    <n v="176484.47000000023"/>
    <s v="Hossam abobasha"/>
    <s v="جملة كفر الشيخ"/>
    <s v="NICT_011"/>
    <x v="1"/>
    <x v="4"/>
    <n v="3112"/>
    <n v="375426"/>
    <n v="6473.36"/>
    <n v="161809"/>
    <x v="10"/>
    <x v="14"/>
    <s v="EL Gharbya (Tanta)"/>
    <s v="Hossam abobasha"/>
    <n v="161834"/>
    <x v="4"/>
    <x v="2"/>
    <x v="1"/>
    <x v="1"/>
    <x v="2"/>
    <s v="1020904"/>
    <s v="EL Gharbya (Tanta) Nice Egypt"/>
    <x v="1"/>
    <x v="1"/>
    <x v="0"/>
    <x v="0"/>
  </r>
  <r>
    <n v="917.20830900000078"/>
    <n v="105687.70999999977"/>
    <s v="Hossam abobasha"/>
    <s v="جملة الغربية"/>
    <s v="NICT_012"/>
    <x v="1"/>
    <x v="4"/>
    <n v="3112"/>
    <n v="375426"/>
    <n v="3970.96"/>
    <n v="99249"/>
    <x v="10"/>
    <x v="14"/>
    <s v="EL Gharbya (Tanta)"/>
    <s v="Hossam abobasha"/>
    <n v="99274"/>
    <x v="4"/>
    <x v="2"/>
    <x v="1"/>
    <x v="1"/>
    <x v="2"/>
    <s v="1020904"/>
    <s v="EL Gharbya (Tanta) Nice Egypt"/>
    <x v="1"/>
    <x v="1"/>
    <x v="0"/>
    <x v="0"/>
  </r>
  <r>
    <m/>
    <m/>
    <s v="Ahmed Abdelfattah"/>
    <s v="تجزئه العاشر -AFI"/>
    <s v="Sharkia_0029"/>
    <x v="2"/>
    <x v="3"/>
    <m/>
    <m/>
    <m/>
    <m/>
    <x v="2"/>
    <x v="5"/>
    <s v="EL Sharqiea"/>
    <s v="Hesham Mostafa"/>
    <m/>
    <x v="2"/>
    <x v="3"/>
    <x v="1"/>
    <x v="0"/>
    <x v="1"/>
    <s v="1030220"/>
    <s v="El Sharkia"/>
    <x v="2"/>
    <x v="0"/>
    <x v="1"/>
    <x v="1"/>
  </r>
  <r>
    <n v="6702.7"/>
    <n v="1773853.8400000012"/>
    <s v="Ahmed Abdelfattah"/>
    <s v="جمله الشرقيه -AFI"/>
    <s v="Sharkia_0018"/>
    <x v="1"/>
    <x v="1"/>
    <n v="8904.5225498714863"/>
    <n v="2378913.8487180774"/>
    <n v="64748.990769230732"/>
    <n v="1683447.7599999991"/>
    <x v="2"/>
    <x v="1"/>
    <s v="EL Sharqiea"/>
    <s v="Hesham Mostafa"/>
    <n v="1683473.7599999991"/>
    <x v="2"/>
    <x v="2"/>
    <x v="1"/>
    <x v="0"/>
    <x v="1"/>
    <s v="1030220"/>
    <s v="El Sharkia"/>
    <x v="1"/>
    <x v="0"/>
    <x v="1"/>
    <x v="1"/>
  </r>
  <r>
    <n v="216"/>
    <n v="28080"/>
    <s v="Ahmed Abdelfattah"/>
    <s v="جمله الشرقيه -AFI"/>
    <s v="Sharkia_0018"/>
    <x v="1"/>
    <x v="2"/>
    <n v="135.04108396632105"/>
    <n v="17555.340915621739"/>
    <n v="900"/>
    <n v="23374"/>
    <x v="2"/>
    <x v="1"/>
    <s v="EL Sharqiea"/>
    <s v="Hesham Mostafa"/>
    <n v="23400"/>
    <x v="2"/>
    <x v="2"/>
    <x v="1"/>
    <x v="0"/>
    <x v="1"/>
    <s v="1030220"/>
    <s v="El Sharkia"/>
    <x v="1"/>
    <x v="0"/>
    <x v="1"/>
    <x v="1"/>
  </r>
  <r>
    <m/>
    <m/>
    <s v="Ahmed Hamid"/>
    <s v="موزع الفيوم E"/>
    <s v="SCJA_010"/>
    <x v="0"/>
    <x v="13"/>
    <m/>
    <m/>
    <m/>
    <m/>
    <x v="8"/>
    <x v="2"/>
    <s v="Assiut"/>
    <s v="Ahmed Elsamadony"/>
    <m/>
    <x v="5"/>
    <x v="0"/>
    <x v="2"/>
    <x v="1"/>
    <x v="0"/>
    <s v="1010403"/>
    <s v="Assiut SC Jonshon"/>
    <x v="0"/>
    <x v="0"/>
    <x v="1"/>
    <x v="2"/>
  </r>
  <r>
    <m/>
    <m/>
    <s v="Ahmed Hamid"/>
    <s v="موزع الفيوم E"/>
    <s v="SCJA_010"/>
    <x v="0"/>
    <x v="14"/>
    <m/>
    <m/>
    <m/>
    <m/>
    <x v="8"/>
    <x v="2"/>
    <s v="Assiut"/>
    <s v="Ahmed Elsamadony"/>
    <m/>
    <x v="5"/>
    <x v="0"/>
    <x v="2"/>
    <x v="1"/>
    <x v="0"/>
    <s v="1010403"/>
    <s v="Assiut SC Jonshon"/>
    <x v="0"/>
    <x v="0"/>
    <x v="1"/>
    <x v="2"/>
  </r>
  <r>
    <m/>
    <m/>
    <s v="Ahmed Hamid"/>
    <s v="موزع المنيا E"/>
    <s v="SCJA_012"/>
    <x v="0"/>
    <x v="13"/>
    <m/>
    <m/>
    <m/>
    <m/>
    <x v="8"/>
    <x v="2"/>
    <s v="Assiut"/>
    <s v="Ahmed Elsamadony"/>
    <m/>
    <x v="5"/>
    <x v="0"/>
    <x v="2"/>
    <x v="1"/>
    <x v="0"/>
    <s v="1010403"/>
    <s v="Assiut SC Jonshon"/>
    <x v="0"/>
    <x v="0"/>
    <x v="1"/>
    <x v="2"/>
  </r>
  <r>
    <m/>
    <m/>
    <s v="Ahmed Hamid"/>
    <s v="موزع المنيا E"/>
    <s v="SCJA_012"/>
    <x v="0"/>
    <x v="14"/>
    <m/>
    <m/>
    <m/>
    <m/>
    <x v="8"/>
    <x v="2"/>
    <s v="Assiut"/>
    <s v="Ahmed Elsamadony"/>
    <m/>
    <x v="5"/>
    <x v="0"/>
    <x v="2"/>
    <x v="1"/>
    <x v="0"/>
    <s v="1010403"/>
    <s v="Assiut SC Jonshon"/>
    <x v="0"/>
    <x v="0"/>
    <x v="1"/>
    <x v="2"/>
  </r>
  <r>
    <m/>
    <m/>
    <s v="Ahmed Hamid"/>
    <s v="موزع بني سويف E"/>
    <s v="SCJA_013"/>
    <x v="0"/>
    <x v="13"/>
    <m/>
    <m/>
    <m/>
    <m/>
    <x v="8"/>
    <x v="2"/>
    <s v="Assiut"/>
    <s v="Ahmed Elsamadony"/>
    <m/>
    <x v="5"/>
    <x v="0"/>
    <x v="2"/>
    <x v="1"/>
    <x v="0"/>
    <s v="1010403"/>
    <s v="Assiut SC Jonshon"/>
    <x v="0"/>
    <x v="0"/>
    <x v="1"/>
    <x v="2"/>
  </r>
  <r>
    <m/>
    <m/>
    <s v="Ahmed Hamid"/>
    <s v="موزع بني سويف E"/>
    <s v="SCJA_013"/>
    <x v="0"/>
    <x v="14"/>
    <m/>
    <m/>
    <m/>
    <m/>
    <x v="8"/>
    <x v="2"/>
    <s v="Assiut"/>
    <s v="Ahmed Elsamadony"/>
    <m/>
    <x v="5"/>
    <x v="0"/>
    <x v="2"/>
    <x v="1"/>
    <x v="0"/>
    <s v="1010403"/>
    <s v="Assiut SC Jonshon"/>
    <x v="0"/>
    <x v="0"/>
    <x v="1"/>
    <x v="2"/>
  </r>
  <r>
    <m/>
    <m/>
    <s v="Ahmed Hamid"/>
    <s v="موزع سوهاج E"/>
    <s v="SCJA_011"/>
    <x v="0"/>
    <x v="13"/>
    <m/>
    <m/>
    <m/>
    <m/>
    <x v="8"/>
    <x v="2"/>
    <s v="Assiut"/>
    <s v="Ahmed Elsamadony"/>
    <m/>
    <x v="5"/>
    <x v="0"/>
    <x v="2"/>
    <x v="1"/>
    <x v="0"/>
    <s v="1010403"/>
    <s v="Assiut SC Jonshon"/>
    <x v="0"/>
    <x v="0"/>
    <x v="1"/>
    <x v="2"/>
  </r>
  <r>
    <m/>
    <m/>
    <s v="Ahmed Hamid"/>
    <s v="موزع سوهاج E"/>
    <s v="SCJA_011"/>
    <x v="0"/>
    <x v="14"/>
    <m/>
    <m/>
    <m/>
    <m/>
    <x v="8"/>
    <x v="2"/>
    <s v="Assiut"/>
    <s v="Ahmed Elsamadony"/>
    <m/>
    <x v="5"/>
    <x v="0"/>
    <x v="2"/>
    <x v="1"/>
    <x v="0"/>
    <s v="1010403"/>
    <s v="Assiut SC Jonshon"/>
    <x v="0"/>
    <x v="0"/>
    <x v="1"/>
    <x v="2"/>
  </r>
  <r>
    <m/>
    <m/>
    <s v="Ahmed Hamid"/>
    <s v="موزع قنا E"/>
    <s v="SCJA_015"/>
    <x v="0"/>
    <x v="13"/>
    <m/>
    <m/>
    <m/>
    <m/>
    <x v="8"/>
    <x v="2"/>
    <s v="Assiut"/>
    <s v="Ahmed Elsamadony"/>
    <m/>
    <x v="5"/>
    <x v="0"/>
    <x v="2"/>
    <x v="1"/>
    <x v="0"/>
    <s v="1010403"/>
    <s v="Assiut SC Jonshon"/>
    <x v="0"/>
    <x v="0"/>
    <x v="1"/>
    <x v="2"/>
  </r>
  <r>
    <m/>
    <m/>
    <s v="Ahmed Hamid"/>
    <s v="موزع قنا E"/>
    <s v="SCJA_015"/>
    <x v="0"/>
    <x v="14"/>
    <m/>
    <m/>
    <m/>
    <m/>
    <x v="8"/>
    <x v="2"/>
    <s v="Assiut"/>
    <s v="Ahmed Elsamadony"/>
    <m/>
    <x v="5"/>
    <x v="0"/>
    <x v="2"/>
    <x v="1"/>
    <x v="0"/>
    <s v="1010403"/>
    <s v="Assiut SC Jonshon"/>
    <x v="0"/>
    <x v="0"/>
    <x v="1"/>
    <x v="2"/>
  </r>
  <r>
    <m/>
    <m/>
    <s v="Ahmed Hamid"/>
    <s v="موزعين ايزي كير E"/>
    <s v="SCJA_008"/>
    <x v="0"/>
    <x v="13"/>
    <n v="536.45833333333337"/>
    <n v="549988.75"/>
    <m/>
    <m/>
    <x v="8"/>
    <x v="2"/>
    <s v="Assiut"/>
    <s v="Ahmed Elsamadony"/>
    <m/>
    <x v="5"/>
    <x v="0"/>
    <x v="2"/>
    <x v="1"/>
    <x v="0"/>
    <s v="1010403"/>
    <s v="Assiut SC Jonshon"/>
    <x v="0"/>
    <x v="0"/>
    <x v="1"/>
    <x v="2"/>
  </r>
  <r>
    <n v="214.91631000000027"/>
    <n v="61261.666999999994"/>
    <s v="Moh Magdy"/>
    <s v="التبين"/>
    <s v="11011"/>
    <x v="2"/>
    <x v="1"/>
    <n v="618.11623446936392"/>
    <n v="156713.15182105295"/>
    <n v="2439.88"/>
    <n v="60972"/>
    <x v="10"/>
    <x v="1"/>
    <s v="Cairo"/>
    <s v="Mostafa El Nabawy"/>
    <n v="60997"/>
    <x v="0"/>
    <x v="3"/>
    <x v="1"/>
    <x v="0"/>
    <x v="1"/>
    <s v="1030201"/>
    <s v="Katamia MT"/>
    <x v="2"/>
    <x v="1"/>
    <x v="0"/>
    <x v="0"/>
  </r>
  <r>
    <n v="252.51630700000126"/>
    <n v="71856.667999999976"/>
    <s v="Moh Magdy"/>
    <s v="حدائق حلوان"/>
    <s v="11021"/>
    <x v="2"/>
    <x v="1"/>
    <n v="629.35471145971599"/>
    <n v="159562.48185416296"/>
    <n v="2809.6"/>
    <n v="70215"/>
    <x v="10"/>
    <x v="1"/>
    <s v="Cairo"/>
    <s v="Mostafa El Nabawy"/>
    <n v="70240"/>
    <x v="0"/>
    <x v="3"/>
    <x v="1"/>
    <x v="0"/>
    <x v="1"/>
    <s v="1030201"/>
    <s v="Katamia MT"/>
    <x v="2"/>
    <x v="1"/>
    <x v="0"/>
    <x v="0"/>
  </r>
  <r>
    <n v="280.01633399999895"/>
    <n v="78537.507000000056"/>
    <s v="Moh Magdy"/>
    <s v="الجامعة"/>
    <s v="11031"/>
    <x v="2"/>
    <x v="1"/>
    <n v="618.11623446936392"/>
    <n v="156713.15182105295"/>
    <n v="3101.16"/>
    <n v="77504"/>
    <x v="10"/>
    <x v="1"/>
    <s v="Cairo"/>
    <s v="Mostafa El Nabawy"/>
    <n v="77529"/>
    <x v="0"/>
    <x v="3"/>
    <x v="1"/>
    <x v="0"/>
    <x v="1"/>
    <s v="1030201"/>
    <s v="Katamia MT"/>
    <x v="2"/>
    <x v="1"/>
    <x v="0"/>
    <x v="0"/>
  </r>
  <r>
    <n v="226.96665000000002"/>
    <n v="232929.59999999995"/>
    <s v="Tarek Mohamed"/>
    <s v="loreal cpd mansoura 2"/>
    <s v="LRCM_002"/>
    <x v="8"/>
    <x v="18"/>
    <n v="1385.0816757524624"/>
    <n v="1516738.2268946895"/>
    <n v="8958.8461538461543"/>
    <n v="232904"/>
    <x v="6"/>
    <x v="6"/>
    <s v="El Dakahlia (Mansoura)"/>
    <s v="Mohamed Elsayed"/>
    <n v="232930"/>
    <x v="2"/>
    <x v="16"/>
    <x v="2"/>
    <x v="1"/>
    <x v="0"/>
    <s v="1010704"/>
    <s v="El Dakahlia Loreal"/>
    <x v="10"/>
    <x v="0"/>
    <x v="0"/>
    <x v="0"/>
  </r>
  <r>
    <n v="251.70828999999998"/>
    <n v="234345.26000000047"/>
    <s v="Tarek Mohamed"/>
    <s v="loreal cpd mansoura 3"/>
    <s v="LRCM_003"/>
    <x v="8"/>
    <x v="18"/>
    <n v="1322.8308139208923"/>
    <n v="1448570.2166971739"/>
    <n v="9012.6153846153848"/>
    <n v="234302"/>
    <x v="6"/>
    <x v="6"/>
    <s v="El Dakahlia (Mansoura)"/>
    <s v="Mohamed Elsayed"/>
    <n v="234328"/>
    <x v="2"/>
    <x v="16"/>
    <x v="2"/>
    <x v="1"/>
    <x v="0"/>
    <s v="1010704"/>
    <s v="El Dakahlia Loreal"/>
    <x v="10"/>
    <x v="0"/>
    <x v="0"/>
    <x v="0"/>
  </r>
  <r>
    <n v="617.11655899999937"/>
    <n v="759558.08000000194"/>
    <s v="Tarek Mohamed"/>
    <s v="loreal cpd mansoura 4"/>
    <s v="LRCM_004"/>
    <x v="8"/>
    <x v="18"/>
    <n v="1276.1426675472133"/>
    <n v="1397444.2090490393"/>
    <n v="29212.846153846152"/>
    <n v="759508"/>
    <x v="6"/>
    <x v="6"/>
    <s v="El Dakahlia (Mansoura)"/>
    <s v="Mohamed Elsayed"/>
    <n v="759534"/>
    <x v="2"/>
    <x v="16"/>
    <x v="2"/>
    <x v="1"/>
    <x v="0"/>
    <s v="1010704"/>
    <s v="El Dakahlia Loreal"/>
    <x v="10"/>
    <x v="0"/>
    <x v="0"/>
    <x v="0"/>
  </r>
  <r>
    <n v="2314.3499940000002"/>
    <n v="438315.14"/>
    <s v="Vacant"/>
    <s v=" جمله مطروح  ـ AFI &amp; Rabea"/>
    <s v="Mat_Afi_03"/>
    <x v="1"/>
    <x v="1"/>
    <n v="1758.2134099729096"/>
    <n v="432768.11041368457"/>
    <n v="16858.274615384616"/>
    <n v="438289.14"/>
    <x v="6"/>
    <x v="1"/>
    <s v="Matrouh"/>
    <s v="Mostafa Emam"/>
    <n v="438315.14"/>
    <x v="3"/>
    <x v="2"/>
    <x v="1"/>
    <x v="0"/>
    <x v="1"/>
    <s v="1030232"/>
    <s v="Matrouh Tiba"/>
    <x v="1"/>
    <x v="0"/>
    <x v="0"/>
    <x v="0"/>
  </r>
  <r>
    <n v="75"/>
    <n v="9750"/>
    <s v="Vacant"/>
    <s v=" جمله مطروح  ـ AFI &amp; Rabea"/>
    <s v="Mat_Afi_03"/>
    <x v="1"/>
    <x v="2"/>
    <n v="584.38597840755779"/>
    <n v="75970.177192982388"/>
    <n v="375"/>
    <n v="9724"/>
    <x v="6"/>
    <x v="1"/>
    <s v="Matrouh"/>
    <s v="Mostafa Emam"/>
    <n v="9750"/>
    <x v="3"/>
    <x v="2"/>
    <x v="1"/>
    <x v="0"/>
    <x v="1"/>
    <s v="1030232"/>
    <s v="Matrouh Tiba"/>
    <x v="1"/>
    <x v="0"/>
    <x v="0"/>
    <x v="0"/>
  </r>
  <r>
    <n v="3.833332"/>
    <n v="4118.3999999999996"/>
    <s v="Vacant"/>
    <s v=" جمله مطروح  ـ AFI &amp; Rabea"/>
    <s v="Mat_Afi_03"/>
    <x v="1"/>
    <x v="3"/>
    <m/>
    <m/>
    <n v="158.39999999999998"/>
    <n v="4092.3999999999996"/>
    <x v="6"/>
    <x v="1"/>
    <s v="Matrouh"/>
    <s v="Mostafa Emam"/>
    <n v="4118.3999999999996"/>
    <x v="3"/>
    <x v="2"/>
    <x v="1"/>
    <x v="0"/>
    <x v="1"/>
    <s v="1030232"/>
    <s v="Matrouh Tiba"/>
    <x v="1"/>
    <x v="0"/>
    <x v="0"/>
    <x v="0"/>
  </r>
  <r>
    <m/>
    <n v="7840612.9447999969"/>
    <s v="Vacant"/>
    <s v=" خط سير عملاء or"/>
    <s v="KGC_003"/>
    <x v="14"/>
    <x v="21"/>
    <m/>
    <m/>
    <n v="301562.03633846145"/>
    <n v="7840586.9447999978"/>
    <x v="6"/>
    <x v="15"/>
    <s v="Cairo"/>
    <s v="Vacant"/>
    <n v="7840612.9447999969"/>
    <x v="0"/>
    <x v="21"/>
    <x v="2"/>
    <x v="1"/>
    <x v="3"/>
    <s v="1170101"/>
    <s v="KG Tech Cairo"/>
    <x v="14"/>
    <x v="0"/>
    <x v="0"/>
    <x v="0"/>
  </r>
  <r>
    <m/>
    <m/>
    <s v="Vacant"/>
    <s v="AFI_مبيعات الادارة"/>
    <s v="Em_002"/>
    <x v="10"/>
    <x v="1"/>
    <m/>
    <m/>
    <m/>
    <m/>
    <x v="6"/>
    <x v="7"/>
    <s v="Cairo"/>
    <s v="Co Br"/>
    <m/>
    <x v="0"/>
    <x v="17"/>
    <x v="1"/>
    <x v="0"/>
    <x v="1"/>
    <s v="1030228"/>
    <s v="Katamia RTL"/>
    <x v="11"/>
    <x v="0"/>
    <x v="0"/>
    <x v="0"/>
  </r>
  <r>
    <m/>
    <m/>
    <s v="Vacant"/>
    <s v="AFI_مبيعات الادارة"/>
    <s v="Em_002"/>
    <x v="10"/>
    <x v="16"/>
    <m/>
    <m/>
    <m/>
    <m/>
    <x v="6"/>
    <x v="7"/>
    <s v="Cairo"/>
    <s v="Co Br"/>
    <m/>
    <x v="0"/>
    <x v="17"/>
    <x v="1"/>
    <x v="0"/>
    <x v="1"/>
    <s v="1030228"/>
    <s v="Katamia RTL"/>
    <x v="11"/>
    <x v="0"/>
    <x v="0"/>
    <x v="0"/>
  </r>
  <r>
    <m/>
    <m/>
    <s v="Vacant"/>
    <s v="AFI_مبيعات الادارة"/>
    <s v="Em_002"/>
    <x v="10"/>
    <x v="2"/>
    <m/>
    <m/>
    <m/>
    <m/>
    <x v="6"/>
    <x v="7"/>
    <s v="Cairo"/>
    <s v="Co Br"/>
    <m/>
    <x v="0"/>
    <x v="17"/>
    <x v="1"/>
    <x v="0"/>
    <x v="1"/>
    <s v="1030228"/>
    <s v="Katamia RTL"/>
    <x v="11"/>
    <x v="0"/>
    <x v="0"/>
    <x v="0"/>
  </r>
  <r>
    <m/>
    <m/>
    <s v="Vacant"/>
    <s v="AFI_مبيعات الادارة"/>
    <s v="Em_002"/>
    <x v="10"/>
    <x v="3"/>
    <m/>
    <m/>
    <m/>
    <m/>
    <x v="6"/>
    <x v="7"/>
    <s v="Cairo"/>
    <s v="Co Br"/>
    <m/>
    <x v="0"/>
    <x v="17"/>
    <x v="1"/>
    <x v="0"/>
    <x v="1"/>
    <s v="1030228"/>
    <s v="Katamia RTL"/>
    <x v="11"/>
    <x v="0"/>
    <x v="0"/>
    <x v="0"/>
  </r>
  <r>
    <n v="203.86641300000136"/>
    <n v="61329.812999999973"/>
    <s v="Moh Magdy"/>
    <s v="طرة"/>
    <s v="11041"/>
    <x v="2"/>
    <x v="1"/>
    <n v="618.11623446936392"/>
    <n v="156713.15182105292"/>
    <n v="2402.1999999999998"/>
    <n v="60029.999999999993"/>
    <x v="10"/>
    <x v="1"/>
    <s v="Cairo"/>
    <s v="Mostafa El Nabawy"/>
    <n v="60055"/>
    <x v="0"/>
    <x v="3"/>
    <x v="1"/>
    <x v="0"/>
    <x v="1"/>
    <s v="1030201"/>
    <s v="Katamia MT"/>
    <x v="2"/>
    <x v="1"/>
    <x v="0"/>
    <x v="0"/>
  </r>
  <r>
    <n v="1.506939"/>
    <n v="836.26"/>
    <s v="Ahmed hekal"/>
    <s v="بيع مسبق صيدليات الغريبة - المنوفية"/>
    <s v="PHT_001"/>
    <x v="15"/>
    <x v="13"/>
    <n v="79.332948037774102"/>
    <n v="80800"/>
    <n v="32.163846153846151"/>
    <n v="810.26"/>
    <x v="7"/>
    <x v="6"/>
    <s v="EL Gharbya (Tanta)"/>
    <s v="Tarek Ali"/>
    <n v="836.26"/>
    <x v="4"/>
    <x v="22"/>
    <x v="7"/>
    <x v="1"/>
    <x v="0"/>
    <s v="1010803"/>
    <s v="El Gharbia NIVEA"/>
    <x v="15"/>
    <x v="0"/>
    <x v="0"/>
    <x v="0"/>
  </r>
  <r>
    <n v="0.33333200000000002"/>
    <n v="918.02"/>
    <s v="Ahmed hekal"/>
    <s v="بيع مسبق صيدليات الغريبة - المنوفية"/>
    <s v="PHT_001"/>
    <x v="15"/>
    <x v="15"/>
    <m/>
    <m/>
    <n v="35.308461538461536"/>
    <n v="892.02"/>
    <x v="7"/>
    <x v="6"/>
    <s v="EL Gharbya (Tanta)"/>
    <s v="Tarek Ali"/>
    <n v="918.02"/>
    <x v="4"/>
    <x v="22"/>
    <x v="7"/>
    <x v="1"/>
    <x v="0"/>
    <s v="1010803"/>
    <s v="El Gharbia NIVEA"/>
    <x v="15"/>
    <x v="0"/>
    <x v="0"/>
    <x v="0"/>
  </r>
  <r>
    <n v="25.958313999999987"/>
    <n v="24326.389999999985"/>
    <s v="Ahmed hekal"/>
    <s v="بيع مسبق صيدليات القناة"/>
    <s v="PHC_001"/>
    <x v="15"/>
    <x v="13"/>
    <n v="79.332948037774102"/>
    <n v="80800"/>
    <n v="935.63038461538406"/>
    <n v="24300.389999999985"/>
    <x v="7"/>
    <x v="6"/>
    <s v="Cairo"/>
    <s v="Tarek Ali"/>
    <n v="24326.389999999985"/>
    <x v="0"/>
    <x v="22"/>
    <x v="7"/>
    <x v="1"/>
    <x v="0"/>
    <s v="1010801"/>
    <s v="Cairo NIVIEA"/>
    <x v="15"/>
    <x v="0"/>
    <x v="0"/>
    <x v="0"/>
  </r>
  <r>
    <n v="8.3333000000000004E-2"/>
    <n v="130.87"/>
    <s v="Ahmed hekal"/>
    <s v="بيع مسبق صيدليات القناة"/>
    <s v="PHC_001"/>
    <x v="15"/>
    <x v="15"/>
    <m/>
    <m/>
    <n v="5.0334615384615384"/>
    <n v="104.87"/>
    <x v="7"/>
    <x v="6"/>
    <s v="Cairo"/>
    <s v="Tarek Ali"/>
    <n v="130.87"/>
    <x v="0"/>
    <x v="22"/>
    <x v="7"/>
    <x v="1"/>
    <x v="0"/>
    <s v="1010801"/>
    <s v="Cairo NIVIEA"/>
    <x v="15"/>
    <x v="0"/>
    <x v="0"/>
    <x v="0"/>
  </r>
  <r>
    <n v="21.062465999999976"/>
    <n v="37829.119999999988"/>
    <s v="Ahmed hekal"/>
    <s v="بيع مسبق صيدليات شرق القاهرة1"/>
    <s v="PHC_002"/>
    <x v="15"/>
    <x v="13"/>
    <n v="89.249566542495884"/>
    <n v="90899.999999999985"/>
    <n v="1454.9661538461535"/>
    <n v="37803.119999999988"/>
    <x v="7"/>
    <x v="6"/>
    <s v="Cairo"/>
    <s v="Tarek Ali"/>
    <n v="37829.119999999988"/>
    <x v="0"/>
    <x v="22"/>
    <x v="7"/>
    <x v="1"/>
    <x v="0"/>
    <s v="1010801"/>
    <s v="Cairo NIVIEA"/>
    <x v="15"/>
    <x v="0"/>
    <x v="0"/>
    <x v="0"/>
  </r>
  <r>
    <n v="16.751698999999984"/>
    <n v="18046.209999999995"/>
    <s v="Ahmed hekal"/>
    <s v="بيع مسبق صيدليات غرب القاهرة1"/>
    <s v="PHC_004"/>
    <x v="15"/>
    <x v="13"/>
    <n v="79.332948037774102"/>
    <n v="80800"/>
    <n v="694.08499999999981"/>
    <n v="18020.209999999995"/>
    <x v="7"/>
    <x v="6"/>
    <s v="Cairo"/>
    <s v="Tarek Ali"/>
    <n v="18046.209999999995"/>
    <x v="0"/>
    <x v="22"/>
    <x v="7"/>
    <x v="1"/>
    <x v="0"/>
    <s v="1010801"/>
    <s v="Cairo NIVIEA"/>
    <x v="15"/>
    <x v="0"/>
    <x v="0"/>
    <x v="0"/>
  </r>
  <r>
    <n v="128.85652000000044"/>
    <n v="161271.19000000018"/>
    <s v="Ahmed hekal"/>
    <s v="بيع مسبق صيدليات غرب القاهرة1"/>
    <s v="PHC_004"/>
    <x v="15"/>
    <x v="8"/>
    <n v="212.51736146404227"/>
    <n v="261639.34426229502"/>
    <n v="6202.738076923084"/>
    <n v="161245.19000000018"/>
    <x v="7"/>
    <x v="6"/>
    <s v="Cairo"/>
    <s v="Tarek Ali"/>
    <n v="161271.19000000018"/>
    <x v="0"/>
    <x v="22"/>
    <x v="7"/>
    <x v="0"/>
    <x v="0"/>
    <s v="1010801"/>
    <s v="Cairo NIVIEA"/>
    <x v="15"/>
    <x v="0"/>
    <x v="0"/>
    <x v="0"/>
  </r>
  <r>
    <n v="0"/>
    <n v="0"/>
    <s v="Ahmed hekal"/>
    <s v="بيع مسبق صيدليات غرب القاهرة1"/>
    <s v="PHC_004"/>
    <x v="15"/>
    <x v="15"/>
    <m/>
    <m/>
    <n v="0"/>
    <n v="-26"/>
    <x v="7"/>
    <x v="6"/>
    <s v="Cairo"/>
    <s v="Tarek Ali"/>
    <n v="0"/>
    <x v="0"/>
    <x v="22"/>
    <x v="7"/>
    <x v="1"/>
    <x v="0"/>
    <s v="1010801"/>
    <s v="Cairo NIVIEA"/>
    <x v="15"/>
    <x v="0"/>
    <x v="0"/>
    <x v="0"/>
  </r>
  <r>
    <n v="161.40828199999962"/>
    <n v="227661.08999999962"/>
    <s v="Ahmed Ibrahim"/>
    <s v="تجزئة المقطم_إمتنان"/>
    <s v="Imtenan C_06"/>
    <x v="2"/>
    <x v="8"/>
    <n v="289.99896555253565"/>
    <n v="394200.08744424523"/>
    <n v="8591.4265384615246"/>
    <n v="223351.08999999965"/>
    <x v="7"/>
    <x v="5"/>
    <s v="Cairo"/>
    <s v="Essam Mahfouz"/>
    <n v="223377.08999999962"/>
    <x v="0"/>
    <x v="3"/>
    <x v="4"/>
    <x v="0"/>
    <x v="1"/>
    <s v="1030228"/>
    <s v="Katamia RTL"/>
    <x v="2"/>
    <x v="0"/>
    <x v="0"/>
    <x v="0"/>
  </r>
  <r>
    <n v="394.06636700000121"/>
    <n v="113846.6700000002"/>
    <s v="Moataz Ahmed"/>
    <s v="عرب المعادي"/>
    <s v="11091"/>
    <x v="2"/>
    <x v="1"/>
    <n v="752.97795835358886"/>
    <n v="190905.11221837346"/>
    <n v="4495.16"/>
    <n v="112354"/>
    <x v="10"/>
    <x v="1"/>
    <s v="Cairo"/>
    <s v="Mostafa El Nabawy"/>
    <n v="112379"/>
    <x v="0"/>
    <x v="3"/>
    <x v="1"/>
    <x v="0"/>
    <x v="1"/>
    <s v="1030201"/>
    <s v="Katamia MT"/>
    <x v="2"/>
    <x v="1"/>
    <x v="0"/>
    <x v="0"/>
  </r>
  <r>
    <n v="404.23273300000119"/>
    <n v="114257.89300000021"/>
    <s v="Moataz Ahmed"/>
    <s v="المطبعة"/>
    <s v="11101"/>
    <x v="2"/>
    <x v="1"/>
    <n v="640.59318845006794"/>
    <n v="162411.81188727304"/>
    <n v="4518.96"/>
    <n v="112949"/>
    <x v="10"/>
    <x v="1"/>
    <s v="Cairo"/>
    <s v="Mostafa El Nabawy"/>
    <n v="112974"/>
    <x v="0"/>
    <x v="3"/>
    <x v="1"/>
    <x v="0"/>
    <x v="1"/>
    <s v="1030201"/>
    <s v="Katamia MT"/>
    <x v="2"/>
    <x v="1"/>
    <x v="0"/>
    <x v="0"/>
  </r>
  <r>
    <n v="593.84977699999956"/>
    <n v="166314.99900000004"/>
    <s v="Ahmed AboElNasr"/>
    <s v="الهجانة"/>
    <s v="11271"/>
    <x v="2"/>
    <x v="1"/>
    <n v="651.83166544042001"/>
    <n v="165261.14192038306"/>
    <n v="6650.08"/>
    <n v="166227"/>
    <x v="10"/>
    <x v="1"/>
    <s v="Cairo"/>
    <s v="Ahmed Mokhtar"/>
    <n v="166252"/>
    <x v="0"/>
    <x v="3"/>
    <x v="1"/>
    <x v="0"/>
    <x v="1"/>
    <s v="1030201"/>
    <s v="Katamia MT"/>
    <x v="2"/>
    <x v="1"/>
    <x v="0"/>
    <x v="0"/>
  </r>
  <r>
    <m/>
    <m/>
    <s v="Vacant"/>
    <s v="كبار تجزئه السويس ـ AFI &amp; Rabea"/>
    <s v="Suez_GH04"/>
    <x v="2"/>
    <x v="3"/>
    <m/>
    <m/>
    <m/>
    <m/>
    <x v="4"/>
    <x v="1"/>
    <s v="Suez"/>
    <s v="Vacant"/>
    <m/>
    <x v="6"/>
    <x v="5"/>
    <x v="1"/>
    <x v="0"/>
    <x v="1"/>
    <s v="1030225"/>
    <s v="Suez"/>
    <x v="2"/>
    <x v="0"/>
    <x v="0"/>
    <x v="0"/>
  </r>
  <r>
    <m/>
    <m/>
    <s v="Vacant"/>
    <s v="كبار تجزئه الغردقه  ـ AFI &amp; Rabea"/>
    <s v="Ba_Afi_02"/>
    <x v="2"/>
    <x v="1"/>
    <m/>
    <m/>
    <m/>
    <m/>
    <x v="4"/>
    <x v="1"/>
    <s v="Hurgada"/>
    <s v="Mohamed Qenawy"/>
    <m/>
    <x v="8"/>
    <x v="5"/>
    <x v="1"/>
    <x v="0"/>
    <x v="1"/>
    <s v="1030241"/>
    <s v="Hurgada Tiba"/>
    <x v="2"/>
    <x v="0"/>
    <x v="0"/>
    <x v="0"/>
  </r>
  <r>
    <m/>
    <m/>
    <s v="Vacant"/>
    <s v="كبار تجزئه الغردقه  ـ AFI &amp; Rabea"/>
    <s v="Ba_Afi_02"/>
    <x v="2"/>
    <x v="2"/>
    <m/>
    <m/>
    <m/>
    <m/>
    <x v="4"/>
    <x v="1"/>
    <s v="Hurgada"/>
    <s v="Mohamed Qenawy"/>
    <m/>
    <x v="8"/>
    <x v="5"/>
    <x v="1"/>
    <x v="0"/>
    <x v="1"/>
    <s v="1030241"/>
    <s v="Hurgada Tiba"/>
    <x v="2"/>
    <x v="0"/>
    <x v="0"/>
    <x v="0"/>
  </r>
  <r>
    <m/>
    <m/>
    <s v="Vacant"/>
    <s v="كبار تجزئه الغردقه  ـ AFI &amp; Rabea"/>
    <s v="Ba_Afi_02"/>
    <x v="2"/>
    <x v="3"/>
    <m/>
    <m/>
    <m/>
    <m/>
    <x v="4"/>
    <x v="1"/>
    <s v="Hurgada"/>
    <s v="Mohamed Qenawy"/>
    <m/>
    <x v="8"/>
    <x v="5"/>
    <x v="1"/>
    <x v="0"/>
    <x v="1"/>
    <s v="1030241"/>
    <s v="Hurgada Tiba"/>
    <x v="2"/>
    <x v="0"/>
    <x v="0"/>
    <x v="0"/>
  </r>
  <r>
    <n v="282.49996400000015"/>
    <n v="76635.870001000061"/>
    <s v="Vacant"/>
    <s v="كبار تجزئه مطروح  ـ AFI &amp; Rabea"/>
    <s v="Mat_Afi_02"/>
    <x v="2"/>
    <x v="1"/>
    <n v="613.63686702591917"/>
    <n v="169999.99"/>
    <n v="2946.5334615769252"/>
    <n v="76583.870001000061"/>
    <x v="4"/>
    <x v="1"/>
    <s v="Matrouh"/>
    <s v="Mostafa Emam"/>
    <n v="76609.870001000061"/>
    <x v="3"/>
    <x v="3"/>
    <x v="1"/>
    <x v="0"/>
    <x v="1"/>
    <s v="1030232"/>
    <s v="Matrouh Tiba"/>
    <x v="2"/>
    <x v="0"/>
    <x v="0"/>
    <x v="0"/>
  </r>
  <r>
    <m/>
    <m/>
    <s v="Vacant"/>
    <s v="كبار تجزئه مطروح  ـ AFI &amp; Rabea"/>
    <s v="Mat_Afi_02"/>
    <x v="2"/>
    <x v="2"/>
    <m/>
    <m/>
    <m/>
    <m/>
    <x v="4"/>
    <x v="1"/>
    <s v="Matrouh"/>
    <s v="Mostafa Emam"/>
    <m/>
    <x v="3"/>
    <x v="3"/>
    <x v="1"/>
    <x v="0"/>
    <x v="1"/>
    <s v="1030232"/>
    <s v="Matrouh Tiba"/>
    <x v="2"/>
    <x v="0"/>
    <x v="0"/>
    <x v="0"/>
  </r>
  <r>
    <n v="3.5208320000000004"/>
    <n v="3563.1"/>
    <s v="Vacant"/>
    <s v="كبار تجزئه مطروح  ـ AFI &amp; Rabea"/>
    <s v="Mat_Afi_02"/>
    <x v="2"/>
    <x v="3"/>
    <n v="49.410071065542091"/>
    <n v="60000.000000000007"/>
    <n v="137.0423076923077"/>
    <n v="3537.1000000000004"/>
    <x v="4"/>
    <x v="1"/>
    <s v="Matrouh"/>
    <s v="Mostafa Emam"/>
    <n v="3563.1"/>
    <x v="3"/>
    <x v="3"/>
    <x v="1"/>
    <x v="0"/>
    <x v="1"/>
    <s v="1030232"/>
    <s v="Matrouh Tiba"/>
    <x v="2"/>
    <x v="0"/>
    <x v="0"/>
    <x v="0"/>
  </r>
  <r>
    <m/>
    <m/>
    <s v="Vacant"/>
    <s v="كبار جملة جروسرى قنا"/>
    <s v="Qn_Amr_04"/>
    <x v="1"/>
    <x v="16"/>
    <m/>
    <m/>
    <m/>
    <m/>
    <x v="4"/>
    <x v="5"/>
    <s v="Qunna"/>
    <s v="Amr Mohamed"/>
    <m/>
    <x v="1"/>
    <x v="12"/>
    <x v="4"/>
    <x v="0"/>
    <x v="1"/>
    <s v="1030209"/>
    <s v="Qunna Tiba"/>
    <x v="1"/>
    <x v="0"/>
    <x v="0"/>
    <x v="0"/>
  </r>
  <r>
    <m/>
    <m/>
    <s v="Vacant"/>
    <s v="كبار جمله اسوان ـ AFI &amp; Rabea"/>
    <s v="Sw_Afi_04"/>
    <x v="1"/>
    <x v="1"/>
    <m/>
    <m/>
    <m/>
    <m/>
    <x v="4"/>
    <x v="1"/>
    <s v="Aswan"/>
    <s v="Vacant"/>
    <m/>
    <x v="1"/>
    <x v="12"/>
    <x v="1"/>
    <x v="0"/>
    <x v="1"/>
    <s v="1030239"/>
    <s v="Luxor Tiba"/>
    <x v="1"/>
    <x v="0"/>
    <x v="0"/>
    <x v="0"/>
  </r>
  <r>
    <m/>
    <m/>
    <s v="Vacant"/>
    <s v="كبار جمله اسوان ـ AFI &amp; Rabea"/>
    <s v="Sw_Afi_04"/>
    <x v="1"/>
    <x v="2"/>
    <m/>
    <m/>
    <m/>
    <m/>
    <x v="4"/>
    <x v="1"/>
    <s v="Aswan"/>
    <s v="Vacant"/>
    <m/>
    <x v="1"/>
    <x v="12"/>
    <x v="1"/>
    <x v="0"/>
    <x v="1"/>
    <s v="1030239"/>
    <s v="Luxor Tiba"/>
    <x v="1"/>
    <x v="0"/>
    <x v="0"/>
    <x v="0"/>
  </r>
  <r>
    <m/>
    <m/>
    <s v="Vacant"/>
    <s v="كبار جمله اسوان ـ AFI &amp; Rabea"/>
    <s v="Sw_Afi_04"/>
    <x v="1"/>
    <x v="3"/>
    <m/>
    <m/>
    <m/>
    <m/>
    <x v="4"/>
    <x v="1"/>
    <s v="Aswan"/>
    <s v="Vacant"/>
    <m/>
    <x v="1"/>
    <x v="12"/>
    <x v="1"/>
    <x v="0"/>
    <x v="1"/>
    <s v="1030239"/>
    <s v="Luxor Tiba"/>
    <x v="1"/>
    <x v="0"/>
    <x v="0"/>
    <x v="0"/>
  </r>
  <r>
    <m/>
    <m/>
    <s v="Vacant"/>
    <s v="كبار جمله جروسرى اسوان"/>
    <s v="Sw_Amr_02"/>
    <x v="1"/>
    <x v="8"/>
    <m/>
    <m/>
    <m/>
    <m/>
    <x v="4"/>
    <x v="5"/>
    <s v="Aswan"/>
    <s v="Vacant"/>
    <m/>
    <x v="1"/>
    <x v="12"/>
    <x v="4"/>
    <x v="0"/>
    <x v="1"/>
    <s v="1030240"/>
    <s v="Aswan Tiba"/>
    <x v="1"/>
    <x v="0"/>
    <x v="0"/>
    <x v="0"/>
  </r>
  <r>
    <n v="1292"/>
    <n v="835888"/>
    <s v="Vacant"/>
    <s v="كبار جمله جروسرى السويس"/>
    <s v="Suez_AM03"/>
    <x v="1"/>
    <x v="16"/>
    <n v="654.46984962564284"/>
    <n v="454352.43363067164"/>
    <n v="32149.538461538461"/>
    <n v="835862"/>
    <x v="4"/>
    <x v="5"/>
    <s v="Suez"/>
    <s v="Karim Abd El Rahman"/>
    <n v="835888"/>
    <x v="6"/>
    <x v="12"/>
    <x v="4"/>
    <x v="0"/>
    <x v="1"/>
    <s v="1030225"/>
    <s v="Suez"/>
    <x v="1"/>
    <x v="0"/>
    <x v="0"/>
    <x v="0"/>
  </r>
  <r>
    <n v="30.999998999999999"/>
    <n v="55190"/>
    <s v="Vacant"/>
    <s v="كبار جمله جروسرى السويس"/>
    <s v="Suez_AM03"/>
    <x v="1"/>
    <x v="8"/>
    <n v="224.36412736699791"/>
    <n v="400000"/>
    <n v="2059.3076923076924"/>
    <n v="53516"/>
    <x v="4"/>
    <x v="5"/>
    <s v="Suez"/>
    <s v="Karim Abd El Rahman"/>
    <n v="53542"/>
    <x v="6"/>
    <x v="12"/>
    <x v="4"/>
    <x v="0"/>
    <x v="1"/>
    <s v="1030225"/>
    <s v="Suez"/>
    <x v="1"/>
    <x v="0"/>
    <x v="0"/>
    <x v="0"/>
  </r>
  <r>
    <m/>
    <m/>
    <s v="Vacant"/>
    <s v="كبار جمله جروسرى الغردقه"/>
    <s v="Bh_Amr_03"/>
    <x v="1"/>
    <x v="16"/>
    <m/>
    <m/>
    <m/>
    <m/>
    <x v="4"/>
    <x v="5"/>
    <s v="Hurgada"/>
    <s v="Vacant"/>
    <m/>
    <x v="8"/>
    <x v="12"/>
    <x v="4"/>
    <x v="0"/>
    <x v="1"/>
    <s v="1030241"/>
    <s v="Hurgada Tiba"/>
    <x v="1"/>
    <x v="0"/>
    <x v="0"/>
    <x v="0"/>
  </r>
  <r>
    <m/>
    <m/>
    <s v="Vacant"/>
    <s v="كبار جمله جروسرى بنى سويف"/>
    <s v="Bs_Amr_04"/>
    <x v="1"/>
    <x v="16"/>
    <m/>
    <m/>
    <m/>
    <m/>
    <x v="4"/>
    <x v="5"/>
    <s v="Beny Sweef"/>
    <s v="Vacant"/>
    <m/>
    <x v="5"/>
    <x v="12"/>
    <x v="4"/>
    <x v="0"/>
    <x v="1"/>
    <s v="1030237"/>
    <s v="Beny Sweef Tiba"/>
    <x v="1"/>
    <x v="0"/>
    <x v="0"/>
    <x v="0"/>
  </r>
  <r>
    <m/>
    <m/>
    <s v="Vacant"/>
    <s v="كبار جمله جروسرى بنى سويف"/>
    <s v="Bs_Amr_04"/>
    <x v="1"/>
    <x v="8"/>
    <m/>
    <m/>
    <m/>
    <m/>
    <x v="4"/>
    <x v="5"/>
    <s v="Beny Sweef"/>
    <s v="Vacant"/>
    <m/>
    <x v="5"/>
    <x v="12"/>
    <x v="4"/>
    <x v="0"/>
    <x v="1"/>
    <s v="1030237"/>
    <s v="Beny Sweef Tiba"/>
    <x v="1"/>
    <x v="0"/>
    <x v="0"/>
    <x v="0"/>
  </r>
  <r>
    <m/>
    <m/>
    <s v="Vacant"/>
    <s v="كبار جمله سوهاج ـ AFI &amp; Rabea"/>
    <s v="So_Afi_07"/>
    <x v="1"/>
    <x v="1"/>
    <m/>
    <m/>
    <m/>
    <m/>
    <x v="4"/>
    <x v="1"/>
    <s v="Sohag"/>
    <s v="Mohamed Qenawy"/>
    <m/>
    <x v="1"/>
    <x v="12"/>
    <x v="1"/>
    <x v="0"/>
    <x v="1"/>
    <s v="1030238"/>
    <s v="Sohag Tiba"/>
    <x v="1"/>
    <x v="0"/>
    <x v="0"/>
    <x v="0"/>
  </r>
  <r>
    <m/>
    <m/>
    <s v="Vacant"/>
    <s v="كبار جمله سوهاج ـ AFI &amp; Rabea"/>
    <s v="So_Afi_07"/>
    <x v="1"/>
    <x v="2"/>
    <m/>
    <m/>
    <m/>
    <m/>
    <x v="4"/>
    <x v="1"/>
    <s v="Sohag"/>
    <s v="Mohamed Qenawy"/>
    <m/>
    <x v="1"/>
    <x v="12"/>
    <x v="1"/>
    <x v="0"/>
    <x v="1"/>
    <s v="1030238"/>
    <s v="Sohag Tiba"/>
    <x v="1"/>
    <x v="0"/>
    <x v="0"/>
    <x v="0"/>
  </r>
  <r>
    <m/>
    <m/>
    <s v="Vacant"/>
    <s v="كبار جمله سوهاج ـ AFI &amp; Rabea"/>
    <s v="So_Afi_07"/>
    <x v="1"/>
    <x v="3"/>
    <m/>
    <m/>
    <m/>
    <m/>
    <x v="4"/>
    <x v="1"/>
    <s v="Sohag"/>
    <s v="Mohamed Qenawy"/>
    <m/>
    <x v="1"/>
    <x v="12"/>
    <x v="1"/>
    <x v="0"/>
    <x v="1"/>
    <s v="1030238"/>
    <s v="Sohag Tiba"/>
    <x v="1"/>
    <x v="0"/>
    <x v="0"/>
    <x v="0"/>
  </r>
  <r>
    <m/>
    <m/>
    <s v="Vacant"/>
    <s v="كبار عملاء الجيزة"/>
    <s v="SCJC_017"/>
    <x v="4"/>
    <x v="14"/>
    <m/>
    <m/>
    <m/>
    <m/>
    <x v="4"/>
    <x v="2"/>
    <s v="Cairo"/>
    <s v="Vacant"/>
    <m/>
    <x v="0"/>
    <x v="3"/>
    <x v="2"/>
    <x v="1"/>
    <x v="0"/>
    <s v="1010407"/>
    <s v="Egypt SC Jonshon"/>
    <x v="2"/>
    <x v="0"/>
    <x v="0"/>
    <x v="0"/>
  </r>
  <r>
    <m/>
    <m/>
    <s v="Vacant"/>
    <s v="كبار عملاء القاهرة"/>
    <s v="SCJC_016"/>
    <x v="4"/>
    <x v="14"/>
    <m/>
    <m/>
    <m/>
    <m/>
    <x v="4"/>
    <x v="2"/>
    <s v="Cairo"/>
    <s v="Vacant"/>
    <m/>
    <x v="0"/>
    <x v="3"/>
    <x v="2"/>
    <x v="1"/>
    <x v="0"/>
    <s v="1010407"/>
    <s v="Egypt SC Jonshon"/>
    <x v="2"/>
    <x v="0"/>
    <x v="0"/>
    <x v="0"/>
  </r>
  <r>
    <n v="1729"/>
    <n v="1705709.7100000004"/>
    <s v="Vacant"/>
    <s v="كبار عملاء جملة القاهرة"/>
    <s v="SCJC_021"/>
    <x v="1"/>
    <x v="13"/>
    <n v="1866"/>
    <n v="1274465.8799999999"/>
    <n v="65604.219615384631"/>
    <n v="1705683.7100000004"/>
    <x v="4"/>
    <x v="2"/>
    <s v="Cairo"/>
    <s v="Vacant"/>
    <n v="1705709.7100000004"/>
    <x v="0"/>
    <x v="2"/>
    <x v="2"/>
    <x v="1"/>
    <x v="0"/>
    <s v="1010407"/>
    <s v="Egypt SC Jonshon"/>
    <x v="1"/>
    <x v="0"/>
    <x v="0"/>
    <x v="0"/>
  </r>
  <r>
    <m/>
    <m/>
    <s v="Vacant"/>
    <s v="كبار عملاء جملة القاهرة"/>
    <s v="SCJC_021"/>
    <x v="1"/>
    <x v="14"/>
    <m/>
    <m/>
    <m/>
    <m/>
    <x v="4"/>
    <x v="2"/>
    <s v="Cairo"/>
    <s v="Vacant"/>
    <m/>
    <x v="0"/>
    <x v="2"/>
    <x v="2"/>
    <x v="1"/>
    <x v="0"/>
    <s v="1010407"/>
    <s v="Egypt SC Jonshon"/>
    <x v="1"/>
    <x v="0"/>
    <x v="0"/>
    <x v="0"/>
  </r>
  <r>
    <m/>
    <m/>
    <s v="Vacant"/>
    <s v="تجزئه الواسطه ـ AFI &amp; Rabea"/>
    <s v="Bs_Afi_01"/>
    <x v="2"/>
    <x v="2"/>
    <m/>
    <m/>
    <m/>
    <m/>
    <x v="0"/>
    <x v="1"/>
    <s v="Beny Sweef"/>
    <s v="Mohamed Qenawy"/>
    <m/>
    <x v="5"/>
    <x v="3"/>
    <x v="1"/>
    <x v="0"/>
    <x v="1"/>
    <s v="1030237"/>
    <s v="Beny Sweef Tiba"/>
    <x v="2"/>
    <x v="0"/>
    <x v="0"/>
    <x v="0"/>
  </r>
  <r>
    <n v="20.298587999999981"/>
    <n v="22246.199803999996"/>
    <s v="Vacant"/>
    <s v="تجزئه الواسطه ـ AFI &amp; Rabea"/>
    <s v="Bs_Afi_01"/>
    <x v="2"/>
    <x v="3"/>
    <n v="41.097637453507879"/>
    <n v="44388.830063013964"/>
    <n v="828.62306938461529"/>
    <n v="21518.199803999996"/>
    <x v="0"/>
    <x v="1"/>
    <s v="Beny Sweef"/>
    <s v="Mohamed Qenawy"/>
    <n v="21544.199803999996"/>
    <x v="5"/>
    <x v="3"/>
    <x v="1"/>
    <x v="0"/>
    <x v="1"/>
    <s v="1030237"/>
    <s v="Beny Sweef Tiba"/>
    <x v="2"/>
    <x v="0"/>
    <x v="0"/>
    <x v="0"/>
  </r>
  <r>
    <n v="301.84995000000066"/>
    <n v="87420.682000000132"/>
    <s v="Vacant"/>
    <s v="تجزئه ايتاي ـ AFI &amp; Rabea"/>
    <s v="Beheira-02"/>
    <x v="2"/>
    <x v="1"/>
    <n v="278.10289921070546"/>
    <n v="87032.666632748093"/>
    <n v="3173.5820000000067"/>
    <n v="82487.132000000172"/>
    <x v="0"/>
    <x v="1"/>
    <s v="El Behira"/>
    <s v="Mostafa Emam"/>
    <n v="82513.132000000172"/>
    <x v="3"/>
    <x v="3"/>
    <x v="1"/>
    <x v="0"/>
    <x v="1"/>
    <s v="1030236"/>
    <s v="El Behira Tiba"/>
    <x v="2"/>
    <x v="0"/>
    <x v="0"/>
    <x v="0"/>
  </r>
  <r>
    <m/>
    <m/>
    <s v="Vacant"/>
    <s v="تجزئه ايتاي ـ AFI &amp; Rabea"/>
    <s v="Beheira-02"/>
    <x v="2"/>
    <x v="2"/>
    <m/>
    <m/>
    <m/>
    <m/>
    <x v="0"/>
    <x v="1"/>
    <s v="El Behira"/>
    <s v="Mostafa Emam"/>
    <m/>
    <x v="3"/>
    <x v="3"/>
    <x v="1"/>
    <x v="0"/>
    <x v="1"/>
    <s v="1030236"/>
    <s v="El Behira Tiba"/>
    <x v="2"/>
    <x v="0"/>
    <x v="0"/>
    <x v="0"/>
  </r>
  <r>
    <n v="5.6249959999999986"/>
    <n v="6254.9999739999994"/>
    <s v="Vacant"/>
    <s v="تجزئه ايتاي ـ AFI &amp; Rabea"/>
    <s v="Beheira-02"/>
    <x v="2"/>
    <x v="3"/>
    <n v="45.491236604999571"/>
    <n v="48051.19051936653"/>
    <n v="231.2307682307692"/>
    <n v="5985.9999739999994"/>
    <x v="0"/>
    <x v="1"/>
    <s v="El Behira"/>
    <s v="Mostafa Emam"/>
    <n v="6011.9999739999994"/>
    <x v="3"/>
    <x v="3"/>
    <x v="1"/>
    <x v="0"/>
    <x v="1"/>
    <s v="1030236"/>
    <s v="El Behira Tiba"/>
    <x v="2"/>
    <x v="0"/>
    <x v="0"/>
    <x v="0"/>
  </r>
  <r>
    <n v="158.59990099999979"/>
    <n v="45837.781999999948"/>
    <s v="Vacant"/>
    <s v="تجزئه بني سويف  ـ AFI &amp; Rabea"/>
    <s v="Bs_Afi_02"/>
    <x v="2"/>
    <x v="1"/>
    <n v="275.62243164849639"/>
    <n v="80671.856636814686"/>
    <n v="1672.8377692307672"/>
    <n v="43467.781999999948"/>
    <x v="0"/>
    <x v="1"/>
    <s v="Beny Sweef"/>
    <s v="Mohamed Qenawy"/>
    <n v="43493.781999999948"/>
    <x v="5"/>
    <x v="3"/>
    <x v="1"/>
    <x v="0"/>
    <x v="1"/>
    <s v="1030237"/>
    <s v="Beny Sweef Tiba"/>
    <x v="2"/>
    <x v="0"/>
    <x v="0"/>
    <x v="0"/>
  </r>
  <r>
    <m/>
    <m/>
    <s v="Vacant"/>
    <s v="تجزئه بني سويف  ـ AFI &amp; Rabea"/>
    <s v="Bs_Afi_02"/>
    <x v="2"/>
    <x v="2"/>
    <m/>
    <m/>
    <m/>
    <m/>
    <x v="0"/>
    <x v="1"/>
    <s v="Beny Sweef"/>
    <s v="Mohamed Qenawy"/>
    <m/>
    <x v="5"/>
    <x v="3"/>
    <x v="1"/>
    <x v="0"/>
    <x v="1"/>
    <s v="1030237"/>
    <s v="Beny Sweef Tiba"/>
    <x v="2"/>
    <x v="0"/>
    <x v="0"/>
    <x v="0"/>
  </r>
  <r>
    <n v="7.0624809999999965"/>
    <n v="7986.5999239999992"/>
    <s v="Vacant"/>
    <s v="تجزئه بني سويف  ـ AFI &amp; Rabea"/>
    <s v="Bs_Afi_02"/>
    <x v="2"/>
    <x v="3"/>
    <n v="47.62971228055553"/>
    <n v="51444.008351175173"/>
    <n v="298.86922784615382"/>
    <n v="7744.5999239999992"/>
    <x v="0"/>
    <x v="1"/>
    <s v="Beny Sweef"/>
    <s v="Mohamed Qenawy"/>
    <n v="7770.5999239999992"/>
    <x v="5"/>
    <x v="3"/>
    <x v="1"/>
    <x v="0"/>
    <x v="1"/>
    <s v="1030237"/>
    <s v="Beny Sweef Tiba"/>
    <x v="2"/>
    <x v="0"/>
    <x v="0"/>
    <x v="0"/>
  </r>
  <r>
    <n v="586.99987400000327"/>
    <n v="164424.09400000077"/>
    <s v="Vacant"/>
    <s v="تجزئه بني مزار ـ AFI &amp; Rabea"/>
    <s v="Mi_Afi_01"/>
    <x v="2"/>
    <x v="1"/>
    <n v="237.82278387955958"/>
    <n v="69608.287726622977"/>
    <n v="6073.2663076923354"/>
    <n v="157878.92400000073"/>
    <x v="0"/>
    <x v="1"/>
    <s v="El Menyia"/>
    <s v="Mohamed Qenawy"/>
    <n v="157904.92400000073"/>
    <x v="5"/>
    <x v="3"/>
    <x v="1"/>
    <x v="0"/>
    <x v="1"/>
    <s v="1030207"/>
    <s v="El Menyia Tiba"/>
    <x v="2"/>
    <x v="0"/>
    <x v="0"/>
    <x v="0"/>
  </r>
  <r>
    <n v="5"/>
    <n v="350"/>
    <s v="Vacant"/>
    <s v="تجزئه بني مزار ـ AFI &amp; Rabea"/>
    <s v="Mi_Afi_01"/>
    <x v="2"/>
    <x v="2"/>
    <m/>
    <m/>
    <n v="13.461538461538462"/>
    <n v="324"/>
    <x v="0"/>
    <x v="1"/>
    <s v="El Menyia"/>
    <s v="Mohamed Qenawy"/>
    <n v="350"/>
    <x v="5"/>
    <x v="3"/>
    <x v="1"/>
    <x v="0"/>
    <x v="1"/>
    <s v="1030207"/>
    <s v="El Menyia Tiba"/>
    <x v="2"/>
    <x v="0"/>
    <x v="0"/>
    <x v="0"/>
  </r>
  <r>
    <n v="369.84953399999995"/>
    <n v="91344.395000000135"/>
    <s v="Wael Khader"/>
    <s v="السلام"/>
    <s v="11411"/>
    <x v="2"/>
    <x v="1"/>
    <n v="595.63928048865955"/>
    <n v="151014.49175483279"/>
    <n v="3635.84"/>
    <n v="90871"/>
    <x v="10"/>
    <x v="1"/>
    <s v="Cairo"/>
    <s v="Ahmed Mokhtar"/>
    <n v="90896"/>
    <x v="0"/>
    <x v="3"/>
    <x v="1"/>
    <x v="0"/>
    <x v="1"/>
    <s v="1030201"/>
    <s v="Katamia MT"/>
    <x v="2"/>
    <x v="1"/>
    <x v="0"/>
    <x v="0"/>
  </r>
  <r>
    <n v="150.83298800000298"/>
    <n v="40862.047000000042"/>
    <s v="Wael Khader"/>
    <s v="سرياقوس"/>
    <s v="11431"/>
    <x v="2"/>
    <x v="1"/>
    <n v="584.40080349830794"/>
    <n v="148165.16172172275"/>
    <n v="1624.96"/>
    <n v="40599"/>
    <x v="10"/>
    <x v="1"/>
    <s v="Cairo"/>
    <s v="Ahmed Mokhtar"/>
    <n v="40624"/>
    <x v="0"/>
    <x v="3"/>
    <x v="1"/>
    <x v="0"/>
    <x v="1"/>
    <s v="1030201"/>
    <s v="Katamia MT"/>
    <x v="2"/>
    <x v="1"/>
    <x v="0"/>
    <x v="0"/>
  </r>
  <r>
    <n v="13"/>
    <n v="1690.4999999999998"/>
    <s v="Ahmed Abd Elmonaem"/>
    <s v="تجزئه  اسيوط - AFI"/>
    <s v="As_AFI_01"/>
    <x v="2"/>
    <x v="2"/>
    <n v="135.88829405029605"/>
    <n v="17665.478226538489"/>
    <n v="62.6111111111111"/>
    <n v="1663.4999999999998"/>
    <x v="5"/>
    <x v="1"/>
    <s v="Assiut"/>
    <s v="Osama Zaki"/>
    <n v="1690.4999999999998"/>
    <x v="5"/>
    <x v="3"/>
    <x v="1"/>
    <x v="0"/>
    <x v="1"/>
    <s v="1030208"/>
    <s v="Assiut"/>
    <x v="2"/>
    <x v="0"/>
    <x v="0"/>
    <x v="0"/>
  </r>
  <r>
    <n v="12"/>
    <n v="1560"/>
    <s v="Ahmed A.ElMoneim"/>
    <s v="تجزئه  اسيوط - AFI"/>
    <s v="As_AFI_01"/>
    <x v="2"/>
    <x v="2"/>
    <n v="66.946932743152615"/>
    <n v="8703.1012566098398"/>
    <n v="50"/>
    <n v="1274"/>
    <x v="7"/>
    <x v="1"/>
    <s v="Assiut"/>
    <s v="Moh Kenawy"/>
    <n v="1300"/>
    <x v="5"/>
    <x v="3"/>
    <x v="1"/>
    <x v="0"/>
    <x v="1"/>
    <s v="1030208"/>
    <s v="Assiut"/>
    <x v="2"/>
    <x v="0"/>
    <x v="0"/>
    <x v="0"/>
  </r>
  <r>
    <m/>
    <m/>
    <s v="Ahmed Abdelfattah"/>
    <s v="جمله الشرقيه -AFI"/>
    <s v="Sharkia_0018"/>
    <x v="1"/>
    <x v="3"/>
    <m/>
    <m/>
    <m/>
    <m/>
    <x v="2"/>
    <x v="5"/>
    <s v="EL Sharqiea"/>
    <s v="Hesham Mostafa"/>
    <m/>
    <x v="2"/>
    <x v="2"/>
    <x v="1"/>
    <x v="0"/>
    <x v="1"/>
    <s v="1030220"/>
    <s v="El Sharkia"/>
    <x v="1"/>
    <x v="0"/>
    <x v="1"/>
    <x v="1"/>
  </r>
  <r>
    <n v="135"/>
    <n v="37349.57"/>
    <s v="ELSaeed Mohamed"/>
    <s v="جمله بيلا ـ AFI &amp; Rabea"/>
    <s v="Kafr-A-03"/>
    <x v="1"/>
    <x v="1"/>
    <n v="2851.9920717782466"/>
    <n v="746673.02941406472"/>
    <n v="1436.521923076923"/>
    <n v="37323.57"/>
    <x v="0"/>
    <x v="1"/>
    <s v="Kafr El Shiekh"/>
    <s v="Magdy Aballah"/>
    <n v="37349.57"/>
    <x v="4"/>
    <x v="2"/>
    <x v="1"/>
    <x v="0"/>
    <x v="1"/>
    <s v="1030223"/>
    <s v="Kafr El Sheikh Tiba"/>
    <x v="1"/>
    <x v="0"/>
    <x v="0"/>
    <x v="0"/>
  </r>
  <r>
    <n v="460.69949600000035"/>
    <n v="124017.42100000019"/>
    <s v="Ahmed Abdelnaim"/>
    <s v="المرج 2"/>
    <s v="11441"/>
    <x v="2"/>
    <x v="1"/>
    <n v="606.87775747901196"/>
    <n v="153863.82178794287"/>
    <n v="4931.88"/>
    <n v="123272"/>
    <x v="10"/>
    <x v="1"/>
    <s v="Cairo"/>
    <s v="Ahmed Mokhtar"/>
    <n v="123297"/>
    <x v="0"/>
    <x v="3"/>
    <x v="1"/>
    <x v="0"/>
    <x v="1"/>
    <s v="1030201"/>
    <s v="Katamia MT"/>
    <x v="2"/>
    <x v="1"/>
    <x v="0"/>
    <x v="0"/>
  </r>
  <r>
    <n v="234.69954600000116"/>
    <n v="65066.331999999966"/>
    <s v="Wael Khader"/>
    <s v="الخانكة"/>
    <s v="11451"/>
    <x v="2"/>
    <x v="1"/>
    <n v="584.40080349830771"/>
    <n v="148165.16172172269"/>
    <n v="2519.56"/>
    <n v="62964"/>
    <x v="10"/>
    <x v="1"/>
    <s v="Cairo"/>
    <s v="Ahmed Mokhtar"/>
    <n v="62989"/>
    <x v="0"/>
    <x v="3"/>
    <x v="1"/>
    <x v="0"/>
    <x v="1"/>
    <s v="1030201"/>
    <s v="Katamia MT"/>
    <x v="2"/>
    <x v="1"/>
    <x v="0"/>
    <x v="0"/>
  </r>
  <r>
    <n v="309.3496390000002"/>
    <n v="83349.020000000048"/>
    <s v="Wael Khader"/>
    <s v="قباء"/>
    <s v="11461"/>
    <x v="2"/>
    <x v="1"/>
    <n v="651.94405021032344"/>
    <n v="165289.63522071418"/>
    <n v="3333.44"/>
    <n v="83311"/>
    <x v="10"/>
    <x v="1"/>
    <s v="Cairo"/>
    <s v="Ahmed Mokhtar"/>
    <n v="83336"/>
    <x v="0"/>
    <x v="3"/>
    <x v="1"/>
    <x v="0"/>
    <x v="1"/>
    <s v="1030201"/>
    <s v="Katamia MT"/>
    <x v="2"/>
    <x v="1"/>
    <x v="0"/>
    <x v="0"/>
  </r>
  <r>
    <n v="397.79954699999792"/>
    <n v="105153.64600000017"/>
    <s v="Ahmed Abdelnaim"/>
    <s v="الخصوص"/>
    <s v="11511"/>
    <x v="2"/>
    <x v="1"/>
    <n v="629.35471145971576"/>
    <n v="159562.48185416291"/>
    <n v="4193.24"/>
    <n v="104806"/>
    <x v="10"/>
    <x v="1"/>
    <s v="Cairo"/>
    <s v="Ahmed Mokhtar"/>
    <n v="104831"/>
    <x v="0"/>
    <x v="3"/>
    <x v="1"/>
    <x v="0"/>
    <x v="1"/>
    <s v="1030201"/>
    <s v="Katamia MT"/>
    <x v="2"/>
    <x v="1"/>
    <x v="0"/>
    <x v="0"/>
  </r>
  <r>
    <n v="325.49927199999496"/>
    <n v="102977.55600000016"/>
    <s v="Ahmed Abdelnaim"/>
    <s v="مسطرد"/>
    <s v="11521"/>
    <x v="2"/>
    <x v="1"/>
    <n v="578.7815650031315"/>
    <n v="146740.49670516769"/>
    <n v="3930.44"/>
    <n v="98236"/>
    <x v="10"/>
    <x v="1"/>
    <s v="Cairo"/>
    <s v="Ahmed Mokhtar"/>
    <n v="98261"/>
    <x v="0"/>
    <x v="3"/>
    <x v="1"/>
    <x v="0"/>
    <x v="1"/>
    <s v="1030201"/>
    <s v="Katamia MT"/>
    <x v="2"/>
    <x v="1"/>
    <x v="0"/>
    <x v="0"/>
  </r>
  <r>
    <n v="384.04953600000306"/>
    <n v="105803.21400000033"/>
    <s v="Ahmed Abdelnaim"/>
    <s v="المطرية"/>
    <s v="11571"/>
    <x v="2"/>
    <x v="1"/>
    <n v="623.73547296453989"/>
    <n v="158137.81683760794"/>
    <n v="4155.76"/>
    <n v="103869"/>
    <x v="10"/>
    <x v="1"/>
    <s v="Cairo"/>
    <s v="Ahmed Mokhtar"/>
    <n v="103894"/>
    <x v="0"/>
    <x v="3"/>
    <x v="1"/>
    <x v="0"/>
    <x v="1"/>
    <s v="1030201"/>
    <s v="Katamia MT"/>
    <x v="2"/>
    <x v="1"/>
    <x v="0"/>
    <x v="0"/>
  </r>
  <r>
    <n v="363.93277499999647"/>
    <n v="97234.318000000058"/>
    <s v="Samah Ahmd"/>
    <s v="بهتيم"/>
    <s v="11611"/>
    <x v="2"/>
    <x v="1"/>
    <n v="696.7855734018284"/>
    <n v="176658.46205282325"/>
    <n v="3881.6"/>
    <n v="97015"/>
    <x v="10"/>
    <x v="1"/>
    <s v="Cairo"/>
    <s v="Mostafa El Nabawy"/>
    <n v="97040"/>
    <x v="0"/>
    <x v="3"/>
    <x v="1"/>
    <x v="0"/>
    <x v="1"/>
    <s v="1030201"/>
    <s v="Katamia MT"/>
    <x v="2"/>
    <x v="1"/>
    <x v="0"/>
    <x v="0"/>
  </r>
  <r>
    <n v="276.46607399999453"/>
    <n v="75686.006999999983"/>
    <s v="Samah Ahmd"/>
    <s v="بيجام"/>
    <s v="11621"/>
    <x v="2"/>
    <x v="1"/>
    <n v="601.93282760325712"/>
    <n v="152610.11657337446"/>
    <n v="3015.08"/>
    <n v="75352"/>
    <x v="10"/>
    <x v="1"/>
    <s v="Cairo"/>
    <s v="Mostafa El Nabawy"/>
    <n v="75377"/>
    <x v="0"/>
    <x v="3"/>
    <x v="1"/>
    <x v="0"/>
    <x v="1"/>
    <s v="1030201"/>
    <s v="Katamia MT"/>
    <x v="2"/>
    <x v="1"/>
    <x v="0"/>
    <x v="0"/>
  </r>
  <r>
    <n v="266.44945299999875"/>
    <n v="72319.786999999997"/>
    <s v="Samah Ahmd"/>
    <s v="الزاوية الحمراء"/>
    <s v="11651"/>
    <x v="2"/>
    <x v="1"/>
    <n v="601.25851898383598"/>
    <n v="152439.1567713879"/>
    <n v="2882.2"/>
    <n v="72030"/>
    <x v="10"/>
    <x v="1"/>
    <s v="Cairo"/>
    <s v="Mostafa El Nabawy"/>
    <n v="72055"/>
    <x v="0"/>
    <x v="3"/>
    <x v="1"/>
    <x v="0"/>
    <x v="1"/>
    <s v="1030201"/>
    <s v="Katamia MT"/>
    <x v="2"/>
    <x v="1"/>
    <x v="0"/>
    <x v="0"/>
  </r>
  <r>
    <n v="383.86604799999577"/>
    <n v="105383.26238400034"/>
    <s v="Moh Magdy"/>
    <s v="التبين"/>
    <s v="11011"/>
    <x v="2"/>
    <x v="1"/>
    <n v="440.41364005041453"/>
    <n v="118673.95076601187"/>
    <n v="0"/>
    <n v="0"/>
    <x v="9"/>
    <x v="1"/>
    <s v="Cairo"/>
    <s v="Mostafa El Nabawy"/>
    <n v="96597"/>
    <x v="0"/>
    <x v="3"/>
    <x v="1"/>
    <x v="0"/>
    <x v="1"/>
    <s v="1030201"/>
    <s v="Katamia MT"/>
    <x v="2"/>
    <x v="1"/>
    <x v="0"/>
    <x v="0"/>
  </r>
  <r>
    <n v="261.28301300000055"/>
    <n v="83992.397710000296"/>
    <s v="Moh Magdy"/>
    <s v="حدائق حلوان"/>
    <s v="11021"/>
    <x v="2"/>
    <x v="1"/>
    <n v="410.99182150010142"/>
    <n v="110745.94143894671"/>
    <n v="0"/>
    <n v="0"/>
    <x v="9"/>
    <x v="1"/>
    <s v="Cairo"/>
    <s v="Mostafa El Nabawy"/>
    <n v="70037"/>
    <x v="0"/>
    <x v="3"/>
    <x v="1"/>
    <x v="0"/>
    <x v="1"/>
    <s v="1030201"/>
    <s v="Katamia MT"/>
    <x v="2"/>
    <x v="1"/>
    <x v="0"/>
    <x v="0"/>
  </r>
  <r>
    <n v="236.98286199999973"/>
    <n v="77298.27436400007"/>
    <s v="Moh Magdy"/>
    <s v="الجامعة"/>
    <s v="11031"/>
    <x v="2"/>
    <x v="1"/>
    <n v="440.41364005041459"/>
    <n v="118673.95076601188"/>
    <n v="0"/>
    <n v="0"/>
    <x v="9"/>
    <x v="1"/>
    <s v="Cairo"/>
    <s v="Mostafa El Nabawy"/>
    <n v="66374"/>
    <x v="0"/>
    <x v="3"/>
    <x v="1"/>
    <x v="0"/>
    <x v="1"/>
    <s v="1030201"/>
    <s v="Katamia MT"/>
    <x v="2"/>
    <x v="1"/>
    <x v="0"/>
    <x v="0"/>
  </r>
  <r>
    <n v="171.56639400000043"/>
    <n v="54739.86007599991"/>
    <s v="Moh Magdy"/>
    <s v="طرة"/>
    <s v="11041"/>
    <x v="2"/>
    <x v="1"/>
    <n v="377.42101968974333"/>
    <n v="101699.94622235459"/>
    <n v="0"/>
    <n v="0"/>
    <x v="9"/>
    <x v="1"/>
    <s v="Cairo"/>
    <s v="Mostafa El Nabawy"/>
    <n v="44324"/>
    <x v="0"/>
    <x v="3"/>
    <x v="1"/>
    <x v="0"/>
    <x v="1"/>
    <s v="1030201"/>
    <s v="Katamia MT"/>
    <x v="2"/>
    <x v="1"/>
    <x v="0"/>
    <x v="0"/>
  </r>
  <r>
    <n v="412.9663120000003"/>
    <n v="122070.04503800017"/>
    <s v="Moataz Ahmed"/>
    <s v="عرب المعادي"/>
    <s v="11091"/>
    <x v="2"/>
    <x v="1"/>
    <n v="463.89014219486637"/>
    <n v="124999.93390161579"/>
    <n v="0"/>
    <n v="0"/>
    <x v="9"/>
    <x v="1"/>
    <s v="Cairo"/>
    <s v="Mostafa El Nabawy"/>
    <n v="110300"/>
    <x v="0"/>
    <x v="3"/>
    <x v="1"/>
    <x v="0"/>
    <x v="1"/>
    <s v="1030201"/>
    <s v="Katamia MT"/>
    <x v="2"/>
    <x v="1"/>
    <x v="0"/>
    <x v="0"/>
  </r>
  <r>
    <n v="471.8158830000034"/>
    <n v="134098.24270400041"/>
    <s v="Moataz Ahmed"/>
    <s v="المطبعة"/>
    <s v="11101"/>
    <x v="2"/>
    <x v="1"/>
    <n v="467.5604409999122"/>
    <n v="125988.93337864541"/>
    <n v="0"/>
    <n v="0"/>
    <x v="9"/>
    <x v="1"/>
    <s v="Cairo"/>
    <s v="Mostafa El Nabawy"/>
    <n v="125993"/>
    <x v="0"/>
    <x v="3"/>
    <x v="1"/>
    <x v="0"/>
    <x v="1"/>
    <s v="1030201"/>
    <s v="Katamia MT"/>
    <x v="2"/>
    <x v="1"/>
    <x v="0"/>
    <x v="0"/>
  </r>
  <r>
    <n v="453.94979599999874"/>
    <n v="151319.1190159999"/>
    <s v="Ahmed AboElNasr"/>
    <s v="الهجانة"/>
    <s v="11271"/>
    <x v="2"/>
    <x v="1"/>
    <n v="464.43620223498266"/>
    <n v="125147.07535324889"/>
    <n v="0"/>
    <n v="0"/>
    <x v="9"/>
    <x v="1"/>
    <s v="Cairo"/>
    <s v="Ahmed Mokhtar"/>
    <n v="129599"/>
    <x v="0"/>
    <x v="3"/>
    <x v="1"/>
    <x v="0"/>
    <x v="1"/>
    <s v="1030201"/>
    <s v="Katamia MT"/>
    <x v="2"/>
    <x v="1"/>
    <x v="0"/>
    <x v="0"/>
  </r>
  <r>
    <n v="457.44955300000169"/>
    <n v="133847.53668599977"/>
    <s v="Wael Khader"/>
    <s v="السلام"/>
    <s v="11411"/>
    <x v="2"/>
    <x v="1"/>
    <n v="424.39859859403583"/>
    <n v="114358.53437452055"/>
    <n v="0"/>
    <n v="0"/>
    <x v="9"/>
    <x v="1"/>
    <s v="Cairo"/>
    <s v="Ahmed Mokhtar"/>
    <n v="114877"/>
    <x v="0"/>
    <x v="3"/>
    <x v="1"/>
    <x v="0"/>
    <x v="1"/>
    <s v="1030201"/>
    <s v="Katamia MT"/>
    <x v="2"/>
    <x v="1"/>
    <x v="0"/>
    <x v="0"/>
  </r>
  <r>
    <n v="222.19958500000061"/>
    <n v="58649.32001599994"/>
    <s v="Wael Khader"/>
    <s v="سرياقوس"/>
    <s v="11431"/>
    <x v="2"/>
    <x v="1"/>
    <n v="428.63449138805663"/>
    <n v="115499.93892509298"/>
    <n v="0"/>
    <n v="0"/>
    <x v="9"/>
    <x v="1"/>
    <s v="Cairo"/>
    <s v="Ahmed Mokhtar"/>
    <n v="53804"/>
    <x v="0"/>
    <x v="3"/>
    <x v="1"/>
    <x v="0"/>
    <x v="1"/>
    <s v="1030201"/>
    <s v="Katamia MT"/>
    <x v="2"/>
    <x v="1"/>
    <x v="0"/>
    <x v="0"/>
  </r>
  <r>
    <n v="486.76626799999889"/>
    <n v="129247.6396900003"/>
    <s v="Ahmed Abdelnaim"/>
    <s v="المرج 2"/>
    <s v="11441"/>
    <x v="2"/>
    <x v="1"/>
    <n v="443.66453199517019"/>
    <n v="119549.93678350536"/>
    <n v="0"/>
    <n v="0"/>
    <x v="9"/>
    <x v="1"/>
    <s v="Cairo"/>
    <s v="Ahmed Mokhtar"/>
    <n v="121175"/>
    <x v="0"/>
    <x v="3"/>
    <x v="1"/>
    <x v="0"/>
    <x v="1"/>
    <s v="1030201"/>
    <s v="Katamia MT"/>
    <x v="2"/>
    <x v="1"/>
    <x v="0"/>
    <x v="0"/>
  </r>
  <r>
    <n v="141.48301900000138"/>
    <n v="37095.800024000069"/>
    <s v="Wael Khader"/>
    <s v="الخانكة"/>
    <s v="11451"/>
    <x v="2"/>
    <x v="1"/>
    <n v="466.11681487740196"/>
    <n v="125599.9335843436"/>
    <n v="0"/>
    <n v="0"/>
    <x v="9"/>
    <x v="1"/>
    <s v="Cairo"/>
    <s v="Ahmed Mokhtar"/>
    <n v="33937"/>
    <x v="0"/>
    <x v="3"/>
    <x v="1"/>
    <x v="0"/>
    <x v="1"/>
    <s v="1030201"/>
    <s v="Katamia MT"/>
    <x v="2"/>
    <x v="1"/>
    <x v="0"/>
    <x v="0"/>
  </r>
  <r>
    <m/>
    <m/>
    <s v="Ahmed Hamid"/>
    <s v="موزعين ايزي كير E"/>
    <s v="SCJA_008"/>
    <x v="0"/>
    <x v="14"/>
    <n v="0"/>
    <n v="0"/>
    <m/>
    <m/>
    <x v="8"/>
    <x v="2"/>
    <s v="Assiut"/>
    <s v="Ahmed Elsamadony"/>
    <m/>
    <x v="5"/>
    <x v="0"/>
    <x v="2"/>
    <x v="1"/>
    <x v="0"/>
    <s v="1010403"/>
    <s v="Assiut SC Jonshon"/>
    <x v="0"/>
    <x v="0"/>
    <x v="1"/>
    <x v="2"/>
  </r>
  <r>
    <m/>
    <m/>
    <s v="Ahmed Hamid"/>
    <s v="نص موزعين جنوب الصعيد SC-E"/>
    <s v="SCJA_005"/>
    <x v="0"/>
    <x v="13"/>
    <n v="270.83333333333337"/>
    <n v="277666.97916666669"/>
    <m/>
    <m/>
    <x v="8"/>
    <x v="2"/>
    <s v="Assiut"/>
    <s v="Ahmed Elsamadony"/>
    <m/>
    <x v="5"/>
    <x v="0"/>
    <x v="2"/>
    <x v="1"/>
    <x v="0"/>
    <s v="1010403"/>
    <s v="Assiut SC Jonshon"/>
    <x v="0"/>
    <x v="0"/>
    <x v="1"/>
    <x v="2"/>
  </r>
  <r>
    <m/>
    <m/>
    <s v="Ahmed Hamid"/>
    <s v="نص موزعين جنوب الصعيد SC-E"/>
    <s v="SCJA_005"/>
    <x v="0"/>
    <x v="14"/>
    <n v="1552.8068333066856"/>
    <n v="4399780"/>
    <m/>
    <m/>
    <x v="8"/>
    <x v="2"/>
    <s v="Assiut"/>
    <s v="Ahmed Elsamadony"/>
    <m/>
    <x v="5"/>
    <x v="0"/>
    <x v="2"/>
    <x v="1"/>
    <x v="0"/>
    <s v="1010403"/>
    <s v="Assiut SC Jonshon"/>
    <x v="0"/>
    <x v="0"/>
    <x v="1"/>
    <x v="2"/>
  </r>
  <r>
    <m/>
    <m/>
    <s v="Ahmed Hamid"/>
    <s v="نص موزعين شمال الصعيد SC-E"/>
    <s v="SCJA_004"/>
    <x v="0"/>
    <x v="13"/>
    <n v="270.83333333333337"/>
    <n v="277666.97916666669"/>
    <m/>
    <m/>
    <x v="8"/>
    <x v="2"/>
    <s v="Assiut"/>
    <s v="Ahmed Elsamadony"/>
    <m/>
    <x v="5"/>
    <x v="0"/>
    <x v="2"/>
    <x v="1"/>
    <x v="0"/>
    <s v="1010403"/>
    <s v="Assiut SC Jonshon"/>
    <x v="0"/>
    <x v="0"/>
    <x v="1"/>
    <x v="2"/>
  </r>
  <r>
    <m/>
    <m/>
    <s v="Ahmed Hamid"/>
    <s v="نص موزعين شمال الصعيد SC-E"/>
    <s v="SCJA_004"/>
    <x v="0"/>
    <x v="14"/>
    <n v="705.82128786667522"/>
    <n v="1999899.9999999998"/>
    <m/>
    <m/>
    <x v="8"/>
    <x v="2"/>
    <s v="Assiut"/>
    <s v="Ahmed Elsamadony"/>
    <m/>
    <x v="5"/>
    <x v="0"/>
    <x v="2"/>
    <x v="1"/>
    <x v="0"/>
    <s v="1010403"/>
    <s v="Assiut SC Jonshon"/>
    <x v="0"/>
    <x v="0"/>
    <x v="1"/>
    <x v="2"/>
  </r>
  <r>
    <n v="6.2985880000000005"/>
    <n v="8499.9000000000015"/>
    <s v="Ahmed hekal"/>
    <s v="بيع مسبق صيدليات الاسكندرية1"/>
    <s v="PHA_001"/>
    <x v="15"/>
    <x v="13"/>
    <n v="28.506177988126783"/>
    <n v="32095.228270805765"/>
    <n v="424.99500000000006"/>
    <n v="11029.87"/>
    <x v="8"/>
    <x v="6"/>
    <s v="Alex"/>
    <s v="Tarek Ali"/>
    <n v="8499.9000000000015"/>
    <x v="3"/>
    <x v="22"/>
    <x v="7"/>
    <x v="1"/>
    <x v="0"/>
    <s v="1010802"/>
    <s v="Alex NIVIEA"/>
    <x v="15"/>
    <x v="0"/>
    <x v="1"/>
    <x v="3"/>
  </r>
  <r>
    <n v="25.135400999999995"/>
    <n v="30452.939999999988"/>
    <s v="Ahmed hekal"/>
    <s v="بيع مسبق صيدليات الدقهلية"/>
    <s v="PHM_001"/>
    <x v="15"/>
    <x v="13"/>
    <n v="64.577002201639672"/>
    <n v="77190.907207761134"/>
    <n v="1522.6469999999995"/>
    <n v="39568.821999999986"/>
    <x v="8"/>
    <x v="6"/>
    <s v="El Dakahlia (Mansoura)"/>
    <s v="Tarek Ali"/>
    <n v="30452.939999999988"/>
    <x v="2"/>
    <x v="22"/>
    <x v="7"/>
    <x v="1"/>
    <x v="0"/>
    <s v="1010804"/>
    <s v="El Dakahlia NIVIEA"/>
    <x v="15"/>
    <x v="0"/>
    <x v="1"/>
    <x v="3"/>
  </r>
  <r>
    <n v="7.1666570000000007"/>
    <n v="6010.8199999999988"/>
    <s v="Ahmed hekal"/>
    <s v="بيع مسبق صيدليات الغريبة - المنوفية"/>
    <s v="PHT_001"/>
    <x v="15"/>
    <x v="13"/>
    <n v="37.966156015103131"/>
    <n v="35970.918859013655"/>
    <n v="300.54099999999994"/>
    <n v="7794.0659999999989"/>
    <x v="8"/>
    <x v="6"/>
    <s v="EL Gharbya (Tanta)"/>
    <s v="Tarek Ali"/>
    <n v="6010.8199999999988"/>
    <x v="4"/>
    <x v="22"/>
    <x v="7"/>
    <x v="1"/>
    <x v="0"/>
    <s v="1010803"/>
    <s v="El Gharbia NIVEA"/>
    <x v="15"/>
    <x v="0"/>
    <x v="1"/>
    <x v="3"/>
  </r>
  <r>
    <n v="0.42499599999999998"/>
    <n v="1152.8500000000001"/>
    <s v="Ahmed hekal"/>
    <s v="بيع مسبق صيدليات الغريبة - المنوفية"/>
    <s v="PHT_001"/>
    <x v="15"/>
    <x v="15"/>
    <m/>
    <m/>
    <n v="57.642500000000005"/>
    <n v="1478.7050000000002"/>
    <x v="8"/>
    <x v="6"/>
    <s v="EL Gharbya (Tanta)"/>
    <s v="Tarek Ali"/>
    <n v="1152.8500000000001"/>
    <x v="4"/>
    <x v="22"/>
    <x v="7"/>
    <x v="1"/>
    <x v="0"/>
    <s v="1010803"/>
    <s v="El Gharbia NIVEA"/>
    <x v="15"/>
    <x v="0"/>
    <x v="1"/>
    <x v="3"/>
  </r>
  <r>
    <n v="430.39951799999875"/>
    <n v="123332.24900000008"/>
    <s v="Moh Magdy"/>
    <s v="مايو"/>
    <s v="31011"/>
    <x v="2"/>
    <x v="1"/>
    <n v="775.45491233429266"/>
    <n v="196603.77228459361"/>
    <n v="4927.88"/>
    <n v="123172"/>
    <x v="10"/>
    <x v="1"/>
    <s v="Cairo"/>
    <s v="Mostafa El Nabawy"/>
    <n v="123197"/>
    <x v="0"/>
    <x v="3"/>
    <x v="1"/>
    <x v="0"/>
    <x v="1"/>
    <s v="1030201"/>
    <s v="Katamia MT"/>
    <x v="2"/>
    <x v="1"/>
    <x v="0"/>
    <x v="0"/>
  </r>
  <r>
    <n v="260.616455000001"/>
    <n v="69875.82699999999"/>
    <s v="Moh Magdy"/>
    <s v="زهراء المعادى"/>
    <s v="31021"/>
    <x v="2"/>
    <x v="1"/>
    <n v="573.1623265079553"/>
    <n v="145315.83168861264"/>
    <n v="2667.72"/>
    <n v="66668"/>
    <x v="10"/>
    <x v="1"/>
    <s v="Cairo"/>
    <s v="Mostafa El Nabawy"/>
    <n v="66693"/>
    <x v="0"/>
    <x v="3"/>
    <x v="1"/>
    <x v="0"/>
    <x v="1"/>
    <s v="1030201"/>
    <s v="Katamia MT"/>
    <x v="2"/>
    <x v="1"/>
    <x v="0"/>
    <x v="0"/>
  </r>
  <r>
    <n v="6.5277740000000017"/>
    <n v="5808.3200000000006"/>
    <s v="Ahmed hekal"/>
    <s v="بيع مسبق صيدليات القناة"/>
    <s v="PHC_001"/>
    <x v="15"/>
    <x v="13"/>
    <n v="165.90911230476783"/>
    <n v="179316.93212030001"/>
    <n v="290.41600000000005"/>
    <n v="7530.8160000000016"/>
    <x v="8"/>
    <x v="6"/>
    <s v="Cairo"/>
    <s v="Tarek Ali"/>
    <n v="5808.3200000000006"/>
    <x v="0"/>
    <x v="22"/>
    <x v="7"/>
    <x v="1"/>
    <x v="0"/>
    <s v="1010801"/>
    <s v="Cairo NIVIEA"/>
    <x v="15"/>
    <x v="0"/>
    <x v="1"/>
    <x v="3"/>
  </r>
  <r>
    <n v="0.91666599999999998"/>
    <n v="4239.74"/>
    <s v="Ahmed hekal"/>
    <s v="بيع مسبق صيدليات القناة"/>
    <s v="PHC_001"/>
    <x v="15"/>
    <x v="15"/>
    <m/>
    <m/>
    <n v="211.98699999999999"/>
    <n v="5491.6620000000003"/>
    <x v="8"/>
    <x v="6"/>
    <s v="Cairo"/>
    <s v="Tarek Ali"/>
    <n v="4239.74"/>
    <x v="0"/>
    <x v="22"/>
    <x v="7"/>
    <x v="1"/>
    <x v="0"/>
    <s v="1010801"/>
    <s v="Cairo NIVIEA"/>
    <x v="15"/>
    <x v="0"/>
    <x v="1"/>
    <x v="3"/>
  </r>
  <r>
    <n v="32.329826999999995"/>
    <n v="41155.33"/>
    <s v="Ahmed hekal"/>
    <s v="بيع مسبق صيدليات شرق القاهرة1"/>
    <s v="PHC_002"/>
    <x v="15"/>
    <x v="13"/>
    <n v="84.754440394523272"/>
    <n v="91247.789940398245"/>
    <n v="2057.7665000000002"/>
    <n v="53481.929000000004"/>
    <x v="8"/>
    <x v="6"/>
    <s v="Cairo"/>
    <s v="Tarek Ali"/>
    <n v="41155.33"/>
    <x v="0"/>
    <x v="22"/>
    <x v="7"/>
    <x v="1"/>
    <x v="0"/>
    <s v="1010801"/>
    <s v="Cairo NIVIEA"/>
    <x v="15"/>
    <x v="0"/>
    <x v="1"/>
    <x v="3"/>
  </r>
  <r>
    <n v="17.390573999999972"/>
    <n v="20356.390000000025"/>
    <s v="Ahmed hekal"/>
    <s v="بيع مسبق صيدليات غرب القاهرة1"/>
    <s v="PHC_004"/>
    <x v="15"/>
    <x v="13"/>
    <n v="34.193850117967806"/>
    <n v="39097.072337967475"/>
    <n v="1017.8195000000012"/>
    <n v="26443.30700000003"/>
    <x v="8"/>
    <x v="6"/>
    <s v="Cairo"/>
    <s v="Tarek Ali"/>
    <n v="20356.390000000025"/>
    <x v="0"/>
    <x v="22"/>
    <x v="7"/>
    <x v="1"/>
    <x v="0"/>
    <s v="1010801"/>
    <s v="Cairo NIVIEA"/>
    <x v="15"/>
    <x v="0"/>
    <x v="1"/>
    <x v="3"/>
  </r>
  <r>
    <n v="108.58294499999994"/>
    <n v="118941.03999999986"/>
    <s v="Ahmed hekal"/>
    <s v="بيع مسبق صيدليات غرب القاهرة1"/>
    <s v="PHC_004"/>
    <x v="15"/>
    <x v="8"/>
    <n v="120.80691951934317"/>
    <n v="139407.32878100226"/>
    <n v="5947.0519999999933"/>
    <n v="154603.35199999984"/>
    <x v="8"/>
    <x v="6"/>
    <s v="Cairo"/>
    <s v="Vacan"/>
    <n v="118941.03999999986"/>
    <x v="0"/>
    <x v="22"/>
    <x v="7"/>
    <x v="0"/>
    <x v="0"/>
    <s v="1010801"/>
    <s v="Cairo NIVIEA"/>
    <x v="15"/>
    <x v="0"/>
    <x v="2"/>
    <x v="4"/>
  </r>
  <r>
    <m/>
    <m/>
    <s v="Ahmed hekal"/>
    <s v="بيع مسبق صيدليات غرب القاهرة1"/>
    <s v="PHC_004"/>
    <x v="15"/>
    <x v="15"/>
    <m/>
    <m/>
    <m/>
    <m/>
    <x v="8"/>
    <x v="6"/>
    <s v="Cairo"/>
    <s v="Tarek Ali"/>
    <m/>
    <x v="0"/>
    <x v="22"/>
    <x v="7"/>
    <x v="1"/>
    <x v="0"/>
    <s v="1010801"/>
    <s v="Cairo NIVIEA"/>
    <x v="15"/>
    <x v="0"/>
    <x v="1"/>
    <x v="3"/>
  </r>
  <r>
    <n v="144.33685999999969"/>
    <n v="204676.31000000003"/>
    <s v="Ahmed Ibrahim"/>
    <s v="تجزئة المقطم_إمتنان"/>
    <s v="Imtenan C_06"/>
    <x v="2"/>
    <x v="8"/>
    <n v="283.45020482076649"/>
    <n v="354999.92384691152"/>
    <n v="10010.165500000001"/>
    <n v="260244.30300000001"/>
    <x v="8"/>
    <x v="5"/>
    <s v="Cairo"/>
    <s v="Wael AbdElMawgoud"/>
    <n v="200203.31000000003"/>
    <x v="0"/>
    <x v="3"/>
    <x v="4"/>
    <x v="0"/>
    <x v="1"/>
    <s v="1030228"/>
    <s v="Katamia RTL"/>
    <x v="2"/>
    <x v="0"/>
    <x v="1"/>
    <x v="1"/>
  </r>
  <r>
    <n v="108.87498000000008"/>
    <n v="137342.21999999988"/>
    <s v="Ahmed Ibrahim"/>
    <s v="تجزئة حدائق القبة_امتنان"/>
    <s v="Imtenan C_14"/>
    <x v="2"/>
    <x v="8"/>
    <n v="308.09435577026233"/>
    <n v="359999.68271741539"/>
    <n v="6703.3109999999942"/>
    <n v="174266.08599999984"/>
    <x v="8"/>
    <x v="5"/>
    <s v="Cairo"/>
    <s v="Wael AbdElMawgoud"/>
    <n v="134066.21999999988"/>
    <x v="0"/>
    <x v="3"/>
    <x v="4"/>
    <x v="0"/>
    <x v="1"/>
    <s v="1030228"/>
    <s v="Katamia RTL"/>
    <x v="2"/>
    <x v="0"/>
    <x v="1"/>
    <x v="1"/>
  </r>
  <r>
    <n v="59.339246000000003"/>
    <n v="93808.440000000017"/>
    <s v="Ahmed Ibrahim"/>
    <s v="تجزئة حلوان_امتنان"/>
    <s v="Imtenan C_25"/>
    <x v="2"/>
    <x v="8"/>
    <n v="270.18139389776024"/>
    <n v="299999.93947908661"/>
    <n v="4564.4220000000005"/>
    <n v="118654.97200000001"/>
    <x v="8"/>
    <x v="5"/>
    <s v="Cairo"/>
    <s v="Wael AbdElMawgoud"/>
    <n v="91288.440000000017"/>
    <x v="0"/>
    <x v="3"/>
    <x v="4"/>
    <x v="0"/>
    <x v="1"/>
    <s v="1030228"/>
    <s v="Katamia RTL"/>
    <x v="2"/>
    <x v="0"/>
    <x v="1"/>
    <x v="1"/>
  </r>
  <r>
    <n v="220.03308500000074"/>
    <n v="63226.586999999978"/>
    <s v="Moh Magdy"/>
    <s v="المعادى"/>
    <s v="31031"/>
    <x v="2"/>
    <x v="1"/>
    <n v="595.63928048865955"/>
    <n v="151014.49175483279"/>
    <n v="2489.8000000000002"/>
    <n v="62220.000000000007"/>
    <x v="10"/>
    <x v="1"/>
    <s v="Cairo"/>
    <s v="Mostafa El Nabawy"/>
    <n v="62245"/>
    <x v="0"/>
    <x v="3"/>
    <x v="1"/>
    <x v="0"/>
    <x v="1"/>
    <s v="1030201"/>
    <s v="Katamia MT"/>
    <x v="2"/>
    <x v="1"/>
    <x v="0"/>
    <x v="0"/>
  </r>
  <r>
    <n v="338.69959100000193"/>
    <n v="91202.35800000008"/>
    <s v="Samah Ahmd"/>
    <s v="وسط البلد"/>
    <s v="31041"/>
    <x v="2"/>
    <x v="1"/>
    <n v="584.84252124557383"/>
    <n v="148165.20513178234"/>
    <n v="3640.16"/>
    <n v="90979"/>
    <x v="10"/>
    <x v="1"/>
    <s v="Cairo"/>
    <s v="Mostafa El Nabawy"/>
    <n v="91004"/>
    <x v="0"/>
    <x v="3"/>
    <x v="1"/>
    <x v="0"/>
    <x v="1"/>
    <s v="1030201"/>
    <s v="Katamia MT"/>
    <x v="2"/>
    <x v="1"/>
    <x v="0"/>
    <x v="0"/>
  </r>
  <r>
    <n v="438.99974999999819"/>
    <n v="119769.88900000017"/>
    <s v="Moataz Ahmed"/>
    <s v="المقطم"/>
    <s v="31051"/>
    <x v="2"/>
    <x v="1"/>
    <n v="674.30861942112404"/>
    <n v="170959.80198660318"/>
    <n v="4787.68"/>
    <n v="119667"/>
    <x v="10"/>
    <x v="1"/>
    <s v="Cairo"/>
    <s v="Mostafa El Nabawy"/>
    <n v="119692"/>
    <x v="0"/>
    <x v="3"/>
    <x v="1"/>
    <x v="0"/>
    <x v="1"/>
    <s v="1030201"/>
    <s v="Katamia MT"/>
    <x v="2"/>
    <x v="1"/>
    <x v="0"/>
    <x v="0"/>
  </r>
  <r>
    <n v="435.14948199999867"/>
    <n v="120681.13000000009"/>
    <s v="Ahmed Abdelnaim"/>
    <s v="الدمرداش"/>
    <s v="31061"/>
    <x v="2"/>
    <x v="1"/>
    <n v="584.40080349830771"/>
    <n v="148165.16172172272"/>
    <n v="4678.2"/>
    <n v="116930"/>
    <x v="10"/>
    <x v="1"/>
    <s v="Cairo"/>
    <s v="Ahmed Mokhtar"/>
    <n v="116955"/>
    <x v="0"/>
    <x v="3"/>
    <x v="1"/>
    <x v="0"/>
    <x v="1"/>
    <s v="1030201"/>
    <s v="Katamia MT"/>
    <x v="2"/>
    <x v="1"/>
    <x v="0"/>
    <x v="0"/>
  </r>
  <r>
    <n v="373.16623099999777"/>
    <n v="102581.4200000001"/>
    <s v="Moataz Ahmed"/>
    <s v="منشية ناصر"/>
    <s v="31071"/>
    <x v="2"/>
    <x v="1"/>
    <n v="674.30861942112404"/>
    <n v="170959.80198660318"/>
    <n v="4102.12"/>
    <n v="102528"/>
    <x v="10"/>
    <x v="1"/>
    <s v="Cairo"/>
    <s v="Mostafa El Nabawy"/>
    <n v="102553"/>
    <x v="0"/>
    <x v="3"/>
    <x v="1"/>
    <x v="0"/>
    <x v="1"/>
    <s v="1030201"/>
    <s v="Katamia MT"/>
    <x v="2"/>
    <x v="1"/>
    <x v="0"/>
    <x v="0"/>
  </r>
  <r>
    <n v="503.31562699999063"/>
    <n v="133702.01999999984"/>
    <s v="Wael Khader"/>
    <s v="العبور"/>
    <s v="31081"/>
    <x v="2"/>
    <x v="1"/>
    <n v="651.83166544042001"/>
    <n v="165261.14192038306"/>
    <n v="5315.68"/>
    <n v="132867"/>
    <x v="10"/>
    <x v="1"/>
    <s v="Cairo"/>
    <s v="Ahmed Mokhtar"/>
    <n v="132892"/>
    <x v="0"/>
    <x v="3"/>
    <x v="1"/>
    <x v="0"/>
    <x v="1"/>
    <s v="1030201"/>
    <s v="Katamia MT"/>
    <x v="2"/>
    <x v="1"/>
    <x v="0"/>
    <x v="0"/>
  </r>
  <r>
    <n v="193.5653759999997"/>
    <n v="282339.67000000022"/>
    <s v="Ahmed Ibrahim"/>
    <s v="تجزئة شبرا_إمتنان"/>
    <s v="Imtenan C_08"/>
    <x v="2"/>
    <x v="8"/>
    <n v="263.61855633644944"/>
    <n v="360000.33159037709"/>
    <n v="13776.78350000001"/>
    <n v="358176.37100000028"/>
    <x v="8"/>
    <x v="5"/>
    <s v="Cairo"/>
    <s v="Wael AbdElMawgoud"/>
    <n v="275535.67000000022"/>
    <x v="0"/>
    <x v="3"/>
    <x v="4"/>
    <x v="0"/>
    <x v="1"/>
    <s v="1030228"/>
    <s v="Katamia RTL"/>
    <x v="2"/>
    <x v="0"/>
    <x v="1"/>
    <x v="1"/>
  </r>
  <r>
    <n v="121.88290100000026"/>
    <n v="164455.74"/>
    <s v="Ahmed Ibrahim"/>
    <s v="تجزئة وسط البلد_إمتنان"/>
    <s v="Imtenan C_11"/>
    <x v="2"/>
    <x v="8"/>
    <n v="310.59582161402267"/>
    <n v="375000.0133138625"/>
    <n v="8021.1869999999999"/>
    <n v="208530.86199999999"/>
    <x v="8"/>
    <x v="5"/>
    <s v="Cairo"/>
    <s v="Wael AbdElMawgoud"/>
    <n v="160423.74"/>
    <x v="0"/>
    <x v="3"/>
    <x v="4"/>
    <x v="0"/>
    <x v="1"/>
    <s v="1030228"/>
    <s v="Katamia RTL"/>
    <x v="2"/>
    <x v="0"/>
    <x v="1"/>
    <x v="1"/>
  </r>
  <r>
    <n v="551.62830799999983"/>
    <n v="667392.99000000092"/>
    <s v="Ahmed Ibrahim"/>
    <s v="كبار تجزئة مصر الجديدة والعبور_إمتنان"/>
    <s v="Imtenan C_12"/>
    <x v="2"/>
    <x v="8"/>
    <n v="593.78629952345796"/>
    <n v="649999.74852784735"/>
    <n v="32399.649500000047"/>
    <n v="842370.88700000127"/>
    <x v="8"/>
    <x v="5"/>
    <s v="Cairo"/>
    <s v="Wael AbdElMawgoud"/>
    <n v="647992.99000000092"/>
    <x v="0"/>
    <x v="5"/>
    <x v="4"/>
    <x v="0"/>
    <x v="1"/>
    <s v="1030228"/>
    <s v="Katamia RTL"/>
    <x v="2"/>
    <x v="0"/>
    <x v="1"/>
    <x v="1"/>
  </r>
  <r>
    <n v="329.15977100000026"/>
    <n v="453353.27000000031"/>
    <s v="Ahmed Ibrahim"/>
    <s v="كبار تجزئة وسط البلد_امتنان"/>
    <s v="Imtenan C_27"/>
    <x v="2"/>
    <x v="8"/>
    <n v="641.38063555057829"/>
    <n v="699999.64397749968"/>
    <n v="22014.313500000015"/>
    <n v="572352.15100000042"/>
    <x v="8"/>
    <x v="5"/>
    <s v="Cairo"/>
    <s v="Wael AbdElMawgoud"/>
    <n v="440286.27000000031"/>
    <x v="0"/>
    <x v="5"/>
    <x v="4"/>
    <x v="0"/>
    <x v="1"/>
    <s v="1030228"/>
    <s v="Katamia RTL"/>
    <x v="2"/>
    <x v="0"/>
    <x v="1"/>
    <x v="1"/>
  </r>
  <r>
    <m/>
    <n v="4024744.0500000012"/>
    <s v="Ahmed Nagy"/>
    <s v="KG-Tech مدينه نصر والمقطم"/>
    <s v="KGC_010"/>
    <x v="14"/>
    <x v="21"/>
    <m/>
    <m/>
    <n v="201237.20250000007"/>
    <n v="5232147.2650000015"/>
    <x v="8"/>
    <x v="8"/>
    <s v="Cairo"/>
    <s v="Vacant"/>
    <n v="4024744.0500000012"/>
    <x v="0"/>
    <x v="21"/>
    <x v="2"/>
    <x v="1"/>
    <x v="3"/>
    <s v="1170101"/>
    <s v="KG Tech Cairo"/>
    <x v="14"/>
    <x v="0"/>
    <x v="1"/>
    <x v="1"/>
  </r>
  <r>
    <m/>
    <n v="15978783.859474"/>
    <s v="Ahmed Nagy"/>
    <s v="القاهره KG-Tech"/>
    <s v="KGC_002"/>
    <x v="14"/>
    <x v="21"/>
    <m/>
    <m/>
    <n v="798939.1929737"/>
    <n v="20772399.0173162"/>
    <x v="8"/>
    <x v="8"/>
    <s v="Cairo"/>
    <s v="Vacant"/>
    <n v="15978783.859474"/>
    <x v="0"/>
    <x v="21"/>
    <x v="2"/>
    <x v="1"/>
    <x v="3"/>
    <s v="1170101"/>
    <s v="KG Tech Cairo"/>
    <x v="14"/>
    <x v="0"/>
    <x v="1"/>
    <x v="1"/>
  </r>
  <r>
    <m/>
    <n v="5159628.9999999804"/>
    <s v="Ahmed Nagy"/>
    <s v="المطريه KG-Tech"/>
    <s v="KGC_007"/>
    <x v="14"/>
    <x v="21"/>
    <m/>
    <m/>
    <n v="257981.44999999902"/>
    <n v="6707497.699999975"/>
    <x v="8"/>
    <x v="8"/>
    <s v="Cairo"/>
    <s v="Vacant"/>
    <n v="5159628.9999999804"/>
    <x v="0"/>
    <x v="21"/>
    <x v="2"/>
    <x v="1"/>
    <x v="3"/>
    <s v="1170101"/>
    <s v="KG Tech Cairo"/>
    <x v="14"/>
    <x v="0"/>
    <x v="1"/>
    <x v="1"/>
  </r>
  <r>
    <m/>
    <n v="2789377.819999984"/>
    <s v="Ahmed Nagy"/>
    <s v="المنيب وحلون KG-Tech"/>
    <s v="KGC_006"/>
    <x v="14"/>
    <x v="21"/>
    <m/>
    <m/>
    <n v="139468.89099999919"/>
    <n v="3626171.1659999788"/>
    <x v="8"/>
    <x v="8"/>
    <s v="Cairo"/>
    <s v="Vacant"/>
    <n v="2789377.819999984"/>
    <x v="0"/>
    <x v="21"/>
    <x v="2"/>
    <x v="1"/>
    <x v="3"/>
    <s v="1170101"/>
    <s v="KG Tech Cairo"/>
    <x v="14"/>
    <x v="0"/>
    <x v="1"/>
    <x v="1"/>
  </r>
  <r>
    <n v="175.145826"/>
    <n v="231550.67963999999"/>
    <s v="Ahmed Nour"/>
    <s v="جمله الغربيه وكفر الشيخ - Rabea"/>
    <s v="Ga_Rab_02"/>
    <x v="1"/>
    <x v="3"/>
    <n v="242.80956602145349"/>
    <n v="300000.05453956104"/>
    <n v="10426.035482000001"/>
    <n v="271056.92253200006"/>
    <x v="8"/>
    <x v="5"/>
    <s v="EL Gharbya"/>
    <s v="Wael AbdElMawgoud"/>
    <n v="208520.70964000002"/>
    <x v="4"/>
    <x v="2"/>
    <x v="1"/>
    <x v="0"/>
    <x v="1"/>
    <s v="1030224"/>
    <s v="El Gharbia"/>
    <x v="1"/>
    <x v="0"/>
    <x v="1"/>
    <x v="1"/>
  </r>
  <r>
    <n v="65.711087000000035"/>
    <n v="84442.088179999933"/>
    <s v="Ahmed Nour"/>
    <s v="كبار تجزئه الغربيه - Rabea"/>
    <s v="Ga_Rab_01"/>
    <x v="2"/>
    <x v="3"/>
    <n v="142.08953598117247"/>
    <n v="174999.75296727807"/>
    <n v="4062.8249089999999"/>
    <n v="105613.447634"/>
    <x v="8"/>
    <x v="5"/>
    <s v="EL Gharbya"/>
    <s v="Wael AbdElMawgoud"/>
    <n v="81256.498179999995"/>
    <x v="4"/>
    <x v="5"/>
    <x v="1"/>
    <x v="0"/>
    <x v="1"/>
    <s v="1030224"/>
    <s v="El Gharbia"/>
    <x v="2"/>
    <x v="0"/>
    <x v="1"/>
    <x v="1"/>
  </r>
  <r>
    <n v="53.441613000000082"/>
    <n v="62826.300156000005"/>
    <s v="Ahmed Nour"/>
    <s v="كبار تجزئه الغربيه 2 - Rabea"/>
    <s v="Ga_Rab_03"/>
    <x v="2"/>
    <x v="3"/>
    <n v="142.08953598117247"/>
    <n v="174999.75296727807"/>
    <n v="3025.4850077999999"/>
    <n v="78642.610202800002"/>
    <x v="8"/>
    <x v="5"/>
    <s v="EL Gharbya"/>
    <s v="Wael AbdElMawgoud"/>
    <n v="60509.700155999999"/>
    <x v="4"/>
    <x v="5"/>
    <x v="1"/>
    <x v="0"/>
    <x v="1"/>
    <s v="1030224"/>
    <s v="El Gharbia"/>
    <x v="2"/>
    <x v="0"/>
    <x v="1"/>
    <x v="1"/>
  </r>
  <r>
    <n v="128.46104500000024"/>
    <n v="163227.07660799986"/>
    <s v="Ahmed Nour"/>
    <s v="كبار تجزئه كفر الشيخ - Rabea"/>
    <s v="Kf_Rab_01"/>
    <x v="2"/>
    <x v="3"/>
    <n v="162.38804112133997"/>
    <n v="199999.71767688921"/>
    <n v="7878.6923304000056"/>
    <n v="204826.00059040016"/>
    <x v="8"/>
    <x v="5"/>
    <s v="Kafr El Shiekh"/>
    <s v="Wael AbdElMawgoud"/>
    <n v="157573.84660800011"/>
    <x v="4"/>
    <x v="5"/>
    <x v="1"/>
    <x v="0"/>
    <x v="1"/>
    <s v="1030224"/>
    <s v="El Gharbia"/>
    <x v="2"/>
    <x v="0"/>
    <x v="1"/>
    <x v="1"/>
  </r>
  <r>
    <n v="2938"/>
    <n v="795290.97999999963"/>
    <s v="Ahmed Saeed"/>
    <s v="جمله الجيزه ـ AFI "/>
    <s v="WS3003"/>
    <x v="1"/>
    <x v="1"/>
    <n v="4935.4644282693371"/>
    <n v="1398412.577499375"/>
    <n v="38931.690999999992"/>
    <n v="1012203.9659999998"/>
    <x v="8"/>
    <x v="1"/>
    <s v="Giza"/>
    <s v="Hesham Mostafa"/>
    <n v="778633.81999999983"/>
    <x v="0"/>
    <x v="2"/>
    <x v="1"/>
    <x v="0"/>
    <x v="1"/>
    <s v="1030217"/>
    <s v="El Khusos (Cairo)"/>
    <x v="1"/>
    <x v="0"/>
    <x v="1"/>
    <x v="1"/>
  </r>
  <r>
    <m/>
    <m/>
    <s v="Ahmed Saeed"/>
    <s v="جمله الجيزه ـ AFI "/>
    <s v="WS3003"/>
    <x v="1"/>
    <x v="2"/>
    <n v="12.229465569582043"/>
    <n v="1589.8305240456657"/>
    <m/>
    <m/>
    <x v="8"/>
    <x v="1"/>
    <s v="Giza"/>
    <s v="Hesham Mostafa"/>
    <m/>
    <x v="0"/>
    <x v="2"/>
    <x v="1"/>
    <x v="0"/>
    <x v="1"/>
    <s v="1030217"/>
    <s v="El Khusos (Cairo)"/>
    <x v="1"/>
    <x v="0"/>
    <x v="1"/>
    <x v="1"/>
  </r>
  <r>
    <m/>
    <m/>
    <s v="Ahmed Saeed"/>
    <s v="جمله الجيزه ـ AFI "/>
    <s v="WS3003"/>
    <x v="1"/>
    <x v="3"/>
    <m/>
    <m/>
    <m/>
    <m/>
    <x v="8"/>
    <x v="5"/>
    <s v="Giza"/>
    <s v="Hesham Mostafa"/>
    <m/>
    <x v="0"/>
    <x v="2"/>
    <x v="1"/>
    <x v="0"/>
    <x v="1"/>
    <s v="1030217"/>
    <s v="El Khusos (Cairo)"/>
    <x v="1"/>
    <x v="0"/>
    <x v="1"/>
    <x v="1"/>
  </r>
  <r>
    <n v="4230"/>
    <n v="1287034.3600000006"/>
    <s v="Ahmed Saeed"/>
    <s v="جمله القاهره ـ AFI "/>
    <s v="WS2004"/>
    <x v="1"/>
    <x v="1"/>
    <n v="5278.5551931380323"/>
    <n v="1493071.3798958631"/>
    <n v="63100.696999999986"/>
    <n v="1640598.1219999995"/>
    <x v="8"/>
    <x v="1"/>
    <s v="Giza"/>
    <s v="Hesham Mostafa"/>
    <n v="1262013.9399999997"/>
    <x v="0"/>
    <x v="2"/>
    <x v="1"/>
    <x v="0"/>
    <x v="1"/>
    <s v="1030217"/>
    <s v="El Khusos (Cairo)"/>
    <x v="1"/>
    <x v="0"/>
    <x v="1"/>
    <x v="1"/>
  </r>
  <r>
    <m/>
    <m/>
    <s v="Ahmed Saeed"/>
    <s v="جمله القاهره ـ AFI "/>
    <s v="WS2004"/>
    <x v="1"/>
    <x v="2"/>
    <n v="21.729390567331972"/>
    <n v="2824.8207737531561"/>
    <m/>
    <m/>
    <x v="8"/>
    <x v="1"/>
    <s v="Giza"/>
    <s v="Hesham Mostafa"/>
    <m/>
    <x v="0"/>
    <x v="2"/>
    <x v="1"/>
    <x v="0"/>
    <x v="1"/>
    <s v="1030217"/>
    <s v="El Khusos (Cairo)"/>
    <x v="1"/>
    <x v="0"/>
    <x v="1"/>
    <x v="1"/>
  </r>
  <r>
    <m/>
    <m/>
    <s v="Ahmed Saeed"/>
    <s v="جمله القاهره ـ AFI "/>
    <s v="WS2004"/>
    <x v="1"/>
    <x v="3"/>
    <m/>
    <m/>
    <m/>
    <m/>
    <x v="8"/>
    <x v="5"/>
    <s v="Giza"/>
    <s v="Hesham Mostafa"/>
    <m/>
    <x v="0"/>
    <x v="2"/>
    <x v="1"/>
    <x v="0"/>
    <x v="1"/>
    <s v="1030217"/>
    <s v="El Khusos (Cairo)"/>
    <x v="1"/>
    <x v="0"/>
    <x v="1"/>
    <x v="1"/>
  </r>
  <r>
    <n v="5619"/>
    <n v="1536325.2100000002"/>
    <s v="Ahmed Saeed"/>
    <s v="كبار جملة الجيزه بيع مسبق -AFI"/>
    <s v="WS3007"/>
    <x v="1"/>
    <x v="1"/>
    <n v="10384.78660992404"/>
    <n v="2771875.6700064247"/>
    <n v="74943.395499999955"/>
    <n v="1948508.2829999989"/>
    <x v="8"/>
    <x v="1"/>
    <s v="Cairo"/>
    <s v="Hesham Mostafa"/>
    <n v="1498867.9099999992"/>
    <x v="0"/>
    <x v="2"/>
    <x v="1"/>
    <x v="0"/>
    <x v="1"/>
    <s v="1030217"/>
    <s v="El Khusos (Cairo)"/>
    <x v="1"/>
    <x v="0"/>
    <x v="1"/>
    <x v="3"/>
  </r>
  <r>
    <m/>
    <m/>
    <s v="Ahmed Saeed"/>
    <s v="كبار جملة الجيزه بيع مسبق -AFI"/>
    <s v="WS3007"/>
    <x v="1"/>
    <x v="2"/>
    <n v="12.229866671118685"/>
    <n v="1589.8826672454293"/>
    <m/>
    <m/>
    <x v="8"/>
    <x v="1"/>
    <s v="Cairo"/>
    <s v="Hesham Mostafa"/>
    <m/>
    <x v="0"/>
    <x v="2"/>
    <x v="1"/>
    <x v="0"/>
    <x v="1"/>
    <s v="1030217"/>
    <s v="El Khusos (Cairo)"/>
    <x v="1"/>
    <x v="0"/>
    <x v="1"/>
    <x v="3"/>
  </r>
  <r>
    <n v="547.93311000000222"/>
    <n v="173928.25099999984"/>
    <s v="Ahmed AboElNasr"/>
    <s v="التجمعات"/>
    <s v="31091"/>
    <x v="2"/>
    <x v="1"/>
    <n v="674.30861942112404"/>
    <n v="170959.80198660315"/>
    <n v="6725.28"/>
    <n v="168107"/>
    <x v="10"/>
    <x v="1"/>
    <s v="Cairo"/>
    <s v="Ahmed Mokhtar"/>
    <n v="168132"/>
    <x v="0"/>
    <x v="3"/>
    <x v="1"/>
    <x v="0"/>
    <x v="1"/>
    <s v="1030201"/>
    <s v="Katamia MT"/>
    <x v="2"/>
    <x v="1"/>
    <x v="0"/>
    <x v="0"/>
  </r>
  <r>
    <n v="532.78251200000909"/>
    <n v="148332.73300000004"/>
    <s v="Ahmed AboElNasr"/>
    <s v="زهراء مدينه نصر"/>
    <s v="31101"/>
    <x v="2"/>
    <x v="1"/>
    <n v="629.35471145971599"/>
    <n v="159562.48185416294"/>
    <n v="5879.88"/>
    <n v="146972"/>
    <x v="10"/>
    <x v="1"/>
    <s v="Cairo"/>
    <s v="Ahmed Mokhtar"/>
    <n v="146997"/>
    <x v="0"/>
    <x v="3"/>
    <x v="1"/>
    <x v="0"/>
    <x v="1"/>
    <s v="1030201"/>
    <s v="Katamia MT"/>
    <x v="2"/>
    <x v="1"/>
    <x v="0"/>
    <x v="0"/>
  </r>
  <r>
    <n v="321.583014000003"/>
    <n v="91173.324000000066"/>
    <s v="Moataz Ahmed"/>
    <s v="السيدة زينب"/>
    <s v="31111"/>
    <x v="2"/>
    <x v="1"/>
    <n v="681.65408798201827"/>
    <n v="172822.12409624388"/>
    <n v="3629.88"/>
    <n v="90722"/>
    <x v="10"/>
    <x v="1"/>
    <s v="Cairo"/>
    <s v="Mostafa El Nabawy"/>
    <n v="90747"/>
    <x v="0"/>
    <x v="3"/>
    <x v="1"/>
    <x v="0"/>
    <x v="1"/>
    <s v="1030201"/>
    <s v="Katamia MT"/>
    <x v="2"/>
    <x v="1"/>
    <x v="0"/>
    <x v="0"/>
  </r>
  <r>
    <n v="593.94952800000601"/>
    <n v="162122.921"/>
    <s v="Ahmed AboElNasr"/>
    <s v="مدينة نصر"/>
    <s v="31121"/>
    <x v="2"/>
    <x v="1"/>
    <n v="634.97394995489174"/>
    <n v="160987.14687071796"/>
    <n v="6455.16"/>
    <n v="161354"/>
    <x v="10"/>
    <x v="1"/>
    <s v="Cairo"/>
    <s v="Ahmed Mokhtar"/>
    <n v="161379"/>
    <x v="0"/>
    <x v="3"/>
    <x v="1"/>
    <x v="0"/>
    <x v="1"/>
    <s v="1030201"/>
    <s v="Katamia MT"/>
    <x v="2"/>
    <x v="1"/>
    <x v="0"/>
    <x v="0"/>
  </r>
  <r>
    <m/>
    <m/>
    <s v="Ahmed Saeed"/>
    <s v="كبار جملة الجيزه بيع مسبق -AFI"/>
    <s v="WS3007"/>
    <x v="1"/>
    <x v="3"/>
    <m/>
    <m/>
    <m/>
    <m/>
    <x v="8"/>
    <x v="5"/>
    <s v="Cairo"/>
    <s v="Hesham Mostafa"/>
    <m/>
    <x v="0"/>
    <x v="2"/>
    <x v="1"/>
    <x v="0"/>
    <x v="1"/>
    <s v="1030217"/>
    <s v="El Khusos (Cairo)"/>
    <x v="1"/>
    <x v="0"/>
    <x v="1"/>
    <x v="3"/>
  </r>
  <r>
    <n v="11732"/>
    <n v="3340725.48"/>
    <s v="Ahmed Saeed"/>
    <s v="كبار جملة القاهره بيع مسبق -AFI"/>
    <s v="WS3002"/>
    <x v="1"/>
    <x v="1"/>
    <n v="17597.712912267263"/>
    <n v="4749288.5270992126"/>
    <n v="163551.95400000032"/>
    <n v="4252330.8040000079"/>
    <x v="8"/>
    <x v="1"/>
    <s v="Cairo"/>
    <s v="Hesham Mostafa"/>
    <n v="3271039.0800000066"/>
    <x v="0"/>
    <x v="2"/>
    <x v="1"/>
    <x v="0"/>
    <x v="1"/>
    <s v="1030217"/>
    <s v="El Khusos (Cairo)"/>
    <x v="1"/>
    <x v="0"/>
    <x v="1"/>
    <x v="3"/>
  </r>
  <r>
    <m/>
    <m/>
    <s v="Ahmed Saeed"/>
    <s v="كبار جملة القاهره بيع مسبق -AFI"/>
    <s v="WS3002"/>
    <x v="1"/>
    <x v="16"/>
    <m/>
    <m/>
    <m/>
    <m/>
    <x v="8"/>
    <x v="5"/>
    <s v="Cairo"/>
    <s v="Hesham Mostafa"/>
    <m/>
    <x v="0"/>
    <x v="2"/>
    <x v="1"/>
    <x v="0"/>
    <x v="1"/>
    <s v="1030217"/>
    <s v="El Khusos (Cairo)"/>
    <x v="1"/>
    <x v="0"/>
    <x v="1"/>
    <x v="3"/>
  </r>
  <r>
    <m/>
    <m/>
    <s v="Ahmed Saeed"/>
    <s v="كبار جملة القاهره بيع مسبق -AFI"/>
    <s v="WS3002"/>
    <x v="1"/>
    <x v="2"/>
    <n v="21.729390567331972"/>
    <n v="2824.8207737531561"/>
    <m/>
    <m/>
    <x v="8"/>
    <x v="1"/>
    <s v="Cairo"/>
    <s v="Hesham Mostafa"/>
    <m/>
    <x v="0"/>
    <x v="2"/>
    <x v="1"/>
    <x v="0"/>
    <x v="1"/>
    <s v="1030217"/>
    <s v="El Khusos (Cairo)"/>
    <x v="1"/>
    <x v="0"/>
    <x v="1"/>
    <x v="3"/>
  </r>
  <r>
    <m/>
    <m/>
    <s v="Ahmed Saeed"/>
    <s v="كبار جملة القاهره بيع مسبق -AFI"/>
    <s v="WS3002"/>
    <x v="1"/>
    <x v="3"/>
    <m/>
    <m/>
    <m/>
    <m/>
    <x v="8"/>
    <x v="5"/>
    <s v="Cairo"/>
    <s v="Hesham Mostafa"/>
    <m/>
    <x v="0"/>
    <x v="2"/>
    <x v="1"/>
    <x v="0"/>
    <x v="1"/>
    <s v="1030217"/>
    <s v="El Khusos (Cairo)"/>
    <x v="1"/>
    <x v="0"/>
    <x v="1"/>
    <x v="3"/>
  </r>
  <r>
    <n v="25955"/>
    <n v="2416769.1399999992"/>
    <s v="Ahmed Said"/>
    <s v="جملة القليوبية - نستلة"/>
    <s v="BW807"/>
    <x v="1"/>
    <x v="11"/>
    <n v="59999.78"/>
    <n v="5640950.3999999994"/>
    <n v="120838.45699999997"/>
    <n v="3141779.8819999993"/>
    <x v="8"/>
    <x v="4"/>
    <s v="El Qalyoubia"/>
    <s v="Khalad Hamza"/>
    <n v="2416769.1399999992"/>
    <x v="4"/>
    <x v="2"/>
    <x v="1"/>
    <x v="0"/>
    <x v="1"/>
    <s v="1030227"/>
    <s v="El Menoufia"/>
    <x v="1"/>
    <x v="0"/>
    <x v="1"/>
    <x v="3"/>
  </r>
  <r>
    <n v="20766"/>
    <n v="1930579.2699999993"/>
    <s v="Ahmed Said"/>
    <s v="جملة المنوفية - نستلة"/>
    <s v="9051"/>
    <x v="1"/>
    <x v="11"/>
    <n v="53500.4"/>
    <n v="5111469.5999999996"/>
    <n v="96528.963499999969"/>
    <n v="2509733.050999999"/>
    <x v="8"/>
    <x v="4"/>
    <s v="El Menoufia"/>
    <s v="Khalad Hamza"/>
    <n v="1930579.2699999993"/>
    <x v="4"/>
    <x v="2"/>
    <x v="1"/>
    <x v="0"/>
    <x v="1"/>
    <s v="1030227"/>
    <s v="El Menoufia"/>
    <x v="1"/>
    <x v="0"/>
    <x v="1"/>
    <x v="3"/>
  </r>
  <r>
    <m/>
    <m/>
    <s v="Alaa Abd El Salam"/>
    <s v="Catering Nestle - Giza"/>
    <s v="Giza_NE044"/>
    <x v="5"/>
    <x v="11"/>
    <m/>
    <m/>
    <m/>
    <m/>
    <x v="8"/>
    <x v="4"/>
    <s v="Giza"/>
    <s v="Vacan"/>
    <m/>
    <x v="0"/>
    <x v="18"/>
    <x v="5"/>
    <x v="0"/>
    <x v="1"/>
    <s v="1030233"/>
    <s v="Giza - Nestle"/>
    <x v="5"/>
    <x v="0"/>
    <x v="1"/>
    <x v="2"/>
  </r>
  <r>
    <m/>
    <m/>
    <s v="Alaa Abd El Salam"/>
    <s v="توريدات جنوب الجيزة"/>
    <s v="Giza_NE024"/>
    <x v="5"/>
    <x v="11"/>
    <m/>
    <m/>
    <m/>
    <m/>
    <x v="8"/>
    <x v="4"/>
    <s v="Giza"/>
    <s v="Khalad Hamza"/>
    <m/>
    <x v="0"/>
    <x v="18"/>
    <x v="5"/>
    <x v="0"/>
    <x v="1"/>
    <s v="1030233"/>
    <s v="Giza - Nestle"/>
    <x v="5"/>
    <x v="0"/>
    <x v="2"/>
    <x v="4"/>
  </r>
  <r>
    <n v="6944"/>
    <n v="705834.34999999951"/>
    <s v="Alaa Abd El Salam"/>
    <s v="توريدات شمال الجيزة - نستلة"/>
    <s v="Giza_NE025"/>
    <x v="5"/>
    <x v="11"/>
    <n v="8499.51"/>
    <n v="753464.8125"/>
    <n v="33240.342499999984"/>
    <n v="864228.90499999956"/>
    <x v="8"/>
    <x v="4"/>
    <s v="Giza"/>
    <s v="Khalad Hamza"/>
    <n v="664806.84999999963"/>
    <x v="0"/>
    <x v="18"/>
    <x v="5"/>
    <x v="0"/>
    <x v="1"/>
    <s v="1030233"/>
    <s v="Giza - Nestle"/>
    <x v="5"/>
    <x v="0"/>
    <x v="1"/>
    <x v="1"/>
  </r>
  <r>
    <n v="601.14985600000864"/>
    <n v="177454.9390000001"/>
    <s v="Wael Khader"/>
    <s v="الشروق"/>
    <s v="31141"/>
    <x v="2"/>
    <x v="1"/>
    <n v="674.30861942112404"/>
    <n v="170959.80198660315"/>
    <n v="6920.52"/>
    <n v="172988"/>
    <x v="10"/>
    <x v="1"/>
    <s v="Cairo"/>
    <s v="Ahmed Mokhtar"/>
    <n v="173013"/>
    <x v="0"/>
    <x v="3"/>
    <x v="1"/>
    <x v="0"/>
    <x v="1"/>
    <s v="1030201"/>
    <s v="Katamia MT"/>
    <x v="2"/>
    <x v="1"/>
    <x v="0"/>
    <x v="0"/>
  </r>
  <r>
    <n v="421.68289899999792"/>
    <n v="112444.58700000028"/>
    <s v="Moataz Ahmed"/>
    <s v="زهراء مصر القديمة"/>
    <s v="31151"/>
    <x v="2"/>
    <x v="1"/>
    <n v="640.59318845006783"/>
    <n v="162411.81188727304"/>
    <n v="4488.3999999999996"/>
    <n v="112184.99999999999"/>
    <x v="10"/>
    <x v="1"/>
    <s v="Cairo"/>
    <s v="Mostafa El Nabawy"/>
    <n v="112210"/>
    <x v="0"/>
    <x v="3"/>
    <x v="1"/>
    <x v="0"/>
    <x v="1"/>
    <s v="1030201"/>
    <s v="Katamia MT"/>
    <x v="2"/>
    <x v="1"/>
    <x v="0"/>
    <x v="0"/>
  </r>
  <r>
    <n v="625.06621800000312"/>
    <n v="172195.27199999976"/>
    <s v="Ahmed AboElNasr"/>
    <s v="الحجاز"/>
    <s v="31161"/>
    <x v="2"/>
    <x v="1"/>
    <n v="674.30861942112392"/>
    <n v="170959.80198660312"/>
    <n v="6803.28"/>
    <n v="170057"/>
    <x v="10"/>
    <x v="1"/>
    <s v="Cairo"/>
    <s v="Ahmed Mokhtar"/>
    <n v="170082"/>
    <x v="0"/>
    <x v="3"/>
    <x v="1"/>
    <x v="0"/>
    <x v="1"/>
    <s v="1030201"/>
    <s v="Katamia MT"/>
    <x v="2"/>
    <x v="1"/>
    <x v="0"/>
    <x v="0"/>
  </r>
  <r>
    <n v="306.03287100000017"/>
    <n v="81875.777000000176"/>
    <s v="Samah Ahmd"/>
    <s v="روض الفرج"/>
    <s v="31171"/>
    <x v="2"/>
    <x v="1"/>
    <n v="573.16232650795553"/>
    <n v="145315.8316886127"/>
    <n v="3263.28"/>
    <n v="81557"/>
    <x v="10"/>
    <x v="1"/>
    <s v="Cairo"/>
    <s v="Mostafa El Nabawy"/>
    <n v="81582"/>
    <x v="0"/>
    <x v="3"/>
    <x v="1"/>
    <x v="0"/>
    <x v="1"/>
    <s v="1030201"/>
    <s v="Katamia MT"/>
    <x v="2"/>
    <x v="1"/>
    <x v="0"/>
    <x v="0"/>
  </r>
  <r>
    <n v="472.96630699999929"/>
    <n v="133105.92199999987"/>
    <s v="Ahmed AboElNasr"/>
    <s v="سيتى ستار"/>
    <s v="31181"/>
    <x v="2"/>
    <x v="1"/>
    <n v="634.97394995489174"/>
    <n v="160987.14687071793"/>
    <n v="5297.44"/>
    <n v="132411"/>
    <x v="10"/>
    <x v="1"/>
    <s v="Cairo"/>
    <s v="Ahmed Mokhtar"/>
    <n v="132436"/>
    <x v="0"/>
    <x v="3"/>
    <x v="1"/>
    <x v="0"/>
    <x v="1"/>
    <s v="1030201"/>
    <s v="Katamia MT"/>
    <x v="2"/>
    <x v="1"/>
    <x v="0"/>
    <x v="0"/>
  </r>
  <r>
    <n v="319.94955100000254"/>
    <n v="85172.501167000082"/>
    <s v="Ahmed Abdelnaim"/>
    <s v="عين شمس"/>
    <s v="31201"/>
    <x v="2"/>
    <x v="1"/>
    <n v="606.87775747901185"/>
    <n v="153863.82178794287"/>
    <n v="3382.64"/>
    <n v="84541"/>
    <x v="10"/>
    <x v="1"/>
    <s v="Cairo"/>
    <s v="Ahmed Mokhtar"/>
    <n v="84566"/>
    <x v="0"/>
    <x v="3"/>
    <x v="1"/>
    <x v="0"/>
    <x v="1"/>
    <s v="1030201"/>
    <s v="Katamia MT"/>
    <x v="2"/>
    <x v="1"/>
    <x v="0"/>
    <x v="0"/>
  </r>
  <r>
    <n v="305.44966200000164"/>
    <n v="87206.035000000178"/>
    <s v="Samah Ahmd"/>
    <s v="شبرا مصر"/>
    <s v="31231"/>
    <x v="2"/>
    <x v="1"/>
    <n v="550.68537252725116"/>
    <n v="139617.17162239258"/>
    <n v="3443.24"/>
    <n v="86056"/>
    <x v="10"/>
    <x v="1"/>
    <s v="Cairo"/>
    <s v="Mostafa El Nabawy"/>
    <n v="86081"/>
    <x v="0"/>
    <x v="3"/>
    <x v="1"/>
    <x v="0"/>
    <x v="1"/>
    <s v="1030201"/>
    <s v="Katamia MT"/>
    <x v="2"/>
    <x v="1"/>
    <x v="0"/>
    <x v="0"/>
  </r>
  <r>
    <n v="20508"/>
    <n v="2091135.73"/>
    <s v="Alaa AbdElSalam"/>
    <s v="سوبر ماركت الجيزة - نستلة"/>
    <s v="Giza_NE043"/>
    <x v="2"/>
    <x v="11"/>
    <n v="34999.9"/>
    <n v="3647076"/>
    <n v="100475.69900000001"/>
    <n v="2612348.1740000001"/>
    <x v="8"/>
    <x v="4"/>
    <s v="Giza"/>
    <s v="Khalad Hamza"/>
    <n v="2009513.9800000002"/>
    <x v="0"/>
    <x v="5"/>
    <x v="5"/>
    <x v="0"/>
    <x v="1"/>
    <s v="1030233"/>
    <s v="Giza - Nestle"/>
    <x v="2"/>
    <x v="0"/>
    <x v="1"/>
    <x v="3"/>
  </r>
  <r>
    <n v="9040"/>
    <n v="894034.78000000061"/>
    <s v="Alaa AbdElSalam"/>
    <s v="كبار تجزئة اكتوبر وحدائق الاهرام - نستلة"/>
    <s v="Giza_NE030"/>
    <x v="2"/>
    <x v="11"/>
    <n v="12000"/>
    <n v="1229502.8"/>
    <n v="42892.290000000023"/>
    <n v="1115179.5400000005"/>
    <x v="8"/>
    <x v="4"/>
    <s v="Giza"/>
    <s v="Khalad Hamza"/>
    <n v="857845.8000000004"/>
    <x v="0"/>
    <x v="5"/>
    <x v="5"/>
    <x v="0"/>
    <x v="1"/>
    <s v="1030233"/>
    <s v="Giza - Nestle"/>
    <x v="2"/>
    <x v="0"/>
    <x v="1"/>
    <x v="3"/>
  </r>
  <r>
    <n v="3555"/>
    <n v="328166.23000000004"/>
    <s v="Alaa AbdElSalam"/>
    <s v="كبار تجزئة فيصل الدقي - نستلة"/>
    <s v="Giza_NE034"/>
    <x v="2"/>
    <x v="11"/>
    <n v="8999.64"/>
    <n v="883904.6"/>
    <n v="15933.843999999994"/>
    <n v="414259.94399999984"/>
    <x v="8"/>
    <x v="4"/>
    <s v="Giza"/>
    <s v="Khalad Hamza"/>
    <n v="318676.87999999989"/>
    <x v="0"/>
    <x v="5"/>
    <x v="5"/>
    <x v="0"/>
    <x v="1"/>
    <s v="1030233"/>
    <s v="Giza - Nestle"/>
    <x v="2"/>
    <x v="0"/>
    <x v="1"/>
    <x v="3"/>
  </r>
  <r>
    <m/>
    <m/>
    <s v="Alaa AbdElSalam"/>
    <s v="كبار جملة جوالين - نستلة"/>
    <s v="Giza_NE031"/>
    <x v="1"/>
    <x v="11"/>
    <n v="80000"/>
    <n v="7040000"/>
    <m/>
    <m/>
    <x v="8"/>
    <x v="4"/>
    <s v="Giza"/>
    <s v="Khalad Hamza"/>
    <m/>
    <x v="0"/>
    <x v="12"/>
    <x v="5"/>
    <x v="0"/>
    <x v="1"/>
    <s v="1030233"/>
    <s v="Giza - Nestle"/>
    <x v="1"/>
    <x v="0"/>
    <x v="1"/>
    <x v="3"/>
  </r>
  <r>
    <n v="162.62076799999966"/>
    <n v="212620.3599999999"/>
    <s v="Amr Abdelkalk"/>
    <s v="تجزئة امبابة امتنان"/>
    <s v="Imtenan G_14"/>
    <x v="2"/>
    <x v="8"/>
    <n v="251.54447455951151"/>
    <n v="274999.94420821837"/>
    <n v="10366.417999999994"/>
    <n v="269506.86799999984"/>
    <x v="8"/>
    <x v="5"/>
    <s v="Giza"/>
    <s v="Wael AbdElMawgoud"/>
    <n v="207328.3599999999"/>
    <x v="0"/>
    <x v="3"/>
    <x v="4"/>
    <x v="0"/>
    <x v="1"/>
    <s v="1030218"/>
    <s v="Kafr El Gabl (Giza)"/>
    <x v="2"/>
    <x v="0"/>
    <x v="1"/>
    <x v="1"/>
  </r>
  <r>
    <n v="135.35413599999987"/>
    <n v="198890.94999999995"/>
    <s v="Amr Abdelkalk"/>
    <s v="تجزئة فيصل إمتنان"/>
    <s v="Imtenan G_05"/>
    <x v="2"/>
    <x v="8"/>
    <n v="155.55912298845732"/>
    <n v="209999.84788570477"/>
    <n v="9673.6474999999973"/>
    <n v="251494.83499999993"/>
    <x v="8"/>
    <x v="5"/>
    <s v="Giza"/>
    <s v="Wael AbdElMawgoud"/>
    <n v="193472.94999999995"/>
    <x v="0"/>
    <x v="3"/>
    <x v="4"/>
    <x v="0"/>
    <x v="1"/>
    <s v="1030218"/>
    <s v="Kafr El Gabl (Giza)"/>
    <x v="2"/>
    <x v="0"/>
    <x v="1"/>
    <x v="1"/>
  </r>
  <r>
    <n v="143.42495000000011"/>
    <n v="205425.30000000005"/>
    <s v="Amr Abdelkalk"/>
    <s v="تجزئة_المهندسين_إمتنان"/>
    <s v="Imtenan G_04"/>
    <x v="2"/>
    <x v="8"/>
    <n v="224.29377403830475"/>
    <n v="274999.52189042146"/>
    <n v="10069.665000000003"/>
    <n v="261791.29000000007"/>
    <x v="8"/>
    <x v="5"/>
    <s v="Giza"/>
    <s v="Wael AbdElMawgoud"/>
    <n v="201393.30000000005"/>
    <x v="0"/>
    <x v="3"/>
    <x v="4"/>
    <x v="0"/>
    <x v="1"/>
    <s v="1030218"/>
    <s v="Kafr El Gabl (Giza)"/>
    <x v="2"/>
    <x v="0"/>
    <x v="1"/>
    <x v="1"/>
  </r>
  <r>
    <n v="456.77159299999988"/>
    <n v="589318.02000000072"/>
    <s v="Amr Abdelkalk"/>
    <s v="كبار تجزئه فيصل و المهندسين_امتنان"/>
    <s v="Imtenan G_15"/>
    <x v="2"/>
    <x v="8"/>
    <n v="491.47711413163364"/>
    <n v="585000.43138043187"/>
    <n v="28684.701000000037"/>
    <n v="745782.22600000096"/>
    <x v="8"/>
    <x v="5"/>
    <s v="Giza"/>
    <s v="Wael AbdElMawgoud"/>
    <n v="573694.02000000072"/>
    <x v="0"/>
    <x v="5"/>
    <x v="4"/>
    <x v="0"/>
    <x v="1"/>
    <s v="1030218"/>
    <s v="Kafr El Gabl (Giza)"/>
    <x v="2"/>
    <x v="0"/>
    <x v="1"/>
    <x v="1"/>
  </r>
  <r>
    <n v="94.646977000000206"/>
    <n v="124824.61999999995"/>
    <s v="Amr Basha"/>
    <s v="تجزئة ابو قير - امتنان"/>
    <s v="Imt_ALX01"/>
    <x v="2"/>
    <x v="8"/>
    <n v="123.42813674493517"/>
    <n v="174999.87523779465"/>
    <n v="6077.4809999999979"/>
    <n v="157994.50599999994"/>
    <x v="8"/>
    <x v="5"/>
    <s v="Alex"/>
    <s v="Wael AbdElMawgoud"/>
    <n v="121549.61999999995"/>
    <x v="3"/>
    <x v="3"/>
    <x v="4"/>
    <x v="0"/>
    <x v="1"/>
    <s v="1030226"/>
    <s v="Alex Tawezeey"/>
    <x v="2"/>
    <x v="0"/>
    <x v="1"/>
    <x v="1"/>
  </r>
  <r>
    <m/>
    <m/>
    <s v="Ahmed Abd Elmonaem"/>
    <s v="تجزئه  اسيوط - AFI"/>
    <s v="As_AFI_01"/>
    <x v="2"/>
    <x v="3"/>
    <m/>
    <m/>
    <m/>
    <m/>
    <x v="5"/>
    <x v="1"/>
    <s v="Assiut"/>
    <s v="Osama Zaki"/>
    <m/>
    <x v="5"/>
    <x v="3"/>
    <x v="1"/>
    <x v="0"/>
    <x v="1"/>
    <s v="1030208"/>
    <s v="Assiut"/>
    <x v="2"/>
    <x v="0"/>
    <x v="0"/>
    <x v="0"/>
  </r>
  <r>
    <m/>
    <m/>
    <s v="Ahmed Abd Elmonaem"/>
    <s v="كبار تجزئه اسيوط - Rabea"/>
    <s v="As_Rab_01"/>
    <x v="2"/>
    <x v="16"/>
    <m/>
    <m/>
    <m/>
    <m/>
    <x v="5"/>
    <x v="1"/>
    <s v="Assiut"/>
    <s v="Osama Zaki"/>
    <m/>
    <x v="5"/>
    <x v="5"/>
    <x v="1"/>
    <x v="0"/>
    <x v="1"/>
    <s v="1030208"/>
    <s v="Assiut"/>
    <x v="2"/>
    <x v="0"/>
    <x v="0"/>
    <x v="0"/>
  </r>
  <r>
    <n v="97"/>
    <n v="6790"/>
    <s v="Ahmed AbdelFatah"/>
    <s v="تجزئه بنها ـ AFI &amp; Rabea"/>
    <s v="Menofia_0047"/>
    <x v="2"/>
    <x v="2"/>
    <n v="87.672571428571402"/>
    <n v="6137.08"/>
    <n v="251.4814814814815"/>
    <n v="6763"/>
    <x v="3"/>
    <x v="1"/>
    <s v="El Menoufia"/>
    <s v="Magdy Aballah"/>
    <n v="6790"/>
    <x v="4"/>
    <x v="3"/>
    <x v="1"/>
    <x v="0"/>
    <x v="1"/>
    <s v="1030221"/>
    <s v="El Menoufia"/>
    <x v="2"/>
    <x v="0"/>
    <x v="0"/>
    <x v="0"/>
  </r>
  <r>
    <m/>
    <m/>
    <s v="Ahmed A.ElMoneim"/>
    <s v="جملة طيبة أسيوط"/>
    <s v="As_Tiba_01"/>
    <x v="1"/>
    <x v="2"/>
    <m/>
    <m/>
    <m/>
    <m/>
    <x v="8"/>
    <x v="1"/>
    <s v="Assiut"/>
    <s v="Badr Ahmed"/>
    <m/>
    <x v="5"/>
    <x v="2"/>
    <x v="1"/>
    <x v="0"/>
    <x v="1"/>
    <s v="1030208"/>
    <s v="Assiut"/>
    <x v="1"/>
    <x v="0"/>
    <x v="2"/>
    <x v="4"/>
  </r>
  <r>
    <n v="80.037499000000011"/>
    <n v="126166.45000000003"/>
    <s v="Ahmed A.ElMoneim"/>
    <s v="جملة طيبة أسيوط"/>
    <s v="As_Tiba_01"/>
    <x v="1"/>
    <x v="8"/>
    <n v="0"/>
    <n v="0"/>
    <n v="6146.9225000000015"/>
    <n v="159799.98500000004"/>
    <x v="8"/>
    <x v="1"/>
    <s v="Assiut"/>
    <s v="Badr Ahmed"/>
    <n v="122938.45000000003"/>
    <x v="5"/>
    <x v="2"/>
    <x v="1"/>
    <x v="0"/>
    <x v="1"/>
    <s v="1030208"/>
    <s v="Assiut"/>
    <x v="1"/>
    <x v="0"/>
    <x v="2"/>
    <x v="4"/>
  </r>
  <r>
    <m/>
    <m/>
    <s v="Ahmed A.ElMoneim"/>
    <s v="جملة طيبة أسيوط"/>
    <s v="As_Tiba_01"/>
    <x v="1"/>
    <x v="3"/>
    <m/>
    <m/>
    <m/>
    <m/>
    <x v="8"/>
    <x v="1"/>
    <s v="Assiut"/>
    <s v="Badr Ahmed"/>
    <m/>
    <x v="5"/>
    <x v="2"/>
    <x v="1"/>
    <x v="0"/>
    <x v="1"/>
    <s v="1030208"/>
    <s v="Assiut"/>
    <x v="1"/>
    <x v="0"/>
    <x v="2"/>
    <x v="4"/>
  </r>
  <r>
    <m/>
    <m/>
    <s v="Ahmed A.ElMoneim"/>
    <s v="كبار تجزئه اسيوط - Rabea"/>
    <s v="As_Rab_01"/>
    <x v="2"/>
    <x v="16"/>
    <m/>
    <m/>
    <m/>
    <m/>
    <x v="8"/>
    <x v="1"/>
    <s v="Assiut"/>
    <s v="Wael AbdElMawgoud"/>
    <m/>
    <x v="5"/>
    <x v="5"/>
    <x v="1"/>
    <x v="0"/>
    <x v="1"/>
    <s v="1030208"/>
    <s v="Assiut"/>
    <x v="2"/>
    <x v="0"/>
    <x v="1"/>
    <x v="1"/>
  </r>
  <r>
    <n v="36.88470499999999"/>
    <n v="43883.439463999988"/>
    <s v="Ahmed A.ElMoneim"/>
    <s v="كبار تجزئه اسيوط - Rabea"/>
    <s v="As_Rab_01"/>
    <x v="2"/>
    <x v="3"/>
    <n v="162.38804112133997"/>
    <n v="199999.71767688921"/>
    <n v="2129.1094731999983"/>
    <n v="55336.846303199956"/>
    <x v="8"/>
    <x v="1"/>
    <s v="Assiut"/>
    <s v="Wael AbdElMawgoud"/>
    <n v="42582.189463999966"/>
    <x v="5"/>
    <x v="5"/>
    <x v="1"/>
    <x v="0"/>
    <x v="1"/>
    <s v="1030208"/>
    <s v="Assiut"/>
    <x v="2"/>
    <x v="0"/>
    <x v="1"/>
    <x v="1"/>
  </r>
  <r>
    <m/>
    <m/>
    <s v="Ahmed A.ElMoneim"/>
    <s v="كبار جمله الوادى الجديد موزع Rabea"/>
    <s v="As_Rab_02"/>
    <x v="0"/>
    <x v="3"/>
    <n v="324.77665899419469"/>
    <n v="399999.86495247454"/>
    <m/>
    <m/>
    <x v="8"/>
    <x v="1"/>
    <s v="Assiut"/>
    <s v="Wael AbdElMawgoud"/>
    <m/>
    <x v="5"/>
    <x v="0"/>
    <x v="1"/>
    <x v="0"/>
    <x v="1"/>
    <s v="1030208"/>
    <s v="Assiut"/>
    <x v="0"/>
    <x v="0"/>
    <x v="1"/>
    <x v="2"/>
  </r>
  <r>
    <n v="46.308304"/>
    <n v="50657.400039999986"/>
    <s v="Ahmed Abd Elmonaem"/>
    <s v="كبار تجزئه اسيوط - Rabea"/>
    <s v="As_Rab_01"/>
    <x v="2"/>
    <x v="3"/>
    <n v="156.18504006032242"/>
    <n v="176009.18260357378"/>
    <n v="1858.8666681481477"/>
    <n v="50162.400039999986"/>
    <x v="5"/>
    <x v="1"/>
    <s v="Assiut"/>
    <s v="Osama Zaki"/>
    <n v="50189.400039999986"/>
    <x v="5"/>
    <x v="5"/>
    <x v="1"/>
    <x v="0"/>
    <x v="1"/>
    <s v="1030208"/>
    <s v="Assiut"/>
    <x v="2"/>
    <x v="0"/>
    <x v="0"/>
    <x v="0"/>
  </r>
  <r>
    <n v="188.14931300000038"/>
    <n v="241119.98000000077"/>
    <s v="Ahmed Abd ElMonem"/>
    <s v="تجزئه المنصوره امتنان 1"/>
    <s v="Mansoura_0008"/>
    <x v="2"/>
    <x v="8"/>
    <n v="345.41889768197228"/>
    <n v="334999.80591109541"/>
    <n v="11885.249000000038"/>
    <n v="308996.47400000098"/>
    <x v="8"/>
    <x v="5"/>
    <s v="El Dakahlia"/>
    <s v="Wael AbdElMawgoud"/>
    <n v="237704.98000000077"/>
    <x v="2"/>
    <x v="3"/>
    <x v="4"/>
    <x v="0"/>
    <x v="1"/>
    <s v="1030219"/>
    <s v="El Dakahlya"/>
    <x v="2"/>
    <x v="0"/>
    <x v="1"/>
    <x v="1"/>
  </r>
  <r>
    <n v="222.89034300000003"/>
    <n v="256730.35000000068"/>
    <s v="Ahmed Abd ElMonem"/>
    <s v="تجزئه المنصوره امتنان 2"/>
    <s v="Mansoura_0038"/>
    <x v="2"/>
    <x v="8"/>
    <n v="344.54431495778823"/>
    <n v="335000.65067807789"/>
    <n v="12676.017500000034"/>
    <n v="329556.45500000089"/>
    <x v="8"/>
    <x v="5"/>
    <s v="El Dakahlia"/>
    <s v="Wael AbdElMawgoud"/>
    <n v="253520.35000000068"/>
    <x v="2"/>
    <x v="3"/>
    <x v="4"/>
    <x v="0"/>
    <x v="1"/>
    <s v="1030219"/>
    <s v="El Dakahlya"/>
    <x v="2"/>
    <x v="0"/>
    <x v="1"/>
    <x v="1"/>
  </r>
  <r>
    <n v="87.183332999999976"/>
    <n v="136696.00999999998"/>
    <s v="Ahmed Abd ElMonem"/>
    <s v="جمله المنصورة_امتنان"/>
    <s v="Mansoura_0010"/>
    <x v="1"/>
    <x v="8"/>
    <n v="642.34539237453089"/>
    <n v="850000.18235719658"/>
    <n v="6697.1504999999988"/>
    <n v="174105.91299999997"/>
    <x v="8"/>
    <x v="5"/>
    <s v="El Dakahlia"/>
    <s v="Wael AbdElMawgoud"/>
    <n v="133943.00999999998"/>
    <x v="2"/>
    <x v="2"/>
    <x v="4"/>
    <x v="0"/>
    <x v="1"/>
    <s v="1030219"/>
    <s v="El Dakahlya"/>
    <x v="1"/>
    <x v="0"/>
    <x v="1"/>
    <x v="2"/>
  </r>
  <r>
    <n v="497.36443499999973"/>
    <n v="609608.89000000106"/>
    <s v="Ahmed Abd ElMonem"/>
    <s v="كبار تجزئة الدقهلية 1 - إمتنان"/>
    <s v="Mansoura_0024"/>
    <x v="2"/>
    <x v="8"/>
    <n v="797.02640124659615"/>
    <n v="800000.28217720147"/>
    <n v="30137.244500000052"/>
    <n v="783548.35700000136"/>
    <x v="8"/>
    <x v="5"/>
    <s v="El Dakahlia"/>
    <s v="Wael AbdElMawgoud"/>
    <n v="602744.89000000106"/>
    <x v="2"/>
    <x v="5"/>
    <x v="4"/>
    <x v="0"/>
    <x v="1"/>
    <s v="1030219"/>
    <s v="El Dakahlya"/>
    <x v="2"/>
    <x v="0"/>
    <x v="1"/>
    <x v="1"/>
  </r>
  <r>
    <n v="414.90869200000014"/>
    <n v="540786.78000000096"/>
    <s v="Ahmed Abd ElMonem"/>
    <s v="كبار تجزئة الدقهلية 2 - إمتنان"/>
    <s v="Mansoura_0037"/>
    <x v="2"/>
    <x v="8"/>
    <n v="562.81793131018333"/>
    <n v="591000.02777770418"/>
    <n v="26579.039000000048"/>
    <n v="691035.01400000125"/>
    <x v="8"/>
    <x v="5"/>
    <s v="El Dakahlia"/>
    <s v="Wael AbdElMawgoud"/>
    <n v="531580.78000000096"/>
    <x v="2"/>
    <x v="5"/>
    <x v="4"/>
    <x v="0"/>
    <x v="1"/>
    <s v="1030219"/>
    <s v="El Dakahlya"/>
    <x v="2"/>
    <x v="0"/>
    <x v="1"/>
    <x v="1"/>
  </r>
  <r>
    <n v="113.18464500000023"/>
    <n v="153788.47000000041"/>
    <s v="Ahmed Abdelaty"/>
    <s v="تجزئة القليوبيه إمتنان"/>
    <s v="Menofia_0019"/>
    <x v="2"/>
    <x v="8"/>
    <n v="161.93982442772327"/>
    <n v="223999.92881800342"/>
    <n v="7601.2235000000201"/>
    <n v="197611.81100000051"/>
    <x v="8"/>
    <x v="5"/>
    <s v="El Menoufia"/>
    <s v="Wael AbdElMawgoud"/>
    <n v="152024.47000000041"/>
    <x v="4"/>
    <x v="3"/>
    <x v="4"/>
    <x v="0"/>
    <x v="1"/>
    <s v="1030221"/>
    <s v="El Menoufia"/>
    <x v="2"/>
    <x v="0"/>
    <x v="1"/>
    <x v="1"/>
  </r>
  <r>
    <m/>
    <m/>
    <s v="AbdElRahim ElNouby "/>
    <s v="جملة طيبة الأقصر"/>
    <s v="Lx_Tiba_01"/>
    <x v="1"/>
    <x v="8"/>
    <n v="94.888940847204381"/>
    <n v="117629.07052507035"/>
    <m/>
    <m/>
    <x v="11"/>
    <x v="1"/>
    <s v="Luxor"/>
    <s v="Hesham Ali"/>
    <m/>
    <x v="1"/>
    <x v="2"/>
    <x v="1"/>
    <x v="0"/>
    <x v="1"/>
    <s v="1030239"/>
    <s v="Luxor Tiba"/>
    <x v="1"/>
    <x v="0"/>
    <x v="0"/>
    <x v="0"/>
  </r>
  <r>
    <n v="14"/>
    <n v="6578"/>
    <s v="Amr Reffat"/>
    <s v="Key Retail 1"/>
    <s v="5047"/>
    <x v="3"/>
    <x v="1"/>
    <n v="4.8960000000000008"/>
    <n v="2145.2640000000001"/>
    <n v="263.12"/>
    <n v="6553"/>
    <x v="10"/>
    <x v="3"/>
    <s v="Cairo"/>
    <s v="Ali Emad"/>
    <n v="6578"/>
    <x v="0"/>
    <x v="6"/>
    <x v="3"/>
    <x v="0"/>
    <x v="1"/>
    <s v="1030201"/>
    <s v="Katamia MT"/>
    <x v="3"/>
    <x v="1"/>
    <x v="0"/>
    <x v="0"/>
  </r>
  <r>
    <n v="3"/>
    <n v="1386"/>
    <s v="Amr Reffat"/>
    <s v="Key Retail 2"/>
    <s v="5061"/>
    <x v="3"/>
    <x v="1"/>
    <n v="4.032"/>
    <n v="1766.6880000000001"/>
    <n v="55.44"/>
    <n v="1361"/>
    <x v="10"/>
    <x v="3"/>
    <s v="Cairo"/>
    <s v="Ali Emad"/>
    <n v="1386"/>
    <x v="0"/>
    <x v="6"/>
    <x v="3"/>
    <x v="0"/>
    <x v="1"/>
    <s v="1030201"/>
    <s v="Katamia MT"/>
    <x v="3"/>
    <x v="1"/>
    <x v="0"/>
    <x v="0"/>
  </r>
  <r>
    <m/>
    <m/>
    <s v="Vacant"/>
    <s v="E-Commerce"/>
    <s v="E-Com1"/>
    <x v="11"/>
    <x v="4"/>
    <m/>
    <m/>
    <m/>
    <m/>
    <x v="6"/>
    <x v="2"/>
    <s v="Cairo"/>
    <s v="Vacant"/>
    <m/>
    <x v="0"/>
    <x v="7"/>
    <x v="2"/>
    <x v="1"/>
    <x v="2"/>
    <s v="1020902"/>
    <s v="El Khusos Nice Egypt"/>
    <x v="12"/>
    <x v="0"/>
    <x v="0"/>
    <x v="0"/>
  </r>
  <r>
    <m/>
    <m/>
    <s v="Vacant"/>
    <s v="Key Account 3"/>
    <s v="MTC_001"/>
    <x v="3"/>
    <x v="1"/>
    <m/>
    <m/>
    <m/>
    <m/>
    <x v="6"/>
    <x v="3"/>
    <s v="Cairo"/>
    <s v="Vacant"/>
    <m/>
    <x v="0"/>
    <x v="4"/>
    <x v="3"/>
    <x v="0"/>
    <x v="1"/>
    <s v="1030201"/>
    <s v="Katamia MT"/>
    <x v="3"/>
    <x v="0"/>
    <x v="0"/>
    <x v="0"/>
  </r>
  <r>
    <m/>
    <m/>
    <s v="Vacant"/>
    <s v="Key Account 3"/>
    <s v="MTC_001"/>
    <x v="3"/>
    <x v="5"/>
    <m/>
    <m/>
    <m/>
    <m/>
    <x v="6"/>
    <x v="3"/>
    <s v="Cairo"/>
    <s v="Vacant"/>
    <m/>
    <x v="0"/>
    <x v="4"/>
    <x v="3"/>
    <x v="0"/>
    <x v="1"/>
    <s v="1030201"/>
    <s v="Katamia MT"/>
    <x v="3"/>
    <x v="0"/>
    <x v="0"/>
    <x v="0"/>
  </r>
  <r>
    <m/>
    <m/>
    <s v="Vacant"/>
    <s v="Key Account 3"/>
    <s v="MTC_001"/>
    <x v="3"/>
    <x v="2"/>
    <m/>
    <m/>
    <m/>
    <m/>
    <x v="6"/>
    <x v="3"/>
    <s v="Cairo"/>
    <s v="Vacant"/>
    <m/>
    <x v="0"/>
    <x v="4"/>
    <x v="3"/>
    <x v="0"/>
    <x v="1"/>
    <s v="1030201"/>
    <s v="Katamia MT"/>
    <x v="3"/>
    <x v="0"/>
    <x v="0"/>
    <x v="0"/>
  </r>
  <r>
    <m/>
    <m/>
    <s v="Vacant"/>
    <s v="Key Account 3"/>
    <s v="MTC_001"/>
    <x v="3"/>
    <x v="6"/>
    <m/>
    <m/>
    <m/>
    <m/>
    <x v="6"/>
    <x v="3"/>
    <s v="Cairo"/>
    <s v="Vacant"/>
    <m/>
    <x v="0"/>
    <x v="4"/>
    <x v="3"/>
    <x v="0"/>
    <x v="1"/>
    <s v="1030201"/>
    <s v="Katamia MT"/>
    <x v="3"/>
    <x v="0"/>
    <x v="0"/>
    <x v="0"/>
  </r>
  <r>
    <m/>
    <m/>
    <s v="Vacant"/>
    <s v="Key Account 3"/>
    <s v="MTC_001"/>
    <x v="3"/>
    <x v="7"/>
    <m/>
    <m/>
    <m/>
    <m/>
    <x v="6"/>
    <x v="3"/>
    <s v="Cairo"/>
    <s v="Vacant"/>
    <m/>
    <x v="0"/>
    <x v="4"/>
    <x v="3"/>
    <x v="0"/>
    <x v="1"/>
    <s v="1030201"/>
    <s v="Katamia MT"/>
    <x v="3"/>
    <x v="0"/>
    <x v="0"/>
    <x v="0"/>
  </r>
  <r>
    <m/>
    <m/>
    <s v="Vacant"/>
    <s v="Key Account 3"/>
    <s v="MTC_001"/>
    <x v="3"/>
    <x v="8"/>
    <m/>
    <m/>
    <m/>
    <m/>
    <x v="6"/>
    <x v="3"/>
    <s v="Cairo"/>
    <s v="Vacant"/>
    <m/>
    <x v="0"/>
    <x v="4"/>
    <x v="3"/>
    <x v="0"/>
    <x v="1"/>
    <s v="1030201"/>
    <s v="Katamia MT"/>
    <x v="3"/>
    <x v="0"/>
    <x v="0"/>
    <x v="0"/>
  </r>
  <r>
    <m/>
    <m/>
    <s v="Vacant"/>
    <s v="Key Account 3"/>
    <s v="MTC_001"/>
    <x v="3"/>
    <x v="10"/>
    <m/>
    <m/>
    <m/>
    <m/>
    <x v="6"/>
    <x v="3"/>
    <s v="Cairo"/>
    <s v="Vacant"/>
    <m/>
    <x v="0"/>
    <x v="4"/>
    <x v="3"/>
    <x v="0"/>
    <x v="1"/>
    <s v="1030201"/>
    <s v="Katamia MT"/>
    <x v="3"/>
    <x v="0"/>
    <x v="0"/>
    <x v="0"/>
  </r>
  <r>
    <m/>
    <m/>
    <s v="Vacant"/>
    <s v="Key Account 3"/>
    <s v="MTC_001"/>
    <x v="3"/>
    <x v="3"/>
    <m/>
    <m/>
    <m/>
    <m/>
    <x v="6"/>
    <x v="3"/>
    <s v="Cairo"/>
    <s v="Vacant"/>
    <m/>
    <x v="0"/>
    <x v="4"/>
    <x v="3"/>
    <x v="0"/>
    <x v="1"/>
    <s v="1030201"/>
    <s v="Katamia MT"/>
    <x v="3"/>
    <x v="0"/>
    <x v="0"/>
    <x v="0"/>
  </r>
  <r>
    <m/>
    <m/>
    <s v="Vacant"/>
    <s v="Key Account 5"/>
    <s v="MTC_003"/>
    <x v="3"/>
    <x v="1"/>
    <m/>
    <m/>
    <m/>
    <m/>
    <x v="6"/>
    <x v="3"/>
    <s v="Cairo"/>
    <s v="Vacant"/>
    <m/>
    <x v="0"/>
    <x v="4"/>
    <x v="3"/>
    <x v="0"/>
    <x v="1"/>
    <s v="1030201"/>
    <s v="Katamia MT"/>
    <x v="3"/>
    <x v="0"/>
    <x v="0"/>
    <x v="0"/>
  </r>
  <r>
    <m/>
    <m/>
    <s v="Vacant"/>
    <s v="Key Account 5"/>
    <s v="MTC_003"/>
    <x v="3"/>
    <x v="5"/>
    <m/>
    <m/>
    <m/>
    <m/>
    <x v="6"/>
    <x v="3"/>
    <s v="Cairo"/>
    <s v="Vacant"/>
    <m/>
    <x v="0"/>
    <x v="4"/>
    <x v="3"/>
    <x v="0"/>
    <x v="1"/>
    <s v="1030201"/>
    <s v="Katamia MT"/>
    <x v="3"/>
    <x v="0"/>
    <x v="0"/>
    <x v="0"/>
  </r>
  <r>
    <m/>
    <m/>
    <s v="Vacant"/>
    <s v="Key Account 5"/>
    <s v="MTC_003"/>
    <x v="3"/>
    <x v="2"/>
    <m/>
    <m/>
    <m/>
    <m/>
    <x v="6"/>
    <x v="3"/>
    <s v="Cairo"/>
    <s v="Vacant"/>
    <m/>
    <x v="0"/>
    <x v="4"/>
    <x v="3"/>
    <x v="0"/>
    <x v="1"/>
    <s v="1030201"/>
    <s v="Katamia MT"/>
    <x v="3"/>
    <x v="0"/>
    <x v="0"/>
    <x v="0"/>
  </r>
  <r>
    <m/>
    <m/>
    <s v="Vacant"/>
    <s v="Key Account 5"/>
    <s v="MTC_003"/>
    <x v="3"/>
    <x v="6"/>
    <m/>
    <m/>
    <m/>
    <m/>
    <x v="6"/>
    <x v="3"/>
    <s v="Cairo"/>
    <s v="Vacant"/>
    <m/>
    <x v="0"/>
    <x v="4"/>
    <x v="3"/>
    <x v="0"/>
    <x v="1"/>
    <s v="1030201"/>
    <s v="Katamia MT"/>
    <x v="3"/>
    <x v="0"/>
    <x v="0"/>
    <x v="0"/>
  </r>
  <r>
    <m/>
    <m/>
    <s v="Vacant"/>
    <s v="Key Account 5"/>
    <s v="MTC_003"/>
    <x v="3"/>
    <x v="7"/>
    <m/>
    <m/>
    <m/>
    <m/>
    <x v="6"/>
    <x v="3"/>
    <s v="Cairo"/>
    <s v="Vacant"/>
    <m/>
    <x v="0"/>
    <x v="4"/>
    <x v="3"/>
    <x v="0"/>
    <x v="1"/>
    <s v="1030201"/>
    <s v="Katamia MT"/>
    <x v="3"/>
    <x v="0"/>
    <x v="0"/>
    <x v="0"/>
  </r>
  <r>
    <m/>
    <m/>
    <s v="Vacant"/>
    <s v="Key Account 5"/>
    <s v="MTC_003"/>
    <x v="3"/>
    <x v="8"/>
    <m/>
    <m/>
    <m/>
    <m/>
    <x v="6"/>
    <x v="3"/>
    <s v="Cairo"/>
    <s v="Vacant"/>
    <m/>
    <x v="0"/>
    <x v="4"/>
    <x v="3"/>
    <x v="0"/>
    <x v="1"/>
    <s v="1030201"/>
    <s v="Katamia MT"/>
    <x v="3"/>
    <x v="0"/>
    <x v="0"/>
    <x v="0"/>
  </r>
  <r>
    <n v="138.1082890000001"/>
    <n v="184403.22000000009"/>
    <s v="Amr Basha"/>
    <s v="تجزئة لوران - امتنان"/>
    <s v="Imt_ALX02"/>
    <x v="2"/>
    <x v="8"/>
    <n v="182.96822147871032"/>
    <n v="249999.96572770641"/>
    <n v="9040.6110000000044"/>
    <n v="235035.88600000012"/>
    <x v="8"/>
    <x v="5"/>
    <s v="Alex"/>
    <s v="Wael AbdElMawgoud"/>
    <n v="180812.22000000009"/>
    <x v="3"/>
    <x v="3"/>
    <x v="4"/>
    <x v="0"/>
    <x v="1"/>
    <s v="1030226"/>
    <s v="Alex Tawezeey"/>
    <x v="2"/>
    <x v="0"/>
    <x v="1"/>
    <x v="1"/>
  </r>
  <r>
    <n v="172.89583099999996"/>
    <n v="283391"/>
    <s v="Amr Basha"/>
    <s v="جملة الإسكندرية-امتنان"/>
    <s v="Imt_ALX10"/>
    <x v="1"/>
    <x v="8"/>
    <n v="910.97175783437012"/>
    <n v="1399999.9636609952"/>
    <n v="13699.1"/>
    <n v="356156.60000000003"/>
    <x v="8"/>
    <x v="5"/>
    <s v="Alex"/>
    <s v="Wael AbdElMawgoud"/>
    <n v="273982"/>
    <x v="3"/>
    <x v="2"/>
    <x v="4"/>
    <x v="0"/>
    <x v="1"/>
    <s v="1030226"/>
    <s v="Alex Tawezeey"/>
    <x v="1"/>
    <x v="0"/>
    <x v="1"/>
    <x v="1"/>
  </r>
  <r>
    <n v="268.18330200000014"/>
    <n v="392792.75000000006"/>
    <s v="Amr Basha"/>
    <s v="كبار تجزئة شرق الاسكندرية - امتنان"/>
    <s v="Imt_ALX08"/>
    <x v="2"/>
    <x v="8"/>
    <n v="327.69595298444716"/>
    <n v="464000.18993238965"/>
    <n v="19164.037500000002"/>
    <n v="498244.97500000003"/>
    <x v="8"/>
    <x v="5"/>
    <s v="Alex"/>
    <s v="Wael AbdElMawgoud"/>
    <n v="383280.75000000006"/>
    <x v="3"/>
    <x v="5"/>
    <x v="4"/>
    <x v="0"/>
    <x v="1"/>
    <s v="1030226"/>
    <s v="Alex Tawezeey"/>
    <x v="2"/>
    <x v="0"/>
    <x v="1"/>
    <x v="1"/>
  </r>
  <r>
    <m/>
    <n v="2152508.0999999996"/>
    <s v="Amr Mostafa"/>
    <s v="اسيوط 2 KG-Tech"/>
    <s v="KGA_002"/>
    <x v="14"/>
    <x v="21"/>
    <m/>
    <m/>
    <n v="107625.40499999998"/>
    <n v="2798240.53"/>
    <x v="8"/>
    <x v="8"/>
    <s v="Assiut"/>
    <s v="Vacant"/>
    <n v="2152508.0999999996"/>
    <x v="5"/>
    <x v="21"/>
    <x v="2"/>
    <x v="1"/>
    <x v="3"/>
    <s v="1170104"/>
    <s v="KG Tech Assiut"/>
    <x v="14"/>
    <x v="0"/>
    <x v="1"/>
    <x v="1"/>
  </r>
  <r>
    <m/>
    <n v="4178817.9399999985"/>
    <s v="Amr Mostafa"/>
    <s v="الصعيد KG-Tech"/>
    <s v="KGA_001"/>
    <x v="14"/>
    <x v="21"/>
    <m/>
    <m/>
    <n v="208940.89699999994"/>
    <n v="5432443.3219999988"/>
    <x v="8"/>
    <x v="8"/>
    <s v="Assiut"/>
    <s v="Vacant"/>
    <n v="4178817.9399999985"/>
    <x v="5"/>
    <x v="21"/>
    <x v="2"/>
    <x v="1"/>
    <x v="3"/>
    <s v="1170104"/>
    <s v="KG Tech Assiut"/>
    <x v="14"/>
    <x v="0"/>
    <x v="1"/>
    <x v="1"/>
  </r>
  <r>
    <m/>
    <n v="6157923.1700000009"/>
    <s v="Amr Mostafa"/>
    <s v="المنيا- سوهاج KG-Tech"/>
    <s v="KGA_003"/>
    <x v="14"/>
    <x v="21"/>
    <m/>
    <m/>
    <n v="307896.15850000002"/>
    <n v="8005280.1210000003"/>
    <x v="8"/>
    <x v="8"/>
    <s v="Assiut"/>
    <s v="Vacant"/>
    <n v="6157923.1700000009"/>
    <x v="5"/>
    <x v="21"/>
    <x v="2"/>
    <x v="1"/>
    <x v="3"/>
    <s v="1170104"/>
    <s v="KG Tech Assiut"/>
    <x v="14"/>
    <x v="0"/>
    <x v="1"/>
    <x v="1"/>
  </r>
  <r>
    <n v="213.33333000000002"/>
    <n v="61020"/>
    <s v="Amr Refaat"/>
    <s v="Key Account 1"/>
    <s v="MT_AG01"/>
    <x v="3"/>
    <x v="1"/>
    <n v="724.53150000000005"/>
    <n v="195623.505"/>
    <n v="3051"/>
    <n v="79306"/>
    <x v="8"/>
    <x v="12"/>
    <s v="Cairo"/>
    <s v="Vacan"/>
    <n v="61020"/>
    <x v="0"/>
    <x v="4"/>
    <x v="3"/>
    <x v="0"/>
    <x v="1"/>
    <s v="1030201"/>
    <s v="Katamia MT"/>
    <x v="3"/>
    <x v="0"/>
    <x v="2"/>
    <x v="4"/>
  </r>
  <r>
    <m/>
    <m/>
    <s v="Amr Refaat"/>
    <s v="Key Account 1"/>
    <s v="MT_AG01"/>
    <x v="3"/>
    <x v="5"/>
    <m/>
    <m/>
    <m/>
    <m/>
    <x v="8"/>
    <x v="12"/>
    <s v="Cairo"/>
    <s v="Vacan"/>
    <m/>
    <x v="0"/>
    <x v="4"/>
    <x v="3"/>
    <x v="0"/>
    <x v="1"/>
    <s v="1030201"/>
    <s v="Katamia MT"/>
    <x v="3"/>
    <x v="0"/>
    <x v="2"/>
    <x v="4"/>
  </r>
  <r>
    <n v="96.999963999999849"/>
    <n v="160434.65"/>
    <s v="Amr Refaat"/>
    <s v="Key Account 1"/>
    <s v="MT_AG01"/>
    <x v="3"/>
    <x v="2"/>
    <n v="313.548"/>
    <n v="396789.79279199999"/>
    <n v="8021.7325000000001"/>
    <n v="208545.04500000001"/>
    <x v="8"/>
    <x v="12"/>
    <s v="Cairo"/>
    <s v="Vacan"/>
    <n v="160434.65"/>
    <x v="0"/>
    <x v="4"/>
    <x v="3"/>
    <x v="0"/>
    <x v="1"/>
    <s v="1030201"/>
    <s v="Katamia MT"/>
    <x v="3"/>
    <x v="0"/>
    <x v="2"/>
    <x v="4"/>
  </r>
  <r>
    <n v="86"/>
    <n v="47604"/>
    <s v="Amr Refaat"/>
    <s v="Key Account 1"/>
    <s v="MT_AG01"/>
    <x v="3"/>
    <x v="6"/>
    <n v="353.01905703796103"/>
    <n v="178603.34670815611"/>
    <n v="2380.1999999999998"/>
    <n v="61865.2"/>
    <x v="8"/>
    <x v="12"/>
    <s v="Cairo"/>
    <s v="Vacan"/>
    <n v="47604"/>
    <x v="0"/>
    <x v="4"/>
    <x v="3"/>
    <x v="0"/>
    <x v="1"/>
    <s v="1030201"/>
    <s v="Katamia MT"/>
    <x v="3"/>
    <x v="0"/>
    <x v="2"/>
    <x v="4"/>
  </r>
  <r>
    <m/>
    <m/>
    <s v="Amr Refaat"/>
    <s v="Key Account 1"/>
    <s v="MT_AG01"/>
    <x v="3"/>
    <x v="7"/>
    <m/>
    <m/>
    <m/>
    <m/>
    <x v="8"/>
    <x v="12"/>
    <s v="Cairo"/>
    <s v="Vacan"/>
    <m/>
    <x v="0"/>
    <x v="4"/>
    <x v="3"/>
    <x v="0"/>
    <x v="1"/>
    <s v="1030201"/>
    <s v="Katamia MT"/>
    <x v="3"/>
    <x v="0"/>
    <x v="2"/>
    <x v="4"/>
  </r>
  <r>
    <n v="113.16245600000022"/>
    <n v="153268.61999999997"/>
    <s v="Ahmed Ibrahim"/>
    <s v="تجزئة حدائق القبة_امتنان"/>
    <s v="Imtenan C_14"/>
    <x v="2"/>
    <x v="8"/>
    <n v="313.73503097726808"/>
    <n v="378000.49252057658"/>
    <n v="5766.5238461538447"/>
    <n v="149903.61999999997"/>
    <x v="7"/>
    <x v="5"/>
    <s v="Cairo"/>
    <s v="Essam Mahfouz"/>
    <n v="149929.61999999997"/>
    <x v="0"/>
    <x v="3"/>
    <x v="4"/>
    <x v="0"/>
    <x v="1"/>
    <s v="1030228"/>
    <s v="Katamia RTL"/>
    <x v="2"/>
    <x v="0"/>
    <x v="0"/>
    <x v="0"/>
  </r>
  <r>
    <n v="214.21669300000016"/>
    <n v="274578.33000000089"/>
    <s v="Ahmed Ibrahim"/>
    <s v="تجزئة حلوان_امتنان"/>
    <s v="Imtenan C_25"/>
    <x v="2"/>
    <x v="8"/>
    <n v="273.79214144165348"/>
    <n v="361800.04534524691"/>
    <n v="10400.781923076956"/>
    <n v="270394.33000000089"/>
    <x v="7"/>
    <x v="5"/>
    <s v="Cairo"/>
    <s v="Essam Mahfouz"/>
    <n v="270420.33000000089"/>
    <x v="0"/>
    <x v="3"/>
    <x v="4"/>
    <x v="0"/>
    <x v="1"/>
    <s v="1030228"/>
    <s v="Katamia RTL"/>
    <x v="2"/>
    <x v="0"/>
    <x v="0"/>
    <x v="0"/>
  </r>
  <r>
    <m/>
    <m/>
    <s v="Ahmed Ibrahim"/>
    <s v="تجزئة شبرا_إمتنان"/>
    <s v="Imtenan C_08"/>
    <x v="2"/>
    <x v="8"/>
    <n v="249.10653442298573"/>
    <n v="372600.12601763854"/>
    <m/>
    <m/>
    <x v="7"/>
    <x v="5"/>
    <s v="Cairo"/>
    <s v="Essam Mahfouz"/>
    <m/>
    <x v="0"/>
    <x v="3"/>
    <x v="4"/>
    <x v="0"/>
    <x v="1"/>
    <s v="1030228"/>
    <s v="Katamia RTL"/>
    <x v="2"/>
    <x v="0"/>
    <x v="0"/>
    <x v="0"/>
  </r>
  <r>
    <n v="122.40435600000043"/>
    <n v="172585.85999999987"/>
    <s v="Ahmed Ibrahim"/>
    <s v="تجزئة وسط البلد_إمتنان"/>
    <s v="Imtenan C_11"/>
    <x v="2"/>
    <x v="8"/>
    <n v="287.00454717393495"/>
    <n v="383399.92233199609"/>
    <n v="6456.186923076918"/>
    <n v="167834.85999999987"/>
    <x v="7"/>
    <x v="5"/>
    <s v="Cairo"/>
    <s v="Essam Mahfouz"/>
    <n v="167860.85999999987"/>
    <x v="0"/>
    <x v="3"/>
    <x v="4"/>
    <x v="0"/>
    <x v="1"/>
    <s v="1030228"/>
    <s v="Katamia RTL"/>
    <x v="2"/>
    <x v="0"/>
    <x v="0"/>
    <x v="0"/>
  </r>
  <r>
    <n v="433.25518600000044"/>
    <n v="517516.89999999979"/>
    <s v="Ahmed Ibrahim"/>
    <s v="كبار تجزئة مصر الجديدة والعبور_إمتنان"/>
    <s v="Imtenan C_12"/>
    <x v="2"/>
    <x v="8"/>
    <n v="458.84556347297701"/>
    <n v="599400.43945062812"/>
    <n v="19352.457692307686"/>
    <n v="503137.89999999985"/>
    <x v="7"/>
    <x v="5"/>
    <s v="Cairo"/>
    <s v="Essam Mahfouz"/>
    <n v="503163.89999999979"/>
    <x v="0"/>
    <x v="5"/>
    <x v="4"/>
    <x v="0"/>
    <x v="1"/>
    <s v="1030228"/>
    <s v="Katamia RTL"/>
    <x v="2"/>
    <x v="0"/>
    <x v="0"/>
    <x v="0"/>
  </r>
  <r>
    <n v="223.65414600000005"/>
    <n v="313002.09000000014"/>
    <s v="Ahmed Ibrahim"/>
    <s v="كبار تجزئة وسط البلد_امتنان"/>
    <s v="Imtenan C_27"/>
    <x v="2"/>
    <x v="8"/>
    <n v="447.51632352773623"/>
    <n v="550799.8898229216"/>
    <n v="11674.541923076929"/>
    <n v="303512.09000000014"/>
    <x v="7"/>
    <x v="5"/>
    <s v="Cairo"/>
    <s v="Essam Mahfouz"/>
    <n v="303538.09000000014"/>
    <x v="0"/>
    <x v="5"/>
    <x v="4"/>
    <x v="0"/>
    <x v="1"/>
    <s v="1030228"/>
    <s v="Katamia RTL"/>
    <x v="2"/>
    <x v="0"/>
    <x v="0"/>
    <x v="0"/>
  </r>
  <r>
    <m/>
    <n v="3056690.9122749958"/>
    <s v="Ahmed Nagy"/>
    <s v="KG-Tech مدينه نصر والمقطم"/>
    <s v="KGC_010"/>
    <x v="14"/>
    <x v="21"/>
    <m/>
    <m/>
    <n v="117565.03508749984"/>
    <n v="3056664.9122749958"/>
    <x v="7"/>
    <x v="8"/>
    <s v="Cairo"/>
    <s v="Vacant"/>
    <n v="3056690.9122749958"/>
    <x v="0"/>
    <x v="21"/>
    <x v="2"/>
    <x v="1"/>
    <x v="3"/>
    <s v="1170101"/>
    <s v="KG Tech Cairo"/>
    <x v="14"/>
    <x v="0"/>
    <x v="0"/>
    <x v="0"/>
  </r>
  <r>
    <m/>
    <n v="18178371.407175001"/>
    <s v="Ahmed Nagy"/>
    <s v="القاهره KG-Tech"/>
    <s v="KGC_002"/>
    <x v="14"/>
    <x v="21"/>
    <n v="8460"/>
    <n v="11312029.619999999"/>
    <n v="699168.13104519236"/>
    <n v="18178345.407175001"/>
    <x v="7"/>
    <x v="8"/>
    <s v="Cairo"/>
    <s v="Vacant"/>
    <n v="18178371.407175001"/>
    <x v="0"/>
    <x v="21"/>
    <x v="2"/>
    <x v="1"/>
    <x v="3"/>
    <s v="1170101"/>
    <s v="KG Tech Cairo"/>
    <x v="14"/>
    <x v="0"/>
    <x v="0"/>
    <x v="0"/>
  </r>
  <r>
    <m/>
    <n v="6181895.8368389942"/>
    <s v="Ahmed Nagy"/>
    <s v="المطريه KG-Tech"/>
    <s v="KGC_007"/>
    <x v="14"/>
    <x v="21"/>
    <n v="9115.1999999999989"/>
    <n v="35069208.754000001"/>
    <n v="237765.22449380747"/>
    <n v="6181869.8368389942"/>
    <x v="7"/>
    <x v="8"/>
    <s v="Cairo"/>
    <s v="Vacant"/>
    <n v="6181895.8368389942"/>
    <x v="0"/>
    <x v="21"/>
    <x v="2"/>
    <x v="1"/>
    <x v="3"/>
    <s v="1170101"/>
    <s v="KG Tech Cairo"/>
    <x v="14"/>
    <x v="0"/>
    <x v="0"/>
    <x v="0"/>
  </r>
  <r>
    <m/>
    <n v="13072094.613466006"/>
    <s v="Ahmed Nagy"/>
    <s v="المنيب وحلون KG-Tech"/>
    <s v="KGC_006"/>
    <x v="14"/>
    <x v="21"/>
    <n v="2946"/>
    <n v="5010013.32"/>
    <n v="502772.86974869255"/>
    <n v="13072068.613466006"/>
    <x v="7"/>
    <x v="8"/>
    <s v="Cairo"/>
    <s v="Vacant"/>
    <n v="13072094.613466006"/>
    <x v="0"/>
    <x v="21"/>
    <x v="2"/>
    <x v="1"/>
    <x v="3"/>
    <s v="1170101"/>
    <s v="KG Tech Cairo"/>
    <x v="14"/>
    <x v="0"/>
    <x v="0"/>
    <x v="0"/>
  </r>
  <r>
    <n v="226.991659"/>
    <n v="259757.99994600003"/>
    <s v="Ahmed Nour"/>
    <s v="جمله الغربيه وكفر الشيخ - Rabea"/>
    <s v="Ga_Rab_02"/>
    <x v="1"/>
    <x v="3"/>
    <n v="221.67798419465186"/>
    <n v="250000.00000000003"/>
    <n v="9725.7115363846151"/>
    <n v="252842.499946"/>
    <x v="7"/>
    <x v="5"/>
    <s v="EL Gharbya"/>
    <s v="Vacant"/>
    <n v="252868.499946"/>
    <x v="4"/>
    <x v="2"/>
    <x v="1"/>
    <x v="0"/>
    <x v="1"/>
    <s v="1030224"/>
    <s v="El Gharbia"/>
    <x v="1"/>
    <x v="0"/>
    <x v="0"/>
    <x v="0"/>
  </r>
  <r>
    <n v="71.391624000000093"/>
    <n v="80262.898635999969"/>
    <s v="Ahmed Nour"/>
    <s v="كبار تجزئه الغربيه - Rabea"/>
    <s v="Ga_Rab_01"/>
    <x v="2"/>
    <x v="3"/>
    <n v="219.18809707617748"/>
    <n v="247192.00000000003"/>
    <n v="2998.2807167692299"/>
    <n v="77929.298635999978"/>
    <x v="7"/>
    <x v="5"/>
    <s v="EL Gharbya"/>
    <s v="Vacant"/>
    <n v="77955.298635999978"/>
    <x v="4"/>
    <x v="5"/>
    <x v="1"/>
    <x v="0"/>
    <x v="1"/>
    <s v="1030224"/>
    <s v="El Gharbia"/>
    <x v="2"/>
    <x v="0"/>
    <x v="0"/>
    <x v="0"/>
  </r>
  <r>
    <n v="143.91659999999996"/>
    <n v="159522.29920200005"/>
    <s v="Ahmed Nour"/>
    <s v="كبار تجزئه الغربيه 2 - Rabea"/>
    <s v="Ga_Rab_03"/>
    <x v="2"/>
    <x v="3"/>
    <n v="219.21275909113263"/>
    <n v="247219.81288255207"/>
    <n v="5911.3038154615415"/>
    <n v="153667.89920200009"/>
    <x v="7"/>
    <x v="5"/>
    <s v="EL Gharbya"/>
    <s v="Vacant"/>
    <n v="153693.89920200009"/>
    <x v="4"/>
    <x v="5"/>
    <x v="1"/>
    <x v="0"/>
    <x v="1"/>
    <s v="1030224"/>
    <s v="El Gharbia"/>
    <x v="2"/>
    <x v="0"/>
    <x v="0"/>
    <x v="0"/>
  </r>
  <r>
    <n v="169.36383400000008"/>
    <n v="194571.89554800006"/>
    <s v="Ahmed Nour"/>
    <s v="كبار تجزئه كفر الشيخ - Rabea"/>
    <s v="Kf_Rab_01"/>
    <x v="2"/>
    <x v="3"/>
    <n v="172.39276132462328"/>
    <n v="194418"/>
    <n v="7185.1844441538478"/>
    <n v="186788.79554800005"/>
    <x v="7"/>
    <x v="5"/>
    <s v="Kafr El Shiekh"/>
    <s v="Vacant"/>
    <n v="186814.79554800005"/>
    <x v="4"/>
    <x v="5"/>
    <x v="1"/>
    <x v="0"/>
    <x v="1"/>
    <s v="1030224"/>
    <s v="El Gharbia"/>
    <x v="2"/>
    <x v="0"/>
    <x v="0"/>
    <x v="0"/>
  </r>
  <r>
    <n v="98.229971999999975"/>
    <n v="285979.23000000068"/>
    <s v="Ahmed Sabry Mohamed"/>
    <s v="بيع مسبق تجزئة الدقهلية - دمياط نيفيا"/>
    <s v="NIVM_010"/>
    <x v="2"/>
    <x v="15"/>
    <m/>
    <m/>
    <n v="10999.201153846179"/>
    <n v="285953.23000000068"/>
    <x v="7"/>
    <x v="6"/>
    <s v="El Dakahlia (Mansoura)"/>
    <s v="Hosam Hamdy Mohamed"/>
    <n v="285979.23000000068"/>
    <x v="2"/>
    <x v="3"/>
    <x v="2"/>
    <x v="1"/>
    <x v="0"/>
    <s v="1010804"/>
    <s v="El Dakahlia NIVIEA"/>
    <x v="2"/>
    <x v="0"/>
    <x v="0"/>
    <x v="0"/>
  </r>
  <r>
    <n v="-12.553332000000001"/>
    <n v="-32763.33"/>
    <s v="Ahmed Sabry Mohamed"/>
    <s v="بيع مسبق تجزئة الشرقية نيفيا"/>
    <s v="NIVM_011"/>
    <x v="2"/>
    <x v="15"/>
    <m/>
    <m/>
    <n v="-1260.1280769230771"/>
    <n v="-32789.33"/>
    <x v="7"/>
    <x v="6"/>
    <s v="El Dakahlia (Mansoura)"/>
    <s v="Hosam Hamdy Mohamed"/>
    <n v="-32763.33"/>
    <x v="2"/>
    <x v="3"/>
    <x v="2"/>
    <x v="1"/>
    <x v="0"/>
    <s v="1010804"/>
    <s v="El Dakahlia NIVIEA"/>
    <x v="2"/>
    <x v="0"/>
    <x v="0"/>
    <x v="0"/>
  </r>
  <r>
    <n v="2157.3632860000039"/>
    <n v="5173142.9899999816"/>
    <s v="Ahmed Sabry Mohamed"/>
    <s v="بيع مسبق جملة الدقهلية - دمياط نيفيا"/>
    <s v="NIVM_002"/>
    <x v="1"/>
    <x v="15"/>
    <n v="1939.3404607454647"/>
    <n v="4272331.9685574081"/>
    <n v="198967.03807692236"/>
    <n v="5173116.9899999816"/>
    <x v="7"/>
    <x v="6"/>
    <s v="El Dakahlia (Mansoura)"/>
    <s v="Hosam Hamdy Mohamed"/>
    <n v="5173142.9899999816"/>
    <x v="2"/>
    <x v="2"/>
    <x v="2"/>
    <x v="1"/>
    <x v="0"/>
    <s v="1010804"/>
    <s v="El Dakahlia NIVIEA"/>
    <x v="1"/>
    <x v="0"/>
    <x v="0"/>
    <x v="0"/>
  </r>
  <r>
    <n v="1984.7466230000036"/>
    <n v="5229130.0100000016"/>
    <s v="Ahmed Sabry Mohamed"/>
    <s v="بيع مسبق جملة الشرقية نيفيا"/>
    <s v="NIVM_004"/>
    <x v="1"/>
    <x v="15"/>
    <n v="1441.6724479093632"/>
    <n v="3200398.8736469387"/>
    <n v="201120.38500000007"/>
    <n v="5229104.0100000016"/>
    <x v="7"/>
    <x v="6"/>
    <s v="El Dakahlia (Mansoura)"/>
    <s v="Hosam Hamdy Mohamed"/>
    <n v="5229130.0100000016"/>
    <x v="2"/>
    <x v="2"/>
    <x v="2"/>
    <x v="1"/>
    <x v="0"/>
    <s v="1010804"/>
    <s v="El Dakahlia NIVIEA"/>
    <x v="1"/>
    <x v="0"/>
    <x v="0"/>
    <x v="0"/>
  </r>
  <r>
    <n v="27.856048000000097"/>
    <n v="27750.120000000021"/>
    <s v="Ahmed Sabry Mohamed"/>
    <s v="تجزئة الدقهلية نيفيا"/>
    <s v="NIVM_006"/>
    <x v="2"/>
    <x v="15"/>
    <n v="949.2141345108181"/>
    <n v="2285751.0271665594"/>
    <n v="1067.3123076923084"/>
    <n v="27724.120000000017"/>
    <x v="7"/>
    <x v="6"/>
    <s v="El Dakahlia (Mansoura)"/>
    <s v="Hosam Hamdy Mohamed"/>
    <n v="27750.120000000021"/>
    <x v="2"/>
    <x v="3"/>
    <x v="2"/>
    <x v="1"/>
    <x v="0"/>
    <s v="1010804"/>
    <s v="El Dakahlia NIVIEA"/>
    <x v="2"/>
    <x v="0"/>
    <x v="0"/>
    <x v="0"/>
  </r>
  <r>
    <n v="18.958306000000022"/>
    <n v="13198.930000000011"/>
    <s v="Ahmed Sabry Mohamed"/>
    <s v="تجزئة الشرقية نيفيا"/>
    <s v="NIVM_008"/>
    <x v="2"/>
    <x v="15"/>
    <m/>
    <m/>
    <n v="507.65115384615427"/>
    <n v="13172.930000000011"/>
    <x v="7"/>
    <x v="6"/>
    <s v="El Dakahlia (Mansoura)"/>
    <s v="Hosam Hamdy Mohamed"/>
    <n v="13198.930000000011"/>
    <x v="2"/>
    <x v="3"/>
    <x v="2"/>
    <x v="1"/>
    <x v="0"/>
    <s v="1010804"/>
    <s v="El Dakahlia NIVIEA"/>
    <x v="2"/>
    <x v="0"/>
    <x v="0"/>
    <x v="0"/>
  </r>
  <r>
    <n v="33.808279999999996"/>
    <n v="26716.609999999993"/>
    <s v="Ahmed Sabry Mohamed"/>
    <s v="تجزئة دمياط نيفيا"/>
    <s v="NIVM_007"/>
    <x v="2"/>
    <x v="15"/>
    <m/>
    <m/>
    <n v="1027.5619230769228"/>
    <n v="26690.609999999993"/>
    <x v="7"/>
    <x v="6"/>
    <s v="El Dakahlia (Mansoura)"/>
    <s v="Hosam Hamdy Mohamed"/>
    <n v="26716.609999999993"/>
    <x v="2"/>
    <x v="3"/>
    <x v="2"/>
    <x v="1"/>
    <x v="0"/>
    <s v="1010804"/>
    <s v="El Dakahlia NIVIEA"/>
    <x v="2"/>
    <x v="0"/>
    <x v="0"/>
    <x v="0"/>
  </r>
  <r>
    <n v="4195"/>
    <n v="1117006.4900000007"/>
    <s v="Ahmed Saeed"/>
    <s v="جمله الجيزه ـ AFI "/>
    <s v="WS3003"/>
    <x v="1"/>
    <x v="1"/>
    <n v="3593.622256604277"/>
    <n v="1018000.7419392143"/>
    <n v="41631.587307692309"/>
    <n v="1082395.27"/>
    <x v="7"/>
    <x v="1"/>
    <s v="Giza"/>
    <s v="Mohamed Zaki"/>
    <n v="1082421.27"/>
    <x v="0"/>
    <x v="2"/>
    <x v="1"/>
    <x v="0"/>
    <x v="1"/>
    <s v="1030217"/>
    <s v="El Khusos (Cairo)"/>
    <x v="1"/>
    <x v="0"/>
    <x v="0"/>
    <x v="0"/>
  </r>
  <r>
    <m/>
    <m/>
    <s v="Ahmed Saeed"/>
    <s v="جمله الجيزه ـ AFI "/>
    <s v="WS3003"/>
    <x v="1"/>
    <x v="2"/>
    <n v="77.478108476095613"/>
    <n v="10072.154101892429"/>
    <m/>
    <m/>
    <x v="7"/>
    <x v="1"/>
    <s v="Giza"/>
    <s v="Mohamed Zaki"/>
    <m/>
    <x v="0"/>
    <x v="2"/>
    <x v="1"/>
    <x v="0"/>
    <x v="1"/>
    <s v="1030217"/>
    <s v="El Khusos (Cairo)"/>
    <x v="1"/>
    <x v="0"/>
    <x v="0"/>
    <x v="0"/>
  </r>
  <r>
    <m/>
    <m/>
    <s v="Ahmed Saeed"/>
    <s v="جمله الجيزه ـ AFI "/>
    <s v="WS3003"/>
    <x v="1"/>
    <x v="3"/>
    <m/>
    <m/>
    <m/>
    <m/>
    <x v="7"/>
    <x v="5"/>
    <s v="Giza"/>
    <s v="Mohamed Zaki"/>
    <m/>
    <x v="0"/>
    <x v="2"/>
    <x v="1"/>
    <x v="0"/>
    <x v="1"/>
    <s v="1030217"/>
    <s v="El Khusos (Cairo)"/>
    <x v="1"/>
    <x v="0"/>
    <x v="0"/>
    <x v="0"/>
  </r>
  <r>
    <n v="4439"/>
    <n v="1198943.0299999986"/>
    <s v="Ahmed Saeed"/>
    <s v="جمله القاهره ـ AFI "/>
    <s v="WS2004"/>
    <x v="1"/>
    <x v="1"/>
    <n v="3650.9527503174927"/>
    <n v="1015240.7782062133"/>
    <n v="44616.366538461516"/>
    <n v="1159999.5299999993"/>
    <x v="7"/>
    <x v="1"/>
    <s v="Giza"/>
    <s v="Mohamed Zaki"/>
    <n v="1160025.5299999993"/>
    <x v="0"/>
    <x v="2"/>
    <x v="1"/>
    <x v="0"/>
    <x v="1"/>
    <s v="1030217"/>
    <s v="El Khusos (Cairo)"/>
    <x v="1"/>
    <x v="0"/>
    <x v="0"/>
    <x v="0"/>
  </r>
  <r>
    <m/>
    <m/>
    <s v="Ahmed Saeed"/>
    <s v="جمله القاهره ـ AFI "/>
    <s v="WS2004"/>
    <x v="1"/>
    <x v="2"/>
    <n v="77.478108476095613"/>
    <n v="10072.154101892429"/>
    <m/>
    <m/>
    <x v="7"/>
    <x v="1"/>
    <s v="Giza"/>
    <s v="Mohamed Zaki"/>
    <m/>
    <x v="0"/>
    <x v="2"/>
    <x v="1"/>
    <x v="0"/>
    <x v="1"/>
    <s v="1030217"/>
    <s v="El Khusos (Cairo)"/>
    <x v="1"/>
    <x v="0"/>
    <x v="0"/>
    <x v="0"/>
  </r>
  <r>
    <m/>
    <m/>
    <s v="Ahmed Saeed"/>
    <s v="جمله القاهره ـ AFI "/>
    <s v="WS2004"/>
    <x v="1"/>
    <x v="3"/>
    <m/>
    <m/>
    <m/>
    <m/>
    <x v="7"/>
    <x v="5"/>
    <s v="Giza"/>
    <s v="Mohamed Zaki"/>
    <m/>
    <x v="0"/>
    <x v="2"/>
    <x v="1"/>
    <x v="0"/>
    <x v="1"/>
    <s v="1030217"/>
    <s v="El Khusos (Cairo)"/>
    <x v="1"/>
    <x v="0"/>
    <x v="0"/>
    <x v="0"/>
  </r>
  <r>
    <n v="11477"/>
    <n v="3283276.0900000031"/>
    <s v="Ahmed Saeed"/>
    <s v="كبار جملة الجيزه بيع مسبق -AFI"/>
    <s v="WS3007"/>
    <x v="1"/>
    <x v="1"/>
    <n v="10562.915902239945"/>
    <n v="2878972.3688452481"/>
    <n v="122744.0150000001"/>
    <n v="3191318.3900000025"/>
    <x v="7"/>
    <x v="1"/>
    <s v="Cairo"/>
    <s v="Mohamed Zaki"/>
    <n v="3191344.3900000025"/>
    <x v="0"/>
    <x v="2"/>
    <x v="1"/>
    <x v="0"/>
    <x v="1"/>
    <s v="1030217"/>
    <s v="El Khusos (Cairo)"/>
    <x v="1"/>
    <x v="0"/>
    <x v="0"/>
    <x v="0"/>
  </r>
  <r>
    <n v="0"/>
    <n v="-1.1368683772161603E-13"/>
    <s v="Ahmed Saeed"/>
    <s v="كبار جملة الجيزه بيع مسبق -AFI"/>
    <s v="WS3007"/>
    <x v="1"/>
    <x v="2"/>
    <n v="77.481317288388752"/>
    <n v="10072.571247490538"/>
    <n v="-4.3725706816006168E-15"/>
    <n v="-26.000000000000114"/>
    <x v="7"/>
    <x v="1"/>
    <s v="Cairo"/>
    <s v="Mohamed Zaki"/>
    <n v="-1.1368683772161603E-13"/>
    <x v="0"/>
    <x v="2"/>
    <x v="1"/>
    <x v="0"/>
    <x v="1"/>
    <s v="1030217"/>
    <s v="El Khusos (Cairo)"/>
    <x v="1"/>
    <x v="0"/>
    <x v="0"/>
    <x v="0"/>
  </r>
  <r>
    <m/>
    <m/>
    <s v="Ahmed Saeed"/>
    <s v="كبار جملة الجيزه بيع مسبق -AFI"/>
    <s v="WS3007"/>
    <x v="1"/>
    <x v="3"/>
    <m/>
    <m/>
    <m/>
    <m/>
    <x v="7"/>
    <x v="5"/>
    <s v="Cairo"/>
    <s v="Mohamed Zaki"/>
    <m/>
    <x v="0"/>
    <x v="2"/>
    <x v="1"/>
    <x v="0"/>
    <x v="1"/>
    <s v="1030217"/>
    <s v="El Khusos (Cairo)"/>
    <x v="1"/>
    <x v="0"/>
    <x v="0"/>
    <x v="0"/>
  </r>
  <r>
    <n v="8323.9999989999997"/>
    <n v="2172845.1200000029"/>
    <s v="Ahmed Saeed"/>
    <s v="كبار جملة القاهره بيع مسبق -AFI"/>
    <s v="WS3002"/>
    <x v="1"/>
    <x v="1"/>
    <n v="18153.291270851721"/>
    <n v="4985869.5659046434"/>
    <n v="81529.084230769207"/>
    <n v="2119730.1899999995"/>
    <x v="7"/>
    <x v="1"/>
    <s v="Cairo"/>
    <s v="Mohamed Zaki"/>
    <n v="2119756.1899999995"/>
    <x v="0"/>
    <x v="2"/>
    <x v="1"/>
    <x v="0"/>
    <x v="1"/>
    <s v="1030217"/>
    <s v="El Khusos (Cairo)"/>
    <x v="1"/>
    <x v="0"/>
    <x v="0"/>
    <x v="0"/>
  </r>
  <r>
    <m/>
    <m/>
    <s v="Ahmed Saeed"/>
    <s v="كبار جملة القاهره بيع مسبق -AFI"/>
    <s v="WS3002"/>
    <x v="1"/>
    <x v="16"/>
    <m/>
    <m/>
    <m/>
    <m/>
    <x v="7"/>
    <x v="5"/>
    <s v="Cairo"/>
    <s v="Mohamed Zaki"/>
    <m/>
    <x v="0"/>
    <x v="2"/>
    <x v="1"/>
    <x v="0"/>
    <x v="1"/>
    <s v="1030217"/>
    <s v="El Khusos (Cairo)"/>
    <x v="1"/>
    <x v="0"/>
    <x v="0"/>
    <x v="0"/>
  </r>
  <r>
    <n v="1"/>
    <n v="130"/>
    <s v="Ahmed Saeed"/>
    <s v="كبار جملة القاهره بيع مسبق -AFI"/>
    <s v="WS3002"/>
    <x v="1"/>
    <x v="2"/>
    <n v="77.478108476095613"/>
    <n v="10072.154101892429"/>
    <n v="5"/>
    <n v="104"/>
    <x v="7"/>
    <x v="1"/>
    <s v="Cairo"/>
    <s v="Mohamed Zaki"/>
    <n v="130"/>
    <x v="0"/>
    <x v="2"/>
    <x v="1"/>
    <x v="0"/>
    <x v="1"/>
    <s v="1030217"/>
    <s v="El Khusos (Cairo)"/>
    <x v="1"/>
    <x v="0"/>
    <x v="0"/>
    <x v="0"/>
  </r>
  <r>
    <m/>
    <m/>
    <s v="Ahmed Saeed"/>
    <s v="كبار جملة القاهره بيع مسبق -AFI"/>
    <s v="WS3002"/>
    <x v="1"/>
    <x v="3"/>
    <m/>
    <m/>
    <m/>
    <m/>
    <x v="7"/>
    <x v="5"/>
    <s v="Cairo"/>
    <s v="Mohamed Zaki"/>
    <m/>
    <x v="0"/>
    <x v="2"/>
    <x v="1"/>
    <x v="0"/>
    <x v="1"/>
    <s v="1030217"/>
    <s v="El Khusos (Cairo)"/>
    <x v="1"/>
    <x v="0"/>
    <x v="0"/>
    <x v="0"/>
  </r>
  <r>
    <n v="42257"/>
    <n v="3966980.7200000011"/>
    <s v="Ahmed Said"/>
    <s v="جملة القليوبية - نستلة"/>
    <s v="BW807"/>
    <x v="1"/>
    <x v="11"/>
    <n v="105400.37223271441"/>
    <n v="9771821.6476450991"/>
    <n v="152576.18153846159"/>
    <n v="3966954.7200000016"/>
    <x v="7"/>
    <x v="4"/>
    <s v="El Qalyoubia"/>
    <s v="Moh ِAbd El Ghany"/>
    <n v="3966980.7200000011"/>
    <x v="4"/>
    <x v="2"/>
    <x v="1"/>
    <x v="0"/>
    <x v="1"/>
    <s v="1030227"/>
    <s v="El Menoufia"/>
    <x v="1"/>
    <x v="0"/>
    <x v="0"/>
    <x v="0"/>
  </r>
  <r>
    <n v="42446"/>
    <n v="4014056.9000000013"/>
    <s v="Ahmed Said"/>
    <s v="جملة المنوفية - نستلة"/>
    <s v="9051"/>
    <x v="1"/>
    <x v="11"/>
    <n v="58519.423416383768"/>
    <n v="5504868.32422408"/>
    <n v="154386.8038461539"/>
    <n v="4014030.9000000013"/>
    <x v="7"/>
    <x v="4"/>
    <s v="El Menoufia"/>
    <s v="Moh ِAbd El Ghany"/>
    <n v="4014056.9000000013"/>
    <x v="4"/>
    <x v="2"/>
    <x v="1"/>
    <x v="0"/>
    <x v="1"/>
    <s v="1030227"/>
    <s v="El Menoufia"/>
    <x v="1"/>
    <x v="0"/>
    <x v="0"/>
    <x v="0"/>
  </r>
  <r>
    <n v="177.91666300000003"/>
    <n v="323266.13999999984"/>
    <s v="Ahmed Yousief"/>
    <s v="تجزئة الفيوم وبنى سويف كالتكس"/>
    <s v="CX_0005"/>
    <x v="2"/>
    <x v="12"/>
    <n v="220.89329488919043"/>
    <n v="444310.28405105165"/>
    <n v="12433.31307692307"/>
    <n v="323240.13999999984"/>
    <x v="7"/>
    <x v="2"/>
    <s v="El Fayoum"/>
    <s v="Vacant"/>
    <n v="323266.13999999984"/>
    <x v="5"/>
    <x v="3"/>
    <x v="2"/>
    <x v="1"/>
    <x v="2"/>
    <s v="1020206"/>
    <s v="El Fayoum Caltex"/>
    <x v="2"/>
    <x v="0"/>
    <x v="0"/>
    <x v="0"/>
  </r>
  <r>
    <n v="5728"/>
    <n v="9532841.1800000034"/>
    <s v="Ahmed Yousief"/>
    <s v="جملة الفيوم كالتكس"/>
    <s v="CX_0003"/>
    <x v="1"/>
    <x v="12"/>
    <n v="5823.0651515151512"/>
    <n v="9527904.7731590904"/>
    <n v="366647.7376923078"/>
    <n v="9532815.1800000034"/>
    <x v="7"/>
    <x v="2"/>
    <s v="El Fayoum"/>
    <s v="Vacant"/>
    <n v="9532841.1800000034"/>
    <x v="5"/>
    <x v="2"/>
    <x v="2"/>
    <x v="1"/>
    <x v="2"/>
    <s v="1020206"/>
    <s v="El Fayoum Caltex"/>
    <x v="1"/>
    <x v="0"/>
    <x v="0"/>
    <x v="0"/>
  </r>
  <r>
    <n v="1166.3333320000002"/>
    <n v="2454905.5200000037"/>
    <s v="Ahmed Yousief"/>
    <s v="كبار تجزئة الفيوم كالتكس"/>
    <s v="CX_0004"/>
    <x v="4"/>
    <x v="12"/>
    <n v="1151.6552125734961"/>
    <n v="2504094.7738500675"/>
    <n v="94419.443076923228"/>
    <n v="2454879.5200000037"/>
    <x v="7"/>
    <x v="2"/>
    <s v="El Fayoum"/>
    <s v="Vacant"/>
    <n v="2454905.5200000037"/>
    <x v="5"/>
    <x v="6"/>
    <x v="2"/>
    <x v="1"/>
    <x v="2"/>
    <s v="1020206"/>
    <s v="El Fayoum Caltex"/>
    <x v="4"/>
    <x v="0"/>
    <x v="0"/>
    <x v="0"/>
  </r>
  <r>
    <n v="229.08332200000007"/>
    <n v="472814.5299999991"/>
    <s v="ahmedmaher"/>
    <s v="تجزئة الزقازيق كالتكس"/>
    <s v="CTS_003"/>
    <x v="2"/>
    <x v="12"/>
    <n v="184.24356060606064"/>
    <n v="404534.98131439398"/>
    <n v="18185.174230769197"/>
    <n v="472788.5299999991"/>
    <x v="7"/>
    <x v="2"/>
    <s v="EL Sharqiea"/>
    <s v="Vacant"/>
    <n v="472814.5299999991"/>
    <x v="2"/>
    <x v="3"/>
    <x v="2"/>
    <x v="1"/>
    <x v="2"/>
    <s v="1020207"/>
    <s v="El Sharkia Caltex"/>
    <x v="2"/>
    <x v="0"/>
    <x v="0"/>
    <x v="0"/>
  </r>
  <r>
    <m/>
    <m/>
    <s v="Atef Mohamed"/>
    <s v="AFI-جملة المنيا"/>
    <s v="Mi_Afi_10"/>
    <x v="1"/>
    <x v="2"/>
    <n v="10.006346119588315"/>
    <n v="1300.824995546481"/>
    <m/>
    <m/>
    <x v="2"/>
    <x v="1"/>
    <s v="El Menyia"/>
    <s v="Hesham Mostafa"/>
    <m/>
    <x v="5"/>
    <x v="2"/>
    <x v="1"/>
    <x v="0"/>
    <x v="1"/>
    <s v="1030207"/>
    <s v="El Menyia Tiba"/>
    <x v="1"/>
    <x v="0"/>
    <x v="1"/>
    <x v="1"/>
  </r>
  <r>
    <n v="485.71657000000067"/>
    <n v="147364.0800000001"/>
    <s v="Atef Mohamed"/>
    <s v="تجزئه المنيا - AFI"/>
    <s v="Mi_Afi_08"/>
    <x v="2"/>
    <x v="1"/>
    <n v="701.20982408395139"/>
    <n v="208954.98216179351"/>
    <n v="5667.849230769235"/>
    <n v="147338.0800000001"/>
    <x v="2"/>
    <x v="1"/>
    <s v="El Menyia"/>
    <s v="Hesham Mostafa"/>
    <n v="147364.0800000001"/>
    <x v="5"/>
    <x v="3"/>
    <x v="1"/>
    <x v="0"/>
    <x v="1"/>
    <s v="1030207"/>
    <s v="El Menyia Tiba"/>
    <x v="2"/>
    <x v="0"/>
    <x v="1"/>
    <x v="1"/>
  </r>
  <r>
    <n v="4"/>
    <n v="520"/>
    <s v="Atef Mohamed"/>
    <s v="تجزئه المنيا - AFI"/>
    <s v="Mi_Afi_08"/>
    <x v="2"/>
    <x v="2"/>
    <n v="96.419120252516038"/>
    <n v="12534.485632827087"/>
    <n v="20"/>
    <n v="494"/>
    <x v="2"/>
    <x v="1"/>
    <s v="El Menyia"/>
    <s v="Hesham Mostafa"/>
    <n v="520"/>
    <x v="5"/>
    <x v="3"/>
    <x v="1"/>
    <x v="0"/>
    <x v="1"/>
    <s v="1030207"/>
    <s v="El Menyia Tiba"/>
    <x v="2"/>
    <x v="0"/>
    <x v="1"/>
    <x v="1"/>
  </r>
  <r>
    <m/>
    <m/>
    <s v="Atef Mohamed"/>
    <s v="تجزئه المنيا - AFI"/>
    <s v="Mi_Afi_08"/>
    <x v="2"/>
    <x v="3"/>
    <m/>
    <m/>
    <m/>
    <m/>
    <x v="2"/>
    <x v="1"/>
    <s v="El Menyia"/>
    <s v="Hesham Mostafa"/>
    <m/>
    <x v="5"/>
    <x v="3"/>
    <x v="1"/>
    <x v="0"/>
    <x v="1"/>
    <s v="1030207"/>
    <s v="El Menyia Tiba"/>
    <x v="2"/>
    <x v="0"/>
    <x v="1"/>
    <x v="1"/>
  </r>
  <r>
    <m/>
    <m/>
    <s v="Ayman Mohie"/>
    <s v="كبار تجزئه شرم الشيخ ـ AFI"/>
    <s v="Sr_AFI_01"/>
    <x v="2"/>
    <x v="1"/>
    <n v="607.17642495911468"/>
    <n v="191981.22699310706"/>
    <m/>
    <m/>
    <x v="2"/>
    <x v="1"/>
    <s v="Sharm El Sheikh"/>
    <s v="Vacan"/>
    <m/>
    <x v="7"/>
    <x v="3"/>
    <x v="1"/>
    <x v="0"/>
    <x v="1"/>
    <s v="1100101"/>
    <s v="Sharm El Sheikh Tiba"/>
    <x v="2"/>
    <x v="0"/>
    <x v="2"/>
    <x v="4"/>
  </r>
  <r>
    <m/>
    <m/>
    <s v="Ayman Mohie"/>
    <s v="كبار تجزئه شرم الشيخ ـ AFI"/>
    <s v="Sr_AFI_01"/>
    <x v="2"/>
    <x v="2"/>
    <n v="135.03977011296556"/>
    <n v="17555.170114685523"/>
    <m/>
    <m/>
    <x v="2"/>
    <x v="1"/>
    <s v="Sharm El Sheikh"/>
    <s v="Vacan"/>
    <m/>
    <x v="7"/>
    <x v="3"/>
    <x v="1"/>
    <x v="0"/>
    <x v="1"/>
    <s v="1100101"/>
    <s v="Sharm El Sheikh Tiba"/>
    <x v="2"/>
    <x v="0"/>
    <x v="2"/>
    <x v="4"/>
  </r>
  <r>
    <m/>
    <m/>
    <s v="Ayman Mohie"/>
    <s v="كبار تجزئه شرم الشيخ ـ AFI"/>
    <s v="Sr_AFI_01"/>
    <x v="2"/>
    <x v="3"/>
    <m/>
    <m/>
    <m/>
    <m/>
    <x v="2"/>
    <x v="1"/>
    <s v="Sharm El Sheikh"/>
    <s v="Vacan"/>
    <m/>
    <x v="7"/>
    <x v="3"/>
    <x v="1"/>
    <x v="0"/>
    <x v="1"/>
    <s v="1100101"/>
    <s v="Sharm El Sheikh Tiba"/>
    <x v="2"/>
    <x v="0"/>
    <x v="2"/>
    <x v="4"/>
  </r>
  <r>
    <n v="11645"/>
    <n v="1126434.9799999972"/>
    <s v="Aymen Mohie"/>
    <s v="تجزئة الهضبة - نستلة"/>
    <s v="SHARM-001"/>
    <x v="2"/>
    <x v="11"/>
    <n v="13819.738148895674"/>
    <n v="1323904.0130750653"/>
    <n v="43324.422307692199"/>
    <n v="1126408.9799999972"/>
    <x v="2"/>
    <x v="4"/>
    <s v="Sharm El Sheikh"/>
    <s v="Khalad Hamza"/>
    <n v="1126434.9799999972"/>
    <x v="7"/>
    <x v="3"/>
    <x v="1"/>
    <x v="0"/>
    <x v="1"/>
    <s v="1100101"/>
    <s v="Sharm El Sheikh Tiba"/>
    <x v="2"/>
    <x v="0"/>
    <x v="1"/>
    <x v="1"/>
  </r>
  <r>
    <n v="12242"/>
    <n v="1204775.72"/>
    <s v="Aymen Mohie"/>
    <s v="تجزئة حي النور - نستلة"/>
    <s v="SHARM-002"/>
    <x v="2"/>
    <x v="11"/>
    <n v="15499.77974553664"/>
    <n v="1474840.1252956442"/>
    <n v="46337.527692307689"/>
    <n v="1204749.72"/>
    <x v="2"/>
    <x v="4"/>
    <s v="Sharm El Sheikh"/>
    <s v="Khalad Hamza"/>
    <n v="1204775.72"/>
    <x v="7"/>
    <x v="3"/>
    <x v="1"/>
    <x v="0"/>
    <x v="1"/>
    <s v="1100101"/>
    <s v="Sharm El Sheikh Tiba"/>
    <x v="2"/>
    <x v="0"/>
    <x v="1"/>
    <x v="1"/>
  </r>
  <r>
    <n v="10639"/>
    <n v="1010238.0400000005"/>
    <s v="Aymen Mohie"/>
    <s v="تجزئة خليج نعمة - نستلة"/>
    <s v="SHARM-003"/>
    <x v="2"/>
    <x v="11"/>
    <n v="15500.437125987615"/>
    <n v="1484056.9356618139"/>
    <n v="38855.30923076925"/>
    <n v="1010212.0400000005"/>
    <x v="2"/>
    <x v="4"/>
    <s v="Sharm El Sheikh"/>
    <s v="Khalad Hamza"/>
    <n v="1010238.0400000005"/>
    <x v="7"/>
    <x v="3"/>
    <x v="1"/>
    <x v="0"/>
    <x v="1"/>
    <s v="1100101"/>
    <s v="Sharm El Sheikh Tiba"/>
    <x v="2"/>
    <x v="0"/>
    <x v="1"/>
    <x v="1"/>
  </r>
  <r>
    <n v="11040"/>
    <n v="1065745.4199999997"/>
    <s v="Aymen Mohie"/>
    <s v="تجزئة دهب - نسلة"/>
    <s v="SHARM-007"/>
    <x v="2"/>
    <x v="11"/>
    <n v="15499.908521845113"/>
    <n v="1424221.9188192631"/>
    <n v="40990.208461538452"/>
    <n v="1065719.4199999997"/>
    <x v="2"/>
    <x v="4"/>
    <s v="Sharm El Sheikh"/>
    <s v="Khalad Hamza"/>
    <n v="1065745.4199999997"/>
    <x v="7"/>
    <x v="3"/>
    <x v="1"/>
    <x v="0"/>
    <x v="1"/>
    <s v="1100101"/>
    <s v="Sharm El Sheikh Tiba"/>
    <x v="2"/>
    <x v="0"/>
    <x v="1"/>
    <x v="1"/>
  </r>
  <r>
    <m/>
    <m/>
    <s v="Aymen Mohie"/>
    <s v="تجزئة شرم الشيخ - امريكانا"/>
    <s v="Sr_Amr_01"/>
    <x v="2"/>
    <x v="1"/>
    <m/>
    <m/>
    <m/>
    <m/>
    <x v="2"/>
    <x v="1"/>
    <s v="Sharm El Sheikh"/>
    <s v="Badr Ahmed"/>
    <m/>
    <x v="7"/>
    <x v="3"/>
    <x v="4"/>
    <x v="0"/>
    <x v="1"/>
    <s v="1100101"/>
    <s v="Sharm El Sheikh Tiba"/>
    <x v="2"/>
    <x v="0"/>
    <x v="1"/>
    <x v="1"/>
  </r>
  <r>
    <n v="156.58333199999998"/>
    <n v="118961.82000000002"/>
    <s v="Aymen Mohie"/>
    <s v="تجزئة شرم الشيخ - امريكانا"/>
    <s v="Sr_Amr_01"/>
    <x v="2"/>
    <x v="16"/>
    <n v="329.46994062395834"/>
    <n v="274621.58389585733"/>
    <n v="4575.4546153846159"/>
    <n v="118935.82"/>
    <x v="2"/>
    <x v="1"/>
    <s v="Sharm El Sheikh"/>
    <s v="Badr Ahmed"/>
    <n v="118961.82000000002"/>
    <x v="7"/>
    <x v="3"/>
    <x v="4"/>
    <x v="0"/>
    <x v="1"/>
    <s v="1100101"/>
    <s v="Sharm El Sheikh Tiba"/>
    <x v="2"/>
    <x v="0"/>
    <x v="1"/>
    <x v="1"/>
  </r>
  <r>
    <m/>
    <m/>
    <s v="Aymen Mohie"/>
    <s v="تجزئة شرم الشيخ - امريكانا"/>
    <s v="Sr_Amr_01"/>
    <x v="2"/>
    <x v="2"/>
    <m/>
    <m/>
    <m/>
    <m/>
    <x v="2"/>
    <x v="1"/>
    <s v="Sharm El Sheikh"/>
    <s v="Badr Ahmed"/>
    <m/>
    <x v="7"/>
    <x v="3"/>
    <x v="4"/>
    <x v="0"/>
    <x v="1"/>
    <s v="1100101"/>
    <s v="Sharm El Sheikh Tiba"/>
    <x v="2"/>
    <x v="0"/>
    <x v="1"/>
    <x v="1"/>
  </r>
  <r>
    <m/>
    <m/>
    <s v="Aymen Mohie"/>
    <s v="تجزئة شرم الشيخ - امريكانا"/>
    <s v="Sr_Amr_01"/>
    <x v="2"/>
    <x v="6"/>
    <n v="32.786885245901644"/>
    <n v="12196.721311475412"/>
    <m/>
    <m/>
    <x v="2"/>
    <x v="1"/>
    <s v="Sharm El Sheikh"/>
    <s v="Badr Ahmed"/>
    <m/>
    <x v="7"/>
    <x v="3"/>
    <x v="4"/>
    <x v="0"/>
    <x v="1"/>
    <s v="1100101"/>
    <s v="Sharm El Sheikh Tiba"/>
    <x v="2"/>
    <x v="0"/>
    <x v="1"/>
    <x v="1"/>
  </r>
  <r>
    <n v="137.04937799999999"/>
    <n v="184958.46000000017"/>
    <s v="Aymen Mohie"/>
    <s v="تجزئة شرم الشيخ_إمتنان"/>
    <s v="Imtenan SH _01"/>
    <x v="2"/>
    <x v="8"/>
    <n v="245.66503944129636"/>
    <n v="313999.87454812654"/>
    <n v="7038.6715384615445"/>
    <n v="182979.46000000017"/>
    <x v="2"/>
    <x v="1"/>
    <s v="Sharm El Sheikh"/>
    <s v="Wael AbdElMawgoud"/>
    <n v="183005.46000000017"/>
    <x v="7"/>
    <x v="3"/>
    <x v="4"/>
    <x v="0"/>
    <x v="1"/>
    <s v="1100101"/>
    <s v="Sharm El Sheikh Tiba"/>
    <x v="2"/>
    <x v="0"/>
    <x v="1"/>
    <x v="1"/>
  </r>
  <r>
    <n v="158"/>
    <n v="137393"/>
    <s v="Aymen Mohie"/>
    <s v="جملة طيبة شرم الشيخ"/>
    <s v="Imtenan SH _02"/>
    <x v="1"/>
    <x v="16"/>
    <n v="301.37569760320451"/>
    <n v="238564.85159845109"/>
    <n v="5284.3461538461543"/>
    <n v="137367"/>
    <x v="2"/>
    <x v="1"/>
    <s v="Sharm El Sheikh"/>
    <s v="Badr Ahmed"/>
    <n v="137393"/>
    <x v="7"/>
    <x v="2"/>
    <x v="4"/>
    <x v="0"/>
    <x v="1"/>
    <s v="1100101"/>
    <s v="Sharm El Sheikh Tiba"/>
    <x v="1"/>
    <x v="0"/>
    <x v="1"/>
    <x v="2"/>
  </r>
  <r>
    <n v="21.6"/>
    <n v="42552"/>
    <s v="Aymen Mohie"/>
    <s v="جملة طيبة شرم الشيخ"/>
    <s v="Imtenan SH _02"/>
    <x v="1"/>
    <x v="8"/>
    <n v="108.55083261158219"/>
    <n v="150000.07755399134"/>
    <n v="1591.1538461538462"/>
    <n v="41344"/>
    <x v="2"/>
    <x v="1"/>
    <s v="Sharm El Sheikh"/>
    <s v="Badr Ahmed"/>
    <n v="41370"/>
    <x v="7"/>
    <x v="2"/>
    <x v="4"/>
    <x v="0"/>
    <x v="1"/>
    <s v="1100101"/>
    <s v="Sharm El Sheikh Tiba"/>
    <x v="1"/>
    <x v="0"/>
    <x v="1"/>
    <x v="2"/>
  </r>
  <r>
    <n v="8784"/>
    <n v="805661.74999999977"/>
    <s v="Aymen Mohie"/>
    <s v="كبار جملة سيناء - مصنع نستلة"/>
    <s v="SHARM-004"/>
    <x v="1"/>
    <x v="11"/>
    <n v="26557.157345282758"/>
    <n v="2618294.158495435"/>
    <n v="30986.990384615376"/>
    <n v="805635.74999999977"/>
    <x v="2"/>
    <x v="4"/>
    <s v="Sharm El Sheikh"/>
    <s v="Khalad Hamza"/>
    <n v="805661.74999999977"/>
    <x v="7"/>
    <x v="12"/>
    <x v="1"/>
    <x v="0"/>
    <x v="1"/>
    <s v="1100101"/>
    <s v="Sharm El Sheikh Tiba"/>
    <x v="1"/>
    <x v="0"/>
    <x v="2"/>
    <x v="2"/>
  </r>
  <r>
    <n v="72.209082000000038"/>
    <n v="91947.239999999918"/>
    <s v="Bashir ElSherbeny"/>
    <s v="تجزئة البحيرة - امتنان"/>
    <s v="Bh_Imt_02"/>
    <x v="2"/>
    <x v="8"/>
    <n v="199.87537176892528"/>
    <n v="250000.27788649735"/>
    <n v="3490.3938461538428"/>
    <n v="90724.239999999918"/>
    <x v="2"/>
    <x v="5"/>
    <s v="El Behira"/>
    <s v="Wael AbdElMawgoud"/>
    <n v="90750.239999999918"/>
    <x v="3"/>
    <x v="5"/>
    <x v="4"/>
    <x v="0"/>
    <x v="1"/>
    <s v="1030236"/>
    <s v="El Behira Tiba"/>
    <x v="2"/>
    <x v="0"/>
    <x v="1"/>
    <x v="1"/>
  </r>
  <r>
    <m/>
    <m/>
    <s v="Amr Refaat"/>
    <s v="Key Account 1"/>
    <s v="MT_AG01"/>
    <x v="3"/>
    <x v="8"/>
    <m/>
    <m/>
    <m/>
    <m/>
    <x v="8"/>
    <x v="12"/>
    <s v="Cairo"/>
    <s v="Vacan"/>
    <m/>
    <x v="0"/>
    <x v="4"/>
    <x v="3"/>
    <x v="0"/>
    <x v="1"/>
    <s v="1030201"/>
    <s v="Katamia MT"/>
    <x v="3"/>
    <x v="0"/>
    <x v="2"/>
    <x v="4"/>
  </r>
  <r>
    <m/>
    <m/>
    <s v="Amr Refaat"/>
    <s v="Key Account 1"/>
    <s v="MT_AG01"/>
    <x v="3"/>
    <x v="10"/>
    <m/>
    <m/>
    <m/>
    <m/>
    <x v="8"/>
    <x v="12"/>
    <s v="Cairo"/>
    <s v="Vacan"/>
    <m/>
    <x v="0"/>
    <x v="4"/>
    <x v="3"/>
    <x v="0"/>
    <x v="1"/>
    <s v="1030201"/>
    <s v="Katamia MT"/>
    <x v="3"/>
    <x v="0"/>
    <x v="2"/>
    <x v="4"/>
  </r>
  <r>
    <n v="405"/>
    <n v="443620.79999999946"/>
    <s v="Amr Refaat"/>
    <s v="Key Account 1"/>
    <s v="MT_AG01"/>
    <x v="3"/>
    <x v="3"/>
    <n v="868.04581499999983"/>
    <n v="1121548.49856"/>
    <n v="22181.039999999972"/>
    <n v="576687.03999999922"/>
    <x v="8"/>
    <x v="12"/>
    <s v="Cairo"/>
    <s v="Vacan"/>
    <n v="443620.79999999946"/>
    <x v="0"/>
    <x v="4"/>
    <x v="3"/>
    <x v="0"/>
    <x v="1"/>
    <s v="1030201"/>
    <s v="Katamia MT"/>
    <x v="3"/>
    <x v="0"/>
    <x v="2"/>
    <x v="4"/>
  </r>
  <r>
    <n v="385.83333300000004"/>
    <n v="111195"/>
    <s v="Amr Refaat"/>
    <s v="Key Account 2"/>
    <s v="MT_AG02"/>
    <x v="3"/>
    <x v="1"/>
    <n v="1238.8495"/>
    <n v="334478.65500000009"/>
    <n v="5559.75"/>
    <n v="144533.5"/>
    <x v="8"/>
    <x v="12"/>
    <s v="Cairo"/>
    <s v="Vacan"/>
    <n v="111195"/>
    <x v="0"/>
    <x v="4"/>
    <x v="3"/>
    <x v="0"/>
    <x v="1"/>
    <s v="1030201"/>
    <s v="Katamia MT"/>
    <x v="3"/>
    <x v="0"/>
    <x v="2"/>
    <x v="4"/>
  </r>
  <r>
    <m/>
    <m/>
    <s v="Amr Refaat"/>
    <s v="Key Account 2"/>
    <s v="MT_AG02"/>
    <x v="3"/>
    <x v="5"/>
    <m/>
    <m/>
    <m/>
    <m/>
    <x v="8"/>
    <x v="12"/>
    <s v="Cairo"/>
    <s v="Vacan"/>
    <m/>
    <x v="0"/>
    <x v="4"/>
    <x v="3"/>
    <x v="0"/>
    <x v="1"/>
    <s v="1030201"/>
    <s v="Katamia MT"/>
    <x v="3"/>
    <x v="0"/>
    <x v="2"/>
    <x v="4"/>
  </r>
  <r>
    <n v="108.99997899999997"/>
    <n v="323593.95000000048"/>
    <s v="Amr Refaat"/>
    <s v="Key Account 2"/>
    <s v="MT_AG02"/>
    <x v="3"/>
    <x v="2"/>
    <n v="278.05199999999996"/>
    <n v="351870.19360799994"/>
    <n v="16179.697500000024"/>
    <n v="420652.13500000059"/>
    <x v="8"/>
    <x v="12"/>
    <s v="Cairo"/>
    <s v="Vacan"/>
    <n v="323593.95000000048"/>
    <x v="0"/>
    <x v="4"/>
    <x v="3"/>
    <x v="0"/>
    <x v="1"/>
    <s v="1030201"/>
    <s v="Katamia MT"/>
    <x v="3"/>
    <x v="0"/>
    <x v="2"/>
    <x v="4"/>
  </r>
  <r>
    <n v="205"/>
    <n v="109968"/>
    <s v="Amr Refaat"/>
    <s v="Key Account 2"/>
    <s v="MT_AG02"/>
    <x v="3"/>
    <x v="6"/>
    <n v="288.83377394014997"/>
    <n v="146130.01094303679"/>
    <n v="5498.4"/>
    <n v="142938.4"/>
    <x v="8"/>
    <x v="12"/>
    <s v="Cairo"/>
    <s v="Vacan"/>
    <n v="109968"/>
    <x v="0"/>
    <x v="4"/>
    <x v="3"/>
    <x v="0"/>
    <x v="1"/>
    <s v="1030201"/>
    <s v="Katamia MT"/>
    <x v="3"/>
    <x v="0"/>
    <x v="2"/>
    <x v="4"/>
  </r>
  <r>
    <m/>
    <m/>
    <s v="Amr Refaat"/>
    <s v="Key Account 2"/>
    <s v="MT_AG02"/>
    <x v="3"/>
    <x v="7"/>
    <m/>
    <m/>
    <m/>
    <m/>
    <x v="8"/>
    <x v="12"/>
    <s v="Cairo"/>
    <s v="Vacan"/>
    <m/>
    <x v="0"/>
    <x v="4"/>
    <x v="3"/>
    <x v="0"/>
    <x v="1"/>
    <s v="1030201"/>
    <s v="Katamia MT"/>
    <x v="3"/>
    <x v="0"/>
    <x v="2"/>
    <x v="4"/>
  </r>
  <r>
    <m/>
    <m/>
    <s v="Amr Refaat"/>
    <s v="Key Account 2"/>
    <s v="MT_AG02"/>
    <x v="3"/>
    <x v="8"/>
    <m/>
    <m/>
    <m/>
    <m/>
    <x v="8"/>
    <x v="12"/>
    <s v="Cairo"/>
    <s v="Vacan"/>
    <m/>
    <x v="0"/>
    <x v="4"/>
    <x v="3"/>
    <x v="0"/>
    <x v="1"/>
    <s v="1030201"/>
    <s v="Katamia MT"/>
    <x v="3"/>
    <x v="0"/>
    <x v="2"/>
    <x v="4"/>
  </r>
  <r>
    <m/>
    <m/>
    <s v="Amr Refaat"/>
    <s v="Key Account 2"/>
    <s v="MT_AG02"/>
    <x v="3"/>
    <x v="10"/>
    <m/>
    <m/>
    <m/>
    <m/>
    <x v="8"/>
    <x v="12"/>
    <s v="Cairo"/>
    <s v="Vacan"/>
    <m/>
    <x v="0"/>
    <x v="4"/>
    <x v="3"/>
    <x v="0"/>
    <x v="1"/>
    <s v="1030201"/>
    <s v="Katamia MT"/>
    <x v="3"/>
    <x v="0"/>
    <x v="2"/>
    <x v="4"/>
  </r>
  <r>
    <n v="685"/>
    <n v="749682.0000000007"/>
    <s v="Amr Refaat"/>
    <s v="Key Account 2"/>
    <s v="MT_AG02"/>
    <x v="3"/>
    <x v="3"/>
    <n v="742.66141950000008"/>
    <n v="959547.04876799998"/>
    <n v="37484.100000000035"/>
    <n v="974566.60000000091"/>
    <x v="8"/>
    <x v="12"/>
    <s v="Cairo"/>
    <s v="Vacan"/>
    <n v="749682.0000000007"/>
    <x v="0"/>
    <x v="4"/>
    <x v="3"/>
    <x v="0"/>
    <x v="1"/>
    <s v="1030201"/>
    <s v="Katamia MT"/>
    <x v="3"/>
    <x v="0"/>
    <x v="2"/>
    <x v="4"/>
  </r>
  <r>
    <n v="68.335122000000069"/>
    <n v="442625.96999999968"/>
    <s v="Androw Emil"/>
    <s v="سوهاج1 PPD"/>
    <s v="LORS_001"/>
    <x v="7"/>
    <x v="17"/>
    <n v="109.3379662092706"/>
    <n v="741021.01006869099"/>
    <n v="22131.45"/>
    <n v="575397.70000000007"/>
    <x v="8"/>
    <x v="6"/>
    <s v="Sohag"/>
    <s v="Vacant"/>
    <n v="442629"/>
    <x v="1"/>
    <x v="13"/>
    <x v="2"/>
    <x v="1"/>
    <x v="0"/>
    <s v="1010603"/>
    <s v="Sohag Loreal"/>
    <x v="8"/>
    <x v="0"/>
    <x v="1"/>
    <x v="3"/>
  </r>
  <r>
    <n v="53"/>
    <n v="39293.82"/>
    <s v="Vacant"/>
    <s v="كبار عملاء جمله أسكندرية امريكانا"/>
    <s v="Alex_0008"/>
    <x v="1"/>
    <x v="16"/>
    <n v="3580.7726118900136"/>
    <n v="1999999.9810973667"/>
    <n v="1490.2623076923078"/>
    <n v="38720.82"/>
    <x v="4"/>
    <x v="5"/>
    <s v="Alex"/>
    <s v="Ahmed Moh Galal"/>
    <n v="38746.82"/>
    <x v="3"/>
    <x v="12"/>
    <x v="4"/>
    <x v="0"/>
    <x v="1"/>
    <s v="1030226"/>
    <s v="Alex Tawezeey"/>
    <x v="1"/>
    <x v="0"/>
    <x v="0"/>
    <x v="0"/>
  </r>
  <r>
    <m/>
    <m/>
    <s v="Vacant"/>
    <s v="كفر الزيات"/>
    <s v="NICT_006"/>
    <x v="2"/>
    <x v="4"/>
    <m/>
    <m/>
    <m/>
    <m/>
    <x v="4"/>
    <x v="2"/>
    <s v="EL Gharbya (Tanta)"/>
    <s v="Mohamed Salah"/>
    <m/>
    <x v="4"/>
    <x v="3"/>
    <x v="2"/>
    <x v="1"/>
    <x v="2"/>
    <s v="1020904"/>
    <s v="EL Gharbya (Tanta) Nice Egypt"/>
    <x v="2"/>
    <x v="0"/>
    <x v="0"/>
    <x v="0"/>
  </r>
  <r>
    <n v="0.79166599999999998"/>
    <n v="452.82"/>
    <s v="Vacant"/>
    <s v="كفر الشيخ"/>
    <s v="SCJT_004"/>
    <x v="2"/>
    <x v="13"/>
    <n v="54"/>
    <n v="43426.520000000004"/>
    <n v="17.416153846153847"/>
    <n v="426.82000000000005"/>
    <x v="4"/>
    <x v="2"/>
    <s v="EL Gharbya"/>
    <s v="Vacant"/>
    <n v="452.82"/>
    <x v="4"/>
    <x v="3"/>
    <x v="2"/>
    <x v="1"/>
    <x v="0"/>
    <s v="1010404"/>
    <s v="El Gharbia SC Johnson"/>
    <x v="2"/>
    <x v="0"/>
    <x v="0"/>
    <x v="0"/>
  </r>
  <r>
    <m/>
    <m/>
    <s v="Vacant"/>
    <s v="مبيعات الادارة طيبة توزيعي الجيزة"/>
    <s v="Em_003"/>
    <x v="10"/>
    <x v="16"/>
    <m/>
    <m/>
    <m/>
    <m/>
    <x v="4"/>
    <x v="7"/>
    <s v="Giza"/>
    <s v="Co Br"/>
    <m/>
    <x v="0"/>
    <x v="17"/>
    <x v="1"/>
    <x v="0"/>
    <x v="1"/>
    <s v="1030218"/>
    <s v="Kafr El Gabl (Giza)"/>
    <x v="11"/>
    <x v="0"/>
    <x v="0"/>
    <x v="0"/>
  </r>
  <r>
    <n v="52.251683000000057"/>
    <n v="16829.17000000002"/>
    <s v="Vacant"/>
    <s v="محرم بك"/>
    <s v="SCJX_006"/>
    <x v="2"/>
    <x v="13"/>
    <n v="94"/>
    <n v="56543.360000000001"/>
    <n v="647.27576923077004"/>
    <n v="16803.17000000002"/>
    <x v="4"/>
    <x v="2"/>
    <s v="Alex"/>
    <s v="Vacant"/>
    <n v="16829.17000000002"/>
    <x v="3"/>
    <x v="3"/>
    <x v="2"/>
    <x v="1"/>
    <x v="0"/>
    <s v="1010406"/>
    <s v="SC Johnson Alex"/>
    <x v="2"/>
    <x v="0"/>
    <x v="0"/>
    <x v="0"/>
  </r>
  <r>
    <m/>
    <m/>
    <s v="Vacant"/>
    <s v="محرم بك"/>
    <s v="SCJX_006"/>
    <x v="2"/>
    <x v="14"/>
    <m/>
    <m/>
    <m/>
    <m/>
    <x v="4"/>
    <x v="2"/>
    <s v="Alex"/>
    <s v="Vacant"/>
    <m/>
    <x v="3"/>
    <x v="3"/>
    <x v="2"/>
    <x v="1"/>
    <x v="0"/>
    <s v="1010406"/>
    <s v="SC Johnson Alex"/>
    <x v="2"/>
    <x v="0"/>
    <x v="0"/>
    <x v="0"/>
  </r>
  <r>
    <m/>
    <m/>
    <s v="Vacant"/>
    <s v="مدينة نصر"/>
    <s v="NICC_004"/>
    <x v="2"/>
    <x v="4"/>
    <m/>
    <m/>
    <m/>
    <m/>
    <x v="4"/>
    <x v="2"/>
    <s v="Cairo"/>
    <s v="Ahmed Khfaga"/>
    <m/>
    <x v="0"/>
    <x v="3"/>
    <x v="2"/>
    <x v="1"/>
    <x v="2"/>
    <s v="1020902"/>
    <s v="El Khusos Nice Egypt"/>
    <x v="2"/>
    <x v="0"/>
    <x v="0"/>
    <x v="0"/>
  </r>
  <r>
    <n v="34"/>
    <n v="15712"/>
    <s v="Vacant"/>
    <s v="مودرن تريد القاهرة"/>
    <s v="SCJC_020"/>
    <x v="3"/>
    <x v="4"/>
    <m/>
    <m/>
    <n v="604.30769230769226"/>
    <n v="15685.999999999998"/>
    <x v="4"/>
    <x v="6"/>
    <s v="Cairo"/>
    <s v="Ahmed Khfaga"/>
    <n v="15712"/>
    <x v="0"/>
    <x v="14"/>
    <x v="2"/>
    <x v="1"/>
    <x v="2"/>
    <s v="1010407"/>
    <s v="Egypt SC Jonshon"/>
    <x v="3"/>
    <x v="0"/>
    <x v="0"/>
    <x v="0"/>
  </r>
  <r>
    <m/>
    <m/>
    <s v="Vacant"/>
    <s v="مودرن تريد القاهرة"/>
    <s v="SCJC_020"/>
    <x v="3"/>
    <x v="14"/>
    <m/>
    <m/>
    <m/>
    <m/>
    <x v="4"/>
    <x v="6"/>
    <s v="Cairo"/>
    <s v="Vacant"/>
    <m/>
    <x v="0"/>
    <x v="14"/>
    <x v="2"/>
    <x v="1"/>
    <x v="0"/>
    <s v="1010407"/>
    <s v="Egypt SC Jonshon"/>
    <x v="3"/>
    <x v="0"/>
    <x v="0"/>
    <x v="0"/>
  </r>
  <r>
    <m/>
    <m/>
    <s v="Vacant"/>
    <s v="موزع البحيرة"/>
    <s v="NICA_009"/>
    <x v="0"/>
    <x v="4"/>
    <m/>
    <m/>
    <m/>
    <m/>
    <x v="4"/>
    <x v="2"/>
    <s v="El Behira Dist"/>
    <s v="Vacant"/>
    <m/>
    <x v="3"/>
    <x v="0"/>
    <x v="2"/>
    <x v="1"/>
    <x v="2"/>
    <s v="1020901"/>
    <s v="Alex Nice Egypt"/>
    <x v="0"/>
    <x v="0"/>
    <x v="0"/>
    <x v="0"/>
  </r>
  <r>
    <n v="2041"/>
    <n v="1517160"/>
    <s v="Vacant"/>
    <s v="موزع الشرقية"/>
    <s v="CO_0007"/>
    <x v="0"/>
    <x v="0"/>
    <m/>
    <m/>
    <n v="58352.307692307695"/>
    <n v="1517134"/>
    <x v="4"/>
    <x v="0"/>
    <s v="Giza"/>
    <s v="Yasser Ali"/>
    <n v="1517160"/>
    <x v="0"/>
    <x v="0"/>
    <x v="0"/>
    <x v="0"/>
    <x v="0"/>
    <s v="1010501"/>
    <s v="Cairo Oil Dist Cairo"/>
    <x v="0"/>
    <x v="0"/>
    <x v="0"/>
    <x v="0"/>
  </r>
  <r>
    <m/>
    <m/>
    <s v="Vacant"/>
    <s v="موزع شمال سيناء _امريكانا"/>
    <s v="Suez_AM06"/>
    <x v="1"/>
    <x v="16"/>
    <m/>
    <m/>
    <m/>
    <m/>
    <x v="4"/>
    <x v="5"/>
    <s v="Suez"/>
    <s v="Karim Abd El Rahman"/>
    <m/>
    <x v="6"/>
    <x v="2"/>
    <x v="4"/>
    <x v="0"/>
    <x v="1"/>
    <s v="1030225"/>
    <s v="Suez"/>
    <x v="1"/>
    <x v="0"/>
    <x v="0"/>
    <x v="0"/>
  </r>
  <r>
    <m/>
    <m/>
    <s v="ELSaeed Mohamed"/>
    <s v="جمله بيلا ـ AFI &amp; Rabea"/>
    <s v="Kafr-A-03"/>
    <x v="1"/>
    <x v="2"/>
    <m/>
    <m/>
    <m/>
    <m/>
    <x v="0"/>
    <x v="1"/>
    <s v="Kafr El Shiekh"/>
    <s v="Magdy Aballah"/>
    <m/>
    <x v="4"/>
    <x v="2"/>
    <x v="1"/>
    <x v="0"/>
    <x v="1"/>
    <s v="1030223"/>
    <s v="Kafr El Sheikh Tiba"/>
    <x v="1"/>
    <x v="0"/>
    <x v="0"/>
    <x v="0"/>
  </r>
  <r>
    <n v="814.09582899999964"/>
    <n v="1271333.9500000002"/>
    <s v="Ahmed AbdelMonem"/>
    <s v="جمله المنصوره-امتنان"/>
    <s v="Mansoura_0010"/>
    <x v="1"/>
    <x v="8"/>
    <n v="822.58"/>
    <n v="1260881"/>
    <n v="51324.289583333339"/>
    <n v="1231758.9500000002"/>
    <x v="1"/>
    <x v="5"/>
    <s v="El Dakahlia"/>
    <s v="Karim Abd El Rahman"/>
    <n v="1231782.9500000002"/>
    <x v="2"/>
    <x v="2"/>
    <x v="4"/>
    <x v="0"/>
    <x v="1"/>
    <s v="1030219"/>
    <s v="El Dakahlya"/>
    <x v="1"/>
    <x v="0"/>
    <x v="0"/>
    <x v="0"/>
  </r>
  <r>
    <n v="14.820316999999989"/>
    <n v="122919.38999999998"/>
    <s v="Androw Emil"/>
    <s v="سوهاج2 PPD"/>
    <s v="LORS_002"/>
    <x v="7"/>
    <x v="17"/>
    <n v="98.655973145699306"/>
    <n v="668625.46839230694"/>
    <n v="6146.3"/>
    <n v="159783.80000000002"/>
    <x v="8"/>
    <x v="6"/>
    <s v="Sohag"/>
    <s v="Vacant"/>
    <n v="122926"/>
    <x v="1"/>
    <x v="13"/>
    <x v="2"/>
    <x v="1"/>
    <x v="0"/>
    <s v="1010603"/>
    <s v="Sohag Loreal"/>
    <x v="8"/>
    <x v="0"/>
    <x v="1"/>
    <x v="3"/>
  </r>
  <r>
    <n v="6056"/>
    <n v="1697782.2000000014"/>
    <s v="Atef Mohamed"/>
    <s v="AFI-جملة المنيا"/>
    <s v="Mi_Afi_10"/>
    <x v="1"/>
    <x v="1"/>
    <n v="10579.48268433916"/>
    <n v="2757715.0576774017"/>
    <n v="82375.516999999963"/>
    <n v="2141743.4419999989"/>
    <x v="8"/>
    <x v="1"/>
    <s v="El Menyia"/>
    <s v="Hesham Mostafa"/>
    <n v="1647510.3399999992"/>
    <x v="5"/>
    <x v="2"/>
    <x v="1"/>
    <x v="0"/>
    <x v="1"/>
    <s v="1030207"/>
    <s v="El Menyia Tiba"/>
    <x v="1"/>
    <x v="0"/>
    <x v="1"/>
    <x v="1"/>
  </r>
  <r>
    <m/>
    <m/>
    <s v="Atef Mohamed"/>
    <s v="AFI-جملة المنيا"/>
    <s v="Mi_Afi_10"/>
    <x v="1"/>
    <x v="2"/>
    <n v="5.3190220648320548"/>
    <n v="691.47286842816709"/>
    <m/>
    <m/>
    <x v="8"/>
    <x v="1"/>
    <s v="El Menyia"/>
    <s v="Hesham Mostafa"/>
    <m/>
    <x v="5"/>
    <x v="2"/>
    <x v="1"/>
    <x v="0"/>
    <x v="1"/>
    <s v="1030207"/>
    <s v="El Menyia Tiba"/>
    <x v="1"/>
    <x v="0"/>
    <x v="1"/>
    <x v="1"/>
  </r>
  <r>
    <n v="398.9999430000006"/>
    <n v="119138.5700000003"/>
    <s v="Atef Mohamed"/>
    <s v="تجزئه المنيا - AFI"/>
    <s v="Mi_Afi_08"/>
    <x v="2"/>
    <x v="1"/>
    <n v="649.39314481922395"/>
    <n v="197793.50632883215"/>
    <n v="5956.9285000000145"/>
    <n v="154860.14100000038"/>
    <x v="8"/>
    <x v="1"/>
    <s v="El Menyia"/>
    <s v="Hesham Mostafa"/>
    <n v="119138.5700000003"/>
    <x v="5"/>
    <x v="3"/>
    <x v="1"/>
    <x v="0"/>
    <x v="1"/>
    <s v="1030207"/>
    <s v="El Menyia Tiba"/>
    <x v="2"/>
    <x v="0"/>
    <x v="1"/>
    <x v="1"/>
  </r>
  <r>
    <m/>
    <m/>
    <s v="Atef Mohamed"/>
    <s v="تجزئه المنيا - AFI"/>
    <s v="Mi_Afi_08"/>
    <x v="2"/>
    <x v="2"/>
    <n v="74.92"/>
    <n v="9739.6"/>
    <m/>
    <m/>
    <x v="8"/>
    <x v="1"/>
    <s v="El Menyia"/>
    <s v="Hesham Mostafa"/>
    <m/>
    <x v="5"/>
    <x v="3"/>
    <x v="1"/>
    <x v="0"/>
    <x v="1"/>
    <s v="1030207"/>
    <s v="El Menyia Tiba"/>
    <x v="2"/>
    <x v="0"/>
    <x v="1"/>
    <x v="1"/>
  </r>
  <r>
    <m/>
    <m/>
    <s v="Atef Mohamed"/>
    <s v="تجزئه المنيا - AFI"/>
    <s v="Mi_Afi_08"/>
    <x v="2"/>
    <x v="3"/>
    <m/>
    <m/>
    <m/>
    <m/>
    <x v="8"/>
    <x v="1"/>
    <s v="El Menyia"/>
    <s v="Hesham Mostafa"/>
    <m/>
    <x v="5"/>
    <x v="3"/>
    <x v="1"/>
    <x v="0"/>
    <x v="1"/>
    <s v="1030207"/>
    <s v="El Menyia Tiba"/>
    <x v="2"/>
    <x v="0"/>
    <x v="1"/>
    <x v="1"/>
  </r>
  <r>
    <m/>
    <m/>
    <s v="Ayman Mohie"/>
    <s v="كبار تجزئه شرم الشيخ ـ AFI"/>
    <s v="Sr_AFI_01"/>
    <x v="2"/>
    <x v="1"/>
    <n v="0"/>
    <n v="0"/>
    <m/>
    <m/>
    <x v="8"/>
    <x v="1"/>
    <s v="Sharm El Sheikh"/>
    <s v="Vacan"/>
    <m/>
    <x v="7"/>
    <x v="3"/>
    <x v="1"/>
    <x v="0"/>
    <x v="1"/>
    <s v="1100101"/>
    <s v="Sharm El Sheikh Tiba"/>
    <x v="2"/>
    <x v="0"/>
    <x v="1"/>
    <x v="1"/>
  </r>
  <r>
    <m/>
    <m/>
    <s v="Ayman Mohie"/>
    <s v="كبار تجزئه شرم الشيخ ـ AFI"/>
    <s v="Sr_AFI_01"/>
    <x v="2"/>
    <x v="2"/>
    <n v="0"/>
    <n v="0"/>
    <m/>
    <m/>
    <x v="8"/>
    <x v="1"/>
    <s v="Sharm El Sheikh"/>
    <s v="Vacan"/>
    <m/>
    <x v="7"/>
    <x v="3"/>
    <x v="1"/>
    <x v="0"/>
    <x v="1"/>
    <s v="1100101"/>
    <s v="Sharm El Sheikh Tiba"/>
    <x v="2"/>
    <x v="0"/>
    <x v="1"/>
    <x v="1"/>
  </r>
  <r>
    <m/>
    <m/>
    <s v="Ayman Mohie"/>
    <s v="كبار تجزئه شرم الشيخ ـ AFI"/>
    <s v="Sr_AFI_01"/>
    <x v="2"/>
    <x v="3"/>
    <m/>
    <m/>
    <m/>
    <m/>
    <x v="8"/>
    <x v="1"/>
    <s v="Sharm El Sheikh"/>
    <s v="Vacan"/>
    <m/>
    <x v="7"/>
    <x v="3"/>
    <x v="1"/>
    <x v="0"/>
    <x v="1"/>
    <s v="1100101"/>
    <s v="Sharm El Sheikh Tiba"/>
    <x v="2"/>
    <x v="0"/>
    <x v="1"/>
    <x v="1"/>
  </r>
  <r>
    <n v="8790"/>
    <n v="1010558.6500000004"/>
    <s v="Aymen Mohie"/>
    <s v="تجزئة الهضبة - نستلة"/>
    <s v="SHARM-001"/>
    <x v="2"/>
    <x v="11"/>
    <n v="10626.059129901045"/>
    <n v="981402.83651413105"/>
    <n v="50527.932500000017"/>
    <n v="1313706.2450000003"/>
    <x v="8"/>
    <x v="4"/>
    <s v="Sharm El Sheikh"/>
    <s v="Khalad Hamza"/>
    <n v="1010558.6500000004"/>
    <x v="7"/>
    <x v="3"/>
    <x v="1"/>
    <x v="0"/>
    <x v="1"/>
    <s v="1100101"/>
    <s v="Sharm El Sheikh Tiba"/>
    <x v="2"/>
    <x v="0"/>
    <x v="1"/>
    <x v="1"/>
  </r>
  <r>
    <n v="34.017852999999995"/>
    <n v="92745.97"/>
    <s v="Ahmed Ibrahim"/>
    <s v="تجزئة صحي مدينة نصرالمقطم_امتنان"/>
    <s v="Imtenan C_24"/>
    <x v="2"/>
    <x v="8"/>
    <n v="194.57645899836899"/>
    <n v="215652.99999999843"/>
    <n v="3567.1526923076922"/>
    <n v="92719.97"/>
    <x v="11"/>
    <x v="5"/>
    <s v="Cairo"/>
    <s v="Essam Mahfouz"/>
    <n v="92745.97"/>
    <x v="0"/>
    <x v="3"/>
    <x v="4"/>
    <x v="0"/>
    <x v="1"/>
    <s v="1030217"/>
    <s v="El Khusos (Cairo)"/>
    <x v="2"/>
    <x v="0"/>
    <x v="0"/>
    <x v="0"/>
  </r>
  <r>
    <n v="155.65826799999951"/>
    <n v="272952.73000000027"/>
    <s v="Ahmed Ibrahim"/>
    <s v="تجزئة وسط البلد_إمتنان"/>
    <s v="Imtenan C_11"/>
    <x v="2"/>
    <x v="8"/>
    <n v="196.65400507344791"/>
    <n v="262703.60875412339"/>
    <n v="10263.143461538471"/>
    <n v="266815.73000000027"/>
    <x v="11"/>
    <x v="5"/>
    <s v="Cairo"/>
    <s v="Essam Mahfouz"/>
    <n v="266841.73000000027"/>
    <x v="0"/>
    <x v="3"/>
    <x v="4"/>
    <x v="0"/>
    <x v="1"/>
    <s v="1030228"/>
    <s v="Katamia RTL"/>
    <x v="2"/>
    <x v="0"/>
    <x v="0"/>
    <x v="0"/>
  </r>
  <r>
    <n v="391.76244400000007"/>
    <n v="522469.72000000009"/>
    <s v="Ahmed Ibrahim"/>
    <s v="كبار تجزئة مصر الجديدة والعبور_إمتنان"/>
    <s v="Imtenan C_12"/>
    <x v="2"/>
    <x v="8"/>
    <n v="364.9631751650769"/>
    <n v="470514.60035928298"/>
    <n v="19522.68153846154"/>
    <n v="507563.72000000003"/>
    <x v="11"/>
    <x v="5"/>
    <s v="Cairo"/>
    <s v="Essam Mahfouz"/>
    <n v="507589.72000000009"/>
    <x v="0"/>
    <x v="5"/>
    <x v="4"/>
    <x v="0"/>
    <x v="1"/>
    <s v="1030228"/>
    <s v="Katamia RTL"/>
    <x v="2"/>
    <x v="0"/>
    <x v="0"/>
    <x v="0"/>
  </r>
  <r>
    <n v="242.14817599999995"/>
    <n v="417687.55999999994"/>
    <s v="Ahmed Ibrahim"/>
    <s v="كبار تجزئة وسط البلد_امتنان"/>
    <s v="Imtenan C_27"/>
    <x v="2"/>
    <x v="8"/>
    <n v="318.57188723538633"/>
    <n v="392096.00000000058"/>
    <n v="15619.059999999998"/>
    <n v="406069.55999999994"/>
    <x v="11"/>
    <x v="5"/>
    <s v="Cairo"/>
    <s v="Essam Mahfouz"/>
    <n v="406095.55999999994"/>
    <x v="0"/>
    <x v="5"/>
    <x v="4"/>
    <x v="0"/>
    <x v="1"/>
    <s v="1030228"/>
    <s v="Katamia RTL"/>
    <x v="2"/>
    <x v="0"/>
    <x v="0"/>
    <x v="0"/>
  </r>
  <r>
    <n v="135.16666000000004"/>
    <n v="285124.18"/>
    <s v="ahmed maher"/>
    <s v="تجزئة الزقازيق"/>
    <s v="CTS_003"/>
    <x v="2"/>
    <x v="12"/>
    <n v="200.48030303030305"/>
    <n v="462020.07865151501"/>
    <n v="10966.314615384616"/>
    <n v="285098.18"/>
    <x v="11"/>
    <x v="2"/>
    <s v="EL Sharqiea"/>
    <s v="ramy saleh"/>
    <n v="285124.18"/>
    <x v="2"/>
    <x v="3"/>
    <x v="2"/>
    <x v="1"/>
    <x v="2"/>
    <s v="1020207"/>
    <s v="El Sharkia Caltex"/>
    <x v="2"/>
    <x v="0"/>
    <x v="0"/>
    <x v="0"/>
  </r>
  <r>
    <n v="153.33332500000003"/>
    <n v="333876.87000000023"/>
    <s v="ahmed maher"/>
    <s v="تجزئة العاشر"/>
    <s v="CTS_004"/>
    <x v="2"/>
    <x v="12"/>
    <n v="186.40833333333333"/>
    <n v="450268.5615833333"/>
    <n v="12841.418076923086"/>
    <n v="333850.87000000023"/>
    <x v="11"/>
    <x v="2"/>
    <s v="EL Sharqiea"/>
    <s v="ramy saleh"/>
    <n v="333876.87000000023"/>
    <x v="2"/>
    <x v="3"/>
    <x v="2"/>
    <x v="1"/>
    <x v="2"/>
    <s v="1020207"/>
    <s v="El Sharkia Caltex"/>
    <x v="2"/>
    <x v="0"/>
    <x v="0"/>
    <x v="0"/>
  </r>
  <r>
    <n v="149.91664200000011"/>
    <n v="323275.66999999993"/>
    <s v="ahmed maher"/>
    <s v="تجزئة منيا القمح"/>
    <s v="CTS_006"/>
    <x v="2"/>
    <x v="12"/>
    <n v="201.82537878787889"/>
    <n v="491755.1493560602"/>
    <n v="12433.679615384612"/>
    <n v="323249.66999999993"/>
    <x v="11"/>
    <x v="2"/>
    <s v="EL Sharqiea"/>
    <s v="ramy saleh"/>
    <n v="323275.66999999993"/>
    <x v="2"/>
    <x v="3"/>
    <x v="2"/>
    <x v="1"/>
    <x v="2"/>
    <s v="1020207"/>
    <s v="El Sharkia Caltex"/>
    <x v="2"/>
    <x v="0"/>
    <x v="0"/>
    <x v="0"/>
  </r>
  <r>
    <n v="2"/>
    <n v="38914.32"/>
    <s v="ahmed maher"/>
    <s v="تجزئة ههيا وأبوكبير"/>
    <s v="CTS_005"/>
    <x v="2"/>
    <x v="12"/>
    <n v="225.10719696969693"/>
    <n v="493175.5881818182"/>
    <n v="1496.7046153846154"/>
    <n v="38888.32"/>
    <x v="11"/>
    <x v="2"/>
    <s v="EL Sharqiea"/>
    <s v="ramy saleh"/>
    <n v="38914.32"/>
    <x v="2"/>
    <x v="3"/>
    <x v="2"/>
    <x v="1"/>
    <x v="2"/>
    <s v="1020207"/>
    <s v="El Sharkia Caltex"/>
    <x v="2"/>
    <x v="0"/>
    <x v="0"/>
    <x v="0"/>
  </r>
  <r>
    <n v="424"/>
    <n v="825283.35000000009"/>
    <s v="ahmed maher"/>
    <s v="جملة الشرقية"/>
    <s v="CTS_010"/>
    <x v="1"/>
    <x v="12"/>
    <n v="1032.2759837177746"/>
    <n v="1854099.9905490726"/>
    <n v="31741.667307692311"/>
    <n v="825257.35000000009"/>
    <x v="11"/>
    <x v="2"/>
    <s v="EL Sharqiea"/>
    <s v="ramy saleh"/>
    <n v="825283.35000000009"/>
    <x v="2"/>
    <x v="2"/>
    <x v="2"/>
    <x v="1"/>
    <x v="2"/>
    <s v="1020207"/>
    <s v="El Sharkia Caltex"/>
    <x v="1"/>
    <x v="0"/>
    <x v="0"/>
    <x v="0"/>
  </r>
  <r>
    <n v="901.91666299999997"/>
    <n v="2258520.7000000002"/>
    <s v="ahmed maher"/>
    <s v="كبار تجزئة الشرقية"/>
    <s v="CTS_008"/>
    <x v="4"/>
    <x v="12"/>
    <n v="1967.1684192673006"/>
    <n v="4963582.4476530403"/>
    <n v="86866.180769230778"/>
    <n v="2258494.7000000002"/>
    <x v="11"/>
    <x v="2"/>
    <s v="EL Sharqiea"/>
    <s v="ramy saleh"/>
    <n v="2258520.7000000002"/>
    <x v="2"/>
    <x v="6"/>
    <x v="2"/>
    <x v="1"/>
    <x v="2"/>
    <s v="1020207"/>
    <s v="El Sharkia Caltex"/>
    <x v="4"/>
    <x v="0"/>
    <x v="0"/>
    <x v="0"/>
  </r>
  <r>
    <n v="110.79166599999999"/>
    <n v="117892.8"/>
    <s v="Ahmed Abd Elmonaem"/>
    <s v="كبار جمله أسيوط موزع شاى ربيع"/>
    <s v="As_Tiba_02"/>
    <x v="0"/>
    <x v="3"/>
    <m/>
    <m/>
    <n v="4366.4000000000005"/>
    <n v="117865.80000000002"/>
    <x v="5"/>
    <x v="1"/>
    <s v="Assiut"/>
    <s v="Osama Zaki"/>
    <n v="117892.8"/>
    <x v="5"/>
    <x v="0"/>
    <x v="1"/>
    <x v="0"/>
    <x v="1"/>
    <s v="1030208"/>
    <s v="Assiut"/>
    <x v="0"/>
    <x v="0"/>
    <x v="0"/>
    <x v="0"/>
  </r>
  <r>
    <m/>
    <m/>
    <s v="Ahmed A.ElMoneim"/>
    <s v="تجزئه  اسيوط - AFI"/>
    <s v="As_AFI_01"/>
    <x v="2"/>
    <x v="3"/>
    <m/>
    <m/>
    <m/>
    <m/>
    <x v="7"/>
    <x v="1"/>
    <s v="Assiut"/>
    <s v="Moh Kenawy"/>
    <m/>
    <x v="5"/>
    <x v="3"/>
    <x v="1"/>
    <x v="0"/>
    <x v="1"/>
    <s v="1030208"/>
    <s v="Assiut"/>
    <x v="2"/>
    <x v="0"/>
    <x v="0"/>
    <x v="0"/>
  </r>
  <r>
    <n v="59"/>
    <n v="32450"/>
    <s v="Vacant"/>
    <s v="موظفيين الشركة"/>
    <s v="Em_01"/>
    <x v="10"/>
    <x v="1"/>
    <n v="0"/>
    <n v="0"/>
    <n v="1298"/>
    <n v="32425"/>
    <x v="10"/>
    <x v="7"/>
    <s v="Cairo"/>
    <s v="Co Br"/>
    <n v="32450"/>
    <x v="0"/>
    <x v="17"/>
    <x v="1"/>
    <x v="0"/>
    <x v="1"/>
    <s v="1030201"/>
    <s v="Katamia MT"/>
    <x v="11"/>
    <x v="1"/>
    <x v="0"/>
    <x v="0"/>
  </r>
  <r>
    <n v="1855"/>
    <n v="345925"/>
    <s v="Vacant"/>
    <s v="موزع مطروح"/>
    <s v="NICA_008"/>
    <x v="0"/>
    <x v="4"/>
    <m/>
    <m/>
    <n v="13304.807692307691"/>
    <n v="345899"/>
    <x v="4"/>
    <x v="2"/>
    <s v="Matrouh Dist"/>
    <s v="Vancant"/>
    <n v="345925"/>
    <x v="3"/>
    <x v="0"/>
    <x v="2"/>
    <x v="1"/>
    <x v="2"/>
    <s v="1020901"/>
    <s v="Alex Nice Egypt"/>
    <x v="0"/>
    <x v="0"/>
    <x v="0"/>
    <x v="0"/>
  </r>
  <r>
    <n v="526"/>
    <n v="243881.92999999993"/>
    <s v="Vacant"/>
    <s v="موزع مطروح"/>
    <s v="SCJX_010"/>
    <x v="0"/>
    <x v="13"/>
    <m/>
    <m/>
    <n v="9380.074230769229"/>
    <n v="243855.92999999996"/>
    <x v="4"/>
    <x v="2"/>
    <s v="Alex"/>
    <s v="Vacant"/>
    <n v="243881.92999999993"/>
    <x v="3"/>
    <x v="0"/>
    <x v="2"/>
    <x v="1"/>
    <x v="0"/>
    <s v="1010406"/>
    <s v="SC Johnson Alex"/>
    <x v="0"/>
    <x v="0"/>
    <x v="0"/>
    <x v="0"/>
  </r>
  <r>
    <m/>
    <m/>
    <s v="Vacant"/>
    <s v="موزع مطروح"/>
    <s v="SCJX_010"/>
    <x v="0"/>
    <x v="4"/>
    <m/>
    <m/>
    <m/>
    <m/>
    <x v="4"/>
    <x v="2"/>
    <s v="Alex"/>
    <s v="Vacant"/>
    <m/>
    <x v="3"/>
    <x v="0"/>
    <x v="2"/>
    <x v="1"/>
    <x v="2"/>
    <s v="1010406"/>
    <s v="SC Johnson Alex"/>
    <x v="0"/>
    <x v="0"/>
    <x v="0"/>
    <x v="0"/>
  </r>
  <r>
    <m/>
    <m/>
    <s v="Vacant"/>
    <s v="موزع مطروح"/>
    <s v="SCJX_010"/>
    <x v="0"/>
    <x v="14"/>
    <m/>
    <m/>
    <m/>
    <m/>
    <x v="4"/>
    <x v="2"/>
    <s v="Alex"/>
    <s v="Vacant"/>
    <m/>
    <x v="3"/>
    <x v="0"/>
    <x v="2"/>
    <x v="1"/>
    <x v="0"/>
    <s v="1010406"/>
    <s v="SC Johnson Alex"/>
    <x v="0"/>
    <x v="0"/>
    <x v="0"/>
    <x v="0"/>
  </r>
  <r>
    <n v="0.33333299999999999"/>
    <n v="52"/>
    <s v="Vacant"/>
    <s v="موظفيين الشركة"/>
    <s v="Em_01"/>
    <x v="10"/>
    <x v="1"/>
    <m/>
    <m/>
    <n v="2"/>
    <n v="26"/>
    <x v="4"/>
    <x v="7"/>
    <s v="Cairo"/>
    <s v="Co Br"/>
    <n v="52"/>
    <x v="0"/>
    <x v="17"/>
    <x v="1"/>
    <x v="0"/>
    <x v="1"/>
    <s v="1030201"/>
    <s v="Katamia MT"/>
    <x v="11"/>
    <x v="0"/>
    <x v="0"/>
    <x v="0"/>
  </r>
  <r>
    <m/>
    <m/>
    <s v="Vacant"/>
    <s v="موظفيين الشركة"/>
    <s v="Em_01"/>
    <x v="10"/>
    <x v="5"/>
    <m/>
    <m/>
    <m/>
    <m/>
    <x v="4"/>
    <x v="7"/>
    <s v="Cairo"/>
    <s v="Co Br"/>
    <m/>
    <x v="0"/>
    <x v="17"/>
    <x v="1"/>
    <x v="0"/>
    <x v="1"/>
    <s v="1030201"/>
    <s v="Katamia MT"/>
    <x v="11"/>
    <x v="0"/>
    <x v="0"/>
    <x v="0"/>
  </r>
  <r>
    <n v="1.6666660000000002"/>
    <n v="2907"/>
    <s v="Vacant"/>
    <s v="موظفيين الشركة"/>
    <s v="Em_01"/>
    <x v="10"/>
    <x v="2"/>
    <m/>
    <m/>
    <n v="111.80769230769231"/>
    <n v="2881"/>
    <x v="4"/>
    <x v="7"/>
    <s v="Cairo"/>
    <s v="Co Br"/>
    <n v="2907"/>
    <x v="0"/>
    <x v="17"/>
    <x v="1"/>
    <x v="0"/>
    <x v="1"/>
    <s v="1030201"/>
    <s v="Katamia MT"/>
    <x v="11"/>
    <x v="0"/>
    <x v="0"/>
    <x v="0"/>
  </r>
  <r>
    <m/>
    <m/>
    <s v="Vacant"/>
    <s v="موظفيين الشركة"/>
    <s v="Em_01"/>
    <x v="10"/>
    <x v="7"/>
    <m/>
    <m/>
    <m/>
    <m/>
    <x v="4"/>
    <x v="7"/>
    <s v="Cairo"/>
    <s v="Co Br"/>
    <m/>
    <x v="0"/>
    <x v="17"/>
    <x v="1"/>
    <x v="0"/>
    <x v="1"/>
    <s v="1030201"/>
    <s v="Katamia MT"/>
    <x v="11"/>
    <x v="0"/>
    <x v="0"/>
    <x v="0"/>
  </r>
  <r>
    <m/>
    <m/>
    <s v="Vacant"/>
    <s v="موظفيين الشركة"/>
    <s v="Em_01"/>
    <x v="10"/>
    <x v="8"/>
    <m/>
    <m/>
    <m/>
    <m/>
    <x v="4"/>
    <x v="7"/>
    <s v="Cairo"/>
    <s v="Co Br"/>
    <m/>
    <x v="0"/>
    <x v="17"/>
    <x v="1"/>
    <x v="0"/>
    <x v="1"/>
    <s v="1030201"/>
    <s v="Katamia MT"/>
    <x v="11"/>
    <x v="0"/>
    <x v="0"/>
    <x v="0"/>
  </r>
  <r>
    <m/>
    <m/>
    <s v="Vacant"/>
    <s v="موظفيين الشركة"/>
    <s v="Em_01"/>
    <x v="10"/>
    <x v="10"/>
    <m/>
    <m/>
    <m/>
    <m/>
    <x v="4"/>
    <x v="7"/>
    <s v="Cairo"/>
    <s v="Co Br"/>
    <m/>
    <x v="0"/>
    <x v="17"/>
    <x v="1"/>
    <x v="0"/>
    <x v="1"/>
    <s v="1030201"/>
    <s v="Katamia MT"/>
    <x v="11"/>
    <x v="0"/>
    <x v="0"/>
    <x v="0"/>
  </r>
  <r>
    <m/>
    <m/>
    <s v="Vacant"/>
    <s v="موظفيين الشركة"/>
    <s v="Em_01"/>
    <x v="10"/>
    <x v="3"/>
    <m/>
    <m/>
    <m/>
    <m/>
    <x v="4"/>
    <x v="7"/>
    <s v="Cairo"/>
    <s v="Co Br"/>
    <m/>
    <x v="0"/>
    <x v="17"/>
    <x v="1"/>
    <x v="0"/>
    <x v="1"/>
    <s v="1030201"/>
    <s v="Katamia MT"/>
    <x v="11"/>
    <x v="0"/>
    <x v="0"/>
    <x v="0"/>
  </r>
  <r>
    <n v="2072.633331"/>
    <n v="553532.94000000041"/>
    <s v="Wael Khader"/>
    <s v="كبار جمله القاهره ـ AFI &amp; Rabea"/>
    <s v="31141"/>
    <x v="1"/>
    <x v="1"/>
    <n v="7770.6533980771483"/>
    <n v="2004162.23"/>
    <n v="21115.728461538478"/>
    <n v="548982.94000000041"/>
    <x v="4"/>
    <x v="1"/>
    <s v="Cairo"/>
    <s v="Ahmed Mokhtar"/>
    <n v="549008.94000000041"/>
    <x v="0"/>
    <x v="12"/>
    <x v="1"/>
    <x v="0"/>
    <x v="1"/>
    <s v="1030228"/>
    <s v="Katamia RTL"/>
    <x v="1"/>
    <x v="0"/>
    <x v="0"/>
    <x v="0"/>
  </r>
  <r>
    <m/>
    <m/>
    <s v="Wael Khader"/>
    <s v="كبار جمله القاهره ـ AFI &amp; Rabea"/>
    <s v="31141"/>
    <x v="1"/>
    <x v="2"/>
    <m/>
    <m/>
    <m/>
    <m/>
    <x v="4"/>
    <x v="1"/>
    <s v="Cairo"/>
    <s v="Ahmed Mokhtar"/>
    <m/>
    <x v="0"/>
    <x v="12"/>
    <x v="1"/>
    <x v="0"/>
    <x v="1"/>
    <s v="1030228"/>
    <s v="Katamia RTL"/>
    <x v="1"/>
    <x v="0"/>
    <x v="0"/>
    <x v="0"/>
  </r>
  <r>
    <n v="63.708333000000003"/>
    <n v="117125"/>
    <s v="Bashir ElSherbeny"/>
    <s v="جملة البحيرة - امتنان"/>
    <s v="Bh_Imt_03"/>
    <x v="1"/>
    <x v="8"/>
    <n v="167.22827936726168"/>
    <n v="261999.67713891718"/>
    <n v="4346.7692307692305"/>
    <n v="112990"/>
    <x v="2"/>
    <x v="1"/>
    <s v="El Behira"/>
    <s v="Wael AbdElMawgoud"/>
    <n v="113016"/>
    <x v="6"/>
    <x v="2"/>
    <x v="4"/>
    <x v="0"/>
    <x v="1"/>
    <s v="1030236"/>
    <s v="El Behira Tiba"/>
    <x v="1"/>
    <x v="0"/>
    <x v="1"/>
    <x v="2"/>
  </r>
  <r>
    <n v="98.341653999999977"/>
    <n v="116884.499582"/>
    <s v="Bashir ElSherbeny"/>
    <s v="جملة البحيره_Rabea"/>
    <s v="Bh_Rab_02"/>
    <x v="1"/>
    <x v="3"/>
    <n v="216.42500085491238"/>
    <n v="244075.88516421316"/>
    <n v="4187.2730608461543"/>
    <n v="108843.09958200001"/>
    <x v="2"/>
    <x v="5"/>
    <s v="El Behira "/>
    <s v="Wael AbdElMawgoud"/>
    <n v="108869.09958200001"/>
    <x v="3"/>
    <x v="2"/>
    <x v="1"/>
    <x v="0"/>
    <x v="1"/>
    <s v="1030236"/>
    <s v="El Behira Tiba"/>
    <x v="1"/>
    <x v="0"/>
    <x v="1"/>
    <x v="1"/>
  </r>
  <r>
    <n v="269.58087999999992"/>
    <n v="318409.89999999997"/>
    <s v="Bashir ElSherbeny"/>
    <s v="كبار تجزئة البحيرة - امتنان"/>
    <s v="Bh_Imt_01"/>
    <x v="2"/>
    <x v="8"/>
    <n v="341.99868196183814"/>
    <n v="377000.49315068504"/>
    <n v="12120.534615384615"/>
    <n v="315107.89999999997"/>
    <x v="2"/>
    <x v="5"/>
    <s v="El Behira"/>
    <s v="Wael AbdElMawgoud"/>
    <n v="315133.89999999997"/>
    <x v="3"/>
    <x v="3"/>
    <x v="4"/>
    <x v="0"/>
    <x v="1"/>
    <s v="1030236"/>
    <s v="El Behira Tiba"/>
    <x v="2"/>
    <x v="0"/>
    <x v="1"/>
    <x v="1"/>
  </r>
  <r>
    <n v="35.284693999999988"/>
    <n v="43611.155953999994"/>
    <s v="Bashir ElSherbeny"/>
    <s v="كبار تجزئه البحيره_Rabea"/>
    <s v="Bh_Rab_01"/>
    <x v="2"/>
    <x v="3"/>
    <n v="177.3421370164491"/>
    <n v="199999.71767688918"/>
    <n v="1619.6883059230777"/>
    <n v="42085.895954000021"/>
    <x v="2"/>
    <x v="5"/>
    <s v="El Behira "/>
    <s v="Wael AbdElMawgoud"/>
    <n v="42111.895954000021"/>
    <x v="3"/>
    <x v="5"/>
    <x v="1"/>
    <x v="0"/>
    <x v="1"/>
    <s v="1030236"/>
    <s v="El Behira Tiba"/>
    <x v="2"/>
    <x v="0"/>
    <x v="1"/>
    <x v="1"/>
  </r>
  <r>
    <n v="147.90388399999898"/>
    <n v="69685.94000000041"/>
    <s v="Bassem Mohamed"/>
    <s v="تجزئة التجمعات - مدينه نصر E"/>
    <s v="SCJC_010"/>
    <x v="2"/>
    <x v="13"/>
    <n v="90.885416666666657"/>
    <n v="64984.249999819454"/>
    <n v="2680.2284615384774"/>
    <n v="69659.94000000041"/>
    <x v="2"/>
    <x v="2"/>
    <s v="Cairo"/>
    <s v="ahmed khafga"/>
    <n v="69685.94000000041"/>
    <x v="0"/>
    <x v="3"/>
    <x v="2"/>
    <x v="1"/>
    <x v="0"/>
    <s v="1010407"/>
    <s v="Egypt SC Jonshon"/>
    <x v="2"/>
    <x v="0"/>
    <x v="1"/>
    <x v="1"/>
  </r>
  <r>
    <n v="30.5625"/>
    <n v="4206.16"/>
    <s v="Bassem Mohamed"/>
    <s v="تجزئة التجمعات - مدينه نصر نايس"/>
    <s v="NICC_022"/>
    <x v="2"/>
    <x v="4"/>
    <n v="165"/>
    <n v="50051.3"/>
    <n v="144.8153846153846"/>
    <n v="3739.2"/>
    <x v="2"/>
    <x v="2"/>
    <s v="Cairo"/>
    <s v="ahmed khafga"/>
    <n v="3765.2"/>
    <x v="0"/>
    <x v="3"/>
    <x v="2"/>
    <x v="1"/>
    <x v="2"/>
    <s v="1020902"/>
    <s v="El Khusos Nice Egypt"/>
    <x v="2"/>
    <x v="0"/>
    <x v="1"/>
    <x v="1"/>
  </r>
  <r>
    <n v="59.250989000000054"/>
    <n v="26626.299999999912"/>
    <s v="Bassem Mohamed"/>
    <s v="تجزئة حلوان - المعادي E"/>
    <s v="SCJC_001"/>
    <x v="2"/>
    <x v="13"/>
    <n v="90.885416666666657"/>
    <n v="64984.249999819454"/>
    <n v="1024.0884615384582"/>
    <n v="26600.299999999912"/>
    <x v="2"/>
    <x v="2"/>
    <s v="Cairo"/>
    <s v="ahmed khafga"/>
    <n v="26626.299999999912"/>
    <x v="0"/>
    <x v="3"/>
    <x v="2"/>
    <x v="1"/>
    <x v="0"/>
    <s v="1010407"/>
    <s v="Egypt SC Jonshon"/>
    <x v="2"/>
    <x v="0"/>
    <x v="1"/>
    <x v="1"/>
  </r>
  <r>
    <n v="30.875"/>
    <n v="3105.7200000000007"/>
    <s v="Bassem Mohamed"/>
    <s v="تجزئة حلوان - المعادي نايس"/>
    <s v="NICC_001"/>
    <x v="2"/>
    <x v="4"/>
    <n v="165"/>
    <n v="50051.3"/>
    <n v="102.01076923076924"/>
    <n v="2626.28"/>
    <x v="2"/>
    <x v="2"/>
    <s v="Cairo"/>
    <s v="ahmed khafga"/>
    <n v="2652.28"/>
    <x v="0"/>
    <x v="3"/>
    <x v="2"/>
    <x v="1"/>
    <x v="2"/>
    <s v="1020902"/>
    <s v="El Khusos Nice Egypt"/>
    <x v="2"/>
    <x v="0"/>
    <x v="1"/>
    <x v="1"/>
  </r>
  <r>
    <n v="421.52636199999995"/>
    <n v="255893.53499999989"/>
    <s v="Bassem Mohamed"/>
    <s v="جملة القاهرة E"/>
    <s v="SCJC_014"/>
    <x v="1"/>
    <x v="13"/>
    <n v="254.16666666666669"/>
    <n v="200465.81249963888"/>
    <n v="9842.0590384615334"/>
    <n v="255867.53499999986"/>
    <x v="2"/>
    <x v="2"/>
    <s v="Cairo"/>
    <s v="ahmed khafga"/>
    <n v="255893.53499999989"/>
    <x v="0"/>
    <x v="2"/>
    <x v="2"/>
    <x v="1"/>
    <x v="0"/>
    <s v="1010407"/>
    <s v="Egypt SC Jonshon"/>
    <x v="1"/>
    <x v="0"/>
    <x v="1"/>
    <x v="1"/>
  </r>
  <r>
    <n v="226.86161499999994"/>
    <n v="318808.43000000052"/>
    <s v="Ahmed Mohamed Abu El Goud"/>
    <s v="تجزئه المنصوره امتنان 1"/>
    <s v="Mansoura_0008"/>
    <x v="2"/>
    <x v="8"/>
    <n v="203.51374757033477"/>
    <n v="262704"/>
    <n v="12021.55500000002"/>
    <n v="312534.43000000052"/>
    <x v="11"/>
    <x v="5"/>
    <s v="El Dakahlia"/>
    <s v="Karim Abd El Rahman"/>
    <n v="312560.43000000052"/>
    <x v="2"/>
    <x v="3"/>
    <x v="4"/>
    <x v="0"/>
    <x v="1"/>
    <s v="1030219"/>
    <s v="El Dakahlya"/>
    <x v="2"/>
    <x v="0"/>
    <x v="0"/>
    <x v="0"/>
  </r>
  <r>
    <n v="203.48026099999998"/>
    <n v="250636.83000000051"/>
    <s v="Ahmed Mohamed Abu El Goud"/>
    <s v="تجزئه المنصوره امتنان 2"/>
    <s v="Mansoura_0038"/>
    <x v="2"/>
    <x v="8"/>
    <n v="173.13898917881704"/>
    <n v="223494.99999999971"/>
    <n v="9494.4934615384809"/>
    <n v="246830.83000000051"/>
    <x v="11"/>
    <x v="5"/>
    <s v="El Dakahlia"/>
    <s v="Karim Abd El Rahman"/>
    <n v="246856.83000000051"/>
    <x v="2"/>
    <x v="3"/>
    <x v="4"/>
    <x v="0"/>
    <x v="1"/>
    <s v="1030219"/>
    <s v="El Dakahlya"/>
    <x v="2"/>
    <x v="0"/>
    <x v="0"/>
    <x v="0"/>
  </r>
  <r>
    <n v="324.49999600000024"/>
    <n v="576771.77999999991"/>
    <s v="Ahmed Mohamed Abu El Goud"/>
    <s v="جمله المنصورة بيع مسبق-امتنان"/>
    <s v="Mansoura_0010"/>
    <x v="1"/>
    <x v="8"/>
    <n v="246.06986658353372"/>
    <n v="411701.00000000035"/>
    <n v="21519.376153846151"/>
    <n v="559477.77999999991"/>
    <x v="11"/>
    <x v="5"/>
    <s v="El Dakahlia"/>
    <s v="Karim Abd El Rahman"/>
    <n v="559503.77999999991"/>
    <x v="2"/>
    <x v="2"/>
    <x v="4"/>
    <x v="0"/>
    <x v="1"/>
    <s v="1030219"/>
    <s v="El Dakahlya"/>
    <x v="1"/>
    <x v="0"/>
    <x v="0"/>
    <x v="0"/>
  </r>
  <r>
    <n v="520.23864600000013"/>
    <n v="628023.65000000061"/>
    <s v="Ahmed Mohamed Abu El Goud"/>
    <s v="كبار تجزئة الدقهلية 1 - إمتنان"/>
    <s v="Mansoura_0024"/>
    <x v="2"/>
    <x v="8"/>
    <n v="559.5208284109342"/>
    <n v="650878.99999999977"/>
    <n v="23859.140384615406"/>
    <n v="620311.65000000061"/>
    <x v="11"/>
    <x v="5"/>
    <s v="El Dakahlia"/>
    <s v="Karim Abd El Rahman"/>
    <n v="620337.65000000061"/>
    <x v="2"/>
    <x v="5"/>
    <x v="4"/>
    <x v="0"/>
    <x v="1"/>
    <s v="1030219"/>
    <s v="El Dakahlya"/>
    <x v="2"/>
    <x v="0"/>
    <x v="0"/>
    <x v="0"/>
  </r>
  <r>
    <n v="342.49118899999985"/>
    <n v="495267.50000000023"/>
    <s v="Ahmed Mohamed Abu El Goud"/>
    <s v="كبار تجزئة الدقهلية 2 - إمتنان"/>
    <s v="Mansoura_0037"/>
    <x v="2"/>
    <x v="8"/>
    <n v="358.4083615758322"/>
    <n v="478356.99999999977"/>
    <n v="18644.096153846163"/>
    <n v="484720.50000000023"/>
    <x v="11"/>
    <x v="5"/>
    <s v="El Dakahlia"/>
    <s v="Karim Abd El Rahman"/>
    <n v="484746.50000000023"/>
    <x v="2"/>
    <x v="5"/>
    <x v="4"/>
    <x v="0"/>
    <x v="1"/>
    <s v="1030219"/>
    <s v="El Dakahlya"/>
    <x v="2"/>
    <x v="0"/>
    <x v="0"/>
    <x v="0"/>
  </r>
  <r>
    <n v="443.53326300000049"/>
    <n v="107742"/>
    <s v="Ahmed Nour"/>
    <s v="تجزئه العاشر -AFI"/>
    <s v="Sharkia_0029"/>
    <x v="2"/>
    <x v="1"/>
    <n v="617"/>
    <n v="130032"/>
    <n v="4143.9230769230771"/>
    <n v="107716"/>
    <x v="11"/>
    <x v="9"/>
    <s v="EL Sharqiea"/>
    <s v="Ahm. Abdelmoaty"/>
    <n v="107742"/>
    <x v="2"/>
    <x v="3"/>
    <x v="1"/>
    <x v="0"/>
    <x v="1"/>
    <s v="1030220"/>
    <s v="El Sharkia"/>
    <x v="2"/>
    <x v="0"/>
    <x v="0"/>
    <x v="0"/>
  </r>
  <r>
    <n v="203"/>
    <n v="26390"/>
    <s v="Ahmed Nour"/>
    <s v="تجزئه العاشر -AFI"/>
    <s v="Sharkia_0029"/>
    <x v="2"/>
    <x v="2"/>
    <n v="300"/>
    <n v="39000"/>
    <n v="1015"/>
    <n v="26364"/>
    <x v="11"/>
    <x v="9"/>
    <s v="EL Sharqiea"/>
    <s v="Ahm. Abdelmoaty"/>
    <n v="26390"/>
    <x v="2"/>
    <x v="3"/>
    <x v="1"/>
    <x v="0"/>
    <x v="1"/>
    <s v="1030220"/>
    <s v="El Sharkia"/>
    <x v="2"/>
    <x v="0"/>
    <x v="0"/>
    <x v="0"/>
  </r>
  <r>
    <m/>
    <m/>
    <s v="Ahmed Nour"/>
    <s v="تجزئه العاشر -AFI"/>
    <s v="Sharkia_0029"/>
    <x v="2"/>
    <x v="3"/>
    <m/>
    <m/>
    <m/>
    <m/>
    <x v="11"/>
    <x v="5"/>
    <s v="EL Sharqiea"/>
    <s v="Ahm. Abdelmoaty"/>
    <m/>
    <x v="2"/>
    <x v="3"/>
    <x v="1"/>
    <x v="0"/>
    <x v="1"/>
    <s v="1030220"/>
    <s v="El Sharkia"/>
    <x v="2"/>
    <x v="0"/>
    <x v="0"/>
    <x v="0"/>
  </r>
  <r>
    <n v="4553"/>
    <n v="1040956.9599999996"/>
    <s v="Ahmed Nour"/>
    <s v="جمله الشرقيه -AFI"/>
    <s v="Sharkia_0018"/>
    <x v="1"/>
    <x v="1"/>
    <n v="7028"/>
    <n v="1829244"/>
    <n v="40036.806153846141"/>
    <n v="1040930.9599999996"/>
    <x v="11"/>
    <x v="9"/>
    <s v="EL Sharqiea"/>
    <s v="Ahm. Abdelmoaty"/>
    <n v="1040956.9599999996"/>
    <x v="2"/>
    <x v="2"/>
    <x v="1"/>
    <x v="0"/>
    <x v="1"/>
    <s v="1030220"/>
    <s v="El Sharkia"/>
    <x v="1"/>
    <x v="0"/>
    <x v="0"/>
    <x v="0"/>
  </r>
  <r>
    <n v="8710"/>
    <n v="915102.82"/>
    <s v="Aymen Mohie"/>
    <s v="تجزئة حي النور - نستلة"/>
    <s v="SHARM-002"/>
    <x v="2"/>
    <x v="11"/>
    <n v="12236.375275688961"/>
    <n v="1125619.3959666751"/>
    <n v="45755.140999999996"/>
    <n v="1189613.666"/>
    <x v="8"/>
    <x v="4"/>
    <s v="Sharm El Sheikh"/>
    <s v="Khalad Hamza"/>
    <n v="915102.82"/>
    <x v="7"/>
    <x v="3"/>
    <x v="1"/>
    <x v="0"/>
    <x v="1"/>
    <s v="1100101"/>
    <s v="Sharm El Sheikh Tiba"/>
    <x v="2"/>
    <x v="0"/>
    <x v="1"/>
    <x v="1"/>
  </r>
  <r>
    <n v="10032"/>
    <n v="1040286.8900000008"/>
    <s v="Aymen Mohie"/>
    <s v="تجزئة خليج نعمة - نستلة"/>
    <s v="SHARM-003"/>
    <x v="2"/>
    <x v="11"/>
    <n v="12268.916449412454"/>
    <n v="1136374.9660632622"/>
    <n v="52014.344500000043"/>
    <n v="1352352.9570000011"/>
    <x v="8"/>
    <x v="4"/>
    <s v="Sharm El Sheikh"/>
    <s v="Khalad Hamza"/>
    <n v="1040286.8900000008"/>
    <x v="7"/>
    <x v="3"/>
    <x v="1"/>
    <x v="0"/>
    <x v="1"/>
    <s v="1100101"/>
    <s v="Sharm El Sheikh Tiba"/>
    <x v="2"/>
    <x v="0"/>
    <x v="1"/>
    <x v="1"/>
  </r>
  <r>
    <n v="9960"/>
    <n v="1058583.0600000005"/>
    <s v="Aymen Mohie"/>
    <s v="تجزئة دهب - نسلة"/>
    <s v="SHARM-007"/>
    <x v="2"/>
    <x v="11"/>
    <n v="12225.112147072123"/>
    <n v="1097395.2897789385"/>
    <n v="52929.153000000028"/>
    <n v="1376137.9780000008"/>
    <x v="8"/>
    <x v="4"/>
    <s v="Sharm El Sheikh"/>
    <s v="Khalad Hamza"/>
    <n v="1058583.0600000005"/>
    <x v="7"/>
    <x v="3"/>
    <x v="1"/>
    <x v="0"/>
    <x v="1"/>
    <s v="1100101"/>
    <s v="Sharm El Sheikh Tiba"/>
    <x v="2"/>
    <x v="0"/>
    <x v="1"/>
    <x v="1"/>
  </r>
  <r>
    <m/>
    <m/>
    <s v="Aymen Mohie"/>
    <s v="تجزئة شرم الشيخ - امريكانا"/>
    <s v="Sr_Amr_01"/>
    <x v="2"/>
    <x v="1"/>
    <m/>
    <m/>
    <m/>
    <m/>
    <x v="8"/>
    <x v="1"/>
    <s v="Sharm El Sheikh"/>
    <s v="Badr Ahmed"/>
    <m/>
    <x v="7"/>
    <x v="3"/>
    <x v="4"/>
    <x v="0"/>
    <x v="1"/>
    <s v="1100101"/>
    <s v="Sharm El Sheikh Tiba"/>
    <x v="2"/>
    <x v="0"/>
    <x v="1"/>
    <x v="1"/>
  </r>
  <r>
    <n v="46.041665999999999"/>
    <n v="40364.229999999996"/>
    <s v="Aymen Mohie"/>
    <s v="تجزئة شرم الشيخ - امريكانا"/>
    <s v="Sr_Amr_01"/>
    <x v="2"/>
    <x v="16"/>
    <n v="263.83344276454545"/>
    <n v="200001.59419291146"/>
    <n v="2018.2114999999999"/>
    <n v="52453.498999999996"/>
    <x v="8"/>
    <x v="1"/>
    <s v="Sharm El Sheikh"/>
    <s v="Badr Ahmed"/>
    <n v="40364.229999999996"/>
    <x v="7"/>
    <x v="3"/>
    <x v="4"/>
    <x v="0"/>
    <x v="1"/>
    <s v="1100101"/>
    <s v="Sharm El Sheikh Tiba"/>
    <x v="2"/>
    <x v="0"/>
    <x v="1"/>
    <x v="1"/>
  </r>
  <r>
    <m/>
    <m/>
    <s v="Aymen Mohie"/>
    <s v="تجزئة شرم الشيخ - امريكانا"/>
    <s v="Sr_Amr_01"/>
    <x v="2"/>
    <x v="2"/>
    <m/>
    <m/>
    <m/>
    <m/>
    <x v="8"/>
    <x v="1"/>
    <s v="Sharm El Sheikh"/>
    <s v="Badr Ahmed"/>
    <m/>
    <x v="7"/>
    <x v="3"/>
    <x v="4"/>
    <x v="0"/>
    <x v="1"/>
    <s v="1100101"/>
    <s v="Sharm El Sheikh Tiba"/>
    <x v="2"/>
    <x v="0"/>
    <x v="1"/>
    <x v="1"/>
  </r>
  <r>
    <m/>
    <m/>
    <s v="Aymen Mohie"/>
    <s v="تجزئة شرم الشيخ - امريكانا"/>
    <s v="Sr_Amr_01"/>
    <x v="2"/>
    <x v="6"/>
    <m/>
    <m/>
    <m/>
    <m/>
    <x v="8"/>
    <x v="1"/>
    <s v="Sharm El Sheikh"/>
    <s v="Badr Ahmed"/>
    <m/>
    <x v="7"/>
    <x v="3"/>
    <x v="4"/>
    <x v="0"/>
    <x v="1"/>
    <s v="1100101"/>
    <s v="Sharm El Sheikh Tiba"/>
    <x v="2"/>
    <x v="0"/>
    <x v="1"/>
    <x v="1"/>
  </r>
  <r>
    <n v="92.628537000000136"/>
    <n v="115940.17999999976"/>
    <s v="Aymen Mohie"/>
    <s v="تجزئة شرم الشيخ_إمتنان"/>
    <s v="Imtenan SH _01"/>
    <x v="2"/>
    <x v="8"/>
    <n v="205.06745952077225"/>
    <n v="249999.90476731659"/>
    <n v="5759.208999999988"/>
    <n v="149719.43399999969"/>
    <x v="8"/>
    <x v="1"/>
    <s v="Sharm El Sheikh"/>
    <s v="Wael AbdElMawgoud"/>
    <n v="115184.17999999976"/>
    <x v="7"/>
    <x v="3"/>
    <x v="4"/>
    <x v="0"/>
    <x v="1"/>
    <s v="1100101"/>
    <s v="Sharm El Sheikh Tiba"/>
    <x v="2"/>
    <x v="0"/>
    <x v="1"/>
    <x v="1"/>
  </r>
  <r>
    <n v="186"/>
    <n v="182475"/>
    <s v="Aymen Mohie"/>
    <s v="جملة طيبة شرم الشيخ"/>
    <s v="Imtenan SH _02"/>
    <x v="1"/>
    <x v="16"/>
    <n v="185.89847219959714"/>
    <n v="150620.96488693371"/>
    <n v="9123.75"/>
    <n v="237197.5"/>
    <x v="8"/>
    <x v="1"/>
    <s v="Sharm El Sheikh"/>
    <s v="Badr Ahmed"/>
    <n v="182475"/>
    <x v="7"/>
    <x v="2"/>
    <x v="4"/>
    <x v="0"/>
    <x v="1"/>
    <s v="1100101"/>
    <s v="Sharm El Sheikh Tiba"/>
    <x v="1"/>
    <x v="0"/>
    <x v="2"/>
    <x v="4"/>
  </r>
  <r>
    <n v="21.6"/>
    <n v="42552"/>
    <s v="Aymen Mohie"/>
    <s v="جملة طيبة شرم الشيخ"/>
    <s v="Imtenan SH _02"/>
    <x v="1"/>
    <x v="8"/>
    <n v="72.367221741054806"/>
    <n v="100000.0517026609"/>
    <n v="2068.5"/>
    <n v="53761"/>
    <x v="8"/>
    <x v="1"/>
    <s v="Sharm El Sheikh"/>
    <s v="Badr Ahmed"/>
    <n v="41370"/>
    <x v="7"/>
    <x v="2"/>
    <x v="4"/>
    <x v="0"/>
    <x v="1"/>
    <s v="1100101"/>
    <s v="Sharm El Sheikh Tiba"/>
    <x v="1"/>
    <x v="0"/>
    <x v="2"/>
    <x v="4"/>
  </r>
  <r>
    <n v="48.374999000000003"/>
    <n v="9031.2000000000007"/>
    <s v="Bassem Mohamed"/>
    <s v="جملة القاهرة نايس"/>
    <s v="NICC_010"/>
    <x v="1"/>
    <x v="4"/>
    <n v="341"/>
    <n v="100227.6"/>
    <n v="316.95384615384614"/>
    <n v="8214.7999999999993"/>
    <x v="2"/>
    <x v="2"/>
    <s v="Cairo"/>
    <s v="ahmed khafga"/>
    <n v="8240.7999999999993"/>
    <x v="0"/>
    <x v="2"/>
    <x v="2"/>
    <x v="1"/>
    <x v="2"/>
    <s v="1020902"/>
    <s v="El Khusos Nice Egypt"/>
    <x v="1"/>
    <x v="0"/>
    <x v="1"/>
    <x v="1"/>
  </r>
  <r>
    <n v="3868"/>
    <n v="4330573.3099999977"/>
    <s v="Bassem Mohamed"/>
    <s v="كبار جملة القاهرة E"/>
    <s v="SCJC_021"/>
    <x v="1"/>
    <x v="13"/>
    <n v="2285.9375"/>
    <n v="2039020.2499989169"/>
    <n v="166560.51192307685"/>
    <n v="4330547.3099999977"/>
    <x v="2"/>
    <x v="2"/>
    <s v="Cairo"/>
    <s v="ahmed khafga"/>
    <n v="4330573.3099999977"/>
    <x v="0"/>
    <x v="2"/>
    <x v="2"/>
    <x v="1"/>
    <x v="0"/>
    <s v="1010407"/>
    <s v="Egypt SC Jonshon"/>
    <x v="1"/>
    <x v="0"/>
    <x v="1"/>
    <x v="2"/>
  </r>
  <r>
    <n v="368.49991800000004"/>
    <n v="105121.31000000013"/>
    <s v="ElSayed Mounir"/>
    <s v="تجزئه المنصوره  ـ AFI"/>
    <s v="Mansoura_0031"/>
    <x v="2"/>
    <x v="1"/>
    <n v="898.4825633637538"/>
    <n v="249931.0521974825"/>
    <n v="4043.1273076923126"/>
    <n v="105095.31000000013"/>
    <x v="2"/>
    <x v="1"/>
    <s v="El Dakahlia"/>
    <s v="Hesham Mostafa"/>
    <n v="105121.31000000013"/>
    <x v="2"/>
    <x v="3"/>
    <x v="1"/>
    <x v="0"/>
    <x v="1"/>
    <s v="1030219"/>
    <s v="El Dakahlya"/>
    <x v="2"/>
    <x v="0"/>
    <x v="1"/>
    <x v="1"/>
  </r>
  <r>
    <n v="135.99999800000001"/>
    <n v="17680.05"/>
    <s v="ElSayed Mounir"/>
    <s v="تجزئه المنصوره  ـ AFI"/>
    <s v="Mansoura_0031"/>
    <x v="2"/>
    <x v="2"/>
    <n v="118.62835660456092"/>
    <n v="15421.686358592919"/>
    <n v="570.00192307692305"/>
    <n v="14794.05"/>
    <x v="2"/>
    <x v="1"/>
    <s v="El Dakahlia"/>
    <s v="Hesham Mostafa"/>
    <n v="14820.05"/>
    <x v="2"/>
    <x v="3"/>
    <x v="1"/>
    <x v="0"/>
    <x v="1"/>
    <s v="1030219"/>
    <s v="El Dakahlya"/>
    <x v="2"/>
    <x v="0"/>
    <x v="1"/>
    <x v="1"/>
  </r>
  <r>
    <m/>
    <m/>
    <s v="ElSayed Mounir"/>
    <s v="تجزئه المنصوره  ـ AFI"/>
    <s v="Mansoura_0031"/>
    <x v="2"/>
    <x v="3"/>
    <m/>
    <m/>
    <m/>
    <m/>
    <x v="2"/>
    <x v="5"/>
    <s v="El Dakahlia"/>
    <s v="Hesham Mostafa"/>
    <m/>
    <x v="2"/>
    <x v="3"/>
    <x v="1"/>
    <x v="0"/>
    <x v="1"/>
    <s v="1030219"/>
    <s v="El Dakahlya"/>
    <x v="2"/>
    <x v="0"/>
    <x v="1"/>
    <x v="1"/>
  </r>
  <r>
    <n v="8684"/>
    <n v="2234737.0599999945"/>
    <s v="ElSayed Mounir"/>
    <s v="جمله المنصورة -AFI"/>
    <s v="Mansoura_0015"/>
    <x v="1"/>
    <x v="1"/>
    <n v="6746.1491517744271"/>
    <n v="1753728.6828673775"/>
    <n v="81609.516923076866"/>
    <n v="2121821.4399999985"/>
    <x v="2"/>
    <x v="1"/>
    <s v="El Dakahlia"/>
    <s v="Hesham Mostafa"/>
    <n v="2121847.4399999985"/>
    <x v="2"/>
    <x v="2"/>
    <x v="1"/>
    <x v="0"/>
    <x v="1"/>
    <s v="1030219"/>
    <s v="El Dakahlya"/>
    <x v="1"/>
    <x v="0"/>
    <x v="1"/>
    <x v="1"/>
  </r>
  <r>
    <m/>
    <m/>
    <s v="ElSayed Mounir"/>
    <s v="جمله المنصورة -AFI"/>
    <s v="Mansoura_0015"/>
    <x v="1"/>
    <x v="2"/>
    <n v="21.772235204051778"/>
    <n v="2830.3905765267309"/>
    <m/>
    <m/>
    <x v="2"/>
    <x v="1"/>
    <s v="El Dakahlia"/>
    <s v="Hesham Mostafa"/>
    <m/>
    <x v="2"/>
    <x v="2"/>
    <x v="1"/>
    <x v="0"/>
    <x v="1"/>
    <s v="1030219"/>
    <s v="El Dakahlya"/>
    <x v="1"/>
    <x v="0"/>
    <x v="1"/>
    <x v="1"/>
  </r>
  <r>
    <m/>
    <m/>
    <s v="ElSayed Mounir"/>
    <s v="جمله المنصورة -AFI"/>
    <s v="Mansoura_0015"/>
    <x v="1"/>
    <x v="3"/>
    <m/>
    <m/>
    <m/>
    <m/>
    <x v="2"/>
    <x v="5"/>
    <s v="El Dakahlia"/>
    <s v="Hesham Mostafa"/>
    <m/>
    <x v="2"/>
    <x v="2"/>
    <x v="1"/>
    <x v="0"/>
    <x v="1"/>
    <s v="1030219"/>
    <s v="El Dakahlya"/>
    <x v="1"/>
    <x v="0"/>
    <x v="1"/>
    <x v="1"/>
  </r>
  <r>
    <n v="252.86658000000003"/>
    <n v="403716.38000000105"/>
    <s v="Emad AbdELBaky"/>
    <s v="تجزئة الفيوم _أمتنان"/>
    <s v="Fym_IMT01"/>
    <x v="2"/>
    <x v="8"/>
    <n v="348.38576712446746"/>
    <n v="400000.30344192451"/>
    <n v="15248.899230769272"/>
    <n v="396445.38000000105"/>
    <x v="2"/>
    <x v="1"/>
    <s v="El Fayoum"/>
    <s v="Wael AbdElMawgoud"/>
    <n v="396471.38000000105"/>
    <x v="5"/>
    <x v="3"/>
    <x v="4"/>
    <x v="0"/>
    <x v="1"/>
    <s v="1030234"/>
    <s v="El Fayoum Tiba"/>
    <x v="2"/>
    <x v="0"/>
    <x v="1"/>
    <x v="1"/>
  </r>
  <r>
    <n v="295.99997899999971"/>
    <n v="220837.99329599951"/>
    <s v="Emad AbdELBaky"/>
    <s v="تجزئة الفيوم_امريكانا"/>
    <s v="Fym_AM01"/>
    <x v="2"/>
    <x v="16"/>
    <n v="217.19629572285425"/>
    <n v="187927.25864167121"/>
    <n v="8433.1966652307601"/>
    <n v="219237.11329599976"/>
    <x v="2"/>
    <x v="1"/>
    <s v="El Fayoum"/>
    <s v="Badr Ahmed"/>
    <n v="219263.11329599976"/>
    <x v="5"/>
    <x v="3"/>
    <x v="4"/>
    <x v="0"/>
    <x v="1"/>
    <s v="1030234"/>
    <s v="El Fayoum Tiba"/>
    <x v="2"/>
    <x v="0"/>
    <x v="1"/>
    <x v="1"/>
  </r>
  <r>
    <n v="505.33323700000255"/>
    <n v="143690.93000000025"/>
    <s v="Ahmed Abdelfattah"/>
    <s v="تجزئه القليوبيه -AFI"/>
    <s v="Menofia_0047"/>
    <x v="2"/>
    <x v="1"/>
    <n v="619.90192530202046"/>
    <n v="165176.29187632044"/>
    <n v="5321.8862962963058"/>
    <n v="143663.93000000025"/>
    <x v="5"/>
    <x v="9"/>
    <s v="El Menoufia"/>
    <s v="Vacant"/>
    <n v="143690.93000000025"/>
    <x v="4"/>
    <x v="3"/>
    <x v="1"/>
    <x v="0"/>
    <x v="1"/>
    <s v="1030221"/>
    <s v="El Menoufia"/>
    <x v="2"/>
    <x v="0"/>
    <x v="0"/>
    <x v="0"/>
  </r>
  <r>
    <n v="111"/>
    <n v="14430.05"/>
    <s v="Ahmed Abdelfattah"/>
    <s v="تجزئه القليوبيه -AFI"/>
    <s v="Menofia_0047"/>
    <x v="2"/>
    <x v="2"/>
    <n v="246.45726043873995"/>
    <n v="32039.443857036193"/>
    <n v="534.44629629629628"/>
    <n v="14403.05"/>
    <x v="5"/>
    <x v="9"/>
    <s v="El Menoufia"/>
    <s v="Vacant"/>
    <n v="14430.05"/>
    <x v="4"/>
    <x v="3"/>
    <x v="1"/>
    <x v="0"/>
    <x v="1"/>
    <s v="1030221"/>
    <s v="El Menoufia"/>
    <x v="2"/>
    <x v="0"/>
    <x v="0"/>
    <x v="0"/>
  </r>
  <r>
    <m/>
    <m/>
    <s v="Ahmed A.ElMoneim"/>
    <s v="جملة طيبة أسيوط"/>
    <s v="As_Tiba_01"/>
    <x v="1"/>
    <x v="1"/>
    <m/>
    <m/>
    <m/>
    <m/>
    <x v="7"/>
    <x v="1"/>
    <s v="Assiut"/>
    <s v="Moh Kenawy"/>
    <m/>
    <x v="5"/>
    <x v="2"/>
    <x v="1"/>
    <x v="0"/>
    <x v="1"/>
    <s v="1030208"/>
    <s v="Assiut"/>
    <x v="1"/>
    <x v="0"/>
    <x v="0"/>
    <x v="0"/>
  </r>
  <r>
    <n v="293.5"/>
    <n v="247586.96"/>
    <s v="Ahmed A.ElMoneim"/>
    <s v="جملة طيبة أسيوط"/>
    <s v="As_Tiba_01"/>
    <x v="1"/>
    <x v="16"/>
    <n v="562.18881239617269"/>
    <n v="502089.6361070883"/>
    <n v="9480.4984615384619"/>
    <n v="246466.96000000002"/>
    <x v="7"/>
    <x v="1"/>
    <s v="Assiut"/>
    <s v="Moh Kenawy"/>
    <n v="246492.96"/>
    <x v="5"/>
    <x v="2"/>
    <x v="1"/>
    <x v="0"/>
    <x v="1"/>
    <s v="1030208"/>
    <s v="Assiut"/>
    <x v="1"/>
    <x v="0"/>
    <x v="0"/>
    <x v="0"/>
  </r>
  <r>
    <n v="736.51632200000097"/>
    <n v="214254.23999999973"/>
    <s v="Ahmed Abdelnaim"/>
    <s v="تجزئة شبرا الخيمه -AFI"/>
    <s v="31091"/>
    <x v="2"/>
    <x v="1"/>
    <n v="712.15596807740621"/>
    <n v="204288.64470714933"/>
    <n v="8240.5476923076822"/>
    <n v="214228.23999999973"/>
    <x v="2"/>
    <x v="1"/>
    <s v="Cairo"/>
    <s v="Hesham Mostafa"/>
    <n v="214254.23999999973"/>
    <x v="0"/>
    <x v="3"/>
    <x v="1"/>
    <x v="0"/>
    <x v="1"/>
    <s v="1030228"/>
    <s v="Katamia RTL"/>
    <x v="2"/>
    <x v="0"/>
    <x v="1"/>
    <x v="1"/>
  </r>
  <r>
    <m/>
    <m/>
    <s v="Vacant"/>
    <s v="Key Account 5"/>
    <s v="MTC_003"/>
    <x v="3"/>
    <x v="10"/>
    <m/>
    <m/>
    <m/>
    <m/>
    <x v="6"/>
    <x v="3"/>
    <s v="Cairo"/>
    <s v="Vacant"/>
    <m/>
    <x v="0"/>
    <x v="4"/>
    <x v="3"/>
    <x v="0"/>
    <x v="1"/>
    <s v="1030201"/>
    <s v="Katamia MT"/>
    <x v="3"/>
    <x v="0"/>
    <x v="0"/>
    <x v="0"/>
  </r>
  <r>
    <m/>
    <m/>
    <s v="Vacant"/>
    <s v="Key Account 5"/>
    <s v="MTC_003"/>
    <x v="3"/>
    <x v="3"/>
    <m/>
    <m/>
    <m/>
    <m/>
    <x v="6"/>
    <x v="3"/>
    <s v="Cairo"/>
    <s v="Vacant"/>
    <m/>
    <x v="0"/>
    <x v="4"/>
    <x v="3"/>
    <x v="0"/>
    <x v="1"/>
    <s v="1030201"/>
    <s v="Katamia MT"/>
    <x v="3"/>
    <x v="0"/>
    <x v="0"/>
    <x v="0"/>
  </r>
  <r>
    <n v="0.249998"/>
    <n v="49.999994999999998"/>
    <s v="Vacant"/>
    <s v="Key Account 6"/>
    <s v="MTC_004"/>
    <x v="3"/>
    <x v="1"/>
    <m/>
    <m/>
    <n v="1.9230767307692307"/>
    <n v="23.999994999999998"/>
    <x v="6"/>
    <x v="3"/>
    <s v="Cairo"/>
    <s v="Vacant"/>
    <n v="49.999994999999998"/>
    <x v="0"/>
    <x v="4"/>
    <x v="3"/>
    <x v="0"/>
    <x v="1"/>
    <s v="1030201"/>
    <s v="Katamia MT"/>
    <x v="3"/>
    <x v="0"/>
    <x v="0"/>
    <x v="0"/>
  </r>
  <r>
    <m/>
    <m/>
    <s v="Vacant"/>
    <s v="Key Account 6"/>
    <s v="MTC_004"/>
    <x v="3"/>
    <x v="5"/>
    <m/>
    <m/>
    <m/>
    <m/>
    <x v="6"/>
    <x v="3"/>
    <s v="Cairo"/>
    <s v="Vacant"/>
    <m/>
    <x v="0"/>
    <x v="4"/>
    <x v="3"/>
    <x v="0"/>
    <x v="1"/>
    <s v="1030201"/>
    <s v="Katamia MT"/>
    <x v="3"/>
    <x v="0"/>
    <x v="0"/>
    <x v="0"/>
  </r>
  <r>
    <m/>
    <m/>
    <s v="Vacant"/>
    <s v="Key Account 6"/>
    <s v="MTC_004"/>
    <x v="3"/>
    <x v="2"/>
    <m/>
    <m/>
    <m/>
    <m/>
    <x v="6"/>
    <x v="3"/>
    <s v="Cairo"/>
    <s v="Vacant"/>
    <m/>
    <x v="0"/>
    <x v="4"/>
    <x v="3"/>
    <x v="0"/>
    <x v="1"/>
    <s v="1030201"/>
    <s v="Katamia MT"/>
    <x v="3"/>
    <x v="0"/>
    <x v="0"/>
    <x v="0"/>
  </r>
  <r>
    <m/>
    <m/>
    <s v="Vacant"/>
    <s v="Key Account 6"/>
    <s v="MTC_004"/>
    <x v="3"/>
    <x v="6"/>
    <m/>
    <m/>
    <m/>
    <m/>
    <x v="6"/>
    <x v="3"/>
    <s v="Cairo"/>
    <s v="Vacant"/>
    <m/>
    <x v="0"/>
    <x v="4"/>
    <x v="3"/>
    <x v="0"/>
    <x v="1"/>
    <s v="1030201"/>
    <s v="Katamia MT"/>
    <x v="3"/>
    <x v="0"/>
    <x v="0"/>
    <x v="0"/>
  </r>
  <r>
    <m/>
    <m/>
    <s v="Vacant"/>
    <s v="Key Account 6"/>
    <s v="MTC_004"/>
    <x v="3"/>
    <x v="7"/>
    <m/>
    <m/>
    <m/>
    <m/>
    <x v="6"/>
    <x v="3"/>
    <s v="Cairo"/>
    <s v="Vacant"/>
    <m/>
    <x v="0"/>
    <x v="4"/>
    <x v="3"/>
    <x v="0"/>
    <x v="1"/>
    <s v="1030201"/>
    <s v="Katamia MT"/>
    <x v="3"/>
    <x v="0"/>
    <x v="0"/>
    <x v="0"/>
  </r>
  <r>
    <m/>
    <m/>
    <s v="Vacant"/>
    <s v="Key Account 6"/>
    <s v="MTC_004"/>
    <x v="3"/>
    <x v="8"/>
    <m/>
    <m/>
    <m/>
    <m/>
    <x v="6"/>
    <x v="3"/>
    <s v="Cairo"/>
    <s v="Vacant"/>
    <m/>
    <x v="0"/>
    <x v="4"/>
    <x v="3"/>
    <x v="0"/>
    <x v="1"/>
    <s v="1030201"/>
    <s v="Katamia MT"/>
    <x v="3"/>
    <x v="0"/>
    <x v="0"/>
    <x v="0"/>
  </r>
  <r>
    <m/>
    <m/>
    <s v="Vacant"/>
    <s v="Key Account 6"/>
    <s v="MTC_004"/>
    <x v="3"/>
    <x v="10"/>
    <m/>
    <m/>
    <m/>
    <m/>
    <x v="6"/>
    <x v="3"/>
    <s v="Cairo"/>
    <s v="Vacant"/>
    <m/>
    <x v="0"/>
    <x v="4"/>
    <x v="3"/>
    <x v="0"/>
    <x v="1"/>
    <s v="1030201"/>
    <s v="Katamia MT"/>
    <x v="3"/>
    <x v="0"/>
    <x v="0"/>
    <x v="0"/>
  </r>
  <r>
    <m/>
    <m/>
    <s v="Vacant"/>
    <s v="Key Account 6"/>
    <s v="MTC_004"/>
    <x v="3"/>
    <x v="3"/>
    <m/>
    <m/>
    <m/>
    <m/>
    <x v="6"/>
    <x v="3"/>
    <s v="Cairo"/>
    <s v="Vacant"/>
    <m/>
    <x v="0"/>
    <x v="4"/>
    <x v="3"/>
    <x v="0"/>
    <x v="1"/>
    <s v="1030201"/>
    <s v="Katamia MT"/>
    <x v="3"/>
    <x v="0"/>
    <x v="0"/>
    <x v="0"/>
  </r>
  <r>
    <m/>
    <m/>
    <s v="Vacant"/>
    <s v="Key Retail 10"/>
    <s v="KR010"/>
    <x v="3"/>
    <x v="1"/>
    <m/>
    <m/>
    <m/>
    <m/>
    <x v="6"/>
    <x v="3"/>
    <s v="Cairo"/>
    <s v="Vacant"/>
    <m/>
    <x v="0"/>
    <x v="6"/>
    <x v="3"/>
    <x v="0"/>
    <x v="1"/>
    <s v="1030201"/>
    <s v="Katamia MT"/>
    <x v="3"/>
    <x v="0"/>
    <x v="0"/>
    <x v="0"/>
  </r>
  <r>
    <m/>
    <m/>
    <s v="Vacant"/>
    <s v="Key Retail 10"/>
    <s v="KR010"/>
    <x v="3"/>
    <x v="5"/>
    <m/>
    <m/>
    <m/>
    <m/>
    <x v="6"/>
    <x v="3"/>
    <s v="Cairo"/>
    <s v="Vacant"/>
    <m/>
    <x v="0"/>
    <x v="6"/>
    <x v="3"/>
    <x v="0"/>
    <x v="1"/>
    <s v="1030201"/>
    <s v="Katamia MT"/>
    <x v="3"/>
    <x v="0"/>
    <x v="0"/>
    <x v="0"/>
  </r>
  <r>
    <m/>
    <m/>
    <s v="Vacant"/>
    <s v="Key Retail 10"/>
    <s v="KR010"/>
    <x v="3"/>
    <x v="2"/>
    <m/>
    <m/>
    <m/>
    <m/>
    <x v="6"/>
    <x v="3"/>
    <s v="Cairo"/>
    <s v="Vacant"/>
    <m/>
    <x v="0"/>
    <x v="6"/>
    <x v="3"/>
    <x v="0"/>
    <x v="1"/>
    <s v="1030201"/>
    <s v="Katamia MT"/>
    <x v="3"/>
    <x v="0"/>
    <x v="0"/>
    <x v="0"/>
  </r>
  <r>
    <m/>
    <m/>
    <s v="Vacant"/>
    <s v="Key Retail 10"/>
    <s v="KR010"/>
    <x v="3"/>
    <x v="6"/>
    <m/>
    <m/>
    <m/>
    <m/>
    <x v="6"/>
    <x v="3"/>
    <s v="Cairo"/>
    <s v="Vacant"/>
    <m/>
    <x v="0"/>
    <x v="6"/>
    <x v="3"/>
    <x v="0"/>
    <x v="1"/>
    <s v="1030201"/>
    <s v="Katamia MT"/>
    <x v="3"/>
    <x v="0"/>
    <x v="0"/>
    <x v="0"/>
  </r>
  <r>
    <m/>
    <m/>
    <s v="Vacant"/>
    <s v="Key Retail 10"/>
    <s v="KR010"/>
    <x v="3"/>
    <x v="8"/>
    <m/>
    <m/>
    <m/>
    <m/>
    <x v="6"/>
    <x v="3"/>
    <s v="Cairo"/>
    <s v="Vacant"/>
    <m/>
    <x v="0"/>
    <x v="6"/>
    <x v="3"/>
    <x v="0"/>
    <x v="1"/>
    <s v="1030201"/>
    <s v="Katamia MT"/>
    <x v="3"/>
    <x v="0"/>
    <x v="0"/>
    <x v="0"/>
  </r>
  <r>
    <n v="369"/>
    <n v="287344.8"/>
    <s v="Wael Khader"/>
    <s v="كبار جمله القاهره ـ AFI &amp; Rabea"/>
    <s v="31141"/>
    <x v="1"/>
    <x v="3"/>
    <n v="3669.6179340975746"/>
    <n v="4062863.6900000004"/>
    <n v="11051.723076923077"/>
    <n v="287318.8"/>
    <x v="4"/>
    <x v="1"/>
    <s v="Cairo"/>
    <s v="Ahmed Mokhtar"/>
    <n v="287344.8"/>
    <x v="0"/>
    <x v="12"/>
    <x v="1"/>
    <x v="0"/>
    <x v="1"/>
    <s v="1030228"/>
    <s v="Katamia RTL"/>
    <x v="1"/>
    <x v="0"/>
    <x v="0"/>
    <x v="0"/>
  </r>
  <r>
    <n v="65.333331999999999"/>
    <n v="18540"/>
    <s v="Walaa Fathay"/>
    <s v="Key Account 4"/>
    <s v="MTC_002"/>
    <x v="3"/>
    <x v="1"/>
    <n v="139.392"/>
    <n v="40059.359999999993"/>
    <n v="713.07692307692309"/>
    <n v="18514"/>
    <x v="4"/>
    <x v="3"/>
    <s v="Cairo"/>
    <s v="Mohamed Elsayed Ali"/>
    <n v="18540"/>
    <x v="0"/>
    <x v="4"/>
    <x v="3"/>
    <x v="0"/>
    <x v="1"/>
    <s v="1030201"/>
    <s v="Katamia MT"/>
    <x v="3"/>
    <x v="0"/>
    <x v="0"/>
    <x v="0"/>
  </r>
  <r>
    <n v="51.333333000000003"/>
    <n v="125598.21"/>
    <s v="Walaa Fathay"/>
    <s v="Key Account 4"/>
    <s v="MTC_002"/>
    <x v="3"/>
    <x v="5"/>
    <n v="32.426896499986007"/>
    <n v="96891.63423714909"/>
    <n v="4830.7003846153848"/>
    <n v="125572.21"/>
    <x v="4"/>
    <x v="3"/>
    <s v="Cairo"/>
    <s v="Mohamed Elsayed Ali"/>
    <n v="125598.21"/>
    <x v="0"/>
    <x v="4"/>
    <x v="3"/>
    <x v="0"/>
    <x v="1"/>
    <s v="1030201"/>
    <s v="Katamia MT"/>
    <x v="3"/>
    <x v="0"/>
    <x v="0"/>
    <x v="0"/>
  </r>
  <r>
    <n v="18.49995699999997"/>
    <n v="37461.839999999997"/>
    <s v="Walaa Fathay"/>
    <s v="Key Account 4"/>
    <s v="MTC_002"/>
    <x v="3"/>
    <x v="2"/>
    <n v="29.109932809138293"/>
    <n v="71108.525103626511"/>
    <n v="1440.84"/>
    <n v="37435.839999999997"/>
    <x v="4"/>
    <x v="3"/>
    <s v="Cairo"/>
    <s v="Mohamed Elsayed Ali"/>
    <n v="37461.839999999997"/>
    <x v="0"/>
    <x v="4"/>
    <x v="3"/>
    <x v="0"/>
    <x v="1"/>
    <s v="1030201"/>
    <s v="Katamia MT"/>
    <x v="3"/>
    <x v="0"/>
    <x v="0"/>
    <x v="0"/>
  </r>
  <r>
    <n v="118"/>
    <n v="58116"/>
    <s v="Walaa Fathay"/>
    <s v="Key Account 4"/>
    <s v="MTC_002"/>
    <x v="3"/>
    <x v="6"/>
    <n v="224.74688841445746"/>
    <n v="116195.95026000003"/>
    <n v="2235.2307692307691"/>
    <n v="58089.999999999993"/>
    <x v="4"/>
    <x v="3"/>
    <s v="Cairo"/>
    <s v="Mohamed Elsayed Ali"/>
    <n v="58116"/>
    <x v="0"/>
    <x v="4"/>
    <x v="3"/>
    <x v="0"/>
    <x v="1"/>
    <s v="1030201"/>
    <s v="Katamia MT"/>
    <x v="3"/>
    <x v="0"/>
    <x v="0"/>
    <x v="0"/>
  </r>
  <r>
    <m/>
    <m/>
    <s v="Walaa Fathay"/>
    <s v="Key Account 4"/>
    <s v="MTC_002"/>
    <x v="3"/>
    <x v="7"/>
    <m/>
    <m/>
    <m/>
    <m/>
    <x v="4"/>
    <x v="3"/>
    <s v="Cairo"/>
    <s v="Mohamed Elsayed Ali"/>
    <m/>
    <x v="0"/>
    <x v="4"/>
    <x v="3"/>
    <x v="0"/>
    <x v="1"/>
    <s v="1030201"/>
    <s v="Katamia MT"/>
    <x v="3"/>
    <x v="0"/>
    <x v="0"/>
    <x v="0"/>
  </r>
  <r>
    <m/>
    <m/>
    <s v="Walaa Fathay"/>
    <s v="Key Account 4"/>
    <s v="MTC_002"/>
    <x v="3"/>
    <x v="8"/>
    <m/>
    <m/>
    <m/>
    <m/>
    <x v="4"/>
    <x v="3"/>
    <s v="Cairo"/>
    <s v="Mohamed Elsayed Ali"/>
    <m/>
    <x v="0"/>
    <x v="4"/>
    <x v="3"/>
    <x v="0"/>
    <x v="1"/>
    <s v="1030201"/>
    <s v="Katamia MT"/>
    <x v="3"/>
    <x v="0"/>
    <x v="0"/>
    <x v="0"/>
  </r>
  <r>
    <m/>
    <m/>
    <s v="Walaa Fathay"/>
    <s v="Key Account 4"/>
    <s v="MTC_002"/>
    <x v="3"/>
    <x v="10"/>
    <m/>
    <m/>
    <m/>
    <m/>
    <x v="4"/>
    <x v="3"/>
    <s v="Cairo"/>
    <s v="Mohamed Elsayed Ali"/>
    <m/>
    <x v="0"/>
    <x v="4"/>
    <x v="3"/>
    <x v="0"/>
    <x v="1"/>
    <s v="1030201"/>
    <s v="Katamia MT"/>
    <x v="3"/>
    <x v="0"/>
    <x v="0"/>
    <x v="0"/>
  </r>
  <r>
    <n v="118"/>
    <n v="113173.20000000007"/>
    <s v="Walaa Fathay"/>
    <s v="Key Account 4"/>
    <s v="MTC_002"/>
    <x v="3"/>
    <x v="3"/>
    <n v="637.17674180790652"/>
    <n v="708928.75468800007"/>
    <n v="4352.8153846153873"/>
    <n v="113147.20000000007"/>
    <x v="4"/>
    <x v="3"/>
    <s v="Cairo"/>
    <s v="Mohamed Elsayed Ali"/>
    <n v="113173.20000000007"/>
    <x v="0"/>
    <x v="4"/>
    <x v="3"/>
    <x v="0"/>
    <x v="1"/>
    <s v="1030201"/>
    <s v="Katamia MT"/>
    <x v="3"/>
    <x v="0"/>
    <x v="0"/>
    <x v="0"/>
  </r>
  <r>
    <n v="39.168500000000002"/>
    <n v="11255.7"/>
    <s v="Walaa Fathay"/>
    <s v="Key Account 5"/>
    <s v="MTC_003"/>
    <x v="3"/>
    <x v="1"/>
    <n v="171.072"/>
    <n v="49163.759999999995"/>
    <n v="432.9115384615385"/>
    <n v="11229.7"/>
    <x v="4"/>
    <x v="3"/>
    <s v="Cairo"/>
    <s v="Mohamed Elsayed Ali"/>
    <n v="11255.7"/>
    <x v="0"/>
    <x v="4"/>
    <x v="3"/>
    <x v="0"/>
    <x v="1"/>
    <s v="1030201"/>
    <s v="Katamia MT"/>
    <x v="3"/>
    <x v="0"/>
    <x v="0"/>
    <x v="0"/>
  </r>
  <r>
    <m/>
    <m/>
    <s v="Walaa Fathay"/>
    <s v="Key Account 5"/>
    <s v="MTC_003"/>
    <x v="3"/>
    <x v="5"/>
    <n v="1.9074644999991828"/>
    <n v="5699.5078963028891"/>
    <m/>
    <m/>
    <x v="4"/>
    <x v="3"/>
    <s v="Cairo"/>
    <s v="Mohamed Elsayed Ali"/>
    <m/>
    <x v="0"/>
    <x v="4"/>
    <x v="3"/>
    <x v="0"/>
    <x v="1"/>
    <s v="1030201"/>
    <s v="Katamia MT"/>
    <x v="3"/>
    <x v="0"/>
    <x v="0"/>
    <x v="0"/>
  </r>
  <r>
    <n v="15864"/>
    <n v="1461642.6800000004"/>
    <s v="Aymen Mohie"/>
    <s v="كبار جملة سيناء - مصنع نستلة"/>
    <s v="SHARM-004"/>
    <x v="1"/>
    <x v="11"/>
    <n v="27699.940000000002"/>
    <n v="2864874.4736000001"/>
    <n v="73082.13400000002"/>
    <n v="1900115.4840000006"/>
    <x v="8"/>
    <x v="4"/>
    <s v="Sharm El Sheikh"/>
    <s v="Khalad Hamza"/>
    <n v="1461642.6800000004"/>
    <x v="7"/>
    <x v="12"/>
    <x v="1"/>
    <x v="0"/>
    <x v="1"/>
    <s v="1100101"/>
    <s v="Sharm El Sheikh Tiba"/>
    <x v="1"/>
    <x v="0"/>
    <x v="1"/>
    <x v="2"/>
  </r>
  <r>
    <n v="100.98289200000016"/>
    <n v="129420.94999999994"/>
    <s v="Bashir ElSherbeny"/>
    <s v="تجزئة البحيرة - امتنان"/>
    <s v="Bh_Imt_02"/>
    <x v="2"/>
    <x v="8"/>
    <n v="188.45435579691349"/>
    <n v="209999.98086812621"/>
    <n v="6376.5474999999969"/>
    <n v="165770.23499999993"/>
    <x v="8"/>
    <x v="5"/>
    <s v="El Behira"/>
    <s v="Wael AbdElMawgoud"/>
    <n v="127530.94999999994"/>
    <x v="3"/>
    <x v="5"/>
    <x v="4"/>
    <x v="0"/>
    <x v="1"/>
    <s v="1030236"/>
    <s v="El Behira Tiba"/>
    <x v="2"/>
    <x v="0"/>
    <x v="1"/>
    <x v="1"/>
  </r>
  <r>
    <n v="1.1000000000000001"/>
    <n v="2167"/>
    <s v="Bashir ElSherbeny"/>
    <s v="جملة البحيرة - امتنان"/>
    <s v="Bh_Imt_03"/>
    <x v="1"/>
    <x v="8"/>
    <n v="167.22827936726165"/>
    <n v="261999.67713891724"/>
    <n v="108.35"/>
    <n v="2797.1"/>
    <x v="8"/>
    <x v="1"/>
    <s v="El Behira"/>
    <s v="Wael AbdElMawgoud"/>
    <n v="2167"/>
    <x v="6"/>
    <x v="2"/>
    <x v="4"/>
    <x v="0"/>
    <x v="1"/>
    <s v="1030236"/>
    <s v="El Behira Tiba"/>
    <x v="1"/>
    <x v="0"/>
    <x v="1"/>
    <x v="2"/>
  </r>
  <r>
    <n v="47.783328000000019"/>
    <n v="60810.800204000006"/>
    <s v="Bashir ElSherbeny"/>
    <s v="جملة البحيره_Rabea"/>
    <s v="Bh_Rab_02"/>
    <x v="1"/>
    <x v="3"/>
    <n v="194.06442989026527"/>
    <n v="239999.77734762899"/>
    <n v="2889.0700102000005"/>
    <n v="75095.820265200018"/>
    <x v="8"/>
    <x v="5"/>
    <s v="El Behira "/>
    <s v="Wael AbdElMawgoud"/>
    <n v="57781.400204000012"/>
    <x v="3"/>
    <x v="2"/>
    <x v="1"/>
    <x v="0"/>
    <x v="1"/>
    <s v="1030236"/>
    <s v="El Behira Tiba"/>
    <x v="1"/>
    <x v="0"/>
    <x v="1"/>
    <x v="1"/>
  </r>
  <r>
    <n v="168.26013800000024"/>
    <n v="210686.32000000009"/>
    <s v="Bashir ElSherbeny"/>
    <s v="كبار تجزئة البحيرة - امتنان"/>
    <s v="Bh_Imt_01"/>
    <x v="2"/>
    <x v="8"/>
    <n v="378.49176568776477"/>
    <n v="377000.46739915456"/>
    <n v="10329.566000000004"/>
    <n v="268548.71600000013"/>
    <x v="8"/>
    <x v="5"/>
    <s v="El Behira"/>
    <s v="Wael AbdElMawgoud"/>
    <n v="206591.32000000009"/>
    <x v="3"/>
    <x v="3"/>
    <x v="4"/>
    <x v="0"/>
    <x v="1"/>
    <s v="1030236"/>
    <s v="El Behira Tiba"/>
    <x v="2"/>
    <x v="0"/>
    <x v="1"/>
    <x v="1"/>
  </r>
  <r>
    <n v="91.530517000000032"/>
    <n v="111527.77689599997"/>
    <s v="Bashir ElSherbeny"/>
    <s v="كبار تجزئه البحيره_Rabea"/>
    <s v="Bh_Rab_01"/>
    <x v="2"/>
    <x v="3"/>
    <n v="154.26863906527299"/>
    <n v="189999.73179304472"/>
    <n v="5299.9198447999997"/>
    <n v="137777.91596479999"/>
    <x v="8"/>
    <x v="5"/>
    <s v="El Behira "/>
    <s v="Wael AbdElMawgoud"/>
    <n v="105998.39689599999"/>
    <x v="3"/>
    <x v="5"/>
    <x v="1"/>
    <x v="0"/>
    <x v="1"/>
    <s v="1030236"/>
    <s v="El Behira Tiba"/>
    <x v="2"/>
    <x v="0"/>
    <x v="1"/>
    <x v="1"/>
  </r>
  <r>
    <n v="34"/>
    <n v="37495.33"/>
    <s v="Bassem Mohamed"/>
    <s v="كبار جملة القاهرة E"/>
    <s v="SCJC_021"/>
    <x v="1"/>
    <x v="13"/>
    <n v="1779"/>
    <n v="1756603.5783327199"/>
    <n v="1874.7665000000002"/>
    <n v="48723.929000000004"/>
    <x v="8"/>
    <x v="2"/>
    <s v="Cairo"/>
    <s v="ahmed khafga"/>
    <n v="37495.33"/>
    <x v="0"/>
    <x v="2"/>
    <x v="2"/>
    <x v="1"/>
    <x v="0"/>
    <s v="1010407"/>
    <s v="Egypt SC Jonshon"/>
    <x v="1"/>
    <x v="0"/>
    <x v="1"/>
    <x v="1"/>
  </r>
  <r>
    <m/>
    <m/>
    <s v="Bassem Mohamed"/>
    <s v="كبار جملة القاهرة E"/>
    <s v="SCJC_021"/>
    <x v="1"/>
    <x v="14"/>
    <n v="0"/>
    <n v="0"/>
    <m/>
    <m/>
    <x v="8"/>
    <x v="2"/>
    <s v="Cairo"/>
    <s v="ahmed khafga"/>
    <m/>
    <x v="0"/>
    <x v="2"/>
    <x v="2"/>
    <x v="1"/>
    <x v="0"/>
    <s v="1010407"/>
    <s v="Egypt SC Jonshon"/>
    <x v="1"/>
    <x v="0"/>
    <x v="1"/>
    <x v="1"/>
  </r>
  <r>
    <m/>
    <m/>
    <s v="Bassem Mohamed"/>
    <s v="كبار جملة القاهرة نايس"/>
    <s v="NICC_034"/>
    <x v="1"/>
    <x v="4"/>
    <m/>
    <m/>
    <m/>
    <m/>
    <x v="8"/>
    <x v="2"/>
    <s v="Cairo"/>
    <s v="ahmed khafga"/>
    <m/>
    <x v="0"/>
    <x v="12"/>
    <x v="2"/>
    <x v="1"/>
    <x v="2"/>
    <s v="1020902"/>
    <s v="El Khusos Nice Egypt"/>
    <x v="1"/>
    <x v="0"/>
    <x v="2"/>
    <x v="2"/>
  </r>
  <r>
    <m/>
    <m/>
    <s v="Bassem Mohamed"/>
    <s v="مودرن تريد القاهرة E"/>
    <s v="SCJC_020"/>
    <x v="3"/>
    <x v="4"/>
    <m/>
    <m/>
    <m/>
    <m/>
    <x v="8"/>
    <x v="6"/>
    <s v="Cairo"/>
    <s v="ahmed khafga"/>
    <m/>
    <x v="0"/>
    <x v="14"/>
    <x v="2"/>
    <x v="1"/>
    <x v="2"/>
    <s v="1010407"/>
    <s v="Egypt SC Jonshon"/>
    <x v="3"/>
    <x v="0"/>
    <x v="2"/>
    <x v="2"/>
  </r>
  <r>
    <n v="29796"/>
    <n v="8559397.4200000018"/>
    <s v="Vacant"/>
    <s v="كبار جملة القاهرة نايس"/>
    <s v="NICC_034"/>
    <x v="1"/>
    <x v="4"/>
    <m/>
    <m/>
    <n v="309267.01307692309"/>
    <n v="8040916.3399999999"/>
    <x v="7"/>
    <x v="2"/>
    <s v="Cairo"/>
    <s v="ahmed khafga"/>
    <n v="8040942.3399999999"/>
    <x v="0"/>
    <x v="12"/>
    <x v="2"/>
    <x v="1"/>
    <x v="2"/>
    <s v="1020902"/>
    <s v="El Khusos Nice Egypt"/>
    <x v="1"/>
    <x v="0"/>
    <x v="0"/>
    <x v="0"/>
  </r>
  <r>
    <m/>
    <m/>
    <s v="Vacant"/>
    <s v="كبار جمله أسيوط موزع شاى ربيع"/>
    <s v="As_Tiba_02"/>
    <x v="0"/>
    <x v="3"/>
    <m/>
    <m/>
    <m/>
    <m/>
    <x v="7"/>
    <x v="1"/>
    <s v="Assiut"/>
    <s v="Vacant"/>
    <m/>
    <x v="5"/>
    <x v="0"/>
    <x v="1"/>
    <x v="0"/>
    <x v="1"/>
    <s v="1030208"/>
    <s v="Assiut"/>
    <x v="0"/>
    <x v="0"/>
    <x v="0"/>
    <x v="0"/>
  </r>
  <r>
    <m/>
    <m/>
    <s v="Vacant"/>
    <s v="كبار جمله الاسكندريه ـ AFI"/>
    <s v="3022"/>
    <x v="1"/>
    <x v="1"/>
    <m/>
    <m/>
    <m/>
    <m/>
    <x v="7"/>
    <x v="1"/>
    <s v="Alex"/>
    <s v="Vacant"/>
    <m/>
    <x v="3"/>
    <x v="12"/>
    <x v="1"/>
    <x v="0"/>
    <x v="1"/>
    <s v="1030226"/>
    <s v="Alex"/>
    <x v="1"/>
    <x v="0"/>
    <x v="0"/>
    <x v="0"/>
  </r>
  <r>
    <m/>
    <m/>
    <s v="Vacant"/>
    <s v="كبار جمله الاسكندريه ـ AFI"/>
    <s v="3022"/>
    <x v="1"/>
    <x v="2"/>
    <m/>
    <m/>
    <m/>
    <m/>
    <x v="7"/>
    <x v="1"/>
    <s v="Alex"/>
    <s v="Vacant"/>
    <m/>
    <x v="3"/>
    <x v="12"/>
    <x v="1"/>
    <x v="0"/>
    <x v="1"/>
    <s v="1030226"/>
    <s v="Alex"/>
    <x v="1"/>
    <x v="0"/>
    <x v="0"/>
    <x v="0"/>
  </r>
  <r>
    <m/>
    <m/>
    <s v="Vacant"/>
    <s v="كبار جمله الاسكندريه ـ AFI"/>
    <s v="3022"/>
    <x v="1"/>
    <x v="3"/>
    <m/>
    <m/>
    <m/>
    <m/>
    <x v="7"/>
    <x v="5"/>
    <s v="Alex"/>
    <s v="Vacant"/>
    <m/>
    <x v="3"/>
    <x v="12"/>
    <x v="1"/>
    <x v="0"/>
    <x v="1"/>
    <s v="1030226"/>
    <s v="Alex"/>
    <x v="1"/>
    <x v="0"/>
    <x v="0"/>
    <x v="0"/>
  </r>
  <r>
    <m/>
    <m/>
    <s v="Vacant"/>
    <s v="كبار جمله الاقصر AFI"/>
    <s v="Tiba-DS07"/>
    <x v="1"/>
    <x v="1"/>
    <m/>
    <m/>
    <m/>
    <m/>
    <x v="7"/>
    <x v="1"/>
    <s v="Luxor Dist"/>
    <s v="Vacant"/>
    <m/>
    <x v="1"/>
    <x v="2"/>
    <x v="1"/>
    <x v="0"/>
    <x v="1"/>
    <s v="1030213"/>
    <s v="Tiba SD"/>
    <x v="1"/>
    <x v="0"/>
    <x v="0"/>
    <x v="0"/>
  </r>
  <r>
    <m/>
    <m/>
    <s v="Vacant"/>
    <s v="كبار جمله الاقصر AFI"/>
    <s v="Tiba-DS07"/>
    <x v="1"/>
    <x v="2"/>
    <m/>
    <m/>
    <m/>
    <m/>
    <x v="7"/>
    <x v="1"/>
    <s v="Luxor Dist"/>
    <s v="Vacant"/>
    <m/>
    <x v="1"/>
    <x v="2"/>
    <x v="1"/>
    <x v="0"/>
    <x v="1"/>
    <s v="1030213"/>
    <s v="Tiba SD"/>
    <x v="1"/>
    <x v="0"/>
    <x v="0"/>
    <x v="0"/>
  </r>
  <r>
    <m/>
    <m/>
    <s v="Vacant"/>
    <s v="كبار جمله الاقصر AFI"/>
    <s v="Tiba-DS07"/>
    <x v="1"/>
    <x v="3"/>
    <m/>
    <m/>
    <m/>
    <m/>
    <x v="7"/>
    <x v="1"/>
    <s v="Luxor Dist"/>
    <s v="Vacant"/>
    <m/>
    <x v="1"/>
    <x v="2"/>
    <x v="1"/>
    <x v="0"/>
    <x v="1"/>
    <s v="1030213"/>
    <s v="Tiba SD"/>
    <x v="1"/>
    <x v="0"/>
    <x v="0"/>
    <x v="0"/>
  </r>
  <r>
    <m/>
    <m/>
    <s v="Vacant"/>
    <s v="كبار جمله البحيرة AFI"/>
    <s v="Tiba-DS10"/>
    <x v="1"/>
    <x v="1"/>
    <m/>
    <m/>
    <m/>
    <m/>
    <x v="7"/>
    <x v="1"/>
    <s v="El Behira Dist"/>
    <s v="Vacant"/>
    <m/>
    <x v="3"/>
    <x v="2"/>
    <x v="1"/>
    <x v="0"/>
    <x v="1"/>
    <s v="1030213"/>
    <s v="Tiba SD"/>
    <x v="1"/>
    <x v="0"/>
    <x v="0"/>
    <x v="0"/>
  </r>
  <r>
    <m/>
    <m/>
    <s v="Vacant"/>
    <s v="كبار جمله البحيرة AFI"/>
    <s v="Tiba-DS10"/>
    <x v="1"/>
    <x v="2"/>
    <m/>
    <m/>
    <m/>
    <m/>
    <x v="7"/>
    <x v="1"/>
    <s v="El Behira Dist"/>
    <s v="Vacant"/>
    <m/>
    <x v="3"/>
    <x v="2"/>
    <x v="1"/>
    <x v="0"/>
    <x v="1"/>
    <s v="1030213"/>
    <s v="Tiba SD"/>
    <x v="1"/>
    <x v="0"/>
    <x v="0"/>
    <x v="0"/>
  </r>
  <r>
    <m/>
    <m/>
    <s v="Vacant"/>
    <s v="كبار جمله البحيرة AFI"/>
    <s v="Tiba-DS10"/>
    <x v="1"/>
    <x v="3"/>
    <m/>
    <m/>
    <m/>
    <m/>
    <x v="7"/>
    <x v="5"/>
    <s v="El Behira Dist"/>
    <s v="Vacant"/>
    <m/>
    <x v="3"/>
    <x v="2"/>
    <x v="1"/>
    <x v="0"/>
    <x v="1"/>
    <s v="1030213"/>
    <s v="Tiba SD"/>
    <x v="1"/>
    <x v="0"/>
    <x v="0"/>
    <x v="0"/>
  </r>
  <r>
    <m/>
    <m/>
    <s v="Vacant"/>
    <s v="كبار جمله الجيزه ـ AFI "/>
    <s v="31311"/>
    <x v="1"/>
    <x v="1"/>
    <m/>
    <m/>
    <m/>
    <m/>
    <x v="7"/>
    <x v="1"/>
    <s v="Giza"/>
    <s v="Vacant"/>
    <m/>
    <x v="0"/>
    <x v="12"/>
    <x v="1"/>
    <x v="0"/>
    <x v="1"/>
    <s v="1030217"/>
    <s v="El Khusos (Cairo)"/>
    <x v="1"/>
    <x v="0"/>
    <x v="0"/>
    <x v="0"/>
  </r>
  <r>
    <m/>
    <m/>
    <s v="Vacant"/>
    <s v="كبار جمله الجيزه ـ AFI "/>
    <s v="31311"/>
    <x v="1"/>
    <x v="2"/>
    <m/>
    <m/>
    <m/>
    <m/>
    <x v="7"/>
    <x v="1"/>
    <s v="Giza"/>
    <s v="Vacant"/>
    <m/>
    <x v="0"/>
    <x v="12"/>
    <x v="1"/>
    <x v="0"/>
    <x v="1"/>
    <s v="1030217"/>
    <s v="El Khusos (Cairo)"/>
    <x v="1"/>
    <x v="0"/>
    <x v="0"/>
    <x v="0"/>
  </r>
  <r>
    <m/>
    <m/>
    <s v="Vacant"/>
    <s v="كبار جمله الجيزه ـ AFI "/>
    <s v="31311"/>
    <x v="1"/>
    <x v="3"/>
    <m/>
    <m/>
    <m/>
    <m/>
    <x v="7"/>
    <x v="5"/>
    <s v="Giza"/>
    <s v="Vacant"/>
    <m/>
    <x v="0"/>
    <x v="12"/>
    <x v="1"/>
    <x v="0"/>
    <x v="1"/>
    <s v="1030217"/>
    <s v="El Khusos (Cairo)"/>
    <x v="1"/>
    <x v="0"/>
    <x v="0"/>
    <x v="0"/>
  </r>
  <r>
    <m/>
    <m/>
    <s v="Vacant"/>
    <s v="كبار جمله الشرقية - نستلة "/>
    <s v="Sq_Nes_05"/>
    <x v="1"/>
    <x v="11"/>
    <m/>
    <m/>
    <m/>
    <m/>
    <x v="7"/>
    <x v="4"/>
    <s v="EL Sharqiea"/>
    <s v="Vacant"/>
    <m/>
    <x v="2"/>
    <x v="12"/>
    <x v="1"/>
    <x v="0"/>
    <x v="1"/>
    <s v="1030244"/>
    <s v="El Sharkia Nestle"/>
    <x v="1"/>
    <x v="0"/>
    <x v="0"/>
    <x v="0"/>
  </r>
  <r>
    <m/>
    <m/>
    <s v="Vacant"/>
    <s v="كبار جمله القاهره ـ AFI "/>
    <s v="31141"/>
    <x v="1"/>
    <x v="1"/>
    <m/>
    <m/>
    <m/>
    <m/>
    <x v="7"/>
    <x v="1"/>
    <s v="Cairo"/>
    <s v="Vacant"/>
    <m/>
    <x v="0"/>
    <x v="12"/>
    <x v="1"/>
    <x v="0"/>
    <x v="1"/>
    <s v="1030217"/>
    <s v="El Khusos (Cairo)"/>
    <x v="1"/>
    <x v="0"/>
    <x v="0"/>
    <x v="0"/>
  </r>
  <r>
    <m/>
    <m/>
    <s v="Vacant"/>
    <s v="كبار جمله القاهره ـ AFI "/>
    <s v="31141"/>
    <x v="1"/>
    <x v="2"/>
    <m/>
    <m/>
    <m/>
    <m/>
    <x v="7"/>
    <x v="1"/>
    <s v="Cairo"/>
    <s v="Vacant"/>
    <m/>
    <x v="0"/>
    <x v="12"/>
    <x v="1"/>
    <x v="0"/>
    <x v="1"/>
    <s v="1030217"/>
    <s v="El Khusos (Cairo)"/>
    <x v="1"/>
    <x v="0"/>
    <x v="0"/>
    <x v="0"/>
  </r>
  <r>
    <m/>
    <m/>
    <s v="Vacant"/>
    <s v="كبار جمله القاهره ـ AFI "/>
    <s v="31141"/>
    <x v="1"/>
    <x v="3"/>
    <m/>
    <m/>
    <m/>
    <m/>
    <x v="7"/>
    <x v="5"/>
    <s v="Cairo"/>
    <s v="Vacant"/>
    <m/>
    <x v="0"/>
    <x v="12"/>
    <x v="1"/>
    <x v="0"/>
    <x v="1"/>
    <s v="1030217"/>
    <s v="El Khusos (Cairo)"/>
    <x v="1"/>
    <x v="0"/>
    <x v="0"/>
    <x v="0"/>
  </r>
  <r>
    <m/>
    <m/>
    <s v="Vacant"/>
    <s v="كبار جمله المنوفية والقليوبية - نستلة "/>
    <s v="Mf_Nes_05"/>
    <x v="1"/>
    <x v="11"/>
    <m/>
    <m/>
    <m/>
    <m/>
    <x v="7"/>
    <x v="4"/>
    <s v="El Qalyoubia"/>
    <s v="Vacant"/>
    <m/>
    <x v="4"/>
    <x v="12"/>
    <x v="1"/>
    <x v="0"/>
    <x v="1"/>
    <s v="1030227"/>
    <s v="El Menoufia"/>
    <x v="1"/>
    <x v="0"/>
    <x v="0"/>
    <x v="0"/>
  </r>
  <r>
    <m/>
    <m/>
    <s v="Vacant"/>
    <s v="كبار جمله جروسرى الاسماعيليه"/>
    <s v="Ism_AM02"/>
    <x v="1"/>
    <x v="16"/>
    <m/>
    <m/>
    <m/>
    <m/>
    <x v="7"/>
    <x v="1"/>
    <s v="Ismailia"/>
    <s v="Vacant"/>
    <m/>
    <x v="6"/>
    <x v="2"/>
    <x v="4"/>
    <x v="0"/>
    <x v="1"/>
    <s v="1030230"/>
    <s v="Ismailia"/>
    <x v="1"/>
    <x v="0"/>
    <x v="0"/>
    <x v="0"/>
  </r>
  <r>
    <m/>
    <m/>
    <s v="Vacant"/>
    <s v="كبار جمله جروسرى الاسماعيليه"/>
    <s v="Ism_AM02"/>
    <x v="1"/>
    <x v="8"/>
    <m/>
    <m/>
    <m/>
    <m/>
    <x v="7"/>
    <x v="1"/>
    <s v="Ismailia"/>
    <s v="Vacant"/>
    <m/>
    <x v="6"/>
    <x v="2"/>
    <x v="4"/>
    <x v="0"/>
    <x v="1"/>
    <s v="1030230"/>
    <s v="Ismailia"/>
    <x v="1"/>
    <x v="0"/>
    <x v="0"/>
    <x v="0"/>
  </r>
  <r>
    <m/>
    <m/>
    <s v="Vacant"/>
    <s v="كبار جمله جروسرى السويس"/>
    <s v="Suez_AM03"/>
    <x v="1"/>
    <x v="16"/>
    <m/>
    <m/>
    <m/>
    <m/>
    <x v="7"/>
    <x v="1"/>
    <s v="Suez"/>
    <s v="Vacant"/>
    <m/>
    <x v="6"/>
    <x v="12"/>
    <x v="4"/>
    <x v="0"/>
    <x v="1"/>
    <s v="1030225"/>
    <s v="Suez"/>
    <x v="1"/>
    <x v="0"/>
    <x v="0"/>
    <x v="0"/>
  </r>
  <r>
    <m/>
    <m/>
    <s v="Vacant"/>
    <s v="كبار جمله جروسرى السويس"/>
    <s v="Suez_AM03"/>
    <x v="1"/>
    <x v="8"/>
    <m/>
    <m/>
    <m/>
    <m/>
    <x v="7"/>
    <x v="1"/>
    <s v="Suez"/>
    <s v="Vacant"/>
    <m/>
    <x v="6"/>
    <x v="12"/>
    <x v="4"/>
    <x v="0"/>
    <x v="1"/>
    <s v="1030225"/>
    <s v="Suez"/>
    <x v="1"/>
    <x v="0"/>
    <x v="0"/>
    <x v="0"/>
  </r>
  <r>
    <m/>
    <m/>
    <s v="Vacant"/>
    <s v="كبار جمله جروسرى دمياط"/>
    <s v="Do_Amr_04"/>
    <x v="1"/>
    <x v="16"/>
    <m/>
    <m/>
    <m/>
    <m/>
    <x v="7"/>
    <x v="1"/>
    <s v="Damietta"/>
    <s v="Vacant"/>
    <m/>
    <x v="2"/>
    <x v="2"/>
    <x v="4"/>
    <x v="0"/>
    <x v="1"/>
    <s v="1030243"/>
    <s v="Damietta"/>
    <x v="1"/>
    <x v="0"/>
    <x v="0"/>
    <x v="0"/>
  </r>
  <r>
    <m/>
    <m/>
    <s v="Vacant"/>
    <s v="كبار جمله جروسرى دمياط"/>
    <s v="Do_Amr_04"/>
    <x v="1"/>
    <x v="8"/>
    <m/>
    <m/>
    <m/>
    <m/>
    <x v="7"/>
    <x v="1"/>
    <s v="Damietta"/>
    <s v="Vacant"/>
    <m/>
    <x v="2"/>
    <x v="2"/>
    <x v="4"/>
    <x v="0"/>
    <x v="1"/>
    <s v="1030243"/>
    <s v="Damietta"/>
    <x v="1"/>
    <x v="0"/>
    <x v="0"/>
    <x v="0"/>
  </r>
  <r>
    <m/>
    <m/>
    <s v="Vacant"/>
    <s v="كبار جمله جروسرى مطروح"/>
    <s v="Mat_AM003"/>
    <x v="1"/>
    <x v="16"/>
    <m/>
    <m/>
    <m/>
    <m/>
    <x v="7"/>
    <x v="4"/>
    <s v="Matrouh "/>
    <s v="Vacant"/>
    <m/>
    <x v="3"/>
    <x v="12"/>
    <x v="4"/>
    <x v="0"/>
    <x v="1"/>
    <s v="1030232"/>
    <s v="Matrouh Tiba"/>
    <x v="1"/>
    <x v="0"/>
    <x v="0"/>
    <x v="0"/>
  </r>
  <r>
    <m/>
    <m/>
    <s v="Vacant"/>
    <s v="كبار جمله جروسرى مطروح"/>
    <s v="Mat_AM003"/>
    <x v="1"/>
    <x v="9"/>
    <m/>
    <m/>
    <m/>
    <m/>
    <x v="7"/>
    <x v="4"/>
    <s v="Matrouh "/>
    <s v="Vacant"/>
    <m/>
    <x v="3"/>
    <x v="12"/>
    <x v="4"/>
    <x v="0"/>
    <x v="1"/>
    <s v="1030232"/>
    <s v="Matrouh Tiba"/>
    <x v="1"/>
    <x v="0"/>
    <x v="0"/>
    <x v="0"/>
  </r>
  <r>
    <m/>
    <m/>
    <s v="Vacant"/>
    <s v="كبار جمله قنا AFI"/>
    <s v="Tiba-DS19"/>
    <x v="0"/>
    <x v="1"/>
    <m/>
    <m/>
    <m/>
    <m/>
    <x v="7"/>
    <x v="1"/>
    <s v="Qunna (Hamady Dist)"/>
    <s v="Vacant"/>
    <m/>
    <x v="1"/>
    <x v="1"/>
    <x v="1"/>
    <x v="0"/>
    <x v="1"/>
    <s v="1030209"/>
    <s v="Qunna Tiba"/>
    <x v="0"/>
    <x v="0"/>
    <x v="0"/>
    <x v="0"/>
  </r>
  <r>
    <m/>
    <m/>
    <s v="Vacant"/>
    <s v="كبار جمله قنا AFI"/>
    <s v="Tiba-DS19"/>
    <x v="0"/>
    <x v="2"/>
    <m/>
    <m/>
    <m/>
    <m/>
    <x v="7"/>
    <x v="1"/>
    <s v="Qunna (Hamady Dist)"/>
    <s v="Vacant"/>
    <m/>
    <x v="1"/>
    <x v="1"/>
    <x v="1"/>
    <x v="0"/>
    <x v="1"/>
    <s v="1030209"/>
    <s v="Qunna Tiba"/>
    <x v="0"/>
    <x v="0"/>
    <x v="0"/>
    <x v="0"/>
  </r>
  <r>
    <m/>
    <m/>
    <s v="Vacant"/>
    <s v="كبار جمله قنا AFI"/>
    <s v="Tiba-DS19"/>
    <x v="0"/>
    <x v="3"/>
    <m/>
    <m/>
    <m/>
    <m/>
    <x v="7"/>
    <x v="1"/>
    <s v="Qunna (Hamady Dist)"/>
    <s v="Vacant"/>
    <m/>
    <x v="1"/>
    <x v="1"/>
    <x v="1"/>
    <x v="0"/>
    <x v="1"/>
    <s v="1030209"/>
    <s v="Qunna Tiba"/>
    <x v="0"/>
    <x v="0"/>
    <x v="0"/>
    <x v="0"/>
  </r>
  <r>
    <m/>
    <m/>
    <s v="Vacant"/>
    <s v="كبار جمله  كفرالشيخ AFI"/>
    <s v="Tiba-DS09"/>
    <x v="1"/>
    <x v="1"/>
    <m/>
    <m/>
    <m/>
    <m/>
    <x v="7"/>
    <x v="1"/>
    <s v="Kafr El Sheikh Dist"/>
    <s v="Vacant"/>
    <m/>
    <x v="4"/>
    <x v="2"/>
    <x v="1"/>
    <x v="0"/>
    <x v="1"/>
    <s v="1030213"/>
    <s v="Tiba SD"/>
    <x v="1"/>
    <x v="0"/>
    <x v="0"/>
    <x v="0"/>
  </r>
  <r>
    <m/>
    <m/>
    <s v="Vacant"/>
    <s v="كبار جمله  كفرالشيخ AFI"/>
    <s v="Tiba-DS09"/>
    <x v="1"/>
    <x v="2"/>
    <m/>
    <m/>
    <m/>
    <m/>
    <x v="7"/>
    <x v="1"/>
    <s v="Kafr El Sheikh Dist"/>
    <s v="Vacant"/>
    <m/>
    <x v="4"/>
    <x v="2"/>
    <x v="1"/>
    <x v="0"/>
    <x v="1"/>
    <s v="1030213"/>
    <s v="Tiba SD"/>
    <x v="1"/>
    <x v="0"/>
    <x v="0"/>
    <x v="0"/>
  </r>
  <r>
    <m/>
    <m/>
    <s v="Vacant"/>
    <s v="كبار جمله  كفرالشيخ AFI"/>
    <s v="Tiba-DS09"/>
    <x v="1"/>
    <x v="3"/>
    <m/>
    <m/>
    <m/>
    <m/>
    <x v="7"/>
    <x v="5"/>
    <s v="Kafr El Sheikh Dist"/>
    <s v="Vacant"/>
    <m/>
    <x v="4"/>
    <x v="2"/>
    <x v="1"/>
    <x v="0"/>
    <x v="1"/>
    <s v="1030213"/>
    <s v="Tiba SD"/>
    <x v="1"/>
    <x v="0"/>
    <x v="0"/>
    <x v="0"/>
  </r>
  <r>
    <m/>
    <m/>
    <s v="Vacant"/>
    <s v="مبيعات الادارة"/>
    <s v="Giza_NE0002"/>
    <x v="10"/>
    <x v="11"/>
    <m/>
    <m/>
    <m/>
    <m/>
    <x v="7"/>
    <x v="4"/>
    <s v="Giza"/>
    <s v="Vacant"/>
    <m/>
    <x v="0"/>
    <x v="17"/>
    <x v="5"/>
    <x v="0"/>
    <x v="1"/>
    <s v="1030233"/>
    <s v="Giza - Nestle"/>
    <x v="11"/>
    <x v="0"/>
    <x v="0"/>
    <x v="0"/>
  </r>
  <r>
    <m/>
    <m/>
    <s v="Vacant"/>
    <s v="مبيعات الادارة طيبة توزيعي الجيزة"/>
    <s v="Em_003"/>
    <x v="10"/>
    <x v="16"/>
    <m/>
    <m/>
    <m/>
    <m/>
    <x v="7"/>
    <x v="7"/>
    <s v="Giza"/>
    <s v="Vacant"/>
    <m/>
    <x v="0"/>
    <x v="17"/>
    <x v="1"/>
    <x v="0"/>
    <x v="1"/>
    <s v="1030218"/>
    <s v="Kafr El Gabl (Giza)"/>
    <x v="11"/>
    <x v="0"/>
    <x v="0"/>
    <x v="0"/>
  </r>
  <r>
    <m/>
    <m/>
    <s v="Vacant"/>
    <s v="مبيعات الادارة طيبة توزيعي الجيزة"/>
    <s v="Em_003"/>
    <x v="10"/>
    <x v="8"/>
    <m/>
    <m/>
    <m/>
    <m/>
    <x v="7"/>
    <x v="7"/>
    <s v="Giza"/>
    <s v="Vacant"/>
    <m/>
    <x v="0"/>
    <x v="17"/>
    <x v="1"/>
    <x v="0"/>
    <x v="1"/>
    <s v="1030218"/>
    <s v="Kafr El Gabl (Giza)"/>
    <x v="11"/>
    <x v="0"/>
    <x v="0"/>
    <x v="0"/>
  </r>
  <r>
    <m/>
    <m/>
    <s v="Vacant"/>
    <s v="مبيعات الادارة طيبة توزيعي الجيزة"/>
    <s v="Em_003"/>
    <x v="10"/>
    <x v="9"/>
    <m/>
    <m/>
    <m/>
    <m/>
    <x v="7"/>
    <x v="7"/>
    <s v="Giza"/>
    <s v="Vacant"/>
    <m/>
    <x v="0"/>
    <x v="17"/>
    <x v="1"/>
    <x v="0"/>
    <x v="1"/>
    <s v="1030218"/>
    <s v="Kafr El Gabl (Giza)"/>
    <x v="11"/>
    <x v="0"/>
    <x v="0"/>
    <x v="0"/>
  </r>
  <r>
    <m/>
    <m/>
    <s v="Vacant"/>
    <s v="مودرن تريد القاهرة E"/>
    <s v="SCJC_020"/>
    <x v="3"/>
    <x v="4"/>
    <m/>
    <m/>
    <m/>
    <m/>
    <x v="7"/>
    <x v="6"/>
    <s v="Cairo"/>
    <s v="Vacant"/>
    <m/>
    <x v="0"/>
    <x v="14"/>
    <x v="2"/>
    <x v="1"/>
    <x v="2"/>
    <s v="1010407"/>
    <s v="Egypt SC Jonshon"/>
    <x v="3"/>
    <x v="0"/>
    <x v="0"/>
    <x v="0"/>
  </r>
  <r>
    <m/>
    <m/>
    <s v="Vacant"/>
    <s v="مودرن تريد القاهرة E"/>
    <s v="SCJC_020"/>
    <x v="3"/>
    <x v="14"/>
    <m/>
    <m/>
    <m/>
    <m/>
    <x v="7"/>
    <x v="6"/>
    <s v="Cairo"/>
    <s v="Vacant"/>
    <m/>
    <x v="0"/>
    <x v="14"/>
    <x v="2"/>
    <x v="1"/>
    <x v="0"/>
    <s v="1010407"/>
    <s v="Egypt SC Jonshon"/>
    <x v="3"/>
    <x v="0"/>
    <x v="0"/>
    <x v="0"/>
  </r>
  <r>
    <m/>
    <m/>
    <s v="Vacant"/>
    <s v="مودرن تريد القاهرة نايس"/>
    <s v="NICC_031"/>
    <x v="3"/>
    <x v="4"/>
    <m/>
    <m/>
    <m/>
    <m/>
    <x v="7"/>
    <x v="6"/>
    <s v="Cairo"/>
    <s v="Vacant"/>
    <m/>
    <x v="0"/>
    <x v="14"/>
    <x v="2"/>
    <x v="1"/>
    <x v="2"/>
    <s v="1020902"/>
    <s v="El Khusos Nice Egypt"/>
    <x v="3"/>
    <x v="0"/>
    <x v="0"/>
    <x v="0"/>
  </r>
  <r>
    <m/>
    <m/>
    <s v="Vacant"/>
    <s v="موزع اس سي تي CairoOil"/>
    <s v="COSQ_016"/>
    <x v="0"/>
    <x v="0"/>
    <m/>
    <m/>
    <m/>
    <m/>
    <x v="7"/>
    <x v="0"/>
    <s v="Cairo"/>
    <s v="Vacant"/>
    <m/>
    <x v="0"/>
    <x v="0"/>
    <x v="0"/>
    <x v="0"/>
    <x v="0"/>
    <s v="1010502"/>
    <s v="Cairo Oil Dist Benha"/>
    <x v="0"/>
    <x v="0"/>
    <x v="0"/>
    <x v="0"/>
  </r>
  <r>
    <m/>
    <m/>
    <s v="Vacant"/>
    <s v="موزع اسوان Cairo Oil"/>
    <s v="CO_0025"/>
    <x v="0"/>
    <x v="0"/>
    <m/>
    <m/>
    <m/>
    <m/>
    <x v="7"/>
    <x v="0"/>
    <s v="Cairo"/>
    <s v="Vacant"/>
    <m/>
    <x v="0"/>
    <x v="0"/>
    <x v="0"/>
    <x v="0"/>
    <x v="0"/>
    <s v="1010501"/>
    <s v="Cairo Oil Dist Cairo"/>
    <x v="0"/>
    <x v="0"/>
    <x v="0"/>
    <x v="0"/>
  </r>
  <r>
    <n v="1509"/>
    <n v="1018578.5"/>
    <s v="Vacant"/>
    <s v="موزع اسيوط Cairo Oil"/>
    <s v="CO_0017"/>
    <x v="0"/>
    <x v="0"/>
    <m/>
    <m/>
    <n v="39176.076923076922"/>
    <n v="1018552"/>
    <x v="7"/>
    <x v="0"/>
    <s v="Cairo"/>
    <s v="Vacant"/>
    <n v="1018578"/>
    <x v="0"/>
    <x v="0"/>
    <x v="0"/>
    <x v="0"/>
    <x v="0"/>
    <s v="1010501"/>
    <s v="Cairo Oil Dist Cairo"/>
    <x v="0"/>
    <x v="0"/>
    <x v="0"/>
    <x v="0"/>
  </r>
  <r>
    <m/>
    <m/>
    <s v="Vacant"/>
    <s v="موزع اسيوط نايس"/>
    <s v="NICC_021"/>
    <x v="0"/>
    <x v="4"/>
    <n v="1365"/>
    <n v="175048.5"/>
    <m/>
    <m/>
    <x v="7"/>
    <x v="2"/>
    <s v="Assiut Dist"/>
    <s v="Vacant"/>
    <m/>
    <x v="5"/>
    <x v="0"/>
    <x v="2"/>
    <x v="1"/>
    <x v="2"/>
    <s v="1020902"/>
    <s v="El Khusos Nice Egypt"/>
    <x v="0"/>
    <x v="0"/>
    <x v="0"/>
    <x v="0"/>
  </r>
  <r>
    <m/>
    <m/>
    <s v="Vacant"/>
    <s v="موزع افندينا CairoOil"/>
    <s v="COSQ_015"/>
    <x v="0"/>
    <x v="0"/>
    <m/>
    <m/>
    <m/>
    <m/>
    <x v="7"/>
    <x v="0"/>
    <s v="Cairo"/>
    <s v="Vacant"/>
    <m/>
    <x v="0"/>
    <x v="0"/>
    <x v="0"/>
    <x v="0"/>
    <x v="0"/>
    <s v="1010502"/>
    <s v="Cairo Oil Dist Benha"/>
    <x v="0"/>
    <x v="0"/>
    <x v="0"/>
    <x v="0"/>
  </r>
  <r>
    <n v="-200"/>
    <n v="-138000"/>
    <s v="Vacant"/>
    <s v="موزع الاسكندريه Cairo Oil"/>
    <s v="CO_0031"/>
    <x v="0"/>
    <x v="0"/>
    <m/>
    <m/>
    <n v="-5307.6923076923076"/>
    <n v="-138026"/>
    <x v="7"/>
    <x v="0"/>
    <s v="Cairo"/>
    <s v="Vacant"/>
    <n v="-138000"/>
    <x v="0"/>
    <x v="0"/>
    <x v="0"/>
    <x v="0"/>
    <x v="0"/>
    <s v="1010501"/>
    <s v="Cairo Oil Dist Cairo"/>
    <x v="0"/>
    <x v="0"/>
    <x v="0"/>
    <x v="0"/>
  </r>
  <r>
    <n v="0"/>
    <n v="0"/>
    <s v="Vacant"/>
    <s v="موزع الاسماعيلية Cairo Oil"/>
    <s v="CO_0006"/>
    <x v="0"/>
    <x v="0"/>
    <m/>
    <m/>
    <n v="0"/>
    <n v="-26"/>
    <x v="7"/>
    <x v="0"/>
    <s v="Giza"/>
    <s v="Vacant"/>
    <n v="0"/>
    <x v="0"/>
    <x v="0"/>
    <x v="0"/>
    <x v="0"/>
    <x v="0"/>
    <s v="1010501"/>
    <s v="Cairo Oil Dist Cairo"/>
    <x v="0"/>
    <x v="0"/>
    <x v="0"/>
    <x v="0"/>
  </r>
  <r>
    <m/>
    <m/>
    <s v="Vacant"/>
    <s v="موزع الاقصر Cairo Oil"/>
    <s v="CO_0018"/>
    <x v="0"/>
    <x v="0"/>
    <m/>
    <m/>
    <m/>
    <m/>
    <x v="7"/>
    <x v="0"/>
    <s v="Cairo"/>
    <s v="Vacant"/>
    <m/>
    <x v="0"/>
    <x v="0"/>
    <x v="0"/>
    <x v="0"/>
    <x v="0"/>
    <s v="1010501"/>
    <s v="Cairo Oil Dist Cairo"/>
    <x v="0"/>
    <x v="0"/>
    <x v="0"/>
    <x v="0"/>
  </r>
  <r>
    <n v="489"/>
    <n v="60049.440000000002"/>
    <s v="Vacant"/>
    <s v="موزع الاقصر نايس"/>
    <s v="NICC_017"/>
    <x v="0"/>
    <x v="4"/>
    <n v="1365"/>
    <n v="175048.5"/>
    <n v="2309.5938461538462"/>
    <n v="60023.44"/>
    <x v="7"/>
    <x v="2"/>
    <s v="Luxor Dist"/>
    <s v="Vacant"/>
    <n v="60049.440000000002"/>
    <x v="0"/>
    <x v="0"/>
    <x v="2"/>
    <x v="1"/>
    <x v="2"/>
    <s v="1020902"/>
    <s v="El Khusos Nice Egypt"/>
    <x v="0"/>
    <x v="0"/>
    <x v="0"/>
    <x v="0"/>
  </r>
  <r>
    <n v="-100"/>
    <n v="-69000"/>
    <s v="Vacant"/>
    <s v="موزع البحيره Cairo Oil"/>
    <s v="CO_0012"/>
    <x v="0"/>
    <x v="0"/>
    <m/>
    <m/>
    <n v="-2653.8461538461538"/>
    <n v="-69026"/>
    <x v="7"/>
    <x v="0"/>
    <s v="Cairo"/>
    <s v="Vacant"/>
    <n v="-69000"/>
    <x v="0"/>
    <x v="0"/>
    <x v="0"/>
    <x v="0"/>
    <x v="0"/>
    <s v="1010501"/>
    <s v="Cairo Oil Dist Cairo"/>
    <x v="0"/>
    <x v="0"/>
    <x v="0"/>
    <x v="0"/>
  </r>
  <r>
    <m/>
    <m/>
    <s v="Vacant"/>
    <s v="موزع السويس Cairo Oil"/>
    <s v="CO_0030"/>
    <x v="0"/>
    <x v="0"/>
    <m/>
    <m/>
    <m/>
    <m/>
    <x v="7"/>
    <x v="0"/>
    <s v="Cairo"/>
    <s v="Vacant"/>
    <m/>
    <x v="0"/>
    <x v="0"/>
    <x v="0"/>
    <x v="0"/>
    <x v="0"/>
    <s v="1010501"/>
    <s v="Cairo Oil Dist Cairo"/>
    <x v="0"/>
    <x v="0"/>
    <x v="0"/>
    <x v="0"/>
  </r>
  <r>
    <m/>
    <m/>
    <s v="Vacant"/>
    <s v="موزع السويس E"/>
    <s v="SCJS_006"/>
    <x v="0"/>
    <x v="14"/>
    <m/>
    <m/>
    <m/>
    <m/>
    <x v="7"/>
    <x v="2"/>
    <s v="Ismailia"/>
    <s v="Vacant"/>
    <m/>
    <x v="6"/>
    <x v="0"/>
    <x v="2"/>
    <x v="1"/>
    <x v="0"/>
    <s v="1010405"/>
    <s v="SC Johnson Ismalia"/>
    <x v="0"/>
    <x v="0"/>
    <x v="0"/>
    <x v="0"/>
  </r>
  <r>
    <m/>
    <m/>
    <s v="Vacant"/>
    <s v="موزع الشرقية 2 Cairo Oil"/>
    <s v="CO_0026"/>
    <x v="0"/>
    <x v="0"/>
    <m/>
    <m/>
    <m/>
    <m/>
    <x v="7"/>
    <x v="0"/>
    <s v="Cairo"/>
    <s v="Vacant"/>
    <m/>
    <x v="0"/>
    <x v="0"/>
    <x v="0"/>
    <x v="0"/>
    <x v="0"/>
    <s v="1010501"/>
    <s v="Cairo Oil Dist Cairo"/>
    <x v="0"/>
    <x v="0"/>
    <x v="0"/>
    <x v="0"/>
  </r>
  <r>
    <n v="3394"/>
    <n v="3171715.1"/>
    <s v="Vacant"/>
    <s v="موزع الشرقية Cairo Oil"/>
    <s v="CO_0007"/>
    <x v="0"/>
    <x v="0"/>
    <m/>
    <m/>
    <n v="121989.03846153847"/>
    <n v="3171689"/>
    <x v="7"/>
    <x v="0"/>
    <s v="Giza"/>
    <s v="Vacant"/>
    <n v="3171715"/>
    <x v="0"/>
    <x v="0"/>
    <x v="0"/>
    <x v="0"/>
    <x v="0"/>
    <s v="1010501"/>
    <s v="Cairo Oil Dist Cairo"/>
    <x v="0"/>
    <x v="0"/>
    <x v="0"/>
    <x v="0"/>
  </r>
  <r>
    <m/>
    <m/>
    <s v="Vacant"/>
    <s v="موزع العريش نايس"/>
    <s v="NICC_014"/>
    <x v="0"/>
    <x v="4"/>
    <m/>
    <m/>
    <m/>
    <m/>
    <x v="7"/>
    <x v="2"/>
    <s v="El Areesh Dist"/>
    <s v="Vacant"/>
    <m/>
    <x v="7"/>
    <x v="0"/>
    <x v="2"/>
    <x v="1"/>
    <x v="2"/>
    <s v="1020902"/>
    <s v="El Khusos Nice Egypt"/>
    <x v="0"/>
    <x v="0"/>
    <x v="0"/>
    <x v="0"/>
  </r>
  <r>
    <m/>
    <m/>
    <s v="Vacant"/>
    <s v="موزع الغردقة 2 Cairo Oil"/>
    <s v="CO_0027"/>
    <x v="0"/>
    <x v="0"/>
    <m/>
    <m/>
    <m/>
    <m/>
    <x v="7"/>
    <x v="0"/>
    <s v="Cairo"/>
    <s v="Vacant"/>
    <m/>
    <x v="0"/>
    <x v="0"/>
    <x v="0"/>
    <x v="0"/>
    <x v="0"/>
    <s v="1010501"/>
    <s v="Cairo Oil Dist Cairo"/>
    <x v="0"/>
    <x v="0"/>
    <x v="0"/>
    <x v="0"/>
  </r>
  <r>
    <n v="335.41666899999996"/>
    <n v="371872.49"/>
    <s v="Vacant"/>
    <s v="موزع الغردقة Cairo Oil"/>
    <s v="CO_0020"/>
    <x v="0"/>
    <x v="0"/>
    <m/>
    <m/>
    <n v="14302.807692307691"/>
    <n v="371847"/>
    <x v="7"/>
    <x v="0"/>
    <s v="Cairo"/>
    <s v="Vacant"/>
    <n v="371873"/>
    <x v="0"/>
    <x v="0"/>
    <x v="0"/>
    <x v="0"/>
    <x v="0"/>
    <s v="1010501"/>
    <s v="Cairo Oil Dist Cairo"/>
    <x v="0"/>
    <x v="0"/>
    <x v="0"/>
    <x v="0"/>
  </r>
  <r>
    <m/>
    <m/>
    <s v="Vacant"/>
    <s v="موزع الفيوم Cairo Oil"/>
    <s v="CO_0021"/>
    <x v="0"/>
    <x v="0"/>
    <m/>
    <m/>
    <m/>
    <m/>
    <x v="7"/>
    <x v="0"/>
    <s v="Cairo"/>
    <s v="Vacant"/>
    <m/>
    <x v="0"/>
    <x v="0"/>
    <x v="0"/>
    <x v="0"/>
    <x v="0"/>
    <s v="1010501"/>
    <s v="Cairo Oil Dist Cairo"/>
    <x v="0"/>
    <x v="0"/>
    <x v="0"/>
    <x v="0"/>
  </r>
  <r>
    <n v="-31503.354164999997"/>
    <n v="-3958466.02"/>
    <s v="Vacant"/>
    <s v="موزع الفيوم نايس"/>
    <s v="NICC_018"/>
    <x v="0"/>
    <x v="4"/>
    <n v="1365"/>
    <n v="175048.5"/>
    <n v="-152248.69307692308"/>
    <n v="-3958492.02"/>
    <x v="7"/>
    <x v="2"/>
    <s v="Cairo"/>
    <s v="Vacant"/>
    <n v="-3958466.02"/>
    <x v="0"/>
    <x v="0"/>
    <x v="2"/>
    <x v="1"/>
    <x v="2"/>
    <s v="1020902"/>
    <s v="El Khusos Nice Egypt"/>
    <x v="0"/>
    <x v="0"/>
    <x v="0"/>
    <x v="0"/>
  </r>
  <r>
    <m/>
    <m/>
    <s v="Vacant"/>
    <s v="موزع القليوبية Cairo Oil"/>
    <s v="CO_0016"/>
    <x v="0"/>
    <x v="0"/>
    <m/>
    <m/>
    <m/>
    <m/>
    <x v="7"/>
    <x v="0"/>
    <s v="Cairo"/>
    <s v="Vacant"/>
    <m/>
    <x v="0"/>
    <x v="0"/>
    <x v="0"/>
    <x v="0"/>
    <x v="0"/>
    <s v="1010501"/>
    <s v="Cairo Oil Dist Cairo"/>
    <x v="0"/>
    <x v="0"/>
    <x v="0"/>
    <x v="0"/>
  </r>
  <r>
    <n v="1475"/>
    <n v="1515252.5"/>
    <s v="Vacant"/>
    <s v="موزع القليوبيه Cairo Oil"/>
    <s v="CO_0005"/>
    <x v="0"/>
    <x v="0"/>
    <m/>
    <m/>
    <n v="58278.923076923078"/>
    <n v="1515226"/>
    <x v="7"/>
    <x v="0"/>
    <s v="El Qalyoubia"/>
    <s v="Vacant"/>
    <n v="1515252"/>
    <x v="4"/>
    <x v="0"/>
    <x v="0"/>
    <x v="0"/>
    <x v="0"/>
    <s v="1010501"/>
    <s v="Cairo Oil Dist Cairo"/>
    <x v="0"/>
    <x v="0"/>
    <x v="0"/>
    <x v="0"/>
  </r>
  <r>
    <n v="5259.5"/>
    <n v="4093314.1"/>
    <s v="Vacant"/>
    <s v="موزع المنصورة 1 Cairo Oil"/>
    <s v="CO_0009"/>
    <x v="0"/>
    <x v="0"/>
    <m/>
    <m/>
    <n v="157435.15384615384"/>
    <n v="4093288"/>
    <x v="7"/>
    <x v="0"/>
    <s v="Cairo"/>
    <s v="Vacant"/>
    <n v="4093314"/>
    <x v="0"/>
    <x v="0"/>
    <x v="0"/>
    <x v="0"/>
    <x v="0"/>
    <s v="1010501"/>
    <s v="Cairo Oil Dist Cairo"/>
    <x v="0"/>
    <x v="0"/>
    <x v="0"/>
    <x v="0"/>
  </r>
  <r>
    <n v="4110"/>
    <n v="3180715.2800000003"/>
    <s v="Vacant"/>
    <s v="موزع المنصورة 2 Cairo Oil"/>
    <s v="CO_0010"/>
    <x v="0"/>
    <x v="0"/>
    <m/>
    <m/>
    <n v="122335.19230769231"/>
    <n v="3180689"/>
    <x v="7"/>
    <x v="0"/>
    <s v="Giza"/>
    <s v="Vacant"/>
    <n v="3180715"/>
    <x v="0"/>
    <x v="0"/>
    <x v="0"/>
    <x v="0"/>
    <x v="0"/>
    <s v="1010501"/>
    <s v="Cairo Oil Dist Cairo"/>
    <x v="0"/>
    <x v="0"/>
    <x v="0"/>
    <x v="0"/>
  </r>
  <r>
    <n v="3424"/>
    <n v="3472227"/>
    <s v="Vacant"/>
    <s v="موزع المنوفية Cairo Oil"/>
    <s v="CO_0008"/>
    <x v="0"/>
    <x v="0"/>
    <m/>
    <m/>
    <n v="133547.19230769231"/>
    <n v="3472201"/>
    <x v="7"/>
    <x v="0"/>
    <s v="Cairo"/>
    <s v="Vacant"/>
    <n v="3472227"/>
    <x v="0"/>
    <x v="0"/>
    <x v="0"/>
    <x v="0"/>
    <x v="0"/>
    <s v="1010501"/>
    <s v="Cairo Oil Dist Cairo"/>
    <x v="0"/>
    <x v="0"/>
    <x v="0"/>
    <x v="0"/>
  </r>
  <r>
    <n v="0"/>
    <n v="0"/>
    <s v="Vacant"/>
    <s v="موزع المنيا 2 Cairo Oil"/>
    <s v="CO_0028"/>
    <x v="0"/>
    <x v="0"/>
    <m/>
    <m/>
    <n v="0"/>
    <n v="-26"/>
    <x v="7"/>
    <x v="0"/>
    <s v="Cairo"/>
    <s v="Vacant"/>
    <n v="0"/>
    <x v="0"/>
    <x v="0"/>
    <x v="0"/>
    <x v="0"/>
    <x v="0"/>
    <s v="1010501"/>
    <s v="Cairo Oil Dist Cairo"/>
    <x v="0"/>
    <x v="0"/>
    <x v="0"/>
    <x v="0"/>
  </r>
  <r>
    <m/>
    <m/>
    <s v="Vacant"/>
    <s v="موزع المنيا Cairo Oil"/>
    <s v="CO_0022"/>
    <x v="0"/>
    <x v="0"/>
    <m/>
    <m/>
    <m/>
    <m/>
    <x v="7"/>
    <x v="0"/>
    <s v="Cairo"/>
    <s v="Vacant"/>
    <m/>
    <x v="0"/>
    <x v="0"/>
    <x v="0"/>
    <x v="0"/>
    <x v="0"/>
    <s v="1010501"/>
    <s v="Cairo Oil Dist Cairo"/>
    <x v="0"/>
    <x v="0"/>
    <x v="0"/>
    <x v="0"/>
  </r>
  <r>
    <m/>
    <m/>
    <s v="Vacant"/>
    <s v="موزع المنيا نايس"/>
    <s v="NICC_020"/>
    <x v="0"/>
    <x v="4"/>
    <n v="1365"/>
    <n v="175048.5"/>
    <m/>
    <m/>
    <x v="7"/>
    <x v="2"/>
    <s v="El Menyia Dist"/>
    <s v="Vacant"/>
    <m/>
    <x v="5"/>
    <x v="0"/>
    <x v="2"/>
    <x v="1"/>
    <x v="2"/>
    <s v="1020902"/>
    <s v="El Khusos Nice Egypt"/>
    <x v="0"/>
    <x v="0"/>
    <x v="0"/>
    <x v="0"/>
  </r>
  <r>
    <n v="1197.416667"/>
    <n v="973417.98"/>
    <s v="Vacant"/>
    <s v="موزع بنى سويف Cairo Oil"/>
    <s v="CO_0023"/>
    <x v="0"/>
    <x v="0"/>
    <m/>
    <m/>
    <n v="37439.153846153844"/>
    <n v="973392"/>
    <x v="7"/>
    <x v="0"/>
    <s v="Cairo"/>
    <s v="Vacant"/>
    <n v="973418"/>
    <x v="0"/>
    <x v="0"/>
    <x v="0"/>
    <x v="0"/>
    <x v="0"/>
    <s v="1010501"/>
    <s v="Cairo Oil Dist Cairo"/>
    <x v="0"/>
    <x v="0"/>
    <x v="0"/>
    <x v="0"/>
  </r>
  <r>
    <m/>
    <m/>
    <s v="Vacant"/>
    <s v="موزع بني سويف نايس"/>
    <s v="NICC_019"/>
    <x v="0"/>
    <x v="4"/>
    <n v="1365"/>
    <n v="175048.5"/>
    <m/>
    <m/>
    <x v="7"/>
    <x v="2"/>
    <s v="Beny Sweef  Dist"/>
    <s v="Vacant"/>
    <m/>
    <x v="5"/>
    <x v="0"/>
    <x v="2"/>
    <x v="1"/>
    <x v="2"/>
    <s v="1020902"/>
    <s v="El Khusos Nice Egypt"/>
    <x v="0"/>
    <x v="0"/>
    <x v="0"/>
    <x v="0"/>
  </r>
  <r>
    <m/>
    <m/>
    <s v="Vacant"/>
    <s v="موزع توب فاشون CairoOil"/>
    <s v="COSQ_018"/>
    <x v="0"/>
    <x v="0"/>
    <m/>
    <m/>
    <m/>
    <m/>
    <x v="7"/>
    <x v="0"/>
    <s v="Cairo"/>
    <s v="Vacant"/>
    <m/>
    <x v="0"/>
    <x v="0"/>
    <x v="0"/>
    <x v="0"/>
    <x v="0"/>
    <s v="1010502"/>
    <s v="Cairo Oil Dist Benha"/>
    <x v="0"/>
    <x v="0"/>
    <x v="0"/>
    <x v="0"/>
  </r>
  <r>
    <n v="1078"/>
    <n v="924090"/>
    <s v="Vacant"/>
    <s v="موزع جنوب الجيزة Cairo Oil"/>
    <s v="CO_0002"/>
    <x v="0"/>
    <x v="0"/>
    <m/>
    <m/>
    <n v="35541.923076923078"/>
    <n v="924064"/>
    <x v="7"/>
    <x v="0"/>
    <s v="Giza"/>
    <s v="Vacant"/>
    <n v="924090"/>
    <x v="0"/>
    <x v="0"/>
    <x v="0"/>
    <x v="0"/>
    <x v="0"/>
    <s v="1010501"/>
    <s v="Cairo Oil Dist Cairo"/>
    <x v="0"/>
    <x v="0"/>
    <x v="0"/>
    <x v="0"/>
  </r>
  <r>
    <n v="0"/>
    <n v="0"/>
    <s v="Vacant"/>
    <s v="موزع دمياط Cairo Oil"/>
    <s v="CO_0011"/>
    <x v="0"/>
    <x v="0"/>
    <m/>
    <m/>
    <n v="0"/>
    <n v="-26"/>
    <x v="7"/>
    <x v="0"/>
    <s v="Cairo"/>
    <s v="Vacant"/>
    <n v="0"/>
    <x v="0"/>
    <x v="0"/>
    <x v="0"/>
    <x v="0"/>
    <x v="0"/>
    <s v="1010501"/>
    <s v="Cairo Oil Dist Cairo"/>
    <x v="0"/>
    <x v="0"/>
    <x v="0"/>
    <x v="0"/>
  </r>
  <r>
    <n v="1363"/>
    <n v="1007047.5"/>
    <s v="Vacant"/>
    <s v="موزع سوهاج 2 Cairo Oil"/>
    <s v="CO_0029"/>
    <x v="0"/>
    <x v="0"/>
    <m/>
    <m/>
    <n v="38732.576923076922"/>
    <n v="1007021"/>
    <x v="7"/>
    <x v="0"/>
    <s v="Cairo"/>
    <s v="Vacant"/>
    <n v="1007047"/>
    <x v="0"/>
    <x v="0"/>
    <x v="0"/>
    <x v="0"/>
    <x v="0"/>
    <s v="1010501"/>
    <s v="Cairo Oil Dist Cairo"/>
    <x v="0"/>
    <x v="0"/>
    <x v="0"/>
    <x v="0"/>
  </r>
  <r>
    <n v="-489"/>
    <n v="-60049.440000000002"/>
    <s v="Vacant"/>
    <s v="موزع سوهاج نايس"/>
    <s v="NICC_032"/>
    <x v="0"/>
    <x v="4"/>
    <m/>
    <m/>
    <n v="-2309.5938461538462"/>
    <n v="-60075.44"/>
    <x v="7"/>
    <x v="2"/>
    <s v="Sohag Dist"/>
    <s v="Vacant"/>
    <n v="-60049.440000000002"/>
    <x v="1"/>
    <x v="0"/>
    <x v="2"/>
    <x v="1"/>
    <x v="2"/>
    <s v="1020902"/>
    <s v="El Khusos Nice Egypt"/>
    <x v="0"/>
    <x v="0"/>
    <x v="0"/>
    <x v="0"/>
  </r>
  <r>
    <n v="-135"/>
    <n v="271525"/>
    <s v="Vacant"/>
    <s v="موزع شرق القاهرة Cairo Oil"/>
    <s v="CO_0004"/>
    <x v="0"/>
    <x v="0"/>
    <m/>
    <m/>
    <n v="10443.26923076923"/>
    <n v="271499"/>
    <x v="7"/>
    <x v="0"/>
    <s v="Cairo"/>
    <s v="Vacant"/>
    <n v="271525"/>
    <x v="0"/>
    <x v="0"/>
    <x v="0"/>
    <x v="0"/>
    <x v="0"/>
    <s v="1010501"/>
    <s v="Cairo Oil Dist Cairo"/>
    <x v="0"/>
    <x v="0"/>
    <x v="0"/>
    <x v="0"/>
  </r>
  <r>
    <n v="1229"/>
    <n v="1424250"/>
    <s v="Vacant"/>
    <s v="موزع شمال الجيزة Cairo Oil"/>
    <s v="CO_0003"/>
    <x v="0"/>
    <x v="0"/>
    <m/>
    <m/>
    <n v="54778.846153846156"/>
    <n v="1424224"/>
    <x v="7"/>
    <x v="0"/>
    <s v="Giza"/>
    <s v="Vacant"/>
    <n v="1424250"/>
    <x v="0"/>
    <x v="0"/>
    <x v="0"/>
    <x v="0"/>
    <x v="0"/>
    <s v="1010501"/>
    <s v="Cairo Oil Dist Cairo"/>
    <x v="0"/>
    <x v="0"/>
    <x v="0"/>
    <x v="0"/>
  </r>
  <r>
    <m/>
    <m/>
    <s v="Vacant"/>
    <s v="موزع طنطا Cairo Oil"/>
    <s v="CO_0013"/>
    <x v="0"/>
    <x v="0"/>
    <m/>
    <m/>
    <m/>
    <m/>
    <x v="7"/>
    <x v="0"/>
    <s v="Cairo"/>
    <s v="Vacant"/>
    <m/>
    <x v="0"/>
    <x v="0"/>
    <x v="0"/>
    <x v="0"/>
    <x v="0"/>
    <s v="1010501"/>
    <s v="Cairo Oil Dist Cairo"/>
    <x v="0"/>
    <x v="0"/>
    <x v="0"/>
    <x v="0"/>
  </r>
  <r>
    <n v="408"/>
    <n v="855855"/>
    <s v="Vacant"/>
    <s v="موزع فيصل - الهرم Cairo Oil"/>
    <s v="CO_0001"/>
    <x v="0"/>
    <x v="0"/>
    <m/>
    <m/>
    <n v="32917.5"/>
    <n v="855829"/>
    <x v="7"/>
    <x v="0"/>
    <s v="Giza"/>
    <s v="Vacant"/>
    <n v="855855"/>
    <x v="0"/>
    <x v="0"/>
    <x v="0"/>
    <x v="0"/>
    <x v="0"/>
    <s v="1010501"/>
    <s v="Cairo Oil Dist Cairo"/>
    <x v="0"/>
    <x v="0"/>
    <x v="0"/>
    <x v="0"/>
  </r>
  <r>
    <m/>
    <m/>
    <s v="Vacant"/>
    <s v="موزع قنا Cairo Oil"/>
    <s v="CO_0024"/>
    <x v="0"/>
    <x v="0"/>
    <m/>
    <m/>
    <m/>
    <m/>
    <x v="7"/>
    <x v="0"/>
    <s v="Cairo"/>
    <s v="Vacant"/>
    <m/>
    <x v="0"/>
    <x v="0"/>
    <x v="0"/>
    <x v="0"/>
    <x v="0"/>
    <s v="1010501"/>
    <s v="Cairo Oil Dist Cairo"/>
    <x v="0"/>
    <x v="0"/>
    <x v="0"/>
    <x v="0"/>
  </r>
  <r>
    <m/>
    <m/>
    <s v="Vacant"/>
    <s v="موزع قنا نايس"/>
    <s v="NICC_016"/>
    <x v="0"/>
    <x v="4"/>
    <m/>
    <m/>
    <m/>
    <m/>
    <x v="7"/>
    <x v="2"/>
    <s v="Qunna  Dist"/>
    <s v="Vacant"/>
    <m/>
    <x v="0"/>
    <x v="0"/>
    <x v="2"/>
    <x v="1"/>
    <x v="2"/>
    <s v="1020902"/>
    <s v="El Khusos Nice Egypt"/>
    <x v="0"/>
    <x v="0"/>
    <x v="0"/>
    <x v="0"/>
  </r>
  <r>
    <n v="0"/>
    <n v="0"/>
    <s v="Vacant"/>
    <s v="موزع كفر الشيخ 1 Cairo Oil"/>
    <s v="CO_0014"/>
    <x v="0"/>
    <x v="0"/>
    <m/>
    <m/>
    <n v="0"/>
    <n v="-26"/>
    <x v="7"/>
    <x v="0"/>
    <s v="Cairo"/>
    <s v="Vacant"/>
    <n v="0"/>
    <x v="0"/>
    <x v="0"/>
    <x v="0"/>
    <x v="0"/>
    <x v="0"/>
    <s v="1010501"/>
    <s v="Cairo Oil Dist Cairo"/>
    <x v="0"/>
    <x v="0"/>
    <x v="0"/>
    <x v="0"/>
  </r>
  <r>
    <m/>
    <m/>
    <s v="Vacant"/>
    <s v="موزع كفر الشيخ 2 Cairo Oil"/>
    <s v="CO_0015"/>
    <x v="0"/>
    <x v="0"/>
    <m/>
    <m/>
    <m/>
    <m/>
    <x v="7"/>
    <x v="0"/>
    <s v="Cairo"/>
    <s v="Vacant"/>
    <m/>
    <x v="0"/>
    <x v="0"/>
    <x v="0"/>
    <x v="0"/>
    <x v="0"/>
    <s v="1010501"/>
    <s v="Cairo Oil Dist Cairo"/>
    <x v="0"/>
    <x v="0"/>
    <x v="0"/>
    <x v="0"/>
  </r>
  <r>
    <m/>
    <m/>
    <s v="Vacant"/>
    <s v="موزعين جنوب الصعيد"/>
    <s v="scgt_005"/>
    <x v="0"/>
    <x v="13"/>
    <n v="578.61111111111109"/>
    <n v="512158.2333333334"/>
    <m/>
    <m/>
    <x v="7"/>
    <x v="2"/>
    <s v="Assiut"/>
    <s v="Vacant"/>
    <m/>
    <x v="5"/>
    <x v="0"/>
    <x v="2"/>
    <x v="1"/>
    <x v="0"/>
    <s v="1010403"/>
    <s v="Assiut SC Jonshon"/>
    <x v="0"/>
    <x v="0"/>
    <x v="0"/>
    <x v="0"/>
  </r>
  <r>
    <m/>
    <m/>
    <s v="Vacant"/>
    <s v="موزعين شمال الصعيد"/>
    <s v="scgt_004"/>
    <x v="0"/>
    <x v="13"/>
    <n v="562.77777777777783"/>
    <n v="498170.33333333337"/>
    <m/>
    <m/>
    <x v="7"/>
    <x v="2"/>
    <s v="Assiut"/>
    <s v="Vacant"/>
    <m/>
    <x v="5"/>
    <x v="0"/>
    <x v="2"/>
    <x v="1"/>
    <x v="0"/>
    <s v="1010403"/>
    <s v="Assiut SC Jonshon"/>
    <x v="0"/>
    <x v="0"/>
    <x v="0"/>
    <x v="0"/>
  </r>
  <r>
    <m/>
    <m/>
    <s v="Vacant"/>
    <s v="موظفيين الشركة"/>
    <s v="Em_01"/>
    <x v="10"/>
    <x v="1"/>
    <m/>
    <m/>
    <m/>
    <m/>
    <x v="7"/>
    <x v="7"/>
    <s v="Cairo"/>
    <s v="Vacant"/>
    <m/>
    <x v="0"/>
    <x v="17"/>
    <x v="1"/>
    <x v="0"/>
    <x v="1"/>
    <s v="1030201"/>
    <s v="Katamia MT"/>
    <x v="11"/>
    <x v="0"/>
    <x v="0"/>
    <x v="0"/>
  </r>
  <r>
    <m/>
    <m/>
    <s v="Vacant"/>
    <s v="موظفيين الشركة"/>
    <s v="Em_01"/>
    <x v="10"/>
    <x v="5"/>
    <m/>
    <m/>
    <m/>
    <m/>
    <x v="7"/>
    <x v="7"/>
    <s v="Cairo"/>
    <s v="Vacant"/>
    <m/>
    <x v="0"/>
    <x v="17"/>
    <x v="1"/>
    <x v="0"/>
    <x v="1"/>
    <s v="1030201"/>
    <s v="Katamia MT"/>
    <x v="11"/>
    <x v="0"/>
    <x v="0"/>
    <x v="0"/>
  </r>
  <r>
    <m/>
    <m/>
    <s v="Vacant"/>
    <s v="موظفيين الشركة"/>
    <s v="Em_01"/>
    <x v="10"/>
    <x v="2"/>
    <m/>
    <m/>
    <m/>
    <m/>
    <x v="7"/>
    <x v="7"/>
    <s v="Cairo"/>
    <s v="Vacant"/>
    <m/>
    <x v="0"/>
    <x v="17"/>
    <x v="1"/>
    <x v="0"/>
    <x v="1"/>
    <s v="1030201"/>
    <s v="Katamia MT"/>
    <x v="11"/>
    <x v="0"/>
    <x v="0"/>
    <x v="0"/>
  </r>
  <r>
    <m/>
    <m/>
    <s v="Vacant"/>
    <s v="موظفيين الشركة"/>
    <s v="Em_01"/>
    <x v="10"/>
    <x v="7"/>
    <m/>
    <m/>
    <m/>
    <m/>
    <x v="7"/>
    <x v="7"/>
    <s v="Cairo"/>
    <s v="Vacant"/>
    <m/>
    <x v="0"/>
    <x v="17"/>
    <x v="1"/>
    <x v="0"/>
    <x v="1"/>
    <s v="1030201"/>
    <s v="Katamia MT"/>
    <x v="11"/>
    <x v="0"/>
    <x v="0"/>
    <x v="0"/>
  </r>
  <r>
    <m/>
    <m/>
    <s v="Vacant"/>
    <s v="موظفيين الشركة"/>
    <s v="Em_01"/>
    <x v="10"/>
    <x v="8"/>
    <m/>
    <m/>
    <m/>
    <m/>
    <x v="7"/>
    <x v="7"/>
    <s v="Cairo"/>
    <s v="Vacant"/>
    <m/>
    <x v="0"/>
    <x v="17"/>
    <x v="1"/>
    <x v="0"/>
    <x v="1"/>
    <s v="1030201"/>
    <s v="Katamia MT"/>
    <x v="11"/>
    <x v="0"/>
    <x v="0"/>
    <x v="0"/>
  </r>
  <r>
    <m/>
    <m/>
    <s v="Vacant"/>
    <s v="موظفيين الشركة"/>
    <s v="Em_01"/>
    <x v="10"/>
    <x v="10"/>
    <m/>
    <m/>
    <m/>
    <m/>
    <x v="7"/>
    <x v="7"/>
    <s v="Cairo"/>
    <s v="Vacant"/>
    <m/>
    <x v="0"/>
    <x v="17"/>
    <x v="1"/>
    <x v="0"/>
    <x v="1"/>
    <s v="1030201"/>
    <s v="Katamia MT"/>
    <x v="11"/>
    <x v="0"/>
    <x v="0"/>
    <x v="0"/>
  </r>
  <r>
    <m/>
    <m/>
    <s v="Vacant"/>
    <s v="موظفيين الشركة"/>
    <s v="Em_01"/>
    <x v="10"/>
    <x v="3"/>
    <m/>
    <m/>
    <m/>
    <m/>
    <x v="7"/>
    <x v="7"/>
    <s v="Cairo"/>
    <s v="Vacant"/>
    <m/>
    <x v="0"/>
    <x v="17"/>
    <x v="1"/>
    <x v="0"/>
    <x v="1"/>
    <s v="1030201"/>
    <s v="Katamia MT"/>
    <x v="11"/>
    <x v="0"/>
    <x v="0"/>
    <x v="0"/>
  </r>
  <r>
    <m/>
    <m/>
    <s v="Vacant"/>
    <s v="ميت غمر -اجا"/>
    <s v="NICM_001"/>
    <x v="2"/>
    <x v="4"/>
    <n v="165"/>
    <n v="50051.3"/>
    <m/>
    <m/>
    <x v="7"/>
    <x v="2"/>
    <s v="El Dakahlia"/>
    <s v="Vacant"/>
    <m/>
    <x v="2"/>
    <x v="3"/>
    <x v="2"/>
    <x v="1"/>
    <x v="2"/>
    <s v="1020903"/>
    <s v="El Dakahlya Nice Egypt"/>
    <x v="2"/>
    <x v="0"/>
    <x v="0"/>
    <x v="0"/>
  </r>
  <r>
    <m/>
    <m/>
    <s v="Vacant"/>
    <s v="ميت غمر -اجا"/>
    <s v="SCJM_006"/>
    <x v="2"/>
    <x v="14"/>
    <n v="0"/>
    <n v="0"/>
    <m/>
    <m/>
    <x v="7"/>
    <x v="2"/>
    <s v="El Dakahlia (Mansoura)"/>
    <s v="Vacant"/>
    <m/>
    <x v="2"/>
    <x v="3"/>
    <x v="2"/>
    <x v="1"/>
    <x v="0"/>
    <s v="1010402"/>
    <s v="SC Johnson El Dakahlya"/>
    <x v="2"/>
    <x v="0"/>
    <x v="0"/>
    <x v="0"/>
  </r>
  <r>
    <n v="2070.8454839999818"/>
    <n v="4855789.2899999786"/>
    <s v="Wael Wagdy"/>
    <s v="بيع مسبق جملة بورسعيد نيفيا"/>
    <s v="NIVC_010"/>
    <x v="1"/>
    <x v="15"/>
    <m/>
    <m/>
    <n v="186761.12653846072"/>
    <n v="4855763.2899999786"/>
    <x v="7"/>
    <x v="6"/>
    <s v="Cairo"/>
    <s v="Hosam Hamdy Mohamed"/>
    <n v="4855789.2899999786"/>
    <x v="0"/>
    <x v="2"/>
    <x v="2"/>
    <x v="1"/>
    <x v="0"/>
    <s v="1010801"/>
    <s v="Cairo NIVIEA"/>
    <x v="1"/>
    <x v="0"/>
    <x v="0"/>
    <x v="0"/>
  </r>
  <r>
    <m/>
    <m/>
    <s v="Wael Wagdy"/>
    <s v="تجزئة الاسماعيلية نيفيا"/>
    <s v="NIVC_001"/>
    <x v="2"/>
    <x v="15"/>
    <n v="1644.6624276571704"/>
    <n v="3900039.4986967458"/>
    <m/>
    <m/>
    <x v="7"/>
    <x v="6"/>
    <s v="Cairo"/>
    <s v="Hosam Hamdy Mohamed"/>
    <m/>
    <x v="0"/>
    <x v="3"/>
    <x v="2"/>
    <x v="1"/>
    <x v="0"/>
    <s v="1010801"/>
    <s v="Cairo NIVIEA"/>
    <x v="2"/>
    <x v="0"/>
    <x v="0"/>
    <x v="0"/>
  </r>
  <r>
    <m/>
    <m/>
    <s v="Wael Wagdy"/>
    <s v="تجزئة السويس نيفيا"/>
    <s v="NIVC_002"/>
    <x v="2"/>
    <x v="15"/>
    <m/>
    <m/>
    <m/>
    <m/>
    <x v="7"/>
    <x v="6"/>
    <s v="Cairo"/>
    <s v="Hosam Hamdy Mohamed"/>
    <m/>
    <x v="0"/>
    <x v="3"/>
    <x v="2"/>
    <x v="1"/>
    <x v="0"/>
    <s v="1010801"/>
    <s v="Cairo NIVIEA"/>
    <x v="2"/>
    <x v="0"/>
    <x v="0"/>
    <x v="0"/>
  </r>
  <r>
    <n v="121.49999599999998"/>
    <n v="25838"/>
    <s v="Walaa Fathy"/>
    <s v="Key Retail 1"/>
    <s v="5047"/>
    <x v="3"/>
    <x v="1"/>
    <n v="244.14999999999998"/>
    <n v="56437.2"/>
    <n v="993.76923076923072"/>
    <n v="25812"/>
    <x v="7"/>
    <x v="11"/>
    <s v="Cairo"/>
    <s v="Mohamed ElSayed"/>
    <n v="25838"/>
    <x v="0"/>
    <x v="6"/>
    <x v="3"/>
    <x v="0"/>
    <x v="1"/>
    <s v="1030201"/>
    <s v="Katamia MT"/>
    <x v="3"/>
    <x v="0"/>
    <x v="0"/>
    <x v="0"/>
  </r>
  <r>
    <n v="213.33332099999993"/>
    <n v="412398.1599999998"/>
    <s v="ahmedmaher"/>
    <s v="تجزئة العاشر كالتكس"/>
    <s v="CTS_004"/>
    <x v="2"/>
    <x v="12"/>
    <n v="221.84810606060603"/>
    <n v="502206.87391287886"/>
    <n v="15861.467692307684"/>
    <n v="412372.1599999998"/>
    <x v="7"/>
    <x v="2"/>
    <s v="EL Sharqiea"/>
    <s v="Vacant"/>
    <n v="412398.1599999998"/>
    <x v="2"/>
    <x v="3"/>
    <x v="2"/>
    <x v="1"/>
    <x v="2"/>
    <s v="1020207"/>
    <s v="El Sharkia Caltex"/>
    <x v="2"/>
    <x v="0"/>
    <x v="0"/>
    <x v="0"/>
  </r>
  <r>
    <n v="237.08330800000005"/>
    <n v="525141.33999999939"/>
    <s v="ahmedmaher"/>
    <s v="تجزئة منيا القمح كالتكس"/>
    <s v="CTS_006"/>
    <x v="2"/>
    <x v="12"/>
    <n v="202.16856060606062"/>
    <n v="455080.96461363637"/>
    <n v="20197.743846153822"/>
    <n v="525115.33999999939"/>
    <x v="7"/>
    <x v="2"/>
    <s v="EL Sharqiea"/>
    <s v="Vacant"/>
    <n v="525141.33999999939"/>
    <x v="2"/>
    <x v="3"/>
    <x v="2"/>
    <x v="1"/>
    <x v="2"/>
    <s v="1020207"/>
    <s v="El Sharkia Caltex"/>
    <x v="2"/>
    <x v="0"/>
    <x v="0"/>
    <x v="0"/>
  </r>
  <r>
    <m/>
    <m/>
    <s v="ahmedmaher"/>
    <s v="تجزئة ههيا وأبوكبير كالتكس"/>
    <s v="CTS_005"/>
    <x v="2"/>
    <x v="12"/>
    <n v="91.75833333333334"/>
    <n v="194613.25935606062"/>
    <m/>
    <m/>
    <x v="7"/>
    <x v="2"/>
    <s v="EL Sharqiea"/>
    <s v="Vacant"/>
    <m/>
    <x v="2"/>
    <x v="3"/>
    <x v="2"/>
    <x v="1"/>
    <x v="2"/>
    <s v="1020207"/>
    <s v="El Sharkia Caltex"/>
    <x v="2"/>
    <x v="0"/>
    <x v="0"/>
    <x v="0"/>
  </r>
  <r>
    <n v="460"/>
    <n v="865903.75999999989"/>
    <s v="ahmedmaher"/>
    <s v="جملة الشرقية كالتكس"/>
    <s v="CTS_010"/>
    <x v="1"/>
    <x v="12"/>
    <n v="973.32803030303046"/>
    <n v="1684118.6250833331"/>
    <n v="33303.990769230768"/>
    <n v="865877.76"/>
    <x v="7"/>
    <x v="2"/>
    <s v="EL Sharqiea"/>
    <s v="Vacant"/>
    <n v="865903.75999999989"/>
    <x v="2"/>
    <x v="2"/>
    <x v="2"/>
    <x v="1"/>
    <x v="2"/>
    <s v="1020207"/>
    <s v="El Sharkia Caltex"/>
    <x v="1"/>
    <x v="0"/>
    <x v="0"/>
    <x v="0"/>
  </r>
  <r>
    <n v="955.83332999999993"/>
    <n v="2207217.0500000007"/>
    <s v="ahmedmaher"/>
    <s v="كبار تجزئة الشرقية كالتكس"/>
    <s v="CTS_008"/>
    <x v="4"/>
    <x v="12"/>
    <n v="1408.7947082767978"/>
    <n v="3431038.7035547267"/>
    <n v="84892.963461538486"/>
    <n v="2207191.0500000007"/>
    <x v="7"/>
    <x v="2"/>
    <s v="EL Sharqiea"/>
    <s v="Vacant"/>
    <n v="2207217.0500000007"/>
    <x v="2"/>
    <x v="6"/>
    <x v="2"/>
    <x v="1"/>
    <x v="2"/>
    <s v="1020207"/>
    <s v="El Sharkia Caltex"/>
    <x v="4"/>
    <x v="0"/>
    <x v="0"/>
    <x v="0"/>
  </r>
  <r>
    <m/>
    <m/>
    <s v="Alaa Abd El Salam"/>
    <s v="Catering Nestle - Giza"/>
    <s v="Giza_NE044"/>
    <x v="5"/>
    <x v="11"/>
    <m/>
    <m/>
    <m/>
    <m/>
    <x v="7"/>
    <x v="4"/>
    <s v="Giza"/>
    <s v="Mohamed Tohamy"/>
    <m/>
    <x v="0"/>
    <x v="18"/>
    <x v="5"/>
    <x v="0"/>
    <x v="1"/>
    <s v="1030233"/>
    <s v="Giza - Nestle"/>
    <x v="5"/>
    <x v="0"/>
    <x v="0"/>
    <x v="0"/>
  </r>
  <r>
    <m/>
    <m/>
    <s v="Alaa Abd El Salam"/>
    <s v="توريدات جنوب الجيزة"/>
    <s v="Giza_NE024"/>
    <x v="5"/>
    <x v="11"/>
    <m/>
    <m/>
    <m/>
    <m/>
    <x v="7"/>
    <x v="4"/>
    <s v="Giza"/>
    <s v="Mohamed Tohamy"/>
    <m/>
    <x v="0"/>
    <x v="18"/>
    <x v="5"/>
    <x v="0"/>
    <x v="1"/>
    <s v="1030233"/>
    <s v="Giza - Nestle"/>
    <x v="5"/>
    <x v="0"/>
    <x v="0"/>
    <x v="0"/>
  </r>
  <r>
    <n v="11831"/>
    <n v="1232653.4399999992"/>
    <s v="Alaa Abd El Salam"/>
    <s v="توريدات شمال الجيزة - نستلة"/>
    <s v="Giza_NE025"/>
    <x v="5"/>
    <x v="11"/>
    <n v="14999.52525037797"/>
    <n v="1542315.5122960331"/>
    <n v="46823.385384615394"/>
    <n v="1217382.0200000003"/>
    <x v="7"/>
    <x v="4"/>
    <s v="Giza"/>
    <s v="Mohamed Tohamy"/>
    <n v="1217408.0200000003"/>
    <x v="0"/>
    <x v="18"/>
    <x v="5"/>
    <x v="0"/>
    <x v="1"/>
    <s v="1030233"/>
    <s v="Giza - Nestle"/>
    <x v="5"/>
    <x v="0"/>
    <x v="0"/>
    <x v="0"/>
  </r>
  <r>
    <n v="32412"/>
    <n v="3257064.8600000008"/>
    <s v="Alaa AbdElSalam"/>
    <s v="سوبر ماركت الجيزة - نستلة"/>
    <s v="Giza_NE043"/>
    <x v="2"/>
    <x v="11"/>
    <n v="50709.25734117892"/>
    <n v="5263719.8774598259"/>
    <n v="125271.72538461542"/>
    <n v="3257038.8600000008"/>
    <x v="7"/>
    <x v="4"/>
    <s v="Giza"/>
    <s v="Ahmed Ziyada"/>
    <n v="3257064.8600000008"/>
    <x v="0"/>
    <x v="5"/>
    <x v="5"/>
    <x v="0"/>
    <x v="1"/>
    <s v="1030233"/>
    <s v="Giza - Nestle"/>
    <x v="2"/>
    <x v="0"/>
    <x v="0"/>
    <x v="0"/>
  </r>
  <r>
    <n v="10137"/>
    <n v="1015278.9499999988"/>
    <s v="Alaa AbdElSalam"/>
    <s v="كبار تجزئة اكتوبر وحدائق الاهرام - نستلة"/>
    <s v="Giza_NE030"/>
    <x v="2"/>
    <x v="11"/>
    <n v="15000.667141307511"/>
    <n v="1530736.3884116947"/>
    <n v="38611.27423076921"/>
    <n v="1003867.1299999994"/>
    <x v="7"/>
    <x v="4"/>
    <s v="Giza"/>
    <s v="Ahmed Ziyada"/>
    <n v="1003893.1299999995"/>
    <x v="0"/>
    <x v="5"/>
    <x v="5"/>
    <x v="0"/>
    <x v="1"/>
    <s v="1030233"/>
    <s v="Giza - Nestle"/>
    <x v="2"/>
    <x v="0"/>
    <x v="0"/>
    <x v="0"/>
  </r>
  <r>
    <m/>
    <m/>
    <s v="Vacant"/>
    <s v="Key Retail 10"/>
    <s v="KR010"/>
    <x v="3"/>
    <x v="3"/>
    <m/>
    <m/>
    <m/>
    <m/>
    <x v="6"/>
    <x v="3"/>
    <s v="Cairo"/>
    <s v="Vacant"/>
    <m/>
    <x v="0"/>
    <x v="6"/>
    <x v="3"/>
    <x v="0"/>
    <x v="1"/>
    <s v="1030201"/>
    <s v="Katamia MT"/>
    <x v="3"/>
    <x v="0"/>
    <x v="0"/>
    <x v="0"/>
  </r>
  <r>
    <m/>
    <m/>
    <s v="Vacant"/>
    <s v="Key Retail 11"/>
    <s v="KR011"/>
    <x v="3"/>
    <x v="1"/>
    <m/>
    <m/>
    <m/>
    <m/>
    <x v="6"/>
    <x v="3"/>
    <s v="Cairo"/>
    <s v="Vacant"/>
    <m/>
    <x v="0"/>
    <x v="6"/>
    <x v="3"/>
    <x v="0"/>
    <x v="1"/>
    <s v="1030201"/>
    <s v="Katamia MT"/>
    <x v="3"/>
    <x v="0"/>
    <x v="0"/>
    <x v="0"/>
  </r>
  <r>
    <m/>
    <m/>
    <s v="Vacant"/>
    <s v="Key Retail 11"/>
    <s v="KR011"/>
    <x v="3"/>
    <x v="5"/>
    <m/>
    <m/>
    <m/>
    <m/>
    <x v="6"/>
    <x v="3"/>
    <s v="Cairo"/>
    <s v="Vacant"/>
    <m/>
    <x v="0"/>
    <x v="6"/>
    <x v="3"/>
    <x v="0"/>
    <x v="1"/>
    <s v="1030201"/>
    <s v="Katamia MT"/>
    <x v="3"/>
    <x v="0"/>
    <x v="0"/>
    <x v="0"/>
  </r>
  <r>
    <m/>
    <m/>
    <s v="Vacant"/>
    <s v="Key Retail 11"/>
    <s v="KR011"/>
    <x v="3"/>
    <x v="2"/>
    <m/>
    <m/>
    <m/>
    <m/>
    <x v="6"/>
    <x v="3"/>
    <s v="Cairo"/>
    <s v="Vacant"/>
    <m/>
    <x v="0"/>
    <x v="6"/>
    <x v="3"/>
    <x v="0"/>
    <x v="1"/>
    <s v="1030201"/>
    <s v="Katamia MT"/>
    <x v="3"/>
    <x v="0"/>
    <x v="0"/>
    <x v="0"/>
  </r>
  <r>
    <m/>
    <m/>
    <s v="Vacant"/>
    <s v="Key Retail 11"/>
    <s v="KR011"/>
    <x v="3"/>
    <x v="6"/>
    <m/>
    <m/>
    <m/>
    <m/>
    <x v="6"/>
    <x v="3"/>
    <s v="Cairo"/>
    <s v="Vacant"/>
    <m/>
    <x v="0"/>
    <x v="6"/>
    <x v="3"/>
    <x v="0"/>
    <x v="1"/>
    <s v="1030201"/>
    <s v="Katamia MT"/>
    <x v="3"/>
    <x v="0"/>
    <x v="0"/>
    <x v="0"/>
  </r>
  <r>
    <m/>
    <m/>
    <s v="Vacant"/>
    <s v="Key Retail 11"/>
    <s v="KR011"/>
    <x v="3"/>
    <x v="3"/>
    <m/>
    <m/>
    <m/>
    <m/>
    <x v="6"/>
    <x v="3"/>
    <s v="Cairo"/>
    <s v="Vacant"/>
    <m/>
    <x v="0"/>
    <x v="6"/>
    <x v="3"/>
    <x v="0"/>
    <x v="1"/>
    <s v="1030201"/>
    <s v="Katamia MT"/>
    <x v="3"/>
    <x v="0"/>
    <x v="0"/>
    <x v="0"/>
  </r>
  <r>
    <m/>
    <m/>
    <s v="Vacant"/>
    <s v="Key Retail 4"/>
    <s v="KR004"/>
    <x v="3"/>
    <x v="1"/>
    <m/>
    <m/>
    <m/>
    <m/>
    <x v="6"/>
    <x v="3"/>
    <s v="Cairo"/>
    <s v="Vacant"/>
    <m/>
    <x v="0"/>
    <x v="6"/>
    <x v="3"/>
    <x v="0"/>
    <x v="1"/>
    <s v="1030201"/>
    <s v="Katamia MT"/>
    <x v="3"/>
    <x v="0"/>
    <x v="0"/>
    <x v="0"/>
  </r>
  <r>
    <m/>
    <m/>
    <s v="Vacant"/>
    <s v="Key Retail 4"/>
    <s v="KR004"/>
    <x v="3"/>
    <x v="5"/>
    <m/>
    <m/>
    <m/>
    <m/>
    <x v="6"/>
    <x v="3"/>
    <s v="Cairo"/>
    <s v="Vacant"/>
    <m/>
    <x v="0"/>
    <x v="6"/>
    <x v="3"/>
    <x v="0"/>
    <x v="1"/>
    <s v="1030201"/>
    <s v="Katamia MT"/>
    <x v="3"/>
    <x v="0"/>
    <x v="0"/>
    <x v="0"/>
  </r>
  <r>
    <m/>
    <m/>
    <s v="Vacant"/>
    <s v="Key Retail 4"/>
    <s v="KR004"/>
    <x v="3"/>
    <x v="2"/>
    <m/>
    <m/>
    <m/>
    <m/>
    <x v="6"/>
    <x v="3"/>
    <s v="Cairo"/>
    <s v="Vacant"/>
    <m/>
    <x v="0"/>
    <x v="6"/>
    <x v="3"/>
    <x v="0"/>
    <x v="1"/>
    <s v="1030201"/>
    <s v="Katamia MT"/>
    <x v="3"/>
    <x v="0"/>
    <x v="0"/>
    <x v="0"/>
  </r>
  <r>
    <m/>
    <m/>
    <s v="Vacant"/>
    <s v="Key Retail 4"/>
    <s v="KR004"/>
    <x v="3"/>
    <x v="6"/>
    <m/>
    <m/>
    <m/>
    <m/>
    <x v="6"/>
    <x v="3"/>
    <s v="Cairo"/>
    <s v="Vacant"/>
    <m/>
    <x v="0"/>
    <x v="6"/>
    <x v="3"/>
    <x v="0"/>
    <x v="1"/>
    <s v="1030201"/>
    <s v="Katamia MT"/>
    <x v="3"/>
    <x v="0"/>
    <x v="0"/>
    <x v="0"/>
  </r>
  <r>
    <m/>
    <m/>
    <s v="Vacant"/>
    <s v="Key Retail 4"/>
    <s v="KR004"/>
    <x v="3"/>
    <x v="3"/>
    <m/>
    <m/>
    <m/>
    <m/>
    <x v="6"/>
    <x v="3"/>
    <s v="Cairo"/>
    <s v="Vacant"/>
    <m/>
    <x v="0"/>
    <x v="6"/>
    <x v="3"/>
    <x v="0"/>
    <x v="1"/>
    <s v="1030201"/>
    <s v="Katamia MT"/>
    <x v="3"/>
    <x v="0"/>
    <x v="0"/>
    <x v="0"/>
  </r>
  <r>
    <m/>
    <m/>
    <s v="Vacant"/>
    <s v="Key Retail 5"/>
    <s v="KR005"/>
    <x v="3"/>
    <x v="1"/>
    <m/>
    <m/>
    <m/>
    <m/>
    <x v="6"/>
    <x v="3"/>
    <s v="Cairo"/>
    <s v="Vacant"/>
    <m/>
    <x v="0"/>
    <x v="6"/>
    <x v="3"/>
    <x v="0"/>
    <x v="1"/>
    <s v="1030201"/>
    <s v="Katamia MT"/>
    <x v="3"/>
    <x v="0"/>
    <x v="0"/>
    <x v="0"/>
  </r>
  <r>
    <m/>
    <m/>
    <s v="Vacant"/>
    <s v="Key Retail 5"/>
    <s v="KR005"/>
    <x v="3"/>
    <x v="5"/>
    <m/>
    <m/>
    <m/>
    <m/>
    <x v="6"/>
    <x v="3"/>
    <s v="Cairo"/>
    <s v="Vacant"/>
    <m/>
    <x v="0"/>
    <x v="6"/>
    <x v="3"/>
    <x v="0"/>
    <x v="1"/>
    <s v="1030201"/>
    <s v="Katamia MT"/>
    <x v="3"/>
    <x v="0"/>
    <x v="0"/>
    <x v="0"/>
  </r>
  <r>
    <m/>
    <m/>
    <s v="Vacant"/>
    <s v="Key Retail 5"/>
    <s v="KR005"/>
    <x v="3"/>
    <x v="2"/>
    <m/>
    <m/>
    <m/>
    <m/>
    <x v="6"/>
    <x v="3"/>
    <s v="Cairo"/>
    <s v="Vacant"/>
    <m/>
    <x v="0"/>
    <x v="6"/>
    <x v="3"/>
    <x v="0"/>
    <x v="1"/>
    <s v="1030201"/>
    <s v="Katamia MT"/>
    <x v="3"/>
    <x v="0"/>
    <x v="0"/>
    <x v="0"/>
  </r>
  <r>
    <m/>
    <m/>
    <s v="Vacant"/>
    <s v="Key Retail 5"/>
    <s v="KR005"/>
    <x v="3"/>
    <x v="6"/>
    <m/>
    <m/>
    <m/>
    <m/>
    <x v="6"/>
    <x v="3"/>
    <s v="Cairo"/>
    <s v="Vacant"/>
    <m/>
    <x v="0"/>
    <x v="6"/>
    <x v="3"/>
    <x v="0"/>
    <x v="1"/>
    <s v="1030201"/>
    <s v="Katamia MT"/>
    <x v="3"/>
    <x v="0"/>
    <x v="0"/>
    <x v="0"/>
  </r>
  <r>
    <n v="0.24999899999999997"/>
    <n v="331"/>
    <s v="Emad AbdELBaky"/>
    <s v="تجزئة الفيوم_امريكانا"/>
    <s v="Fym_AM01"/>
    <x v="2"/>
    <x v="6"/>
    <n v="32.786885245901644"/>
    <n v="12196.721311475412"/>
    <n v="12.73076923076923"/>
    <n v="305"/>
    <x v="2"/>
    <x v="1"/>
    <s v="El Fayoum"/>
    <s v="Badr Ahmed"/>
    <n v="331"/>
    <x v="5"/>
    <x v="3"/>
    <x v="4"/>
    <x v="0"/>
    <x v="1"/>
    <s v="1030234"/>
    <s v="El Fayoum Tiba"/>
    <x v="2"/>
    <x v="0"/>
    <x v="1"/>
    <x v="1"/>
  </r>
  <r>
    <n v="169.51246499999999"/>
    <n v="253439.62000000005"/>
    <s v="Emad AbdELBaky"/>
    <s v="تجزئة بني سويف - امتنان"/>
    <s v="Bs_Imt_01"/>
    <x v="2"/>
    <x v="8"/>
    <n v="281.19170088456792"/>
    <n v="350000.20863454271"/>
    <n v="9563.5238461538484"/>
    <n v="248625.62000000005"/>
    <x v="2"/>
    <x v="1"/>
    <s v="Beny Sweef"/>
    <s v="Wael AbdElMawgoud"/>
    <n v="248651.62000000005"/>
    <x v="5"/>
    <x v="3"/>
    <x v="4"/>
    <x v="0"/>
    <x v="1"/>
    <s v="1030237"/>
    <s v="Beny Sweef Tiba"/>
    <x v="2"/>
    <x v="0"/>
    <x v="1"/>
    <x v="1"/>
  </r>
  <r>
    <n v="191.16666100000003"/>
    <n v="163133.09662499974"/>
    <s v="Emad AbdELBaky"/>
    <s v="تجزئة بني سويف_امريكانا"/>
    <s v="Bs_Amr_01"/>
    <x v="2"/>
    <x v="16"/>
    <n v="214.60728436637621"/>
    <n v="188196.7643356644"/>
    <n v="6235.247177884612"/>
    <n v="162090.42662499991"/>
    <x v="2"/>
    <x v="1"/>
    <s v="Beny Sweef"/>
    <s v="Badr Ahmed"/>
    <n v="162116.42662499991"/>
    <x v="5"/>
    <x v="3"/>
    <x v="4"/>
    <x v="0"/>
    <x v="1"/>
    <s v="1030237"/>
    <s v="Beny Sweef Tiba"/>
    <x v="2"/>
    <x v="0"/>
    <x v="1"/>
    <x v="1"/>
  </r>
  <r>
    <m/>
    <m/>
    <s v="Emad AbdELBaky"/>
    <s v="تجزئة بني سويف_امريكانا"/>
    <s v="Bs_Amr_01"/>
    <x v="2"/>
    <x v="6"/>
    <n v="32.786885245901644"/>
    <n v="12196.721311475412"/>
    <m/>
    <m/>
    <x v="2"/>
    <x v="1"/>
    <s v="Beny Sweef"/>
    <s v="Badr Ahmed"/>
    <m/>
    <x v="5"/>
    <x v="3"/>
    <x v="4"/>
    <x v="0"/>
    <x v="1"/>
    <s v="1030237"/>
    <s v="Beny Sweef Tiba"/>
    <x v="2"/>
    <x v="0"/>
    <x v="1"/>
    <x v="1"/>
  </r>
  <r>
    <m/>
    <m/>
    <s v="Emad AbdELBaky"/>
    <s v="جملة طيبة الفيوم"/>
    <s v="Fy_Tiba_01"/>
    <x v="1"/>
    <x v="1"/>
    <m/>
    <m/>
    <m/>
    <m/>
    <x v="2"/>
    <x v="1"/>
    <s v="El Fayoum"/>
    <s v="Wael AbdElMawgoud"/>
    <m/>
    <x v="5"/>
    <x v="2"/>
    <x v="1"/>
    <x v="0"/>
    <x v="1"/>
    <s v="1030234"/>
    <s v="El Fayoum Tiba"/>
    <x v="1"/>
    <x v="0"/>
    <x v="1"/>
    <x v="2"/>
  </r>
  <r>
    <m/>
    <m/>
    <s v="Emad AbdELBaky"/>
    <s v="جملة طيبة الفيوم"/>
    <s v="Fy_Tiba_01"/>
    <x v="1"/>
    <x v="16"/>
    <m/>
    <m/>
    <m/>
    <m/>
    <x v="2"/>
    <x v="1"/>
    <s v="El Fayoum"/>
    <s v="Wael AbdElMawgoud"/>
    <m/>
    <x v="5"/>
    <x v="2"/>
    <x v="1"/>
    <x v="0"/>
    <x v="1"/>
    <s v="1030234"/>
    <s v="El Fayoum Tiba"/>
    <x v="1"/>
    <x v="0"/>
    <x v="1"/>
    <x v="2"/>
  </r>
  <r>
    <m/>
    <m/>
    <s v="Emad AbdELBaky"/>
    <s v="جملة طيبة الفيوم"/>
    <s v="Fy_Tiba_01"/>
    <x v="1"/>
    <x v="2"/>
    <m/>
    <m/>
    <m/>
    <m/>
    <x v="2"/>
    <x v="1"/>
    <s v="El Fayoum"/>
    <s v="Wael AbdElMawgoud"/>
    <m/>
    <x v="5"/>
    <x v="2"/>
    <x v="1"/>
    <x v="0"/>
    <x v="1"/>
    <s v="1030234"/>
    <s v="El Fayoum Tiba"/>
    <x v="1"/>
    <x v="0"/>
    <x v="1"/>
    <x v="2"/>
  </r>
  <r>
    <m/>
    <m/>
    <s v="Emad AbdELBaky"/>
    <s v="جملة طيبة الفيوم"/>
    <s v="Fy_Tiba_01"/>
    <x v="1"/>
    <x v="8"/>
    <m/>
    <m/>
    <m/>
    <m/>
    <x v="2"/>
    <x v="1"/>
    <s v="El Fayoum"/>
    <s v="Wael AbdElMawgoud"/>
    <m/>
    <x v="5"/>
    <x v="2"/>
    <x v="1"/>
    <x v="0"/>
    <x v="1"/>
    <s v="1030234"/>
    <s v="El Fayoum Tiba"/>
    <x v="1"/>
    <x v="0"/>
    <x v="1"/>
    <x v="2"/>
  </r>
  <r>
    <m/>
    <m/>
    <s v="Emad AbdELBaky"/>
    <s v="جملة طيبة الفيوم"/>
    <s v="Fy_Tiba_01"/>
    <x v="1"/>
    <x v="3"/>
    <m/>
    <m/>
    <m/>
    <m/>
    <x v="2"/>
    <x v="1"/>
    <s v="El Fayoum"/>
    <s v="Wael AbdElMawgoud"/>
    <m/>
    <x v="5"/>
    <x v="2"/>
    <x v="1"/>
    <x v="0"/>
    <x v="1"/>
    <s v="1030234"/>
    <s v="El Fayoum Tiba"/>
    <x v="1"/>
    <x v="0"/>
    <x v="1"/>
    <x v="2"/>
  </r>
  <r>
    <m/>
    <m/>
    <s v="Emad AbdELBaky"/>
    <s v="جملة طيبة بني سويف والفيوم"/>
    <s v="Bs_Tiba_01"/>
    <x v="1"/>
    <x v="1"/>
    <m/>
    <m/>
    <m/>
    <m/>
    <x v="2"/>
    <x v="1"/>
    <s v="Beny Sweef"/>
    <s v="Badr Ahmed"/>
    <m/>
    <x v="5"/>
    <x v="2"/>
    <x v="1"/>
    <x v="0"/>
    <x v="1"/>
    <s v="1030237"/>
    <s v="Beny Sweef Tiba"/>
    <x v="1"/>
    <x v="0"/>
    <x v="1"/>
    <x v="2"/>
  </r>
  <r>
    <n v="4386"/>
    <n v="2602019.5"/>
    <s v="Emad AbdELBaky"/>
    <s v="جملة طيبة بني سويف والفيوم"/>
    <s v="Bs_Tiba_01"/>
    <x v="1"/>
    <x v="16"/>
    <n v="455.75078945287817"/>
    <n v="403369.94438219024"/>
    <n v="100077.67307692308"/>
    <n v="2601993.5"/>
    <x v="2"/>
    <x v="1"/>
    <s v="Beny Sweef"/>
    <s v="Badr Ahmed"/>
    <n v="2602019.5"/>
    <x v="5"/>
    <x v="2"/>
    <x v="1"/>
    <x v="0"/>
    <x v="1"/>
    <s v="1030237"/>
    <s v="Beny Sweef Tiba"/>
    <x v="1"/>
    <x v="0"/>
    <x v="1"/>
    <x v="2"/>
  </r>
  <r>
    <m/>
    <m/>
    <s v="Emad AbdELBaky"/>
    <s v="جملة طيبة بني سويف والفيوم"/>
    <s v="Bs_Tiba_01"/>
    <x v="1"/>
    <x v="2"/>
    <m/>
    <m/>
    <m/>
    <m/>
    <x v="2"/>
    <x v="1"/>
    <s v="Beny Sweef"/>
    <s v="Badr Ahmed"/>
    <m/>
    <x v="5"/>
    <x v="2"/>
    <x v="1"/>
    <x v="0"/>
    <x v="1"/>
    <s v="1030237"/>
    <s v="Beny Sweef Tiba"/>
    <x v="1"/>
    <x v="0"/>
    <x v="1"/>
    <x v="2"/>
  </r>
  <r>
    <n v="47.125"/>
    <n v="66207.19"/>
    <s v="Emad AbdELBaky"/>
    <s v="جملة طيبة بني سويف والفيوم"/>
    <s v="Bs_Tiba_01"/>
    <x v="1"/>
    <x v="8"/>
    <n v="203.39275706066621"/>
    <n v="300000.29743823531"/>
    <n v="2503.7765384615386"/>
    <n v="65072.19"/>
    <x v="2"/>
    <x v="1"/>
    <s v="Beny Sweef"/>
    <s v="Badr Ahmed"/>
    <n v="65098.19"/>
    <x v="5"/>
    <x v="2"/>
    <x v="1"/>
    <x v="0"/>
    <x v="1"/>
    <s v="1030237"/>
    <s v="Beny Sweef Tiba"/>
    <x v="1"/>
    <x v="0"/>
    <x v="1"/>
    <x v="2"/>
  </r>
  <r>
    <m/>
    <m/>
    <s v="Emad AbdELBaky"/>
    <s v="جملة طيبة بني سويف والفيوم"/>
    <s v="Bs_Tiba_01"/>
    <x v="1"/>
    <x v="3"/>
    <m/>
    <m/>
    <m/>
    <m/>
    <x v="2"/>
    <x v="1"/>
    <s v="Beny Sweef"/>
    <s v="Badr Ahmed"/>
    <m/>
    <x v="5"/>
    <x v="2"/>
    <x v="1"/>
    <x v="0"/>
    <x v="1"/>
    <s v="1030237"/>
    <s v="Beny Sweef Tiba"/>
    <x v="1"/>
    <x v="0"/>
    <x v="1"/>
    <x v="2"/>
  </r>
  <r>
    <m/>
    <m/>
    <s v="Emad AbdELBaky"/>
    <s v="كبار جمله الفيوم موزع شاى ربيع"/>
    <s v="Fy_Tiba_03"/>
    <x v="0"/>
    <x v="3"/>
    <n v="354.68485406638371"/>
    <n v="399999.86495247448"/>
    <m/>
    <m/>
    <x v="2"/>
    <x v="1"/>
    <s v="El Fayoum"/>
    <s v="Vacan"/>
    <m/>
    <x v="5"/>
    <x v="0"/>
    <x v="1"/>
    <x v="0"/>
    <x v="1"/>
    <s v="1030234"/>
    <s v="El Fayoum Tiba"/>
    <x v="0"/>
    <x v="0"/>
    <x v="2"/>
    <x v="4"/>
  </r>
  <r>
    <n v="135.5"/>
    <n v="196206.59999999998"/>
    <s v="Emad AbdELBaky"/>
    <s v="كبار جمله بنى سويف موزع Rabea"/>
    <s v="Bs_Tiba_02"/>
    <x v="0"/>
    <x v="3"/>
    <n v="354.68485406638371"/>
    <n v="399999.86495247448"/>
    <n v="7546.4076923076927"/>
    <n v="196180.6"/>
    <x v="2"/>
    <x v="1"/>
    <s v="Beny Sweef"/>
    <s v="Wael AbdElMawgoud"/>
    <n v="196206.6"/>
    <x v="5"/>
    <x v="0"/>
    <x v="1"/>
    <x v="0"/>
    <x v="1"/>
    <s v="1030237"/>
    <s v="Beny Sweef Tiba"/>
    <x v="0"/>
    <x v="0"/>
    <x v="1"/>
    <x v="2"/>
  </r>
  <r>
    <n v="-302.74694599999992"/>
    <n v="-2419543.81"/>
    <s v="Eslam Abu Elala"/>
    <s v="بيع مسبق جملة المنيا نيفيا"/>
    <s v="NIVC_004"/>
    <x v="1"/>
    <x v="15"/>
    <n v="904.712734367331"/>
    <n v="2207670.6533804373"/>
    <n v="-93059.37730769231"/>
    <n v="-2419569.81"/>
    <x v="2"/>
    <x v="6"/>
    <s v="Cairo"/>
    <s v="Mohamed Elsayed"/>
    <n v="-2419543.81"/>
    <x v="0"/>
    <x v="2"/>
    <x v="2"/>
    <x v="1"/>
    <x v="0"/>
    <s v="1010801"/>
    <s v="Cairo NIVIEA"/>
    <x v="1"/>
    <x v="0"/>
    <x v="1"/>
    <x v="3"/>
  </r>
  <r>
    <n v="1.6833290000000005"/>
    <n v="3576.3800000000006"/>
    <s v="Eslam Abu Elala"/>
    <s v="تجزئة المنيا نيفيا"/>
    <s v="NIVC_005"/>
    <x v="2"/>
    <x v="15"/>
    <n v="592.24840199915081"/>
    <n v="1248300.2038901956"/>
    <n v="137.55307692307696"/>
    <n v="3550.380000000001"/>
    <x v="2"/>
    <x v="6"/>
    <s v="Cairo"/>
    <s v="Mohamed Elsayed"/>
    <n v="3576.3800000000006"/>
    <x v="0"/>
    <x v="3"/>
    <x v="2"/>
    <x v="1"/>
    <x v="0"/>
    <s v="1010801"/>
    <s v="Cairo NIVIEA"/>
    <x v="2"/>
    <x v="0"/>
    <x v="1"/>
    <x v="1"/>
  </r>
  <r>
    <n v="0.70833299999999999"/>
    <n v="2196.4299999999998"/>
    <s v="Eslam Abu Elala"/>
    <s v="تجزئة بني سويف - الفيوم نيفيا"/>
    <s v="NIVC_011"/>
    <x v="2"/>
    <x v="15"/>
    <m/>
    <m/>
    <n v="84.478076923076912"/>
    <n v="2170.4299999999998"/>
    <x v="2"/>
    <x v="6"/>
    <s v="Cairo"/>
    <s v="Mohamed Elsayed"/>
    <n v="2196.4299999999998"/>
    <x v="0"/>
    <x v="3"/>
    <x v="2"/>
    <x v="1"/>
    <x v="0"/>
    <s v="1010801"/>
    <s v="Cairo NIVIEA"/>
    <x v="2"/>
    <x v="0"/>
    <x v="1"/>
    <x v="1"/>
  </r>
  <r>
    <n v="395.16666000000009"/>
    <n v="112605"/>
    <s v="Eslam Agha"/>
    <s v="Key Account 7"/>
    <s v="MTC_005"/>
    <x v="3"/>
    <x v="1"/>
    <n v="910.35"/>
    <n v="248204.25000000003"/>
    <n v="4330.9615384615381"/>
    <n v="112578.99999999999"/>
    <x v="2"/>
    <x v="12"/>
    <s v="Cairo"/>
    <s v="Vacan"/>
    <n v="112605"/>
    <x v="0"/>
    <x v="4"/>
    <x v="3"/>
    <x v="0"/>
    <x v="1"/>
    <s v="1030201"/>
    <s v="Katamia MT"/>
    <x v="3"/>
    <x v="0"/>
    <x v="2"/>
    <x v="4"/>
  </r>
  <r>
    <m/>
    <m/>
    <s v="Eslam Agha"/>
    <s v="Key Account 7"/>
    <s v="MTC_005"/>
    <x v="3"/>
    <x v="5"/>
    <m/>
    <m/>
    <m/>
    <m/>
    <x v="2"/>
    <x v="12"/>
    <s v="Cairo"/>
    <s v="Vacan"/>
    <m/>
    <x v="0"/>
    <x v="4"/>
    <x v="3"/>
    <x v="0"/>
    <x v="1"/>
    <s v="1030201"/>
    <s v="Katamia MT"/>
    <x v="3"/>
    <x v="0"/>
    <x v="2"/>
    <x v="4"/>
  </r>
  <r>
    <n v="78.416649000000035"/>
    <n v="61568.83"/>
    <s v="Eslam Agha"/>
    <s v="Key Account 7"/>
    <s v="MTC_005"/>
    <x v="3"/>
    <x v="2"/>
    <n v="239.54580000000004"/>
    <n v="214599.33073800002"/>
    <n v="2368.0319230769232"/>
    <n v="61542.83"/>
    <x v="2"/>
    <x v="12"/>
    <s v="Cairo"/>
    <s v="Vacan"/>
    <n v="61568.83"/>
    <x v="0"/>
    <x v="4"/>
    <x v="3"/>
    <x v="0"/>
    <x v="1"/>
    <s v="1030201"/>
    <s v="Katamia MT"/>
    <x v="3"/>
    <x v="0"/>
    <x v="2"/>
    <x v="4"/>
  </r>
  <r>
    <n v="112"/>
    <n v="59076"/>
    <s v="Eslam Agha"/>
    <s v="Key Account 7"/>
    <s v="MTC_005"/>
    <x v="3"/>
    <x v="6"/>
    <n v="227.56600371042117"/>
    <n v="115132.73589451385"/>
    <n v="2272.1538461538462"/>
    <n v="59050"/>
    <x v="2"/>
    <x v="12"/>
    <s v="Cairo"/>
    <s v="Vacan"/>
    <n v="59076"/>
    <x v="0"/>
    <x v="4"/>
    <x v="3"/>
    <x v="0"/>
    <x v="1"/>
    <s v="1030201"/>
    <s v="Katamia MT"/>
    <x v="3"/>
    <x v="0"/>
    <x v="2"/>
    <x v="4"/>
  </r>
  <r>
    <m/>
    <m/>
    <s v="Eslam Agha"/>
    <s v="Key Account 7"/>
    <s v="MTC_005"/>
    <x v="3"/>
    <x v="7"/>
    <m/>
    <m/>
    <m/>
    <m/>
    <x v="2"/>
    <x v="12"/>
    <s v="Cairo"/>
    <s v="Vacan"/>
    <m/>
    <x v="0"/>
    <x v="4"/>
    <x v="3"/>
    <x v="0"/>
    <x v="1"/>
    <s v="1030201"/>
    <s v="Katamia MT"/>
    <x v="3"/>
    <x v="0"/>
    <x v="2"/>
    <x v="4"/>
  </r>
  <r>
    <m/>
    <m/>
    <s v="Eslam Agha"/>
    <s v="Key Account 7"/>
    <s v="MTC_005"/>
    <x v="3"/>
    <x v="10"/>
    <m/>
    <m/>
    <m/>
    <m/>
    <x v="2"/>
    <x v="12"/>
    <s v="Cairo"/>
    <s v="Vacan"/>
    <m/>
    <x v="0"/>
    <x v="4"/>
    <x v="3"/>
    <x v="0"/>
    <x v="1"/>
    <s v="1030201"/>
    <s v="Katamia MT"/>
    <x v="3"/>
    <x v="0"/>
    <x v="2"/>
    <x v="4"/>
  </r>
  <r>
    <n v="1563.9999980000002"/>
    <n v="1808204.4000000018"/>
    <s v="Eslam Agha"/>
    <s v="Key Account 7"/>
    <s v="MTC_005"/>
    <x v="3"/>
    <x v="3"/>
    <n v="1077.3000000000002"/>
    <n v="1259828.6399999999"/>
    <n v="69546.323076923145"/>
    <n v="1808178.4000000018"/>
    <x v="2"/>
    <x v="12"/>
    <s v="Cairo"/>
    <s v="Vacan"/>
    <n v="1808204.4000000018"/>
    <x v="0"/>
    <x v="4"/>
    <x v="3"/>
    <x v="0"/>
    <x v="1"/>
    <s v="1030201"/>
    <s v="Katamia MT"/>
    <x v="3"/>
    <x v="0"/>
    <x v="2"/>
    <x v="4"/>
  </r>
  <r>
    <n v="56.666665999999999"/>
    <n v="17010"/>
    <s v="Eslam Agha"/>
    <s v="Key Account 8"/>
    <s v="MTC_006"/>
    <x v="3"/>
    <x v="1"/>
    <n v="485.52"/>
    <n v="132375.6"/>
    <n v="654.23076923076928"/>
    <n v="16984"/>
    <x v="2"/>
    <x v="12"/>
    <s v="Cairo"/>
    <s v="Vacan"/>
    <n v="17010"/>
    <x v="0"/>
    <x v="4"/>
    <x v="3"/>
    <x v="0"/>
    <x v="1"/>
    <s v="1030201"/>
    <s v="Katamia MT"/>
    <x v="3"/>
    <x v="0"/>
    <x v="2"/>
    <x v="4"/>
  </r>
  <r>
    <m/>
    <m/>
    <s v="Eslam Agha"/>
    <s v="Key Account 8"/>
    <s v="MTC_006"/>
    <x v="3"/>
    <x v="5"/>
    <m/>
    <m/>
    <m/>
    <m/>
    <x v="2"/>
    <x v="12"/>
    <s v="Cairo"/>
    <s v="Vacan"/>
    <m/>
    <x v="0"/>
    <x v="4"/>
    <x v="3"/>
    <x v="0"/>
    <x v="1"/>
    <s v="1030201"/>
    <s v="Katamia MT"/>
    <x v="3"/>
    <x v="0"/>
    <x v="2"/>
    <x v="4"/>
  </r>
  <r>
    <n v="12.166664999999998"/>
    <n v="8377.25"/>
    <s v="Eslam Agha"/>
    <s v="Key Account 8"/>
    <s v="MTC_006"/>
    <x v="3"/>
    <x v="2"/>
    <n v="133.08100000000002"/>
    <n v="119221.85040999998"/>
    <n v="322.20192307692309"/>
    <n v="8351.25"/>
    <x v="2"/>
    <x v="12"/>
    <s v="Cairo"/>
    <s v="Vacan"/>
    <n v="8377.25"/>
    <x v="0"/>
    <x v="4"/>
    <x v="3"/>
    <x v="0"/>
    <x v="1"/>
    <s v="1030201"/>
    <s v="Katamia MT"/>
    <x v="3"/>
    <x v="0"/>
    <x v="2"/>
    <x v="4"/>
  </r>
  <r>
    <n v="56"/>
    <n v="30504"/>
    <s v="Eslam Agha"/>
    <s v="Key Account 8"/>
    <s v="MTC_006"/>
    <x v="3"/>
    <x v="6"/>
    <n v="134.20559193178687"/>
    <n v="67898.792963431246"/>
    <n v="1173.2307692307693"/>
    <n v="30478"/>
    <x v="2"/>
    <x v="12"/>
    <s v="Cairo"/>
    <s v="Vacan"/>
    <n v="30504"/>
    <x v="0"/>
    <x v="4"/>
    <x v="3"/>
    <x v="0"/>
    <x v="1"/>
    <s v="1030201"/>
    <s v="Katamia MT"/>
    <x v="3"/>
    <x v="0"/>
    <x v="2"/>
    <x v="4"/>
  </r>
  <r>
    <m/>
    <m/>
    <s v="Eslam Agha"/>
    <s v="Key Account 8"/>
    <s v="MTC_006"/>
    <x v="3"/>
    <x v="7"/>
    <m/>
    <m/>
    <m/>
    <m/>
    <x v="2"/>
    <x v="12"/>
    <s v="Cairo"/>
    <s v="Vacan"/>
    <m/>
    <x v="0"/>
    <x v="4"/>
    <x v="3"/>
    <x v="0"/>
    <x v="1"/>
    <s v="1030201"/>
    <s v="Katamia MT"/>
    <x v="3"/>
    <x v="0"/>
    <x v="2"/>
    <x v="4"/>
  </r>
  <r>
    <m/>
    <m/>
    <s v="Eslam Agha"/>
    <s v="Key Account 8"/>
    <s v="MTC_006"/>
    <x v="3"/>
    <x v="8"/>
    <m/>
    <m/>
    <m/>
    <m/>
    <x v="2"/>
    <x v="12"/>
    <s v="Cairo"/>
    <s v="Vacan"/>
    <m/>
    <x v="0"/>
    <x v="4"/>
    <x v="3"/>
    <x v="0"/>
    <x v="1"/>
    <s v="1030201"/>
    <s v="Katamia MT"/>
    <x v="3"/>
    <x v="0"/>
    <x v="2"/>
    <x v="4"/>
  </r>
  <r>
    <m/>
    <m/>
    <s v="Bassem Mohamed"/>
    <s v="مودرن تريد القاهرة نايس"/>
    <s v="NICC_031"/>
    <x v="3"/>
    <x v="4"/>
    <m/>
    <m/>
    <m/>
    <m/>
    <x v="8"/>
    <x v="6"/>
    <s v="Cairo"/>
    <s v="ahmed khafga"/>
    <m/>
    <x v="0"/>
    <x v="14"/>
    <x v="2"/>
    <x v="1"/>
    <x v="2"/>
    <s v="1020902"/>
    <s v="El Khusos Nice Egypt"/>
    <x v="3"/>
    <x v="0"/>
    <x v="2"/>
    <x v="2"/>
  </r>
  <r>
    <m/>
    <m/>
    <s v="Bassem Mohamed"/>
    <s v="موزع اسيوط نايس"/>
    <s v="NICC_021"/>
    <x v="0"/>
    <x v="4"/>
    <m/>
    <m/>
    <m/>
    <m/>
    <x v="8"/>
    <x v="2"/>
    <s v="Assiut Dist"/>
    <s v="ahmed khafga"/>
    <m/>
    <x v="5"/>
    <x v="0"/>
    <x v="2"/>
    <x v="1"/>
    <x v="2"/>
    <s v="1020902"/>
    <s v="El Khusos Nice Egypt"/>
    <x v="0"/>
    <x v="0"/>
    <x v="2"/>
    <x v="2"/>
  </r>
  <r>
    <m/>
    <m/>
    <s v="Bassem Mohamed"/>
    <s v="موزع الاقصر نايس"/>
    <s v="NICC_017"/>
    <x v="0"/>
    <x v="4"/>
    <m/>
    <m/>
    <m/>
    <m/>
    <x v="8"/>
    <x v="2"/>
    <s v="Luxor Dist"/>
    <s v="ahmed khafga"/>
    <m/>
    <x v="0"/>
    <x v="0"/>
    <x v="2"/>
    <x v="1"/>
    <x v="2"/>
    <s v="1020902"/>
    <s v="El Khusos Nice Egypt"/>
    <x v="0"/>
    <x v="0"/>
    <x v="2"/>
    <x v="2"/>
  </r>
  <r>
    <m/>
    <m/>
    <s v="Bassem Mohamed"/>
    <s v="موزع العريش نايس"/>
    <s v="NICC_014"/>
    <x v="0"/>
    <x v="4"/>
    <m/>
    <m/>
    <m/>
    <m/>
    <x v="8"/>
    <x v="2"/>
    <s v="El Areesh Dist"/>
    <s v="ahmed khafga"/>
    <m/>
    <x v="7"/>
    <x v="0"/>
    <x v="2"/>
    <x v="1"/>
    <x v="2"/>
    <s v="1020902"/>
    <s v="El Khusos Nice Egypt"/>
    <x v="0"/>
    <x v="0"/>
    <x v="2"/>
    <x v="2"/>
  </r>
  <r>
    <m/>
    <m/>
    <s v="Bassem Mohamed"/>
    <s v="موزع الفيوم نايس"/>
    <s v="NICC_018"/>
    <x v="0"/>
    <x v="4"/>
    <m/>
    <m/>
    <m/>
    <m/>
    <x v="8"/>
    <x v="2"/>
    <s v="Cairo"/>
    <s v="ahmed khafga"/>
    <m/>
    <x v="0"/>
    <x v="0"/>
    <x v="2"/>
    <x v="1"/>
    <x v="2"/>
    <s v="1020902"/>
    <s v="El Khusos Nice Egypt"/>
    <x v="0"/>
    <x v="0"/>
    <x v="2"/>
    <x v="2"/>
  </r>
  <r>
    <m/>
    <m/>
    <s v="Bassem Mohamed"/>
    <s v="موزع المنيا نايس"/>
    <s v="NICC_020"/>
    <x v="0"/>
    <x v="4"/>
    <m/>
    <m/>
    <m/>
    <m/>
    <x v="8"/>
    <x v="2"/>
    <s v="El Menyia Dist"/>
    <s v="ahmed khafga"/>
    <m/>
    <x v="5"/>
    <x v="0"/>
    <x v="2"/>
    <x v="1"/>
    <x v="2"/>
    <s v="1020902"/>
    <s v="El Khusos Nice Egypt"/>
    <x v="0"/>
    <x v="0"/>
    <x v="2"/>
    <x v="2"/>
  </r>
  <r>
    <m/>
    <m/>
    <s v="Bassem Mohamed"/>
    <s v="موزع بني سويف نايس"/>
    <s v="NICC_019"/>
    <x v="0"/>
    <x v="4"/>
    <m/>
    <m/>
    <m/>
    <m/>
    <x v="8"/>
    <x v="2"/>
    <s v="Beny Sweef  Dist"/>
    <s v="ahmed khafga"/>
    <m/>
    <x v="5"/>
    <x v="0"/>
    <x v="2"/>
    <x v="1"/>
    <x v="2"/>
    <s v="1020902"/>
    <s v="El Khusos Nice Egypt"/>
    <x v="0"/>
    <x v="0"/>
    <x v="2"/>
    <x v="2"/>
  </r>
  <r>
    <m/>
    <m/>
    <s v="Bassem Mohamed"/>
    <s v="موزع سوهاج نايس"/>
    <s v="NICC_032"/>
    <x v="0"/>
    <x v="4"/>
    <m/>
    <m/>
    <m/>
    <m/>
    <x v="8"/>
    <x v="2"/>
    <s v="Sohag Dist"/>
    <s v="ahmed khafga"/>
    <m/>
    <x v="1"/>
    <x v="0"/>
    <x v="2"/>
    <x v="1"/>
    <x v="2"/>
    <s v="1020902"/>
    <s v="El Khusos Nice Egypt"/>
    <x v="0"/>
    <x v="0"/>
    <x v="2"/>
    <x v="2"/>
  </r>
  <r>
    <m/>
    <m/>
    <s v="Bassem Mohamed"/>
    <s v="موزع قنا نايس"/>
    <s v="NICC_016"/>
    <x v="0"/>
    <x v="4"/>
    <m/>
    <m/>
    <m/>
    <m/>
    <x v="8"/>
    <x v="2"/>
    <s v="Qunna  Dist"/>
    <s v="ahmed khafga"/>
    <m/>
    <x v="0"/>
    <x v="0"/>
    <x v="2"/>
    <x v="1"/>
    <x v="2"/>
    <s v="1020902"/>
    <s v="El Khusos Nice Egypt"/>
    <x v="0"/>
    <x v="0"/>
    <x v="2"/>
    <x v="2"/>
  </r>
  <r>
    <n v="302.41663500000038"/>
    <n v="85512.570000000094"/>
    <s v="ElSayed Mounir"/>
    <s v="تجزئه المنصوره  ـ AFI"/>
    <s v="Mansoura_0031"/>
    <x v="2"/>
    <x v="1"/>
    <n v="832.5326422738151"/>
    <n v="234781.18929628312"/>
    <n v="4275.6285000000044"/>
    <n v="111146.34100000012"/>
    <x v="8"/>
    <x v="1"/>
    <s v="El Dakahlia"/>
    <s v="Hesham Mostafa"/>
    <n v="85512.570000000094"/>
    <x v="2"/>
    <x v="3"/>
    <x v="1"/>
    <x v="0"/>
    <x v="1"/>
    <s v="1030219"/>
    <s v="El Dakahlya"/>
    <x v="2"/>
    <x v="0"/>
    <x v="1"/>
    <x v="1"/>
  </r>
  <r>
    <n v="86.466666000000004"/>
    <n v="11240.69"/>
    <s v="ElSayed Mounir"/>
    <s v="تجزئه المنصوره  ـ AFI"/>
    <s v="Mansoura_0031"/>
    <x v="2"/>
    <x v="2"/>
    <n v="92.985868901040462"/>
    <n v="12088.162957135259"/>
    <n v="471.03450000000004"/>
    <n v="12226.897000000001"/>
    <x v="8"/>
    <x v="1"/>
    <s v="El Dakahlia"/>
    <s v="Hesham Mostafa"/>
    <n v="9420.69"/>
    <x v="2"/>
    <x v="3"/>
    <x v="1"/>
    <x v="0"/>
    <x v="1"/>
    <s v="1030219"/>
    <s v="El Dakahlya"/>
    <x v="2"/>
    <x v="0"/>
    <x v="1"/>
    <x v="1"/>
  </r>
  <r>
    <n v="5116"/>
    <n v="911909.75000000012"/>
    <s v="Ahmed Saeed"/>
    <s v="كبار جمله القاهره"/>
    <s v="KWS"/>
    <x v="1"/>
    <x v="1"/>
    <n v="8164.3035087195658"/>
    <n v="2176092.8015626087"/>
    <n v="35982.639999999999"/>
    <n v="899541"/>
    <x v="10"/>
    <x v="1"/>
    <s v="Cairo"/>
    <s v="Moh Adly"/>
    <n v="899566"/>
    <x v="0"/>
    <x v="12"/>
    <x v="1"/>
    <x v="0"/>
    <x v="1"/>
    <s v="1030201"/>
    <s v="Katamia MT"/>
    <x v="1"/>
    <x v="1"/>
    <x v="0"/>
    <x v="0"/>
  </r>
  <r>
    <m/>
    <m/>
    <s v="ElSayed Mounir"/>
    <s v="تجزئه المنصوره  ـ AFI"/>
    <s v="Mansoura_0031"/>
    <x v="2"/>
    <x v="3"/>
    <m/>
    <m/>
    <m/>
    <m/>
    <x v="8"/>
    <x v="5"/>
    <s v="El Dakahlia"/>
    <s v="Hesham Mostafa"/>
    <m/>
    <x v="2"/>
    <x v="3"/>
    <x v="1"/>
    <x v="0"/>
    <x v="1"/>
    <s v="1030219"/>
    <s v="El Dakahlya"/>
    <x v="2"/>
    <x v="0"/>
    <x v="1"/>
    <x v="1"/>
  </r>
  <r>
    <n v="4765.2333349999999"/>
    <n v="1417004.149999998"/>
    <s v="ElSayed Mounir"/>
    <s v="جمله المنصورة -AFI"/>
    <s v="Mansoura_0015"/>
    <x v="1"/>
    <x v="1"/>
    <n v="8366.9940920139888"/>
    <n v="2198847.0980534982"/>
    <n v="68447.172499999942"/>
    <n v="1779606.4849999985"/>
    <x v="8"/>
    <x v="1"/>
    <s v="El Dakahlia"/>
    <s v="Hesham Mostafa"/>
    <n v="1368943.4499999988"/>
    <x v="2"/>
    <x v="2"/>
    <x v="1"/>
    <x v="0"/>
    <x v="1"/>
    <s v="1030219"/>
    <s v="El Dakahlya"/>
    <x v="1"/>
    <x v="0"/>
    <x v="1"/>
    <x v="3"/>
  </r>
  <r>
    <n v="-3.4166660000000002"/>
    <n v="-239.15"/>
    <s v="ElSayed Mounir"/>
    <s v="جمله المنصورة -AFI"/>
    <s v="Mansoura_0015"/>
    <x v="1"/>
    <x v="2"/>
    <n v="10.034382160121943"/>
    <n v="1304.4696808158526"/>
    <n v="-11.9575"/>
    <n v="-330.89499999999998"/>
    <x v="8"/>
    <x v="1"/>
    <s v="El Dakahlia"/>
    <s v="Hesham Mostafa"/>
    <n v="-239.15"/>
    <x v="2"/>
    <x v="2"/>
    <x v="1"/>
    <x v="0"/>
    <x v="1"/>
    <s v="1030219"/>
    <s v="El Dakahlya"/>
    <x v="1"/>
    <x v="0"/>
    <x v="1"/>
    <x v="3"/>
  </r>
  <r>
    <m/>
    <m/>
    <s v="ElSayed Mounir"/>
    <s v="جمله المنصورة -AFI"/>
    <s v="Mansoura_0015"/>
    <x v="1"/>
    <x v="3"/>
    <m/>
    <m/>
    <m/>
    <m/>
    <x v="8"/>
    <x v="5"/>
    <s v="El Dakahlia"/>
    <s v="Hesham Mostafa"/>
    <m/>
    <x v="2"/>
    <x v="2"/>
    <x v="1"/>
    <x v="0"/>
    <x v="1"/>
    <s v="1030219"/>
    <s v="El Dakahlya"/>
    <x v="1"/>
    <x v="0"/>
    <x v="1"/>
    <x v="3"/>
  </r>
  <r>
    <n v="105.77913300000009"/>
    <n v="158644.57000000041"/>
    <s v="Emad AbdELBaky"/>
    <s v="تجزئة الفيوم _أمتنان"/>
    <s v="Fym_IMT01"/>
    <x v="2"/>
    <x v="8"/>
    <n v="363.10866317206461"/>
    <n v="399999.65839485335"/>
    <n v="7755.8285000000205"/>
    <n v="201631.54100000052"/>
    <x v="8"/>
    <x v="1"/>
    <s v="El Fayoum"/>
    <s v="Wael AbdElMawgoud"/>
    <n v="155116.57000000041"/>
    <x v="5"/>
    <x v="3"/>
    <x v="4"/>
    <x v="0"/>
    <x v="1"/>
    <s v="1030234"/>
    <s v="El Fayoum Tiba"/>
    <x v="2"/>
    <x v="0"/>
    <x v="1"/>
    <x v="1"/>
  </r>
  <r>
    <n v="223.81247300000015"/>
    <n v="186855.88329499983"/>
    <s v="Emad AbdELBaky"/>
    <s v="تجزئة الفيوم_امريكانا"/>
    <s v="Fym_AM01"/>
    <x v="2"/>
    <x v="16"/>
    <n v="239.04530162617868"/>
    <n v="200082.25895537055"/>
    <n v="9137.4726647500156"/>
    <n v="237554.2892835004"/>
    <x v="8"/>
    <x v="1"/>
    <s v="El Fayoum"/>
    <s v="Badr Ahmed"/>
    <n v="182749.4532950003"/>
    <x v="5"/>
    <x v="3"/>
    <x v="4"/>
    <x v="0"/>
    <x v="1"/>
    <s v="1030234"/>
    <s v="El Fayoum Tiba"/>
    <x v="2"/>
    <x v="0"/>
    <x v="1"/>
    <x v="1"/>
  </r>
  <r>
    <m/>
    <m/>
    <s v="Emad AbdELBaky"/>
    <s v="تجزئة الفيوم_امريكانا"/>
    <s v="Fym_AM01"/>
    <x v="2"/>
    <x v="6"/>
    <m/>
    <m/>
    <m/>
    <m/>
    <x v="8"/>
    <x v="1"/>
    <s v="El Fayoum"/>
    <s v="Badr Ahmed"/>
    <m/>
    <x v="5"/>
    <x v="3"/>
    <x v="4"/>
    <x v="0"/>
    <x v="1"/>
    <s v="1030234"/>
    <s v="El Fayoum Tiba"/>
    <x v="2"/>
    <x v="0"/>
    <x v="1"/>
    <x v="1"/>
  </r>
  <r>
    <n v="75.561084000000136"/>
    <n v="106727.70999999996"/>
    <s v="Emad AbdELBaky"/>
    <s v="تجزئة بني سويف - امتنان"/>
    <s v="Bs_Imt_01"/>
    <x v="2"/>
    <x v="8"/>
    <n v="251.18129768922307"/>
    <n v="290000.64824313932"/>
    <n v="5273.3854999999985"/>
    <n v="137088.02299999996"/>
    <x v="8"/>
    <x v="1"/>
    <s v="Beny Sweef"/>
    <s v="Wael AbdElMawgoud"/>
    <n v="105467.70999999996"/>
    <x v="5"/>
    <x v="3"/>
    <x v="4"/>
    <x v="0"/>
    <x v="1"/>
    <s v="1030237"/>
    <s v="Beny Sweef Tiba"/>
    <x v="2"/>
    <x v="0"/>
    <x v="1"/>
    <x v="1"/>
  </r>
  <r>
    <n v="148.02081100000004"/>
    <n v="119814.80331999998"/>
    <s v="Emad AbdELBaky"/>
    <s v="تجزئة بني سويف_امريكانا"/>
    <s v="Bs_Amr_01"/>
    <x v="2"/>
    <x v="16"/>
    <n v="250.40804946776106"/>
    <n v="200027.41238428926"/>
    <n v="5868.7701660000002"/>
    <n v="152568.024316"/>
    <x v="8"/>
    <x v="1"/>
    <s v="Beny Sweef"/>
    <s v="Badr Ahmed"/>
    <n v="117375.40332"/>
    <x v="5"/>
    <x v="3"/>
    <x v="4"/>
    <x v="0"/>
    <x v="1"/>
    <s v="1030237"/>
    <s v="Beny Sweef Tiba"/>
    <x v="2"/>
    <x v="0"/>
    <x v="1"/>
    <x v="1"/>
  </r>
  <r>
    <m/>
    <m/>
    <s v="Emad AbdELBaky"/>
    <s v="تجزئة بني سويف_امريكانا"/>
    <s v="Bs_Amr_01"/>
    <x v="2"/>
    <x v="6"/>
    <m/>
    <m/>
    <m/>
    <m/>
    <x v="8"/>
    <x v="1"/>
    <s v="Beny Sweef"/>
    <s v="Badr Ahmed"/>
    <m/>
    <x v="5"/>
    <x v="3"/>
    <x v="4"/>
    <x v="0"/>
    <x v="1"/>
    <s v="1030237"/>
    <s v="Beny Sweef Tiba"/>
    <x v="2"/>
    <x v="0"/>
    <x v="1"/>
    <x v="1"/>
  </r>
  <r>
    <m/>
    <m/>
    <s v="Emad AbdELBaky"/>
    <s v="جملة طيبة الفيوم"/>
    <s v="Fy_Tiba_01"/>
    <x v="1"/>
    <x v="1"/>
    <m/>
    <m/>
    <m/>
    <m/>
    <x v="8"/>
    <x v="1"/>
    <s v="El Fayoum"/>
    <s v="Wael AbdElMawgoud"/>
    <m/>
    <x v="5"/>
    <x v="2"/>
    <x v="1"/>
    <x v="0"/>
    <x v="1"/>
    <s v="1030234"/>
    <s v="El Fayoum Tiba"/>
    <x v="1"/>
    <x v="0"/>
    <x v="2"/>
    <x v="4"/>
  </r>
  <r>
    <m/>
    <m/>
    <s v="Emad AbdELBaky"/>
    <s v="جملة طيبة الفيوم"/>
    <s v="Fy_Tiba_01"/>
    <x v="1"/>
    <x v="16"/>
    <m/>
    <m/>
    <m/>
    <m/>
    <x v="8"/>
    <x v="1"/>
    <s v="El Fayoum"/>
    <s v="Wael AbdElMawgoud"/>
    <m/>
    <x v="5"/>
    <x v="2"/>
    <x v="1"/>
    <x v="0"/>
    <x v="1"/>
    <s v="1030234"/>
    <s v="El Fayoum Tiba"/>
    <x v="1"/>
    <x v="0"/>
    <x v="2"/>
    <x v="4"/>
  </r>
  <r>
    <m/>
    <m/>
    <s v="Emad AbdELBaky"/>
    <s v="جملة طيبة الفيوم"/>
    <s v="Fy_Tiba_01"/>
    <x v="1"/>
    <x v="2"/>
    <m/>
    <m/>
    <m/>
    <m/>
    <x v="8"/>
    <x v="1"/>
    <s v="El Fayoum"/>
    <s v="Wael AbdElMawgoud"/>
    <m/>
    <x v="5"/>
    <x v="2"/>
    <x v="1"/>
    <x v="0"/>
    <x v="1"/>
    <s v="1030234"/>
    <s v="El Fayoum Tiba"/>
    <x v="1"/>
    <x v="0"/>
    <x v="2"/>
    <x v="4"/>
  </r>
  <r>
    <m/>
    <m/>
    <s v="Emad AbdELBaky"/>
    <s v="جملة طيبة الفيوم"/>
    <s v="Fy_Tiba_01"/>
    <x v="1"/>
    <x v="8"/>
    <m/>
    <m/>
    <m/>
    <m/>
    <x v="8"/>
    <x v="1"/>
    <s v="El Fayoum"/>
    <s v="Wael AbdElMawgoud"/>
    <m/>
    <x v="5"/>
    <x v="2"/>
    <x v="1"/>
    <x v="0"/>
    <x v="1"/>
    <s v="1030234"/>
    <s v="El Fayoum Tiba"/>
    <x v="1"/>
    <x v="0"/>
    <x v="2"/>
    <x v="4"/>
  </r>
  <r>
    <m/>
    <m/>
    <s v="Emad AbdELBaky"/>
    <s v="جملة طيبة الفيوم"/>
    <s v="Fy_Tiba_01"/>
    <x v="1"/>
    <x v="3"/>
    <m/>
    <m/>
    <m/>
    <m/>
    <x v="8"/>
    <x v="1"/>
    <s v="El Fayoum"/>
    <s v="Wael AbdElMawgoud"/>
    <m/>
    <x v="5"/>
    <x v="2"/>
    <x v="1"/>
    <x v="0"/>
    <x v="1"/>
    <s v="1030234"/>
    <s v="El Fayoum Tiba"/>
    <x v="1"/>
    <x v="0"/>
    <x v="2"/>
    <x v="4"/>
  </r>
  <r>
    <m/>
    <m/>
    <s v="Emad AbdELBaky"/>
    <s v="جملة طيبة بني سويف والفيوم"/>
    <s v="Bs_Tiba_01"/>
    <x v="1"/>
    <x v="1"/>
    <m/>
    <m/>
    <m/>
    <m/>
    <x v="8"/>
    <x v="1"/>
    <s v="Beny Sweef"/>
    <s v="Badr Ahmed"/>
    <m/>
    <x v="5"/>
    <x v="2"/>
    <x v="1"/>
    <x v="0"/>
    <x v="1"/>
    <s v="1030237"/>
    <s v="Beny Sweef Tiba"/>
    <x v="1"/>
    <x v="0"/>
    <x v="2"/>
    <x v="4"/>
  </r>
  <r>
    <n v="2592"/>
    <n v="1627305"/>
    <s v="Emad AbdELBaky"/>
    <s v="جملة طيبة بني سويف والفيوم"/>
    <s v="Bs_Tiba_01"/>
    <x v="1"/>
    <x v="16"/>
    <n v="250.1"/>
    <n v="201461.2"/>
    <n v="81365.25"/>
    <n v="2115476.5"/>
    <x v="8"/>
    <x v="1"/>
    <s v="Beny Sweef"/>
    <s v="Badr Ahmed"/>
    <n v="1627305"/>
    <x v="5"/>
    <x v="2"/>
    <x v="1"/>
    <x v="0"/>
    <x v="1"/>
    <s v="1030237"/>
    <s v="Beny Sweef Tiba"/>
    <x v="1"/>
    <x v="0"/>
    <x v="2"/>
    <x v="4"/>
  </r>
  <r>
    <m/>
    <m/>
    <s v="Emad AbdELBaky"/>
    <s v="جملة طيبة بني سويف والفيوم"/>
    <s v="Bs_Tiba_01"/>
    <x v="1"/>
    <x v="2"/>
    <m/>
    <m/>
    <m/>
    <m/>
    <x v="8"/>
    <x v="1"/>
    <s v="Beny Sweef"/>
    <s v="Badr Ahmed"/>
    <m/>
    <x v="5"/>
    <x v="2"/>
    <x v="1"/>
    <x v="0"/>
    <x v="1"/>
    <s v="1030237"/>
    <s v="Beny Sweef Tiba"/>
    <x v="1"/>
    <x v="0"/>
    <x v="2"/>
    <x v="4"/>
  </r>
  <r>
    <n v="92.391663999999992"/>
    <n v="145382.18"/>
    <s v="Emad AbdELBaky"/>
    <s v="جملة طيبة بني سويف والفيوم"/>
    <s v="Bs_Tiba_01"/>
    <x v="1"/>
    <x v="8"/>
    <n v="203.39275706066621"/>
    <n v="300000.29743823531"/>
    <n v="7115.259"/>
    <n v="184976.734"/>
    <x v="8"/>
    <x v="1"/>
    <s v="Beny Sweef"/>
    <s v="Badr Ahmed"/>
    <n v="142305.18"/>
    <x v="5"/>
    <x v="2"/>
    <x v="1"/>
    <x v="0"/>
    <x v="1"/>
    <s v="1030237"/>
    <s v="Beny Sweef Tiba"/>
    <x v="1"/>
    <x v="0"/>
    <x v="2"/>
    <x v="4"/>
  </r>
  <r>
    <m/>
    <m/>
    <s v="Emad AbdELBaky"/>
    <s v="جملة طيبة بني سويف والفيوم"/>
    <s v="Bs_Tiba_01"/>
    <x v="1"/>
    <x v="3"/>
    <m/>
    <m/>
    <m/>
    <m/>
    <x v="8"/>
    <x v="1"/>
    <s v="Beny Sweef"/>
    <s v="Badr Ahmed"/>
    <m/>
    <x v="5"/>
    <x v="2"/>
    <x v="1"/>
    <x v="0"/>
    <x v="1"/>
    <s v="1030237"/>
    <s v="Beny Sweef Tiba"/>
    <x v="1"/>
    <x v="0"/>
    <x v="2"/>
    <x v="4"/>
  </r>
  <r>
    <m/>
    <m/>
    <s v="Emad AbdELBaky"/>
    <s v="كبار جمله الفيوم موزع شاى ربيع"/>
    <s v="Fy_Tiba_03"/>
    <x v="0"/>
    <x v="3"/>
    <m/>
    <m/>
    <m/>
    <m/>
    <x v="8"/>
    <x v="1"/>
    <s v="El Fayoum"/>
    <s v="Vacan"/>
    <m/>
    <x v="5"/>
    <x v="0"/>
    <x v="1"/>
    <x v="0"/>
    <x v="1"/>
    <s v="1030234"/>
    <s v="El Fayoum Tiba"/>
    <x v="0"/>
    <x v="0"/>
    <x v="2"/>
    <x v="4"/>
  </r>
  <r>
    <n v="322.48305299999868"/>
    <n v="83059.563340000124"/>
    <s v="Wael Khader"/>
    <s v="قباء"/>
    <s v="11461"/>
    <x v="2"/>
    <x v="1"/>
    <n v="464.51627744226442"/>
    <n v="125168.65243520631"/>
    <n v="0"/>
    <n v="0"/>
    <x v="9"/>
    <x v="1"/>
    <s v="Cairo"/>
    <s v="Ahmed Mokhtar"/>
    <n v="79630"/>
    <x v="0"/>
    <x v="3"/>
    <x v="1"/>
    <x v="0"/>
    <x v="1"/>
    <s v="1030201"/>
    <s v="Katamia MT"/>
    <x v="2"/>
    <x v="1"/>
    <x v="0"/>
    <x v="0"/>
  </r>
  <r>
    <n v="329.8662099999973"/>
    <n v="102419.22870000021"/>
    <s v="Ahmed Abdelnaim"/>
    <s v="الخصوص"/>
    <s v="11511"/>
    <x v="2"/>
    <x v="1"/>
    <n v="466.11681487740196"/>
    <n v="125599.93358434357"/>
    <n v="0"/>
    <n v="0"/>
    <x v="9"/>
    <x v="1"/>
    <s v="Cairo"/>
    <s v="Ahmed Mokhtar"/>
    <n v="89205"/>
    <x v="0"/>
    <x v="3"/>
    <x v="1"/>
    <x v="0"/>
    <x v="1"/>
    <s v="1030201"/>
    <s v="Katamia MT"/>
    <x v="2"/>
    <x v="1"/>
    <x v="0"/>
    <x v="0"/>
  </r>
  <r>
    <n v="340.81580599999432"/>
    <n v="105613.82113200067"/>
    <s v="Ahmed Abdelnaim"/>
    <s v="مسطرد"/>
    <s v="11521"/>
    <x v="2"/>
    <x v="1"/>
    <n v="428.63449138805674"/>
    <n v="115499.93892509303"/>
    <n v="0"/>
    <n v="0"/>
    <x v="9"/>
    <x v="1"/>
    <s v="Cairo"/>
    <s v="Ahmed Mokhtar"/>
    <n v="87628"/>
    <x v="0"/>
    <x v="3"/>
    <x v="1"/>
    <x v="0"/>
    <x v="1"/>
    <s v="1030201"/>
    <s v="Katamia MT"/>
    <x v="2"/>
    <x v="1"/>
    <x v="0"/>
    <x v="0"/>
  </r>
  <r>
    <n v="357.54949899999929"/>
    <n v="100291.51137400027"/>
    <s v="Ahmed Abdelnaim"/>
    <s v="المطرية"/>
    <s v="11571"/>
    <x v="2"/>
    <x v="1"/>
    <n v="466.43226017409421"/>
    <n v="125684.93353939663"/>
    <n v="0"/>
    <n v="0"/>
    <x v="9"/>
    <x v="1"/>
    <s v="Cairo"/>
    <s v="Ahmed Mokhtar"/>
    <n v="88476"/>
    <x v="0"/>
    <x v="3"/>
    <x v="1"/>
    <x v="0"/>
    <x v="1"/>
    <s v="1030201"/>
    <s v="Katamia MT"/>
    <x v="2"/>
    <x v="1"/>
    <x v="0"/>
    <x v="0"/>
  </r>
  <r>
    <n v="425.99949000000123"/>
    <n v="144811.54245199927"/>
    <s v="Samah Ahmd"/>
    <s v="بهتيم"/>
    <s v="11611"/>
    <x v="2"/>
    <x v="1"/>
    <n v="464.40969915412455"/>
    <n v="125139.93382758556"/>
    <n v="0"/>
    <n v="0"/>
    <x v="9"/>
    <x v="1"/>
    <s v="Cairo"/>
    <s v="Mostafa El Nabawy"/>
    <n v="113733"/>
    <x v="0"/>
    <x v="3"/>
    <x v="1"/>
    <x v="0"/>
    <x v="1"/>
    <s v="1030201"/>
    <s v="Katamia MT"/>
    <x v="2"/>
    <x v="1"/>
    <x v="0"/>
    <x v="0"/>
  </r>
  <r>
    <n v="322.09912600000024"/>
    <n v="91817.349028000317"/>
    <s v="Samah Ahmd"/>
    <s v="بيجام"/>
    <s v="11621"/>
    <x v="2"/>
    <x v="1"/>
    <n v="428.88281020182183"/>
    <n v="115566.85096413811"/>
    <n v="0"/>
    <n v="0"/>
    <x v="9"/>
    <x v="1"/>
    <s v="Cairo"/>
    <s v="Mostafa El Nabawy"/>
    <n v="84441"/>
    <x v="0"/>
    <x v="3"/>
    <x v="1"/>
    <x v="0"/>
    <x v="1"/>
    <s v="1030201"/>
    <s v="Katamia MT"/>
    <x v="2"/>
    <x v="1"/>
    <x v="0"/>
    <x v="0"/>
  </r>
  <r>
    <n v="277.41607599999662"/>
    <n v="77466.874040000039"/>
    <s v="Samah Ahmd"/>
    <s v="الزاوية الحمراء"/>
    <s v="11651"/>
    <x v="2"/>
    <x v="1"/>
    <n v="428.40235895813061"/>
    <n v="115437.38847239339"/>
    <n v="0"/>
    <n v="0"/>
    <x v="9"/>
    <x v="1"/>
    <s v="Cairo"/>
    <s v="Mostafa El Nabawy"/>
    <n v="68265"/>
    <x v="0"/>
    <x v="3"/>
    <x v="1"/>
    <x v="0"/>
    <x v="1"/>
    <s v="1030201"/>
    <s v="Katamia MT"/>
    <x v="2"/>
    <x v="1"/>
    <x v="0"/>
    <x v="0"/>
  </r>
  <r>
    <n v="2025.9999990000001"/>
    <n v="493044.53"/>
    <s v="Ahmed Saeed"/>
    <s v="كبار جمله القاهره"/>
    <s v="KWS"/>
    <x v="1"/>
    <x v="1"/>
    <n v="10631.49353726992"/>
    <n v="2765710.6591148158"/>
    <n v="0"/>
    <n v="0"/>
    <x v="9"/>
    <x v="1"/>
    <s v="Cairo"/>
    <s v="Moh Adly"/>
    <n v="493040"/>
    <x v="0"/>
    <x v="12"/>
    <x v="1"/>
    <x v="0"/>
    <x v="1"/>
    <s v="1030201"/>
    <s v="Katamia MT"/>
    <x v="1"/>
    <x v="1"/>
    <x v="0"/>
    <x v="0"/>
  </r>
  <r>
    <n v="169.60566200000002"/>
    <n v="71367.108999999997"/>
    <s v="Amr Reffat"/>
    <s v="Key Account 1"/>
    <s v="MT_AG01"/>
    <x v="3"/>
    <x v="1"/>
    <n v="474.28370000000007"/>
    <n v="187694.95800000004"/>
    <n v="0"/>
    <n v="0"/>
    <x v="9"/>
    <x v="3"/>
    <s v="Cairo"/>
    <s v="Mostafa Abdelghany"/>
    <n v="71368"/>
    <x v="0"/>
    <x v="4"/>
    <x v="3"/>
    <x v="0"/>
    <x v="1"/>
    <s v="1030201"/>
    <s v="Katamia MT"/>
    <x v="3"/>
    <x v="1"/>
    <x v="0"/>
    <x v="0"/>
  </r>
  <r>
    <n v="164.099999"/>
    <n v="70075.5"/>
    <s v="Amr Reffat"/>
    <s v="Key Account 2"/>
    <s v="MT_AG02"/>
    <x v="3"/>
    <x v="1"/>
    <n v="355.71277500000002"/>
    <n v="140771.21850000002"/>
    <n v="0"/>
    <n v="0"/>
    <x v="9"/>
    <x v="3"/>
    <s v="Cairo"/>
    <s v="Mostafa Abdelghany"/>
    <n v="70076"/>
    <x v="0"/>
    <x v="4"/>
    <x v="3"/>
    <x v="0"/>
    <x v="1"/>
    <s v="1030201"/>
    <s v="Katamia MT"/>
    <x v="3"/>
    <x v="1"/>
    <x v="0"/>
    <x v="0"/>
  </r>
  <r>
    <n v="0.60999899999999996"/>
    <n v="363"/>
    <s v="Ahmed Ali"/>
    <s v="MT_Gas Cairo"/>
    <s v="MT001"/>
    <x v="5"/>
    <x v="1"/>
    <n v="34.039499999999997"/>
    <n v="13470.93"/>
    <n v="0"/>
    <n v="0"/>
    <x v="9"/>
    <x v="3"/>
    <s v="Cairo"/>
    <s v="Ali Emad"/>
    <n v="362"/>
    <x v="0"/>
    <x v="8"/>
    <x v="3"/>
    <x v="0"/>
    <x v="1"/>
    <s v="1030201"/>
    <s v="Katamia MT"/>
    <x v="3"/>
    <x v="1"/>
    <x v="0"/>
    <x v="0"/>
  </r>
  <r>
    <n v="3.3693350000000004"/>
    <n v="2006.4"/>
    <s v="Ahmed Ali"/>
    <s v="MT_Gas Giza"/>
    <s v="MT002"/>
    <x v="5"/>
    <x v="1"/>
    <n v="34.039499999999997"/>
    <n v="13470.93"/>
    <n v="0"/>
    <n v="0"/>
    <x v="9"/>
    <x v="3"/>
    <s v="Cairo"/>
    <s v="Ali Emad"/>
    <n v="2007"/>
    <x v="0"/>
    <x v="8"/>
    <x v="3"/>
    <x v="0"/>
    <x v="1"/>
    <s v="1030201"/>
    <s v="Katamia MT"/>
    <x v="3"/>
    <x v="1"/>
    <x v="0"/>
    <x v="0"/>
  </r>
  <r>
    <n v="1.825666"/>
    <n v="1077.45"/>
    <s v="Ahmed Ali"/>
    <s v="MT_Gas Cairo 2"/>
    <s v="MT003"/>
    <x v="5"/>
    <x v="1"/>
    <n v="18.566999999999997"/>
    <n v="7347.7799999999988"/>
    <n v="0"/>
    <n v="0"/>
    <x v="9"/>
    <x v="3"/>
    <s v="Cairo"/>
    <s v="Ali Emad"/>
    <n v="1077"/>
    <x v="0"/>
    <x v="8"/>
    <x v="3"/>
    <x v="0"/>
    <x v="1"/>
    <s v="1030201"/>
    <s v="Katamia MT"/>
    <x v="3"/>
    <x v="1"/>
    <x v="0"/>
    <x v="0"/>
  </r>
  <r>
    <n v="62.666665999999999"/>
    <n v="29810"/>
    <s v="Amr Reffat"/>
    <s v="Key Account 3"/>
    <s v="MTC_001"/>
    <x v="3"/>
    <x v="1"/>
    <n v="247.92102500000004"/>
    <n v="98113.27350000001"/>
    <n v="0"/>
    <n v="0"/>
    <x v="9"/>
    <x v="3"/>
    <s v="Cairo"/>
    <s v="Mostafa Abdelghany"/>
    <n v="29810"/>
    <x v="0"/>
    <x v="4"/>
    <x v="3"/>
    <x v="0"/>
    <x v="1"/>
    <s v="1030201"/>
    <s v="Katamia MT"/>
    <x v="3"/>
    <x v="1"/>
    <x v="0"/>
    <x v="0"/>
  </r>
  <r>
    <n v="54"/>
    <n v="24629"/>
    <s v="Walaa Fathay"/>
    <s v="Key Account 4"/>
    <s v="MTC_002"/>
    <x v="3"/>
    <x v="1"/>
    <n v="102.89212500000002"/>
    <n v="40718.947500000002"/>
    <n v="0"/>
    <n v="0"/>
    <x v="9"/>
    <x v="3"/>
    <s v="Cairo"/>
    <s v="Mostafa Abdelghany"/>
    <n v="24629"/>
    <x v="0"/>
    <x v="4"/>
    <x v="3"/>
    <x v="0"/>
    <x v="1"/>
    <s v="1030201"/>
    <s v="Katamia MT"/>
    <x v="3"/>
    <x v="1"/>
    <x v="0"/>
    <x v="0"/>
  </r>
  <r>
    <n v="34"/>
    <n v="17446"/>
    <s v="Walaa Fathay"/>
    <s v="Key Account 5"/>
    <s v="MTC_003"/>
    <x v="3"/>
    <x v="1"/>
    <n v="267.51952500000004"/>
    <n v="105869.26350000002"/>
    <n v="0"/>
    <n v="0"/>
    <x v="9"/>
    <x v="3"/>
    <s v="Cairo"/>
    <s v="Mostafa Abdelghany"/>
    <n v="17446"/>
    <x v="0"/>
    <x v="4"/>
    <x v="3"/>
    <x v="0"/>
    <x v="1"/>
    <s v="1030201"/>
    <s v="Katamia MT"/>
    <x v="3"/>
    <x v="1"/>
    <x v="0"/>
    <x v="0"/>
  </r>
  <r>
    <n v="100.39999900000001"/>
    <n v="45661"/>
    <s v="Walaa Fathay"/>
    <s v="Key Account 6"/>
    <s v="MTC_004"/>
    <x v="3"/>
    <x v="1"/>
    <n v="315.53585000000004"/>
    <n v="124871.43900000001"/>
    <n v="0"/>
    <n v="0"/>
    <x v="9"/>
    <x v="3"/>
    <s v="Cairo"/>
    <s v="Mostafa Abdelghany"/>
    <n v="45661"/>
    <x v="0"/>
    <x v="4"/>
    <x v="3"/>
    <x v="0"/>
    <x v="1"/>
    <s v="1030201"/>
    <s v="Katamia MT"/>
    <x v="3"/>
    <x v="1"/>
    <x v="0"/>
    <x v="0"/>
  </r>
  <r>
    <n v="79.999996999999993"/>
    <n v="35244"/>
    <s v="Eslam Agha"/>
    <s v="Key Account 7"/>
    <s v="MTC_005"/>
    <x v="3"/>
    <x v="1"/>
    <n v="425.28745000000009"/>
    <n v="168304.98300000001"/>
    <n v="0"/>
    <n v="0"/>
    <x v="9"/>
    <x v="3"/>
    <s v="Cairo"/>
    <s v="Mostafa Abdelghany"/>
    <n v="35244"/>
    <x v="0"/>
    <x v="4"/>
    <x v="3"/>
    <x v="0"/>
    <x v="1"/>
    <s v="1030201"/>
    <s v="Katamia MT"/>
    <x v="3"/>
    <x v="1"/>
    <x v="0"/>
    <x v="0"/>
  </r>
  <r>
    <n v="49.433329999999998"/>
    <n v="23375"/>
    <s v="Eslam Agha"/>
    <s v="Key Account 8"/>
    <s v="MTC_006"/>
    <x v="3"/>
    <x v="1"/>
    <n v="96.032650000000018"/>
    <n v="38004.35100000001"/>
    <n v="0"/>
    <n v="0"/>
    <x v="9"/>
    <x v="3"/>
    <s v="Cairo"/>
    <s v="Mostafa Abdelghany"/>
    <n v="23375"/>
    <x v="0"/>
    <x v="4"/>
    <x v="3"/>
    <x v="0"/>
    <x v="1"/>
    <s v="1030201"/>
    <s v="Katamia MT"/>
    <x v="3"/>
    <x v="1"/>
    <x v="0"/>
    <x v="0"/>
  </r>
  <r>
    <n v="66.099999999999994"/>
    <n v="27874"/>
    <s v="Eslam Agha"/>
    <s v="Key Account 9"/>
    <s v="MTC_007"/>
    <x v="3"/>
    <x v="1"/>
    <n v="164.62739999999999"/>
    <n v="65150.315999999999"/>
    <n v="0"/>
    <n v="0"/>
    <x v="9"/>
    <x v="3"/>
    <s v="Cairo"/>
    <s v="Mostafa Abdelghany"/>
    <n v="27874"/>
    <x v="0"/>
    <x v="4"/>
    <x v="3"/>
    <x v="0"/>
    <x v="1"/>
    <s v="1030201"/>
    <s v="Katamia MT"/>
    <x v="3"/>
    <x v="1"/>
    <x v="0"/>
    <x v="0"/>
  </r>
  <r>
    <n v="-136.73683000000005"/>
    <n v="-73104.94058200001"/>
    <s v="Vacant"/>
    <s v="MT Cairo عجز"/>
    <s v="MTCairo01"/>
    <x v="3"/>
    <x v="1"/>
    <n v="0"/>
    <n v="0"/>
    <n v="0"/>
    <n v="0"/>
    <x v="9"/>
    <x v="3"/>
    <s v="Cairo"/>
    <s v="Mostafa Abdelghany"/>
    <n v="-73114"/>
    <x v="0"/>
    <x v="10"/>
    <x v="3"/>
    <x v="0"/>
    <x v="1"/>
    <s v="1030201"/>
    <s v="Katamia MT"/>
    <x v="6"/>
    <x v="1"/>
    <x v="0"/>
    <x v="0"/>
  </r>
  <r>
    <n v="53"/>
    <n v="15105"/>
    <s v="Vacant"/>
    <s v="عروض خاصة طيبة"/>
    <s v="R_tea017"/>
    <x v="1"/>
    <x v="1"/>
    <n v="0"/>
    <n v="0"/>
    <n v="0"/>
    <n v="0"/>
    <x v="9"/>
    <x v="5"/>
    <s v="Cairo"/>
    <s v="Mr_Wael AbdelMawgoud"/>
    <n v="15105"/>
    <x v="0"/>
    <x v="2"/>
    <x v="10"/>
    <x v="0"/>
    <x v="1"/>
    <s v="1030201"/>
    <s v="Katamia MT"/>
    <x v="1"/>
    <x v="1"/>
    <x v="0"/>
    <x v="0"/>
  </r>
  <r>
    <n v="2675.483243000001"/>
    <n v="835439.04"/>
    <s v="Adel Sobhy"/>
    <s v="E-Commerce"/>
    <s v="Rabbit"/>
    <x v="3"/>
    <x v="1"/>
    <n v="206.3"/>
    <n v="81642"/>
    <n v="0"/>
    <n v="0"/>
    <x v="9"/>
    <x v="3"/>
    <s v="Cairo"/>
    <s v="Br Mg"/>
    <n v="835432"/>
    <x v="0"/>
    <x v="7"/>
    <x v="3"/>
    <x v="0"/>
    <x v="1"/>
    <s v="1030201"/>
    <s v="Katamia MT"/>
    <x v="3"/>
    <x v="1"/>
    <x v="0"/>
    <x v="0"/>
  </r>
  <r>
    <n v="1197"/>
    <n v="244963.01000000059"/>
    <s v="Ahmed Saeed"/>
    <s v="عين شمس جملة"/>
    <s v="WS3001"/>
    <x v="1"/>
    <x v="1"/>
    <n v="3770.7774362529808"/>
    <n v="954469.84066436102"/>
    <n v="0"/>
    <n v="0"/>
    <x v="9"/>
    <x v="1"/>
    <s v="Cairo"/>
    <s v="Moh Adly"/>
    <n v="242409"/>
    <x v="0"/>
    <x v="2"/>
    <x v="1"/>
    <x v="0"/>
    <x v="1"/>
    <s v="1030201"/>
    <s v="Katamia MT"/>
    <x v="1"/>
    <x v="1"/>
    <x v="0"/>
    <x v="0"/>
  </r>
  <r>
    <n v="1376"/>
    <n v="298363.24000000086"/>
    <s v="Ahmed Saeed"/>
    <s v="وسط البلد جملة"/>
    <s v="WS3002"/>
    <x v="1"/>
    <x v="1"/>
    <n v="3770.7774362529808"/>
    <n v="954469.84066436102"/>
    <n v="0"/>
    <n v="0"/>
    <x v="9"/>
    <x v="1"/>
    <s v="Cairo"/>
    <s v="Moh Adly"/>
    <n v="287880"/>
    <x v="0"/>
    <x v="2"/>
    <x v="1"/>
    <x v="0"/>
    <x v="1"/>
    <s v="1030201"/>
    <s v="Katamia MT"/>
    <x v="1"/>
    <x v="1"/>
    <x v="0"/>
    <x v="0"/>
  </r>
  <r>
    <n v="1225.333333"/>
    <n v="288579.86000000074"/>
    <s v="Ahmed Saeed"/>
    <s v="جنوب القاهره جملة"/>
    <s v="WS3005"/>
    <x v="1"/>
    <x v="1"/>
    <n v="3770.7774362529808"/>
    <n v="954469.84066436102"/>
    <n v="0"/>
    <n v="0"/>
    <x v="9"/>
    <x v="1"/>
    <s v="Cairo"/>
    <s v="Moh Adly"/>
    <n v="278426"/>
    <x v="0"/>
    <x v="2"/>
    <x v="1"/>
    <x v="0"/>
    <x v="1"/>
    <s v="1030201"/>
    <s v="Katamia MT"/>
    <x v="1"/>
    <x v="1"/>
    <x v="0"/>
    <x v="0"/>
  </r>
  <r>
    <n v="1040.4000000000001"/>
    <n v="249275.05000000057"/>
    <s v="Ahmed Saeed"/>
    <s v="جملة شبرا الخيمة"/>
    <s v="WS3007"/>
    <x v="1"/>
    <x v="1"/>
    <n v="3770.7774362529808"/>
    <n v="954469.84066436102"/>
    <n v="0"/>
    <n v="0"/>
    <x v="9"/>
    <x v="1"/>
    <s v="Cairo"/>
    <s v="Moh Adly"/>
    <n v="244004"/>
    <x v="0"/>
    <x v="2"/>
    <x v="1"/>
    <x v="0"/>
    <x v="1"/>
    <s v="1030201"/>
    <s v="Katamia MT"/>
    <x v="1"/>
    <x v="1"/>
    <x v="0"/>
    <x v="0"/>
  </r>
  <r>
    <n v="4"/>
    <n v="11037.890000000001"/>
    <s v="Amr Reffat"/>
    <s v="Key Retail 1"/>
    <s v="5047"/>
    <x v="3"/>
    <x v="5"/>
    <n v="0.10860000000000003"/>
    <n v="255.71856599999998"/>
    <n v="0"/>
    <n v="0"/>
    <x v="9"/>
    <x v="3"/>
    <s v="Cairo"/>
    <s v="Ali Emad"/>
    <n v="11038"/>
    <x v="0"/>
    <x v="6"/>
    <x v="3"/>
    <x v="0"/>
    <x v="1"/>
    <s v="1030201"/>
    <s v="Katamia MT"/>
    <x v="3"/>
    <x v="1"/>
    <x v="0"/>
    <x v="0"/>
  </r>
  <r>
    <n v="39.333337999999998"/>
    <n v="111231.48999999996"/>
    <s v="Amr Reffat"/>
    <s v="Key Retail 2"/>
    <s v="5061"/>
    <x v="3"/>
    <x v="5"/>
    <n v="0.32579999999999998"/>
    <n v="767.15569800000003"/>
    <n v="0"/>
    <n v="0"/>
    <x v="9"/>
    <x v="3"/>
    <s v="Cairo"/>
    <s v="Ali Emad"/>
    <n v="111242"/>
    <x v="0"/>
    <x v="6"/>
    <x v="3"/>
    <x v="0"/>
    <x v="1"/>
    <s v="1030201"/>
    <s v="Katamia MT"/>
    <x v="3"/>
    <x v="1"/>
    <x v="0"/>
    <x v="0"/>
  </r>
  <r>
    <n v="152.04166500000002"/>
    <n v="377238.65999999986"/>
    <s v="Amr Reffat"/>
    <s v="Key Account 1"/>
    <s v="MT_AG01"/>
    <x v="3"/>
    <x v="5"/>
    <n v="192.05185999999998"/>
    <n v="469072.04664319992"/>
    <n v="0"/>
    <n v="0"/>
    <x v="9"/>
    <x v="3"/>
    <s v="Cairo"/>
    <s v="Mostafa Abdelghany"/>
    <n v="377238"/>
    <x v="0"/>
    <x v="4"/>
    <x v="3"/>
    <x v="0"/>
    <x v="1"/>
    <s v="1030201"/>
    <s v="Katamia MT"/>
    <x v="3"/>
    <x v="1"/>
    <x v="0"/>
    <x v="0"/>
  </r>
  <r>
    <n v="91.583332999999996"/>
    <n v="238327.61999999991"/>
    <s v="Amr Reffat"/>
    <s v="Key Account 2"/>
    <s v="MT_AG02"/>
    <x v="3"/>
    <x v="5"/>
    <n v="159.43927999999997"/>
    <n v="389418.30287359998"/>
    <n v="0"/>
    <n v="0"/>
    <x v="9"/>
    <x v="3"/>
    <s v="Cairo"/>
    <s v="Mostafa Abdelghany"/>
    <n v="238328"/>
    <x v="0"/>
    <x v="4"/>
    <x v="3"/>
    <x v="0"/>
    <x v="1"/>
    <s v="1030201"/>
    <s v="Katamia MT"/>
    <x v="3"/>
    <x v="1"/>
    <x v="0"/>
    <x v="0"/>
  </r>
  <r>
    <n v="0"/>
    <n v="0"/>
    <s v="Ahmed Ali"/>
    <s v="MT_Gas Cairo"/>
    <s v="MT001"/>
    <x v="5"/>
    <x v="5"/>
    <n v="0"/>
    <n v="0"/>
    <n v="0"/>
    <n v="0"/>
    <x v="9"/>
    <x v="3"/>
    <s v="Cairo"/>
    <s v="Ali Emad"/>
    <n v="0"/>
    <x v="0"/>
    <x v="8"/>
    <x v="3"/>
    <x v="0"/>
    <x v="1"/>
    <s v="1030201"/>
    <s v="Katamia MT"/>
    <x v="3"/>
    <x v="1"/>
    <x v="0"/>
    <x v="0"/>
  </r>
  <r>
    <n v="0"/>
    <n v="0"/>
    <s v="Ahmed Ali"/>
    <s v="MT_Gas Giza"/>
    <s v="MT002"/>
    <x v="5"/>
    <x v="5"/>
    <n v="0"/>
    <n v="0"/>
    <n v="0"/>
    <n v="0"/>
    <x v="9"/>
    <x v="3"/>
    <s v="Cairo"/>
    <s v="Ali Emad"/>
    <n v="0"/>
    <x v="0"/>
    <x v="8"/>
    <x v="3"/>
    <x v="0"/>
    <x v="1"/>
    <s v="1030201"/>
    <s v="Katamia MT"/>
    <x v="3"/>
    <x v="1"/>
    <x v="0"/>
    <x v="0"/>
  </r>
  <r>
    <n v="0"/>
    <n v="0"/>
    <s v="Ahmed Ali"/>
    <s v="MT_Gas Cairo 2"/>
    <s v="MT003"/>
    <x v="5"/>
    <x v="5"/>
    <n v="0"/>
    <n v="0"/>
    <n v="0"/>
    <n v="0"/>
    <x v="9"/>
    <x v="3"/>
    <s v="Cairo"/>
    <s v="Ali Emad"/>
    <n v="0"/>
    <x v="0"/>
    <x v="8"/>
    <x v="3"/>
    <x v="0"/>
    <x v="1"/>
    <s v="1030201"/>
    <s v="Katamia MT"/>
    <x v="3"/>
    <x v="1"/>
    <x v="0"/>
    <x v="0"/>
  </r>
  <r>
    <n v="12.5"/>
    <n v="32378.160000000007"/>
    <s v="Amr Reffat"/>
    <s v="Key Account 3"/>
    <s v="MTC_001"/>
    <x v="3"/>
    <x v="5"/>
    <n v="10.87086"/>
    <n v="26551.247923200001"/>
    <n v="0"/>
    <n v="0"/>
    <x v="9"/>
    <x v="3"/>
    <s v="Cairo"/>
    <s v="Mostafa Abdelghany"/>
    <n v="32378"/>
    <x v="0"/>
    <x v="4"/>
    <x v="3"/>
    <x v="0"/>
    <x v="1"/>
    <s v="1030201"/>
    <s v="Katamia MT"/>
    <x v="3"/>
    <x v="1"/>
    <x v="0"/>
    <x v="0"/>
  </r>
  <r>
    <n v="42.916665999999999"/>
    <n v="113018.01000000002"/>
    <s v="Walaa Fathay"/>
    <s v="Key Account 4"/>
    <s v="MTC_002"/>
    <x v="3"/>
    <x v="5"/>
    <n v="71.401785000000004"/>
    <n v="174393.4238592"/>
    <n v="0"/>
    <n v="0"/>
    <x v="9"/>
    <x v="3"/>
    <s v="Cairo"/>
    <s v="Mostafa Abdelghany"/>
    <n v="113019"/>
    <x v="0"/>
    <x v="4"/>
    <x v="3"/>
    <x v="0"/>
    <x v="1"/>
    <s v="1030201"/>
    <s v="Katamia MT"/>
    <x v="3"/>
    <x v="1"/>
    <x v="0"/>
    <x v="0"/>
  </r>
  <r>
    <n v="10"/>
    <n v="25436.980000000003"/>
    <s v="Walaa Fathay"/>
    <s v="Key Account 5"/>
    <s v="MTC_003"/>
    <x v="3"/>
    <x v="5"/>
    <n v="2.8000700000000003"/>
    <n v="6838.9577983999989"/>
    <n v="0"/>
    <n v="0"/>
    <x v="9"/>
    <x v="3"/>
    <s v="Cairo"/>
    <s v="Mostafa Abdelghany"/>
    <n v="25436"/>
    <x v="0"/>
    <x v="4"/>
    <x v="3"/>
    <x v="0"/>
    <x v="1"/>
    <s v="1030201"/>
    <s v="Katamia MT"/>
    <x v="3"/>
    <x v="1"/>
    <x v="0"/>
    <x v="0"/>
  </r>
  <r>
    <n v="44"/>
    <n v="122971.44000000003"/>
    <s v="Walaa Fathay"/>
    <s v="Key Account 6"/>
    <s v="MTC_004"/>
    <x v="3"/>
    <x v="5"/>
    <n v="65.801644999999994"/>
    <n v="160715.50826239999"/>
    <n v="0"/>
    <n v="0"/>
    <x v="9"/>
    <x v="3"/>
    <s v="Cairo"/>
    <s v="Mostafa Abdelghany"/>
    <n v="122975"/>
    <x v="0"/>
    <x v="4"/>
    <x v="3"/>
    <x v="0"/>
    <x v="1"/>
    <s v="1030201"/>
    <s v="Katamia MT"/>
    <x v="3"/>
    <x v="1"/>
    <x v="0"/>
    <x v="0"/>
  </r>
  <r>
    <n v="76.5"/>
    <n v="183260.65000000014"/>
    <s v="Eslam Agha"/>
    <s v="Key Account 7"/>
    <s v="MTC_005"/>
    <x v="3"/>
    <x v="5"/>
    <n v="79.0608"/>
    <n v="193099.98489600004"/>
    <n v="0"/>
    <n v="0"/>
    <x v="9"/>
    <x v="3"/>
    <s v="Cairo"/>
    <s v="Mostafa Abdelghany"/>
    <n v="183258"/>
    <x v="0"/>
    <x v="4"/>
    <x v="3"/>
    <x v="0"/>
    <x v="1"/>
    <s v="1030201"/>
    <s v="Katamia MT"/>
    <x v="3"/>
    <x v="1"/>
    <x v="0"/>
    <x v="0"/>
  </r>
  <r>
    <n v="23.333331999999999"/>
    <n v="62308.167499999989"/>
    <s v="Eslam Agha"/>
    <s v="Key Account 8"/>
    <s v="MTC_006"/>
    <x v="3"/>
    <x v="5"/>
    <n v="96.849479999999986"/>
    <n v="236547.48149759995"/>
    <n v="0"/>
    <n v="0"/>
    <x v="9"/>
    <x v="3"/>
    <s v="Cairo"/>
    <s v="Mostafa Abdelghany"/>
    <n v="62308"/>
    <x v="0"/>
    <x v="4"/>
    <x v="3"/>
    <x v="0"/>
    <x v="1"/>
    <s v="1030201"/>
    <s v="Katamia MT"/>
    <x v="3"/>
    <x v="1"/>
    <x v="0"/>
    <x v="0"/>
  </r>
  <r>
    <n v="56"/>
    <n v="142785.27000000002"/>
    <s v="Eslam Agha"/>
    <s v="Key Account 9"/>
    <s v="MTC_007"/>
    <x v="3"/>
    <x v="5"/>
    <n v="21.741720000000001"/>
    <n v="53102.495846400001"/>
    <n v="0"/>
    <n v="0"/>
    <x v="9"/>
    <x v="3"/>
    <s v="Cairo"/>
    <s v="Mostafa Abdelghany"/>
    <n v="142788"/>
    <x v="0"/>
    <x v="4"/>
    <x v="3"/>
    <x v="0"/>
    <x v="1"/>
    <s v="1030201"/>
    <s v="Katamia MT"/>
    <x v="3"/>
    <x v="1"/>
    <x v="0"/>
    <x v="0"/>
  </r>
  <r>
    <n v="-265.69432699999987"/>
    <n v="-466507.40000000043"/>
    <s v="Vacant"/>
    <s v="MT Cairo عجز"/>
    <s v="MTCairo01"/>
    <x v="3"/>
    <x v="5"/>
    <n v="0"/>
    <n v="0"/>
    <n v="0"/>
    <n v="0"/>
    <x v="9"/>
    <x v="3"/>
    <s v="Cairo"/>
    <s v="Mostafa Abdelghany"/>
    <n v="-466492"/>
    <x v="0"/>
    <x v="10"/>
    <x v="3"/>
    <x v="0"/>
    <x v="1"/>
    <s v="1030201"/>
    <s v="Katamia MT"/>
    <x v="6"/>
    <x v="1"/>
    <x v="0"/>
    <x v="0"/>
  </r>
  <r>
    <n v="6.6666660000000002"/>
    <n v="10718.68"/>
    <s v="Vacant"/>
    <s v="عروض خاصة طيبة"/>
    <s v="R_tea017"/>
    <x v="1"/>
    <x v="5"/>
    <n v="0"/>
    <n v="0"/>
    <n v="0"/>
    <n v="0"/>
    <x v="9"/>
    <x v="5"/>
    <s v="Cairo"/>
    <s v="Mr_Wael AbdelMawgoud"/>
    <n v="10719"/>
    <x v="0"/>
    <x v="2"/>
    <x v="10"/>
    <x v="0"/>
    <x v="1"/>
    <s v="1030201"/>
    <s v="Katamia MT"/>
    <x v="1"/>
    <x v="1"/>
    <x v="0"/>
    <x v="0"/>
  </r>
  <r>
    <n v="23.222224999999998"/>
    <n v="70518.95"/>
    <s v="Adel Sobhy"/>
    <s v="E-Commerce"/>
    <s v="Rabbit"/>
    <x v="3"/>
    <x v="5"/>
    <n v="72.40000000000002"/>
    <n v="171473.36399999997"/>
    <n v="0"/>
    <n v="0"/>
    <x v="9"/>
    <x v="3"/>
    <s v="Cairo"/>
    <s v="Br Mg"/>
    <n v="70520"/>
    <x v="0"/>
    <x v="7"/>
    <x v="3"/>
    <x v="0"/>
    <x v="1"/>
    <s v="1030201"/>
    <s v="Katamia MT"/>
    <x v="3"/>
    <x v="1"/>
    <x v="0"/>
    <x v="0"/>
  </r>
  <r>
    <n v="0.16666500000000001"/>
    <n v="198.9"/>
    <s v="Vacant"/>
    <s v="كبار تجزئه مطروح  ـ AFI &amp; Rabea"/>
    <s v="Mat_Afi_02"/>
    <x v="2"/>
    <x v="3"/>
    <n v="53.450051206509585"/>
    <n v="60000.010000000009"/>
    <n v="7.3666666666666671"/>
    <n v="171.9"/>
    <x v="3"/>
    <x v="1"/>
    <s v="Matrouh"/>
    <s v="Mostafa Emam"/>
    <n v="198.9"/>
    <x v="3"/>
    <x v="3"/>
    <x v="1"/>
    <x v="0"/>
    <x v="1"/>
    <s v="1030232"/>
    <s v="Matrouh Tiba"/>
    <x v="2"/>
    <x v="0"/>
    <x v="0"/>
    <x v="0"/>
  </r>
  <r>
    <n v="1232"/>
    <n v="687904"/>
    <s v="Vacant"/>
    <s v="كبار جملة جروسرى قنا"/>
    <s v="Qn_Amr_04"/>
    <x v="1"/>
    <x v="16"/>
    <n v="952.98343625678592"/>
    <n v="696984.75000000058"/>
    <n v="25477.925925925927"/>
    <n v="687877"/>
    <x v="3"/>
    <x v="5"/>
    <s v="Qunna"/>
    <s v="Amr Mohamed"/>
    <n v="687904"/>
    <x v="1"/>
    <x v="12"/>
    <x v="4"/>
    <x v="0"/>
    <x v="1"/>
    <s v="1030209"/>
    <s v="Qunna Tiba"/>
    <x v="1"/>
    <x v="0"/>
    <x v="0"/>
    <x v="0"/>
  </r>
  <r>
    <m/>
    <m/>
    <s v="Vacant"/>
    <s v="كبار جمله اسوان ـ AFI &amp; Rabea"/>
    <s v="Sw_Afi_04"/>
    <x v="1"/>
    <x v="1"/>
    <n v="2692.4357298640834"/>
    <n v="747500.00000000035"/>
    <m/>
    <m/>
    <x v="3"/>
    <x v="1"/>
    <s v="Aswan"/>
    <s v="Vacant"/>
    <m/>
    <x v="1"/>
    <x v="12"/>
    <x v="1"/>
    <x v="0"/>
    <x v="1"/>
    <s v="1030239"/>
    <s v="Luxor Tiba"/>
    <x v="1"/>
    <x v="0"/>
    <x v="0"/>
    <x v="0"/>
  </r>
  <r>
    <m/>
    <m/>
    <s v="Vacant"/>
    <s v="كبار جمله اسوان ـ AFI &amp; Rabea"/>
    <s v="Sw_Afi_04"/>
    <x v="1"/>
    <x v="2"/>
    <m/>
    <m/>
    <m/>
    <m/>
    <x v="3"/>
    <x v="1"/>
    <s v="Aswan"/>
    <s v="Vacant"/>
    <m/>
    <x v="1"/>
    <x v="12"/>
    <x v="1"/>
    <x v="0"/>
    <x v="1"/>
    <s v="1030239"/>
    <s v="Luxor Tiba"/>
    <x v="1"/>
    <x v="0"/>
    <x v="0"/>
    <x v="0"/>
  </r>
  <r>
    <m/>
    <m/>
    <s v="Vacant"/>
    <s v="كبار جمله اسوان ـ AFI &amp; Rabea"/>
    <s v="Sw_Afi_04"/>
    <x v="1"/>
    <x v="3"/>
    <n v="370.37037037037038"/>
    <n v="480000"/>
    <m/>
    <m/>
    <x v="3"/>
    <x v="1"/>
    <s v="Aswan"/>
    <s v="Vacant"/>
    <m/>
    <x v="1"/>
    <x v="12"/>
    <x v="1"/>
    <x v="0"/>
    <x v="1"/>
    <s v="1030239"/>
    <s v="Luxor Tiba"/>
    <x v="1"/>
    <x v="0"/>
    <x v="0"/>
    <x v="0"/>
  </r>
  <r>
    <n v="39.841666000000004"/>
    <n v="69073"/>
    <s v="Vacant"/>
    <s v="كبار جمله جروسرى اسوان"/>
    <s v="Sw_Amr_02"/>
    <x v="1"/>
    <x v="8"/>
    <m/>
    <m/>
    <n v="2477.4444444444443"/>
    <n v="66864"/>
    <x v="3"/>
    <x v="5"/>
    <s v="Aswan"/>
    <s v="Vacant"/>
    <n v="66891"/>
    <x v="1"/>
    <x v="12"/>
    <x v="4"/>
    <x v="0"/>
    <x v="1"/>
    <s v="1030240"/>
    <s v="Aswan Tiba"/>
    <x v="1"/>
    <x v="0"/>
    <x v="0"/>
    <x v="0"/>
  </r>
  <r>
    <n v="1728"/>
    <n v="1066723"/>
    <s v="Vacant"/>
    <s v="كبار جمله جروسرى السويس"/>
    <s v="Suez_AM03"/>
    <x v="1"/>
    <x v="16"/>
    <n v="871.51170792430241"/>
    <n v="650519.09999999986"/>
    <n v="39508.259259259263"/>
    <n v="1066696"/>
    <x v="3"/>
    <x v="5"/>
    <s v="Suez"/>
    <s v="Karim Abd El Rahman"/>
    <n v="1066723"/>
    <x v="6"/>
    <x v="12"/>
    <x v="4"/>
    <x v="0"/>
    <x v="1"/>
    <s v="1030225"/>
    <s v="Suez"/>
    <x v="1"/>
    <x v="0"/>
    <x v="0"/>
    <x v="0"/>
  </r>
  <r>
    <m/>
    <m/>
    <s v="Vacant"/>
    <s v="كبار جمله جروسرى السويس"/>
    <s v="Suez_AM03"/>
    <x v="1"/>
    <x v="8"/>
    <n v="97.741143451198525"/>
    <n v="150129.31018466444"/>
    <m/>
    <m/>
    <x v="3"/>
    <x v="5"/>
    <s v="Suez"/>
    <s v="Karim Abd El Rahman"/>
    <m/>
    <x v="6"/>
    <x v="12"/>
    <x v="4"/>
    <x v="0"/>
    <x v="1"/>
    <s v="1030225"/>
    <s v="Suez"/>
    <x v="1"/>
    <x v="0"/>
    <x v="0"/>
    <x v="0"/>
  </r>
  <r>
    <n v="988"/>
    <n v="783754.5"/>
    <s v="Vacant"/>
    <s v="كبار جمله جروسرى الغردقه"/>
    <s v="Bh_Amr_03"/>
    <x v="1"/>
    <x v="16"/>
    <n v="933.2411966505415"/>
    <n v="693267.49800000014"/>
    <n v="29027.944444444445"/>
    <n v="783727.5"/>
    <x v="3"/>
    <x v="5"/>
    <s v="Hurgada"/>
    <s v="Vacant"/>
    <n v="783754.5"/>
    <x v="8"/>
    <x v="12"/>
    <x v="4"/>
    <x v="0"/>
    <x v="1"/>
    <s v="1030241"/>
    <s v="Hurgada Tiba"/>
    <x v="1"/>
    <x v="0"/>
    <x v="0"/>
    <x v="0"/>
  </r>
  <r>
    <n v="123"/>
    <n v="74343.5"/>
    <s v="Vacant"/>
    <s v="كبار جمله جروسرى بنى سويف"/>
    <s v="Bs_Amr_04"/>
    <x v="1"/>
    <x v="16"/>
    <n v="709.40085914685187"/>
    <n v="566880.93000000052"/>
    <n v="2753.462962962963"/>
    <n v="74316.5"/>
    <x v="3"/>
    <x v="5"/>
    <s v="Beny Sweef"/>
    <s v="Vacant"/>
    <n v="74343.5"/>
    <x v="5"/>
    <x v="12"/>
    <x v="4"/>
    <x v="0"/>
    <x v="1"/>
    <s v="1030237"/>
    <s v="Beny Sweef Tiba"/>
    <x v="1"/>
    <x v="0"/>
    <x v="0"/>
    <x v="0"/>
  </r>
  <r>
    <n v="30.666665999999999"/>
    <n v="43316"/>
    <s v="Vacant"/>
    <s v="كبار جمله جروسرى بنى سويف"/>
    <s v="Bs_Amr_04"/>
    <x v="1"/>
    <x v="8"/>
    <m/>
    <m/>
    <n v="1604.2962962962963"/>
    <n v="43289"/>
    <x v="3"/>
    <x v="5"/>
    <s v="Beny Sweef"/>
    <s v="Vacant"/>
    <n v="43316"/>
    <x v="5"/>
    <x v="12"/>
    <x v="4"/>
    <x v="0"/>
    <x v="1"/>
    <s v="1030237"/>
    <s v="Beny Sweef Tiba"/>
    <x v="1"/>
    <x v="0"/>
    <x v="0"/>
    <x v="0"/>
  </r>
  <r>
    <n v="77.791665999999992"/>
    <n v="8098.3200000000006"/>
    <s v="elsayed monir"/>
    <s v="تجزئة دمياط نايس"/>
    <s v="NICM_006"/>
    <x v="2"/>
    <x v="4"/>
    <n v="165"/>
    <n v="50051.3"/>
    <n v="250.32592592592593"/>
    <n v="6731.8"/>
    <x v="5"/>
    <x v="2"/>
    <s v="El Dakahlia"/>
    <s v="Ahmed Elsamadony"/>
    <n v="6758.8"/>
    <x v="2"/>
    <x v="3"/>
    <x v="2"/>
    <x v="1"/>
    <x v="2"/>
    <s v="1020903"/>
    <s v="El Dakahlya Nice Egypt"/>
    <x v="2"/>
    <x v="0"/>
    <x v="0"/>
    <x v="0"/>
  </r>
  <r>
    <n v="1493.6249990000001"/>
    <n v="157961.10000000009"/>
    <s v="elsayed monir"/>
    <s v="جملة المنصورة - دمياط نايس"/>
    <s v="NICM_013"/>
    <x v="1"/>
    <x v="4"/>
    <n v="341"/>
    <n v="100227.6"/>
    <n v="4918.9370370370389"/>
    <n v="132784.30000000005"/>
    <x v="5"/>
    <x v="2"/>
    <s v="El Dakahlia"/>
    <s v="Ahmed Elsamadony"/>
    <n v="132811.30000000005"/>
    <x v="2"/>
    <x v="2"/>
    <x v="2"/>
    <x v="1"/>
    <x v="2"/>
    <s v="1020903"/>
    <s v="El Dakahlya Nice Egypt"/>
    <x v="1"/>
    <x v="0"/>
    <x v="0"/>
    <x v="0"/>
  </r>
  <r>
    <n v="57.944441000000012"/>
    <n v="43360.060000000005"/>
    <s v="elsayed monir"/>
    <s v="مودرن تريد - ايزى كير المنصوره"/>
    <s v="NIVM_009"/>
    <x v="3"/>
    <x v="13"/>
    <m/>
    <m/>
    <n v="1605.9281481481482"/>
    <n v="43333.060000000005"/>
    <x v="5"/>
    <x v="2"/>
    <s v="El Dakahlia (Mansoura)"/>
    <s v="Ahmed Elsamadony"/>
    <n v="43360.060000000005"/>
    <x v="2"/>
    <x v="14"/>
    <x v="2"/>
    <x v="1"/>
    <x v="0"/>
    <s v="1010804"/>
    <s v="El Dakahlia NIVIEA"/>
    <x v="3"/>
    <x v="0"/>
    <x v="0"/>
    <x v="0"/>
  </r>
  <r>
    <n v="282.64983899999856"/>
    <n v="85045.37999999999"/>
    <s v="Emad Abd ElBaqy "/>
    <s v="تجزئه الفيوم _ AFI"/>
    <s v="Fym_Afi_04"/>
    <x v="2"/>
    <x v="1"/>
    <n v="357.56287639735922"/>
    <n v="150052.00279583587"/>
    <n v="3149.8288888888887"/>
    <n v="85018.37999999999"/>
    <x v="5"/>
    <x v="1"/>
    <s v="El Fayoum"/>
    <s v="Osama Zaki"/>
    <n v="85045.37999999999"/>
    <x v="5"/>
    <x v="3"/>
    <x v="1"/>
    <x v="0"/>
    <x v="1"/>
    <s v="1030234"/>
    <s v="El Fayoum Tiba"/>
    <x v="2"/>
    <x v="0"/>
    <x v="0"/>
    <x v="0"/>
  </r>
  <r>
    <n v="42"/>
    <n v="5460"/>
    <s v="Emad Abd ElBaqy "/>
    <s v="تجزئه الفيوم _ AFI"/>
    <s v="Fym_Afi_04"/>
    <x v="2"/>
    <x v="2"/>
    <n v="143.32673534495902"/>
    <n v="18632.475594844669"/>
    <n v="202.22222222222223"/>
    <n v="5433"/>
    <x v="5"/>
    <x v="1"/>
    <s v="El Fayoum"/>
    <s v="Osama Zaki"/>
    <n v="5460"/>
    <x v="5"/>
    <x v="3"/>
    <x v="1"/>
    <x v="0"/>
    <x v="1"/>
    <s v="1030234"/>
    <s v="El Fayoum Tiba"/>
    <x v="2"/>
    <x v="0"/>
    <x v="0"/>
    <x v="0"/>
  </r>
  <r>
    <m/>
    <m/>
    <s v="Emad Abd ElBaqy "/>
    <s v="تجزئه الفيوم _ AFI"/>
    <s v="Fym_Afi_04"/>
    <x v="2"/>
    <x v="3"/>
    <m/>
    <m/>
    <m/>
    <m/>
    <x v="5"/>
    <x v="1"/>
    <s v="El Fayoum"/>
    <s v="Osama Zaki"/>
    <m/>
    <x v="5"/>
    <x v="3"/>
    <x v="1"/>
    <x v="0"/>
    <x v="1"/>
    <s v="1030234"/>
    <s v="El Fayoum Tiba"/>
    <x v="2"/>
    <x v="0"/>
    <x v="0"/>
    <x v="0"/>
  </r>
  <r>
    <n v="216.83333299999998"/>
    <n v="223602.3"/>
    <s v="Emad Abd ElBaqy "/>
    <s v="كبار جمله الفيوم موزع شاى ربيع"/>
    <s v="Fy_Tiba_03"/>
    <x v="0"/>
    <x v="3"/>
    <m/>
    <m/>
    <n v="8281.5666666666657"/>
    <n v="223575.3"/>
    <x v="5"/>
    <x v="1"/>
    <s v="El Fayoum"/>
    <s v="Osama Zaki"/>
    <n v="223602.3"/>
    <x v="5"/>
    <x v="0"/>
    <x v="1"/>
    <x v="0"/>
    <x v="1"/>
    <s v="1030234"/>
    <s v="El Fayoum Tiba"/>
    <x v="0"/>
    <x v="0"/>
    <x v="0"/>
    <x v="0"/>
  </r>
  <r>
    <n v="266.46762400000017"/>
    <n v="362868.75000000041"/>
    <s v="Emad AbdElBaky "/>
    <s v="تجزئة الفيوم _أمتنان"/>
    <s v="Fym_IMT01"/>
    <x v="2"/>
    <x v="8"/>
    <n v="303.14420293505049"/>
    <n v="400000.00000000023"/>
    <n v="13210.916666666682"/>
    <n v="356667.75000000041"/>
    <x v="5"/>
    <x v="1"/>
    <s v="El Fayoum"/>
    <s v="Osama Zaki"/>
    <n v="356694.75000000041"/>
    <x v="5"/>
    <x v="3"/>
    <x v="4"/>
    <x v="0"/>
    <x v="1"/>
    <s v="1030234"/>
    <s v="El Fayoum Tiba"/>
    <x v="2"/>
    <x v="0"/>
    <x v="0"/>
    <x v="0"/>
  </r>
  <r>
    <n v="178.08330600000036"/>
    <n v="140223.05009500019"/>
    <s v="Emad Abdelbaky"/>
    <s v="تجزئة الفيوم_امريكانا"/>
    <s v="Fym_AM01"/>
    <x v="2"/>
    <x v="16"/>
    <n v="354.13263562028772"/>
    <n v="250091.34981742728"/>
    <n v="5074.3914850000046"/>
    <n v="136981.57009500012"/>
    <x v="5"/>
    <x v="1"/>
    <s v="El Fayoum"/>
    <s v="Osama Zaki"/>
    <n v="137008.57009500012"/>
    <x v="5"/>
    <x v="3"/>
    <x v="4"/>
    <x v="0"/>
    <x v="1"/>
    <s v="1030234"/>
    <s v="El Fayoum Tiba"/>
    <x v="2"/>
    <x v="0"/>
    <x v="0"/>
    <x v="0"/>
  </r>
  <r>
    <n v="4.9166660000000002"/>
    <n v="1867"/>
    <s v="Emad Abdelbaky"/>
    <s v="تجزئة الفيوم_امريكانا"/>
    <s v="Fym_AM01"/>
    <x v="2"/>
    <x v="6"/>
    <n v="30"/>
    <n v="11160"/>
    <n v="69.148148148148152"/>
    <n v="1840"/>
    <x v="5"/>
    <x v="1"/>
    <s v="El Fayoum"/>
    <s v="Osama Zaki"/>
    <n v="1867"/>
    <x v="5"/>
    <x v="3"/>
    <x v="4"/>
    <x v="0"/>
    <x v="1"/>
    <s v="1030234"/>
    <s v="El Fayoum Tiba"/>
    <x v="2"/>
    <x v="0"/>
    <x v="0"/>
    <x v="0"/>
  </r>
  <r>
    <n v="573.26666499999999"/>
    <n v="279114"/>
    <s v="Amr Reffat"/>
    <s v="Key Account 1"/>
    <s v="MT_AG01"/>
    <x v="3"/>
    <x v="1"/>
    <n v="6.65"/>
    <n v="2922.1499999999996"/>
    <n v="11164.56"/>
    <n v="279089"/>
    <x v="10"/>
    <x v="3"/>
    <s v="Cairo"/>
    <s v="Mostafa Abdelghany"/>
    <n v="279114"/>
    <x v="0"/>
    <x v="4"/>
    <x v="3"/>
    <x v="0"/>
    <x v="1"/>
    <s v="1030201"/>
    <s v="Katamia MT"/>
    <x v="3"/>
    <x v="1"/>
    <x v="0"/>
    <x v="0"/>
  </r>
  <r>
    <n v="4315"/>
    <n v="1081619.3699999996"/>
    <s v="Emad AbdElBaky "/>
    <s v="جملة طيبة الفيوم"/>
    <s v="Fy_Tiba_01"/>
    <x v="1"/>
    <x v="1"/>
    <n v="3977.6106810969018"/>
    <n v="1019983.4996214543"/>
    <n v="40059.976666666655"/>
    <n v="1081592.3699999996"/>
    <x v="5"/>
    <x v="1"/>
    <s v="El Fayoum"/>
    <s v="Osama Zaki"/>
    <n v="1081619.3699999996"/>
    <x v="5"/>
    <x v="2"/>
    <x v="1"/>
    <x v="0"/>
    <x v="1"/>
    <s v="1030234"/>
    <s v="El Fayoum Tiba"/>
    <x v="1"/>
    <x v="0"/>
    <x v="0"/>
    <x v="0"/>
  </r>
  <r>
    <n v="74"/>
    <n v="82396"/>
    <s v="Emad AbdElBaky "/>
    <s v="جملة طيبة الفيوم"/>
    <s v="Fy_Tiba_01"/>
    <x v="1"/>
    <x v="16"/>
    <n v="216.0982406161514"/>
    <n v="200211.14532882138"/>
    <n v="3051.7037037037039"/>
    <n v="82369"/>
    <x v="5"/>
    <x v="1"/>
    <s v="El Fayoum"/>
    <s v="Osama Zaki"/>
    <n v="82396"/>
    <x v="5"/>
    <x v="2"/>
    <x v="1"/>
    <x v="0"/>
    <x v="1"/>
    <s v="1030234"/>
    <s v="El Fayoum Tiba"/>
    <x v="1"/>
    <x v="0"/>
    <x v="0"/>
    <x v="0"/>
  </r>
  <r>
    <m/>
    <m/>
    <s v="Emad AbdElBaky "/>
    <s v="جملة طيبة الفيوم"/>
    <s v="Fy_Tiba_01"/>
    <x v="1"/>
    <x v="2"/>
    <n v="48.982864696294058"/>
    <n v="6367.7724105182269"/>
    <m/>
    <m/>
    <x v="5"/>
    <x v="1"/>
    <s v="El Fayoum"/>
    <s v="Osama Zaki"/>
    <m/>
    <x v="5"/>
    <x v="2"/>
    <x v="1"/>
    <x v="0"/>
    <x v="1"/>
    <s v="1030234"/>
    <s v="El Fayoum Tiba"/>
    <x v="1"/>
    <x v="0"/>
    <x v="0"/>
    <x v="0"/>
  </r>
  <r>
    <n v="10"/>
    <n v="9214"/>
    <s v="Emad AbdElBaky "/>
    <s v="جملة طيبة الفيوم"/>
    <s v="Fy_Tiba_01"/>
    <x v="1"/>
    <x v="8"/>
    <n v="154.83056606825039"/>
    <n v="254958.51128347305"/>
    <n v="341.25925925925924"/>
    <n v="9187"/>
    <x v="5"/>
    <x v="1"/>
    <s v="El Fayoum"/>
    <s v="Osama Zaki"/>
    <n v="9214"/>
    <x v="5"/>
    <x v="2"/>
    <x v="1"/>
    <x v="0"/>
    <x v="1"/>
    <s v="1030234"/>
    <s v="El Fayoum Tiba"/>
    <x v="1"/>
    <x v="0"/>
    <x v="0"/>
    <x v="0"/>
  </r>
  <r>
    <n v="2"/>
    <n v="2376"/>
    <s v="Emad AbdElBaky "/>
    <s v="جملة طيبة الفيوم"/>
    <s v="Fy_Tiba_01"/>
    <x v="1"/>
    <x v="3"/>
    <m/>
    <m/>
    <n v="88"/>
    <n v="2349"/>
    <x v="5"/>
    <x v="1"/>
    <s v="El Fayoum"/>
    <s v="Osama Zaki"/>
    <n v="2376"/>
    <x v="5"/>
    <x v="2"/>
    <x v="1"/>
    <x v="0"/>
    <x v="1"/>
    <s v="1030234"/>
    <s v="El Fayoum Tiba"/>
    <x v="1"/>
    <x v="0"/>
    <x v="0"/>
    <x v="0"/>
  </r>
  <r>
    <n v="292.5589129999999"/>
    <n v="998302.28"/>
    <s v="ESALM NEAMAT ALLAH"/>
    <s v="جملة جنوب الصعيد ايفا"/>
    <s v="EV-1011"/>
    <x v="1"/>
    <x v="19"/>
    <n v="872.93468927732965"/>
    <n v="2851563.9445680003"/>
    <n v="24295.799259259242"/>
    <n v="655959.57999999949"/>
    <x v="5"/>
    <x v="2"/>
    <s v="Assiut"/>
    <s v="ESALM NEAMAT ALLAH"/>
    <n v="655986.57999999949"/>
    <x v="5"/>
    <x v="2"/>
    <x v="2"/>
    <x v="1"/>
    <x v="0"/>
    <s v="1010302"/>
    <s v="Assiut EVA"/>
    <x v="1"/>
    <x v="0"/>
    <x v="0"/>
    <x v="0"/>
  </r>
  <r>
    <n v="3.2"/>
    <n v="11255.98"/>
    <s v="Eslam Abu Elala"/>
    <s v="Cairo Nevea-TT"/>
    <s v="NIRC_001"/>
    <x v="4"/>
    <x v="15"/>
    <m/>
    <m/>
    <n v="416.8881481481481"/>
    <n v="11228.98"/>
    <x v="5"/>
    <x v="6"/>
    <s v="Cairo"/>
    <s v="Mohamed Elsayed"/>
    <n v="11255.98"/>
    <x v="0"/>
    <x v="6"/>
    <x v="2"/>
    <x v="1"/>
    <x v="0"/>
    <s v="1010801"/>
    <s v="Cairo NIVIEA"/>
    <x v="4"/>
    <x v="0"/>
    <x v="0"/>
    <x v="0"/>
  </r>
  <r>
    <n v="2841.6416440000039"/>
    <n v="5891485.0500000017"/>
    <s v="Eslam Abu Elala"/>
    <s v="بيع مسبق جملة المنيا نيفيا"/>
    <s v="NIVC_004"/>
    <x v="1"/>
    <x v="15"/>
    <m/>
    <m/>
    <n v="218203.15000000005"/>
    <n v="5891458.0500000017"/>
    <x v="5"/>
    <x v="6"/>
    <s v="Cairo"/>
    <s v="Mohamed Elsayed"/>
    <n v="5891485.0500000017"/>
    <x v="0"/>
    <x v="2"/>
    <x v="2"/>
    <x v="1"/>
    <x v="0"/>
    <s v="1010801"/>
    <s v="Cairo NIVIEA"/>
    <x v="1"/>
    <x v="0"/>
    <x v="0"/>
    <x v="0"/>
  </r>
  <r>
    <m/>
    <m/>
    <s v="Eslam Abu Elala"/>
    <s v="بيع مسبق جملة بني سويف - الفيوم نيفيا"/>
    <s v="NIVC_006"/>
    <x v="2"/>
    <x v="15"/>
    <m/>
    <m/>
    <m/>
    <m/>
    <x v="5"/>
    <x v="6"/>
    <s v="Cairo"/>
    <s v="Mohamed Elsayed"/>
    <m/>
    <x v="0"/>
    <x v="3"/>
    <x v="2"/>
    <x v="1"/>
    <x v="0"/>
    <s v="1010801"/>
    <s v="Cairo NIVIEA"/>
    <x v="2"/>
    <x v="0"/>
    <x v="0"/>
    <x v="0"/>
  </r>
  <r>
    <n v="5.5833269999999953"/>
    <n v="12683.630000000008"/>
    <s v="Eslam Abu Elala"/>
    <s v="تجزئة المنيا نيفيا"/>
    <s v="NIVC_005"/>
    <x v="2"/>
    <x v="15"/>
    <n v="916.24271318267108"/>
    <n v="2427485.6688481839"/>
    <n v="469.76407407407436"/>
    <n v="12656.630000000008"/>
    <x v="5"/>
    <x v="6"/>
    <s v="Cairo"/>
    <s v="Mohamed Elsayed"/>
    <n v="12683.630000000008"/>
    <x v="0"/>
    <x v="3"/>
    <x v="2"/>
    <x v="1"/>
    <x v="0"/>
    <s v="1010801"/>
    <s v="Cairo NIVIEA"/>
    <x v="2"/>
    <x v="0"/>
    <x v="0"/>
    <x v="0"/>
  </r>
  <r>
    <m/>
    <m/>
    <s v="Eslam Abu Elala"/>
    <s v="تجزئة بني سويف - الفيوم نيفيا"/>
    <s v="NIVC_011"/>
    <x v="2"/>
    <x v="15"/>
    <m/>
    <m/>
    <m/>
    <m/>
    <x v="5"/>
    <x v="6"/>
    <s v="Cairo"/>
    <s v="Mohamed Elsayed"/>
    <m/>
    <x v="0"/>
    <x v="3"/>
    <x v="2"/>
    <x v="1"/>
    <x v="0"/>
    <s v="1010801"/>
    <s v="Cairo NIVIEA"/>
    <x v="2"/>
    <x v="0"/>
    <x v="0"/>
    <x v="0"/>
  </r>
  <r>
    <n v="205.49999600000001"/>
    <n v="59490"/>
    <s v="Eslam Agha"/>
    <s v="Key Account 7"/>
    <s v="MTC_005"/>
    <x v="3"/>
    <x v="1"/>
    <n v="401.62500000000006"/>
    <n v="110848.5"/>
    <n v="2203.3333333333335"/>
    <n v="59463.000000000007"/>
    <x v="5"/>
    <x v="12"/>
    <s v="Cairo"/>
    <s v="Hesham Talaat"/>
    <n v="59490"/>
    <x v="0"/>
    <x v="4"/>
    <x v="3"/>
    <x v="0"/>
    <x v="1"/>
    <s v="1030201"/>
    <s v="Katamia MT"/>
    <x v="3"/>
    <x v="0"/>
    <x v="0"/>
    <x v="0"/>
  </r>
  <r>
    <n v="1"/>
    <n v="3616.76"/>
    <s v="Eslam Agha"/>
    <s v="Key Account 7"/>
    <s v="MTC_005"/>
    <x v="3"/>
    <x v="5"/>
    <m/>
    <m/>
    <n v="133.95407407407407"/>
    <n v="3589.7599999999998"/>
    <x v="5"/>
    <x v="12"/>
    <s v="Cairo"/>
    <s v="Hesham Talaat"/>
    <n v="3616.76"/>
    <x v="0"/>
    <x v="4"/>
    <x v="3"/>
    <x v="0"/>
    <x v="1"/>
    <s v="1030201"/>
    <s v="Katamia MT"/>
    <x v="3"/>
    <x v="0"/>
    <x v="0"/>
    <x v="0"/>
  </r>
  <r>
    <n v="144.24993600000022"/>
    <n v="109562.05"/>
    <s v="Eslam Agha"/>
    <s v="Key Account 7"/>
    <s v="MTC_005"/>
    <x v="3"/>
    <x v="2"/>
    <n v="276.19020000000006"/>
    <n v="252375.54731999993"/>
    <n v="4057.853703703704"/>
    <n v="109535.05"/>
    <x v="5"/>
    <x v="12"/>
    <s v="Cairo"/>
    <s v="Hesham Talaat"/>
    <n v="109562.05"/>
    <x v="0"/>
    <x v="4"/>
    <x v="3"/>
    <x v="0"/>
    <x v="1"/>
    <s v="1030201"/>
    <s v="Katamia MT"/>
    <x v="3"/>
    <x v="0"/>
    <x v="0"/>
    <x v="0"/>
  </r>
  <r>
    <n v="203.91666699999999"/>
    <n v="110246"/>
    <s v="Eslam Agha"/>
    <s v="Key Account 7"/>
    <s v="MTC_005"/>
    <x v="3"/>
    <x v="6"/>
    <n v="340.35137655665625"/>
    <n v="172260.46212739311"/>
    <n v="4083.1851851851852"/>
    <n v="110219"/>
    <x v="5"/>
    <x v="12"/>
    <s v="Cairo"/>
    <s v="Hesham Talaat"/>
    <n v="110246"/>
    <x v="0"/>
    <x v="4"/>
    <x v="3"/>
    <x v="0"/>
    <x v="1"/>
    <s v="1030201"/>
    <s v="Katamia MT"/>
    <x v="3"/>
    <x v="0"/>
    <x v="0"/>
    <x v="0"/>
  </r>
  <r>
    <m/>
    <m/>
    <s v="Eslam Agha"/>
    <s v="Key Account 7"/>
    <s v="MTC_005"/>
    <x v="3"/>
    <x v="7"/>
    <m/>
    <m/>
    <m/>
    <m/>
    <x v="5"/>
    <x v="12"/>
    <s v="Cairo"/>
    <s v="Hesham Talaat"/>
    <m/>
    <x v="0"/>
    <x v="4"/>
    <x v="3"/>
    <x v="0"/>
    <x v="1"/>
    <s v="1030201"/>
    <s v="Katamia MT"/>
    <x v="3"/>
    <x v="0"/>
    <x v="0"/>
    <x v="0"/>
  </r>
  <r>
    <m/>
    <m/>
    <s v="Eslam Agha"/>
    <s v="Key Account 7"/>
    <s v="MTC_005"/>
    <x v="3"/>
    <x v="10"/>
    <m/>
    <m/>
    <m/>
    <m/>
    <x v="5"/>
    <x v="12"/>
    <s v="Cairo"/>
    <s v="Hesham Talaat"/>
    <m/>
    <x v="0"/>
    <x v="4"/>
    <x v="3"/>
    <x v="0"/>
    <x v="1"/>
    <s v="1030201"/>
    <s v="Katamia MT"/>
    <x v="3"/>
    <x v="0"/>
    <x v="0"/>
    <x v="0"/>
  </r>
  <r>
    <n v="455.66666500000002"/>
    <n v="431296.19999999966"/>
    <s v="Eslam Agha"/>
    <s v="Key Account 7"/>
    <s v="MTC_005"/>
    <x v="3"/>
    <x v="3"/>
    <n v="935.07749999999987"/>
    <n v="1093534.1171999997"/>
    <n v="15973.933333333322"/>
    <n v="431269.19999999966"/>
    <x v="5"/>
    <x v="12"/>
    <s v="Cairo"/>
    <s v="Hesham Talaat"/>
    <n v="431296.19999999966"/>
    <x v="0"/>
    <x v="4"/>
    <x v="3"/>
    <x v="0"/>
    <x v="1"/>
    <s v="1030201"/>
    <s v="Katamia MT"/>
    <x v="3"/>
    <x v="0"/>
    <x v="0"/>
    <x v="0"/>
  </r>
  <r>
    <n v="45.166665999999999"/>
    <n v="12870"/>
    <s v="Eslam Agha"/>
    <s v="Key Account 8"/>
    <s v="MTC_006"/>
    <x v="3"/>
    <x v="1"/>
    <n v="214.20000000000002"/>
    <n v="59119.199999999997"/>
    <n v="476.66666666666669"/>
    <n v="12843"/>
    <x v="5"/>
    <x v="12"/>
    <s v="Cairo"/>
    <s v="Hesham Talaat"/>
    <n v="12870"/>
    <x v="0"/>
    <x v="4"/>
    <x v="3"/>
    <x v="0"/>
    <x v="1"/>
    <s v="1030201"/>
    <s v="Katamia MT"/>
    <x v="3"/>
    <x v="0"/>
    <x v="0"/>
    <x v="0"/>
  </r>
  <r>
    <n v="0"/>
    <n v="0"/>
    <s v="Eslam Agha"/>
    <s v="Key Account 8"/>
    <s v="MTC_006"/>
    <x v="3"/>
    <x v="5"/>
    <m/>
    <m/>
    <n v="0"/>
    <n v="-27"/>
    <x v="5"/>
    <x v="12"/>
    <s v="Cairo"/>
    <s v="Hesham Talaat"/>
    <n v="0"/>
    <x v="0"/>
    <x v="4"/>
    <x v="3"/>
    <x v="0"/>
    <x v="1"/>
    <s v="1030201"/>
    <s v="Katamia MT"/>
    <x v="3"/>
    <x v="0"/>
    <x v="0"/>
    <x v="0"/>
  </r>
  <r>
    <n v="36.083315000000034"/>
    <n v="21655.86"/>
    <s v="Eslam Agha"/>
    <s v="Key Account 8"/>
    <s v="MTC_006"/>
    <x v="3"/>
    <x v="2"/>
    <n v="153.43899999999999"/>
    <n v="140208.63740000001"/>
    <n v="802.06888888888886"/>
    <n v="21628.86"/>
    <x v="5"/>
    <x v="12"/>
    <s v="Cairo"/>
    <s v="Hesham Talaat"/>
    <n v="21655.86"/>
    <x v="0"/>
    <x v="4"/>
    <x v="3"/>
    <x v="0"/>
    <x v="1"/>
    <s v="1030201"/>
    <s v="Katamia MT"/>
    <x v="3"/>
    <x v="0"/>
    <x v="0"/>
    <x v="0"/>
  </r>
  <r>
    <n v="102"/>
    <n v="54972"/>
    <s v="Eslam Agha"/>
    <s v="Key Account 8"/>
    <s v="MTC_006"/>
    <x v="3"/>
    <x v="6"/>
    <n v="200.72004258469471"/>
    <n v="101589.5033058985"/>
    <n v="2036"/>
    <n v="54945"/>
    <x v="5"/>
    <x v="12"/>
    <s v="Cairo"/>
    <s v="Hesham Talaat"/>
    <n v="54972"/>
    <x v="0"/>
    <x v="4"/>
    <x v="3"/>
    <x v="0"/>
    <x v="1"/>
    <s v="1030201"/>
    <s v="Katamia MT"/>
    <x v="3"/>
    <x v="0"/>
    <x v="0"/>
    <x v="0"/>
  </r>
  <r>
    <n v="118.99999699999999"/>
    <n v="56001"/>
    <s v="Amr Reffat"/>
    <s v="Key Account 2"/>
    <s v="MT_AG02"/>
    <x v="3"/>
    <x v="1"/>
    <n v="6.65"/>
    <n v="2922.1499999999996"/>
    <n v="2240.04"/>
    <n v="55976"/>
    <x v="10"/>
    <x v="3"/>
    <s v="Cairo"/>
    <s v="Mostafa Abdelghany"/>
    <n v="56001"/>
    <x v="0"/>
    <x v="4"/>
    <x v="3"/>
    <x v="0"/>
    <x v="1"/>
    <s v="1030201"/>
    <s v="Katamia MT"/>
    <x v="3"/>
    <x v="1"/>
    <x v="0"/>
    <x v="0"/>
  </r>
  <r>
    <n v="1.5499989999999999"/>
    <n v="946"/>
    <s v="Ahmed Ali"/>
    <s v="MT_Gas Cairo"/>
    <s v="MT001"/>
    <x v="5"/>
    <x v="1"/>
    <n v="13.200000000000001"/>
    <n v="5626.5"/>
    <n v="37.840000000000003"/>
    <n v="921.00000000000011"/>
    <x v="10"/>
    <x v="3"/>
    <s v="Cairo"/>
    <s v="Ali Emad"/>
    <n v="946"/>
    <x v="0"/>
    <x v="8"/>
    <x v="3"/>
    <x v="0"/>
    <x v="1"/>
    <s v="1030201"/>
    <s v="Katamia MT"/>
    <x v="3"/>
    <x v="1"/>
    <x v="0"/>
    <x v="0"/>
  </r>
  <r>
    <n v="1.236999"/>
    <n v="671.55"/>
    <s v="Ahmed Ali"/>
    <s v="MT_Gas Giza"/>
    <s v="MT002"/>
    <x v="5"/>
    <x v="1"/>
    <n v="13.200000000000001"/>
    <n v="5626.5"/>
    <n v="26.8"/>
    <n v="645"/>
    <x v="10"/>
    <x v="3"/>
    <s v="Cairo"/>
    <s v="Ali Emad"/>
    <n v="670"/>
    <x v="0"/>
    <x v="8"/>
    <x v="3"/>
    <x v="0"/>
    <x v="1"/>
    <s v="1030201"/>
    <s v="Katamia MT"/>
    <x v="3"/>
    <x v="1"/>
    <x v="0"/>
    <x v="0"/>
  </r>
  <r>
    <n v="4.074999"/>
    <n v="2433.75"/>
    <s v="Ahmed Ali"/>
    <s v="MT_Gas Cairo 2"/>
    <s v="MT003"/>
    <x v="5"/>
    <x v="1"/>
    <n v="6.4"/>
    <n v="2728"/>
    <n v="97.36"/>
    <n v="2409"/>
    <x v="10"/>
    <x v="3"/>
    <s v="Cairo"/>
    <s v="Ali Emad"/>
    <n v="2434"/>
    <x v="0"/>
    <x v="8"/>
    <x v="3"/>
    <x v="0"/>
    <x v="1"/>
    <s v="1030201"/>
    <s v="Katamia MT"/>
    <x v="3"/>
    <x v="1"/>
    <x v="0"/>
    <x v="0"/>
  </r>
  <r>
    <m/>
    <m/>
    <s v="Eslam Agha"/>
    <s v="Key Account 8"/>
    <s v="MTC_006"/>
    <x v="3"/>
    <x v="10"/>
    <m/>
    <m/>
    <m/>
    <m/>
    <x v="2"/>
    <x v="12"/>
    <s v="Cairo"/>
    <s v="Vacan"/>
    <m/>
    <x v="0"/>
    <x v="4"/>
    <x v="3"/>
    <x v="0"/>
    <x v="1"/>
    <s v="1030201"/>
    <s v="Katamia MT"/>
    <x v="3"/>
    <x v="0"/>
    <x v="2"/>
    <x v="4"/>
  </r>
  <r>
    <n v="197.16666600000002"/>
    <n v="216406.79999999993"/>
    <s v="Eslam Agha"/>
    <s v="Key Account 8"/>
    <s v="MTC_006"/>
    <x v="3"/>
    <x v="3"/>
    <n v="403.98750000000001"/>
    <n v="472435.74"/>
    <n v="8323.3384615384584"/>
    <n v="216380.79999999993"/>
    <x v="2"/>
    <x v="12"/>
    <s v="Cairo"/>
    <s v="Vacan"/>
    <n v="216406.79999999993"/>
    <x v="0"/>
    <x v="4"/>
    <x v="3"/>
    <x v="0"/>
    <x v="1"/>
    <s v="1030201"/>
    <s v="Katamia MT"/>
    <x v="3"/>
    <x v="0"/>
    <x v="2"/>
    <x v="4"/>
  </r>
  <r>
    <n v="221.55554399999997"/>
    <n v="65124.999999"/>
    <s v="Eslam Agha"/>
    <s v="Key Account 9"/>
    <s v="MTC_007"/>
    <x v="3"/>
    <x v="1"/>
    <n v="627.13000000000011"/>
    <n v="170985.15000000002"/>
    <n v="2504.8076922692308"/>
    <n v="65098.999999"/>
    <x v="2"/>
    <x v="12"/>
    <s v="Cairo"/>
    <s v="Vacan"/>
    <n v="65124.999999"/>
    <x v="0"/>
    <x v="4"/>
    <x v="3"/>
    <x v="0"/>
    <x v="1"/>
    <s v="1030201"/>
    <s v="Katamia MT"/>
    <x v="3"/>
    <x v="0"/>
    <x v="2"/>
    <x v="4"/>
  </r>
  <r>
    <m/>
    <m/>
    <s v="Eslam Agha"/>
    <s v="Key Account 9"/>
    <s v="MTC_007"/>
    <x v="3"/>
    <x v="5"/>
    <m/>
    <m/>
    <m/>
    <m/>
    <x v="2"/>
    <x v="12"/>
    <s v="Cairo"/>
    <s v="Vacan"/>
    <m/>
    <x v="0"/>
    <x v="4"/>
    <x v="3"/>
    <x v="0"/>
    <x v="1"/>
    <s v="1030201"/>
    <s v="Katamia MT"/>
    <x v="3"/>
    <x v="0"/>
    <x v="2"/>
    <x v="4"/>
  </r>
  <r>
    <n v="57.333323000000078"/>
    <n v="45031.020000000004"/>
    <s v="Eslam Agha"/>
    <s v="Key Account 9"/>
    <s v="MTC_007"/>
    <x v="3"/>
    <x v="2"/>
    <n v="159.69720000000001"/>
    <n v="143066.22049199996"/>
    <n v="1731.9623076923078"/>
    <n v="45005.020000000004"/>
    <x v="2"/>
    <x v="12"/>
    <s v="Cairo"/>
    <s v="Vacan"/>
    <n v="45031.020000000004"/>
    <x v="0"/>
    <x v="4"/>
    <x v="3"/>
    <x v="0"/>
    <x v="1"/>
    <s v="1030201"/>
    <s v="Katamia MT"/>
    <x v="3"/>
    <x v="0"/>
    <x v="2"/>
    <x v="4"/>
  </r>
  <r>
    <n v="215"/>
    <n v="123432"/>
    <s v="Eslam Agha"/>
    <s v="Key Account 9"/>
    <s v="MTC_007"/>
    <x v="3"/>
    <x v="6"/>
    <n v="221.73097797425655"/>
    <n v="112180.61446132118"/>
    <n v="4747.3846153846152"/>
    <n v="123406"/>
    <x v="2"/>
    <x v="12"/>
    <s v="Cairo"/>
    <s v="Vacan"/>
    <n v="123432"/>
    <x v="0"/>
    <x v="4"/>
    <x v="3"/>
    <x v="0"/>
    <x v="1"/>
    <s v="1030201"/>
    <s v="Katamia MT"/>
    <x v="3"/>
    <x v="0"/>
    <x v="2"/>
    <x v="4"/>
  </r>
  <r>
    <m/>
    <m/>
    <s v="Eslam Agha"/>
    <s v="Key Account 9"/>
    <s v="MTC_007"/>
    <x v="3"/>
    <x v="7"/>
    <m/>
    <m/>
    <m/>
    <m/>
    <x v="2"/>
    <x v="12"/>
    <s v="Cairo"/>
    <s v="Vacan"/>
    <m/>
    <x v="0"/>
    <x v="4"/>
    <x v="3"/>
    <x v="0"/>
    <x v="1"/>
    <s v="1030201"/>
    <s v="Katamia MT"/>
    <x v="3"/>
    <x v="0"/>
    <x v="2"/>
    <x v="4"/>
  </r>
  <r>
    <m/>
    <m/>
    <s v="Eslam Agha"/>
    <s v="Key Account 9"/>
    <s v="MTC_007"/>
    <x v="3"/>
    <x v="10"/>
    <m/>
    <m/>
    <m/>
    <m/>
    <x v="2"/>
    <x v="12"/>
    <s v="Cairo"/>
    <s v="Vacan"/>
    <m/>
    <x v="0"/>
    <x v="4"/>
    <x v="3"/>
    <x v="0"/>
    <x v="1"/>
    <s v="1030201"/>
    <s v="Katamia MT"/>
    <x v="3"/>
    <x v="0"/>
    <x v="2"/>
    <x v="4"/>
  </r>
  <r>
    <n v="390.27777399999997"/>
    <n v="419583.59999999957"/>
    <s v="Eslam Agha"/>
    <s v="Key Account 9"/>
    <s v="MTC_007"/>
    <x v="3"/>
    <x v="3"/>
    <n v="763.08749999999998"/>
    <n v="892378.62000000011"/>
    <n v="16137.830769230754"/>
    <n v="419557.59999999957"/>
    <x v="2"/>
    <x v="12"/>
    <s v="Cairo"/>
    <s v="Vacan"/>
    <n v="419583.59999999957"/>
    <x v="0"/>
    <x v="4"/>
    <x v="3"/>
    <x v="0"/>
    <x v="1"/>
    <s v="1030201"/>
    <s v="Katamia MT"/>
    <x v="3"/>
    <x v="0"/>
    <x v="2"/>
    <x v="4"/>
  </r>
  <r>
    <n v="2687.3333320000002"/>
    <n v="636030"/>
    <s v="Eslam Mohamed"/>
    <s v="Key Account 10"/>
    <s v="MTC_008"/>
    <x v="3"/>
    <x v="1"/>
    <n v="3494.0100000000007"/>
    <n v="952631.55000000016"/>
    <n v="24462.692307692309"/>
    <n v="636004"/>
    <x v="2"/>
    <x v="12"/>
    <s v="Cairo"/>
    <s v="Vacan"/>
    <n v="636030"/>
    <x v="0"/>
    <x v="4"/>
    <x v="3"/>
    <x v="0"/>
    <x v="1"/>
    <s v="1030201"/>
    <s v="Katamia MT"/>
    <x v="3"/>
    <x v="0"/>
    <x v="2"/>
    <x v="4"/>
  </r>
  <r>
    <m/>
    <m/>
    <s v="Eslam Mohamed"/>
    <s v="Key Account 10"/>
    <s v="MTC_008"/>
    <x v="3"/>
    <x v="5"/>
    <m/>
    <m/>
    <m/>
    <m/>
    <x v="2"/>
    <x v="12"/>
    <s v="Cairo"/>
    <s v="Vacan"/>
    <m/>
    <x v="0"/>
    <x v="4"/>
    <x v="3"/>
    <x v="0"/>
    <x v="1"/>
    <s v="1030201"/>
    <s v="Katamia MT"/>
    <x v="3"/>
    <x v="0"/>
    <x v="2"/>
    <x v="4"/>
  </r>
  <r>
    <n v="44.249993000000053"/>
    <n v="64228.439999999973"/>
    <s v="Eslam Mohamed"/>
    <s v="Key Account 10"/>
    <s v="MTC_008"/>
    <x v="3"/>
    <x v="2"/>
    <n v="184.67547999999996"/>
    <n v="165443.24472279998"/>
    <n v="2470.3246153846144"/>
    <n v="64202.439999999973"/>
    <x v="2"/>
    <x v="12"/>
    <s v="Cairo"/>
    <s v="Vacan"/>
    <n v="64228.439999999973"/>
    <x v="0"/>
    <x v="4"/>
    <x v="3"/>
    <x v="0"/>
    <x v="1"/>
    <s v="1030201"/>
    <s v="Katamia MT"/>
    <x v="3"/>
    <x v="0"/>
    <x v="2"/>
    <x v="4"/>
  </r>
  <r>
    <n v="39.9"/>
    <n v="19052"/>
    <s v="Amr Reffat"/>
    <s v="Key Account 3"/>
    <s v="MTC_001"/>
    <x v="3"/>
    <x v="1"/>
    <n v="119.70000000000002"/>
    <n v="52598.700000000004"/>
    <n v="762.08"/>
    <n v="19027"/>
    <x v="10"/>
    <x v="3"/>
    <s v="Cairo"/>
    <s v="Mostafa Abdelghany"/>
    <n v="19052"/>
    <x v="0"/>
    <x v="4"/>
    <x v="3"/>
    <x v="0"/>
    <x v="1"/>
    <s v="1030201"/>
    <s v="Katamia MT"/>
    <x v="3"/>
    <x v="1"/>
    <x v="0"/>
    <x v="0"/>
  </r>
  <r>
    <n v="41"/>
    <n v="20119"/>
    <s v="Walaa Fathay"/>
    <s v="Key Account 4"/>
    <s v="MTC_002"/>
    <x v="3"/>
    <x v="1"/>
    <n v="96.824000000000012"/>
    <n v="42546.504000000001"/>
    <n v="804.76"/>
    <n v="20094"/>
    <x v="10"/>
    <x v="3"/>
    <s v="Cairo"/>
    <s v="Mostafa Abdelghany"/>
    <n v="20119"/>
    <x v="0"/>
    <x v="4"/>
    <x v="3"/>
    <x v="0"/>
    <x v="1"/>
    <s v="1030201"/>
    <s v="Katamia MT"/>
    <x v="3"/>
    <x v="1"/>
    <x v="0"/>
    <x v="0"/>
  </r>
  <r>
    <n v="39.9"/>
    <n v="18843"/>
    <s v="Walaa Fathay"/>
    <s v="Key Account 5"/>
    <s v="MTC_003"/>
    <x v="3"/>
    <x v="1"/>
    <n v="20.482000000000003"/>
    <n v="9000.2220000000016"/>
    <n v="753.72"/>
    <n v="18818"/>
    <x v="10"/>
    <x v="3"/>
    <s v="Cairo"/>
    <s v="Mostafa Abdelghany"/>
    <n v="18843"/>
    <x v="0"/>
    <x v="4"/>
    <x v="3"/>
    <x v="0"/>
    <x v="1"/>
    <s v="1030201"/>
    <s v="Katamia MT"/>
    <x v="3"/>
    <x v="1"/>
    <x v="0"/>
    <x v="0"/>
  </r>
  <r>
    <n v="67.033332000000001"/>
    <n v="32868"/>
    <s v="Walaa Fathay"/>
    <s v="Key Account 6"/>
    <s v="MTC_004"/>
    <x v="3"/>
    <x v="1"/>
    <n v="68.894000000000005"/>
    <n v="30273.473999999998"/>
    <n v="1314.72"/>
    <n v="32843"/>
    <x v="10"/>
    <x v="3"/>
    <s v="Cairo"/>
    <s v="Mostafa Abdelghany"/>
    <n v="32868"/>
    <x v="0"/>
    <x v="4"/>
    <x v="3"/>
    <x v="0"/>
    <x v="1"/>
    <s v="1030201"/>
    <s v="Katamia MT"/>
    <x v="3"/>
    <x v="1"/>
    <x v="0"/>
    <x v="0"/>
  </r>
  <r>
    <n v="59.666665999999999"/>
    <n v="28952"/>
    <s v="Eslam Agha"/>
    <s v="Key Account 7"/>
    <s v="MTC_005"/>
    <x v="3"/>
    <x v="1"/>
    <n v="115.71000000000001"/>
    <n v="50845.41"/>
    <n v="1158.08"/>
    <n v="28927"/>
    <x v="10"/>
    <x v="3"/>
    <s v="Cairo"/>
    <s v="Mostafa Abdelghany"/>
    <n v="28952"/>
    <x v="0"/>
    <x v="4"/>
    <x v="3"/>
    <x v="0"/>
    <x v="1"/>
    <s v="1030201"/>
    <s v="Katamia MT"/>
    <x v="3"/>
    <x v="1"/>
    <x v="0"/>
    <x v="0"/>
  </r>
  <r>
    <n v="31.133327999999999"/>
    <n v="15851"/>
    <s v="Eslam Agha"/>
    <s v="Key Account 8"/>
    <s v="MTC_006"/>
    <x v="3"/>
    <x v="1"/>
    <n v="6.65"/>
    <n v="2922.1499999999996"/>
    <n v="634.04"/>
    <n v="15826"/>
    <x v="10"/>
    <x v="3"/>
    <s v="Cairo"/>
    <s v="Mostafa Abdelghany"/>
    <n v="15851"/>
    <x v="0"/>
    <x v="4"/>
    <x v="3"/>
    <x v="0"/>
    <x v="1"/>
    <s v="1030201"/>
    <s v="Katamia MT"/>
    <x v="3"/>
    <x v="1"/>
    <x v="0"/>
    <x v="0"/>
  </r>
  <r>
    <n v="430"/>
    <n v="173668"/>
    <s v="Eslam Agha"/>
    <s v="Key Account 9"/>
    <s v="MTC_007"/>
    <x v="3"/>
    <x v="1"/>
    <n v="10.64"/>
    <n v="4675.4400000000005"/>
    <n v="6946.72"/>
    <n v="173643"/>
    <x v="10"/>
    <x v="3"/>
    <s v="Cairo"/>
    <s v="Mostafa Abdelghany"/>
    <n v="173668"/>
    <x v="0"/>
    <x v="4"/>
    <x v="3"/>
    <x v="0"/>
    <x v="1"/>
    <s v="1030201"/>
    <s v="Katamia MT"/>
    <x v="3"/>
    <x v="1"/>
    <x v="0"/>
    <x v="0"/>
  </r>
  <r>
    <n v="-175.48415800000004"/>
    <n v="-94912.962500000081"/>
    <s v="Vacant"/>
    <s v="MT Cairo عجز"/>
    <s v="MTCairo01"/>
    <x v="3"/>
    <x v="1"/>
    <n v="0"/>
    <n v="0"/>
    <n v="-3796.52"/>
    <n v="-94938"/>
    <x v="10"/>
    <x v="3"/>
    <s v="Cairo"/>
    <s v="Mostafa Abdelghany"/>
    <n v="-94913"/>
    <x v="0"/>
    <x v="10"/>
    <x v="3"/>
    <x v="0"/>
    <x v="1"/>
    <s v="1030201"/>
    <s v="Katamia MT"/>
    <x v="6"/>
    <x v="1"/>
    <x v="0"/>
    <x v="0"/>
  </r>
  <r>
    <n v="1"/>
    <n v="70"/>
    <s v="Moh Magdy"/>
    <s v="التبين"/>
    <s v="11011"/>
    <x v="2"/>
    <x v="2"/>
    <n v="0"/>
    <n v="0"/>
    <n v="0"/>
    <n v="0"/>
    <x v="9"/>
    <x v="1"/>
    <s v="Cairo"/>
    <s v="Mostafa El Nabawy"/>
    <n v="70"/>
    <x v="0"/>
    <x v="3"/>
    <x v="1"/>
    <x v="0"/>
    <x v="1"/>
    <s v="1030201"/>
    <s v="Katamia MT"/>
    <x v="2"/>
    <x v="1"/>
    <x v="0"/>
    <x v="0"/>
  </r>
  <r>
    <n v="0"/>
    <n v="0"/>
    <s v="Moh Magdy"/>
    <s v="حدائق حلوان"/>
    <s v="11021"/>
    <x v="2"/>
    <x v="2"/>
    <n v="0"/>
    <n v="0"/>
    <n v="0"/>
    <n v="0"/>
    <x v="9"/>
    <x v="1"/>
    <s v="Cairo"/>
    <s v="Mostafa El Nabawy"/>
    <n v="0"/>
    <x v="0"/>
    <x v="3"/>
    <x v="1"/>
    <x v="0"/>
    <x v="1"/>
    <s v="1030201"/>
    <s v="Katamia MT"/>
    <x v="2"/>
    <x v="1"/>
    <x v="0"/>
    <x v="0"/>
  </r>
  <r>
    <n v="8"/>
    <n v="560"/>
    <s v="Moh Magdy"/>
    <s v="الجامعة"/>
    <s v="11031"/>
    <x v="2"/>
    <x v="2"/>
    <n v="0"/>
    <n v="0"/>
    <n v="0"/>
    <n v="0"/>
    <x v="9"/>
    <x v="1"/>
    <s v="Cairo"/>
    <s v="Mostafa El Nabawy"/>
    <n v="560"/>
    <x v="0"/>
    <x v="3"/>
    <x v="1"/>
    <x v="0"/>
    <x v="1"/>
    <s v="1030201"/>
    <s v="Katamia MT"/>
    <x v="2"/>
    <x v="1"/>
    <x v="0"/>
    <x v="0"/>
  </r>
  <r>
    <n v="8"/>
    <n v="560"/>
    <s v="Moh Magdy"/>
    <s v="طرة"/>
    <s v="11041"/>
    <x v="2"/>
    <x v="2"/>
    <n v="0"/>
    <n v="0"/>
    <n v="0"/>
    <n v="0"/>
    <x v="9"/>
    <x v="1"/>
    <s v="Cairo"/>
    <s v="Mostafa El Nabawy"/>
    <n v="560"/>
    <x v="0"/>
    <x v="3"/>
    <x v="1"/>
    <x v="0"/>
    <x v="1"/>
    <s v="1030201"/>
    <s v="Katamia MT"/>
    <x v="2"/>
    <x v="1"/>
    <x v="0"/>
    <x v="0"/>
  </r>
  <r>
    <n v="39"/>
    <n v="2730"/>
    <s v="Moataz Ahmed"/>
    <s v="عرب المعادي"/>
    <s v="11091"/>
    <x v="2"/>
    <x v="2"/>
    <n v="0"/>
    <n v="0"/>
    <n v="0"/>
    <n v="0"/>
    <x v="9"/>
    <x v="1"/>
    <s v="Cairo"/>
    <s v="Mostafa El Nabawy"/>
    <n v="2730"/>
    <x v="0"/>
    <x v="3"/>
    <x v="1"/>
    <x v="0"/>
    <x v="1"/>
    <s v="1030201"/>
    <s v="Katamia MT"/>
    <x v="2"/>
    <x v="1"/>
    <x v="0"/>
    <x v="0"/>
  </r>
  <r>
    <n v="22"/>
    <n v="1540"/>
    <s v="Moataz Ahmed"/>
    <s v="المطبعة"/>
    <s v="11101"/>
    <x v="2"/>
    <x v="2"/>
    <n v="0"/>
    <n v="0"/>
    <n v="0"/>
    <n v="0"/>
    <x v="9"/>
    <x v="1"/>
    <s v="Cairo"/>
    <s v="Mostafa El Nabawy"/>
    <n v="1540"/>
    <x v="0"/>
    <x v="3"/>
    <x v="1"/>
    <x v="0"/>
    <x v="1"/>
    <s v="1030201"/>
    <s v="Katamia MT"/>
    <x v="2"/>
    <x v="1"/>
    <x v="0"/>
    <x v="0"/>
  </r>
  <r>
    <n v="533.38320900000008"/>
    <n v="188745.26"/>
    <s v="Adel Sobhy"/>
    <s v="E-Commerce"/>
    <s v="Rabbit"/>
    <x v="3"/>
    <x v="1"/>
    <n v="240"/>
    <n v="102300"/>
    <n v="7549.16"/>
    <n v="188704"/>
    <x v="10"/>
    <x v="3"/>
    <s v="Cairo"/>
    <s v="Br Mg"/>
    <n v="188729"/>
    <x v="0"/>
    <x v="7"/>
    <x v="3"/>
    <x v="0"/>
    <x v="1"/>
    <s v="1030201"/>
    <s v="Katamia MT"/>
    <x v="3"/>
    <x v="1"/>
    <x v="0"/>
    <x v="0"/>
  </r>
  <r>
    <n v="0"/>
    <n v="0"/>
    <s v="Ahmed AboElNasr"/>
    <s v="الهجانة"/>
    <s v="11271"/>
    <x v="2"/>
    <x v="2"/>
    <n v="0"/>
    <n v="0"/>
    <n v="0"/>
    <n v="0"/>
    <x v="9"/>
    <x v="1"/>
    <s v="Cairo"/>
    <s v="Ahmed Mokhtar"/>
    <n v="0"/>
    <x v="0"/>
    <x v="3"/>
    <x v="1"/>
    <x v="0"/>
    <x v="1"/>
    <s v="1030201"/>
    <s v="Katamia MT"/>
    <x v="2"/>
    <x v="1"/>
    <x v="0"/>
    <x v="0"/>
  </r>
  <r>
    <n v="2"/>
    <n v="140"/>
    <s v="Wael Khader"/>
    <s v="السلام"/>
    <s v="11411"/>
    <x v="2"/>
    <x v="2"/>
    <n v="0"/>
    <n v="0"/>
    <n v="0"/>
    <n v="0"/>
    <x v="9"/>
    <x v="1"/>
    <s v="Cairo"/>
    <s v="Ahmed Mokhtar"/>
    <n v="140"/>
    <x v="0"/>
    <x v="3"/>
    <x v="1"/>
    <x v="0"/>
    <x v="1"/>
    <s v="1030201"/>
    <s v="Katamia MT"/>
    <x v="2"/>
    <x v="1"/>
    <x v="0"/>
    <x v="0"/>
  </r>
  <r>
    <n v="14"/>
    <n v="980"/>
    <s v="Wael Khader"/>
    <s v="سرياقوس"/>
    <s v="11431"/>
    <x v="2"/>
    <x v="2"/>
    <n v="0"/>
    <n v="0"/>
    <n v="0"/>
    <n v="0"/>
    <x v="9"/>
    <x v="1"/>
    <s v="Cairo"/>
    <s v="Ahmed Mokhtar"/>
    <n v="980"/>
    <x v="0"/>
    <x v="3"/>
    <x v="1"/>
    <x v="0"/>
    <x v="1"/>
    <s v="1030201"/>
    <s v="Katamia MT"/>
    <x v="2"/>
    <x v="1"/>
    <x v="0"/>
    <x v="0"/>
  </r>
  <r>
    <n v="18"/>
    <n v="1260"/>
    <s v="Ahmed Abdelnaim"/>
    <s v="المرج 2"/>
    <s v="11441"/>
    <x v="2"/>
    <x v="2"/>
    <n v="0"/>
    <n v="0"/>
    <n v="0"/>
    <n v="0"/>
    <x v="9"/>
    <x v="1"/>
    <s v="Cairo"/>
    <s v="Ahmed Mokhtar"/>
    <n v="1260"/>
    <x v="0"/>
    <x v="3"/>
    <x v="1"/>
    <x v="0"/>
    <x v="1"/>
    <s v="1030201"/>
    <s v="Katamia MT"/>
    <x v="2"/>
    <x v="1"/>
    <x v="0"/>
    <x v="0"/>
  </r>
  <r>
    <n v="1"/>
    <n v="69.959999999999994"/>
    <s v="Wael Khader"/>
    <s v="الخانكة"/>
    <s v="11451"/>
    <x v="2"/>
    <x v="2"/>
    <n v="0"/>
    <n v="0"/>
    <n v="0"/>
    <n v="0"/>
    <x v="9"/>
    <x v="1"/>
    <s v="Cairo"/>
    <s v="Ahmed Mokhtar"/>
    <n v="70"/>
    <x v="0"/>
    <x v="3"/>
    <x v="1"/>
    <x v="0"/>
    <x v="1"/>
    <s v="1030201"/>
    <s v="Katamia MT"/>
    <x v="2"/>
    <x v="1"/>
    <x v="0"/>
    <x v="0"/>
  </r>
  <r>
    <n v="0"/>
    <n v="0"/>
    <s v="Wael Khader"/>
    <s v="قباء"/>
    <s v="11461"/>
    <x v="2"/>
    <x v="2"/>
    <n v="0"/>
    <n v="0"/>
    <n v="0"/>
    <n v="0"/>
    <x v="9"/>
    <x v="1"/>
    <s v="Cairo"/>
    <s v="Ahmed Mokhtar"/>
    <n v="0"/>
    <x v="0"/>
    <x v="3"/>
    <x v="1"/>
    <x v="0"/>
    <x v="1"/>
    <s v="1030201"/>
    <s v="Katamia MT"/>
    <x v="2"/>
    <x v="1"/>
    <x v="0"/>
    <x v="0"/>
  </r>
  <r>
    <n v="11"/>
    <n v="769.96"/>
    <s v="Ahmed Abdelnaim"/>
    <s v="الخصوص"/>
    <s v="11511"/>
    <x v="2"/>
    <x v="2"/>
    <n v="0"/>
    <n v="0"/>
    <n v="0"/>
    <n v="0"/>
    <x v="9"/>
    <x v="1"/>
    <s v="Cairo"/>
    <s v="Ahmed Mokhtar"/>
    <n v="770"/>
    <x v="0"/>
    <x v="3"/>
    <x v="1"/>
    <x v="0"/>
    <x v="1"/>
    <s v="1030201"/>
    <s v="Katamia MT"/>
    <x v="2"/>
    <x v="1"/>
    <x v="0"/>
    <x v="0"/>
  </r>
  <r>
    <n v="124.999999"/>
    <n v="8749.880000000001"/>
    <s v="Ahmed Abdelnaim"/>
    <s v="مسطرد"/>
    <s v="11521"/>
    <x v="2"/>
    <x v="2"/>
    <n v="0"/>
    <n v="0"/>
    <n v="0"/>
    <n v="0"/>
    <x v="9"/>
    <x v="1"/>
    <s v="Cairo"/>
    <s v="Ahmed Mokhtar"/>
    <n v="8750"/>
    <x v="0"/>
    <x v="3"/>
    <x v="1"/>
    <x v="0"/>
    <x v="1"/>
    <s v="1030201"/>
    <s v="Katamia MT"/>
    <x v="2"/>
    <x v="1"/>
    <x v="0"/>
    <x v="0"/>
  </r>
  <r>
    <n v="11"/>
    <n v="769.96"/>
    <s v="Ahmed Abdelnaim"/>
    <s v="المطرية"/>
    <s v="11571"/>
    <x v="2"/>
    <x v="2"/>
    <n v="0"/>
    <n v="0"/>
    <n v="0"/>
    <n v="0"/>
    <x v="9"/>
    <x v="1"/>
    <s v="Cairo"/>
    <s v="Ahmed Mokhtar"/>
    <n v="770"/>
    <x v="0"/>
    <x v="3"/>
    <x v="1"/>
    <x v="0"/>
    <x v="1"/>
    <s v="1030201"/>
    <s v="Katamia MT"/>
    <x v="2"/>
    <x v="1"/>
    <x v="0"/>
    <x v="0"/>
  </r>
  <r>
    <n v="7"/>
    <n v="489.91999999999996"/>
    <s v="Samah Ahmd"/>
    <s v="بهتيم"/>
    <s v="11611"/>
    <x v="2"/>
    <x v="2"/>
    <n v="0"/>
    <n v="0"/>
    <n v="0"/>
    <n v="0"/>
    <x v="9"/>
    <x v="1"/>
    <s v="Cairo"/>
    <s v="Mostafa El Nabawy"/>
    <n v="490"/>
    <x v="0"/>
    <x v="3"/>
    <x v="1"/>
    <x v="0"/>
    <x v="1"/>
    <s v="1030201"/>
    <s v="Katamia MT"/>
    <x v="2"/>
    <x v="1"/>
    <x v="0"/>
    <x v="0"/>
  </r>
  <r>
    <n v="12"/>
    <n v="840"/>
    <s v="Samah Ahmd"/>
    <s v="بيجام"/>
    <s v="11621"/>
    <x v="2"/>
    <x v="2"/>
    <n v="0"/>
    <n v="0"/>
    <n v="0"/>
    <n v="0"/>
    <x v="9"/>
    <x v="1"/>
    <s v="Cairo"/>
    <s v="Mostafa El Nabawy"/>
    <n v="840"/>
    <x v="0"/>
    <x v="3"/>
    <x v="1"/>
    <x v="0"/>
    <x v="1"/>
    <s v="1030201"/>
    <s v="Katamia MT"/>
    <x v="2"/>
    <x v="1"/>
    <x v="0"/>
    <x v="0"/>
  </r>
  <r>
    <n v="48"/>
    <n v="3359.2000000000007"/>
    <s v="Samah Ahmd"/>
    <s v="الزاوية الحمراء"/>
    <s v="11651"/>
    <x v="2"/>
    <x v="2"/>
    <n v="0"/>
    <n v="0"/>
    <n v="0"/>
    <n v="0"/>
    <x v="9"/>
    <x v="1"/>
    <s v="Cairo"/>
    <s v="Mostafa El Nabawy"/>
    <n v="3360"/>
    <x v="0"/>
    <x v="3"/>
    <x v="1"/>
    <x v="0"/>
    <x v="1"/>
    <s v="1030201"/>
    <s v="Katamia MT"/>
    <x v="2"/>
    <x v="1"/>
    <x v="0"/>
    <x v="0"/>
  </r>
  <r>
    <n v="479"/>
    <n v="225816"/>
    <s v="Eslam Mohamed"/>
    <s v="Key Account 10"/>
    <s v="MTC_008"/>
    <x v="3"/>
    <x v="6"/>
    <n v="491.01741569825504"/>
    <n v="248421.01860316255"/>
    <n v="8685.2307692307695"/>
    <n v="225790"/>
    <x v="2"/>
    <x v="12"/>
    <s v="Cairo"/>
    <s v="Vacan"/>
    <n v="225816"/>
    <x v="0"/>
    <x v="4"/>
    <x v="3"/>
    <x v="0"/>
    <x v="1"/>
    <s v="1030201"/>
    <s v="Katamia MT"/>
    <x v="3"/>
    <x v="0"/>
    <x v="2"/>
    <x v="4"/>
  </r>
  <r>
    <m/>
    <m/>
    <s v="Eslam Mohamed"/>
    <s v="Key Account 10"/>
    <s v="MTC_008"/>
    <x v="3"/>
    <x v="7"/>
    <m/>
    <m/>
    <m/>
    <m/>
    <x v="2"/>
    <x v="12"/>
    <s v="Cairo"/>
    <s v="Vacan"/>
    <m/>
    <x v="0"/>
    <x v="4"/>
    <x v="3"/>
    <x v="0"/>
    <x v="1"/>
    <s v="1030201"/>
    <s v="Katamia MT"/>
    <x v="3"/>
    <x v="0"/>
    <x v="2"/>
    <x v="4"/>
  </r>
  <r>
    <m/>
    <m/>
    <s v="Eslam Mohamed"/>
    <s v="Key Account 10"/>
    <s v="MTC_008"/>
    <x v="3"/>
    <x v="8"/>
    <m/>
    <m/>
    <m/>
    <m/>
    <x v="2"/>
    <x v="12"/>
    <s v="Cairo"/>
    <s v="Vacan"/>
    <m/>
    <x v="0"/>
    <x v="4"/>
    <x v="3"/>
    <x v="0"/>
    <x v="1"/>
    <s v="1030201"/>
    <s v="Katamia MT"/>
    <x v="3"/>
    <x v="0"/>
    <x v="2"/>
    <x v="4"/>
  </r>
  <r>
    <m/>
    <m/>
    <s v="Eslam Mohamed"/>
    <s v="Key Account 10"/>
    <s v="MTC_008"/>
    <x v="3"/>
    <x v="9"/>
    <m/>
    <m/>
    <m/>
    <m/>
    <x v="2"/>
    <x v="12"/>
    <s v="Cairo"/>
    <s v="Vacan"/>
    <m/>
    <x v="0"/>
    <x v="4"/>
    <x v="3"/>
    <x v="0"/>
    <x v="1"/>
    <s v="1030201"/>
    <s v="Katamia MT"/>
    <x v="3"/>
    <x v="0"/>
    <x v="2"/>
    <x v="4"/>
  </r>
  <r>
    <m/>
    <m/>
    <s v="Eslam Mohamed"/>
    <s v="Key Account 10"/>
    <s v="MTC_008"/>
    <x v="3"/>
    <x v="10"/>
    <m/>
    <m/>
    <m/>
    <m/>
    <x v="2"/>
    <x v="12"/>
    <s v="Cairo"/>
    <s v="Vacan"/>
    <m/>
    <x v="0"/>
    <x v="4"/>
    <x v="3"/>
    <x v="0"/>
    <x v="1"/>
    <s v="1030201"/>
    <s v="Katamia MT"/>
    <x v="3"/>
    <x v="0"/>
    <x v="2"/>
    <x v="4"/>
  </r>
  <r>
    <n v="1412.9999990000001"/>
    <n v="1789727.4000000027"/>
    <s v="Eslam Mohamed"/>
    <s v="Key Account 10"/>
    <s v="MTC_008"/>
    <x v="3"/>
    <x v="3"/>
    <n v="1028.1375"/>
    <n v="1202336.46"/>
    <n v="68835.66923076933"/>
    <n v="1789701.4000000027"/>
    <x v="2"/>
    <x v="12"/>
    <s v="Cairo"/>
    <s v="Vacan"/>
    <n v="1789727.4000000027"/>
    <x v="0"/>
    <x v="4"/>
    <x v="3"/>
    <x v="0"/>
    <x v="1"/>
    <s v="1030201"/>
    <s v="Katamia MT"/>
    <x v="3"/>
    <x v="0"/>
    <x v="2"/>
    <x v="4"/>
  </r>
  <r>
    <n v="1264.9999990000001"/>
    <n v="306840"/>
    <s v="Eslam Mohamed"/>
    <s v="Key Account 11"/>
    <s v="MTC_009"/>
    <x v="3"/>
    <x v="1"/>
    <n v="1803.3599999999997"/>
    <n v="491680.80000000005"/>
    <n v="11801.538461538461"/>
    <n v="306814"/>
    <x v="2"/>
    <x v="12"/>
    <s v="Cairo"/>
    <s v="Vacan"/>
    <n v="306840"/>
    <x v="0"/>
    <x v="4"/>
    <x v="3"/>
    <x v="0"/>
    <x v="1"/>
    <s v="1030201"/>
    <s v="Katamia MT"/>
    <x v="3"/>
    <x v="0"/>
    <x v="2"/>
    <x v="4"/>
  </r>
  <r>
    <m/>
    <m/>
    <s v="Eslam Mohamed"/>
    <s v="Key Account 11"/>
    <s v="MTC_009"/>
    <x v="3"/>
    <x v="5"/>
    <m/>
    <m/>
    <m/>
    <m/>
    <x v="2"/>
    <x v="12"/>
    <s v="Cairo"/>
    <s v="Vacan"/>
    <m/>
    <x v="0"/>
    <x v="4"/>
    <x v="3"/>
    <x v="0"/>
    <x v="1"/>
    <s v="1030201"/>
    <s v="Katamia MT"/>
    <x v="3"/>
    <x v="0"/>
    <x v="2"/>
    <x v="4"/>
  </r>
  <r>
    <n v="90.333327999999938"/>
    <n v="64819.039999999964"/>
    <s v="Eslam Mohamed"/>
    <s v="Key Account 11"/>
    <s v="MTC_009"/>
    <x v="3"/>
    <x v="2"/>
    <n v="144.13695999999999"/>
    <n v="129126.43490559999"/>
    <n v="2493.0399999999986"/>
    <n v="64793.039999999964"/>
    <x v="2"/>
    <x v="12"/>
    <s v="Cairo"/>
    <s v="Vacan"/>
    <n v="64819.039999999964"/>
    <x v="0"/>
    <x v="4"/>
    <x v="3"/>
    <x v="0"/>
    <x v="1"/>
    <s v="1030201"/>
    <s v="Katamia MT"/>
    <x v="3"/>
    <x v="0"/>
    <x v="2"/>
    <x v="4"/>
  </r>
  <r>
    <n v="324"/>
    <n v="149352"/>
    <s v="Eslam Mohamed"/>
    <s v="Key Account 11"/>
    <s v="MTC_009"/>
    <x v="3"/>
    <x v="6"/>
    <n v="279.20598147547827"/>
    <n v="141259.01057826891"/>
    <n v="5744.3076923076924"/>
    <n v="149326"/>
    <x v="2"/>
    <x v="12"/>
    <s v="Cairo"/>
    <s v="Vacan"/>
    <n v="149352"/>
    <x v="0"/>
    <x v="4"/>
    <x v="3"/>
    <x v="0"/>
    <x v="1"/>
    <s v="1030201"/>
    <s v="Katamia MT"/>
    <x v="3"/>
    <x v="0"/>
    <x v="2"/>
    <x v="4"/>
  </r>
  <r>
    <m/>
    <m/>
    <s v="Eslam Mohamed"/>
    <s v="Key Account 11"/>
    <s v="MTC_009"/>
    <x v="3"/>
    <x v="7"/>
    <m/>
    <m/>
    <m/>
    <m/>
    <x v="2"/>
    <x v="12"/>
    <s v="Cairo"/>
    <s v="Vacan"/>
    <m/>
    <x v="0"/>
    <x v="4"/>
    <x v="3"/>
    <x v="0"/>
    <x v="1"/>
    <s v="1030201"/>
    <s v="Katamia MT"/>
    <x v="3"/>
    <x v="0"/>
    <x v="2"/>
    <x v="4"/>
  </r>
  <r>
    <m/>
    <m/>
    <s v="Eslam Mohamed"/>
    <s v="Key Account 11"/>
    <s v="MTC_009"/>
    <x v="3"/>
    <x v="9"/>
    <m/>
    <m/>
    <m/>
    <m/>
    <x v="2"/>
    <x v="12"/>
    <s v="Cairo"/>
    <s v="Vacan"/>
    <m/>
    <x v="0"/>
    <x v="4"/>
    <x v="3"/>
    <x v="0"/>
    <x v="1"/>
    <s v="1030201"/>
    <s v="Katamia MT"/>
    <x v="3"/>
    <x v="0"/>
    <x v="2"/>
    <x v="4"/>
  </r>
  <r>
    <n v="26"/>
    <n v="1819.0800000000004"/>
    <s v="Moh Magdy"/>
    <s v="مايو"/>
    <s v="31011"/>
    <x v="2"/>
    <x v="2"/>
    <n v="0"/>
    <n v="0"/>
    <n v="0"/>
    <n v="0"/>
    <x v="9"/>
    <x v="1"/>
    <s v="Cairo"/>
    <s v="Mostafa El Nabawy"/>
    <n v="1820"/>
    <x v="0"/>
    <x v="3"/>
    <x v="1"/>
    <x v="0"/>
    <x v="1"/>
    <s v="1030201"/>
    <s v="Katamia MT"/>
    <x v="2"/>
    <x v="1"/>
    <x v="0"/>
    <x v="0"/>
  </r>
  <r>
    <n v="4"/>
    <n v="280"/>
    <s v="Moh Magdy"/>
    <s v="زهراء المعادى"/>
    <s v="31021"/>
    <x v="2"/>
    <x v="2"/>
    <n v="0"/>
    <n v="0"/>
    <n v="0"/>
    <n v="0"/>
    <x v="9"/>
    <x v="1"/>
    <s v="Cairo"/>
    <s v="Mostafa El Nabawy"/>
    <n v="280"/>
    <x v="0"/>
    <x v="3"/>
    <x v="1"/>
    <x v="0"/>
    <x v="1"/>
    <s v="1030201"/>
    <s v="Katamia MT"/>
    <x v="2"/>
    <x v="1"/>
    <x v="0"/>
    <x v="0"/>
  </r>
  <r>
    <n v="4"/>
    <n v="279.91999999999996"/>
    <s v="Moh Magdy"/>
    <s v="المعادى"/>
    <s v="31031"/>
    <x v="2"/>
    <x v="2"/>
    <n v="0"/>
    <n v="0"/>
    <n v="0"/>
    <n v="0"/>
    <x v="9"/>
    <x v="1"/>
    <s v="Cairo"/>
    <s v="Mostafa El Nabawy"/>
    <n v="280"/>
    <x v="0"/>
    <x v="3"/>
    <x v="1"/>
    <x v="0"/>
    <x v="1"/>
    <s v="1030201"/>
    <s v="Katamia MT"/>
    <x v="2"/>
    <x v="1"/>
    <x v="0"/>
    <x v="0"/>
  </r>
  <r>
    <n v="13"/>
    <n v="910"/>
    <s v="Samah Ahmd"/>
    <s v="وسط البلد"/>
    <s v="31041"/>
    <x v="2"/>
    <x v="2"/>
    <n v="0"/>
    <n v="0"/>
    <n v="0"/>
    <n v="0"/>
    <x v="9"/>
    <x v="1"/>
    <s v="Cairo"/>
    <s v="Mostafa El Nabawy"/>
    <n v="910"/>
    <x v="0"/>
    <x v="3"/>
    <x v="1"/>
    <x v="0"/>
    <x v="1"/>
    <s v="1030201"/>
    <s v="Katamia MT"/>
    <x v="2"/>
    <x v="1"/>
    <x v="0"/>
    <x v="0"/>
  </r>
  <r>
    <n v="24"/>
    <n v="1680"/>
    <s v="Moataz Ahmed"/>
    <s v="المقطم"/>
    <s v="31051"/>
    <x v="2"/>
    <x v="2"/>
    <n v="0"/>
    <n v="0"/>
    <n v="0"/>
    <n v="0"/>
    <x v="9"/>
    <x v="1"/>
    <s v="Cairo"/>
    <s v="Mostafa El Nabawy"/>
    <n v="1680"/>
    <x v="0"/>
    <x v="3"/>
    <x v="1"/>
    <x v="0"/>
    <x v="1"/>
    <s v="1030201"/>
    <s v="Katamia MT"/>
    <x v="2"/>
    <x v="1"/>
    <x v="0"/>
    <x v="0"/>
  </r>
  <r>
    <n v="47.999999000000003"/>
    <n v="3359.96"/>
    <s v="Ahmed Abdelnaim"/>
    <s v="الدمرداش"/>
    <s v="31061"/>
    <x v="2"/>
    <x v="2"/>
    <n v="0"/>
    <n v="0"/>
    <n v="0"/>
    <n v="0"/>
    <x v="9"/>
    <x v="1"/>
    <s v="Cairo"/>
    <s v="Ahmed Mokhtar"/>
    <n v="3360"/>
    <x v="0"/>
    <x v="3"/>
    <x v="1"/>
    <x v="0"/>
    <x v="1"/>
    <s v="1030201"/>
    <s v="Katamia MT"/>
    <x v="2"/>
    <x v="1"/>
    <x v="0"/>
    <x v="0"/>
  </r>
  <r>
    <n v="32"/>
    <n v="2239.3200000000002"/>
    <s v="Moataz Ahmed"/>
    <s v="منشية ناصر"/>
    <s v="31071"/>
    <x v="2"/>
    <x v="2"/>
    <n v="0"/>
    <n v="0"/>
    <n v="0"/>
    <n v="0"/>
    <x v="9"/>
    <x v="1"/>
    <s v="Cairo"/>
    <s v="Mostafa El Nabawy"/>
    <n v="2240"/>
    <x v="0"/>
    <x v="3"/>
    <x v="1"/>
    <x v="0"/>
    <x v="1"/>
    <s v="1030201"/>
    <s v="Katamia MT"/>
    <x v="2"/>
    <x v="1"/>
    <x v="0"/>
    <x v="0"/>
  </r>
  <r>
    <n v="4"/>
    <n v="280"/>
    <s v="Wael Khader"/>
    <s v="العبور"/>
    <s v="31081"/>
    <x v="2"/>
    <x v="2"/>
    <n v="0"/>
    <n v="0"/>
    <n v="0"/>
    <n v="0"/>
    <x v="9"/>
    <x v="1"/>
    <s v="Cairo"/>
    <s v="Ahmed Mokhtar"/>
    <n v="280"/>
    <x v="0"/>
    <x v="3"/>
    <x v="1"/>
    <x v="0"/>
    <x v="1"/>
    <s v="1030201"/>
    <s v="Katamia MT"/>
    <x v="2"/>
    <x v="1"/>
    <x v="0"/>
    <x v="0"/>
  </r>
  <r>
    <n v="12"/>
    <n v="840"/>
    <s v="Ahmed AboElNasr"/>
    <s v="التجمعات"/>
    <s v="31091"/>
    <x v="2"/>
    <x v="2"/>
    <n v="0"/>
    <n v="0"/>
    <n v="0"/>
    <n v="0"/>
    <x v="9"/>
    <x v="1"/>
    <s v="Cairo"/>
    <s v="Ahmed Mokhtar"/>
    <n v="840"/>
    <x v="0"/>
    <x v="3"/>
    <x v="1"/>
    <x v="0"/>
    <x v="1"/>
    <s v="1030201"/>
    <s v="Katamia MT"/>
    <x v="2"/>
    <x v="1"/>
    <x v="0"/>
    <x v="0"/>
  </r>
  <r>
    <n v="154"/>
    <n v="10780"/>
    <s v="Ahmed AboElNasr"/>
    <s v="زهراء مدينه نصر"/>
    <s v="31101"/>
    <x v="2"/>
    <x v="2"/>
    <n v="0"/>
    <n v="0"/>
    <n v="0"/>
    <n v="0"/>
    <x v="9"/>
    <x v="1"/>
    <s v="Cairo"/>
    <s v="Ahmed Mokhtar"/>
    <n v="10780"/>
    <x v="0"/>
    <x v="3"/>
    <x v="1"/>
    <x v="0"/>
    <x v="1"/>
    <s v="1030201"/>
    <s v="Katamia MT"/>
    <x v="2"/>
    <x v="1"/>
    <x v="0"/>
    <x v="0"/>
  </r>
  <r>
    <n v="4.1666660000000002"/>
    <n v="4989.6000000000004"/>
    <s v="AbdElRahim ElNouby "/>
    <s v="جملة طيبة الأقصر"/>
    <s v="Lx_Tiba_01"/>
    <x v="1"/>
    <x v="3"/>
    <m/>
    <m/>
    <n v="191.90769230769232"/>
    <n v="4963.6000000000004"/>
    <x v="11"/>
    <x v="1"/>
    <s v="Luxor "/>
    <s v="Hesham Ali"/>
    <n v="4989.6000000000004"/>
    <x v="1"/>
    <x v="2"/>
    <x v="1"/>
    <x v="0"/>
    <x v="1"/>
    <s v="1030239"/>
    <s v="Luxor Tiba"/>
    <x v="1"/>
    <x v="0"/>
    <x v="0"/>
    <x v="0"/>
  </r>
  <r>
    <n v="0"/>
    <n v="0"/>
    <s v="Moataz Ahmed"/>
    <s v="السيدة زينب"/>
    <s v="31111"/>
    <x v="2"/>
    <x v="2"/>
    <n v="0"/>
    <n v="0"/>
    <n v="0"/>
    <n v="0"/>
    <x v="9"/>
    <x v="1"/>
    <s v="Cairo"/>
    <s v="Mostafa El Nabawy"/>
    <n v="0"/>
    <x v="0"/>
    <x v="3"/>
    <x v="1"/>
    <x v="0"/>
    <x v="1"/>
    <s v="1030201"/>
    <s v="Katamia MT"/>
    <x v="2"/>
    <x v="1"/>
    <x v="0"/>
    <x v="0"/>
  </r>
  <r>
    <n v="3"/>
    <n v="210"/>
    <s v="Ahmed AboElNasr"/>
    <s v="مدينة نصر"/>
    <s v="31121"/>
    <x v="2"/>
    <x v="2"/>
    <n v="0"/>
    <n v="0"/>
    <n v="0"/>
    <n v="0"/>
    <x v="9"/>
    <x v="1"/>
    <s v="Cairo"/>
    <s v="Ahmed Mokhtar"/>
    <n v="210"/>
    <x v="0"/>
    <x v="3"/>
    <x v="1"/>
    <x v="0"/>
    <x v="1"/>
    <s v="1030201"/>
    <s v="Katamia MT"/>
    <x v="2"/>
    <x v="1"/>
    <x v="0"/>
    <x v="0"/>
  </r>
  <r>
    <n v="29"/>
    <n v="2029.4"/>
    <s v="Wael Khader"/>
    <s v="الشروق"/>
    <s v="31141"/>
    <x v="2"/>
    <x v="2"/>
    <n v="0"/>
    <n v="0"/>
    <n v="0"/>
    <n v="0"/>
    <x v="9"/>
    <x v="1"/>
    <s v="Cairo"/>
    <s v="Ahmed Mokhtar"/>
    <n v="2030"/>
    <x v="0"/>
    <x v="3"/>
    <x v="1"/>
    <x v="0"/>
    <x v="1"/>
    <s v="1030201"/>
    <s v="Katamia MT"/>
    <x v="2"/>
    <x v="1"/>
    <x v="0"/>
    <x v="0"/>
  </r>
  <r>
    <n v="3"/>
    <n v="210"/>
    <s v="Moataz Ahmed"/>
    <s v="زهراء مصر القديمة"/>
    <s v="31151"/>
    <x v="2"/>
    <x v="2"/>
    <n v="0"/>
    <n v="0"/>
    <n v="0"/>
    <n v="0"/>
    <x v="9"/>
    <x v="1"/>
    <s v="Cairo"/>
    <s v="Mostafa El Nabawy"/>
    <n v="210"/>
    <x v="0"/>
    <x v="3"/>
    <x v="1"/>
    <x v="0"/>
    <x v="1"/>
    <s v="1030201"/>
    <s v="Katamia MT"/>
    <x v="2"/>
    <x v="1"/>
    <x v="0"/>
    <x v="0"/>
  </r>
  <r>
    <n v="38"/>
    <n v="2659.96"/>
    <s v="Ahmed AboElNasr"/>
    <s v="الحجاز"/>
    <s v="31161"/>
    <x v="2"/>
    <x v="2"/>
    <n v="0"/>
    <n v="0"/>
    <n v="0"/>
    <n v="0"/>
    <x v="9"/>
    <x v="1"/>
    <s v="Cairo"/>
    <s v="Ahmed Mokhtar"/>
    <n v="2660"/>
    <x v="0"/>
    <x v="3"/>
    <x v="1"/>
    <x v="0"/>
    <x v="1"/>
    <s v="1030201"/>
    <s v="Katamia MT"/>
    <x v="2"/>
    <x v="1"/>
    <x v="0"/>
    <x v="0"/>
  </r>
  <r>
    <n v="37"/>
    <n v="2589.7600000000002"/>
    <s v="Samah Ahmd"/>
    <s v="روض الفرج"/>
    <s v="31171"/>
    <x v="2"/>
    <x v="2"/>
    <n v="0"/>
    <n v="0"/>
    <n v="0"/>
    <n v="0"/>
    <x v="9"/>
    <x v="1"/>
    <s v="Cairo"/>
    <s v="Mostafa El Nabawy"/>
    <n v="2590"/>
    <x v="0"/>
    <x v="3"/>
    <x v="1"/>
    <x v="0"/>
    <x v="1"/>
    <s v="1030201"/>
    <s v="Katamia MT"/>
    <x v="2"/>
    <x v="1"/>
    <x v="0"/>
    <x v="0"/>
  </r>
  <r>
    <n v="1"/>
    <n v="70"/>
    <s v="Ahmed AboElNasr"/>
    <s v="سيتى ستار"/>
    <s v="31181"/>
    <x v="2"/>
    <x v="2"/>
    <n v="0"/>
    <n v="0"/>
    <n v="0"/>
    <n v="0"/>
    <x v="9"/>
    <x v="1"/>
    <s v="Cairo"/>
    <s v="Ahmed Mokhtar"/>
    <n v="70"/>
    <x v="0"/>
    <x v="3"/>
    <x v="1"/>
    <x v="0"/>
    <x v="1"/>
    <s v="1030201"/>
    <s v="Katamia MT"/>
    <x v="2"/>
    <x v="1"/>
    <x v="0"/>
    <x v="0"/>
  </r>
  <r>
    <n v="9"/>
    <n v="630"/>
    <s v="Ahmed Abdelnaim"/>
    <s v="عين شمس"/>
    <s v="31201"/>
    <x v="2"/>
    <x v="2"/>
    <n v="0"/>
    <n v="0"/>
    <n v="0"/>
    <n v="0"/>
    <x v="9"/>
    <x v="1"/>
    <s v="Cairo"/>
    <s v="Ahmed Mokhtar"/>
    <n v="630"/>
    <x v="0"/>
    <x v="3"/>
    <x v="1"/>
    <x v="0"/>
    <x v="1"/>
    <s v="1030201"/>
    <s v="Katamia MT"/>
    <x v="2"/>
    <x v="1"/>
    <x v="0"/>
    <x v="0"/>
  </r>
  <r>
    <n v="12"/>
    <n v="839.92"/>
    <s v="Samah Ahmd"/>
    <s v="شبرا مصر"/>
    <s v="31231"/>
    <x v="2"/>
    <x v="2"/>
    <n v="0"/>
    <n v="0"/>
    <n v="0"/>
    <n v="0"/>
    <x v="9"/>
    <x v="1"/>
    <s v="Cairo"/>
    <s v="Mostafa El Nabawy"/>
    <n v="840"/>
    <x v="0"/>
    <x v="3"/>
    <x v="1"/>
    <x v="0"/>
    <x v="1"/>
    <s v="1030201"/>
    <s v="Katamia MT"/>
    <x v="2"/>
    <x v="1"/>
    <x v="0"/>
    <x v="0"/>
  </r>
  <r>
    <n v="11.749991000000001"/>
    <n v="11284.680000000002"/>
    <s v="Amr Reffat"/>
    <s v="Key Retail 1"/>
    <s v="5047"/>
    <x v="3"/>
    <x v="2"/>
    <n v="3.2624099999999991"/>
    <n v="2388.2930999999999"/>
    <n v="0"/>
    <n v="0"/>
    <x v="9"/>
    <x v="3"/>
    <s v="Cairo"/>
    <s v="Ali Emad"/>
    <n v="11285"/>
    <x v="0"/>
    <x v="6"/>
    <x v="3"/>
    <x v="0"/>
    <x v="1"/>
    <s v="1030201"/>
    <s v="Katamia MT"/>
    <x v="3"/>
    <x v="1"/>
    <x v="0"/>
    <x v="0"/>
  </r>
  <r>
    <n v="14.999995999999999"/>
    <n v="34565.280000000006"/>
    <s v="Amr Reffat"/>
    <s v="Key Retail 2"/>
    <s v="5061"/>
    <x v="3"/>
    <x v="2"/>
    <n v="2.5037099999999981"/>
    <n v="1832.8761000000002"/>
    <n v="0"/>
    <n v="0"/>
    <x v="9"/>
    <x v="3"/>
    <s v="Cairo"/>
    <s v="Ali Emad"/>
    <n v="34566"/>
    <x v="0"/>
    <x v="6"/>
    <x v="3"/>
    <x v="0"/>
    <x v="1"/>
    <s v="1030201"/>
    <s v="Katamia MT"/>
    <x v="3"/>
    <x v="1"/>
    <x v="0"/>
    <x v="0"/>
  </r>
  <r>
    <n v="0"/>
    <n v="0"/>
    <s v="Vacant"/>
    <s v="Horeca Cairo"/>
    <s v="BH006"/>
    <x v="5"/>
    <x v="2"/>
    <n v="0"/>
    <n v="0"/>
    <n v="0"/>
    <n v="0"/>
    <x v="9"/>
    <x v="3"/>
    <s v="Cairo"/>
    <s v="Dr Abd Elkalek"/>
    <n v="0"/>
    <x v="0"/>
    <x v="9"/>
    <x v="3"/>
    <x v="0"/>
    <x v="1"/>
    <s v="1030201"/>
    <s v="Katamia MT"/>
    <x v="5"/>
    <x v="1"/>
    <x v="0"/>
    <x v="0"/>
  </r>
  <r>
    <n v="0"/>
    <n v="0"/>
    <s v="Vacant"/>
    <s v="Horeca Giza"/>
    <s v="BH007"/>
    <x v="5"/>
    <x v="2"/>
    <n v="0"/>
    <n v="0"/>
    <n v="0"/>
    <n v="0"/>
    <x v="9"/>
    <x v="3"/>
    <s v="Giza"/>
    <s v="Dr Abd Elkalek"/>
    <n v="0"/>
    <x v="0"/>
    <x v="9"/>
    <x v="3"/>
    <x v="0"/>
    <x v="1"/>
    <s v="1030201"/>
    <s v="Katamia MT"/>
    <x v="5"/>
    <x v="1"/>
    <x v="0"/>
    <x v="0"/>
  </r>
  <r>
    <n v="0"/>
    <n v="0"/>
    <s v="Vacant"/>
    <s v="Horeca Cairo 2"/>
    <s v="BH008"/>
    <x v="5"/>
    <x v="2"/>
    <n v="0"/>
    <n v="0"/>
    <n v="0"/>
    <n v="0"/>
    <x v="9"/>
    <x v="3"/>
    <s v="Cairo"/>
    <s v="Dr Abd Elkalek"/>
    <n v="0"/>
    <x v="0"/>
    <x v="9"/>
    <x v="3"/>
    <x v="0"/>
    <x v="1"/>
    <s v="1030201"/>
    <s v="Katamia MT"/>
    <x v="5"/>
    <x v="1"/>
    <x v="0"/>
    <x v="0"/>
  </r>
  <r>
    <n v="0"/>
    <n v="0"/>
    <s v="Vacant"/>
    <s v="هوريكا بيع مباشر الجيزة"/>
    <s v="BH009"/>
    <x v="5"/>
    <x v="2"/>
    <n v="0"/>
    <n v="0"/>
    <n v="0"/>
    <n v="0"/>
    <x v="9"/>
    <x v="3"/>
    <s v="Giza"/>
    <s v="Dr Abd Elkalek"/>
    <n v="0"/>
    <x v="0"/>
    <x v="9"/>
    <x v="3"/>
    <x v="0"/>
    <x v="1"/>
    <s v="1030201"/>
    <s v="Katamia MT"/>
    <x v="5"/>
    <x v="1"/>
    <x v="0"/>
    <x v="0"/>
  </r>
  <r>
    <m/>
    <m/>
    <s v="Eslam Mohamed"/>
    <s v="Key Account 11"/>
    <s v="MTC_009"/>
    <x v="3"/>
    <x v="10"/>
    <m/>
    <m/>
    <m/>
    <m/>
    <x v="2"/>
    <x v="12"/>
    <s v="Cairo"/>
    <s v="Vacan"/>
    <m/>
    <x v="0"/>
    <x v="4"/>
    <x v="3"/>
    <x v="0"/>
    <x v="1"/>
    <s v="1030201"/>
    <s v="Katamia MT"/>
    <x v="3"/>
    <x v="0"/>
    <x v="2"/>
    <x v="4"/>
  </r>
  <r>
    <n v="1436.333333"/>
    <n v="1819872.0000000023"/>
    <s v="Eslam Mohamed"/>
    <s v="Key Account 11"/>
    <s v="MTC_009"/>
    <x v="3"/>
    <x v="3"/>
    <n v="1333.8"/>
    <n v="1559787.8399999999"/>
    <n v="69995.076923077009"/>
    <n v="1819846.0000000023"/>
    <x v="2"/>
    <x v="12"/>
    <s v="Cairo"/>
    <s v="Vacan"/>
    <n v="1819872.0000000023"/>
    <x v="0"/>
    <x v="4"/>
    <x v="3"/>
    <x v="0"/>
    <x v="1"/>
    <s v="1030201"/>
    <s v="Katamia MT"/>
    <x v="3"/>
    <x v="0"/>
    <x v="2"/>
    <x v="4"/>
  </r>
  <r>
    <n v="240.33332800000002"/>
    <n v="69660"/>
    <s v="Eslam Mohamed"/>
    <s v="Key Account 4"/>
    <s v="MTC_002"/>
    <x v="3"/>
    <x v="1"/>
    <n v="338.13"/>
    <n v="92190.15"/>
    <n v="2679.2307692307691"/>
    <n v="69634"/>
    <x v="2"/>
    <x v="12"/>
    <s v="Cairo"/>
    <s v="Vacan"/>
    <n v="69660"/>
    <x v="0"/>
    <x v="4"/>
    <x v="3"/>
    <x v="0"/>
    <x v="1"/>
    <s v="1030201"/>
    <s v="Katamia MT"/>
    <x v="3"/>
    <x v="0"/>
    <x v="2"/>
    <x v="4"/>
  </r>
  <r>
    <m/>
    <m/>
    <s v="Eslam Mohamed"/>
    <s v="Key Account 4"/>
    <s v="MTC_002"/>
    <x v="3"/>
    <x v="5"/>
    <m/>
    <m/>
    <m/>
    <m/>
    <x v="2"/>
    <x v="12"/>
    <s v="Cairo"/>
    <s v="Vacan"/>
    <m/>
    <x v="0"/>
    <x v="4"/>
    <x v="3"/>
    <x v="0"/>
    <x v="1"/>
    <s v="1030201"/>
    <s v="Katamia MT"/>
    <x v="3"/>
    <x v="0"/>
    <x v="2"/>
    <x v="4"/>
  </r>
  <r>
    <n v="57.749981000000098"/>
    <n v="54283.960000000006"/>
    <s v="Eslam Mohamed"/>
    <s v="Key Account 4"/>
    <s v="MTC_002"/>
    <x v="3"/>
    <x v="2"/>
    <n v="121.61555999999999"/>
    <n v="108950.42945159999"/>
    <n v="2087.8446153846157"/>
    <n v="54257.960000000006"/>
    <x v="2"/>
    <x v="12"/>
    <s v="Cairo"/>
    <s v="Vacan"/>
    <n v="54283.960000000006"/>
    <x v="0"/>
    <x v="4"/>
    <x v="3"/>
    <x v="0"/>
    <x v="1"/>
    <s v="1030201"/>
    <s v="Katamia MT"/>
    <x v="3"/>
    <x v="0"/>
    <x v="2"/>
    <x v="4"/>
  </r>
  <r>
    <n v="209"/>
    <n v="110568"/>
    <s v="Eslam Mohamed"/>
    <s v="Key Account 4"/>
    <s v="MTC_002"/>
    <x v="3"/>
    <x v="6"/>
    <n v="192.55584929343337"/>
    <n v="97420.007295357849"/>
    <n v="4252.6153846153848"/>
    <n v="110542"/>
    <x v="2"/>
    <x v="12"/>
    <s v="Cairo"/>
    <s v="Vacan"/>
    <n v="110568"/>
    <x v="0"/>
    <x v="4"/>
    <x v="3"/>
    <x v="0"/>
    <x v="1"/>
    <s v="1030201"/>
    <s v="Katamia MT"/>
    <x v="3"/>
    <x v="0"/>
    <x v="2"/>
    <x v="4"/>
  </r>
  <r>
    <m/>
    <m/>
    <s v="Eslam Mohamed"/>
    <s v="Key Account 4"/>
    <s v="MTC_002"/>
    <x v="3"/>
    <x v="7"/>
    <m/>
    <m/>
    <m/>
    <m/>
    <x v="2"/>
    <x v="12"/>
    <s v="Cairo"/>
    <s v="Vacan"/>
    <m/>
    <x v="0"/>
    <x v="4"/>
    <x v="3"/>
    <x v="0"/>
    <x v="1"/>
    <s v="1030201"/>
    <s v="Katamia MT"/>
    <x v="3"/>
    <x v="0"/>
    <x v="2"/>
    <x v="4"/>
  </r>
  <r>
    <m/>
    <m/>
    <s v="Eslam Mohamed"/>
    <s v="Key Account 4"/>
    <s v="MTC_002"/>
    <x v="3"/>
    <x v="8"/>
    <m/>
    <m/>
    <m/>
    <m/>
    <x v="2"/>
    <x v="12"/>
    <s v="Cairo"/>
    <s v="Vacan"/>
    <m/>
    <x v="0"/>
    <x v="4"/>
    <x v="3"/>
    <x v="0"/>
    <x v="1"/>
    <s v="1030201"/>
    <s v="Katamia MT"/>
    <x v="3"/>
    <x v="0"/>
    <x v="2"/>
    <x v="4"/>
  </r>
  <r>
    <m/>
    <m/>
    <s v="Eslam Mohamed"/>
    <s v="Key Account 4"/>
    <s v="MTC_002"/>
    <x v="3"/>
    <x v="10"/>
    <m/>
    <m/>
    <m/>
    <m/>
    <x v="2"/>
    <x v="12"/>
    <s v="Cairo"/>
    <s v="Vacan"/>
    <m/>
    <x v="0"/>
    <x v="4"/>
    <x v="3"/>
    <x v="0"/>
    <x v="1"/>
    <s v="1030201"/>
    <s v="Katamia MT"/>
    <x v="3"/>
    <x v="0"/>
    <x v="2"/>
    <x v="4"/>
  </r>
  <r>
    <n v="289.96666500000003"/>
    <n v="327128.39999999973"/>
    <s v="Eslam Mohamed"/>
    <s v="Key Account 4"/>
    <s v="MTC_002"/>
    <x v="3"/>
    <x v="3"/>
    <n v="416.8125"/>
    <n v="487433.7"/>
    <n v="12581.861538461528"/>
    <n v="327102.39999999973"/>
    <x v="2"/>
    <x v="12"/>
    <s v="Cairo"/>
    <s v="Vacan"/>
    <n v="327128.39999999973"/>
    <x v="0"/>
    <x v="4"/>
    <x v="3"/>
    <x v="0"/>
    <x v="1"/>
    <s v="1030201"/>
    <s v="Katamia MT"/>
    <x v="3"/>
    <x v="0"/>
    <x v="2"/>
    <x v="4"/>
  </r>
  <r>
    <n v="535.87729499999966"/>
    <n v="1806837.6600000006"/>
    <s v="Eslam Neama"/>
    <s v="جملة جنوب الصعيد ايفا"/>
    <s v="EV-1011"/>
    <x v="1"/>
    <x v="19"/>
    <n v="1526.7422467592592"/>
    <n v="4611005.3343461119"/>
    <n v="56308.806538461431"/>
    <n v="1464002.9699999972"/>
    <x v="2"/>
    <x v="2"/>
    <s v="Assiut"/>
    <s v="ahmed khafga"/>
    <n v="1464028.9699999972"/>
    <x v="5"/>
    <x v="2"/>
    <x v="2"/>
    <x v="1"/>
    <x v="0"/>
    <s v="1010302"/>
    <s v="Assiut EVA"/>
    <x v="1"/>
    <x v="0"/>
    <x v="1"/>
    <x v="1"/>
  </r>
  <r>
    <n v="2812.387115000005"/>
    <n v="8792234.6899999809"/>
    <s v="Eslam Neama"/>
    <s v="جملة شمال الصعيد ايفا"/>
    <s v="EV-1010"/>
    <x v="1"/>
    <x v="19"/>
    <n v="2835.3784582671969"/>
    <n v="8563295.620928498"/>
    <n v="277231.38500000059"/>
    <n v="7207990.0100000156"/>
    <x v="2"/>
    <x v="2"/>
    <s v="Assiut"/>
    <s v="ahmed khafga"/>
    <n v="7208016.0100000147"/>
    <x v="5"/>
    <x v="2"/>
    <x v="2"/>
    <x v="1"/>
    <x v="0"/>
    <s v="1010302"/>
    <s v="Assiut EVA"/>
    <x v="1"/>
    <x v="0"/>
    <x v="1"/>
    <x v="1"/>
  </r>
  <r>
    <m/>
    <m/>
    <s v="Ahmed Abdelfattah"/>
    <s v="تجزئه القليوبيه -AFI"/>
    <s v="Menofia_0047"/>
    <x v="2"/>
    <x v="3"/>
    <m/>
    <m/>
    <m/>
    <m/>
    <x v="5"/>
    <x v="5"/>
    <s v="El Menoufia"/>
    <s v="Vacant"/>
    <m/>
    <x v="4"/>
    <x v="3"/>
    <x v="1"/>
    <x v="0"/>
    <x v="1"/>
    <s v="1030221"/>
    <s v="El Menoufia"/>
    <x v="2"/>
    <x v="0"/>
    <x v="0"/>
    <x v="0"/>
  </r>
  <r>
    <m/>
    <m/>
    <s v="Ahmed A.ElMoneim"/>
    <s v="جملة طيبة أسيوط"/>
    <s v="As_Tiba_01"/>
    <x v="1"/>
    <x v="2"/>
    <m/>
    <m/>
    <m/>
    <m/>
    <x v="7"/>
    <x v="1"/>
    <s v="Assiut"/>
    <s v="Moh Kenawy"/>
    <m/>
    <x v="5"/>
    <x v="2"/>
    <x v="1"/>
    <x v="0"/>
    <x v="1"/>
    <s v="1030208"/>
    <s v="Assiut"/>
    <x v="1"/>
    <x v="0"/>
    <x v="0"/>
    <x v="0"/>
  </r>
  <r>
    <m/>
    <m/>
    <s v="Ahmed A.ElMoneim"/>
    <s v="جملة طيبة أسيوط"/>
    <s v="As_Tiba_01"/>
    <x v="1"/>
    <x v="8"/>
    <n v="47.546787571476628"/>
    <n v="50000"/>
    <m/>
    <m/>
    <x v="7"/>
    <x v="1"/>
    <s v="Assiut"/>
    <s v="Moh Kenawy"/>
    <m/>
    <x v="5"/>
    <x v="2"/>
    <x v="1"/>
    <x v="0"/>
    <x v="1"/>
    <s v="1030208"/>
    <s v="Assiut"/>
    <x v="1"/>
    <x v="0"/>
    <x v="0"/>
    <x v="0"/>
  </r>
  <r>
    <n v="223"/>
    <n v="32510.799999999974"/>
    <s v="Ahmed Abdelnaim"/>
    <s v="تجزئة شبرا الخيمه -AFI"/>
    <s v="31091"/>
    <x v="2"/>
    <x v="2"/>
    <n v="240.4222990129324"/>
    <n v="33101.555771681218"/>
    <n v="1160.4153846153836"/>
    <n v="30144.799999999974"/>
    <x v="2"/>
    <x v="1"/>
    <s v="Cairo"/>
    <s v="Hesham Mostafa"/>
    <n v="30170.799999999974"/>
    <x v="0"/>
    <x v="3"/>
    <x v="1"/>
    <x v="0"/>
    <x v="1"/>
    <s v="1030228"/>
    <s v="Katamia RTL"/>
    <x v="2"/>
    <x v="0"/>
    <x v="1"/>
    <x v="1"/>
  </r>
  <r>
    <m/>
    <m/>
    <s v="Adel"/>
    <s v="جملة سوهاج - امريكانا"/>
    <s v="So_Amr_03"/>
    <x v="1"/>
    <x v="8"/>
    <m/>
    <m/>
    <m/>
    <m/>
    <x v="4"/>
    <x v="5"/>
    <s v="Sohag"/>
    <s v="Amr Mohamed"/>
    <m/>
    <x v="1"/>
    <x v="2"/>
    <x v="4"/>
    <x v="0"/>
    <x v="1"/>
    <s v="1030238"/>
    <s v="Sohag Tiba"/>
    <x v="1"/>
    <x v="0"/>
    <x v="0"/>
    <x v="0"/>
  </r>
  <r>
    <m/>
    <m/>
    <s v="Adel"/>
    <s v="كبار تجزئة سوهاج - امريكانا"/>
    <s v="So_Amr_02"/>
    <x v="2"/>
    <x v="16"/>
    <m/>
    <m/>
    <m/>
    <m/>
    <x v="4"/>
    <x v="5"/>
    <s v="Sohag"/>
    <s v="Amr Mohamed"/>
    <m/>
    <x v="1"/>
    <x v="5"/>
    <x v="4"/>
    <x v="0"/>
    <x v="1"/>
    <s v="1030238"/>
    <s v="Sohag Tiba"/>
    <x v="2"/>
    <x v="0"/>
    <x v="0"/>
    <x v="0"/>
  </r>
  <r>
    <n v="260.91666500000002"/>
    <n v="166433.30915499968"/>
    <s v="Adel"/>
    <s v="تجزئة سوهاج - امريكانا"/>
    <s v="So_Amr_01"/>
    <x v="2"/>
    <x v="16"/>
    <n v="631.5153176852283"/>
    <n v="356250.00000000023"/>
    <n v="6387.791121346143"/>
    <n v="166056.56915499971"/>
    <x v="6"/>
    <x v="5"/>
    <s v="Sohag"/>
    <s v="Amr Mohamed"/>
    <n v="166082.56915499971"/>
    <x v="1"/>
    <x v="3"/>
    <x v="4"/>
    <x v="0"/>
    <x v="1"/>
    <s v="1030238"/>
    <s v="Sohag Tiba"/>
    <x v="2"/>
    <x v="0"/>
    <x v="0"/>
    <x v="0"/>
  </r>
  <r>
    <m/>
    <m/>
    <s v="Adel"/>
    <s v="جملة سوهاج - امريكانا"/>
    <s v="So_Amr_03"/>
    <x v="1"/>
    <x v="16"/>
    <m/>
    <m/>
    <m/>
    <m/>
    <x v="6"/>
    <x v="5"/>
    <s v="Sohag"/>
    <s v="Amr Mohamed"/>
    <m/>
    <x v="1"/>
    <x v="2"/>
    <x v="4"/>
    <x v="0"/>
    <x v="1"/>
    <s v="1030238"/>
    <s v="Sohag Tiba"/>
    <x v="1"/>
    <x v="0"/>
    <x v="0"/>
    <x v="0"/>
  </r>
  <r>
    <n v="8.0277659999999997"/>
    <n v="8924.4"/>
    <s v="AbdElRahim ElNouby "/>
    <s v="كبار تجزئه الاقصر واسوان - Rabea"/>
    <s v="Lx_Rab_01"/>
    <x v="2"/>
    <x v="3"/>
    <n v="63.211195004673243"/>
    <n v="67000"/>
    <n v="343.24615384615385"/>
    <n v="8898.4"/>
    <x v="11"/>
    <x v="1"/>
    <s v="Luxor "/>
    <s v="Hesham Ali"/>
    <n v="8924.4"/>
    <x v="1"/>
    <x v="5"/>
    <x v="1"/>
    <x v="0"/>
    <x v="1"/>
    <s v="1030239"/>
    <s v="Luxor Tiba"/>
    <x v="2"/>
    <x v="0"/>
    <x v="0"/>
    <x v="0"/>
  </r>
  <r>
    <n v="105.79342600000015"/>
    <n v="163287.60999999975"/>
    <s v="Ahmed Abd El Atti"/>
    <s v="تجزئة القليوبيه إمتنان"/>
    <s v="Menofia_0019"/>
    <x v="2"/>
    <x v="8"/>
    <n v="153.26665498356778"/>
    <n v="203890.00000000023"/>
    <n v="6127.6388461538363"/>
    <n v="159292.60999999975"/>
    <x v="11"/>
    <x v="5"/>
    <s v="El Menoufia"/>
    <s v="Karim Abd El Rahman"/>
    <n v="159318.60999999975"/>
    <x v="4"/>
    <x v="3"/>
    <x v="4"/>
    <x v="0"/>
    <x v="1"/>
    <s v="1030221"/>
    <s v="El Menoufia"/>
    <x v="2"/>
    <x v="0"/>
    <x v="0"/>
    <x v="0"/>
  </r>
  <r>
    <n v="110897"/>
    <n v="11679884.360000046"/>
    <s v="Feisal Gamal"/>
    <s v="جملة امبابة - نستلة"/>
    <s v="Giza_NE029"/>
    <x v="1"/>
    <x v="11"/>
    <n v="147141.21775525284"/>
    <n v="15773509.426966704"/>
    <n v="449226.32153846329"/>
    <n v="11679858.360000046"/>
    <x v="2"/>
    <x v="4"/>
    <s v="Giza"/>
    <s v="Khalad Hamza"/>
    <n v="11679884.360000046"/>
    <x v="0"/>
    <x v="2"/>
    <x v="5"/>
    <x v="0"/>
    <x v="1"/>
    <s v="1030233"/>
    <s v="Giza - Nestle"/>
    <x v="1"/>
    <x v="0"/>
    <x v="1"/>
    <x v="3"/>
  </r>
  <r>
    <n v="68633"/>
    <n v="7123479.6200000485"/>
    <s v="Feisal Gamal"/>
    <s v="جملة فيصل - نستلة"/>
    <s v="Giza_NE027"/>
    <x v="1"/>
    <x v="11"/>
    <n v="104735.40473867448"/>
    <n v="11206049.740013542"/>
    <n v="273979.98538461723"/>
    <n v="7123453.6200000476"/>
    <x v="2"/>
    <x v="4"/>
    <s v="Giza"/>
    <s v="Khalad Hamza"/>
    <n v="7123479.6200000485"/>
    <x v="0"/>
    <x v="2"/>
    <x v="5"/>
    <x v="0"/>
    <x v="1"/>
    <s v="1030233"/>
    <s v="Giza - Nestle"/>
    <x v="1"/>
    <x v="0"/>
    <x v="1"/>
    <x v="3"/>
  </r>
  <r>
    <n v="144.01666499999999"/>
    <n v="193992.8"/>
    <s v="Fouad Salah"/>
    <s v="جمله جنوب الجيزه - Rabea"/>
    <s v="Gz_Rab_04"/>
    <x v="1"/>
    <x v="3"/>
    <n v="1070.4682136970589"/>
    <n v="1207233.3407239688"/>
    <n v="7261.876923076923"/>
    <n v="188782.8"/>
    <x v="2"/>
    <x v="5"/>
    <s v="Giza"/>
    <s v="Wael AbdElMawgoud"/>
    <n v="188808.8"/>
    <x v="0"/>
    <x v="2"/>
    <x v="1"/>
    <x v="0"/>
    <x v="1"/>
    <s v="1030217"/>
    <s v="El Khusos (Cairo)"/>
    <x v="1"/>
    <x v="0"/>
    <x v="1"/>
    <x v="1"/>
  </r>
  <r>
    <n v="1342.75"/>
    <n v="1509084"/>
    <s v="Fouad Salah"/>
    <s v="جمله جنوب القاهره - Rabea"/>
    <s v="Ca_Rab_04"/>
    <x v="1"/>
    <x v="3"/>
    <n v="1070.4682136970589"/>
    <n v="1207233.3407239688"/>
    <n v="58041.692307692305"/>
    <n v="1509058"/>
    <x v="2"/>
    <x v="5"/>
    <s v="Cairo"/>
    <s v="Wael AbdElMawgoud"/>
    <n v="1509084"/>
    <x v="0"/>
    <x v="2"/>
    <x v="1"/>
    <x v="0"/>
    <x v="1"/>
    <s v="1030217"/>
    <s v="El Khusos (Cairo)"/>
    <x v="1"/>
    <x v="0"/>
    <x v="1"/>
    <x v="1"/>
  </r>
  <r>
    <m/>
    <m/>
    <s v="Fouad Salah"/>
    <s v="جمله شمال الجيزه - Rabea"/>
    <s v="Gz_Rab_03"/>
    <x v="1"/>
    <x v="3"/>
    <n v="1093.460248886433"/>
    <n v="1233162.8836067491"/>
    <m/>
    <m/>
    <x v="2"/>
    <x v="5"/>
    <s v="Giza"/>
    <s v="Wael AbdElMawgoud"/>
    <m/>
    <x v="0"/>
    <x v="2"/>
    <x v="1"/>
    <x v="0"/>
    <x v="1"/>
    <s v="1030217"/>
    <s v="El Khusos (Cairo)"/>
    <x v="1"/>
    <x v="0"/>
    <x v="1"/>
    <x v="1"/>
  </r>
  <r>
    <m/>
    <m/>
    <s v="Fouad Salah"/>
    <s v="جمله شمال القاهره - Rabea"/>
    <s v="Ca_Rab_03"/>
    <x v="1"/>
    <x v="3"/>
    <n v="1093.460248886433"/>
    <n v="1233162.8836067491"/>
    <m/>
    <m/>
    <x v="2"/>
    <x v="5"/>
    <s v="Cairo"/>
    <s v="Wael AbdElMawgoud"/>
    <m/>
    <x v="0"/>
    <x v="2"/>
    <x v="1"/>
    <x v="0"/>
    <x v="1"/>
    <s v="1030217"/>
    <s v="El Khusos (Cairo)"/>
    <x v="1"/>
    <x v="0"/>
    <x v="1"/>
    <x v="1"/>
  </r>
  <r>
    <n v="158.36660599999996"/>
    <n v="182826.06771799992"/>
    <s v="Gamal A.ElGhany"/>
    <s v="كبار تجزئه التجمعات - Rabea"/>
    <s v="Ca_Rab_05"/>
    <x v="2"/>
    <x v="3"/>
    <n v="257.4036554200523"/>
    <n v="289999.82317470963"/>
    <n v="6751.307219923071"/>
    <n v="175507.98771799984"/>
    <x v="2"/>
    <x v="5"/>
    <s v="Cairo"/>
    <s v="Wael AbdElMawgoud"/>
    <n v="175533.98771799984"/>
    <x v="0"/>
    <x v="5"/>
    <x v="1"/>
    <x v="0"/>
    <x v="1"/>
    <s v="1030228"/>
    <s v="Katamia RTL"/>
    <x v="2"/>
    <x v="0"/>
    <x v="1"/>
    <x v="1"/>
  </r>
  <r>
    <n v="60.352744000000001"/>
    <n v="66118.177159999992"/>
    <s v="Gamal A.ElGhany"/>
    <s v="كبار تجزئه المعادي - Rabea"/>
    <s v="Ca_Rab_01"/>
    <x v="2"/>
    <x v="3"/>
    <n v="257.4036554200523"/>
    <n v="289999.82317470963"/>
    <n v="2470.1114292307702"/>
    <n v="64196.897160000022"/>
    <x v="2"/>
    <x v="5"/>
    <s v="Cairo"/>
    <s v="Wael AbdElMawgoud"/>
    <n v="64222.89716000003"/>
    <x v="0"/>
    <x v="5"/>
    <x v="1"/>
    <x v="0"/>
    <x v="1"/>
    <s v="1030228"/>
    <s v="Katamia RTL"/>
    <x v="2"/>
    <x v="0"/>
    <x v="1"/>
    <x v="1"/>
  </r>
  <r>
    <n v="22.049990999999991"/>
    <n v="19582.200008000007"/>
    <s v="Gamal A.ElGhany"/>
    <s v="كبار تجزئه مدينه نصر - Rabea"/>
    <s v="Ca_Rab_02"/>
    <x v="2"/>
    <x v="3"/>
    <n v="252.96566136108584"/>
    <n v="284999.82622342155"/>
    <n v="738.00000030769252"/>
    <n v="19162.000008000006"/>
    <x v="2"/>
    <x v="5"/>
    <s v="Cairo"/>
    <s v="Wael AbdElMawgoud"/>
    <n v="19188.000008000006"/>
    <x v="0"/>
    <x v="5"/>
    <x v="1"/>
    <x v="0"/>
    <x v="1"/>
    <s v="1030228"/>
    <s v="Katamia RTL"/>
    <x v="2"/>
    <x v="0"/>
    <x v="1"/>
    <x v="1"/>
  </r>
  <r>
    <n v="159.48051699999996"/>
    <n v="192110.68097199994"/>
    <s v="Gamal A.ElGhany"/>
    <s v="كبار تجزئه مصر الجديده - Rabea"/>
    <s v="Ca_Rab_06"/>
    <x v="2"/>
    <x v="3"/>
    <n v="252.96566136108584"/>
    <n v="284999.82622342155"/>
    <n v="7108.9996527692274"/>
    <n v="184807.99097199991"/>
    <x v="2"/>
    <x v="5"/>
    <s v="Cairo"/>
    <s v="Wael AbdElMawgoud"/>
    <n v="184833.99097199991"/>
    <x v="0"/>
    <x v="5"/>
    <x v="1"/>
    <x v="0"/>
    <x v="1"/>
    <s v="1030228"/>
    <s v="Katamia RTL"/>
    <x v="2"/>
    <x v="0"/>
    <x v="1"/>
    <x v="1"/>
  </r>
  <r>
    <n v="55.999997999999998"/>
    <n v="22446.600000000002"/>
    <s v="Vacant"/>
    <s v="موظفيين الشركة"/>
    <s v="Em_01"/>
    <x v="10"/>
    <x v="2"/>
    <n v="0"/>
    <n v="0"/>
    <n v="0"/>
    <n v="0"/>
    <x v="9"/>
    <x v="7"/>
    <s v="Cairo"/>
    <s v="Co Br"/>
    <n v="22447"/>
    <x v="0"/>
    <x v="17"/>
    <x v="1"/>
    <x v="0"/>
    <x v="1"/>
    <s v="1030201"/>
    <s v="Katamia MT"/>
    <x v="11"/>
    <x v="1"/>
    <x v="0"/>
    <x v="0"/>
  </r>
  <r>
    <n v="31.999998999999999"/>
    <n v="53910"/>
    <s v="Gamal Abdelgani"/>
    <s v="جملة ربيع و امتنان الاسماعيلية"/>
    <s v="Is_Tiba_01"/>
    <x v="1"/>
    <x v="8"/>
    <m/>
    <m/>
    <n v="2010.5"/>
    <n v="52247"/>
    <x v="2"/>
    <x v="5"/>
    <s v="Ismailia"/>
    <s v="Karim Abd El Rahman"/>
    <n v="52273"/>
    <x v="6"/>
    <x v="2"/>
    <x v="4"/>
    <x v="0"/>
    <x v="1"/>
    <s v="1030230"/>
    <s v="Ismailia"/>
    <x v="1"/>
    <x v="0"/>
    <x v="1"/>
    <x v="0"/>
  </r>
  <r>
    <n v="4792"/>
    <n v="441359.57999999955"/>
    <s v="Hamada AbdAlla"/>
    <s v="تجزئة القناطر الخيرية - نستلة"/>
    <s v="8004"/>
    <x v="2"/>
    <x v="11"/>
    <n v="10000.241715731652"/>
    <n v="918569.67935155891"/>
    <n v="16941.562307692289"/>
    <n v="440454.61999999953"/>
    <x v="2"/>
    <x v="4"/>
    <s v="El Qalyoubia"/>
    <s v="Khalad Hamza"/>
    <n v="440480.61999999953"/>
    <x v="4"/>
    <x v="3"/>
    <x v="1"/>
    <x v="0"/>
    <x v="1"/>
    <s v="1030227"/>
    <s v="El Menoufia"/>
    <x v="2"/>
    <x v="0"/>
    <x v="1"/>
    <x v="1"/>
  </r>
  <r>
    <n v="5065"/>
    <n v="460365.12000000081"/>
    <s v="Hamada AbdAlla"/>
    <s v="تجزئة بنها الاستاد - نستلة"/>
    <s v="BA802"/>
    <x v="2"/>
    <x v="11"/>
    <n v="10000.429042022184"/>
    <n v="924241.0156988228"/>
    <n v="17700.413076923109"/>
    <n v="460184.74000000081"/>
    <x v="2"/>
    <x v="4"/>
    <s v="El Qalyoubia"/>
    <s v="Khalad Hamza"/>
    <n v="460210.74000000081"/>
    <x v="4"/>
    <x v="3"/>
    <x v="1"/>
    <x v="0"/>
    <x v="1"/>
    <s v="1030227"/>
    <s v="El Menoufia"/>
    <x v="2"/>
    <x v="0"/>
    <x v="1"/>
    <x v="1"/>
  </r>
  <r>
    <n v="4006"/>
    <n v="355917.11999999947"/>
    <s v="Hamada AbdAlla"/>
    <s v="تجزئة بنها الجامعة - نستلة "/>
    <s v="Qa_Nes_01"/>
    <x v="2"/>
    <x v="11"/>
    <n v="9999.9592774575376"/>
    <n v="915304.36834278726"/>
    <n v="13667.189230769211"/>
    <n v="355320.91999999946"/>
    <x v="2"/>
    <x v="4"/>
    <s v="El Qalyoubia"/>
    <s v="Khalad Hamza"/>
    <n v="355346.91999999946"/>
    <x v="4"/>
    <x v="3"/>
    <x v="1"/>
    <x v="0"/>
    <x v="1"/>
    <s v="1030227"/>
    <s v="El Menoufia"/>
    <x v="2"/>
    <x v="0"/>
    <x v="1"/>
    <x v="1"/>
  </r>
  <r>
    <n v="2068"/>
    <n v="192434.11999999973"/>
    <s v="Hamada AbdAlla"/>
    <s v="تجزئة شبين القناطر - نستلة"/>
    <s v="BA801"/>
    <x v="2"/>
    <x v="11"/>
    <n v="10000.198992714904"/>
    <n v="929335.64059649617"/>
    <n v="7304.0115384615256"/>
    <n v="189878.29999999967"/>
    <x v="2"/>
    <x v="4"/>
    <s v="El Qalyoubia"/>
    <s v="Khalad Hamza"/>
    <n v="189904.29999999967"/>
    <x v="4"/>
    <x v="3"/>
    <x v="1"/>
    <x v="0"/>
    <x v="1"/>
    <s v="1030227"/>
    <s v="El Menoufia"/>
    <x v="2"/>
    <x v="0"/>
    <x v="1"/>
    <x v="1"/>
  </r>
  <r>
    <n v="3064"/>
    <n v="279288.20999999938"/>
    <s v="Hamada AbdAlla"/>
    <s v="تجزئة كفر شكر - نستلة "/>
    <s v="Qa_Nes_02"/>
    <x v="2"/>
    <x v="11"/>
    <n v="9999.5030930909525"/>
    <n v="922343.84132604382"/>
    <n v="10670.124230769205"/>
    <n v="277397.22999999934"/>
    <x v="2"/>
    <x v="4"/>
    <s v="El Qalyoubia"/>
    <s v="Khalad Hamza"/>
    <n v="277423.22999999934"/>
    <x v="4"/>
    <x v="3"/>
    <x v="1"/>
    <x v="0"/>
    <x v="1"/>
    <s v="1030227"/>
    <s v="El Menoufia"/>
    <x v="2"/>
    <x v="0"/>
    <x v="1"/>
    <x v="1"/>
  </r>
  <r>
    <n v="298.79165699999999"/>
    <n v="659097.98999999953"/>
    <s v="Hamza Zahr"/>
    <s v="تجزئة الزقازيق كالتكس"/>
    <s v="CTS_003"/>
    <x v="2"/>
    <x v="12"/>
    <n v="292.40297942107645"/>
    <n v="698776.01740145858"/>
    <n v="25349.922692307675"/>
    <n v="659071.98999999953"/>
    <x v="2"/>
    <x v="2"/>
    <s v="EL Sharqiea"/>
    <s v="Ramy Saleh"/>
    <n v="659097.98999999953"/>
    <x v="2"/>
    <x v="3"/>
    <x v="2"/>
    <x v="1"/>
    <x v="2"/>
    <s v="1020207"/>
    <s v="El Sharkia Caltex"/>
    <x v="2"/>
    <x v="0"/>
    <x v="1"/>
    <x v="1"/>
  </r>
  <r>
    <n v="277.16666199999997"/>
    <n v="612753.36"/>
    <s v="Hamza Zahr"/>
    <s v="تجزئة العاشر كالتكس"/>
    <s v="CTS_004"/>
    <x v="2"/>
    <x v="12"/>
    <n v="278.87121212121212"/>
    <n v="678759.61315151525"/>
    <n v="23567.436923076923"/>
    <n v="612727.36"/>
    <x v="2"/>
    <x v="2"/>
    <s v="EL Sharqiea"/>
    <s v="Ramy Saleh"/>
    <n v="612753.36"/>
    <x v="2"/>
    <x v="3"/>
    <x v="2"/>
    <x v="1"/>
    <x v="2"/>
    <s v="1020207"/>
    <s v="El Sharkia Caltex"/>
    <x v="2"/>
    <x v="0"/>
    <x v="1"/>
    <x v="1"/>
  </r>
  <r>
    <n v="270.99997500000018"/>
    <n v="605066.9500000003"/>
    <s v="Hamza Zahr"/>
    <s v="تجزئة منيا القمح كالتكس"/>
    <s v="CTS_006"/>
    <x v="2"/>
    <x v="12"/>
    <n v="340.91553030303027"/>
    <n v="784239.05334090907"/>
    <n v="23271.805769230781"/>
    <n v="605040.9500000003"/>
    <x v="2"/>
    <x v="2"/>
    <s v="EL Sharqiea"/>
    <s v="Ramy Saleh"/>
    <n v="605066.9500000003"/>
    <x v="2"/>
    <x v="3"/>
    <x v="2"/>
    <x v="1"/>
    <x v="2"/>
    <s v="1020207"/>
    <s v="El Sharkia Caltex"/>
    <x v="2"/>
    <x v="0"/>
    <x v="1"/>
    <x v="1"/>
  </r>
  <r>
    <n v="100.999999"/>
    <n v="226009.09999999986"/>
    <s v="Hamza Zahr"/>
    <s v="تجزئة ههيا وأبوكبير كالتكس"/>
    <s v="CTS_005"/>
    <x v="2"/>
    <x v="12"/>
    <n v="472.2001130710085"/>
    <n v="969156.927941203"/>
    <n v="8692.6576923076864"/>
    <n v="225983.09999999986"/>
    <x v="2"/>
    <x v="2"/>
    <s v="EL Sharqiea"/>
    <s v="Ramy Saleh"/>
    <n v="226009.09999999986"/>
    <x v="2"/>
    <x v="3"/>
    <x v="2"/>
    <x v="1"/>
    <x v="2"/>
    <s v="1020207"/>
    <s v="El Sharkia Caltex"/>
    <x v="2"/>
    <x v="0"/>
    <x v="1"/>
    <x v="1"/>
  </r>
  <r>
    <n v="0"/>
    <n v="0"/>
    <s v="Ahmed Saeed"/>
    <s v="كبار جمله القاهره"/>
    <s v="KWS"/>
    <x v="1"/>
    <x v="2"/>
    <n v="0"/>
    <n v="0"/>
    <n v="0"/>
    <n v="0"/>
    <x v="9"/>
    <x v="1"/>
    <s v="Cairo"/>
    <s v="Moh Adly"/>
    <n v="0"/>
    <x v="0"/>
    <x v="12"/>
    <x v="1"/>
    <x v="0"/>
    <x v="1"/>
    <s v="1030201"/>
    <s v="Katamia MT"/>
    <x v="1"/>
    <x v="1"/>
    <x v="0"/>
    <x v="0"/>
  </r>
  <r>
    <n v="0"/>
    <n v="0"/>
    <s v="Moh Magdy"/>
    <s v="التبين"/>
    <s v="11011"/>
    <x v="2"/>
    <x v="2"/>
    <n v="0"/>
    <n v="0"/>
    <n v="0"/>
    <n v="0"/>
    <x v="10"/>
    <x v="1"/>
    <s v="Cairo"/>
    <s v="Mostafa El Nabawy"/>
    <n v="0"/>
    <x v="0"/>
    <x v="3"/>
    <x v="1"/>
    <x v="0"/>
    <x v="1"/>
    <s v="1030201"/>
    <s v="Katamia MT"/>
    <x v="2"/>
    <x v="1"/>
    <x v="0"/>
    <x v="0"/>
  </r>
  <r>
    <n v="18"/>
    <n v="1260"/>
    <s v="Moh Magdy"/>
    <s v="حدائق حلوان"/>
    <s v="11021"/>
    <x v="2"/>
    <x v="2"/>
    <n v="0"/>
    <n v="0"/>
    <n v="50.4"/>
    <n v="1235"/>
    <x v="10"/>
    <x v="1"/>
    <s v="Cairo"/>
    <s v="Mostafa El Nabawy"/>
    <n v="1260"/>
    <x v="0"/>
    <x v="3"/>
    <x v="1"/>
    <x v="0"/>
    <x v="1"/>
    <s v="1030201"/>
    <s v="Katamia MT"/>
    <x v="2"/>
    <x v="1"/>
    <x v="0"/>
    <x v="0"/>
  </r>
  <r>
    <n v="8"/>
    <n v="560"/>
    <s v="Moh Magdy"/>
    <s v="الجامعة"/>
    <s v="11031"/>
    <x v="2"/>
    <x v="2"/>
    <n v="0"/>
    <n v="0"/>
    <n v="22.4"/>
    <n v="535"/>
    <x v="10"/>
    <x v="1"/>
    <s v="Cairo"/>
    <s v="Mostafa El Nabawy"/>
    <n v="560"/>
    <x v="0"/>
    <x v="3"/>
    <x v="1"/>
    <x v="0"/>
    <x v="1"/>
    <s v="1030201"/>
    <s v="Katamia MT"/>
    <x v="2"/>
    <x v="1"/>
    <x v="0"/>
    <x v="0"/>
  </r>
  <r>
    <n v="2"/>
    <n v="140"/>
    <s v="Moh Magdy"/>
    <s v="طرة"/>
    <s v="11041"/>
    <x v="2"/>
    <x v="2"/>
    <n v="0"/>
    <n v="0"/>
    <n v="5.6"/>
    <n v="115"/>
    <x v="10"/>
    <x v="1"/>
    <s v="Cairo"/>
    <s v="Mostafa El Nabawy"/>
    <n v="140"/>
    <x v="0"/>
    <x v="3"/>
    <x v="1"/>
    <x v="0"/>
    <x v="1"/>
    <s v="1030201"/>
    <s v="Katamia MT"/>
    <x v="2"/>
    <x v="1"/>
    <x v="0"/>
    <x v="0"/>
  </r>
  <r>
    <n v="12"/>
    <n v="840"/>
    <s v="Moataz Ahmed"/>
    <s v="عرب المعادي"/>
    <s v="11091"/>
    <x v="2"/>
    <x v="2"/>
    <n v="0"/>
    <n v="0"/>
    <n v="33.6"/>
    <n v="815"/>
    <x v="10"/>
    <x v="1"/>
    <s v="Cairo"/>
    <s v="Mostafa El Nabawy"/>
    <n v="840"/>
    <x v="0"/>
    <x v="3"/>
    <x v="1"/>
    <x v="0"/>
    <x v="1"/>
    <s v="1030201"/>
    <s v="Katamia MT"/>
    <x v="2"/>
    <x v="1"/>
    <x v="0"/>
    <x v="0"/>
  </r>
  <r>
    <n v="18"/>
    <n v="1260"/>
    <s v="Moataz Ahmed"/>
    <s v="المطبعة"/>
    <s v="11101"/>
    <x v="2"/>
    <x v="2"/>
    <n v="0"/>
    <n v="0"/>
    <n v="50.4"/>
    <n v="1235"/>
    <x v="10"/>
    <x v="1"/>
    <s v="Cairo"/>
    <s v="Mostafa El Nabawy"/>
    <n v="1260"/>
    <x v="0"/>
    <x v="3"/>
    <x v="1"/>
    <x v="0"/>
    <x v="1"/>
    <s v="1030201"/>
    <s v="Katamia MT"/>
    <x v="2"/>
    <x v="1"/>
    <x v="0"/>
    <x v="0"/>
  </r>
  <r>
    <n v="8"/>
    <n v="560"/>
    <s v="Ahmed AboElNasr"/>
    <s v="الهجانة"/>
    <s v="11271"/>
    <x v="2"/>
    <x v="2"/>
    <n v="0"/>
    <n v="0"/>
    <n v="22.4"/>
    <n v="535"/>
    <x v="10"/>
    <x v="1"/>
    <s v="Cairo"/>
    <s v="Ahmed Mokhtar"/>
    <n v="560"/>
    <x v="0"/>
    <x v="3"/>
    <x v="1"/>
    <x v="0"/>
    <x v="1"/>
    <s v="1030201"/>
    <s v="Katamia MT"/>
    <x v="2"/>
    <x v="1"/>
    <x v="0"/>
    <x v="0"/>
  </r>
  <r>
    <n v="0"/>
    <n v="0"/>
    <s v="Wael Khader"/>
    <s v="السلام"/>
    <s v="11411"/>
    <x v="2"/>
    <x v="2"/>
    <n v="0"/>
    <n v="0"/>
    <n v="0"/>
    <n v="0"/>
    <x v="10"/>
    <x v="1"/>
    <s v="Cairo"/>
    <s v="Ahmed Mokhtar"/>
    <n v="0"/>
    <x v="0"/>
    <x v="3"/>
    <x v="1"/>
    <x v="0"/>
    <x v="1"/>
    <s v="1030201"/>
    <s v="Katamia MT"/>
    <x v="2"/>
    <x v="1"/>
    <x v="0"/>
    <x v="0"/>
  </r>
  <r>
    <n v="4"/>
    <n v="280"/>
    <s v="Wael Khader"/>
    <s v="سرياقوس"/>
    <s v="11431"/>
    <x v="2"/>
    <x v="2"/>
    <n v="0"/>
    <n v="0"/>
    <n v="11.2"/>
    <n v="255"/>
    <x v="10"/>
    <x v="1"/>
    <s v="Cairo"/>
    <s v="Ahmed Mokhtar"/>
    <n v="280"/>
    <x v="0"/>
    <x v="3"/>
    <x v="1"/>
    <x v="0"/>
    <x v="1"/>
    <s v="1030201"/>
    <s v="Katamia MT"/>
    <x v="2"/>
    <x v="1"/>
    <x v="0"/>
    <x v="0"/>
  </r>
  <r>
    <n v="12"/>
    <n v="840"/>
    <s v="Ahmed Abdelnaim"/>
    <s v="المرج 2"/>
    <s v="11441"/>
    <x v="2"/>
    <x v="2"/>
    <n v="0"/>
    <n v="0"/>
    <n v="33.6"/>
    <n v="815"/>
    <x v="10"/>
    <x v="1"/>
    <s v="Cairo"/>
    <s v="Ahmed Mokhtar"/>
    <n v="840"/>
    <x v="0"/>
    <x v="3"/>
    <x v="1"/>
    <x v="0"/>
    <x v="1"/>
    <s v="1030201"/>
    <s v="Katamia MT"/>
    <x v="2"/>
    <x v="1"/>
    <x v="0"/>
    <x v="0"/>
  </r>
  <r>
    <n v="4"/>
    <n v="280"/>
    <s v="Wael Khader"/>
    <s v="الخانكة"/>
    <s v="11451"/>
    <x v="2"/>
    <x v="2"/>
    <n v="0"/>
    <n v="0"/>
    <n v="11.2"/>
    <n v="255"/>
    <x v="10"/>
    <x v="1"/>
    <s v="Cairo"/>
    <s v="Ahmed Mokhtar"/>
    <n v="280"/>
    <x v="0"/>
    <x v="3"/>
    <x v="1"/>
    <x v="0"/>
    <x v="1"/>
    <s v="1030201"/>
    <s v="Katamia MT"/>
    <x v="2"/>
    <x v="1"/>
    <x v="0"/>
    <x v="0"/>
  </r>
  <r>
    <n v="0"/>
    <n v="0"/>
    <s v="Wael Khader"/>
    <s v="قباء"/>
    <s v="11461"/>
    <x v="2"/>
    <x v="2"/>
    <n v="0"/>
    <n v="0"/>
    <n v="0"/>
    <n v="0"/>
    <x v="10"/>
    <x v="1"/>
    <s v="Cairo"/>
    <s v="Ahmed Mokhtar"/>
    <n v="0"/>
    <x v="0"/>
    <x v="3"/>
    <x v="1"/>
    <x v="0"/>
    <x v="1"/>
    <s v="1030201"/>
    <s v="Katamia MT"/>
    <x v="2"/>
    <x v="1"/>
    <x v="0"/>
    <x v="0"/>
  </r>
  <r>
    <n v="28"/>
    <n v="1959.6"/>
    <s v="Ahmed Abdelnaim"/>
    <s v="الخصوص"/>
    <s v="11511"/>
    <x v="2"/>
    <x v="2"/>
    <n v="0"/>
    <n v="0"/>
    <n v="78.400000000000006"/>
    <n v="1935.0000000000002"/>
    <x v="10"/>
    <x v="1"/>
    <s v="Cairo"/>
    <s v="Ahmed Mokhtar"/>
    <n v="1960"/>
    <x v="0"/>
    <x v="3"/>
    <x v="1"/>
    <x v="0"/>
    <x v="1"/>
    <s v="1030201"/>
    <s v="Katamia MT"/>
    <x v="2"/>
    <x v="1"/>
    <x v="0"/>
    <x v="0"/>
  </r>
  <r>
    <n v="167.99999700000001"/>
    <n v="11759.88"/>
    <s v="Ahmed Abdelnaim"/>
    <s v="مسطرد"/>
    <s v="11521"/>
    <x v="2"/>
    <x v="2"/>
    <n v="0"/>
    <n v="0"/>
    <n v="470.4"/>
    <n v="11735"/>
    <x v="10"/>
    <x v="1"/>
    <s v="Cairo"/>
    <s v="Ahmed Mokhtar"/>
    <n v="11760"/>
    <x v="0"/>
    <x v="3"/>
    <x v="1"/>
    <x v="0"/>
    <x v="1"/>
    <s v="1030201"/>
    <s v="Katamia MT"/>
    <x v="2"/>
    <x v="1"/>
    <x v="0"/>
    <x v="0"/>
  </r>
  <r>
    <n v="55"/>
    <n v="3850"/>
    <s v="Ahmed Abdelnaim"/>
    <s v="المطرية"/>
    <s v="11571"/>
    <x v="2"/>
    <x v="2"/>
    <n v="0"/>
    <n v="0"/>
    <n v="154"/>
    <n v="3825"/>
    <x v="10"/>
    <x v="1"/>
    <s v="Cairo"/>
    <s v="Ahmed Mokhtar"/>
    <n v="3850"/>
    <x v="0"/>
    <x v="3"/>
    <x v="1"/>
    <x v="0"/>
    <x v="1"/>
    <s v="1030201"/>
    <s v="Katamia MT"/>
    <x v="2"/>
    <x v="1"/>
    <x v="0"/>
    <x v="0"/>
  </r>
  <r>
    <n v="27"/>
    <n v="1889.84"/>
    <s v="Samah Ahmd"/>
    <s v="بهتيم"/>
    <s v="11611"/>
    <x v="2"/>
    <x v="2"/>
    <n v="0"/>
    <n v="0"/>
    <n v="75.599999999999994"/>
    <n v="1864.9999999999998"/>
    <x v="10"/>
    <x v="1"/>
    <s v="Cairo"/>
    <s v="Mostafa El Nabawy"/>
    <n v="1890"/>
    <x v="0"/>
    <x v="3"/>
    <x v="1"/>
    <x v="0"/>
    <x v="1"/>
    <s v="1030201"/>
    <s v="Katamia MT"/>
    <x v="2"/>
    <x v="1"/>
    <x v="0"/>
    <x v="0"/>
  </r>
  <r>
    <n v="34"/>
    <n v="2380"/>
    <s v="Samah Ahmd"/>
    <s v="بيجام"/>
    <s v="11621"/>
    <x v="2"/>
    <x v="2"/>
    <n v="0"/>
    <n v="0"/>
    <n v="95.2"/>
    <n v="2355"/>
    <x v="10"/>
    <x v="1"/>
    <s v="Cairo"/>
    <s v="Mostafa El Nabawy"/>
    <n v="2380"/>
    <x v="0"/>
    <x v="3"/>
    <x v="1"/>
    <x v="0"/>
    <x v="1"/>
    <s v="1030201"/>
    <s v="Katamia MT"/>
    <x v="2"/>
    <x v="1"/>
    <x v="0"/>
    <x v="0"/>
  </r>
  <r>
    <n v="59"/>
    <n v="4129.1600000000008"/>
    <s v="Samah Ahmd"/>
    <s v="الزاوية الحمراء"/>
    <s v="11651"/>
    <x v="2"/>
    <x v="2"/>
    <n v="0"/>
    <n v="0"/>
    <n v="165.2"/>
    <n v="4105"/>
    <x v="10"/>
    <x v="1"/>
    <s v="Cairo"/>
    <s v="Mostafa El Nabawy"/>
    <n v="4130"/>
    <x v="0"/>
    <x v="3"/>
    <x v="1"/>
    <x v="0"/>
    <x v="1"/>
    <s v="1030201"/>
    <s v="Katamia MT"/>
    <x v="2"/>
    <x v="1"/>
    <x v="0"/>
    <x v="0"/>
  </r>
  <r>
    <n v="188.1665890000001"/>
    <n v="192130.80999999918"/>
    <s v="Amr Reffat"/>
    <s v="Key Account 1"/>
    <s v="MT_AG01"/>
    <x v="3"/>
    <x v="2"/>
    <n v="227.94720000000009"/>
    <n v="175798.39679999999"/>
    <n v="0"/>
    <n v="0"/>
    <x v="9"/>
    <x v="3"/>
    <s v="Cairo"/>
    <s v="Mostafa Abdelghany"/>
    <n v="192142"/>
    <x v="0"/>
    <x v="4"/>
    <x v="3"/>
    <x v="0"/>
    <x v="1"/>
    <s v="1030201"/>
    <s v="Katamia MT"/>
    <x v="3"/>
    <x v="1"/>
    <x v="0"/>
    <x v="0"/>
  </r>
  <r>
    <n v="98.083309000000128"/>
    <n v="99157.2"/>
    <s v="Amr Reffat"/>
    <s v="Key Account 2"/>
    <s v="MT_AG02"/>
    <x v="3"/>
    <x v="2"/>
    <n v="166.21149999999986"/>
    <n v="128186.33099999998"/>
    <n v="0"/>
    <n v="0"/>
    <x v="9"/>
    <x v="3"/>
    <s v="Cairo"/>
    <s v="Mostafa Abdelghany"/>
    <n v="99170"/>
    <x v="0"/>
    <x v="4"/>
    <x v="3"/>
    <x v="0"/>
    <x v="1"/>
    <s v="1030201"/>
    <s v="Katamia MT"/>
    <x v="3"/>
    <x v="1"/>
    <x v="0"/>
    <x v="0"/>
  </r>
  <r>
    <n v="31.761611000000116"/>
    <n v="98329.370000000068"/>
    <s v="Ahmed Ali"/>
    <s v="MT_Gas Cairo"/>
    <s v="MT001"/>
    <x v="5"/>
    <x v="2"/>
    <n v="166.91399999999999"/>
    <n v="128728.11599999999"/>
    <n v="0"/>
    <n v="0"/>
    <x v="9"/>
    <x v="3"/>
    <s v="Cairo"/>
    <s v="Ali Emad"/>
    <n v="98339"/>
    <x v="0"/>
    <x v="8"/>
    <x v="3"/>
    <x v="0"/>
    <x v="1"/>
    <s v="1030201"/>
    <s v="Katamia MT"/>
    <x v="3"/>
    <x v="1"/>
    <x v="0"/>
    <x v="0"/>
  </r>
  <r>
    <n v="2.8988790000000044"/>
    <n v="29290.134999999995"/>
    <s v="Ahmed Ali"/>
    <s v="MT_Gas Giza"/>
    <s v="MT002"/>
    <x v="5"/>
    <x v="2"/>
    <n v="166.91399999999999"/>
    <n v="128728.11599999999"/>
    <n v="0"/>
    <n v="0"/>
    <x v="9"/>
    <x v="3"/>
    <s v="Cairo"/>
    <s v="Ali Emad"/>
    <n v="29293"/>
    <x v="0"/>
    <x v="8"/>
    <x v="3"/>
    <x v="0"/>
    <x v="1"/>
    <s v="1030201"/>
    <s v="Katamia MT"/>
    <x v="3"/>
    <x v="1"/>
    <x v="0"/>
    <x v="0"/>
  </r>
  <r>
    <n v="1.8075410000000014"/>
    <n v="72140.11"/>
    <s v="Ahmed Ali"/>
    <s v="MT_Gas Cairo 2"/>
    <s v="MT003"/>
    <x v="5"/>
    <x v="2"/>
    <n v="91.043999999999969"/>
    <n v="70215.33600000001"/>
    <n v="0"/>
    <n v="0"/>
    <x v="9"/>
    <x v="3"/>
    <s v="Cairo"/>
    <s v="Ali Emad"/>
    <n v="72140"/>
    <x v="0"/>
    <x v="8"/>
    <x v="3"/>
    <x v="0"/>
    <x v="1"/>
    <s v="1030201"/>
    <s v="Katamia MT"/>
    <x v="3"/>
    <x v="1"/>
    <x v="0"/>
    <x v="0"/>
  </r>
  <r>
    <n v="80.083293999999967"/>
    <n v="41652.660000000003"/>
    <s v="Amr Reffat"/>
    <s v="Key Account 3"/>
    <s v="MTC_001"/>
    <x v="3"/>
    <x v="2"/>
    <n v="80.731300000000019"/>
    <n v="62261.932199999996"/>
    <n v="0"/>
    <n v="0"/>
    <x v="9"/>
    <x v="3"/>
    <s v="Cairo"/>
    <s v="Mostafa Abdelghany"/>
    <n v="41666"/>
    <x v="0"/>
    <x v="4"/>
    <x v="3"/>
    <x v="0"/>
    <x v="1"/>
    <s v="1030201"/>
    <s v="Katamia MT"/>
    <x v="3"/>
    <x v="1"/>
    <x v="0"/>
    <x v="0"/>
  </r>
  <r>
    <n v="62.083303000000093"/>
    <n v="43448.729999999989"/>
    <s v="Walaa Fathay"/>
    <s v="Key Account 4"/>
    <s v="MTC_002"/>
    <x v="3"/>
    <x v="2"/>
    <n v="63.927499999999995"/>
    <n v="49302.43499999999"/>
    <n v="0"/>
    <n v="0"/>
    <x v="9"/>
    <x v="3"/>
    <s v="Cairo"/>
    <s v="Mostafa Abdelghany"/>
    <n v="43455"/>
    <x v="0"/>
    <x v="4"/>
    <x v="3"/>
    <x v="0"/>
    <x v="1"/>
    <s v="1030201"/>
    <s v="Katamia MT"/>
    <x v="3"/>
    <x v="1"/>
    <x v="0"/>
    <x v="0"/>
  </r>
  <r>
    <n v="80.499978000000056"/>
    <n v="42244.350000000042"/>
    <s v="Walaa Fathay"/>
    <s v="Key Account 5"/>
    <s v="MTC_003"/>
    <x v="3"/>
    <x v="2"/>
    <n v="81.827200000000047"/>
    <n v="63107.116799999989"/>
    <n v="0"/>
    <n v="0"/>
    <x v="9"/>
    <x v="3"/>
    <s v="Cairo"/>
    <s v="Mostafa Abdelghany"/>
    <n v="42253"/>
    <x v="0"/>
    <x v="4"/>
    <x v="3"/>
    <x v="0"/>
    <x v="1"/>
    <s v="1030201"/>
    <s v="Katamia MT"/>
    <x v="3"/>
    <x v="1"/>
    <x v="0"/>
    <x v="0"/>
  </r>
  <r>
    <n v="76.583282999999952"/>
    <n v="73110.750000000015"/>
    <s v="Walaa Fathay"/>
    <s v="Key Account 6"/>
    <s v="MTC_004"/>
    <x v="3"/>
    <x v="2"/>
    <n v="109.95530000000005"/>
    <n v="84800.18819999999"/>
    <n v="0"/>
    <n v="0"/>
    <x v="9"/>
    <x v="3"/>
    <s v="Cairo"/>
    <s v="Mostafa Abdelghany"/>
    <n v="73122"/>
    <x v="0"/>
    <x v="4"/>
    <x v="3"/>
    <x v="0"/>
    <x v="1"/>
    <s v="1030201"/>
    <s v="Katamia MT"/>
    <x v="3"/>
    <x v="1"/>
    <x v="0"/>
    <x v="0"/>
  </r>
  <r>
    <n v="166.7499179999997"/>
    <n v="175550.34000000008"/>
    <s v="Eslam Agha"/>
    <s v="Key Account 7"/>
    <s v="MTC_005"/>
    <x v="3"/>
    <x v="2"/>
    <n v="330.41385000000008"/>
    <n v="254823.15690000003"/>
    <n v="0"/>
    <n v="0"/>
    <x v="9"/>
    <x v="3"/>
    <s v="Cairo"/>
    <s v="Mostafa Abdelghany"/>
    <n v="175589"/>
    <x v="0"/>
    <x v="4"/>
    <x v="3"/>
    <x v="0"/>
    <x v="1"/>
    <s v="1030201"/>
    <s v="Katamia MT"/>
    <x v="3"/>
    <x v="1"/>
    <x v="0"/>
    <x v="0"/>
  </r>
  <r>
    <n v="49.416611999999944"/>
    <n v="60372.030000000028"/>
    <s v="Eslam Agha"/>
    <s v="Key Account 8"/>
    <s v="MTC_006"/>
    <x v="3"/>
    <x v="2"/>
    <n v="78.904799999999966"/>
    <n v="60853.291200000029"/>
    <n v="0"/>
    <n v="0"/>
    <x v="9"/>
    <x v="3"/>
    <s v="Cairo"/>
    <s v="Mostafa Abdelghany"/>
    <n v="60381"/>
    <x v="0"/>
    <x v="4"/>
    <x v="3"/>
    <x v="0"/>
    <x v="1"/>
    <s v="1030201"/>
    <s v="Katamia MT"/>
    <x v="3"/>
    <x v="1"/>
    <x v="0"/>
    <x v="0"/>
  </r>
  <r>
    <n v="49.249973999999973"/>
    <n v="39713.130000000026"/>
    <s v="Eslam Agha"/>
    <s v="Key Account 9"/>
    <s v="MTC_007"/>
    <x v="3"/>
    <x v="2"/>
    <n v="83.836349999999982"/>
    <n v="64656.621900000013"/>
    <n v="0"/>
    <n v="0"/>
    <x v="9"/>
    <x v="3"/>
    <s v="Cairo"/>
    <s v="Mostafa Abdelghany"/>
    <n v="39720"/>
    <x v="0"/>
    <x v="4"/>
    <x v="3"/>
    <x v="0"/>
    <x v="1"/>
    <s v="1030201"/>
    <s v="Katamia MT"/>
    <x v="3"/>
    <x v="1"/>
    <x v="0"/>
    <x v="0"/>
  </r>
  <r>
    <n v="-110.22097800000002"/>
    <n v="-182649.207302"/>
    <s v="Vacant"/>
    <s v="MT Cairo عجز"/>
    <s v="MTCairo01"/>
    <x v="3"/>
    <x v="2"/>
    <n v="0"/>
    <n v="0"/>
    <n v="0"/>
    <n v="0"/>
    <x v="9"/>
    <x v="3"/>
    <s v="Cairo"/>
    <s v="Mostafa Abdelghany"/>
    <n v="-182642"/>
    <x v="0"/>
    <x v="10"/>
    <x v="3"/>
    <x v="0"/>
    <x v="1"/>
    <s v="1030201"/>
    <s v="Katamia MT"/>
    <x v="6"/>
    <x v="1"/>
    <x v="0"/>
    <x v="0"/>
  </r>
  <r>
    <n v="0"/>
    <n v="0"/>
    <s v="Vacant"/>
    <s v="عروض خاصة طيبة"/>
    <s v="R_tea017"/>
    <x v="1"/>
    <x v="2"/>
    <n v="0"/>
    <n v="0"/>
    <n v="0"/>
    <n v="0"/>
    <x v="9"/>
    <x v="5"/>
    <s v="Cairo"/>
    <s v="Mr_Wael AbdelMawgoud"/>
    <n v="0"/>
    <x v="0"/>
    <x v="2"/>
    <x v="11"/>
    <x v="0"/>
    <x v="1"/>
    <s v="1030201"/>
    <s v="Katamia MT"/>
    <x v="1"/>
    <x v="1"/>
    <x v="0"/>
    <x v="0"/>
  </r>
  <r>
    <n v="591.90947299999834"/>
    <n v="252337.74000000011"/>
    <s v="Adel Sobhy"/>
    <s v="E-Commerce"/>
    <s v="Rabbit"/>
    <x v="3"/>
    <x v="2"/>
    <n v="393.39999999999992"/>
    <n v="303399.59999999998"/>
    <n v="0"/>
    <n v="0"/>
    <x v="9"/>
    <x v="3"/>
    <s v="Cairo"/>
    <s v="Br Mg"/>
    <n v="252393"/>
    <x v="0"/>
    <x v="7"/>
    <x v="3"/>
    <x v="0"/>
    <x v="1"/>
    <s v="1030201"/>
    <s v="Katamia MT"/>
    <x v="3"/>
    <x v="1"/>
    <x v="0"/>
    <x v="0"/>
  </r>
  <r>
    <n v="32"/>
    <n v="0.98399999999999999"/>
    <s v="Vacant"/>
    <s v="عجز"/>
    <s v="SGH_0027"/>
    <x v="3"/>
    <x v="2"/>
    <n v="0"/>
    <n v="0"/>
    <n v="0"/>
    <n v="0"/>
    <x v="9"/>
    <x v="3"/>
    <s v="Cairo"/>
    <s v="Br Mg"/>
    <n v="1"/>
    <x v="0"/>
    <x v="10"/>
    <x v="3"/>
    <x v="0"/>
    <x v="1"/>
    <s v="1030201"/>
    <s v="Katamia MT"/>
    <x v="6"/>
    <x v="1"/>
    <x v="0"/>
    <x v="0"/>
  </r>
  <r>
    <n v="0"/>
    <n v="0"/>
    <s v="Ahmed Saeed"/>
    <s v="عين شمس جملة"/>
    <s v="WS3001"/>
    <x v="1"/>
    <x v="2"/>
    <n v="0"/>
    <n v="0"/>
    <n v="0"/>
    <n v="0"/>
    <x v="9"/>
    <x v="1"/>
    <s v="Cairo"/>
    <s v="Moh Adly"/>
    <n v="0"/>
    <x v="0"/>
    <x v="2"/>
    <x v="1"/>
    <x v="0"/>
    <x v="1"/>
    <s v="1030201"/>
    <s v="Katamia MT"/>
    <x v="1"/>
    <x v="1"/>
    <x v="0"/>
    <x v="0"/>
  </r>
  <r>
    <n v="0"/>
    <n v="0"/>
    <s v="Ahmed Saeed"/>
    <s v="وسط البلد جملة"/>
    <s v="WS3002"/>
    <x v="1"/>
    <x v="2"/>
    <n v="0"/>
    <n v="0"/>
    <n v="0"/>
    <n v="0"/>
    <x v="9"/>
    <x v="1"/>
    <s v="Cairo"/>
    <s v="Moh Adly"/>
    <n v="0"/>
    <x v="0"/>
    <x v="2"/>
    <x v="1"/>
    <x v="0"/>
    <x v="1"/>
    <s v="1030201"/>
    <s v="Katamia MT"/>
    <x v="1"/>
    <x v="1"/>
    <x v="0"/>
    <x v="0"/>
  </r>
  <r>
    <n v="0"/>
    <n v="0"/>
    <s v="Ahmed Saeed"/>
    <s v="جنوب القاهره جملة"/>
    <s v="WS3005"/>
    <x v="1"/>
    <x v="2"/>
    <n v="0"/>
    <n v="0"/>
    <n v="0"/>
    <n v="0"/>
    <x v="9"/>
    <x v="1"/>
    <s v="Cairo"/>
    <s v="Moh Adly"/>
    <n v="0"/>
    <x v="0"/>
    <x v="2"/>
    <x v="1"/>
    <x v="0"/>
    <x v="1"/>
    <s v="1030201"/>
    <s v="Katamia MT"/>
    <x v="1"/>
    <x v="1"/>
    <x v="0"/>
    <x v="0"/>
  </r>
  <r>
    <n v="0"/>
    <n v="0"/>
    <s v="Ahmed Saeed"/>
    <s v="جملة شبرا الخيمة"/>
    <s v="WS3007"/>
    <x v="1"/>
    <x v="2"/>
    <n v="0"/>
    <n v="0"/>
    <n v="0"/>
    <n v="0"/>
    <x v="9"/>
    <x v="1"/>
    <s v="Cairo"/>
    <s v="Moh Adly"/>
    <n v="0"/>
    <x v="0"/>
    <x v="2"/>
    <x v="1"/>
    <x v="0"/>
    <x v="1"/>
    <s v="1030201"/>
    <s v="Katamia MT"/>
    <x v="1"/>
    <x v="1"/>
    <x v="0"/>
    <x v="0"/>
  </r>
  <r>
    <n v="0"/>
    <n v="0"/>
    <s v="Amr Reffat"/>
    <s v="Key Retail 1"/>
    <s v="5047"/>
    <x v="3"/>
    <x v="20"/>
    <n v="0"/>
    <n v="0"/>
    <n v="0"/>
    <n v="0"/>
    <x v="9"/>
    <x v="3"/>
    <s v="Cairo"/>
    <s v="Ali Emad"/>
    <n v="0"/>
    <x v="0"/>
    <x v="6"/>
    <x v="3"/>
    <x v="0"/>
    <x v="1"/>
    <s v="1030201"/>
    <s v="Katamia MT"/>
    <x v="3"/>
    <x v="1"/>
    <x v="0"/>
    <x v="0"/>
  </r>
  <r>
    <n v="0"/>
    <n v="0"/>
    <s v="Amr Reffat"/>
    <s v="Key Retail 2"/>
    <s v="5061"/>
    <x v="3"/>
    <x v="20"/>
    <n v="0"/>
    <n v="0"/>
    <n v="0"/>
    <n v="0"/>
    <x v="9"/>
    <x v="3"/>
    <s v="Cairo"/>
    <s v="Ali Emad"/>
    <n v="0"/>
    <x v="0"/>
    <x v="6"/>
    <x v="3"/>
    <x v="0"/>
    <x v="1"/>
    <s v="1030201"/>
    <s v="Katamia MT"/>
    <x v="3"/>
    <x v="1"/>
    <x v="0"/>
    <x v="0"/>
  </r>
  <r>
    <n v="39"/>
    <n v="2728.9600000000005"/>
    <s v="Moh Magdy"/>
    <s v="مايو"/>
    <s v="31011"/>
    <x v="2"/>
    <x v="2"/>
    <n v="0"/>
    <n v="0"/>
    <n v="109.2"/>
    <n v="2705"/>
    <x v="10"/>
    <x v="1"/>
    <s v="Cairo"/>
    <s v="Mostafa El Nabawy"/>
    <n v="2730"/>
    <x v="0"/>
    <x v="3"/>
    <x v="1"/>
    <x v="0"/>
    <x v="1"/>
    <s v="1030201"/>
    <s v="Katamia MT"/>
    <x v="2"/>
    <x v="1"/>
    <x v="0"/>
    <x v="0"/>
  </r>
  <r>
    <n v="0"/>
    <n v="0"/>
    <s v="Moh Magdy"/>
    <s v="زهراء المعادى"/>
    <s v="31021"/>
    <x v="2"/>
    <x v="2"/>
    <n v="0"/>
    <n v="0"/>
    <n v="0"/>
    <n v="0"/>
    <x v="10"/>
    <x v="1"/>
    <s v="Cairo"/>
    <s v="Mostafa El Nabawy"/>
    <n v="0"/>
    <x v="0"/>
    <x v="3"/>
    <x v="1"/>
    <x v="0"/>
    <x v="1"/>
    <s v="1030201"/>
    <s v="Katamia MT"/>
    <x v="2"/>
    <x v="1"/>
    <x v="0"/>
    <x v="0"/>
  </r>
  <r>
    <n v="7"/>
    <n v="490"/>
    <s v="Moh Magdy"/>
    <s v="المعادى"/>
    <s v="31031"/>
    <x v="2"/>
    <x v="2"/>
    <n v="0"/>
    <n v="0"/>
    <n v="19.600000000000001"/>
    <n v="465.00000000000006"/>
    <x v="10"/>
    <x v="1"/>
    <s v="Cairo"/>
    <s v="Mostafa El Nabawy"/>
    <n v="490"/>
    <x v="0"/>
    <x v="3"/>
    <x v="1"/>
    <x v="0"/>
    <x v="1"/>
    <s v="1030201"/>
    <s v="Katamia MT"/>
    <x v="2"/>
    <x v="1"/>
    <x v="0"/>
    <x v="0"/>
  </r>
  <r>
    <n v="10"/>
    <n v="700"/>
    <s v="Samah Ahmd"/>
    <s v="وسط البلد"/>
    <s v="31041"/>
    <x v="2"/>
    <x v="2"/>
    <n v="0"/>
    <n v="0"/>
    <n v="28"/>
    <n v="675"/>
    <x v="10"/>
    <x v="1"/>
    <s v="Cairo"/>
    <s v="Mostafa El Nabawy"/>
    <n v="700"/>
    <x v="0"/>
    <x v="3"/>
    <x v="1"/>
    <x v="0"/>
    <x v="1"/>
    <s v="1030201"/>
    <s v="Katamia MT"/>
    <x v="2"/>
    <x v="1"/>
    <x v="0"/>
    <x v="0"/>
  </r>
  <r>
    <n v="0"/>
    <n v="0"/>
    <s v="Moataz Ahmed"/>
    <s v="المقطم"/>
    <s v="31051"/>
    <x v="2"/>
    <x v="2"/>
    <n v="0"/>
    <n v="0"/>
    <n v="0"/>
    <n v="0"/>
    <x v="10"/>
    <x v="1"/>
    <s v="Cairo"/>
    <s v="Mostafa El Nabawy"/>
    <n v="0"/>
    <x v="0"/>
    <x v="3"/>
    <x v="1"/>
    <x v="0"/>
    <x v="1"/>
    <s v="1030201"/>
    <s v="Katamia MT"/>
    <x v="2"/>
    <x v="1"/>
    <x v="0"/>
    <x v="0"/>
  </r>
  <r>
    <n v="42"/>
    <n v="2940"/>
    <s v="Ahmed Abdelnaim"/>
    <s v="الدمرداش"/>
    <s v="31061"/>
    <x v="2"/>
    <x v="2"/>
    <n v="0"/>
    <n v="0"/>
    <n v="117.6"/>
    <n v="2915"/>
    <x v="10"/>
    <x v="1"/>
    <s v="Cairo"/>
    <s v="Ahmed Mokhtar"/>
    <n v="2940"/>
    <x v="0"/>
    <x v="3"/>
    <x v="1"/>
    <x v="0"/>
    <x v="1"/>
    <s v="1030201"/>
    <s v="Katamia MT"/>
    <x v="2"/>
    <x v="1"/>
    <x v="0"/>
    <x v="0"/>
  </r>
  <r>
    <n v="27"/>
    <n v="1889.88"/>
    <s v="Moataz Ahmed"/>
    <s v="منشية ناصر"/>
    <s v="31071"/>
    <x v="2"/>
    <x v="2"/>
    <n v="0"/>
    <n v="0"/>
    <n v="75.599999999999994"/>
    <n v="1864.9999999999998"/>
    <x v="10"/>
    <x v="1"/>
    <s v="Cairo"/>
    <s v="Mostafa El Nabawy"/>
    <n v="1890"/>
    <x v="0"/>
    <x v="3"/>
    <x v="1"/>
    <x v="0"/>
    <x v="1"/>
    <s v="1030201"/>
    <s v="Katamia MT"/>
    <x v="2"/>
    <x v="1"/>
    <x v="0"/>
    <x v="0"/>
  </r>
  <r>
    <n v="0"/>
    <n v="0"/>
    <s v="Wael Khader"/>
    <s v="العبور"/>
    <s v="31081"/>
    <x v="2"/>
    <x v="2"/>
    <n v="0"/>
    <n v="0"/>
    <n v="0"/>
    <n v="0"/>
    <x v="10"/>
    <x v="1"/>
    <s v="Cairo"/>
    <s v="Ahmed Mokhtar"/>
    <n v="0"/>
    <x v="0"/>
    <x v="3"/>
    <x v="1"/>
    <x v="0"/>
    <x v="1"/>
    <s v="1030201"/>
    <s v="Katamia MT"/>
    <x v="2"/>
    <x v="1"/>
    <x v="0"/>
    <x v="0"/>
  </r>
  <r>
    <n v="58"/>
    <n v="4060"/>
    <s v="Ahmed AboElNasr"/>
    <s v="التجمعات"/>
    <s v="31091"/>
    <x v="2"/>
    <x v="2"/>
    <n v="0"/>
    <n v="0"/>
    <n v="162.4"/>
    <n v="4035"/>
    <x v="10"/>
    <x v="1"/>
    <s v="Cairo"/>
    <s v="Ahmed Mokhtar"/>
    <n v="4060"/>
    <x v="0"/>
    <x v="3"/>
    <x v="1"/>
    <x v="0"/>
    <x v="1"/>
    <s v="1030201"/>
    <s v="Katamia MT"/>
    <x v="2"/>
    <x v="1"/>
    <x v="0"/>
    <x v="0"/>
  </r>
  <r>
    <n v="261"/>
    <n v="18270"/>
    <s v="Ahmed AboElNasr"/>
    <s v="زهراء مدينه نصر"/>
    <s v="31101"/>
    <x v="2"/>
    <x v="2"/>
    <n v="0"/>
    <n v="0"/>
    <n v="730.8"/>
    <n v="18245"/>
    <x v="10"/>
    <x v="1"/>
    <s v="Cairo"/>
    <s v="Ahmed Mokhtar"/>
    <n v="18270"/>
    <x v="0"/>
    <x v="3"/>
    <x v="1"/>
    <x v="0"/>
    <x v="1"/>
    <s v="1030201"/>
    <s v="Katamia MT"/>
    <x v="2"/>
    <x v="1"/>
    <x v="0"/>
    <x v="0"/>
  </r>
  <r>
    <n v="1"/>
    <n v="70"/>
    <s v="Moataz Ahmed"/>
    <s v="السيدة زينب"/>
    <s v="31111"/>
    <x v="2"/>
    <x v="2"/>
    <n v="0"/>
    <n v="0"/>
    <n v="2.8"/>
    <n v="45"/>
    <x v="10"/>
    <x v="1"/>
    <s v="Cairo"/>
    <s v="Mostafa El Nabawy"/>
    <n v="70"/>
    <x v="0"/>
    <x v="3"/>
    <x v="1"/>
    <x v="0"/>
    <x v="1"/>
    <s v="1030201"/>
    <s v="Katamia MT"/>
    <x v="2"/>
    <x v="1"/>
    <x v="0"/>
    <x v="0"/>
  </r>
  <r>
    <n v="3"/>
    <n v="210"/>
    <s v="Ahmed AboElNasr"/>
    <s v="مدينة نصر"/>
    <s v="31121"/>
    <x v="2"/>
    <x v="2"/>
    <n v="0"/>
    <n v="0"/>
    <n v="8.4"/>
    <n v="185"/>
    <x v="10"/>
    <x v="1"/>
    <s v="Cairo"/>
    <s v="Ahmed Mokhtar"/>
    <n v="210"/>
    <x v="0"/>
    <x v="3"/>
    <x v="1"/>
    <x v="0"/>
    <x v="1"/>
    <s v="1030201"/>
    <s v="Katamia MT"/>
    <x v="2"/>
    <x v="1"/>
    <x v="0"/>
    <x v="0"/>
  </r>
  <r>
    <n v="24"/>
    <n v="1679.92"/>
    <s v="Wael Khader"/>
    <s v="الشروق"/>
    <s v="31141"/>
    <x v="2"/>
    <x v="2"/>
    <n v="0"/>
    <n v="0"/>
    <n v="67.2"/>
    <n v="1655"/>
    <x v="10"/>
    <x v="1"/>
    <s v="Cairo"/>
    <s v="Ahmed Mokhtar"/>
    <n v="1680"/>
    <x v="0"/>
    <x v="3"/>
    <x v="1"/>
    <x v="0"/>
    <x v="1"/>
    <s v="1030201"/>
    <s v="Katamia MT"/>
    <x v="2"/>
    <x v="1"/>
    <x v="0"/>
    <x v="0"/>
  </r>
  <r>
    <n v="27"/>
    <n v="1890"/>
    <s v="Moataz Ahmed"/>
    <s v="زهراء مصر القديمة"/>
    <s v="31151"/>
    <x v="2"/>
    <x v="2"/>
    <n v="0"/>
    <n v="0"/>
    <n v="75.599999999999994"/>
    <n v="1864.9999999999998"/>
    <x v="10"/>
    <x v="1"/>
    <s v="Cairo"/>
    <s v="Mostafa El Nabawy"/>
    <n v="1890"/>
    <x v="0"/>
    <x v="3"/>
    <x v="1"/>
    <x v="0"/>
    <x v="1"/>
    <s v="1030201"/>
    <s v="Katamia MT"/>
    <x v="2"/>
    <x v="1"/>
    <x v="0"/>
    <x v="0"/>
  </r>
  <r>
    <n v="21"/>
    <n v="1470"/>
    <s v="Ahmed AboElNasr"/>
    <s v="الحجاز"/>
    <s v="31161"/>
    <x v="2"/>
    <x v="2"/>
    <n v="0"/>
    <n v="0"/>
    <n v="58.8"/>
    <n v="1445"/>
    <x v="10"/>
    <x v="1"/>
    <s v="Cairo"/>
    <s v="Ahmed Mokhtar"/>
    <n v="1470"/>
    <x v="0"/>
    <x v="3"/>
    <x v="1"/>
    <x v="0"/>
    <x v="1"/>
    <s v="1030201"/>
    <s v="Katamia MT"/>
    <x v="2"/>
    <x v="1"/>
    <x v="0"/>
    <x v="0"/>
  </r>
  <r>
    <n v="18"/>
    <n v="1259.92"/>
    <s v="Samah Ahmd"/>
    <s v="روض الفرج"/>
    <s v="31171"/>
    <x v="2"/>
    <x v="2"/>
    <n v="0"/>
    <n v="0"/>
    <n v="50.4"/>
    <n v="1235"/>
    <x v="10"/>
    <x v="1"/>
    <s v="Cairo"/>
    <s v="Mostafa El Nabawy"/>
    <n v="1260"/>
    <x v="0"/>
    <x v="3"/>
    <x v="1"/>
    <x v="0"/>
    <x v="1"/>
    <s v="1030201"/>
    <s v="Katamia MT"/>
    <x v="2"/>
    <x v="1"/>
    <x v="0"/>
    <x v="0"/>
  </r>
  <r>
    <n v="1"/>
    <n v="70"/>
    <s v="Ahmed AboElNasr"/>
    <s v="سيتى ستار"/>
    <s v="31181"/>
    <x v="2"/>
    <x v="2"/>
    <n v="0"/>
    <n v="0"/>
    <n v="2.8"/>
    <n v="45"/>
    <x v="10"/>
    <x v="1"/>
    <s v="Cairo"/>
    <s v="Ahmed Mokhtar"/>
    <n v="70"/>
    <x v="0"/>
    <x v="3"/>
    <x v="1"/>
    <x v="0"/>
    <x v="1"/>
    <s v="1030201"/>
    <s v="Katamia MT"/>
    <x v="2"/>
    <x v="1"/>
    <x v="0"/>
    <x v="0"/>
  </r>
  <r>
    <n v="27.999998999999999"/>
    <n v="1959.96"/>
    <s v="Ahmed Abdelnaim"/>
    <s v="عين شمس"/>
    <s v="31201"/>
    <x v="2"/>
    <x v="2"/>
    <n v="0"/>
    <n v="0"/>
    <n v="78.400000000000006"/>
    <n v="1935.0000000000002"/>
    <x v="10"/>
    <x v="1"/>
    <s v="Cairo"/>
    <s v="Ahmed Mokhtar"/>
    <n v="1960"/>
    <x v="0"/>
    <x v="3"/>
    <x v="1"/>
    <x v="0"/>
    <x v="1"/>
    <s v="1030201"/>
    <s v="Katamia MT"/>
    <x v="2"/>
    <x v="1"/>
    <x v="0"/>
    <x v="0"/>
  </r>
  <r>
    <n v="6.75"/>
    <n v="472.55"/>
    <s v="Samah Ahmd"/>
    <s v="شبرا مصر"/>
    <s v="31231"/>
    <x v="2"/>
    <x v="2"/>
    <n v="0"/>
    <n v="0"/>
    <n v="18.88"/>
    <n v="447"/>
    <x v="10"/>
    <x v="1"/>
    <s v="Cairo"/>
    <s v="Mostafa El Nabawy"/>
    <n v="472"/>
    <x v="0"/>
    <x v="3"/>
    <x v="1"/>
    <x v="0"/>
    <x v="1"/>
    <s v="1030201"/>
    <s v="Katamia MT"/>
    <x v="2"/>
    <x v="1"/>
    <x v="0"/>
    <x v="0"/>
  </r>
  <r>
    <n v="0"/>
    <n v="0"/>
    <s v="Amr Reffat"/>
    <s v="Key Account 1"/>
    <s v="MT_AG01"/>
    <x v="3"/>
    <x v="20"/>
    <n v="0"/>
    <n v="0"/>
    <n v="0"/>
    <n v="0"/>
    <x v="9"/>
    <x v="3"/>
    <s v="Cairo"/>
    <s v="Mostafa Abdelghany"/>
    <n v="0"/>
    <x v="0"/>
    <x v="4"/>
    <x v="3"/>
    <x v="0"/>
    <x v="1"/>
    <s v="1030201"/>
    <s v="Katamia MT"/>
    <x v="3"/>
    <x v="1"/>
    <x v="0"/>
    <x v="0"/>
  </r>
  <r>
    <n v="0"/>
    <n v="0"/>
    <s v="Amr Reffat"/>
    <s v="Key Account 2"/>
    <s v="MT_AG02"/>
    <x v="3"/>
    <x v="20"/>
    <n v="0"/>
    <n v="0"/>
    <n v="0"/>
    <n v="0"/>
    <x v="9"/>
    <x v="3"/>
    <s v="Cairo"/>
    <s v="Mostafa Abdelghany"/>
    <n v="0"/>
    <x v="0"/>
    <x v="4"/>
    <x v="3"/>
    <x v="0"/>
    <x v="1"/>
    <s v="1030201"/>
    <s v="Katamia MT"/>
    <x v="3"/>
    <x v="1"/>
    <x v="0"/>
    <x v="0"/>
  </r>
  <r>
    <n v="0"/>
    <n v="0"/>
    <s v="Ahmed Ali"/>
    <s v="MT_Gas Cairo"/>
    <s v="MT001"/>
    <x v="5"/>
    <x v="20"/>
    <n v="0"/>
    <n v="0"/>
    <n v="0"/>
    <n v="0"/>
    <x v="9"/>
    <x v="3"/>
    <s v="Cairo"/>
    <s v="Ali Emad"/>
    <n v="0"/>
    <x v="0"/>
    <x v="8"/>
    <x v="3"/>
    <x v="0"/>
    <x v="1"/>
    <s v="1030201"/>
    <s v="Katamia MT"/>
    <x v="3"/>
    <x v="1"/>
    <x v="0"/>
    <x v="0"/>
  </r>
  <r>
    <n v="0"/>
    <n v="0"/>
    <s v="Ahmed Ali"/>
    <s v="MT_Gas Giza"/>
    <s v="MT002"/>
    <x v="5"/>
    <x v="20"/>
    <n v="0"/>
    <n v="0"/>
    <n v="0"/>
    <n v="0"/>
    <x v="9"/>
    <x v="3"/>
    <s v="Cairo"/>
    <s v="Ali Emad"/>
    <n v="0"/>
    <x v="0"/>
    <x v="8"/>
    <x v="3"/>
    <x v="0"/>
    <x v="1"/>
    <s v="1030201"/>
    <s v="Katamia MT"/>
    <x v="3"/>
    <x v="1"/>
    <x v="0"/>
    <x v="0"/>
  </r>
  <r>
    <n v="0"/>
    <n v="0"/>
    <s v="Amr Reffat"/>
    <s v="Key Account 3"/>
    <s v="MTC_001"/>
    <x v="3"/>
    <x v="20"/>
    <n v="0"/>
    <n v="0"/>
    <n v="0"/>
    <n v="0"/>
    <x v="9"/>
    <x v="3"/>
    <s v="Cairo"/>
    <s v="Mostafa Abdelghany"/>
    <n v="0"/>
    <x v="0"/>
    <x v="4"/>
    <x v="3"/>
    <x v="0"/>
    <x v="1"/>
    <s v="1030201"/>
    <s v="Katamia MT"/>
    <x v="3"/>
    <x v="1"/>
    <x v="0"/>
    <x v="0"/>
  </r>
  <r>
    <n v="0"/>
    <n v="0"/>
    <s v="Walaa Fathay"/>
    <s v="Key Account 4"/>
    <s v="MTC_002"/>
    <x v="3"/>
    <x v="20"/>
    <n v="0"/>
    <n v="0"/>
    <n v="0"/>
    <n v="0"/>
    <x v="9"/>
    <x v="3"/>
    <s v="Cairo"/>
    <s v="Mostafa Abdelghany"/>
    <n v="0"/>
    <x v="0"/>
    <x v="4"/>
    <x v="3"/>
    <x v="0"/>
    <x v="1"/>
    <s v="1030201"/>
    <s v="Katamia MT"/>
    <x v="3"/>
    <x v="1"/>
    <x v="0"/>
    <x v="0"/>
  </r>
  <r>
    <n v="0"/>
    <n v="0"/>
    <s v="Walaa Fathay"/>
    <s v="Key Account 5"/>
    <s v="MTC_003"/>
    <x v="3"/>
    <x v="20"/>
    <n v="0"/>
    <n v="0"/>
    <n v="0"/>
    <n v="0"/>
    <x v="9"/>
    <x v="3"/>
    <s v="Cairo"/>
    <s v="Mostafa Abdelghany"/>
    <n v="0"/>
    <x v="0"/>
    <x v="4"/>
    <x v="3"/>
    <x v="0"/>
    <x v="1"/>
    <s v="1030201"/>
    <s v="Katamia MT"/>
    <x v="3"/>
    <x v="1"/>
    <x v="0"/>
    <x v="0"/>
  </r>
  <r>
    <n v="0"/>
    <n v="0"/>
    <s v="Walaa Fathay"/>
    <s v="Key Account 6"/>
    <s v="MTC_004"/>
    <x v="3"/>
    <x v="20"/>
    <n v="0"/>
    <n v="0"/>
    <n v="0"/>
    <n v="0"/>
    <x v="9"/>
    <x v="3"/>
    <s v="Cairo"/>
    <s v="Mostafa Abdelghany"/>
    <n v="0"/>
    <x v="0"/>
    <x v="4"/>
    <x v="3"/>
    <x v="0"/>
    <x v="1"/>
    <s v="1030201"/>
    <s v="Katamia MT"/>
    <x v="3"/>
    <x v="1"/>
    <x v="0"/>
    <x v="0"/>
  </r>
  <r>
    <n v="0"/>
    <n v="0"/>
    <s v="Eslam Agha"/>
    <s v="Key Account 7"/>
    <s v="MTC_005"/>
    <x v="3"/>
    <x v="20"/>
    <n v="0"/>
    <n v="0"/>
    <n v="0"/>
    <n v="0"/>
    <x v="9"/>
    <x v="3"/>
    <s v="Cairo"/>
    <s v="Mostafa Abdelghany"/>
    <n v="0"/>
    <x v="0"/>
    <x v="4"/>
    <x v="3"/>
    <x v="0"/>
    <x v="1"/>
    <s v="1030201"/>
    <s v="Katamia MT"/>
    <x v="3"/>
    <x v="1"/>
    <x v="0"/>
    <x v="0"/>
  </r>
  <r>
    <n v="0"/>
    <n v="0"/>
    <s v="Eslam Agha"/>
    <s v="Key Account 8"/>
    <s v="MTC_006"/>
    <x v="3"/>
    <x v="20"/>
    <n v="0"/>
    <n v="0"/>
    <n v="0"/>
    <n v="0"/>
    <x v="9"/>
    <x v="3"/>
    <s v="Cairo"/>
    <s v="Mostafa Abdelghany"/>
    <n v="0"/>
    <x v="0"/>
    <x v="4"/>
    <x v="3"/>
    <x v="0"/>
    <x v="1"/>
    <s v="1030201"/>
    <s v="Katamia MT"/>
    <x v="3"/>
    <x v="1"/>
    <x v="0"/>
    <x v="0"/>
  </r>
  <r>
    <n v="0"/>
    <n v="0"/>
    <s v="Eslam Agha"/>
    <s v="Key Account 9"/>
    <s v="MTC_007"/>
    <x v="3"/>
    <x v="20"/>
    <n v="0"/>
    <n v="0"/>
    <n v="0"/>
    <n v="0"/>
    <x v="9"/>
    <x v="3"/>
    <s v="Cairo"/>
    <s v="Mostafa Abdelghany"/>
    <n v="0"/>
    <x v="0"/>
    <x v="4"/>
    <x v="3"/>
    <x v="0"/>
    <x v="1"/>
    <s v="1030201"/>
    <s v="Katamia MT"/>
    <x v="3"/>
    <x v="1"/>
    <x v="0"/>
    <x v="0"/>
  </r>
  <r>
    <n v="0"/>
    <n v="0"/>
    <s v="Vacant"/>
    <s v="MT Cairo عجز"/>
    <s v="MTCairo01"/>
    <x v="3"/>
    <x v="20"/>
    <n v="0"/>
    <n v="0"/>
    <n v="0"/>
    <n v="0"/>
    <x v="9"/>
    <x v="3"/>
    <s v="Cairo"/>
    <s v="Mostafa Abdelghany"/>
    <n v="0"/>
    <x v="0"/>
    <x v="10"/>
    <x v="3"/>
    <x v="0"/>
    <x v="1"/>
    <s v="1030201"/>
    <s v="Katamia MT"/>
    <x v="6"/>
    <x v="1"/>
    <x v="0"/>
    <x v="0"/>
  </r>
  <r>
    <n v="0"/>
    <n v="0"/>
    <s v="Adel Sobhy"/>
    <s v="E-Commerce"/>
    <s v="Rabbit"/>
    <x v="3"/>
    <x v="20"/>
    <n v="0"/>
    <n v="0"/>
    <n v="0"/>
    <n v="0"/>
    <x v="9"/>
    <x v="3"/>
    <s v="Cairo"/>
    <s v="Br Mg"/>
    <n v="0"/>
    <x v="0"/>
    <x v="7"/>
    <x v="3"/>
    <x v="0"/>
    <x v="1"/>
    <s v="1030201"/>
    <s v="Katamia MT"/>
    <x v="3"/>
    <x v="1"/>
    <x v="0"/>
    <x v="0"/>
  </r>
  <r>
    <n v="0"/>
    <n v="0"/>
    <s v="Amr Reffat"/>
    <s v="Key Retail 1"/>
    <s v="5047"/>
    <x v="3"/>
    <x v="6"/>
    <n v="16"/>
    <n v="8269.5600000000013"/>
    <n v="0"/>
    <n v="0"/>
    <x v="9"/>
    <x v="3"/>
    <s v="Cairo"/>
    <s v="Ali Emad"/>
    <n v="0"/>
    <x v="0"/>
    <x v="6"/>
    <x v="3"/>
    <x v="0"/>
    <x v="1"/>
    <s v="1030201"/>
    <s v="Katamia MT"/>
    <x v="3"/>
    <x v="1"/>
    <x v="0"/>
    <x v="0"/>
  </r>
  <r>
    <n v="12.166657999999995"/>
    <n v="12296.640000000003"/>
    <s v="Amr Reffat"/>
    <s v="Key Retail 1"/>
    <s v="5047"/>
    <x v="3"/>
    <x v="2"/>
    <n v="0.99072000000000005"/>
    <n v="2324.6438399999997"/>
    <n v="491.84"/>
    <n v="12271"/>
    <x v="10"/>
    <x v="3"/>
    <s v="Cairo"/>
    <s v="Ali Emad"/>
    <n v="12296"/>
    <x v="0"/>
    <x v="6"/>
    <x v="3"/>
    <x v="0"/>
    <x v="1"/>
    <s v="1030201"/>
    <s v="Katamia MT"/>
    <x v="3"/>
    <x v="1"/>
    <x v="0"/>
    <x v="0"/>
  </r>
  <r>
    <n v="3.9166570000000021"/>
    <n v="15449.589999999997"/>
    <s v="Amr Reffat"/>
    <s v="Key Retail 2"/>
    <s v="5061"/>
    <x v="3"/>
    <x v="2"/>
    <n v="0.57792000000000021"/>
    <n v="1356.0422400000002"/>
    <n v="617.79999999999995"/>
    <n v="15419.999999999998"/>
    <x v="10"/>
    <x v="3"/>
    <s v="Cairo"/>
    <s v="Ali Emad"/>
    <n v="15445"/>
    <x v="0"/>
    <x v="6"/>
    <x v="3"/>
    <x v="0"/>
    <x v="1"/>
    <s v="1030201"/>
    <s v="Katamia MT"/>
    <x v="3"/>
    <x v="1"/>
    <x v="0"/>
    <x v="0"/>
  </r>
  <r>
    <n v="0"/>
    <n v="0"/>
    <s v="Amr Reffat"/>
    <s v="Key Retail 2"/>
    <s v="5061"/>
    <x v="3"/>
    <x v="6"/>
    <n v="16"/>
    <n v="8269.5600000000013"/>
    <n v="0"/>
    <n v="0"/>
    <x v="9"/>
    <x v="3"/>
    <s v="Cairo"/>
    <s v="Ali Emad"/>
    <n v="0"/>
    <x v="0"/>
    <x v="6"/>
    <x v="3"/>
    <x v="0"/>
    <x v="1"/>
    <s v="1030201"/>
    <s v="Katamia MT"/>
    <x v="3"/>
    <x v="1"/>
    <x v="0"/>
    <x v="0"/>
  </r>
  <r>
    <n v="241"/>
    <n v="140988"/>
    <s v="Amr Reffat"/>
    <s v="Key Account 1"/>
    <s v="MT_AG01"/>
    <x v="3"/>
    <x v="6"/>
    <n v="417.6"/>
    <n v="227195.28"/>
    <n v="0"/>
    <n v="0"/>
    <x v="9"/>
    <x v="3"/>
    <s v="Cairo"/>
    <s v="Mostafa Abdelghany"/>
    <n v="140988"/>
    <x v="0"/>
    <x v="4"/>
    <x v="3"/>
    <x v="0"/>
    <x v="1"/>
    <s v="1030201"/>
    <s v="Katamia MT"/>
    <x v="3"/>
    <x v="1"/>
    <x v="0"/>
    <x v="0"/>
  </r>
  <r>
    <n v="173.91666700000002"/>
    <n v="105345"/>
    <s v="Amr Reffat"/>
    <s v="Key Account 2"/>
    <s v="MT_AG02"/>
    <x v="3"/>
    <x v="6"/>
    <n v="244.8"/>
    <n v="133183.44"/>
    <n v="0"/>
    <n v="0"/>
    <x v="9"/>
    <x v="3"/>
    <s v="Cairo"/>
    <s v="Mostafa Abdelghany"/>
    <n v="105345"/>
    <x v="0"/>
    <x v="4"/>
    <x v="3"/>
    <x v="0"/>
    <x v="1"/>
    <s v="1030201"/>
    <s v="Katamia MT"/>
    <x v="3"/>
    <x v="1"/>
    <x v="0"/>
    <x v="0"/>
  </r>
  <r>
    <n v="200"/>
    <n v="107068.8"/>
    <s v="Ahmed Ali"/>
    <s v="MT_Gas Cairo"/>
    <s v="MT001"/>
    <x v="5"/>
    <x v="6"/>
    <n v="360"/>
    <n v="195858"/>
    <n v="0"/>
    <n v="0"/>
    <x v="9"/>
    <x v="3"/>
    <s v="Cairo"/>
    <s v="Ali Emad"/>
    <n v="107069"/>
    <x v="0"/>
    <x v="8"/>
    <x v="3"/>
    <x v="0"/>
    <x v="1"/>
    <s v="1030201"/>
    <s v="Katamia MT"/>
    <x v="3"/>
    <x v="1"/>
    <x v="0"/>
    <x v="0"/>
  </r>
  <r>
    <n v="521.49996100000055"/>
    <n v="149158.64999999982"/>
    <s v="Ahmed Abdelfattah"/>
    <s v="تجزئه المنوفيه -AFI"/>
    <s v="Menofia_0048"/>
    <x v="2"/>
    <x v="1"/>
    <n v="647.29679251692767"/>
    <n v="175103.47189236956"/>
    <n v="5524.3944444444378"/>
    <n v="149131.64999999982"/>
    <x v="5"/>
    <x v="9"/>
    <s v="El Menoufia"/>
    <s v="Vacant"/>
    <n v="149158.64999999982"/>
    <x v="4"/>
    <x v="3"/>
    <x v="1"/>
    <x v="0"/>
    <x v="1"/>
    <s v="1030221"/>
    <s v="El Menoufia"/>
    <x v="2"/>
    <x v="0"/>
    <x v="0"/>
    <x v="0"/>
  </r>
  <r>
    <n v="38"/>
    <n v="4940"/>
    <s v="Ahmed Abdelfattah"/>
    <s v="تجزئه المنوفيه -AFI"/>
    <s v="Menofia_0048"/>
    <x v="2"/>
    <x v="2"/>
    <n v="77.395727600835841"/>
    <n v="10061.444588108659"/>
    <n v="182.96296296296296"/>
    <n v="4913"/>
    <x v="5"/>
    <x v="9"/>
    <s v="El Menoufia"/>
    <s v="Vacant"/>
    <n v="4940"/>
    <x v="4"/>
    <x v="3"/>
    <x v="1"/>
    <x v="0"/>
    <x v="1"/>
    <s v="1030221"/>
    <s v="El Menoufia"/>
    <x v="2"/>
    <x v="0"/>
    <x v="0"/>
    <x v="0"/>
  </r>
  <r>
    <m/>
    <m/>
    <s v="Ahmed A.ElMoneim"/>
    <s v="جملة طيبة أسيوط"/>
    <s v="As_Tiba_01"/>
    <x v="1"/>
    <x v="3"/>
    <m/>
    <m/>
    <m/>
    <m/>
    <x v="7"/>
    <x v="1"/>
    <s v="Assiut"/>
    <s v="Moh Kenawy"/>
    <m/>
    <x v="5"/>
    <x v="2"/>
    <x v="1"/>
    <x v="0"/>
    <x v="1"/>
    <s v="1030208"/>
    <s v="Assiut"/>
    <x v="1"/>
    <x v="0"/>
    <x v="0"/>
    <x v="0"/>
  </r>
  <r>
    <m/>
    <m/>
    <s v="Ahmed Abdelnaim"/>
    <s v="تجزئة شبرا الخيمه -AFI"/>
    <s v="31091"/>
    <x v="2"/>
    <x v="3"/>
    <m/>
    <m/>
    <m/>
    <m/>
    <x v="2"/>
    <x v="5"/>
    <s v="Cairo"/>
    <s v="Hesham Mostafa"/>
    <m/>
    <x v="0"/>
    <x v="3"/>
    <x v="1"/>
    <x v="0"/>
    <x v="1"/>
    <s v="1030228"/>
    <s v="Katamia RTL"/>
    <x v="2"/>
    <x v="0"/>
    <x v="1"/>
    <x v="1"/>
  </r>
  <r>
    <n v="636"/>
    <n v="316817.40000000002"/>
    <s v="Ahmed Ali"/>
    <s v="MT_Gas Giza"/>
    <s v="MT002"/>
    <x v="5"/>
    <x v="6"/>
    <n v="480"/>
    <n v="261144"/>
    <n v="0"/>
    <n v="0"/>
    <x v="9"/>
    <x v="3"/>
    <s v="Cairo"/>
    <s v="Ali Emad"/>
    <n v="316818"/>
    <x v="0"/>
    <x v="8"/>
    <x v="3"/>
    <x v="0"/>
    <x v="1"/>
    <s v="1030201"/>
    <s v="Katamia MT"/>
    <x v="3"/>
    <x v="1"/>
    <x v="0"/>
    <x v="0"/>
  </r>
  <r>
    <n v="438"/>
    <n v="216257.99999999997"/>
    <s v="Ahmed Ali"/>
    <s v="MT_Gas Cairo 2"/>
    <s v="MT003"/>
    <x v="5"/>
    <x v="6"/>
    <n v="312"/>
    <n v="169743.59999999998"/>
    <n v="0"/>
    <n v="0"/>
    <x v="9"/>
    <x v="3"/>
    <s v="Cairo"/>
    <s v="Ali Emad"/>
    <n v="216259"/>
    <x v="0"/>
    <x v="8"/>
    <x v="3"/>
    <x v="0"/>
    <x v="1"/>
    <s v="1030201"/>
    <s v="Katamia MT"/>
    <x v="3"/>
    <x v="1"/>
    <x v="0"/>
    <x v="0"/>
  </r>
  <r>
    <n v="22"/>
    <n v="12432"/>
    <s v="Amr Reffat"/>
    <s v="Key Account 3"/>
    <s v="MTC_001"/>
    <x v="3"/>
    <x v="6"/>
    <n v="57.6"/>
    <n v="31337.279999999999"/>
    <n v="0"/>
    <n v="0"/>
    <x v="9"/>
    <x v="3"/>
    <s v="Cairo"/>
    <s v="Mostafa Abdelghany"/>
    <n v="12432"/>
    <x v="0"/>
    <x v="4"/>
    <x v="3"/>
    <x v="0"/>
    <x v="1"/>
    <s v="1030201"/>
    <s v="Katamia MT"/>
    <x v="3"/>
    <x v="1"/>
    <x v="0"/>
    <x v="0"/>
  </r>
  <r>
    <n v="186"/>
    <n v="110544"/>
    <s v="Walaa Fathay"/>
    <s v="Key Account 4"/>
    <s v="MTC_002"/>
    <x v="3"/>
    <x v="6"/>
    <n v="60"/>
    <n v="32643"/>
    <n v="0"/>
    <n v="0"/>
    <x v="9"/>
    <x v="3"/>
    <s v="Cairo"/>
    <s v="Mostafa Abdelghany"/>
    <n v="110544"/>
    <x v="0"/>
    <x v="4"/>
    <x v="3"/>
    <x v="0"/>
    <x v="1"/>
    <s v="1030201"/>
    <s v="Katamia MT"/>
    <x v="3"/>
    <x v="1"/>
    <x v="0"/>
    <x v="0"/>
  </r>
  <r>
    <n v="0"/>
    <n v="0"/>
    <s v="Walaa Fathay"/>
    <s v="Key Account 5"/>
    <s v="MTC_003"/>
    <x v="3"/>
    <x v="6"/>
    <n v="6"/>
    <n v="3264.3"/>
    <n v="0"/>
    <n v="0"/>
    <x v="9"/>
    <x v="3"/>
    <s v="Cairo"/>
    <s v="Mostafa Abdelghany"/>
    <n v="0"/>
    <x v="0"/>
    <x v="4"/>
    <x v="3"/>
    <x v="0"/>
    <x v="1"/>
    <s v="1030201"/>
    <s v="Katamia MT"/>
    <x v="3"/>
    <x v="1"/>
    <x v="0"/>
    <x v="0"/>
  </r>
  <r>
    <n v="56"/>
    <n v="33240"/>
    <s v="Walaa Fathay"/>
    <s v="Key Account 6"/>
    <s v="MTC_004"/>
    <x v="3"/>
    <x v="6"/>
    <n v="54"/>
    <n v="29378.7"/>
    <n v="0"/>
    <n v="0"/>
    <x v="9"/>
    <x v="3"/>
    <s v="Cairo"/>
    <s v="Mostafa Abdelghany"/>
    <n v="33240"/>
    <x v="0"/>
    <x v="4"/>
    <x v="3"/>
    <x v="0"/>
    <x v="1"/>
    <s v="1030201"/>
    <s v="Katamia MT"/>
    <x v="3"/>
    <x v="1"/>
    <x v="0"/>
    <x v="0"/>
  </r>
  <r>
    <n v="61"/>
    <n v="36768"/>
    <s v="Eslam Agha"/>
    <s v="Key Account 7"/>
    <s v="MTC_005"/>
    <x v="3"/>
    <x v="6"/>
    <n v="288"/>
    <n v="156686.39999999999"/>
    <n v="0"/>
    <n v="0"/>
    <x v="9"/>
    <x v="3"/>
    <s v="Cairo"/>
    <s v="Mostafa Abdelghany"/>
    <n v="36768"/>
    <x v="0"/>
    <x v="4"/>
    <x v="3"/>
    <x v="0"/>
    <x v="1"/>
    <s v="1030201"/>
    <s v="Katamia MT"/>
    <x v="3"/>
    <x v="1"/>
    <x v="0"/>
    <x v="0"/>
  </r>
  <r>
    <n v="92"/>
    <n v="55788"/>
    <s v="Eslam Agha"/>
    <s v="Key Account 8"/>
    <s v="MTC_006"/>
    <x v="3"/>
    <x v="6"/>
    <n v="180"/>
    <n v="97929"/>
    <n v="0"/>
    <n v="0"/>
    <x v="9"/>
    <x v="3"/>
    <s v="Cairo"/>
    <s v="Mostafa Abdelghany"/>
    <n v="55788"/>
    <x v="0"/>
    <x v="4"/>
    <x v="3"/>
    <x v="0"/>
    <x v="1"/>
    <s v="1030201"/>
    <s v="Katamia MT"/>
    <x v="3"/>
    <x v="1"/>
    <x v="0"/>
    <x v="0"/>
  </r>
  <r>
    <n v="122"/>
    <n v="73008"/>
    <s v="Eslam Agha"/>
    <s v="Key Account 9"/>
    <s v="MTC_007"/>
    <x v="3"/>
    <x v="6"/>
    <n v="251.99999999999997"/>
    <n v="137100.6"/>
    <n v="0"/>
    <n v="0"/>
    <x v="9"/>
    <x v="3"/>
    <s v="Cairo"/>
    <s v="Mostafa Abdelghany"/>
    <n v="73008"/>
    <x v="0"/>
    <x v="4"/>
    <x v="3"/>
    <x v="0"/>
    <x v="1"/>
    <s v="1030201"/>
    <s v="Katamia MT"/>
    <x v="3"/>
    <x v="1"/>
    <x v="0"/>
    <x v="0"/>
  </r>
  <r>
    <n v="-7.3333219999999981"/>
    <n v="-4795"/>
    <s v="Vacant"/>
    <s v="MT Cairo عجز"/>
    <s v="MTCairo01"/>
    <x v="3"/>
    <x v="6"/>
    <n v="0"/>
    <n v="0"/>
    <n v="0"/>
    <n v="0"/>
    <x v="9"/>
    <x v="3"/>
    <s v="Cairo"/>
    <s v="Mostafa Abdelghany"/>
    <n v="-4795"/>
    <x v="0"/>
    <x v="10"/>
    <x v="3"/>
    <x v="0"/>
    <x v="1"/>
    <s v="1030201"/>
    <s v="Katamia MT"/>
    <x v="6"/>
    <x v="1"/>
    <x v="0"/>
    <x v="0"/>
  </r>
  <r>
    <n v="0"/>
    <n v="0"/>
    <s v="Adel Sobhy"/>
    <s v="E-Commerce"/>
    <s v="Rabbit"/>
    <x v="3"/>
    <x v="6"/>
    <n v="200"/>
    <n v="108810"/>
    <n v="0"/>
    <n v="0"/>
    <x v="9"/>
    <x v="3"/>
    <s v="Cairo"/>
    <s v="Br Mg"/>
    <n v="0"/>
    <x v="0"/>
    <x v="7"/>
    <x v="3"/>
    <x v="0"/>
    <x v="1"/>
    <s v="1030201"/>
    <s v="Katamia MT"/>
    <x v="3"/>
    <x v="1"/>
    <x v="0"/>
    <x v="0"/>
  </r>
  <r>
    <n v="0"/>
    <n v="0"/>
    <s v="Amr Reffat"/>
    <s v="Key Retail 1"/>
    <s v="5047"/>
    <x v="3"/>
    <x v="7"/>
    <n v="0"/>
    <n v="0"/>
    <n v="0"/>
    <n v="0"/>
    <x v="9"/>
    <x v="3"/>
    <s v="Cairo"/>
    <s v="Ali Emad"/>
    <n v="0"/>
    <x v="0"/>
    <x v="6"/>
    <x v="3"/>
    <x v="0"/>
    <x v="1"/>
    <s v="1030201"/>
    <s v="Katamia MT"/>
    <x v="3"/>
    <x v="1"/>
    <x v="0"/>
    <x v="0"/>
  </r>
  <r>
    <n v="0"/>
    <n v="0"/>
    <s v="Amr Reffat"/>
    <s v="Key Retail 2"/>
    <s v="5061"/>
    <x v="3"/>
    <x v="7"/>
    <n v="0"/>
    <n v="0"/>
    <n v="0"/>
    <n v="0"/>
    <x v="9"/>
    <x v="3"/>
    <s v="Cairo"/>
    <s v="Ali Emad"/>
    <n v="0"/>
    <x v="0"/>
    <x v="6"/>
    <x v="3"/>
    <x v="0"/>
    <x v="1"/>
    <s v="1030201"/>
    <s v="Katamia MT"/>
    <x v="3"/>
    <x v="1"/>
    <x v="0"/>
    <x v="0"/>
  </r>
  <r>
    <n v="3.2916660000000002"/>
    <n v="12017.48"/>
    <s v="Vacant"/>
    <s v="موظفيين الشركة"/>
    <s v="Em_01"/>
    <x v="10"/>
    <x v="7"/>
    <n v="0"/>
    <n v="0"/>
    <n v="0"/>
    <n v="0"/>
    <x v="9"/>
    <x v="7"/>
    <s v="Cairo"/>
    <s v="Co Br"/>
    <n v="12017"/>
    <x v="0"/>
    <x v="17"/>
    <x v="1"/>
    <x v="0"/>
    <x v="1"/>
    <s v="1030201"/>
    <s v="Katamia MT"/>
    <x v="11"/>
    <x v="1"/>
    <x v="0"/>
    <x v="0"/>
  </r>
  <r>
    <n v="0"/>
    <n v="0"/>
    <s v="Vacant"/>
    <s v="Horeca Cairo"/>
    <s v="BH006"/>
    <x v="5"/>
    <x v="2"/>
    <n v="0"/>
    <n v="0"/>
    <n v="0"/>
    <n v="0"/>
    <x v="10"/>
    <x v="3"/>
    <s v="Cairo"/>
    <s v="Dr Abd Elkalek"/>
    <n v="0"/>
    <x v="0"/>
    <x v="9"/>
    <x v="3"/>
    <x v="0"/>
    <x v="1"/>
    <s v="1030201"/>
    <s v="Katamia MT"/>
    <x v="5"/>
    <x v="1"/>
    <x v="0"/>
    <x v="0"/>
  </r>
  <r>
    <n v="0"/>
    <n v="0"/>
    <s v="Vacant"/>
    <s v="Horeca Giza"/>
    <s v="BH007"/>
    <x v="5"/>
    <x v="2"/>
    <n v="0"/>
    <n v="0"/>
    <n v="0"/>
    <n v="0"/>
    <x v="10"/>
    <x v="3"/>
    <s v="Giza"/>
    <s v="Dr Abd Elkalek"/>
    <n v="0"/>
    <x v="0"/>
    <x v="9"/>
    <x v="3"/>
    <x v="0"/>
    <x v="1"/>
    <s v="1030201"/>
    <s v="Katamia MT"/>
    <x v="5"/>
    <x v="1"/>
    <x v="0"/>
    <x v="0"/>
  </r>
  <r>
    <n v="0"/>
    <n v="0"/>
    <s v="Amr Reffat"/>
    <s v="Key Account 1"/>
    <s v="MT_AG01"/>
    <x v="3"/>
    <x v="7"/>
    <n v="0"/>
    <n v="0"/>
    <n v="0"/>
    <n v="0"/>
    <x v="9"/>
    <x v="3"/>
    <s v="Cairo"/>
    <s v="Mostafa Abdelghany"/>
    <n v="0"/>
    <x v="0"/>
    <x v="4"/>
    <x v="3"/>
    <x v="0"/>
    <x v="1"/>
    <s v="1030201"/>
    <s v="Katamia MT"/>
    <x v="3"/>
    <x v="1"/>
    <x v="0"/>
    <x v="0"/>
  </r>
  <r>
    <n v="0"/>
    <n v="0"/>
    <s v="Amr Reffat"/>
    <s v="Key Account 2"/>
    <s v="MT_AG02"/>
    <x v="3"/>
    <x v="7"/>
    <n v="0"/>
    <n v="0"/>
    <n v="0"/>
    <n v="0"/>
    <x v="9"/>
    <x v="3"/>
    <s v="Cairo"/>
    <s v="Mostafa Abdelghany"/>
    <n v="0"/>
    <x v="0"/>
    <x v="4"/>
    <x v="3"/>
    <x v="0"/>
    <x v="1"/>
    <s v="1030201"/>
    <s v="Katamia MT"/>
    <x v="3"/>
    <x v="1"/>
    <x v="0"/>
    <x v="0"/>
  </r>
  <r>
    <n v="0"/>
    <n v="0"/>
    <s v="Ahmed Ali"/>
    <s v="MT_Gas Cairo"/>
    <s v="MT001"/>
    <x v="5"/>
    <x v="7"/>
    <n v="0"/>
    <n v="0"/>
    <n v="0"/>
    <n v="0"/>
    <x v="9"/>
    <x v="3"/>
    <s v="Cairo"/>
    <s v="Ali Emad"/>
    <n v="0"/>
    <x v="0"/>
    <x v="8"/>
    <x v="3"/>
    <x v="0"/>
    <x v="1"/>
    <s v="1030201"/>
    <s v="Katamia MT"/>
    <x v="3"/>
    <x v="1"/>
    <x v="0"/>
    <x v="0"/>
  </r>
  <r>
    <n v="0"/>
    <n v="0"/>
    <s v="Ahmed Ali"/>
    <s v="MT_Gas Giza"/>
    <s v="MT002"/>
    <x v="5"/>
    <x v="7"/>
    <n v="0"/>
    <n v="0"/>
    <n v="0"/>
    <n v="0"/>
    <x v="9"/>
    <x v="3"/>
    <s v="Cairo"/>
    <s v="Ali Emad"/>
    <n v="0"/>
    <x v="0"/>
    <x v="8"/>
    <x v="3"/>
    <x v="0"/>
    <x v="1"/>
    <s v="1030201"/>
    <s v="Katamia MT"/>
    <x v="3"/>
    <x v="1"/>
    <x v="0"/>
    <x v="0"/>
  </r>
  <r>
    <n v="0"/>
    <n v="0"/>
    <s v="Amr Reffat"/>
    <s v="Key Account 3"/>
    <s v="MTC_001"/>
    <x v="3"/>
    <x v="7"/>
    <n v="0"/>
    <n v="0"/>
    <n v="0"/>
    <n v="0"/>
    <x v="9"/>
    <x v="3"/>
    <s v="Cairo"/>
    <s v="Mostafa Abdelghany"/>
    <n v="0"/>
    <x v="0"/>
    <x v="4"/>
    <x v="3"/>
    <x v="0"/>
    <x v="1"/>
    <s v="1030201"/>
    <s v="Katamia MT"/>
    <x v="3"/>
    <x v="1"/>
    <x v="0"/>
    <x v="0"/>
  </r>
  <r>
    <n v="0"/>
    <n v="0"/>
    <s v="Walaa Fathay"/>
    <s v="Key Account 4"/>
    <s v="MTC_002"/>
    <x v="3"/>
    <x v="7"/>
    <n v="0"/>
    <n v="0"/>
    <n v="0"/>
    <n v="0"/>
    <x v="9"/>
    <x v="3"/>
    <s v="Cairo"/>
    <s v="Mostafa Abdelghany"/>
    <n v="0"/>
    <x v="0"/>
    <x v="4"/>
    <x v="3"/>
    <x v="0"/>
    <x v="1"/>
    <s v="1030201"/>
    <s v="Katamia MT"/>
    <x v="3"/>
    <x v="1"/>
    <x v="0"/>
    <x v="0"/>
  </r>
  <r>
    <n v="0"/>
    <n v="0"/>
    <s v="Walaa Fathay"/>
    <s v="Key Account 5"/>
    <s v="MTC_003"/>
    <x v="3"/>
    <x v="7"/>
    <n v="0"/>
    <n v="0"/>
    <n v="0"/>
    <n v="0"/>
    <x v="9"/>
    <x v="3"/>
    <s v="Cairo"/>
    <s v="Mostafa Abdelghany"/>
    <n v="0"/>
    <x v="0"/>
    <x v="4"/>
    <x v="3"/>
    <x v="0"/>
    <x v="1"/>
    <s v="1030201"/>
    <s v="Katamia MT"/>
    <x v="3"/>
    <x v="1"/>
    <x v="0"/>
    <x v="0"/>
  </r>
  <r>
    <n v="0"/>
    <n v="0"/>
    <s v="Walaa Fathay"/>
    <s v="Key Account 6"/>
    <s v="MTC_004"/>
    <x v="3"/>
    <x v="7"/>
    <n v="0"/>
    <n v="0"/>
    <n v="0"/>
    <n v="0"/>
    <x v="9"/>
    <x v="3"/>
    <s v="Cairo"/>
    <s v="Mostafa Abdelghany"/>
    <n v="0"/>
    <x v="0"/>
    <x v="4"/>
    <x v="3"/>
    <x v="0"/>
    <x v="1"/>
    <s v="1030201"/>
    <s v="Katamia MT"/>
    <x v="3"/>
    <x v="1"/>
    <x v="0"/>
    <x v="0"/>
  </r>
  <r>
    <n v="0"/>
    <n v="0"/>
    <s v="Eslam Agha"/>
    <s v="Key Account 7"/>
    <s v="MTC_005"/>
    <x v="3"/>
    <x v="7"/>
    <n v="0"/>
    <n v="0"/>
    <n v="0"/>
    <n v="0"/>
    <x v="9"/>
    <x v="3"/>
    <s v="Cairo"/>
    <s v="Mostafa Abdelghany"/>
    <n v="0"/>
    <x v="0"/>
    <x v="4"/>
    <x v="3"/>
    <x v="0"/>
    <x v="1"/>
    <s v="1030201"/>
    <s v="Katamia MT"/>
    <x v="3"/>
    <x v="1"/>
    <x v="0"/>
    <x v="0"/>
  </r>
  <r>
    <n v="0"/>
    <n v="0"/>
    <s v="Eslam Agha"/>
    <s v="Key Account 8"/>
    <s v="MTC_006"/>
    <x v="3"/>
    <x v="7"/>
    <n v="0"/>
    <n v="0"/>
    <n v="0"/>
    <n v="0"/>
    <x v="9"/>
    <x v="3"/>
    <s v="Cairo"/>
    <s v="Mostafa Abdelghany"/>
    <n v="0"/>
    <x v="0"/>
    <x v="4"/>
    <x v="3"/>
    <x v="0"/>
    <x v="1"/>
    <s v="1030201"/>
    <s v="Katamia MT"/>
    <x v="3"/>
    <x v="1"/>
    <x v="0"/>
    <x v="0"/>
  </r>
  <r>
    <n v="0"/>
    <n v="0"/>
    <s v="Eslam Agha"/>
    <s v="Key Account 9"/>
    <s v="MTC_007"/>
    <x v="3"/>
    <x v="7"/>
    <n v="0"/>
    <n v="0"/>
    <n v="0"/>
    <n v="0"/>
    <x v="9"/>
    <x v="3"/>
    <s v="Cairo"/>
    <s v="Mostafa Abdelghany"/>
    <n v="0"/>
    <x v="0"/>
    <x v="4"/>
    <x v="3"/>
    <x v="0"/>
    <x v="1"/>
    <s v="1030201"/>
    <s v="Katamia MT"/>
    <x v="3"/>
    <x v="1"/>
    <x v="0"/>
    <x v="0"/>
  </r>
  <r>
    <n v="-6.2498999999999999E-2"/>
    <n v="-112.68"/>
    <s v="Vacant"/>
    <s v="MT Cairo عجز"/>
    <s v="MTCairo01"/>
    <x v="3"/>
    <x v="7"/>
    <n v="0"/>
    <n v="0"/>
    <n v="0"/>
    <n v="0"/>
    <x v="9"/>
    <x v="3"/>
    <s v="Cairo"/>
    <s v="Mostafa Abdelghany"/>
    <n v="-112"/>
    <x v="0"/>
    <x v="10"/>
    <x v="3"/>
    <x v="0"/>
    <x v="1"/>
    <s v="1030201"/>
    <s v="Katamia MT"/>
    <x v="6"/>
    <x v="1"/>
    <x v="0"/>
    <x v="0"/>
  </r>
  <r>
    <n v="0"/>
    <n v="0"/>
    <s v="Vacant"/>
    <s v="Horeca Cairo 2"/>
    <s v="BH008"/>
    <x v="5"/>
    <x v="2"/>
    <n v="0"/>
    <n v="0"/>
    <n v="0"/>
    <n v="0"/>
    <x v="10"/>
    <x v="3"/>
    <s v="Cairo"/>
    <s v="Dr Abd Elkalek"/>
    <n v="0"/>
    <x v="0"/>
    <x v="9"/>
    <x v="3"/>
    <x v="0"/>
    <x v="1"/>
    <s v="1030201"/>
    <s v="Katamia MT"/>
    <x v="5"/>
    <x v="1"/>
    <x v="0"/>
    <x v="0"/>
  </r>
  <r>
    <n v="0"/>
    <n v="0"/>
    <s v="Vacant"/>
    <s v="هوريكا بيع مباشر الجيزة"/>
    <s v="BH009"/>
    <x v="5"/>
    <x v="2"/>
    <n v="0"/>
    <n v="0"/>
    <n v="0"/>
    <n v="0"/>
    <x v="10"/>
    <x v="3"/>
    <s v="Giza"/>
    <s v="Dr Abd Elkalek"/>
    <n v="0"/>
    <x v="0"/>
    <x v="9"/>
    <x v="3"/>
    <x v="0"/>
    <x v="1"/>
    <s v="1030201"/>
    <s v="Katamia MT"/>
    <x v="5"/>
    <x v="1"/>
    <x v="0"/>
    <x v="0"/>
  </r>
  <r>
    <n v="-3.2916660000000002"/>
    <n v="-10514.9"/>
    <s v="Adel Sobhy"/>
    <s v="E-Commerce"/>
    <s v="Rabbit"/>
    <x v="3"/>
    <x v="7"/>
    <n v="0"/>
    <n v="0"/>
    <n v="0"/>
    <n v="0"/>
    <x v="9"/>
    <x v="3"/>
    <s v="Cairo"/>
    <s v="Br Mg"/>
    <n v="-10515"/>
    <x v="0"/>
    <x v="7"/>
    <x v="3"/>
    <x v="0"/>
    <x v="1"/>
    <s v="1030201"/>
    <s v="Katamia MT"/>
    <x v="3"/>
    <x v="1"/>
    <x v="0"/>
    <x v="0"/>
  </r>
  <r>
    <n v="870.66641399999764"/>
    <n v="249477.63499999963"/>
    <s v="Ahmed Abdelnaim"/>
    <s v="تجزئة مدينة نصر 1 -AFI"/>
    <s v="11621"/>
    <x v="2"/>
    <x v="1"/>
    <n v="997.16838366902016"/>
    <n v="284570.92416318832"/>
    <n v="9595.2936538461399"/>
    <n v="249451.63499999963"/>
    <x v="2"/>
    <x v="1"/>
    <s v="Cairo"/>
    <s v="Hesham Mostafa"/>
    <n v="249477.63499999963"/>
    <x v="0"/>
    <x v="3"/>
    <x v="1"/>
    <x v="0"/>
    <x v="1"/>
    <s v="1030228"/>
    <s v="Katamia RTL"/>
    <x v="2"/>
    <x v="0"/>
    <x v="1"/>
    <x v="1"/>
  </r>
  <r>
    <n v="0"/>
    <n v="0"/>
    <s v="Amr Reffat"/>
    <s v="Key Retail 1"/>
    <s v="5047"/>
    <x v="3"/>
    <x v="25"/>
    <n v="0"/>
    <n v="0"/>
    <n v="0"/>
    <n v="0"/>
    <x v="9"/>
    <x v="3"/>
    <s v="Cairo"/>
    <s v="Ali Emad"/>
    <n v="0"/>
    <x v="0"/>
    <x v="6"/>
    <x v="3"/>
    <x v="0"/>
    <x v="1"/>
    <s v="1030201"/>
    <s v="Katamia MT"/>
    <x v="3"/>
    <x v="1"/>
    <x v="0"/>
    <x v="0"/>
  </r>
  <r>
    <n v="0"/>
    <n v="0"/>
    <s v="Amr Reffat"/>
    <s v="Key Retail 2"/>
    <s v="5061"/>
    <x v="3"/>
    <x v="25"/>
    <n v="0"/>
    <n v="0"/>
    <n v="0"/>
    <n v="0"/>
    <x v="9"/>
    <x v="3"/>
    <s v="Cairo"/>
    <s v="Ali Emad"/>
    <n v="0"/>
    <x v="0"/>
    <x v="6"/>
    <x v="3"/>
    <x v="0"/>
    <x v="1"/>
    <s v="1030201"/>
    <s v="Katamia MT"/>
    <x v="3"/>
    <x v="1"/>
    <x v="0"/>
    <x v="0"/>
  </r>
  <r>
    <n v="0"/>
    <n v="0"/>
    <s v="Amr Reffat"/>
    <s v="Key Account 1"/>
    <s v="MT_AG01"/>
    <x v="3"/>
    <x v="25"/>
    <n v="0"/>
    <n v="0"/>
    <n v="0"/>
    <n v="0"/>
    <x v="9"/>
    <x v="3"/>
    <s v="Cairo"/>
    <s v="Mostafa Abdelghany"/>
    <n v="0"/>
    <x v="0"/>
    <x v="4"/>
    <x v="3"/>
    <x v="0"/>
    <x v="1"/>
    <s v="1030201"/>
    <s v="Katamia MT"/>
    <x v="3"/>
    <x v="1"/>
    <x v="0"/>
    <x v="0"/>
  </r>
  <r>
    <n v="0"/>
    <n v="0"/>
    <s v="Amr Reffat"/>
    <s v="Key Account 2"/>
    <s v="MT_AG02"/>
    <x v="3"/>
    <x v="25"/>
    <n v="0"/>
    <n v="0"/>
    <n v="0"/>
    <n v="0"/>
    <x v="9"/>
    <x v="3"/>
    <s v="Cairo"/>
    <s v="Mostafa Abdelghany"/>
    <n v="0"/>
    <x v="0"/>
    <x v="4"/>
    <x v="3"/>
    <x v="0"/>
    <x v="1"/>
    <s v="1030201"/>
    <s v="Katamia MT"/>
    <x v="3"/>
    <x v="1"/>
    <x v="0"/>
    <x v="0"/>
  </r>
  <r>
    <n v="0"/>
    <n v="0"/>
    <s v="Ahmed Ali"/>
    <s v="MT_Gas Cairo"/>
    <s v="MT001"/>
    <x v="5"/>
    <x v="25"/>
    <n v="0"/>
    <n v="0"/>
    <n v="0"/>
    <n v="0"/>
    <x v="9"/>
    <x v="3"/>
    <s v="Cairo"/>
    <s v="Ali Emad"/>
    <n v="0"/>
    <x v="0"/>
    <x v="8"/>
    <x v="3"/>
    <x v="0"/>
    <x v="1"/>
    <s v="1030201"/>
    <s v="Katamia MT"/>
    <x v="3"/>
    <x v="1"/>
    <x v="0"/>
    <x v="0"/>
  </r>
  <r>
    <n v="0"/>
    <n v="0"/>
    <s v="Ahmed Ali"/>
    <s v="MT_Gas Giza"/>
    <s v="MT002"/>
    <x v="5"/>
    <x v="25"/>
    <n v="0"/>
    <n v="0"/>
    <n v="0"/>
    <n v="0"/>
    <x v="9"/>
    <x v="3"/>
    <s v="Cairo"/>
    <s v="Ali Emad"/>
    <n v="0"/>
    <x v="0"/>
    <x v="8"/>
    <x v="3"/>
    <x v="0"/>
    <x v="1"/>
    <s v="1030201"/>
    <s v="Katamia MT"/>
    <x v="3"/>
    <x v="1"/>
    <x v="0"/>
    <x v="0"/>
  </r>
  <r>
    <n v="0"/>
    <n v="0"/>
    <s v="Ahmed Ali"/>
    <s v="MT_Gas Cairo 2"/>
    <s v="MT003"/>
    <x v="5"/>
    <x v="25"/>
    <n v="0"/>
    <n v="0"/>
    <n v="0"/>
    <n v="0"/>
    <x v="9"/>
    <x v="3"/>
    <s v="Cairo"/>
    <s v="Ali Emad"/>
    <n v="0"/>
    <x v="0"/>
    <x v="8"/>
    <x v="3"/>
    <x v="0"/>
    <x v="1"/>
    <s v="1030201"/>
    <s v="Katamia MT"/>
    <x v="3"/>
    <x v="1"/>
    <x v="0"/>
    <x v="0"/>
  </r>
  <r>
    <n v="0"/>
    <n v="0"/>
    <s v="Amr Reffat"/>
    <s v="Key Account 3"/>
    <s v="MTC_001"/>
    <x v="3"/>
    <x v="25"/>
    <n v="0"/>
    <n v="0"/>
    <n v="0"/>
    <n v="0"/>
    <x v="9"/>
    <x v="3"/>
    <s v="Cairo"/>
    <s v="Mostafa Abdelghany"/>
    <n v="0"/>
    <x v="0"/>
    <x v="4"/>
    <x v="3"/>
    <x v="0"/>
    <x v="1"/>
    <s v="1030201"/>
    <s v="Katamia MT"/>
    <x v="3"/>
    <x v="1"/>
    <x v="0"/>
    <x v="0"/>
  </r>
  <r>
    <n v="0"/>
    <n v="0"/>
    <s v="Walaa Fathay"/>
    <s v="Key Account 4"/>
    <s v="MTC_002"/>
    <x v="3"/>
    <x v="25"/>
    <n v="0"/>
    <n v="0"/>
    <n v="0"/>
    <n v="0"/>
    <x v="9"/>
    <x v="3"/>
    <s v="Cairo"/>
    <s v="Mostafa Abdelghany"/>
    <n v="0"/>
    <x v="0"/>
    <x v="4"/>
    <x v="3"/>
    <x v="0"/>
    <x v="1"/>
    <s v="1030201"/>
    <s v="Katamia MT"/>
    <x v="3"/>
    <x v="1"/>
    <x v="0"/>
    <x v="0"/>
  </r>
  <r>
    <n v="0"/>
    <n v="0"/>
    <s v="Walaa Fathay"/>
    <s v="Key Account 5"/>
    <s v="MTC_003"/>
    <x v="3"/>
    <x v="25"/>
    <n v="0"/>
    <n v="0"/>
    <n v="0"/>
    <n v="0"/>
    <x v="9"/>
    <x v="3"/>
    <s v="Cairo"/>
    <s v="Mostafa Abdelghany"/>
    <n v="0"/>
    <x v="0"/>
    <x v="4"/>
    <x v="3"/>
    <x v="0"/>
    <x v="1"/>
    <s v="1030201"/>
    <s v="Katamia MT"/>
    <x v="3"/>
    <x v="1"/>
    <x v="0"/>
    <x v="0"/>
  </r>
  <r>
    <n v="0"/>
    <n v="0"/>
    <s v="Walaa Fathay"/>
    <s v="Key Account 6"/>
    <s v="MTC_004"/>
    <x v="3"/>
    <x v="25"/>
    <n v="0"/>
    <n v="0"/>
    <n v="0"/>
    <n v="0"/>
    <x v="9"/>
    <x v="3"/>
    <s v="Cairo"/>
    <s v="Mostafa Abdelghany"/>
    <n v="0"/>
    <x v="0"/>
    <x v="4"/>
    <x v="3"/>
    <x v="0"/>
    <x v="1"/>
    <s v="1030201"/>
    <s v="Katamia MT"/>
    <x v="3"/>
    <x v="1"/>
    <x v="0"/>
    <x v="0"/>
  </r>
  <r>
    <n v="0"/>
    <n v="0"/>
    <s v="Eslam Agha"/>
    <s v="Key Account 7"/>
    <s v="MTC_005"/>
    <x v="3"/>
    <x v="25"/>
    <n v="0"/>
    <n v="0"/>
    <n v="0"/>
    <n v="0"/>
    <x v="9"/>
    <x v="3"/>
    <s v="Cairo"/>
    <s v="Mostafa Abdelghany"/>
    <n v="0"/>
    <x v="0"/>
    <x v="4"/>
    <x v="3"/>
    <x v="0"/>
    <x v="1"/>
    <s v="1030201"/>
    <s v="Katamia MT"/>
    <x v="3"/>
    <x v="1"/>
    <x v="0"/>
    <x v="0"/>
  </r>
  <r>
    <n v="0"/>
    <n v="0"/>
    <s v="Eslam Agha"/>
    <s v="Key Account 8"/>
    <s v="MTC_006"/>
    <x v="3"/>
    <x v="25"/>
    <n v="0"/>
    <n v="0"/>
    <n v="0"/>
    <n v="0"/>
    <x v="9"/>
    <x v="3"/>
    <s v="Cairo"/>
    <s v="Mostafa Abdelghany"/>
    <n v="0"/>
    <x v="0"/>
    <x v="4"/>
    <x v="3"/>
    <x v="0"/>
    <x v="1"/>
    <s v="1030201"/>
    <s v="Katamia MT"/>
    <x v="3"/>
    <x v="1"/>
    <x v="0"/>
    <x v="0"/>
  </r>
  <r>
    <n v="0"/>
    <n v="0"/>
    <s v="Eslam Agha"/>
    <s v="Key Account 9"/>
    <s v="MTC_007"/>
    <x v="3"/>
    <x v="25"/>
    <n v="0"/>
    <n v="0"/>
    <n v="0"/>
    <n v="0"/>
    <x v="9"/>
    <x v="3"/>
    <s v="Cairo"/>
    <s v="Mostafa Abdelghany"/>
    <n v="0"/>
    <x v="0"/>
    <x v="4"/>
    <x v="3"/>
    <x v="0"/>
    <x v="1"/>
    <s v="1030201"/>
    <s v="Katamia MT"/>
    <x v="3"/>
    <x v="1"/>
    <x v="0"/>
    <x v="0"/>
  </r>
  <r>
    <n v="-0.114583"/>
    <n v="-52.799996"/>
    <s v="Vacant"/>
    <s v="MT Cairo عجز"/>
    <s v="MTCairo01"/>
    <x v="3"/>
    <x v="25"/>
    <n v="0"/>
    <n v="0"/>
    <n v="0"/>
    <n v="0"/>
    <x v="9"/>
    <x v="3"/>
    <s v="Cairo"/>
    <s v="Mostafa Abdelghany"/>
    <n v="-53"/>
    <x v="0"/>
    <x v="10"/>
    <x v="3"/>
    <x v="0"/>
    <x v="1"/>
    <s v="1030201"/>
    <s v="Katamia MT"/>
    <x v="6"/>
    <x v="1"/>
    <x v="0"/>
    <x v="0"/>
  </r>
  <r>
    <n v="0"/>
    <n v="0"/>
    <s v="Adel Sobhy"/>
    <s v="E-Commerce"/>
    <s v="Rabbit"/>
    <x v="3"/>
    <x v="25"/>
    <n v="0"/>
    <n v="0"/>
    <n v="0"/>
    <n v="0"/>
    <x v="9"/>
    <x v="3"/>
    <s v="Cairo"/>
    <s v="Br Mg"/>
    <n v="0"/>
    <x v="0"/>
    <x v="7"/>
    <x v="3"/>
    <x v="0"/>
    <x v="1"/>
    <s v="1030201"/>
    <s v="Katamia MT"/>
    <x v="3"/>
    <x v="1"/>
    <x v="0"/>
    <x v="0"/>
  </r>
  <r>
    <n v="6"/>
    <n v="478.8"/>
    <s v="Vacant"/>
    <s v="موظفيين الشركة"/>
    <s v="Em_01"/>
    <x v="10"/>
    <x v="2"/>
    <n v="0"/>
    <n v="0"/>
    <n v="19.16"/>
    <n v="454"/>
    <x v="10"/>
    <x v="7"/>
    <s v="Cairo"/>
    <s v="Co Br"/>
    <n v="479"/>
    <x v="0"/>
    <x v="17"/>
    <x v="1"/>
    <x v="0"/>
    <x v="1"/>
    <s v="1030201"/>
    <s v="Katamia MT"/>
    <x v="11"/>
    <x v="1"/>
    <x v="0"/>
    <x v="0"/>
  </r>
  <r>
    <n v="0"/>
    <n v="0"/>
    <s v="Vacant"/>
    <s v="Horeca Cairo"/>
    <s v="BH006"/>
    <x v="5"/>
    <x v="11"/>
    <n v="0"/>
    <n v="0"/>
    <n v="0"/>
    <n v="0"/>
    <x v="9"/>
    <x v="3"/>
    <s v="Cairo"/>
    <s v="Dr Abd Elkalek"/>
    <n v="0"/>
    <x v="0"/>
    <x v="9"/>
    <x v="3"/>
    <x v="0"/>
    <x v="1"/>
    <s v="1030201"/>
    <s v="Katamia MT"/>
    <x v="5"/>
    <x v="1"/>
    <x v="0"/>
    <x v="0"/>
  </r>
  <r>
    <n v="0"/>
    <n v="0"/>
    <s v="Vacant"/>
    <s v="Horeca Giza"/>
    <s v="BH007"/>
    <x v="5"/>
    <x v="11"/>
    <n v="0"/>
    <n v="0"/>
    <n v="0"/>
    <n v="0"/>
    <x v="9"/>
    <x v="3"/>
    <s v="Giza"/>
    <s v="Dr Abd Elkalek"/>
    <n v="0"/>
    <x v="0"/>
    <x v="9"/>
    <x v="3"/>
    <x v="0"/>
    <x v="1"/>
    <s v="1030201"/>
    <s v="Katamia MT"/>
    <x v="5"/>
    <x v="1"/>
    <x v="0"/>
    <x v="0"/>
  </r>
  <r>
    <m/>
    <m/>
    <s v="Ahmed Abdelfattah"/>
    <s v="تجزئه المنوفيه -AFI"/>
    <s v="Menofia_0048"/>
    <x v="2"/>
    <x v="3"/>
    <m/>
    <m/>
    <m/>
    <m/>
    <x v="5"/>
    <x v="5"/>
    <s v="El Menoufia"/>
    <s v="Vacant"/>
    <m/>
    <x v="4"/>
    <x v="3"/>
    <x v="1"/>
    <x v="0"/>
    <x v="1"/>
    <s v="1030221"/>
    <s v="El Menoufia"/>
    <x v="2"/>
    <x v="0"/>
    <x v="0"/>
    <x v="0"/>
  </r>
  <r>
    <n v="6540.3"/>
    <n v="1647588.4200000009"/>
    <s v="Ahmed Abdelfattah"/>
    <s v="جملة القليوبيه والمنوفيه-AFI"/>
    <s v="Menofia_0013"/>
    <x v="1"/>
    <x v="1"/>
    <n v="10226.933529661803"/>
    <n v="2438530.5500126965"/>
    <n v="61021.793333333364"/>
    <n v="1647561.4200000009"/>
    <x v="5"/>
    <x v="9"/>
    <s v="El Qalyoubia"/>
    <s v="Vacant"/>
    <n v="1647588.4200000009"/>
    <x v="4"/>
    <x v="2"/>
    <x v="1"/>
    <x v="0"/>
    <x v="1"/>
    <s v="1030221"/>
    <s v="El Menoufia"/>
    <x v="1"/>
    <x v="0"/>
    <x v="0"/>
    <x v="0"/>
  </r>
  <r>
    <n v="604"/>
    <n v="78520"/>
    <s v="Ahmed Abdelfattah"/>
    <s v="جملة القليوبيه والمنوفيه-AFI"/>
    <s v="Menofia_0013"/>
    <x v="1"/>
    <x v="2"/>
    <n v="135.65694553286991"/>
    <n v="17635.402919273089"/>
    <n v="2908.1481481481483"/>
    <n v="78493"/>
    <x v="5"/>
    <x v="9"/>
    <s v="El Qalyoubia"/>
    <s v="Vacant"/>
    <n v="78520"/>
    <x v="4"/>
    <x v="2"/>
    <x v="1"/>
    <x v="0"/>
    <x v="1"/>
    <s v="1030221"/>
    <s v="El Menoufia"/>
    <x v="1"/>
    <x v="0"/>
    <x v="0"/>
    <x v="0"/>
  </r>
  <r>
    <m/>
    <m/>
    <s v="Ahmed Abdelfattah"/>
    <s v="جملة القليوبيه والمنوفيه-AFI"/>
    <s v="Menofia_0013"/>
    <x v="1"/>
    <x v="3"/>
    <m/>
    <m/>
    <m/>
    <m/>
    <x v="5"/>
    <x v="5"/>
    <s v="El Qalyoubia"/>
    <s v="Vacant"/>
    <m/>
    <x v="4"/>
    <x v="2"/>
    <x v="1"/>
    <x v="0"/>
    <x v="1"/>
    <s v="1030221"/>
    <s v="El Menoufia"/>
    <x v="1"/>
    <x v="0"/>
    <x v="0"/>
    <x v="0"/>
  </r>
  <r>
    <n v="526.08296500000517"/>
    <n v="161398.70000000036"/>
    <s v="Ahmed Abdelnaim"/>
    <s v="تجزئة شبرا الخيمه -AFI"/>
    <s v="31091"/>
    <x v="2"/>
    <x v="1"/>
    <n v="656.41894259278945"/>
    <n v="189098.54631211268"/>
    <n v="5977.7296296296427"/>
    <n v="161371.70000000036"/>
    <x v="5"/>
    <x v="9"/>
    <s v="Cairo"/>
    <s v="Ahmed Mokhtar"/>
    <n v="161398.70000000036"/>
    <x v="0"/>
    <x v="3"/>
    <x v="1"/>
    <x v="0"/>
    <x v="1"/>
    <s v="1030228"/>
    <s v="Katamia RTL"/>
    <x v="2"/>
    <x v="0"/>
    <x v="0"/>
    <x v="0"/>
  </r>
  <r>
    <n v="186.31106899999997"/>
    <n v="48053.244700000054"/>
    <s v="Ahmed Abdelnaim"/>
    <s v="تجزئة شبرا الخيمه -AFI"/>
    <s v="31091"/>
    <x v="2"/>
    <x v="2"/>
    <n v="711.07536464743032"/>
    <n v="103643.29740416595"/>
    <n v="1779.7498037037058"/>
    <n v="48026.244700000054"/>
    <x v="5"/>
    <x v="9"/>
    <s v="Cairo"/>
    <s v="Ahmed Mokhtar"/>
    <n v="48053.244700000054"/>
    <x v="0"/>
    <x v="3"/>
    <x v="1"/>
    <x v="0"/>
    <x v="1"/>
    <s v="1030228"/>
    <s v="Katamia RTL"/>
    <x v="2"/>
    <x v="0"/>
    <x v="0"/>
    <x v="0"/>
  </r>
  <r>
    <n v="0"/>
    <n v="0"/>
    <s v="Amr Reffat"/>
    <s v="Key Retail 1"/>
    <s v="5047"/>
    <x v="3"/>
    <x v="9"/>
    <n v="0"/>
    <n v="0"/>
    <n v="0"/>
    <n v="0"/>
    <x v="9"/>
    <x v="3"/>
    <s v="Cairo"/>
    <s v="Ali Emad"/>
    <n v="0"/>
    <x v="0"/>
    <x v="6"/>
    <x v="3"/>
    <x v="0"/>
    <x v="1"/>
    <s v="1030201"/>
    <s v="Katamia MT"/>
    <x v="3"/>
    <x v="1"/>
    <x v="0"/>
    <x v="0"/>
  </r>
  <r>
    <n v="0"/>
    <n v="0"/>
    <s v="Amr Reffat"/>
    <s v="Key Retail 2"/>
    <s v="5061"/>
    <x v="3"/>
    <x v="9"/>
    <n v="0"/>
    <n v="0"/>
    <n v="0"/>
    <n v="0"/>
    <x v="9"/>
    <x v="3"/>
    <s v="Cairo"/>
    <s v="Ali Emad"/>
    <n v="0"/>
    <x v="0"/>
    <x v="6"/>
    <x v="3"/>
    <x v="0"/>
    <x v="1"/>
    <s v="1030201"/>
    <s v="Katamia MT"/>
    <x v="3"/>
    <x v="1"/>
    <x v="0"/>
    <x v="0"/>
  </r>
  <r>
    <m/>
    <m/>
    <s v="Ahmed Abdelnaim"/>
    <s v="تجزئة شبرا الخيمه -AFI"/>
    <s v="31091"/>
    <x v="2"/>
    <x v="3"/>
    <m/>
    <m/>
    <m/>
    <m/>
    <x v="5"/>
    <x v="5"/>
    <s v="Cairo"/>
    <s v="Ahmed Mokhtar"/>
    <m/>
    <x v="0"/>
    <x v="3"/>
    <x v="1"/>
    <x v="0"/>
    <x v="1"/>
    <s v="1030228"/>
    <s v="Katamia RTL"/>
    <x v="2"/>
    <x v="0"/>
    <x v="0"/>
    <x v="0"/>
  </r>
  <r>
    <n v="636.23289000000682"/>
    <n v="192821.9400000005"/>
    <s v="Ahmed Abdelnaim"/>
    <s v="تجزئة مدينة نصر 1 -AFI"/>
    <s v="11621"/>
    <x v="2"/>
    <x v="1"/>
    <n v="656.25082044069381"/>
    <n v="190110.4922644163"/>
    <n v="7141.5533333333515"/>
    <n v="192794.9400000005"/>
    <x v="5"/>
    <x v="9"/>
    <s v="Cairo"/>
    <s v="Ahmed Mokhtar"/>
    <n v="192821.9400000005"/>
    <x v="0"/>
    <x v="3"/>
    <x v="1"/>
    <x v="0"/>
    <x v="1"/>
    <s v="1030228"/>
    <s v="Katamia RTL"/>
    <x v="2"/>
    <x v="0"/>
    <x v="0"/>
    <x v="0"/>
  </r>
  <r>
    <n v="0.40249999999999997"/>
    <n v="878.3614"/>
    <s v="Ahmed Abdelnaim"/>
    <s v="تجزئة مدينة نصر 1 -AFI"/>
    <s v="11621"/>
    <x v="2"/>
    <x v="5"/>
    <m/>
    <m/>
    <n v="32.531903703703705"/>
    <n v="851.3614"/>
    <x v="5"/>
    <x v="5"/>
    <s v="Cairo"/>
    <s v="Ahmed Mokhtar"/>
    <n v="878.3614"/>
    <x v="0"/>
    <x v="3"/>
    <x v="1"/>
    <x v="0"/>
    <x v="1"/>
    <s v="1030228"/>
    <s v="Katamia RTL"/>
    <x v="2"/>
    <x v="0"/>
    <x v="0"/>
    <x v="0"/>
  </r>
  <r>
    <n v="62.493050999999994"/>
    <n v="41322.520000000062"/>
    <s v="Ahmed Abdelnaim"/>
    <s v="تجزئة مدينة نصر 1 -AFI"/>
    <s v="11621"/>
    <x v="2"/>
    <x v="2"/>
    <n v="595.11296993976703"/>
    <n v="88568.186092169723"/>
    <n v="1530.463703703706"/>
    <n v="41295.520000000062"/>
    <x v="5"/>
    <x v="9"/>
    <s v="Cairo"/>
    <s v="Ahmed Mokhtar"/>
    <n v="41322.520000000062"/>
    <x v="0"/>
    <x v="3"/>
    <x v="1"/>
    <x v="0"/>
    <x v="1"/>
    <s v="1030228"/>
    <s v="Katamia RTL"/>
    <x v="2"/>
    <x v="0"/>
    <x v="0"/>
    <x v="0"/>
  </r>
  <r>
    <n v="0"/>
    <n v="0"/>
    <s v="Vacant"/>
    <s v="Horeca Cairo"/>
    <s v="BH006"/>
    <x v="5"/>
    <x v="9"/>
    <n v="0"/>
    <n v="0"/>
    <n v="0"/>
    <n v="0"/>
    <x v="9"/>
    <x v="3"/>
    <s v="Cairo"/>
    <s v="Dr Abd Elkalek"/>
    <n v="0"/>
    <x v="0"/>
    <x v="9"/>
    <x v="3"/>
    <x v="0"/>
    <x v="1"/>
    <s v="1030201"/>
    <s v="Katamia MT"/>
    <x v="5"/>
    <x v="1"/>
    <x v="0"/>
    <x v="0"/>
  </r>
  <r>
    <n v="0"/>
    <n v="0"/>
    <s v="Vacant"/>
    <s v="Horeca Giza"/>
    <s v="BH007"/>
    <x v="5"/>
    <x v="9"/>
    <n v="0"/>
    <n v="0"/>
    <n v="0"/>
    <n v="0"/>
    <x v="9"/>
    <x v="3"/>
    <s v="Giza"/>
    <s v="Dr Abd Elkalek"/>
    <n v="0"/>
    <x v="0"/>
    <x v="9"/>
    <x v="3"/>
    <x v="0"/>
    <x v="1"/>
    <s v="1030201"/>
    <s v="Katamia MT"/>
    <x v="5"/>
    <x v="1"/>
    <x v="0"/>
    <x v="0"/>
  </r>
  <r>
    <n v="0"/>
    <n v="0"/>
    <s v="Vacant"/>
    <s v="Horeca Cairo 2"/>
    <s v="BH008"/>
    <x v="5"/>
    <x v="9"/>
    <n v="0"/>
    <n v="0"/>
    <n v="0"/>
    <n v="0"/>
    <x v="9"/>
    <x v="3"/>
    <s v="Cairo"/>
    <s v="Dr Abd Elkalek"/>
    <n v="0"/>
    <x v="0"/>
    <x v="9"/>
    <x v="3"/>
    <x v="0"/>
    <x v="1"/>
    <s v="1030201"/>
    <s v="Katamia MT"/>
    <x v="5"/>
    <x v="1"/>
    <x v="0"/>
    <x v="0"/>
  </r>
  <r>
    <n v="0"/>
    <n v="0"/>
    <s v="Vacant"/>
    <s v="هوريكا بيع مباشر الجيزة"/>
    <s v="BH009"/>
    <x v="5"/>
    <x v="9"/>
    <n v="0"/>
    <n v="0"/>
    <n v="0"/>
    <n v="0"/>
    <x v="9"/>
    <x v="3"/>
    <s v="Giza"/>
    <s v="Dr Abd Elkalek"/>
    <n v="0"/>
    <x v="0"/>
    <x v="9"/>
    <x v="3"/>
    <x v="0"/>
    <x v="1"/>
    <s v="1030201"/>
    <s v="Katamia MT"/>
    <x v="5"/>
    <x v="1"/>
    <x v="0"/>
    <x v="0"/>
  </r>
  <r>
    <m/>
    <m/>
    <s v="Ahmed A.ElMoneim"/>
    <s v="كبار تجزئه اسيوط - Rabea"/>
    <s v="As_Rab_01"/>
    <x v="2"/>
    <x v="16"/>
    <m/>
    <m/>
    <m/>
    <m/>
    <x v="7"/>
    <x v="1"/>
    <s v="Assiut"/>
    <s v="Vacant"/>
    <m/>
    <x v="5"/>
    <x v="5"/>
    <x v="1"/>
    <x v="0"/>
    <x v="1"/>
    <s v="1030208"/>
    <s v="Assiut"/>
    <x v="2"/>
    <x v="0"/>
    <x v="0"/>
    <x v="0"/>
  </r>
  <r>
    <n v="31.099990999999992"/>
    <n v="33128.099459999998"/>
    <s v="Ahmed A.ElMoneim"/>
    <s v="كبار تجزئه اسيوط - Rabea"/>
    <s v="As_Rab_01"/>
    <x v="2"/>
    <x v="3"/>
    <n v="184.7065299906678"/>
    <n v="208305.00000000003"/>
    <n v="1237.7076715384615"/>
    <n v="32154.399459999997"/>
    <x v="7"/>
    <x v="1"/>
    <s v="Assiut"/>
    <s v="Vacant"/>
    <n v="32180.399460000001"/>
    <x v="5"/>
    <x v="5"/>
    <x v="1"/>
    <x v="0"/>
    <x v="1"/>
    <s v="1030208"/>
    <s v="Assiut"/>
    <x v="2"/>
    <x v="0"/>
    <x v="0"/>
    <x v="0"/>
  </r>
  <r>
    <m/>
    <m/>
    <s v="Ahmed A.ElMoneim"/>
    <s v="كبار جمله الوادى الجديد موزع Rabea"/>
    <s v="As_Rab_02"/>
    <x v="0"/>
    <x v="3"/>
    <n v="88.671193677860728"/>
    <n v="100000"/>
    <m/>
    <m/>
    <x v="7"/>
    <x v="1"/>
    <s v="Assiut"/>
    <s v="Vacant"/>
    <m/>
    <x v="5"/>
    <x v="0"/>
    <x v="1"/>
    <x v="0"/>
    <x v="1"/>
    <s v="1030208"/>
    <s v="Assiut"/>
    <x v="0"/>
    <x v="0"/>
    <x v="0"/>
    <x v="0"/>
  </r>
  <r>
    <n v="284.39868400000091"/>
    <n v="352814.74000000145"/>
    <s v="Ahmed Abd ElMonem"/>
    <s v="تجزئه المنصوره امتنان 1"/>
    <s v="Mansoura_0008"/>
    <x v="2"/>
    <x v="8"/>
    <n v="246.13949507238002"/>
    <n v="334799.58149287023"/>
    <n v="13365.836153846209"/>
    <n v="347485.74000000145"/>
    <x v="7"/>
    <x v="5"/>
    <s v="El Dakahlia"/>
    <s v="Karim Abd El Rahman"/>
    <n v="347511.74000000145"/>
    <x v="2"/>
    <x v="3"/>
    <x v="4"/>
    <x v="0"/>
    <x v="1"/>
    <s v="1030219"/>
    <s v="El Dakahlya"/>
    <x v="2"/>
    <x v="0"/>
    <x v="0"/>
    <x v="0"/>
  </r>
  <r>
    <m/>
    <m/>
    <s v="Ahmed Abdelnaim"/>
    <s v="تجزئة مدينة نصر 1 -AFI"/>
    <s v="11621"/>
    <x v="2"/>
    <x v="5"/>
    <m/>
    <m/>
    <m/>
    <m/>
    <x v="2"/>
    <x v="5"/>
    <s v="Cairo"/>
    <s v="Hesham Mostafa"/>
    <m/>
    <x v="0"/>
    <x v="3"/>
    <x v="1"/>
    <x v="0"/>
    <x v="1"/>
    <s v="1030228"/>
    <s v="Katamia RTL"/>
    <x v="2"/>
    <x v="0"/>
    <x v="1"/>
    <x v="1"/>
  </r>
  <r>
    <n v="150"/>
    <n v="21964.679999999971"/>
    <s v="Ahmed Abdelnaim"/>
    <s v="تجزئة مدينة نصر 1 -AFI"/>
    <s v="11621"/>
    <x v="2"/>
    <x v="2"/>
    <n v="187.93728931826593"/>
    <n v="26552.51011137457"/>
    <n v="784.79538461538345"/>
    <n v="20378.679999999971"/>
    <x v="2"/>
    <x v="1"/>
    <s v="Cairo"/>
    <s v="Hesham Mostafa"/>
    <n v="20404.679999999971"/>
    <x v="0"/>
    <x v="3"/>
    <x v="1"/>
    <x v="0"/>
    <x v="1"/>
    <s v="1030228"/>
    <s v="Katamia RTL"/>
    <x v="2"/>
    <x v="0"/>
    <x v="1"/>
    <x v="1"/>
  </r>
  <r>
    <m/>
    <m/>
    <s v="Ahmed Abdelnaim"/>
    <s v="تجزئة مدينة نصر 1 -AFI"/>
    <s v="11621"/>
    <x v="2"/>
    <x v="3"/>
    <m/>
    <m/>
    <m/>
    <m/>
    <x v="2"/>
    <x v="5"/>
    <s v="Cairo"/>
    <s v="Hesham Mostafa"/>
    <m/>
    <x v="0"/>
    <x v="3"/>
    <x v="1"/>
    <x v="0"/>
    <x v="1"/>
    <s v="1030228"/>
    <s v="Katamia RTL"/>
    <x v="2"/>
    <x v="0"/>
    <x v="1"/>
    <x v="1"/>
  </r>
  <r>
    <n v="762.04022099999952"/>
    <n v="230340.60163299995"/>
    <s v="Ahmed Abdelnaim"/>
    <s v="تجزئة مدينة نصر 2 -AFI"/>
    <s v="31011"/>
    <x v="2"/>
    <x v="1"/>
    <n v="960.62871410026673"/>
    <n v="278177.78786132683"/>
    <n v="8859.2539089615366"/>
    <n v="230314.60163299995"/>
    <x v="2"/>
    <x v="1"/>
    <s v="Cairo"/>
    <s v="Hesham Mostafa"/>
    <n v="230340.60163299995"/>
    <x v="0"/>
    <x v="3"/>
    <x v="1"/>
    <x v="0"/>
    <x v="1"/>
    <s v="1030228"/>
    <s v="Katamia RTL"/>
    <x v="2"/>
    <x v="0"/>
    <x v="1"/>
    <x v="1"/>
  </r>
  <r>
    <n v="0"/>
    <n v="0"/>
    <s v="Ahmed Ali"/>
    <s v="MT_Gas Cairo"/>
    <s v="MT001"/>
    <x v="5"/>
    <x v="9"/>
    <n v="0"/>
    <n v="0"/>
    <n v="0"/>
    <n v="0"/>
    <x v="9"/>
    <x v="3"/>
    <s v="Cairo"/>
    <s v="Ali Emad"/>
    <n v="0"/>
    <x v="0"/>
    <x v="8"/>
    <x v="3"/>
    <x v="0"/>
    <x v="1"/>
    <s v="1030201"/>
    <s v="Katamia MT"/>
    <x v="3"/>
    <x v="1"/>
    <x v="0"/>
    <x v="0"/>
  </r>
  <r>
    <n v="0"/>
    <n v="0"/>
    <s v="Ahmed Ali"/>
    <s v="MT_Gas Giza"/>
    <s v="MT002"/>
    <x v="5"/>
    <x v="9"/>
    <n v="0"/>
    <n v="0"/>
    <n v="0"/>
    <n v="0"/>
    <x v="9"/>
    <x v="3"/>
    <s v="Cairo"/>
    <s v="Ali Emad"/>
    <n v="0"/>
    <x v="0"/>
    <x v="8"/>
    <x v="3"/>
    <x v="0"/>
    <x v="1"/>
    <s v="1030201"/>
    <s v="Katamia MT"/>
    <x v="3"/>
    <x v="1"/>
    <x v="0"/>
    <x v="0"/>
  </r>
  <r>
    <n v="-12.374995999999998"/>
    <n v="-11465.53"/>
    <s v="Vacant"/>
    <s v="MT Cairo عجز"/>
    <s v="MTCairo01"/>
    <x v="3"/>
    <x v="9"/>
    <n v="0"/>
    <n v="0"/>
    <n v="0"/>
    <n v="0"/>
    <x v="9"/>
    <x v="3"/>
    <s v="Cairo"/>
    <s v="Mostafa Abdelghany"/>
    <n v="-11466"/>
    <x v="0"/>
    <x v="10"/>
    <x v="3"/>
    <x v="0"/>
    <x v="1"/>
    <s v="1030201"/>
    <s v="Katamia MT"/>
    <x v="6"/>
    <x v="1"/>
    <x v="0"/>
    <x v="0"/>
  </r>
  <r>
    <n v="1.791666"/>
    <n v="4.2999999999999997E-2"/>
    <s v="Vacant"/>
    <s v="عجز"/>
    <s v="SGH_0027"/>
    <x v="3"/>
    <x v="9"/>
    <n v="0"/>
    <n v="0"/>
    <n v="0"/>
    <n v="0"/>
    <x v="9"/>
    <x v="3"/>
    <s v="Cairo"/>
    <s v="Br Mg"/>
    <n v="0"/>
    <x v="0"/>
    <x v="10"/>
    <x v="3"/>
    <x v="0"/>
    <x v="1"/>
    <s v="1030201"/>
    <s v="Katamia MT"/>
    <x v="6"/>
    <x v="1"/>
    <x v="0"/>
    <x v="0"/>
  </r>
  <r>
    <n v="0"/>
    <n v="0"/>
    <s v="Amr Reffat"/>
    <s v="Key Retail 1"/>
    <s v="5047"/>
    <x v="3"/>
    <x v="10"/>
    <n v="0"/>
    <n v="0"/>
    <n v="0"/>
    <n v="0"/>
    <x v="9"/>
    <x v="3"/>
    <s v="Cairo"/>
    <s v="Ali Emad"/>
    <n v="0"/>
    <x v="0"/>
    <x v="6"/>
    <x v="3"/>
    <x v="0"/>
    <x v="1"/>
    <s v="1030201"/>
    <s v="Katamia MT"/>
    <x v="3"/>
    <x v="1"/>
    <x v="0"/>
    <x v="0"/>
  </r>
  <r>
    <n v="0"/>
    <n v="0"/>
    <s v="Amr Reffat"/>
    <s v="Key Retail 2"/>
    <s v="5061"/>
    <x v="3"/>
    <x v="10"/>
    <n v="0"/>
    <n v="0"/>
    <n v="0"/>
    <n v="0"/>
    <x v="9"/>
    <x v="3"/>
    <s v="Cairo"/>
    <s v="Ali Emad"/>
    <n v="0"/>
    <x v="0"/>
    <x v="6"/>
    <x v="3"/>
    <x v="0"/>
    <x v="1"/>
    <s v="1030201"/>
    <s v="Katamia MT"/>
    <x v="3"/>
    <x v="1"/>
    <x v="0"/>
    <x v="0"/>
  </r>
  <r>
    <n v="253.87151800000015"/>
    <n v="291976.41000000155"/>
    <s v="Ahmed Abd ElMonem"/>
    <s v="تجزئه المنصوره امتنان 2"/>
    <s v="Mansoura_0038"/>
    <x v="2"/>
    <x v="8"/>
    <n v="252.19508852149315"/>
    <n v="334800.32667039323"/>
    <n v="11113.55423076929"/>
    <n v="288926.41000000155"/>
    <x v="7"/>
    <x v="5"/>
    <s v="El Dakahlia"/>
    <s v="Karim Abd El Rahman"/>
    <n v="288952.41000000155"/>
    <x v="2"/>
    <x v="3"/>
    <x v="4"/>
    <x v="0"/>
    <x v="1"/>
    <s v="1030219"/>
    <s v="El Dakahlya"/>
    <x v="2"/>
    <x v="0"/>
    <x v="0"/>
    <x v="0"/>
  </r>
  <r>
    <n v="358"/>
    <n v="50924.870000000046"/>
    <s v="Ahmed Abdelnaim"/>
    <s v="تجزئة مدينة نصر 2 -AFI"/>
    <s v="31011"/>
    <x v="2"/>
    <x v="2"/>
    <n v="297.73561817266733"/>
    <n v="40808.367262446751"/>
    <n v="1778.6488461538479"/>
    <n v="46218.870000000046"/>
    <x v="2"/>
    <x v="1"/>
    <s v="Cairo"/>
    <s v="Hesham Mostafa"/>
    <n v="46244.870000000046"/>
    <x v="0"/>
    <x v="3"/>
    <x v="1"/>
    <x v="0"/>
    <x v="1"/>
    <s v="1030228"/>
    <s v="Katamia RTL"/>
    <x v="2"/>
    <x v="0"/>
    <x v="1"/>
    <x v="1"/>
  </r>
  <r>
    <m/>
    <m/>
    <s v="Ahmed Abdelnaim"/>
    <s v="تجزئة مدينة نصر 2 -AFI"/>
    <s v="31011"/>
    <x v="2"/>
    <x v="3"/>
    <m/>
    <m/>
    <m/>
    <m/>
    <x v="2"/>
    <x v="5"/>
    <s v="Cairo"/>
    <s v="Hesham Mostafa"/>
    <m/>
    <x v="0"/>
    <x v="3"/>
    <x v="1"/>
    <x v="0"/>
    <x v="1"/>
    <s v="1030228"/>
    <s v="Katamia RTL"/>
    <x v="2"/>
    <x v="0"/>
    <x v="1"/>
    <x v="1"/>
  </r>
  <r>
    <n v="111.34933000000036"/>
    <n v="173321.34"/>
    <s v="Ahmed Abdelaty"/>
    <s v="تجزئة المنوفية 1_إمتنان"/>
    <s v="Menofia_0018"/>
    <x v="2"/>
    <x v="8"/>
    <n v="161.80675801088549"/>
    <n v="203999.8572286556"/>
    <n v="8423.5169999999998"/>
    <n v="218991.44199999998"/>
    <x v="8"/>
    <x v="5"/>
    <s v="El Menoufia"/>
    <s v="Wael AbdElMawgoud"/>
    <n v="168470.34"/>
    <x v="4"/>
    <x v="3"/>
    <x v="4"/>
    <x v="0"/>
    <x v="1"/>
    <s v="1030221"/>
    <s v="El Menoufia"/>
    <x v="2"/>
    <x v="0"/>
    <x v="1"/>
    <x v="1"/>
  </r>
  <r>
    <n v="11.208333"/>
    <n v="28374.620000000003"/>
    <s v="Vacant"/>
    <s v="موظفيين الشركة"/>
    <s v="Em_01"/>
    <x v="10"/>
    <x v="10"/>
    <n v="0"/>
    <n v="0"/>
    <n v="0"/>
    <n v="0"/>
    <x v="9"/>
    <x v="7"/>
    <s v="Cairo"/>
    <s v="Co Br"/>
    <n v="28375"/>
    <x v="0"/>
    <x v="17"/>
    <x v="1"/>
    <x v="0"/>
    <x v="1"/>
    <s v="1030201"/>
    <s v="Katamia MT"/>
    <x v="11"/>
    <x v="1"/>
    <x v="0"/>
    <x v="0"/>
  </r>
  <r>
    <n v="0"/>
    <n v="0"/>
    <s v="Amr Reffat"/>
    <s v="Key Account 1"/>
    <s v="MT_AG01"/>
    <x v="3"/>
    <x v="10"/>
    <n v="0"/>
    <n v="0"/>
    <n v="0"/>
    <n v="0"/>
    <x v="9"/>
    <x v="3"/>
    <s v="Cairo"/>
    <s v="Mostafa Abdelghany"/>
    <n v="0"/>
    <x v="0"/>
    <x v="4"/>
    <x v="3"/>
    <x v="0"/>
    <x v="1"/>
    <s v="1030201"/>
    <s v="Katamia MT"/>
    <x v="3"/>
    <x v="1"/>
    <x v="0"/>
    <x v="0"/>
  </r>
  <r>
    <n v="0"/>
    <n v="0"/>
    <s v="Amr Reffat"/>
    <s v="Key Account 2"/>
    <s v="MT_AG02"/>
    <x v="3"/>
    <x v="10"/>
    <n v="0"/>
    <n v="0"/>
    <n v="0"/>
    <n v="0"/>
    <x v="9"/>
    <x v="3"/>
    <s v="Cairo"/>
    <s v="Mostafa Abdelghany"/>
    <n v="0"/>
    <x v="0"/>
    <x v="4"/>
    <x v="3"/>
    <x v="0"/>
    <x v="1"/>
    <s v="1030201"/>
    <s v="Katamia MT"/>
    <x v="3"/>
    <x v="1"/>
    <x v="0"/>
    <x v="0"/>
  </r>
  <r>
    <n v="-61.502964000000055"/>
    <n v="-88832.825445000082"/>
    <s v="Ahmed Ali"/>
    <s v="MT_Gas Cairo"/>
    <s v="MT001"/>
    <x v="5"/>
    <x v="10"/>
    <n v="0"/>
    <n v="0"/>
    <n v="0"/>
    <n v="0"/>
    <x v="9"/>
    <x v="3"/>
    <s v="Cairo"/>
    <s v="Ali Emad"/>
    <n v="-88835"/>
    <x v="0"/>
    <x v="8"/>
    <x v="3"/>
    <x v="0"/>
    <x v="1"/>
    <s v="1030201"/>
    <s v="Katamia MT"/>
    <x v="3"/>
    <x v="1"/>
    <x v="0"/>
    <x v="0"/>
  </r>
  <r>
    <n v="-104.15477400000006"/>
    <n v="-163144.43834000002"/>
    <s v="Ahmed Ali"/>
    <s v="MT_Gas Giza"/>
    <s v="MT002"/>
    <x v="5"/>
    <x v="10"/>
    <n v="0"/>
    <n v="0"/>
    <n v="0"/>
    <n v="0"/>
    <x v="9"/>
    <x v="3"/>
    <s v="Cairo"/>
    <s v="Ali Emad"/>
    <n v="-163147"/>
    <x v="0"/>
    <x v="8"/>
    <x v="3"/>
    <x v="0"/>
    <x v="1"/>
    <s v="1030201"/>
    <s v="Katamia MT"/>
    <x v="3"/>
    <x v="1"/>
    <x v="0"/>
    <x v="0"/>
  </r>
  <r>
    <n v="-35.263379"/>
    <n v="-50121.462815000035"/>
    <s v="Ahmed Ali"/>
    <s v="MT_Gas Cairo 2"/>
    <s v="MT003"/>
    <x v="5"/>
    <x v="10"/>
    <n v="0"/>
    <n v="0"/>
    <n v="0"/>
    <n v="0"/>
    <x v="9"/>
    <x v="3"/>
    <s v="Cairo"/>
    <s v="Ali Emad"/>
    <n v="-50124"/>
    <x v="0"/>
    <x v="8"/>
    <x v="3"/>
    <x v="0"/>
    <x v="1"/>
    <s v="1030201"/>
    <s v="Katamia MT"/>
    <x v="3"/>
    <x v="1"/>
    <x v="0"/>
    <x v="0"/>
  </r>
  <r>
    <n v="0"/>
    <n v="0"/>
    <s v="Amr Reffat"/>
    <s v="Key Account 3"/>
    <s v="MTC_001"/>
    <x v="3"/>
    <x v="10"/>
    <n v="0"/>
    <n v="0"/>
    <n v="0"/>
    <n v="0"/>
    <x v="9"/>
    <x v="3"/>
    <s v="Cairo"/>
    <s v="Mostafa Abdelghany"/>
    <n v="0"/>
    <x v="0"/>
    <x v="4"/>
    <x v="3"/>
    <x v="0"/>
    <x v="1"/>
    <s v="1030201"/>
    <s v="Katamia MT"/>
    <x v="3"/>
    <x v="1"/>
    <x v="0"/>
    <x v="0"/>
  </r>
  <r>
    <n v="0"/>
    <n v="0"/>
    <s v="Walaa Fathay"/>
    <s v="Key Account 4"/>
    <s v="MTC_002"/>
    <x v="3"/>
    <x v="10"/>
    <n v="0"/>
    <n v="0"/>
    <n v="0"/>
    <n v="0"/>
    <x v="9"/>
    <x v="3"/>
    <s v="Cairo"/>
    <s v="Mostafa Abdelghany"/>
    <n v="0"/>
    <x v="0"/>
    <x v="4"/>
    <x v="3"/>
    <x v="0"/>
    <x v="1"/>
    <s v="1030201"/>
    <s v="Katamia MT"/>
    <x v="3"/>
    <x v="1"/>
    <x v="0"/>
    <x v="0"/>
  </r>
  <r>
    <n v="0"/>
    <n v="0"/>
    <s v="Walaa Fathay"/>
    <s v="Key Account 5"/>
    <s v="MTC_003"/>
    <x v="3"/>
    <x v="10"/>
    <n v="0"/>
    <n v="0"/>
    <n v="0"/>
    <n v="0"/>
    <x v="9"/>
    <x v="3"/>
    <s v="Cairo"/>
    <s v="Mostafa Abdelghany"/>
    <n v="0"/>
    <x v="0"/>
    <x v="4"/>
    <x v="3"/>
    <x v="0"/>
    <x v="1"/>
    <s v="1030201"/>
    <s v="Katamia MT"/>
    <x v="3"/>
    <x v="1"/>
    <x v="0"/>
    <x v="0"/>
  </r>
  <r>
    <n v="0"/>
    <n v="0"/>
    <s v="Walaa Fathay"/>
    <s v="Key Account 6"/>
    <s v="MTC_004"/>
    <x v="3"/>
    <x v="10"/>
    <n v="0"/>
    <n v="0"/>
    <n v="0"/>
    <n v="0"/>
    <x v="9"/>
    <x v="3"/>
    <s v="Cairo"/>
    <s v="Mostafa Abdelghany"/>
    <n v="0"/>
    <x v="0"/>
    <x v="4"/>
    <x v="3"/>
    <x v="0"/>
    <x v="1"/>
    <s v="1030201"/>
    <s v="Katamia MT"/>
    <x v="3"/>
    <x v="1"/>
    <x v="0"/>
    <x v="0"/>
  </r>
  <r>
    <n v="665.02251100000035"/>
    <n v="199241.49281799971"/>
    <s v="Ahmed Abdelnaim"/>
    <s v="تجزئة مصر الجديدة 1 -AFI"/>
    <s v="31041"/>
    <x v="2"/>
    <x v="1"/>
    <n v="872.01214186977427"/>
    <n v="251228.15520346558"/>
    <n v="7663.1343391538348"/>
    <n v="199215.49281799971"/>
    <x v="2"/>
    <x v="1"/>
    <s v="Cairo"/>
    <s v="Hesham Mostafa"/>
    <n v="199241.49281799971"/>
    <x v="0"/>
    <x v="3"/>
    <x v="1"/>
    <x v="0"/>
    <x v="1"/>
    <s v="1030228"/>
    <s v="Katamia RTL"/>
    <x v="2"/>
    <x v="0"/>
    <x v="1"/>
    <x v="1"/>
  </r>
  <r>
    <n v="0"/>
    <n v="0"/>
    <s v="Eslam Agha"/>
    <s v="Key Account 7"/>
    <s v="MTC_005"/>
    <x v="3"/>
    <x v="10"/>
    <n v="0"/>
    <n v="0"/>
    <n v="0"/>
    <n v="0"/>
    <x v="9"/>
    <x v="3"/>
    <s v="Cairo"/>
    <s v="Mostafa Abdelghany"/>
    <n v="0"/>
    <x v="0"/>
    <x v="4"/>
    <x v="3"/>
    <x v="0"/>
    <x v="1"/>
    <s v="1030201"/>
    <s v="Katamia MT"/>
    <x v="3"/>
    <x v="1"/>
    <x v="0"/>
    <x v="0"/>
  </r>
  <r>
    <n v="0"/>
    <n v="0"/>
    <s v="Eslam Agha"/>
    <s v="Key Account 8"/>
    <s v="MTC_006"/>
    <x v="3"/>
    <x v="10"/>
    <n v="0"/>
    <n v="0"/>
    <n v="0"/>
    <n v="0"/>
    <x v="9"/>
    <x v="3"/>
    <s v="Cairo"/>
    <s v="Mostafa Abdelghany"/>
    <n v="0"/>
    <x v="0"/>
    <x v="4"/>
    <x v="3"/>
    <x v="0"/>
    <x v="1"/>
    <s v="1030201"/>
    <s v="Katamia MT"/>
    <x v="3"/>
    <x v="1"/>
    <x v="0"/>
    <x v="0"/>
  </r>
  <r>
    <n v="0"/>
    <n v="0"/>
    <s v="Eslam Agha"/>
    <s v="Key Account 9"/>
    <s v="MTC_007"/>
    <x v="3"/>
    <x v="10"/>
    <n v="0"/>
    <n v="0"/>
    <n v="0"/>
    <n v="0"/>
    <x v="9"/>
    <x v="3"/>
    <s v="Cairo"/>
    <s v="Mostafa Abdelghany"/>
    <n v="0"/>
    <x v="0"/>
    <x v="4"/>
    <x v="3"/>
    <x v="0"/>
    <x v="1"/>
    <s v="1030201"/>
    <s v="Katamia MT"/>
    <x v="3"/>
    <x v="1"/>
    <x v="0"/>
    <x v="0"/>
  </r>
  <r>
    <n v="-53.393491000000004"/>
    <n v="-67276.294426999986"/>
    <s v="Vacant"/>
    <s v="MT Cairo عجز"/>
    <s v="MTCairo01"/>
    <x v="3"/>
    <x v="10"/>
    <n v="0"/>
    <n v="0"/>
    <n v="0"/>
    <n v="0"/>
    <x v="9"/>
    <x v="3"/>
    <s v="Cairo"/>
    <s v="Mostafa Abdelghany"/>
    <n v="-67278"/>
    <x v="0"/>
    <x v="10"/>
    <x v="3"/>
    <x v="0"/>
    <x v="1"/>
    <s v="1030201"/>
    <s v="Katamia MT"/>
    <x v="6"/>
    <x v="1"/>
    <x v="0"/>
    <x v="0"/>
  </r>
  <r>
    <n v="1177.7539540000002"/>
    <n v="2835872.9182000007"/>
    <s v="Vacant"/>
    <s v="عروض خاصة طيبة"/>
    <s v="R_tea017"/>
    <x v="1"/>
    <x v="10"/>
    <n v="0"/>
    <n v="0"/>
    <n v="0"/>
    <n v="0"/>
    <x v="9"/>
    <x v="5"/>
    <s v="Cairo"/>
    <s v="Mr_Wael AbdelMawgoud"/>
    <n v="2835870"/>
    <x v="0"/>
    <x v="2"/>
    <x v="10"/>
    <x v="0"/>
    <x v="1"/>
    <s v="1030201"/>
    <s v="Katamia MT"/>
    <x v="1"/>
    <x v="1"/>
    <x v="0"/>
    <x v="0"/>
  </r>
  <r>
    <n v="-3.1901009999999999"/>
    <n v="-5536.9112500000001"/>
    <s v="Adel Sobhy"/>
    <s v="E-Commerce"/>
    <s v="Rabbit"/>
    <x v="3"/>
    <x v="10"/>
    <n v="0"/>
    <n v="0"/>
    <n v="0"/>
    <n v="0"/>
    <x v="9"/>
    <x v="3"/>
    <s v="Cairo"/>
    <s v="Br Mg"/>
    <n v="-5537"/>
    <x v="0"/>
    <x v="7"/>
    <x v="3"/>
    <x v="0"/>
    <x v="1"/>
    <s v="1030201"/>
    <s v="Katamia MT"/>
    <x v="3"/>
    <x v="1"/>
    <x v="0"/>
    <x v="0"/>
  </r>
  <r>
    <n v="55"/>
    <n v="61862.400000000001"/>
    <s v="Amr Reffat"/>
    <s v="Key Retail 1"/>
    <s v="5047"/>
    <x v="3"/>
    <x v="3"/>
    <n v="46.800000000000004"/>
    <n v="53606.966400000005"/>
    <n v="0"/>
    <n v="0"/>
    <x v="9"/>
    <x v="3"/>
    <s v="Cairo"/>
    <s v="Ali Emad"/>
    <n v="61862"/>
    <x v="0"/>
    <x v="6"/>
    <x v="3"/>
    <x v="0"/>
    <x v="1"/>
    <s v="1030201"/>
    <s v="Katamia MT"/>
    <x v="3"/>
    <x v="1"/>
    <x v="0"/>
    <x v="0"/>
  </r>
  <r>
    <n v="1.208331"/>
    <n v="2913.5699999999997"/>
    <s v="Ahmed Abdelnaim"/>
    <s v="تجزئة مصر الجديدة 1 -AFI"/>
    <s v="31041"/>
    <x v="2"/>
    <x v="5"/>
    <m/>
    <m/>
    <n v="112.06038461538461"/>
    <n v="2887.5699999999997"/>
    <x v="2"/>
    <x v="1"/>
    <s v="Cairo"/>
    <s v="Hesham Mostafa"/>
    <n v="2913.5699999999997"/>
    <x v="0"/>
    <x v="3"/>
    <x v="1"/>
    <x v="0"/>
    <x v="1"/>
    <s v="1030228"/>
    <s v="Katamia RTL"/>
    <x v="2"/>
    <x v="0"/>
    <x v="1"/>
    <x v="1"/>
  </r>
  <r>
    <m/>
    <m/>
    <s v="Ahmed Abdelnaim"/>
    <s v="تجزئة مصر الجديدة 1 -AFI"/>
    <s v="31041"/>
    <x v="2"/>
    <x v="16"/>
    <m/>
    <m/>
    <m/>
    <m/>
    <x v="2"/>
    <x v="1"/>
    <s v="Cairo"/>
    <s v="Hesham Mostafa"/>
    <m/>
    <x v="0"/>
    <x v="3"/>
    <x v="1"/>
    <x v="0"/>
    <x v="1"/>
    <s v="1030228"/>
    <s v="Katamia RTL"/>
    <x v="2"/>
    <x v="0"/>
    <x v="1"/>
    <x v="1"/>
  </r>
  <r>
    <n v="30"/>
    <n v="34365.599999999999"/>
    <s v="Amr Reffat"/>
    <s v="Key Retail 2"/>
    <s v="5061"/>
    <x v="3"/>
    <x v="3"/>
    <n v="36.4"/>
    <n v="41694.307199999996"/>
    <n v="0"/>
    <n v="0"/>
    <x v="9"/>
    <x v="3"/>
    <s v="Cairo"/>
    <s v="Ali Emad"/>
    <n v="34368"/>
    <x v="0"/>
    <x v="6"/>
    <x v="3"/>
    <x v="0"/>
    <x v="1"/>
    <s v="1030201"/>
    <s v="Katamia MT"/>
    <x v="3"/>
    <x v="1"/>
    <x v="0"/>
    <x v="0"/>
  </r>
  <r>
    <n v="0"/>
    <n v="0"/>
    <s v="Vacant"/>
    <s v="Horeca Cairo"/>
    <s v="BH006"/>
    <x v="5"/>
    <x v="3"/>
    <n v="0"/>
    <n v="0"/>
    <n v="0"/>
    <n v="0"/>
    <x v="9"/>
    <x v="3"/>
    <s v="Cairo"/>
    <s v="Dr Abd Elkalek"/>
    <n v="0"/>
    <x v="0"/>
    <x v="9"/>
    <x v="3"/>
    <x v="0"/>
    <x v="1"/>
    <s v="1030201"/>
    <s v="Katamia MT"/>
    <x v="5"/>
    <x v="1"/>
    <x v="0"/>
    <x v="0"/>
  </r>
  <r>
    <n v="0"/>
    <n v="0"/>
    <s v="Vacant"/>
    <s v="Horeca Giza"/>
    <s v="BH007"/>
    <x v="5"/>
    <x v="3"/>
    <n v="0"/>
    <n v="0"/>
    <n v="0"/>
    <n v="0"/>
    <x v="9"/>
    <x v="3"/>
    <s v="Giza"/>
    <s v="Dr Abd Elkalek"/>
    <n v="0"/>
    <x v="0"/>
    <x v="9"/>
    <x v="3"/>
    <x v="0"/>
    <x v="1"/>
    <s v="1030201"/>
    <s v="Katamia MT"/>
    <x v="5"/>
    <x v="1"/>
    <x v="0"/>
    <x v="0"/>
  </r>
  <r>
    <n v="0"/>
    <n v="0"/>
    <s v="Vacant"/>
    <s v="Horeca Cairo 2"/>
    <s v="BH008"/>
    <x v="5"/>
    <x v="3"/>
    <n v="0"/>
    <n v="0"/>
    <n v="0"/>
    <n v="0"/>
    <x v="9"/>
    <x v="3"/>
    <s v="Cairo"/>
    <s v="Dr Abd Elkalek"/>
    <n v="0"/>
    <x v="0"/>
    <x v="9"/>
    <x v="3"/>
    <x v="0"/>
    <x v="1"/>
    <s v="1030201"/>
    <s v="Katamia MT"/>
    <x v="5"/>
    <x v="1"/>
    <x v="0"/>
    <x v="0"/>
  </r>
  <r>
    <n v="0"/>
    <n v="0"/>
    <s v="Vacant"/>
    <s v="هوريكا بيع مباشر الجيزة"/>
    <s v="BH009"/>
    <x v="5"/>
    <x v="3"/>
    <n v="0"/>
    <n v="0"/>
    <n v="0"/>
    <n v="0"/>
    <x v="9"/>
    <x v="3"/>
    <s v="Giza"/>
    <s v="Dr Abd Elkalek"/>
    <n v="0"/>
    <x v="0"/>
    <x v="9"/>
    <x v="3"/>
    <x v="0"/>
    <x v="1"/>
    <s v="1030201"/>
    <s v="Katamia MT"/>
    <x v="5"/>
    <x v="1"/>
    <x v="0"/>
    <x v="0"/>
  </r>
  <r>
    <n v="0"/>
    <n v="0"/>
    <s v="Ahmed Saeed"/>
    <s v="كبار جمله القاهره"/>
    <s v="KWS"/>
    <x v="1"/>
    <x v="2"/>
    <n v="0"/>
    <n v="0"/>
    <n v="0"/>
    <n v="0"/>
    <x v="10"/>
    <x v="1"/>
    <s v="Cairo"/>
    <s v="Moh Adly"/>
    <n v="0"/>
    <x v="0"/>
    <x v="12"/>
    <x v="1"/>
    <x v="0"/>
    <x v="1"/>
    <s v="1030201"/>
    <s v="Katamia MT"/>
    <x v="1"/>
    <x v="1"/>
    <x v="0"/>
    <x v="0"/>
  </r>
  <r>
    <n v="388.5"/>
    <n v="408931.19999999955"/>
    <s v="Amr Reffat"/>
    <s v="Key Account 1"/>
    <s v="MT_AG01"/>
    <x v="3"/>
    <x v="3"/>
    <n v="520.79999999999995"/>
    <n v="596549.31839999999"/>
    <n v="0"/>
    <n v="0"/>
    <x v="9"/>
    <x v="3"/>
    <s v="Cairo"/>
    <s v="Mostafa Abdelghany"/>
    <n v="408943"/>
    <x v="0"/>
    <x v="4"/>
    <x v="3"/>
    <x v="0"/>
    <x v="1"/>
    <s v="1030201"/>
    <s v="Katamia MT"/>
    <x v="3"/>
    <x v="1"/>
    <x v="0"/>
    <x v="0"/>
  </r>
  <r>
    <n v="396.11342000000002"/>
    <n v="229430.56127000006"/>
    <s v="Ahmed Abdelnaim"/>
    <s v="تجزئة مصر الجديدة 1 -AFI"/>
    <s v="31041"/>
    <x v="2"/>
    <x v="2"/>
    <n v="269.50493913843798"/>
    <n v="37138.378987996934"/>
    <n v="8679.2523565384636"/>
    <n v="225634.56127000006"/>
    <x v="2"/>
    <x v="1"/>
    <s v="Cairo"/>
    <s v="Hesham Mostafa"/>
    <n v="225660.56127000006"/>
    <x v="0"/>
    <x v="3"/>
    <x v="1"/>
    <x v="0"/>
    <x v="1"/>
    <s v="1030228"/>
    <s v="Katamia RTL"/>
    <x v="2"/>
    <x v="0"/>
    <x v="1"/>
    <x v="1"/>
  </r>
  <r>
    <n v="377.66666400000003"/>
    <n v="379922.39999999973"/>
    <s v="Amr Reffat"/>
    <s v="Key Account 2"/>
    <s v="MT_AG02"/>
    <x v="3"/>
    <x v="3"/>
    <n v="218.40000000000003"/>
    <n v="250165.8432"/>
    <n v="0"/>
    <n v="0"/>
    <x v="9"/>
    <x v="3"/>
    <s v="Cairo"/>
    <s v="Mostafa Abdelghany"/>
    <n v="379933"/>
    <x v="0"/>
    <x v="4"/>
    <x v="3"/>
    <x v="0"/>
    <x v="1"/>
    <s v="1030201"/>
    <s v="Katamia MT"/>
    <x v="3"/>
    <x v="1"/>
    <x v="0"/>
    <x v="0"/>
  </r>
  <r>
    <n v="2418"/>
    <n v="514334.83000000048"/>
    <s v="Ahmed Saeed"/>
    <s v="عين شمس جملة"/>
    <s v="WS3001"/>
    <x v="1"/>
    <x v="1"/>
    <n v="2346.1044749143261"/>
    <n v="574642.05492712022"/>
    <n v="19382.2"/>
    <n v="484530"/>
    <x v="10"/>
    <x v="1"/>
    <s v="Cairo"/>
    <s v="Moh Adly"/>
    <n v="484555"/>
    <x v="0"/>
    <x v="2"/>
    <x v="1"/>
    <x v="0"/>
    <x v="1"/>
    <s v="1030201"/>
    <s v="Katamia MT"/>
    <x v="1"/>
    <x v="1"/>
    <x v="0"/>
    <x v="0"/>
  </r>
  <r>
    <n v="1687"/>
    <n v="368063.17999999964"/>
    <s v="Ahmed Saeed"/>
    <s v="وسط البلد جملة"/>
    <s v="WS3002"/>
    <x v="1"/>
    <x v="1"/>
    <n v="2346.1044749143261"/>
    <n v="574642.05492712022"/>
    <n v="13821.84"/>
    <n v="345521"/>
    <x v="10"/>
    <x v="1"/>
    <s v="Cairo"/>
    <s v="Moh Adly"/>
    <n v="345546"/>
    <x v="0"/>
    <x v="2"/>
    <x v="1"/>
    <x v="0"/>
    <x v="1"/>
    <s v="1030201"/>
    <s v="Katamia MT"/>
    <x v="1"/>
    <x v="1"/>
    <x v="0"/>
    <x v="0"/>
  </r>
  <r>
    <n v="2740"/>
    <n v="500757.71000000089"/>
    <s v="Ahmed Saeed"/>
    <s v="جنوب القاهره جملة"/>
    <s v="WS3005"/>
    <x v="1"/>
    <x v="1"/>
    <n v="2346.1044749143261"/>
    <n v="574642.05492712022"/>
    <n v="19256.88"/>
    <n v="481397"/>
    <x v="10"/>
    <x v="1"/>
    <s v="Cairo"/>
    <s v="Moh Adly"/>
    <n v="481422"/>
    <x v="0"/>
    <x v="2"/>
    <x v="1"/>
    <x v="0"/>
    <x v="1"/>
    <s v="1030201"/>
    <s v="Katamia MT"/>
    <x v="1"/>
    <x v="1"/>
    <x v="0"/>
    <x v="0"/>
  </r>
  <r>
    <n v="1044"/>
    <n v="228615.63000000009"/>
    <s v="Ahmed Saeed"/>
    <s v="جملة شبرا الخيمة"/>
    <s v="WS3007"/>
    <x v="1"/>
    <x v="1"/>
    <n v="2346.1044749143261"/>
    <n v="574642.05492712022"/>
    <n v="8442.0400000000009"/>
    <n v="211026.00000000003"/>
    <x v="10"/>
    <x v="1"/>
    <s v="Cairo"/>
    <s v="Moh Adly"/>
    <n v="211051"/>
    <x v="0"/>
    <x v="2"/>
    <x v="1"/>
    <x v="0"/>
    <x v="1"/>
    <s v="1030201"/>
    <s v="Katamia MT"/>
    <x v="1"/>
    <x v="1"/>
    <x v="0"/>
    <x v="0"/>
  </r>
  <r>
    <n v="0"/>
    <n v="0"/>
    <s v="Ahmed Ali"/>
    <s v="MT_Gas Cairo"/>
    <s v="MT001"/>
    <x v="5"/>
    <x v="3"/>
    <n v="0"/>
    <n v="0"/>
    <n v="0"/>
    <n v="0"/>
    <x v="9"/>
    <x v="3"/>
    <s v="Cairo"/>
    <s v="Ali Emad"/>
    <n v="0"/>
    <x v="0"/>
    <x v="8"/>
    <x v="3"/>
    <x v="0"/>
    <x v="1"/>
    <s v="1030201"/>
    <s v="Katamia MT"/>
    <x v="3"/>
    <x v="1"/>
    <x v="0"/>
    <x v="0"/>
  </r>
  <r>
    <n v="0"/>
    <n v="0"/>
    <s v="Ahmed Ali"/>
    <s v="MT_Gas Giza"/>
    <s v="MT002"/>
    <x v="5"/>
    <x v="3"/>
    <n v="0"/>
    <n v="0"/>
    <n v="0"/>
    <n v="0"/>
    <x v="9"/>
    <x v="3"/>
    <s v="Cairo"/>
    <s v="Ali Emad"/>
    <n v="0"/>
    <x v="0"/>
    <x v="8"/>
    <x v="3"/>
    <x v="0"/>
    <x v="1"/>
    <s v="1030201"/>
    <s v="Katamia MT"/>
    <x v="3"/>
    <x v="1"/>
    <x v="0"/>
    <x v="0"/>
  </r>
  <r>
    <n v="110.41599100000026"/>
    <n v="154458.49000000005"/>
    <s v="Ahmed Abdelaty"/>
    <s v="تجزئة المنوفية 2_إمتنان"/>
    <s v="Menofia_0056"/>
    <x v="2"/>
    <x v="8"/>
    <n v="168.33816052560363"/>
    <n v="204000.40793449231"/>
    <n v="7559.1245000000026"/>
    <n v="196517.23700000008"/>
    <x v="8"/>
    <x v="5"/>
    <s v="El Menoufia"/>
    <s v="Wael AbdElMawgoud"/>
    <n v="151182.49000000005"/>
    <x v="4"/>
    <x v="3"/>
    <x v="4"/>
    <x v="0"/>
    <x v="1"/>
    <s v="1030221"/>
    <s v="El Menoufia"/>
    <x v="2"/>
    <x v="0"/>
    <x v="1"/>
    <x v="1"/>
  </r>
  <r>
    <m/>
    <m/>
    <s v="Ahmed Abdelaty"/>
    <s v="جمله المنوفية و القليوبية_امتنان"/>
    <s v="Menofia_0020"/>
    <x v="1"/>
    <x v="16"/>
    <m/>
    <m/>
    <m/>
    <m/>
    <x v="8"/>
    <x v="4"/>
    <s v="El Menoufia"/>
    <s v="Wael AbdElMawgoud"/>
    <m/>
    <x v="4"/>
    <x v="2"/>
    <x v="4"/>
    <x v="0"/>
    <x v="1"/>
    <s v="1030221"/>
    <s v="El Menoufia"/>
    <x v="1"/>
    <x v="0"/>
    <x v="1"/>
    <x v="2"/>
  </r>
  <r>
    <n v="0"/>
    <n v="0"/>
    <s v="Ahmed Abdelaty"/>
    <s v="جمله المنوفية و القليوبية_امتنان"/>
    <s v="Menofia_0020"/>
    <x v="1"/>
    <x v="8"/>
    <n v="916.25022224772351"/>
    <n v="1100000.0915874159"/>
    <n v="0"/>
    <n v="-20"/>
    <x v="8"/>
    <x v="5"/>
    <s v="El Menoufia"/>
    <s v="Wael AbdElMawgoud"/>
    <n v="0"/>
    <x v="4"/>
    <x v="2"/>
    <x v="4"/>
    <x v="0"/>
    <x v="1"/>
    <s v="1030221"/>
    <s v="El Menoufia"/>
    <x v="1"/>
    <x v="0"/>
    <x v="1"/>
    <x v="2"/>
  </r>
  <r>
    <n v="49"/>
    <n v="51256.800000000017"/>
    <s v="Amr Reffat"/>
    <s v="Key Account 3"/>
    <s v="MTC_001"/>
    <x v="3"/>
    <x v="3"/>
    <n v="100.8"/>
    <n v="115461.1584"/>
    <n v="0"/>
    <n v="0"/>
    <x v="9"/>
    <x v="3"/>
    <s v="Cairo"/>
    <s v="Mostafa Abdelghany"/>
    <n v="51260"/>
    <x v="0"/>
    <x v="4"/>
    <x v="3"/>
    <x v="0"/>
    <x v="1"/>
    <s v="1030201"/>
    <s v="Katamia MT"/>
    <x v="3"/>
    <x v="1"/>
    <x v="0"/>
    <x v="0"/>
  </r>
  <r>
    <n v="157"/>
    <n v="175607.99999999997"/>
    <s v="Walaa Fathay"/>
    <s v="Key Account 4"/>
    <s v="MTC_002"/>
    <x v="3"/>
    <x v="3"/>
    <n v="246.95999999999998"/>
    <n v="282879.83808000002"/>
    <n v="0"/>
    <n v="0"/>
    <x v="9"/>
    <x v="3"/>
    <s v="Cairo"/>
    <s v="Mostafa Abdelghany"/>
    <n v="175615"/>
    <x v="0"/>
    <x v="4"/>
    <x v="3"/>
    <x v="0"/>
    <x v="1"/>
    <s v="1030201"/>
    <s v="Katamia MT"/>
    <x v="3"/>
    <x v="1"/>
    <x v="0"/>
    <x v="0"/>
  </r>
  <r>
    <n v="82"/>
    <n v="90957.600000000079"/>
    <s v="Walaa Fathay"/>
    <s v="Key Account 5"/>
    <s v="MTC_003"/>
    <x v="3"/>
    <x v="3"/>
    <n v="147.00000000000003"/>
    <n v="168380.856"/>
    <n v="0"/>
    <n v="0"/>
    <x v="9"/>
    <x v="3"/>
    <s v="Cairo"/>
    <s v="Mostafa Abdelghany"/>
    <n v="90964"/>
    <x v="0"/>
    <x v="4"/>
    <x v="3"/>
    <x v="0"/>
    <x v="1"/>
    <s v="1030201"/>
    <s v="Katamia MT"/>
    <x v="3"/>
    <x v="1"/>
    <x v="0"/>
    <x v="0"/>
  </r>
  <r>
    <n v="132.16666599999999"/>
    <n v="147959.99999999994"/>
    <s v="Walaa Fathay"/>
    <s v="Key Account 6"/>
    <s v="MTC_004"/>
    <x v="3"/>
    <x v="3"/>
    <n v="194.04000000000002"/>
    <n v="222262.72992000001"/>
    <n v="0"/>
    <n v="0"/>
    <x v="9"/>
    <x v="3"/>
    <s v="Cairo"/>
    <s v="Mostafa Abdelghany"/>
    <n v="147963"/>
    <x v="0"/>
    <x v="4"/>
    <x v="3"/>
    <x v="0"/>
    <x v="1"/>
    <s v="1030201"/>
    <s v="Katamia MT"/>
    <x v="3"/>
    <x v="1"/>
    <x v="0"/>
    <x v="0"/>
  </r>
  <r>
    <n v="387.66666599999996"/>
    <n v="434224.79999999981"/>
    <s v="Eslam Agha"/>
    <s v="Key Account 7"/>
    <s v="MTC_005"/>
    <x v="3"/>
    <x v="3"/>
    <n v="180.60000000000002"/>
    <n v="206867.90879999998"/>
    <n v="0"/>
    <n v="0"/>
    <x v="9"/>
    <x v="3"/>
    <s v="Cairo"/>
    <s v="Mostafa Abdelghany"/>
    <n v="434232"/>
    <x v="0"/>
    <x v="4"/>
    <x v="3"/>
    <x v="0"/>
    <x v="1"/>
    <s v="1030201"/>
    <s v="Katamia MT"/>
    <x v="3"/>
    <x v="1"/>
    <x v="0"/>
    <x v="0"/>
  </r>
  <r>
    <n v="82.166665999999992"/>
    <n v="88711.200000000041"/>
    <s v="Eslam Agha"/>
    <s v="Key Account 8"/>
    <s v="MTC_006"/>
    <x v="3"/>
    <x v="3"/>
    <n v="180.60000000000002"/>
    <n v="206867.90879999998"/>
    <n v="0"/>
    <n v="0"/>
    <x v="9"/>
    <x v="3"/>
    <s v="Cairo"/>
    <s v="Mostafa Abdelghany"/>
    <n v="88718"/>
    <x v="0"/>
    <x v="4"/>
    <x v="3"/>
    <x v="0"/>
    <x v="1"/>
    <s v="1030201"/>
    <s v="Katamia MT"/>
    <x v="3"/>
    <x v="1"/>
    <x v="0"/>
    <x v="0"/>
  </r>
  <r>
    <n v="5277.6666660000001"/>
    <n v="5928767.9999999981"/>
    <s v="Eslam Agha"/>
    <s v="Key Account 9"/>
    <s v="MTC_007"/>
    <x v="3"/>
    <x v="3"/>
    <n v="3250.7999999999993"/>
    <n v="3723622.3583999998"/>
    <n v="0"/>
    <n v="0"/>
    <x v="9"/>
    <x v="3"/>
    <s v="Cairo"/>
    <s v="Mostafa Abdelghany"/>
    <n v="5928772"/>
    <x v="0"/>
    <x v="4"/>
    <x v="3"/>
    <x v="0"/>
    <x v="1"/>
    <s v="1030201"/>
    <s v="Katamia MT"/>
    <x v="3"/>
    <x v="1"/>
    <x v="0"/>
    <x v="0"/>
  </r>
  <r>
    <n v="-11.159681999999982"/>
    <n v="-13287.600000000006"/>
    <s v="Vacant"/>
    <s v="MT Cairo عجز"/>
    <s v="MTCairo01"/>
    <x v="3"/>
    <x v="3"/>
    <n v="0"/>
    <n v="0"/>
    <n v="0"/>
    <n v="0"/>
    <x v="9"/>
    <x v="3"/>
    <s v="Cairo"/>
    <s v="Mostafa Abdelghany"/>
    <n v="-13292"/>
    <x v="0"/>
    <x v="10"/>
    <x v="3"/>
    <x v="0"/>
    <x v="1"/>
    <s v="1030201"/>
    <s v="Katamia MT"/>
    <x v="6"/>
    <x v="1"/>
    <x v="0"/>
    <x v="0"/>
  </r>
  <r>
    <n v="58.770768000000103"/>
    <n v="66532.499347999983"/>
    <s v="Mahmoud Atef"/>
    <s v="تجزئة - تجمعات - ربيع "/>
    <s v="Premium_01"/>
    <x v="2"/>
    <x v="3"/>
    <n v="134.75"/>
    <n v="151147.45799999998"/>
    <n v="0"/>
    <n v="0"/>
    <x v="9"/>
    <x v="5"/>
    <s v="Cairo"/>
    <s v="Mr_Wael AbdelMawgoud"/>
    <n v="64528"/>
    <x v="0"/>
    <x v="3"/>
    <x v="11"/>
    <x v="0"/>
    <x v="1"/>
    <s v="1030201"/>
    <s v="Katamia MT"/>
    <x v="2"/>
    <x v="1"/>
    <x v="0"/>
    <x v="0"/>
  </r>
  <r>
    <n v="23.270810999999984"/>
    <n v="24426.899818000002"/>
    <s v="Mahmoud Atef"/>
    <s v="تجزئة - مدينة نصر - ربيع"/>
    <s v="Premium_03"/>
    <x v="2"/>
    <x v="3"/>
    <n v="147"/>
    <n v="164888.136"/>
    <n v="0"/>
    <n v="0"/>
    <x v="9"/>
    <x v="5"/>
    <s v="Cairo"/>
    <s v="Mr_Wael AbdelMawgoud"/>
    <n v="23641"/>
    <x v="0"/>
    <x v="3"/>
    <x v="11"/>
    <x v="0"/>
    <x v="1"/>
    <s v="1030201"/>
    <s v="Katamia MT"/>
    <x v="2"/>
    <x v="1"/>
    <x v="0"/>
    <x v="0"/>
  </r>
  <r>
    <n v="159.79856100000009"/>
    <n v="175252.49960399995"/>
    <s v="Amr Abd Elhalek"/>
    <s v="تجزئة - أكتوبر - ربيع "/>
    <s v="Premium_04"/>
    <x v="2"/>
    <x v="3"/>
    <n v="147"/>
    <n v="164888.136"/>
    <n v="0"/>
    <n v="0"/>
    <x v="9"/>
    <x v="5"/>
    <s v="Giza"/>
    <s v="Mr_Wael AbdelMawgoud"/>
    <n v="167320"/>
    <x v="0"/>
    <x v="3"/>
    <x v="11"/>
    <x v="0"/>
    <x v="1"/>
    <s v="1030201"/>
    <s v="Katamia MT"/>
    <x v="2"/>
    <x v="1"/>
    <x v="0"/>
    <x v="0"/>
  </r>
  <r>
    <n v="26.402769999999997"/>
    <n v="27171.899840999999"/>
    <s v="Amr Abd Elhalek"/>
    <s v="تجزئة - المهندسين - ربيع"/>
    <s v="Premium_05"/>
    <x v="2"/>
    <x v="3"/>
    <n v="134.75"/>
    <n v="151147.45799999998"/>
    <n v="0"/>
    <n v="0"/>
    <x v="9"/>
    <x v="5"/>
    <s v="Giza"/>
    <s v="Mr_Wael AbdelMawgoud"/>
    <n v="25222"/>
    <x v="0"/>
    <x v="3"/>
    <x v="11"/>
    <x v="0"/>
    <x v="1"/>
    <s v="1030201"/>
    <s v="Katamia MT"/>
    <x v="2"/>
    <x v="1"/>
    <x v="0"/>
    <x v="0"/>
  </r>
  <r>
    <n v="97.874942000000019"/>
    <n v="112643.09935999989"/>
    <s v="Mahmoud Atef"/>
    <s v="تجزئة - الشروق - ربيع "/>
    <s v="Premium_06"/>
    <x v="2"/>
    <x v="3"/>
    <n v="134.75"/>
    <n v="151147.45799999998"/>
    <n v="0"/>
    <n v="0"/>
    <x v="9"/>
    <x v="5"/>
    <s v="Cairo"/>
    <s v="Mr_Wael AbdelMawgoud"/>
    <n v="107009"/>
    <x v="0"/>
    <x v="3"/>
    <x v="11"/>
    <x v="0"/>
    <x v="1"/>
    <s v="1030201"/>
    <s v="Katamia MT"/>
    <x v="2"/>
    <x v="1"/>
    <x v="0"/>
    <x v="0"/>
  </r>
  <r>
    <n v="38.777726000000072"/>
    <n v="41227.199378000034"/>
    <s v="Mahmoud Atef"/>
    <s v="تجزئة - مصر الجديدة - ربيع"/>
    <s v="Premium_07"/>
    <x v="2"/>
    <x v="3"/>
    <n v="134.75"/>
    <n v="151147.45799999998"/>
    <n v="0"/>
    <n v="0"/>
    <x v="9"/>
    <x v="5"/>
    <s v="Cairo"/>
    <s v="Mr_Wael AbdelMawgoud"/>
    <n v="39574"/>
    <x v="0"/>
    <x v="3"/>
    <x v="11"/>
    <x v="0"/>
    <x v="1"/>
    <s v="1030201"/>
    <s v="Katamia MT"/>
    <x v="2"/>
    <x v="1"/>
    <x v="0"/>
    <x v="0"/>
  </r>
  <r>
    <n v="183.49993199999997"/>
    <n v="206841.59913400002"/>
    <s v="Mahmoud Atef"/>
    <s v="تجزئة - المعادي - ربيع "/>
    <s v="Premium_08"/>
    <x v="2"/>
    <x v="3"/>
    <n v="134.75"/>
    <n v="151147.45799999998"/>
    <n v="0"/>
    <n v="0"/>
    <x v="9"/>
    <x v="5"/>
    <s v="Cairo"/>
    <s v="Mr_Wael AbdelMawgoud"/>
    <n v="195849"/>
    <x v="0"/>
    <x v="3"/>
    <x v="11"/>
    <x v="0"/>
    <x v="1"/>
    <s v="1030201"/>
    <s v="Katamia MT"/>
    <x v="2"/>
    <x v="1"/>
    <x v="0"/>
    <x v="0"/>
  </r>
  <r>
    <n v="47.74997599999999"/>
    <n v="53477.999734000005"/>
    <s v="Amr Abd Elhalek"/>
    <s v="تجزئة - فيصل - ربيع "/>
    <s v="Premium_09"/>
    <x v="2"/>
    <x v="3"/>
    <n v="134.75"/>
    <n v="151147.45799999998"/>
    <n v="0"/>
    <n v="0"/>
    <x v="9"/>
    <x v="5"/>
    <s v="Giza"/>
    <s v="Mr_Wael AbdelMawgoud"/>
    <n v="51347"/>
    <x v="0"/>
    <x v="3"/>
    <x v="11"/>
    <x v="0"/>
    <x v="1"/>
    <s v="1030201"/>
    <s v="Katamia MT"/>
    <x v="2"/>
    <x v="1"/>
    <x v="0"/>
    <x v="0"/>
  </r>
  <r>
    <n v="74.451337000000137"/>
    <n v="80397.89944899999"/>
    <s v="Amr Abd Elhalek"/>
    <s v="تجزئة - حدائق الأهرام - ربيع "/>
    <s v="Premium_10"/>
    <x v="2"/>
    <x v="3"/>
    <n v="134.75"/>
    <n v="151147.45799999998"/>
    <n v="0"/>
    <n v="0"/>
    <x v="9"/>
    <x v="5"/>
    <s v="Giza"/>
    <s v="Mr_Wael AbdelMawgoud"/>
    <n v="76970"/>
    <x v="0"/>
    <x v="3"/>
    <x v="11"/>
    <x v="0"/>
    <x v="1"/>
    <s v="1030201"/>
    <s v="Katamia MT"/>
    <x v="2"/>
    <x v="1"/>
    <x v="0"/>
    <x v="0"/>
  </r>
  <r>
    <n v="46.590219000000118"/>
    <n v="51454.799361999998"/>
    <s v="Mahmoud Atef"/>
    <s v="تجزئة - المقطم - ربيع "/>
    <s v="Premium_13"/>
    <x v="2"/>
    <x v="3"/>
    <n v="134.75"/>
    <n v="151147.45799999998"/>
    <n v="0"/>
    <n v="0"/>
    <x v="9"/>
    <x v="5"/>
    <s v="Cairo"/>
    <s v="Mr_Wael AbdelMawgoud"/>
    <n v="49374"/>
    <x v="0"/>
    <x v="3"/>
    <x v="11"/>
    <x v="0"/>
    <x v="1"/>
    <s v="1030201"/>
    <s v="Katamia MT"/>
    <x v="2"/>
    <x v="1"/>
    <x v="0"/>
    <x v="0"/>
  </r>
  <r>
    <n v="134.22912600000001"/>
    <n v="151928.99927399997"/>
    <s v="Amr Abd Elhalek"/>
    <s v="تجزئة - الهرم - ربيع "/>
    <s v="Premium_14"/>
    <x v="2"/>
    <x v="3"/>
    <n v="134.75"/>
    <n v="151147.45799999998"/>
    <n v="0"/>
    <n v="0"/>
    <x v="9"/>
    <x v="5"/>
    <s v="Giza"/>
    <s v="Mr_Wael AbdelMawgoud"/>
    <n v="143801"/>
    <x v="0"/>
    <x v="3"/>
    <x v="11"/>
    <x v="0"/>
    <x v="1"/>
    <s v="1030201"/>
    <s v="Katamia MT"/>
    <x v="2"/>
    <x v="1"/>
    <x v="0"/>
    <x v="0"/>
  </r>
  <r>
    <n v="19.708316999999994"/>
    <n v="22551.299854000001"/>
    <s v="Mahmoud Atef"/>
    <s v="تجزئة - شبرا  - ربيع "/>
    <s v="Premium_15"/>
    <x v="2"/>
    <x v="3"/>
    <n v="134.75"/>
    <n v="151147.45799999998"/>
    <n v="0"/>
    <n v="0"/>
    <x v="9"/>
    <x v="5"/>
    <s v="Cairo"/>
    <s v="Mr_Wael AbdelMawgoud"/>
    <n v="21824"/>
    <x v="0"/>
    <x v="3"/>
    <x v="11"/>
    <x v="0"/>
    <x v="1"/>
    <s v="1030201"/>
    <s v="Katamia MT"/>
    <x v="2"/>
    <x v="1"/>
    <x v="0"/>
    <x v="0"/>
  </r>
  <r>
    <n v="0"/>
    <n v="0"/>
    <s v="Vacant"/>
    <s v="كرداسه"/>
    <s v="R_tea001"/>
    <x v="2"/>
    <x v="3"/>
    <n v="134.75"/>
    <n v="151147.45799999998"/>
    <n v="0"/>
    <n v="0"/>
    <x v="9"/>
    <x v="5"/>
    <s v="Giza"/>
    <s v="Mr_Wael AbdelMawgoud"/>
    <n v="0"/>
    <x v="0"/>
    <x v="3"/>
    <x v="11"/>
    <x v="0"/>
    <x v="1"/>
    <s v="1030201"/>
    <s v="Katamia MT"/>
    <x v="2"/>
    <x v="1"/>
    <x v="0"/>
    <x v="0"/>
  </r>
  <r>
    <n v="20.340237999999975"/>
    <n v="21767.39956800003"/>
    <s v="Vacant"/>
    <s v="تجزئة - المطرية وحدائق- ربيع"/>
    <s v="R_tea004"/>
    <x v="2"/>
    <x v="3"/>
    <n v="134.75"/>
    <n v="151147.45799999998"/>
    <n v="0"/>
    <n v="0"/>
    <x v="9"/>
    <x v="5"/>
    <s v="Cairo"/>
    <s v="Mr_Wael AbdelMawgoud"/>
    <n v="21117"/>
    <x v="0"/>
    <x v="3"/>
    <x v="11"/>
    <x v="0"/>
    <x v="1"/>
    <s v="1030201"/>
    <s v="Katamia MT"/>
    <x v="2"/>
    <x v="1"/>
    <x v="0"/>
    <x v="0"/>
  </r>
  <r>
    <n v="16.784685999999986"/>
    <n v="19110.599822000015"/>
    <s v="Vacant"/>
    <s v="تجزئة - إمبابة وراق - ربيع "/>
    <s v="R_tea007"/>
    <x v="2"/>
    <x v="3"/>
    <n v="134.75"/>
    <n v="151147.45799999998"/>
    <n v="0"/>
    <n v="0"/>
    <x v="9"/>
    <x v="5"/>
    <s v="Giza"/>
    <s v="Mr_Wael AbdelMawgoud"/>
    <n v="18436"/>
    <x v="0"/>
    <x v="3"/>
    <x v="11"/>
    <x v="0"/>
    <x v="1"/>
    <s v="1030201"/>
    <s v="Katamia MT"/>
    <x v="2"/>
    <x v="1"/>
    <x v="0"/>
    <x v="0"/>
  </r>
  <r>
    <n v="54.208246000000152"/>
    <n v="60086.699020000022"/>
    <s v="Vacant"/>
    <s v="تجزئة - عين شمس - ربيع "/>
    <s v="R_tea009"/>
    <x v="2"/>
    <x v="3"/>
    <n v="134.75"/>
    <n v="151147.45799999998"/>
    <n v="0"/>
    <n v="0"/>
    <x v="9"/>
    <x v="5"/>
    <s v="Cairo"/>
    <s v="Mr_Wael AbdelMawgoud"/>
    <n v="57499"/>
    <x v="0"/>
    <x v="3"/>
    <x v="11"/>
    <x v="0"/>
    <x v="1"/>
    <s v="1030201"/>
    <s v="Katamia MT"/>
    <x v="2"/>
    <x v="1"/>
    <x v="0"/>
    <x v="0"/>
  </r>
  <r>
    <n v="48.173570000000034"/>
    <n v="55025.999552000023"/>
    <s v="Vacant"/>
    <s v="تجزئة - وسط البلد - ربيع "/>
    <s v="R_tea010"/>
    <x v="2"/>
    <x v="3"/>
    <n v="134.75"/>
    <n v="151147.45799999998"/>
    <n v="0"/>
    <n v="0"/>
    <x v="9"/>
    <x v="5"/>
    <s v="Cairo"/>
    <s v="Mr_Wael AbdelMawgoud"/>
    <n v="53024"/>
    <x v="0"/>
    <x v="3"/>
    <x v="11"/>
    <x v="0"/>
    <x v="1"/>
    <s v="1030201"/>
    <s v="Katamia MT"/>
    <x v="2"/>
    <x v="1"/>
    <x v="0"/>
    <x v="0"/>
  </r>
  <r>
    <n v="162.79861"/>
    <n v="186505.19952599992"/>
    <s v="Vacant"/>
    <s v="جمله عين شمس ربيع"/>
    <s v="R_tea011"/>
    <x v="1"/>
    <x v="3"/>
    <n v="420"/>
    <n v="471108.96000000008"/>
    <n v="0"/>
    <n v="0"/>
    <x v="9"/>
    <x v="5"/>
    <s v="Cairo"/>
    <s v="Mr_Wael AbdelMawgoud"/>
    <n v="185797"/>
    <x v="0"/>
    <x v="2"/>
    <x v="11"/>
    <x v="0"/>
    <x v="1"/>
    <s v="1030201"/>
    <s v="Katamia MT"/>
    <x v="1"/>
    <x v="1"/>
    <x v="0"/>
    <x v="0"/>
  </r>
  <r>
    <n v="969.74999800000001"/>
    <n v="958570.19147399999"/>
    <s v="Vacant"/>
    <s v="جمله مقطم  ربيع"/>
    <s v="R_tea012"/>
    <x v="1"/>
    <x v="3"/>
    <n v="1302.0000000000002"/>
    <n v="1460437.7760000001"/>
    <n v="0"/>
    <n v="0"/>
    <x v="9"/>
    <x v="5"/>
    <s v="Cairo"/>
    <s v="Mr_Wael AbdelMawgoud"/>
    <n v="945780"/>
    <x v="0"/>
    <x v="2"/>
    <x v="11"/>
    <x v="0"/>
    <x v="1"/>
    <s v="1030201"/>
    <s v="Katamia MT"/>
    <x v="1"/>
    <x v="1"/>
    <x v="0"/>
    <x v="0"/>
  </r>
  <r>
    <n v="280.7289760000001"/>
    <n v="406465.24000000017"/>
    <s v="Ahmed Abdelaty"/>
    <s v="كبار تجزئة القليوبية - امتنان"/>
    <s v="Menofia_0057"/>
    <x v="2"/>
    <x v="8"/>
    <n v="419.18054058330131"/>
    <n v="495999.76509977004"/>
    <n v="19976.76200000001"/>
    <n v="519375.81200000027"/>
    <x v="8"/>
    <x v="5"/>
    <s v="El Menoufia"/>
    <s v="Wael AbdElMawgoud"/>
    <n v="399535.24000000017"/>
    <x v="4"/>
    <x v="5"/>
    <x v="4"/>
    <x v="0"/>
    <x v="1"/>
    <s v="1030221"/>
    <s v="El Menoufia"/>
    <x v="2"/>
    <x v="0"/>
    <x v="1"/>
    <x v="1"/>
  </r>
  <r>
    <n v="376.73650900000013"/>
    <n v="538014.98000000068"/>
    <s v="Ahmed Abdelaty"/>
    <s v="كبار تجزئة المنوفية إمتنان"/>
    <s v="Menofia_0040"/>
    <x v="2"/>
    <x v="8"/>
    <n v="546.28204171391724"/>
    <n v="600000.05033349106"/>
    <n v="26475.499000000033"/>
    <n v="688342.97400000086"/>
    <x v="8"/>
    <x v="5"/>
    <s v="El Menoufia"/>
    <s v="Wael AbdElMawgoud"/>
    <n v="529509.98000000068"/>
    <x v="4"/>
    <x v="5"/>
    <x v="4"/>
    <x v="0"/>
    <x v="1"/>
    <s v="1030221"/>
    <s v="El Menoufia"/>
    <x v="2"/>
    <x v="0"/>
    <x v="1"/>
    <x v="1"/>
  </r>
  <r>
    <n v="222.597219"/>
    <n v="255051.89639999997"/>
    <s v="Vacant"/>
    <s v="جمله وسط البلد ربيع"/>
    <s v="R_tea013"/>
    <x v="1"/>
    <x v="3"/>
    <n v="420"/>
    <n v="471108.96000000008"/>
    <n v="0"/>
    <n v="0"/>
    <x v="9"/>
    <x v="5"/>
    <s v="Cairo"/>
    <s v="Mr_Wael AbdelMawgoud"/>
    <n v="249654"/>
    <x v="0"/>
    <x v="2"/>
    <x v="11"/>
    <x v="0"/>
    <x v="1"/>
    <s v="1030201"/>
    <s v="Katamia MT"/>
    <x v="1"/>
    <x v="1"/>
    <x v="0"/>
    <x v="0"/>
  </r>
  <r>
    <n v="36.333331000000001"/>
    <n v="41737.499496000004"/>
    <s v="Vacant"/>
    <s v="جمله فيصل ربيع"/>
    <s v="R_tea014"/>
    <x v="1"/>
    <x v="3"/>
    <n v="336"/>
    <n v="376887.16800000006"/>
    <n v="0"/>
    <n v="0"/>
    <x v="9"/>
    <x v="5"/>
    <s v="Giza"/>
    <s v="Mr_Wael AbdelMawgoud"/>
    <n v="40979"/>
    <x v="0"/>
    <x v="2"/>
    <x v="11"/>
    <x v="0"/>
    <x v="1"/>
    <s v="1030201"/>
    <s v="Katamia MT"/>
    <x v="1"/>
    <x v="1"/>
    <x v="0"/>
    <x v="0"/>
  </r>
  <r>
    <n v="37.576388000000001"/>
    <n v="42661.799070000001"/>
    <s v="Vacant"/>
    <s v="جمله امبابه ربيع"/>
    <s v="R_tea015"/>
    <x v="1"/>
    <x v="3"/>
    <n v="504"/>
    <n v="565330.75199999998"/>
    <n v="0"/>
    <n v="0"/>
    <x v="9"/>
    <x v="5"/>
    <s v="Giza"/>
    <s v="Mr_Wael AbdelMawgoud"/>
    <n v="41266"/>
    <x v="0"/>
    <x v="2"/>
    <x v="11"/>
    <x v="0"/>
    <x v="1"/>
    <s v="1030201"/>
    <s v="Katamia MT"/>
    <x v="1"/>
    <x v="1"/>
    <x v="0"/>
    <x v="0"/>
  </r>
  <r>
    <n v="559.70138500000007"/>
    <n v="603510.28969799983"/>
    <s v="Vacant"/>
    <s v="جمله جنوب الجيزه ربيع"/>
    <s v="R_tea016"/>
    <x v="1"/>
    <x v="3"/>
    <n v="881.99999999999989"/>
    <n v="989328.81599999999"/>
    <n v="0"/>
    <n v="0"/>
    <x v="9"/>
    <x v="5"/>
    <s v="Giza"/>
    <s v="Mr_Wael AbdelMawgoud"/>
    <n v="588058"/>
    <x v="0"/>
    <x v="2"/>
    <x v="11"/>
    <x v="0"/>
    <x v="1"/>
    <s v="1030201"/>
    <s v="Katamia MT"/>
    <x v="1"/>
    <x v="1"/>
    <x v="0"/>
    <x v="0"/>
  </r>
  <r>
    <n v="85"/>
    <n v="110635.20000000001"/>
    <s v="Vacant"/>
    <s v="عروض خاصة طيبة"/>
    <s v="R_tea017"/>
    <x v="1"/>
    <x v="3"/>
    <n v="0"/>
    <n v="0"/>
    <n v="0"/>
    <n v="0"/>
    <x v="9"/>
    <x v="5"/>
    <s v="Cairo"/>
    <s v="Mr_Wael AbdelMawgoud"/>
    <n v="110636"/>
    <x v="0"/>
    <x v="2"/>
    <x v="11"/>
    <x v="0"/>
    <x v="1"/>
    <s v="1030201"/>
    <s v="Katamia MT"/>
    <x v="1"/>
    <x v="1"/>
    <x v="0"/>
    <x v="0"/>
  </r>
  <r>
    <n v="1306.8958109999999"/>
    <n v="1372907.7"/>
    <s v="Adel Sobhy"/>
    <s v="E-Commerce"/>
    <s v="Rabbit"/>
    <x v="3"/>
    <x v="3"/>
    <n v="800"/>
    <n v="916358.4"/>
    <n v="0"/>
    <n v="0"/>
    <x v="9"/>
    <x v="3"/>
    <s v="Cairo"/>
    <s v="Br Mg"/>
    <n v="1372910"/>
    <x v="0"/>
    <x v="7"/>
    <x v="3"/>
    <x v="0"/>
    <x v="1"/>
    <s v="1030201"/>
    <s v="Katamia MT"/>
    <x v="3"/>
    <x v="1"/>
    <x v="0"/>
    <x v="0"/>
  </r>
  <r>
    <n v="0"/>
    <n v="0"/>
    <s v="Vacant"/>
    <s v="Horeca Cairo"/>
    <s v="BH006"/>
    <x v="5"/>
    <x v="26"/>
    <n v="0"/>
    <n v="0"/>
    <n v="0"/>
    <n v="0"/>
    <x v="9"/>
    <x v="3"/>
    <s v="Cairo"/>
    <s v="Dr Abd Elkalek"/>
    <n v="0"/>
    <x v="0"/>
    <x v="9"/>
    <x v="3"/>
    <x v="0"/>
    <x v="1"/>
    <s v="1030201"/>
    <s v="Katamia MT"/>
    <x v="5"/>
    <x v="1"/>
    <x v="0"/>
    <x v="0"/>
  </r>
  <r>
    <n v="0"/>
    <n v="0"/>
    <s v="Vacant"/>
    <s v="Horeca Giza"/>
    <s v="BH007"/>
    <x v="5"/>
    <x v="26"/>
    <n v="0"/>
    <n v="0"/>
    <n v="0"/>
    <n v="0"/>
    <x v="9"/>
    <x v="3"/>
    <s v="Giza"/>
    <s v="Dr Abd Elkalek"/>
    <n v="0"/>
    <x v="0"/>
    <x v="9"/>
    <x v="3"/>
    <x v="0"/>
    <x v="1"/>
    <s v="1030201"/>
    <s v="Katamia MT"/>
    <x v="5"/>
    <x v="1"/>
    <x v="0"/>
    <x v="0"/>
  </r>
  <r>
    <n v="0"/>
    <n v="0"/>
    <s v="Vacant"/>
    <s v="Horeca Cairo 2"/>
    <s v="BH008"/>
    <x v="5"/>
    <x v="26"/>
    <n v="0"/>
    <n v="0"/>
    <n v="0"/>
    <n v="0"/>
    <x v="9"/>
    <x v="3"/>
    <s v="Cairo"/>
    <s v="Dr Abd Elkalek"/>
    <n v="0"/>
    <x v="0"/>
    <x v="9"/>
    <x v="3"/>
    <x v="0"/>
    <x v="1"/>
    <s v="1030201"/>
    <s v="Katamia MT"/>
    <x v="5"/>
    <x v="1"/>
    <x v="0"/>
    <x v="0"/>
  </r>
  <r>
    <n v="0"/>
    <n v="0"/>
    <s v="Vacant"/>
    <s v="هوريكا بيع مباشر الجيزة"/>
    <s v="BH009"/>
    <x v="5"/>
    <x v="26"/>
    <n v="0"/>
    <n v="0"/>
    <n v="0"/>
    <n v="0"/>
    <x v="9"/>
    <x v="3"/>
    <s v="Giza"/>
    <s v="Dr Abd Elkalek"/>
    <n v="0"/>
    <x v="0"/>
    <x v="9"/>
    <x v="3"/>
    <x v="0"/>
    <x v="1"/>
    <s v="1030201"/>
    <s v="Katamia MT"/>
    <x v="5"/>
    <x v="1"/>
    <x v="0"/>
    <x v="0"/>
  </r>
  <r>
    <n v="0"/>
    <n v="0"/>
    <s v="Amr Reffat"/>
    <s v="Key Retail 1"/>
    <s v="5047"/>
    <x v="3"/>
    <x v="5"/>
    <n v="0.35775000000000012"/>
    <n v="856.85789249999993"/>
    <n v="0"/>
    <n v="0"/>
    <x v="10"/>
    <x v="3"/>
    <s v="Cairo"/>
    <s v="Ali Emad"/>
    <n v="0"/>
    <x v="0"/>
    <x v="6"/>
    <x v="3"/>
    <x v="0"/>
    <x v="1"/>
    <s v="1030201"/>
    <s v="Katamia MT"/>
    <x v="3"/>
    <x v="1"/>
    <x v="0"/>
    <x v="0"/>
  </r>
  <r>
    <n v="157.07632500000022"/>
    <n v="220445.37500000009"/>
    <s v="Amr Reffat"/>
    <s v="Key Account 1"/>
    <s v="MT_AG01"/>
    <x v="3"/>
    <x v="2"/>
    <n v="62.741250000000015"/>
    <n v="111579.03900000002"/>
    <n v="8818.2000000000007"/>
    <n v="220430.00000000003"/>
    <x v="10"/>
    <x v="3"/>
    <s v="Cairo"/>
    <s v="Mostafa Abdelghany"/>
    <n v="220455"/>
    <x v="0"/>
    <x v="4"/>
    <x v="3"/>
    <x v="0"/>
    <x v="1"/>
    <s v="1030201"/>
    <s v="Katamia MT"/>
    <x v="3"/>
    <x v="1"/>
    <x v="0"/>
    <x v="0"/>
  </r>
  <r>
    <n v="126.06944900000002"/>
    <n v="128746.73000000003"/>
    <s v="Amr Reffat"/>
    <s v="Key Account 2"/>
    <s v="MT_AG02"/>
    <x v="3"/>
    <x v="2"/>
    <n v="44.362499999999997"/>
    <n v="78894.26999999999"/>
    <n v="5150.28"/>
    <n v="128732"/>
    <x v="10"/>
    <x v="3"/>
    <s v="Cairo"/>
    <s v="Mostafa Abdelghany"/>
    <n v="128757"/>
    <x v="0"/>
    <x v="4"/>
    <x v="3"/>
    <x v="0"/>
    <x v="1"/>
    <s v="1030201"/>
    <s v="Katamia MT"/>
    <x v="3"/>
    <x v="1"/>
    <x v="0"/>
    <x v="0"/>
  </r>
  <r>
    <n v="34.599385999999953"/>
    <n v="85922.360000000015"/>
    <s v="Ahmed Ali"/>
    <s v="MT_Gas Cairo"/>
    <s v="MT001"/>
    <x v="5"/>
    <x v="2"/>
    <n v="37.968000000000004"/>
    <n v="99874.944000000018"/>
    <n v="3436.92"/>
    <n v="85898"/>
    <x v="10"/>
    <x v="3"/>
    <s v="Cairo"/>
    <s v="Ali Emad"/>
    <n v="85923"/>
    <x v="0"/>
    <x v="8"/>
    <x v="3"/>
    <x v="0"/>
    <x v="1"/>
    <s v="1030201"/>
    <s v="Katamia MT"/>
    <x v="3"/>
    <x v="1"/>
    <x v="0"/>
    <x v="0"/>
  </r>
  <r>
    <n v="40.339154000000065"/>
    <n v="136952.65500000009"/>
    <s v="Ahmed Ali"/>
    <s v="MT_Gas Giza"/>
    <s v="MT002"/>
    <x v="5"/>
    <x v="2"/>
    <n v="79.099999999999994"/>
    <n v="208072.8"/>
    <n v="5478.16"/>
    <n v="136929"/>
    <x v="10"/>
    <x v="3"/>
    <s v="Cairo"/>
    <s v="Ali Emad"/>
    <n v="136954"/>
    <x v="0"/>
    <x v="8"/>
    <x v="3"/>
    <x v="0"/>
    <x v="1"/>
    <s v="1030201"/>
    <s v="Katamia MT"/>
    <x v="3"/>
    <x v="1"/>
    <x v="0"/>
    <x v="0"/>
  </r>
  <r>
    <n v="58.426838000000259"/>
    <n v="208594.87000000002"/>
    <s v="Ahmed Ali"/>
    <s v="MT_Gas Cairo 2"/>
    <s v="MT003"/>
    <x v="5"/>
    <x v="2"/>
    <n v="20.565999999999995"/>
    <n v="54098.927999999993"/>
    <n v="8344.44"/>
    <n v="208586"/>
    <x v="10"/>
    <x v="3"/>
    <s v="Cairo"/>
    <s v="Ali Emad"/>
    <n v="208611"/>
    <x v="0"/>
    <x v="8"/>
    <x v="3"/>
    <x v="0"/>
    <x v="1"/>
    <s v="1030201"/>
    <s v="Katamia MT"/>
    <x v="3"/>
    <x v="1"/>
    <x v="0"/>
    <x v="0"/>
  </r>
  <r>
    <n v="81.66662100000022"/>
    <n v="51737.040000000008"/>
    <s v="Amr Reffat"/>
    <s v="Key Account 3"/>
    <s v="MTC_001"/>
    <x v="3"/>
    <x v="2"/>
    <n v="19.012499999999999"/>
    <n v="33811.830000000009"/>
    <n v="2069.96"/>
    <n v="51724"/>
    <x v="10"/>
    <x v="3"/>
    <s v="Cairo"/>
    <s v="Mostafa Abdelghany"/>
    <n v="51749"/>
    <x v="0"/>
    <x v="4"/>
    <x v="3"/>
    <x v="0"/>
    <x v="1"/>
    <s v="1030201"/>
    <s v="Katamia MT"/>
    <x v="3"/>
    <x v="1"/>
    <x v="0"/>
    <x v="0"/>
  </r>
  <r>
    <n v="53.499966000000107"/>
    <n v="38482.650000000009"/>
    <s v="Walaa Fathay"/>
    <s v="Key Account 4"/>
    <s v="MTC_002"/>
    <x v="3"/>
    <x v="2"/>
    <n v="33.44250000000001"/>
    <n v="59474.142000000007"/>
    <n v="1539.68"/>
    <n v="38467"/>
    <x v="10"/>
    <x v="3"/>
    <s v="Cairo"/>
    <s v="Mostafa Abdelghany"/>
    <n v="38492"/>
    <x v="0"/>
    <x v="4"/>
    <x v="3"/>
    <x v="0"/>
    <x v="1"/>
    <s v="1030201"/>
    <s v="Katamia MT"/>
    <x v="3"/>
    <x v="1"/>
    <x v="0"/>
    <x v="0"/>
  </r>
  <r>
    <n v="34.833315999999982"/>
    <n v="32252.159999999996"/>
    <s v="Walaa Fathay"/>
    <s v="Key Account 5"/>
    <s v="MTC_003"/>
    <x v="3"/>
    <x v="2"/>
    <n v="12.967500000000001"/>
    <n v="23061.401999999998"/>
    <n v="1290.3599999999999"/>
    <n v="32233.999999999996"/>
    <x v="10"/>
    <x v="3"/>
    <s v="Cairo"/>
    <s v="Mostafa Abdelghany"/>
    <n v="32259"/>
    <x v="0"/>
    <x v="4"/>
    <x v="3"/>
    <x v="0"/>
    <x v="1"/>
    <s v="1030201"/>
    <s v="Katamia MT"/>
    <x v="3"/>
    <x v="1"/>
    <x v="0"/>
    <x v="0"/>
  </r>
  <r>
    <n v="65.749958000000134"/>
    <n v="89611.930000000022"/>
    <s v="Walaa Fathay"/>
    <s v="Key Account 6"/>
    <s v="MTC_004"/>
    <x v="3"/>
    <x v="2"/>
    <n v="21.84"/>
    <n v="38840.256000000008"/>
    <n v="3584.52"/>
    <n v="89588"/>
    <x v="10"/>
    <x v="3"/>
    <s v="Cairo"/>
    <s v="Mostafa Abdelghany"/>
    <n v="89613"/>
    <x v="0"/>
    <x v="4"/>
    <x v="3"/>
    <x v="0"/>
    <x v="1"/>
    <s v="1030201"/>
    <s v="Katamia MT"/>
    <x v="3"/>
    <x v="1"/>
    <x v="0"/>
    <x v="0"/>
  </r>
  <r>
    <n v="105.33327800000006"/>
    <n v="104697.63"/>
    <s v="Eslam Agha"/>
    <s v="Key Account 7"/>
    <s v="MTC_005"/>
    <x v="3"/>
    <x v="2"/>
    <n v="92.820000000000022"/>
    <n v="165071.08800000002"/>
    <n v="4188.96"/>
    <n v="104699"/>
    <x v="10"/>
    <x v="3"/>
    <s v="Cairo"/>
    <s v="Mostafa Abdelghany"/>
    <n v="104724"/>
    <x v="0"/>
    <x v="4"/>
    <x v="3"/>
    <x v="0"/>
    <x v="1"/>
    <s v="1030201"/>
    <s v="Katamia MT"/>
    <x v="3"/>
    <x v="1"/>
    <x v="0"/>
    <x v="0"/>
  </r>
  <r>
    <n v="51.416623000000143"/>
    <n v="42967.470000000016"/>
    <s v="Eslam Agha"/>
    <s v="Key Account 8"/>
    <s v="MTC_006"/>
    <x v="3"/>
    <x v="2"/>
    <n v="21.84"/>
    <n v="38840.256000000008"/>
    <n v="1719.4"/>
    <n v="42960"/>
    <x v="10"/>
    <x v="3"/>
    <s v="Cairo"/>
    <s v="Mostafa Abdelghany"/>
    <n v="42985"/>
    <x v="0"/>
    <x v="4"/>
    <x v="3"/>
    <x v="0"/>
    <x v="1"/>
    <s v="1030201"/>
    <s v="Katamia MT"/>
    <x v="3"/>
    <x v="1"/>
    <x v="0"/>
    <x v="0"/>
  </r>
  <r>
    <n v="43.249974000000066"/>
    <n v="45083.880000000005"/>
    <s v="Eslam Agha"/>
    <s v="Key Account 9"/>
    <s v="MTC_007"/>
    <x v="3"/>
    <x v="2"/>
    <n v="21.84"/>
    <n v="38840.256000000008"/>
    <n v="1803.32"/>
    <n v="45058"/>
    <x v="10"/>
    <x v="3"/>
    <s v="Cairo"/>
    <s v="Mostafa Abdelghany"/>
    <n v="45083"/>
    <x v="0"/>
    <x v="4"/>
    <x v="3"/>
    <x v="0"/>
    <x v="1"/>
    <s v="1030201"/>
    <s v="Katamia MT"/>
    <x v="3"/>
    <x v="1"/>
    <x v="0"/>
    <x v="0"/>
  </r>
  <r>
    <n v="-9.4649669999999997"/>
    <n v="-4354.7850000000017"/>
    <s v="Vacant"/>
    <s v="MT Cairo عجز"/>
    <s v="MTCairo01"/>
    <x v="3"/>
    <x v="2"/>
    <n v="0"/>
    <n v="0"/>
    <n v="-174.24"/>
    <n v="-4381"/>
    <x v="10"/>
    <x v="3"/>
    <s v="Cairo"/>
    <s v="Mostafa Abdelghany"/>
    <n v="-4356"/>
    <x v="0"/>
    <x v="10"/>
    <x v="3"/>
    <x v="0"/>
    <x v="1"/>
    <s v="1030201"/>
    <s v="Katamia MT"/>
    <x v="6"/>
    <x v="1"/>
    <x v="0"/>
    <x v="0"/>
  </r>
  <r>
    <n v="19"/>
    <n v="10830.720000000001"/>
    <s v="Vacant"/>
    <s v="عروض خاصة طيبة"/>
    <s v="R_tea017"/>
    <x v="1"/>
    <x v="2"/>
    <n v="0"/>
    <n v="0"/>
    <n v="433.24"/>
    <n v="10806"/>
    <x v="10"/>
    <x v="5"/>
    <s v="Cairo"/>
    <s v="Mr_Wael AbdelMawgoud"/>
    <n v="10831"/>
    <x v="0"/>
    <x v="2"/>
    <x v="11"/>
    <x v="0"/>
    <x v="1"/>
    <s v="1030201"/>
    <s v="Katamia MT"/>
    <x v="1"/>
    <x v="1"/>
    <x v="0"/>
    <x v="0"/>
  </r>
  <r>
    <n v="510.33999599999629"/>
    <n v="304375.71000000025"/>
    <s v="Adel Sobhy"/>
    <s v="E-Commerce"/>
    <s v="Rabbit"/>
    <x v="3"/>
    <x v="2"/>
    <n v="121.99999999999999"/>
    <n v="316008"/>
    <n v="12176.36"/>
    <n v="304384"/>
    <x v="10"/>
    <x v="3"/>
    <s v="Cairo"/>
    <s v="Br Mg"/>
    <n v="304409"/>
    <x v="0"/>
    <x v="7"/>
    <x v="3"/>
    <x v="0"/>
    <x v="1"/>
    <s v="1030201"/>
    <s v="Katamia MT"/>
    <x v="3"/>
    <x v="1"/>
    <x v="0"/>
    <x v="0"/>
  </r>
  <r>
    <n v="0"/>
    <n v="0"/>
    <s v="Ahmed Saeed"/>
    <s v="عين شمس جملة"/>
    <s v="WS3001"/>
    <x v="1"/>
    <x v="2"/>
    <n v="0"/>
    <n v="0"/>
    <n v="0"/>
    <n v="0"/>
    <x v="10"/>
    <x v="1"/>
    <s v="Cairo"/>
    <s v="Moh Adly"/>
    <n v="0"/>
    <x v="0"/>
    <x v="2"/>
    <x v="1"/>
    <x v="0"/>
    <x v="1"/>
    <s v="1030201"/>
    <s v="Katamia MT"/>
    <x v="1"/>
    <x v="1"/>
    <x v="0"/>
    <x v="0"/>
  </r>
  <r>
    <n v="0"/>
    <n v="0"/>
    <s v="Ahmed Saeed"/>
    <s v="وسط البلد جملة"/>
    <s v="WS3002"/>
    <x v="1"/>
    <x v="2"/>
    <n v="0"/>
    <n v="0"/>
    <n v="0"/>
    <n v="0"/>
    <x v="10"/>
    <x v="1"/>
    <s v="Cairo"/>
    <s v="Moh Adly"/>
    <n v="0"/>
    <x v="0"/>
    <x v="2"/>
    <x v="1"/>
    <x v="0"/>
    <x v="1"/>
    <s v="1030201"/>
    <s v="Katamia MT"/>
    <x v="1"/>
    <x v="1"/>
    <x v="0"/>
    <x v="0"/>
  </r>
  <r>
    <n v="0"/>
    <n v="0"/>
    <s v="Ahmed Saeed"/>
    <s v="جنوب القاهره جملة"/>
    <s v="WS3005"/>
    <x v="1"/>
    <x v="2"/>
    <n v="0"/>
    <n v="0"/>
    <n v="0"/>
    <n v="0"/>
    <x v="10"/>
    <x v="1"/>
    <s v="Cairo"/>
    <s v="Moh Adly"/>
    <n v="0"/>
    <x v="0"/>
    <x v="2"/>
    <x v="1"/>
    <x v="0"/>
    <x v="1"/>
    <s v="1030201"/>
    <s v="Katamia MT"/>
    <x v="1"/>
    <x v="1"/>
    <x v="0"/>
    <x v="0"/>
  </r>
  <r>
    <n v="0"/>
    <n v="0"/>
    <s v="Ahmed Saeed"/>
    <s v="جملة شبرا الخيمة"/>
    <s v="WS3007"/>
    <x v="1"/>
    <x v="2"/>
    <n v="0"/>
    <n v="0"/>
    <n v="0"/>
    <n v="0"/>
    <x v="10"/>
    <x v="1"/>
    <s v="Cairo"/>
    <s v="Moh Adly"/>
    <n v="0"/>
    <x v="0"/>
    <x v="2"/>
    <x v="1"/>
    <x v="0"/>
    <x v="1"/>
    <s v="1030201"/>
    <s v="Katamia MT"/>
    <x v="1"/>
    <x v="1"/>
    <x v="0"/>
    <x v="0"/>
  </r>
  <r>
    <n v="0"/>
    <n v="0"/>
    <s v="Amr Reffat"/>
    <s v="Key Retail 1"/>
    <s v="5047"/>
    <x v="3"/>
    <x v="20"/>
    <n v="0"/>
    <n v="0"/>
    <n v="0"/>
    <n v="0"/>
    <x v="10"/>
    <x v="3"/>
    <s v="Cairo"/>
    <s v="Ali Emad"/>
    <n v="0"/>
    <x v="0"/>
    <x v="6"/>
    <x v="3"/>
    <x v="0"/>
    <x v="1"/>
    <s v="1030201"/>
    <s v="Katamia MT"/>
    <x v="3"/>
    <x v="1"/>
    <x v="0"/>
    <x v="0"/>
  </r>
  <r>
    <n v="0"/>
    <n v="0"/>
    <s v="Amr Reffat"/>
    <s v="Key Retail 2"/>
    <s v="5061"/>
    <x v="3"/>
    <x v="20"/>
    <n v="0"/>
    <n v="0"/>
    <n v="0"/>
    <n v="0"/>
    <x v="10"/>
    <x v="3"/>
    <s v="Cairo"/>
    <s v="Ali Emad"/>
    <n v="0"/>
    <x v="0"/>
    <x v="6"/>
    <x v="3"/>
    <x v="0"/>
    <x v="1"/>
    <s v="1030201"/>
    <s v="Katamia MT"/>
    <x v="3"/>
    <x v="1"/>
    <x v="0"/>
    <x v="0"/>
  </r>
  <r>
    <n v="0"/>
    <n v="0"/>
    <s v="Amr Reffat"/>
    <s v="Key Account 1"/>
    <s v="MT_AG01"/>
    <x v="3"/>
    <x v="20"/>
    <n v="0"/>
    <n v="0"/>
    <n v="0"/>
    <n v="0"/>
    <x v="10"/>
    <x v="3"/>
    <s v="Cairo"/>
    <s v="Mostafa Abdelghany"/>
    <n v="0"/>
    <x v="0"/>
    <x v="4"/>
    <x v="3"/>
    <x v="0"/>
    <x v="1"/>
    <s v="1030201"/>
    <s v="Katamia MT"/>
    <x v="3"/>
    <x v="1"/>
    <x v="0"/>
    <x v="0"/>
  </r>
  <r>
    <n v="0"/>
    <n v="0"/>
    <s v="Amr Reffat"/>
    <s v="Key Account 2"/>
    <s v="MT_AG02"/>
    <x v="3"/>
    <x v="20"/>
    <n v="0"/>
    <n v="0"/>
    <n v="0"/>
    <n v="0"/>
    <x v="10"/>
    <x v="3"/>
    <s v="Cairo"/>
    <s v="Mostafa Abdelghany"/>
    <n v="0"/>
    <x v="0"/>
    <x v="4"/>
    <x v="3"/>
    <x v="0"/>
    <x v="1"/>
    <s v="1030201"/>
    <s v="Katamia MT"/>
    <x v="3"/>
    <x v="1"/>
    <x v="0"/>
    <x v="0"/>
  </r>
  <r>
    <n v="0"/>
    <n v="0"/>
    <s v="Ahmed Ali"/>
    <s v="MT_Gas Cairo"/>
    <s v="MT001"/>
    <x v="5"/>
    <x v="20"/>
    <n v="0"/>
    <n v="0"/>
    <n v="0"/>
    <n v="0"/>
    <x v="10"/>
    <x v="3"/>
    <s v="Cairo"/>
    <s v="Ali Emad"/>
    <n v="0"/>
    <x v="0"/>
    <x v="8"/>
    <x v="3"/>
    <x v="0"/>
    <x v="1"/>
    <s v="1030201"/>
    <s v="Katamia MT"/>
    <x v="3"/>
    <x v="1"/>
    <x v="0"/>
    <x v="0"/>
  </r>
  <r>
    <n v="0"/>
    <n v="0"/>
    <s v="Ahmed Ali"/>
    <s v="MT_Gas Giza"/>
    <s v="MT002"/>
    <x v="5"/>
    <x v="20"/>
    <n v="0"/>
    <n v="0"/>
    <n v="0"/>
    <n v="0"/>
    <x v="10"/>
    <x v="3"/>
    <s v="Cairo"/>
    <s v="Ali Emad"/>
    <n v="0"/>
    <x v="0"/>
    <x v="8"/>
    <x v="3"/>
    <x v="0"/>
    <x v="1"/>
    <s v="1030201"/>
    <s v="Katamia MT"/>
    <x v="3"/>
    <x v="1"/>
    <x v="0"/>
    <x v="0"/>
  </r>
  <r>
    <n v="0"/>
    <n v="0"/>
    <s v="Amr Reffat"/>
    <s v="Key Account 3"/>
    <s v="MTC_001"/>
    <x v="3"/>
    <x v="20"/>
    <n v="0"/>
    <n v="0"/>
    <n v="0"/>
    <n v="0"/>
    <x v="10"/>
    <x v="3"/>
    <s v="Cairo"/>
    <s v="Mostafa Abdelghany"/>
    <n v="0"/>
    <x v="0"/>
    <x v="4"/>
    <x v="3"/>
    <x v="0"/>
    <x v="1"/>
    <s v="1030201"/>
    <s v="Katamia MT"/>
    <x v="3"/>
    <x v="1"/>
    <x v="0"/>
    <x v="0"/>
  </r>
  <r>
    <n v="68"/>
    <n v="167846.31"/>
    <s v="Amr Reffat"/>
    <s v="Key Retail 2"/>
    <s v="5061"/>
    <x v="3"/>
    <x v="5"/>
    <n v="0.27825000000000005"/>
    <n v="666.44502749999981"/>
    <n v="6714.32"/>
    <n v="167833"/>
    <x v="10"/>
    <x v="3"/>
    <s v="Cairo"/>
    <s v="Ali Emad"/>
    <n v="167858"/>
    <x v="0"/>
    <x v="6"/>
    <x v="3"/>
    <x v="0"/>
    <x v="1"/>
    <s v="1030201"/>
    <s v="Katamia MT"/>
    <x v="3"/>
    <x v="1"/>
    <x v="0"/>
    <x v="0"/>
  </r>
  <r>
    <n v="0"/>
    <n v="0"/>
    <s v="Walaa Fathay"/>
    <s v="Key Account 4"/>
    <s v="MTC_002"/>
    <x v="3"/>
    <x v="20"/>
    <n v="0"/>
    <n v="0"/>
    <n v="0"/>
    <n v="0"/>
    <x v="10"/>
    <x v="3"/>
    <s v="Cairo"/>
    <s v="Mostafa Abdelghany"/>
    <n v="0"/>
    <x v="0"/>
    <x v="4"/>
    <x v="3"/>
    <x v="0"/>
    <x v="1"/>
    <s v="1030201"/>
    <s v="Katamia MT"/>
    <x v="3"/>
    <x v="1"/>
    <x v="0"/>
    <x v="0"/>
  </r>
  <r>
    <n v="0"/>
    <n v="0"/>
    <s v="Walaa Fathay"/>
    <s v="Key Account 5"/>
    <s v="MTC_003"/>
    <x v="3"/>
    <x v="20"/>
    <n v="0"/>
    <n v="0"/>
    <n v="0"/>
    <n v="0"/>
    <x v="10"/>
    <x v="3"/>
    <s v="Cairo"/>
    <s v="Mostafa Abdelghany"/>
    <n v="0"/>
    <x v="0"/>
    <x v="4"/>
    <x v="3"/>
    <x v="0"/>
    <x v="1"/>
    <s v="1030201"/>
    <s v="Katamia MT"/>
    <x v="3"/>
    <x v="1"/>
    <x v="0"/>
    <x v="0"/>
  </r>
  <r>
    <n v="0"/>
    <n v="0"/>
    <s v="Walaa Fathay"/>
    <s v="Key Account 6"/>
    <s v="MTC_004"/>
    <x v="3"/>
    <x v="20"/>
    <n v="0"/>
    <n v="0"/>
    <n v="0"/>
    <n v="0"/>
    <x v="10"/>
    <x v="3"/>
    <s v="Cairo"/>
    <s v="Mostafa Abdelghany"/>
    <n v="0"/>
    <x v="0"/>
    <x v="4"/>
    <x v="3"/>
    <x v="0"/>
    <x v="1"/>
    <s v="1030201"/>
    <s v="Katamia MT"/>
    <x v="3"/>
    <x v="1"/>
    <x v="0"/>
    <x v="0"/>
  </r>
  <r>
    <n v="0"/>
    <n v="0"/>
    <s v="Eslam Agha"/>
    <s v="Key Account 7"/>
    <s v="MTC_005"/>
    <x v="3"/>
    <x v="20"/>
    <n v="0"/>
    <n v="0"/>
    <n v="0"/>
    <n v="0"/>
    <x v="10"/>
    <x v="3"/>
    <s v="Cairo"/>
    <s v="Mostafa Abdelghany"/>
    <n v="0"/>
    <x v="0"/>
    <x v="4"/>
    <x v="3"/>
    <x v="0"/>
    <x v="1"/>
    <s v="1030201"/>
    <s v="Katamia MT"/>
    <x v="3"/>
    <x v="1"/>
    <x v="0"/>
    <x v="0"/>
  </r>
  <r>
    <n v="0"/>
    <n v="0"/>
    <s v="Eslam Agha"/>
    <s v="Key Account 8"/>
    <s v="MTC_006"/>
    <x v="3"/>
    <x v="20"/>
    <n v="0"/>
    <n v="0"/>
    <n v="0"/>
    <n v="0"/>
    <x v="10"/>
    <x v="3"/>
    <s v="Cairo"/>
    <s v="Mostafa Abdelghany"/>
    <n v="0"/>
    <x v="0"/>
    <x v="4"/>
    <x v="3"/>
    <x v="0"/>
    <x v="1"/>
    <s v="1030201"/>
    <s v="Katamia MT"/>
    <x v="3"/>
    <x v="1"/>
    <x v="0"/>
    <x v="0"/>
  </r>
  <r>
    <n v="0"/>
    <n v="0"/>
    <s v="Eslam Agha"/>
    <s v="Key Account 9"/>
    <s v="MTC_007"/>
    <x v="3"/>
    <x v="20"/>
    <n v="0"/>
    <n v="0"/>
    <n v="0"/>
    <n v="0"/>
    <x v="10"/>
    <x v="3"/>
    <s v="Cairo"/>
    <s v="Mostafa Abdelghany"/>
    <n v="0"/>
    <x v="0"/>
    <x v="4"/>
    <x v="3"/>
    <x v="0"/>
    <x v="1"/>
    <s v="1030201"/>
    <s v="Katamia MT"/>
    <x v="3"/>
    <x v="1"/>
    <x v="0"/>
    <x v="0"/>
  </r>
  <r>
    <n v="0"/>
    <n v="0"/>
    <s v="Vacant"/>
    <s v="MT Cairo عجز"/>
    <s v="MTCairo01"/>
    <x v="3"/>
    <x v="20"/>
    <n v="0"/>
    <n v="0"/>
    <n v="0"/>
    <n v="0"/>
    <x v="10"/>
    <x v="3"/>
    <s v="Cairo"/>
    <s v="Mostafa Abdelghany"/>
    <n v="0"/>
    <x v="0"/>
    <x v="10"/>
    <x v="3"/>
    <x v="0"/>
    <x v="1"/>
    <s v="1030201"/>
    <s v="Katamia MT"/>
    <x v="6"/>
    <x v="1"/>
    <x v="0"/>
    <x v="0"/>
  </r>
  <r>
    <n v="0"/>
    <n v="0"/>
    <s v="Adel Sobhy"/>
    <s v="E-Commerce"/>
    <s v="Rabbit"/>
    <x v="3"/>
    <x v="20"/>
    <n v="0"/>
    <n v="0"/>
    <n v="0"/>
    <n v="0"/>
    <x v="10"/>
    <x v="3"/>
    <s v="Cairo"/>
    <s v="Br Mg"/>
    <n v="0"/>
    <x v="0"/>
    <x v="7"/>
    <x v="3"/>
    <x v="0"/>
    <x v="1"/>
    <s v="1030201"/>
    <s v="Katamia MT"/>
    <x v="3"/>
    <x v="1"/>
    <x v="0"/>
    <x v="0"/>
  </r>
  <r>
    <n v="483"/>
    <n v="243384"/>
    <s v="Amr Reffat"/>
    <s v="Key Account 1"/>
    <s v="MT_AG01"/>
    <x v="3"/>
    <x v="6"/>
    <n v="0"/>
    <n v="0"/>
    <n v="9735.36"/>
    <n v="243359"/>
    <x v="10"/>
    <x v="3"/>
    <s v="Cairo"/>
    <s v="Mostafa Abdelghany"/>
    <n v="243384"/>
    <x v="0"/>
    <x v="4"/>
    <x v="3"/>
    <x v="0"/>
    <x v="1"/>
    <s v="1030201"/>
    <s v="Katamia MT"/>
    <x v="3"/>
    <x v="1"/>
    <x v="0"/>
    <x v="0"/>
  </r>
  <r>
    <n v="43"/>
    <n v="27024"/>
    <s v="Amr Reffat"/>
    <s v="Key Account 2"/>
    <s v="MT_AG02"/>
    <x v="3"/>
    <x v="6"/>
    <n v="0"/>
    <n v="0"/>
    <n v="1080.96"/>
    <n v="26999"/>
    <x v="10"/>
    <x v="3"/>
    <s v="Cairo"/>
    <s v="Mostafa Abdelghany"/>
    <n v="27024"/>
    <x v="0"/>
    <x v="4"/>
    <x v="3"/>
    <x v="0"/>
    <x v="1"/>
    <s v="1030201"/>
    <s v="Katamia MT"/>
    <x v="3"/>
    <x v="1"/>
    <x v="0"/>
    <x v="0"/>
  </r>
  <r>
    <n v="107"/>
    <n v="58710"/>
    <s v="Ahmed Ali"/>
    <s v="MT_Gas Cairo"/>
    <s v="MT001"/>
    <x v="5"/>
    <x v="6"/>
    <n v="0"/>
    <n v="0"/>
    <n v="2348.4"/>
    <n v="58685"/>
    <x v="10"/>
    <x v="3"/>
    <s v="Cairo"/>
    <s v="Ali Emad"/>
    <n v="58710"/>
    <x v="0"/>
    <x v="8"/>
    <x v="3"/>
    <x v="0"/>
    <x v="1"/>
    <s v="1030201"/>
    <s v="Katamia MT"/>
    <x v="3"/>
    <x v="1"/>
    <x v="0"/>
    <x v="0"/>
  </r>
  <r>
    <n v="372.83333399999998"/>
    <n v="182067.5"/>
    <s v="Ahmed Ali"/>
    <s v="MT_Gas Giza"/>
    <s v="MT002"/>
    <x v="5"/>
    <x v="6"/>
    <n v="0"/>
    <n v="0"/>
    <n v="7282.68"/>
    <n v="182042"/>
    <x v="10"/>
    <x v="3"/>
    <s v="Cairo"/>
    <s v="Ali Emad"/>
    <n v="182067"/>
    <x v="0"/>
    <x v="8"/>
    <x v="3"/>
    <x v="0"/>
    <x v="1"/>
    <s v="1030201"/>
    <s v="Katamia MT"/>
    <x v="3"/>
    <x v="1"/>
    <x v="0"/>
    <x v="0"/>
  </r>
  <r>
    <n v="217"/>
    <n v="106327.8"/>
    <s v="Ahmed Ali"/>
    <s v="MT_Gas Cairo 2"/>
    <s v="MT003"/>
    <x v="5"/>
    <x v="6"/>
    <n v="0"/>
    <n v="0"/>
    <n v="4253.16"/>
    <n v="106304"/>
    <x v="10"/>
    <x v="3"/>
    <s v="Cairo"/>
    <s v="Ali Emad"/>
    <n v="106329"/>
    <x v="0"/>
    <x v="8"/>
    <x v="3"/>
    <x v="0"/>
    <x v="1"/>
    <s v="1030201"/>
    <s v="Katamia MT"/>
    <x v="3"/>
    <x v="1"/>
    <x v="0"/>
    <x v="0"/>
  </r>
  <r>
    <n v="17"/>
    <n v="10608"/>
    <s v="Walaa Fathay"/>
    <s v="Key Account 6"/>
    <s v="MTC_004"/>
    <x v="3"/>
    <x v="6"/>
    <n v="0"/>
    <n v="0"/>
    <n v="424.32"/>
    <n v="10583"/>
    <x v="10"/>
    <x v="3"/>
    <s v="Cairo"/>
    <s v="Mostafa Abdelghany"/>
    <n v="10608"/>
    <x v="0"/>
    <x v="4"/>
    <x v="3"/>
    <x v="0"/>
    <x v="1"/>
    <s v="1030201"/>
    <s v="Katamia MT"/>
    <x v="3"/>
    <x v="1"/>
    <x v="0"/>
    <x v="0"/>
  </r>
  <r>
    <n v="200"/>
    <n v="96000"/>
    <s v="Eslam Agha"/>
    <s v="Key Account 7"/>
    <s v="MTC_005"/>
    <x v="3"/>
    <x v="6"/>
    <n v="0"/>
    <n v="0"/>
    <n v="3840"/>
    <n v="95975"/>
    <x v="10"/>
    <x v="3"/>
    <s v="Cairo"/>
    <s v="Mostafa Abdelghany"/>
    <n v="96000"/>
    <x v="0"/>
    <x v="4"/>
    <x v="3"/>
    <x v="0"/>
    <x v="1"/>
    <s v="1030201"/>
    <s v="Katamia MT"/>
    <x v="3"/>
    <x v="1"/>
    <x v="0"/>
    <x v="0"/>
  </r>
  <r>
    <n v="5"/>
    <n v="3072"/>
    <s v="Eslam Agha"/>
    <s v="Key Account 8"/>
    <s v="MTC_006"/>
    <x v="3"/>
    <x v="6"/>
    <n v="0"/>
    <n v="0"/>
    <n v="122.88"/>
    <n v="3047"/>
    <x v="10"/>
    <x v="3"/>
    <s v="Cairo"/>
    <s v="Mostafa Abdelghany"/>
    <n v="3072"/>
    <x v="0"/>
    <x v="4"/>
    <x v="3"/>
    <x v="0"/>
    <x v="1"/>
    <s v="1030201"/>
    <s v="Katamia MT"/>
    <x v="3"/>
    <x v="1"/>
    <x v="0"/>
    <x v="0"/>
  </r>
  <r>
    <n v="385"/>
    <n v="187344"/>
    <s v="Eslam Agha"/>
    <s v="Key Account 9"/>
    <s v="MTC_007"/>
    <x v="3"/>
    <x v="6"/>
    <n v="0"/>
    <n v="0"/>
    <n v="7493.76"/>
    <n v="187319"/>
    <x v="10"/>
    <x v="3"/>
    <s v="Cairo"/>
    <s v="Mostafa Abdelghany"/>
    <n v="187344"/>
    <x v="0"/>
    <x v="4"/>
    <x v="3"/>
    <x v="0"/>
    <x v="1"/>
    <s v="1030201"/>
    <s v="Katamia MT"/>
    <x v="3"/>
    <x v="1"/>
    <x v="0"/>
    <x v="0"/>
  </r>
  <r>
    <n v="94"/>
    <n v="53316"/>
    <s v="Adel Sobhy"/>
    <s v="E-Commerce"/>
    <s v="Rabbit"/>
    <x v="3"/>
    <x v="6"/>
    <n v="0"/>
    <n v="0"/>
    <n v="2132.64"/>
    <n v="53291"/>
    <x v="10"/>
    <x v="3"/>
    <s v="Cairo"/>
    <s v="Br Mg"/>
    <n v="53316"/>
    <x v="0"/>
    <x v="7"/>
    <x v="3"/>
    <x v="0"/>
    <x v="1"/>
    <s v="1030201"/>
    <s v="Katamia MT"/>
    <x v="3"/>
    <x v="1"/>
    <x v="0"/>
    <x v="0"/>
  </r>
  <r>
    <n v="0"/>
    <n v="0"/>
    <s v="Amr Reffat"/>
    <s v="Key Retail 1"/>
    <s v="5047"/>
    <x v="3"/>
    <x v="7"/>
    <n v="0"/>
    <n v="0"/>
    <n v="0"/>
    <n v="0"/>
    <x v="10"/>
    <x v="3"/>
    <s v="Cairo"/>
    <s v="Ali Emad"/>
    <n v="0"/>
    <x v="0"/>
    <x v="6"/>
    <x v="3"/>
    <x v="0"/>
    <x v="1"/>
    <s v="1030201"/>
    <s v="Katamia MT"/>
    <x v="3"/>
    <x v="1"/>
    <x v="0"/>
    <x v="0"/>
  </r>
  <r>
    <n v="0"/>
    <n v="0"/>
    <s v="Amr Reffat"/>
    <s v="Key Retail 2"/>
    <s v="5061"/>
    <x v="3"/>
    <x v="7"/>
    <n v="0"/>
    <n v="0"/>
    <n v="0"/>
    <n v="0"/>
    <x v="10"/>
    <x v="3"/>
    <s v="Cairo"/>
    <s v="Ali Emad"/>
    <n v="0"/>
    <x v="0"/>
    <x v="6"/>
    <x v="3"/>
    <x v="0"/>
    <x v="1"/>
    <s v="1030201"/>
    <s v="Katamia MT"/>
    <x v="3"/>
    <x v="1"/>
    <x v="0"/>
    <x v="0"/>
  </r>
  <r>
    <n v="0"/>
    <n v="0"/>
    <s v="Amr Reffat"/>
    <s v="Key Account 1"/>
    <s v="MT_AG01"/>
    <x v="3"/>
    <x v="7"/>
    <n v="0"/>
    <n v="0"/>
    <n v="0"/>
    <n v="0"/>
    <x v="10"/>
    <x v="3"/>
    <s v="Cairo"/>
    <s v="Mostafa Abdelghany"/>
    <n v="0"/>
    <x v="0"/>
    <x v="4"/>
    <x v="3"/>
    <x v="0"/>
    <x v="1"/>
    <s v="1030201"/>
    <s v="Katamia MT"/>
    <x v="3"/>
    <x v="1"/>
    <x v="0"/>
    <x v="0"/>
  </r>
  <r>
    <n v="0"/>
    <n v="0"/>
    <s v="Amr Reffat"/>
    <s v="Key Account 2"/>
    <s v="MT_AG02"/>
    <x v="3"/>
    <x v="7"/>
    <n v="0"/>
    <n v="0"/>
    <n v="0"/>
    <n v="0"/>
    <x v="10"/>
    <x v="3"/>
    <s v="Cairo"/>
    <s v="Mostafa Abdelghany"/>
    <n v="0"/>
    <x v="0"/>
    <x v="4"/>
    <x v="3"/>
    <x v="0"/>
    <x v="1"/>
    <s v="1030201"/>
    <s v="Katamia MT"/>
    <x v="3"/>
    <x v="1"/>
    <x v="0"/>
    <x v="0"/>
  </r>
  <r>
    <n v="0"/>
    <n v="0"/>
    <s v="Ahmed Ali"/>
    <s v="MT_Gas Cairo"/>
    <s v="MT001"/>
    <x v="5"/>
    <x v="7"/>
    <n v="0"/>
    <n v="0"/>
    <n v="0"/>
    <n v="0"/>
    <x v="10"/>
    <x v="3"/>
    <s v="Cairo"/>
    <s v="Ali Emad"/>
    <n v="0"/>
    <x v="0"/>
    <x v="8"/>
    <x v="3"/>
    <x v="0"/>
    <x v="1"/>
    <s v="1030201"/>
    <s v="Katamia MT"/>
    <x v="3"/>
    <x v="1"/>
    <x v="0"/>
    <x v="0"/>
  </r>
  <r>
    <n v="0"/>
    <n v="0"/>
    <s v="Ahmed Ali"/>
    <s v="MT_Gas Giza"/>
    <s v="MT002"/>
    <x v="5"/>
    <x v="7"/>
    <n v="0"/>
    <n v="0"/>
    <n v="0"/>
    <n v="0"/>
    <x v="10"/>
    <x v="3"/>
    <s v="Cairo"/>
    <s v="Ali Emad"/>
    <n v="0"/>
    <x v="0"/>
    <x v="8"/>
    <x v="3"/>
    <x v="0"/>
    <x v="1"/>
    <s v="1030201"/>
    <s v="Katamia MT"/>
    <x v="3"/>
    <x v="1"/>
    <x v="0"/>
    <x v="0"/>
  </r>
  <r>
    <n v="0"/>
    <n v="0"/>
    <s v="Amr Reffat"/>
    <s v="Key Account 3"/>
    <s v="MTC_001"/>
    <x v="3"/>
    <x v="7"/>
    <n v="0"/>
    <n v="0"/>
    <n v="0"/>
    <n v="0"/>
    <x v="10"/>
    <x v="3"/>
    <s v="Cairo"/>
    <s v="Mostafa Abdelghany"/>
    <n v="0"/>
    <x v="0"/>
    <x v="4"/>
    <x v="3"/>
    <x v="0"/>
    <x v="1"/>
    <s v="1030201"/>
    <s v="Katamia MT"/>
    <x v="3"/>
    <x v="1"/>
    <x v="0"/>
    <x v="0"/>
  </r>
  <r>
    <n v="0"/>
    <n v="0"/>
    <s v="Walaa Fathay"/>
    <s v="Key Account 4"/>
    <s v="MTC_002"/>
    <x v="3"/>
    <x v="7"/>
    <n v="0"/>
    <n v="0"/>
    <n v="0"/>
    <n v="0"/>
    <x v="10"/>
    <x v="3"/>
    <s v="Cairo"/>
    <s v="Mostafa Abdelghany"/>
    <n v="0"/>
    <x v="0"/>
    <x v="4"/>
    <x v="3"/>
    <x v="0"/>
    <x v="1"/>
    <s v="1030201"/>
    <s v="Katamia MT"/>
    <x v="3"/>
    <x v="1"/>
    <x v="0"/>
    <x v="0"/>
  </r>
  <r>
    <n v="0"/>
    <n v="0"/>
    <s v="Walaa Fathay"/>
    <s v="Key Account 5"/>
    <s v="MTC_003"/>
    <x v="3"/>
    <x v="7"/>
    <n v="0"/>
    <n v="0"/>
    <n v="0"/>
    <n v="0"/>
    <x v="10"/>
    <x v="3"/>
    <s v="Cairo"/>
    <s v="Mostafa Abdelghany"/>
    <n v="0"/>
    <x v="0"/>
    <x v="4"/>
    <x v="3"/>
    <x v="0"/>
    <x v="1"/>
    <s v="1030201"/>
    <s v="Katamia MT"/>
    <x v="3"/>
    <x v="1"/>
    <x v="0"/>
    <x v="0"/>
  </r>
  <r>
    <n v="0"/>
    <n v="0"/>
    <s v="Walaa Fathay"/>
    <s v="Key Account 6"/>
    <s v="MTC_004"/>
    <x v="3"/>
    <x v="7"/>
    <n v="0"/>
    <n v="0"/>
    <n v="0"/>
    <n v="0"/>
    <x v="10"/>
    <x v="3"/>
    <s v="Cairo"/>
    <s v="Mostafa Abdelghany"/>
    <n v="0"/>
    <x v="0"/>
    <x v="4"/>
    <x v="3"/>
    <x v="0"/>
    <x v="1"/>
    <s v="1030201"/>
    <s v="Katamia MT"/>
    <x v="3"/>
    <x v="1"/>
    <x v="0"/>
    <x v="0"/>
  </r>
  <r>
    <n v="0"/>
    <n v="0"/>
    <s v="Eslam Agha"/>
    <s v="Key Account 7"/>
    <s v="MTC_005"/>
    <x v="3"/>
    <x v="7"/>
    <n v="0"/>
    <n v="0"/>
    <n v="0"/>
    <n v="0"/>
    <x v="10"/>
    <x v="3"/>
    <s v="Cairo"/>
    <s v="Mostafa Abdelghany"/>
    <n v="0"/>
    <x v="0"/>
    <x v="4"/>
    <x v="3"/>
    <x v="0"/>
    <x v="1"/>
    <s v="1030201"/>
    <s v="Katamia MT"/>
    <x v="3"/>
    <x v="1"/>
    <x v="0"/>
    <x v="0"/>
  </r>
  <r>
    <n v="0"/>
    <n v="0"/>
    <s v="Eslam Agha"/>
    <s v="Key Account 8"/>
    <s v="MTC_006"/>
    <x v="3"/>
    <x v="7"/>
    <n v="0"/>
    <n v="0"/>
    <n v="0"/>
    <n v="0"/>
    <x v="10"/>
    <x v="3"/>
    <s v="Cairo"/>
    <s v="Mostafa Abdelghany"/>
    <n v="0"/>
    <x v="0"/>
    <x v="4"/>
    <x v="3"/>
    <x v="0"/>
    <x v="1"/>
    <s v="1030201"/>
    <s v="Katamia MT"/>
    <x v="3"/>
    <x v="1"/>
    <x v="0"/>
    <x v="0"/>
  </r>
  <r>
    <n v="0"/>
    <n v="0"/>
    <s v="Eslam Agha"/>
    <s v="Key Account 9"/>
    <s v="MTC_007"/>
    <x v="3"/>
    <x v="7"/>
    <n v="0"/>
    <n v="0"/>
    <n v="0"/>
    <n v="0"/>
    <x v="10"/>
    <x v="3"/>
    <s v="Cairo"/>
    <s v="Mostafa Abdelghany"/>
    <n v="0"/>
    <x v="0"/>
    <x v="4"/>
    <x v="3"/>
    <x v="0"/>
    <x v="1"/>
    <s v="1030201"/>
    <s v="Katamia MT"/>
    <x v="3"/>
    <x v="1"/>
    <x v="0"/>
    <x v="0"/>
  </r>
  <r>
    <n v="-1"/>
    <n v="-2812"/>
    <s v="Vacant"/>
    <s v="MT Cairo عجز"/>
    <s v="MTCairo01"/>
    <x v="3"/>
    <x v="7"/>
    <n v="0"/>
    <n v="0"/>
    <n v="-112.48"/>
    <n v="-2837"/>
    <x v="10"/>
    <x v="3"/>
    <s v="Cairo"/>
    <s v="Mostafa Abdelghany"/>
    <n v="-2812"/>
    <x v="0"/>
    <x v="10"/>
    <x v="3"/>
    <x v="0"/>
    <x v="1"/>
    <s v="1030201"/>
    <s v="Katamia MT"/>
    <x v="6"/>
    <x v="1"/>
    <x v="0"/>
    <x v="0"/>
  </r>
  <r>
    <n v="0"/>
    <n v="0"/>
    <s v="Adel Sobhy"/>
    <s v="E-Commerce"/>
    <s v="Rabbit"/>
    <x v="3"/>
    <x v="7"/>
    <n v="0"/>
    <n v="0"/>
    <n v="0"/>
    <n v="0"/>
    <x v="10"/>
    <x v="3"/>
    <s v="Cairo"/>
    <s v="Br Mg"/>
    <n v="0"/>
    <x v="0"/>
    <x v="7"/>
    <x v="3"/>
    <x v="0"/>
    <x v="1"/>
    <s v="1030201"/>
    <s v="Katamia MT"/>
    <x v="3"/>
    <x v="1"/>
    <x v="0"/>
    <x v="0"/>
  </r>
  <r>
    <m/>
    <m/>
    <s v="ELSaeed Mohamed"/>
    <s v="جمله بيلا ـ AFI &amp; Rabea"/>
    <s v="Kafr-A-03"/>
    <x v="1"/>
    <x v="3"/>
    <n v="229.9017018588232"/>
    <n v="249741.03087164689"/>
    <m/>
    <m/>
    <x v="0"/>
    <x v="1"/>
    <s v="Kafr El Shiekh"/>
    <s v="Magdy Aballah"/>
    <m/>
    <x v="4"/>
    <x v="2"/>
    <x v="1"/>
    <x v="0"/>
    <x v="1"/>
    <s v="1030223"/>
    <s v="Kafr El Sheikh Tiba"/>
    <x v="1"/>
    <x v="0"/>
    <x v="0"/>
    <x v="0"/>
  </r>
  <r>
    <n v="4380"/>
    <n v="1124121.7000000002"/>
    <s v="ELSaeed Mohamed"/>
    <s v="جمله دسوق ـ AFI &amp; Rabea"/>
    <s v="Kafr-A-04"/>
    <x v="1"/>
    <x v="1"/>
    <n v="2851.9920717782466"/>
    <n v="746673.02941406472"/>
    <n v="43235.450000000004"/>
    <n v="1124095.7000000002"/>
    <x v="0"/>
    <x v="1"/>
    <s v="Kafr El Shiekh"/>
    <s v="Magdy Aballah"/>
    <n v="1124121.7000000002"/>
    <x v="4"/>
    <x v="2"/>
    <x v="1"/>
    <x v="0"/>
    <x v="1"/>
    <s v="1030223"/>
    <s v="Kafr El Sheikh Tiba"/>
    <x v="1"/>
    <x v="0"/>
    <x v="0"/>
    <x v="0"/>
  </r>
  <r>
    <m/>
    <m/>
    <s v="ELSaeed Mohamed"/>
    <s v="جمله دسوق ـ AFI &amp; Rabea"/>
    <s v="Kafr-A-04"/>
    <x v="1"/>
    <x v="2"/>
    <m/>
    <m/>
    <m/>
    <m/>
    <x v="0"/>
    <x v="1"/>
    <s v="Kafr El Shiekh"/>
    <s v="Magdy Aballah"/>
    <m/>
    <x v="4"/>
    <x v="2"/>
    <x v="1"/>
    <x v="0"/>
    <x v="1"/>
    <s v="1030223"/>
    <s v="Kafr El Sheikh Tiba"/>
    <x v="1"/>
    <x v="0"/>
    <x v="0"/>
    <x v="0"/>
  </r>
  <r>
    <n v="107.41666499999999"/>
    <n v="124675.19877600002"/>
    <s v="ELSaeed Mohamed"/>
    <s v="جمله دسوق ـ AFI &amp; Rabea"/>
    <s v="Kafr-A-04"/>
    <x v="1"/>
    <x v="3"/>
    <n v="229.9017018588232"/>
    <n v="249741.03087164689"/>
    <n v="4724.5845683076932"/>
    <n v="122813.19877600002"/>
    <x v="0"/>
    <x v="1"/>
    <s v="Kafr El Shiekh"/>
    <s v="Magdy Aballah"/>
    <n v="122839.19877600002"/>
    <x v="4"/>
    <x v="2"/>
    <x v="1"/>
    <x v="0"/>
    <x v="1"/>
    <s v="1030223"/>
    <s v="Kafr El Sheikh Tiba"/>
    <x v="1"/>
    <x v="0"/>
    <x v="0"/>
    <x v="0"/>
  </r>
  <r>
    <n v="-30"/>
    <n v="-10950"/>
    <s v="ELSaeed Mohamed"/>
    <s v="موزع القليوبية"/>
    <s v="CO_0016"/>
    <x v="0"/>
    <x v="0"/>
    <m/>
    <m/>
    <n v="-421.15384615384613"/>
    <n v="-10976"/>
    <x v="0"/>
    <x v="0"/>
    <s v="Cairo"/>
    <s v="Yasser Ali"/>
    <n v="-10950"/>
    <x v="0"/>
    <x v="0"/>
    <x v="0"/>
    <x v="0"/>
    <x v="0"/>
    <s v="1010501"/>
    <s v="Cairo Oil Dist Cairo"/>
    <x v="0"/>
    <x v="0"/>
    <x v="0"/>
    <x v="0"/>
  </r>
  <r>
    <n v="0"/>
    <n v="0"/>
    <s v="Amr Reffat"/>
    <s v="Key Retail 1"/>
    <s v="5047"/>
    <x v="3"/>
    <x v="25"/>
    <n v="0"/>
    <n v="0"/>
    <n v="0"/>
    <n v="0"/>
    <x v="10"/>
    <x v="3"/>
    <s v="Cairo"/>
    <s v="Ali Emad"/>
    <n v="0"/>
    <x v="0"/>
    <x v="6"/>
    <x v="3"/>
    <x v="0"/>
    <x v="1"/>
    <s v="1030201"/>
    <s v="Katamia MT"/>
    <x v="3"/>
    <x v="1"/>
    <x v="0"/>
    <x v="0"/>
  </r>
  <r>
    <n v="0"/>
    <n v="0"/>
    <s v="Amr Reffat"/>
    <s v="Key Retail 2"/>
    <s v="5061"/>
    <x v="3"/>
    <x v="25"/>
    <n v="0"/>
    <n v="0"/>
    <n v="0"/>
    <n v="0"/>
    <x v="10"/>
    <x v="3"/>
    <s v="Cairo"/>
    <s v="Ali Emad"/>
    <n v="0"/>
    <x v="0"/>
    <x v="6"/>
    <x v="3"/>
    <x v="0"/>
    <x v="1"/>
    <s v="1030201"/>
    <s v="Katamia MT"/>
    <x v="3"/>
    <x v="1"/>
    <x v="0"/>
    <x v="0"/>
  </r>
  <r>
    <n v="0"/>
    <n v="0"/>
    <s v="Amr Reffat"/>
    <s v="Key Account 1"/>
    <s v="MT_AG01"/>
    <x v="3"/>
    <x v="25"/>
    <n v="0"/>
    <n v="0"/>
    <n v="0"/>
    <n v="0"/>
    <x v="10"/>
    <x v="3"/>
    <s v="Cairo"/>
    <s v="Mostafa Abdelghany"/>
    <n v="0"/>
    <x v="0"/>
    <x v="4"/>
    <x v="3"/>
    <x v="0"/>
    <x v="1"/>
    <s v="1030201"/>
    <s v="Katamia MT"/>
    <x v="3"/>
    <x v="1"/>
    <x v="0"/>
    <x v="0"/>
  </r>
  <r>
    <n v="0"/>
    <n v="0"/>
    <s v="Amr Reffat"/>
    <s v="Key Account 2"/>
    <s v="MT_AG02"/>
    <x v="3"/>
    <x v="25"/>
    <n v="0"/>
    <n v="0"/>
    <n v="0"/>
    <n v="0"/>
    <x v="10"/>
    <x v="3"/>
    <s v="Cairo"/>
    <s v="Mostafa Abdelghany"/>
    <n v="0"/>
    <x v="0"/>
    <x v="4"/>
    <x v="3"/>
    <x v="0"/>
    <x v="1"/>
    <s v="1030201"/>
    <s v="Katamia MT"/>
    <x v="3"/>
    <x v="1"/>
    <x v="0"/>
    <x v="0"/>
  </r>
  <r>
    <n v="0"/>
    <n v="0"/>
    <s v="Ahmed Ali"/>
    <s v="MT_Gas Cairo"/>
    <s v="MT001"/>
    <x v="5"/>
    <x v="25"/>
    <n v="0"/>
    <n v="0"/>
    <n v="0"/>
    <n v="0"/>
    <x v="10"/>
    <x v="3"/>
    <s v="Cairo"/>
    <s v="Ali Emad"/>
    <n v="0"/>
    <x v="0"/>
    <x v="8"/>
    <x v="3"/>
    <x v="0"/>
    <x v="1"/>
    <s v="1030201"/>
    <s v="Katamia MT"/>
    <x v="3"/>
    <x v="1"/>
    <x v="0"/>
    <x v="0"/>
  </r>
  <r>
    <n v="7083"/>
    <n v="4861600"/>
    <s v="ELSaeed Mohamed"/>
    <s v="موزع كفر الشيخ 1"/>
    <s v="CO_0014"/>
    <x v="0"/>
    <x v="0"/>
    <m/>
    <m/>
    <n v="186984.61538461538"/>
    <n v="4861574"/>
    <x v="0"/>
    <x v="0"/>
    <s v="Cairo"/>
    <s v="Yasser Ali"/>
    <n v="4861600"/>
    <x v="0"/>
    <x v="0"/>
    <x v="0"/>
    <x v="0"/>
    <x v="0"/>
    <s v="1010501"/>
    <s v="Cairo Oil Dist Cairo"/>
    <x v="0"/>
    <x v="0"/>
    <x v="0"/>
    <x v="0"/>
  </r>
  <r>
    <n v="6204"/>
    <n v="4050602"/>
    <s v="ELSaeed Mohamed"/>
    <s v="موزع كفر الشيخ 2"/>
    <s v="CO_0015"/>
    <x v="0"/>
    <x v="0"/>
    <m/>
    <m/>
    <n v="155792.38461538462"/>
    <n v="4050576"/>
    <x v="0"/>
    <x v="0"/>
    <s v="Cairo"/>
    <s v="Yasser Ali"/>
    <n v="4050602"/>
    <x v="0"/>
    <x v="0"/>
    <x v="0"/>
    <x v="0"/>
    <x v="0"/>
    <s v="1010501"/>
    <s v="Cairo Oil Dist Cairo"/>
    <x v="0"/>
    <x v="0"/>
    <x v="0"/>
    <x v="0"/>
  </r>
  <r>
    <n v="106.58331500000007"/>
    <n v="16850.640000000007"/>
    <s v="Elsayed Monir"/>
    <s v="دمياط قديمه وجديده"/>
    <s v="NICM_006"/>
    <x v="2"/>
    <x v="4"/>
    <m/>
    <m/>
    <n v="609.30153846153826"/>
    <n v="15815.839999999995"/>
    <x v="0"/>
    <x v="2"/>
    <s v="El Dakahlia"/>
    <s v="Mohamed Salah"/>
    <n v="15841.839999999995"/>
    <x v="2"/>
    <x v="3"/>
    <x v="2"/>
    <x v="1"/>
    <x v="2"/>
    <s v="1020903"/>
    <s v="El Dakahlya Nice Egypt"/>
    <x v="2"/>
    <x v="0"/>
    <x v="0"/>
    <x v="0"/>
  </r>
  <r>
    <n v="713.79164899999978"/>
    <n v="147426.08038400009"/>
    <s v="Elsayed Monir"/>
    <s v="لارج المنصورة"/>
    <s v="NICM_011"/>
    <x v="6"/>
    <x v="4"/>
    <n v="755"/>
    <n v="132620.9"/>
    <n v="5373.9603993846104"/>
    <n v="139696.97038399987"/>
    <x v="0"/>
    <x v="2"/>
    <s v="El Dakahlia"/>
    <s v="Mohamed Salah"/>
    <n v="139722.97038399987"/>
    <x v="2"/>
    <x v="11"/>
    <x v="2"/>
    <x v="1"/>
    <x v="2"/>
    <s v="1020903"/>
    <s v="El Dakahlya Nice Egypt"/>
    <x v="7"/>
    <x v="0"/>
    <x v="0"/>
    <x v="0"/>
  </r>
  <r>
    <n v="91.499983000000014"/>
    <n v="59487.600000000035"/>
    <s v="Emad Abdelbaky"/>
    <s v="تجزئة الفيوم_امريكانا"/>
    <s v="Fym_AM01"/>
    <x v="2"/>
    <x v="16"/>
    <n v="623.00527247229991"/>
    <n v="571009.60000234004"/>
    <n v="2287.9846153846165"/>
    <n v="59461.600000000028"/>
    <x v="0"/>
    <x v="5"/>
    <s v="El Fayoum"/>
    <s v="Mohamed Aly Kaml"/>
    <n v="59487.600000000035"/>
    <x v="5"/>
    <x v="3"/>
    <x v="4"/>
    <x v="0"/>
    <x v="1"/>
    <s v="1030234"/>
    <s v="El Fayoum Tiba"/>
    <x v="2"/>
    <x v="0"/>
    <x v="0"/>
    <x v="0"/>
  </r>
  <r>
    <n v="0"/>
    <n v="0"/>
    <s v="Ahmed Ali"/>
    <s v="MT_Gas Giza"/>
    <s v="MT002"/>
    <x v="5"/>
    <x v="25"/>
    <n v="0"/>
    <n v="0"/>
    <n v="0"/>
    <n v="0"/>
    <x v="10"/>
    <x v="3"/>
    <s v="Cairo"/>
    <s v="Ali Emad"/>
    <n v="0"/>
    <x v="0"/>
    <x v="8"/>
    <x v="3"/>
    <x v="0"/>
    <x v="1"/>
    <s v="1030201"/>
    <s v="Katamia MT"/>
    <x v="3"/>
    <x v="1"/>
    <x v="0"/>
    <x v="0"/>
  </r>
  <r>
    <n v="-0.16500000000000001"/>
    <n v="-131.86799999999999"/>
    <s v="Ahmed Ali"/>
    <s v="MT_Gas Cairo 2"/>
    <s v="MT003"/>
    <x v="5"/>
    <x v="25"/>
    <n v="0"/>
    <n v="0"/>
    <n v="-5.28"/>
    <n v="-157"/>
    <x v="10"/>
    <x v="3"/>
    <s v="Cairo"/>
    <s v="Ali Emad"/>
    <n v="-132"/>
    <x v="0"/>
    <x v="8"/>
    <x v="3"/>
    <x v="0"/>
    <x v="1"/>
    <s v="1030201"/>
    <s v="Katamia MT"/>
    <x v="3"/>
    <x v="1"/>
    <x v="0"/>
    <x v="0"/>
  </r>
  <r>
    <n v="0"/>
    <n v="0"/>
    <s v="Amr Reffat"/>
    <s v="Key Account 3"/>
    <s v="MTC_001"/>
    <x v="3"/>
    <x v="25"/>
    <n v="0"/>
    <n v="0"/>
    <n v="0"/>
    <n v="0"/>
    <x v="10"/>
    <x v="3"/>
    <s v="Cairo"/>
    <s v="Mostafa Abdelghany"/>
    <n v="0"/>
    <x v="0"/>
    <x v="4"/>
    <x v="3"/>
    <x v="0"/>
    <x v="1"/>
    <s v="1030201"/>
    <s v="Katamia MT"/>
    <x v="3"/>
    <x v="1"/>
    <x v="0"/>
    <x v="0"/>
  </r>
  <r>
    <n v="0"/>
    <n v="0"/>
    <s v="Walaa Fathay"/>
    <s v="Key Account 4"/>
    <s v="MTC_002"/>
    <x v="3"/>
    <x v="25"/>
    <n v="0"/>
    <n v="0"/>
    <n v="0"/>
    <n v="0"/>
    <x v="10"/>
    <x v="3"/>
    <s v="Cairo"/>
    <s v="Mostafa Abdelghany"/>
    <n v="0"/>
    <x v="0"/>
    <x v="4"/>
    <x v="3"/>
    <x v="0"/>
    <x v="1"/>
    <s v="1030201"/>
    <s v="Katamia MT"/>
    <x v="3"/>
    <x v="1"/>
    <x v="0"/>
    <x v="0"/>
  </r>
  <r>
    <n v="0"/>
    <n v="0"/>
    <s v="Walaa Fathay"/>
    <s v="Key Account 5"/>
    <s v="MTC_003"/>
    <x v="3"/>
    <x v="25"/>
    <n v="0"/>
    <n v="0"/>
    <n v="0"/>
    <n v="0"/>
    <x v="10"/>
    <x v="3"/>
    <s v="Cairo"/>
    <s v="Mostafa Abdelghany"/>
    <n v="0"/>
    <x v="0"/>
    <x v="4"/>
    <x v="3"/>
    <x v="0"/>
    <x v="1"/>
    <s v="1030201"/>
    <s v="Katamia MT"/>
    <x v="3"/>
    <x v="1"/>
    <x v="0"/>
    <x v="0"/>
  </r>
  <r>
    <n v="0"/>
    <n v="0"/>
    <s v="Walaa Fathay"/>
    <s v="Key Account 6"/>
    <s v="MTC_004"/>
    <x v="3"/>
    <x v="25"/>
    <n v="0"/>
    <n v="0"/>
    <n v="0"/>
    <n v="0"/>
    <x v="10"/>
    <x v="3"/>
    <s v="Cairo"/>
    <s v="Mostafa Abdelghany"/>
    <n v="0"/>
    <x v="0"/>
    <x v="4"/>
    <x v="3"/>
    <x v="0"/>
    <x v="1"/>
    <s v="1030201"/>
    <s v="Katamia MT"/>
    <x v="3"/>
    <x v="1"/>
    <x v="0"/>
    <x v="0"/>
  </r>
  <r>
    <n v="0"/>
    <n v="0"/>
    <s v="Eslam Agha"/>
    <s v="Key Account 7"/>
    <s v="MTC_005"/>
    <x v="3"/>
    <x v="25"/>
    <n v="0"/>
    <n v="0"/>
    <n v="0"/>
    <n v="0"/>
    <x v="10"/>
    <x v="3"/>
    <s v="Cairo"/>
    <s v="Mostafa Abdelghany"/>
    <n v="0"/>
    <x v="0"/>
    <x v="4"/>
    <x v="3"/>
    <x v="0"/>
    <x v="1"/>
    <s v="1030201"/>
    <s v="Katamia MT"/>
    <x v="3"/>
    <x v="1"/>
    <x v="0"/>
    <x v="0"/>
  </r>
  <r>
    <n v="0"/>
    <n v="0"/>
    <s v="Eslam Agha"/>
    <s v="Key Account 8"/>
    <s v="MTC_006"/>
    <x v="3"/>
    <x v="25"/>
    <n v="0"/>
    <n v="0"/>
    <n v="0"/>
    <n v="0"/>
    <x v="10"/>
    <x v="3"/>
    <s v="Cairo"/>
    <s v="Mostafa Abdelghany"/>
    <n v="0"/>
    <x v="0"/>
    <x v="4"/>
    <x v="3"/>
    <x v="0"/>
    <x v="1"/>
    <s v="1030201"/>
    <s v="Katamia MT"/>
    <x v="3"/>
    <x v="1"/>
    <x v="0"/>
    <x v="0"/>
  </r>
  <r>
    <n v="0"/>
    <n v="0"/>
    <s v="Eslam Agha"/>
    <s v="Key Account 9"/>
    <s v="MTC_007"/>
    <x v="3"/>
    <x v="25"/>
    <n v="0"/>
    <n v="0"/>
    <n v="0"/>
    <n v="0"/>
    <x v="10"/>
    <x v="3"/>
    <s v="Cairo"/>
    <s v="Mostafa Abdelghany"/>
    <n v="0"/>
    <x v="0"/>
    <x v="4"/>
    <x v="3"/>
    <x v="0"/>
    <x v="1"/>
    <s v="1030201"/>
    <s v="Katamia MT"/>
    <x v="3"/>
    <x v="1"/>
    <x v="0"/>
    <x v="0"/>
  </r>
  <r>
    <n v="1698"/>
    <n v="1051169.46"/>
    <s v="Emad Abdelbaky"/>
    <s v="جملة الفيوم_امريكانا"/>
    <s v="Fym_AM03"/>
    <x v="1"/>
    <x v="16"/>
    <n v="2183.1471073529301"/>
    <n v="1682438.99999703"/>
    <n v="40429.594615384616"/>
    <n v="1051143.46"/>
    <x v="0"/>
    <x v="5"/>
    <s v="El Fayoum"/>
    <s v="Mohamed Aly Kaml"/>
    <n v="1051169.46"/>
    <x v="5"/>
    <x v="2"/>
    <x v="4"/>
    <x v="0"/>
    <x v="1"/>
    <s v="1030234"/>
    <s v="El Fayoum Tiba"/>
    <x v="1"/>
    <x v="0"/>
    <x v="0"/>
    <x v="0"/>
  </r>
  <r>
    <n v="0"/>
    <n v="0"/>
    <s v="Vacant"/>
    <s v="MT Cairo عجز"/>
    <s v="MTCairo01"/>
    <x v="3"/>
    <x v="25"/>
    <n v="0"/>
    <n v="0"/>
    <n v="0"/>
    <n v="0"/>
    <x v="10"/>
    <x v="3"/>
    <s v="Cairo"/>
    <s v="Mostafa Abdelghany"/>
    <n v="0"/>
    <x v="0"/>
    <x v="10"/>
    <x v="3"/>
    <x v="0"/>
    <x v="1"/>
    <s v="1030201"/>
    <s v="Katamia MT"/>
    <x v="6"/>
    <x v="1"/>
    <x v="0"/>
    <x v="0"/>
  </r>
  <r>
    <n v="0"/>
    <n v="0"/>
    <s v="Adel Sobhy"/>
    <s v="E-Commerce"/>
    <s v="Rabbit"/>
    <x v="3"/>
    <x v="25"/>
    <n v="0"/>
    <n v="0"/>
    <n v="0"/>
    <n v="0"/>
    <x v="10"/>
    <x v="3"/>
    <s v="Cairo"/>
    <s v="Br Mg"/>
    <n v="0"/>
    <x v="0"/>
    <x v="7"/>
    <x v="3"/>
    <x v="0"/>
    <x v="1"/>
    <s v="1030201"/>
    <s v="Katamia MT"/>
    <x v="3"/>
    <x v="1"/>
    <x v="0"/>
    <x v="0"/>
  </r>
  <r>
    <n v="0"/>
    <n v="0"/>
    <s v="Vacant"/>
    <s v="Horeca Cairo"/>
    <s v="BH006"/>
    <x v="5"/>
    <x v="11"/>
    <n v="0"/>
    <n v="0"/>
    <n v="0"/>
    <n v="0"/>
    <x v="10"/>
    <x v="3"/>
    <s v="Cairo"/>
    <s v="Dr Abd Elkalek"/>
    <n v="0"/>
    <x v="0"/>
    <x v="9"/>
    <x v="3"/>
    <x v="0"/>
    <x v="1"/>
    <s v="1030201"/>
    <s v="Katamia MT"/>
    <x v="5"/>
    <x v="1"/>
    <x v="0"/>
    <x v="0"/>
  </r>
  <r>
    <n v="0"/>
    <n v="0"/>
    <s v="Vacant"/>
    <s v="Horeca Giza"/>
    <s v="BH007"/>
    <x v="5"/>
    <x v="11"/>
    <n v="0"/>
    <n v="0"/>
    <n v="0"/>
    <n v="0"/>
    <x v="10"/>
    <x v="3"/>
    <s v="Giza"/>
    <s v="Dr Abd Elkalek"/>
    <n v="0"/>
    <x v="0"/>
    <x v="9"/>
    <x v="3"/>
    <x v="0"/>
    <x v="1"/>
    <s v="1030201"/>
    <s v="Katamia MT"/>
    <x v="5"/>
    <x v="1"/>
    <x v="0"/>
    <x v="0"/>
  </r>
  <r>
    <n v="282.91666000000004"/>
    <n v="147238"/>
    <s v="Ahmed Abdelnaim"/>
    <s v="تجزئة مصر الجديدة 1 -AFI"/>
    <s v="31041"/>
    <x v="2"/>
    <x v="6"/>
    <m/>
    <m/>
    <n v="5663"/>
    <n v="147212"/>
    <x v="2"/>
    <x v="1"/>
    <s v="Cairo"/>
    <s v="Hesham Mostafa"/>
    <n v="147238"/>
    <x v="0"/>
    <x v="3"/>
    <x v="1"/>
    <x v="0"/>
    <x v="1"/>
    <s v="1030228"/>
    <s v="Katamia RTL"/>
    <x v="2"/>
    <x v="0"/>
    <x v="1"/>
    <x v="1"/>
  </r>
  <r>
    <m/>
    <m/>
    <s v="Ahmed Abdelnaim"/>
    <s v="تجزئة مصر الجديدة 1 -AFI"/>
    <s v="31041"/>
    <x v="2"/>
    <x v="3"/>
    <m/>
    <m/>
    <m/>
    <m/>
    <x v="2"/>
    <x v="5"/>
    <s v="Cairo"/>
    <s v="Hesham Mostafa"/>
    <m/>
    <x v="0"/>
    <x v="3"/>
    <x v="1"/>
    <x v="0"/>
    <x v="1"/>
    <s v="1030228"/>
    <s v="Katamia RTL"/>
    <x v="2"/>
    <x v="0"/>
    <x v="1"/>
    <x v="1"/>
  </r>
  <r>
    <n v="447.70832800000011"/>
    <n v="339667.55000000005"/>
    <s v="Emad Abdelbaky"/>
    <s v="كبارتجزئة الفيوم وبني سويف_امريكانا"/>
    <s v="Fym_AM02"/>
    <x v="2"/>
    <x v="16"/>
    <n v="836.04705072959985"/>
    <n v="713761.99999679986"/>
    <n v="13064.13653846154"/>
    <n v="339641.55000000005"/>
    <x v="0"/>
    <x v="5"/>
    <s v="El Fayoum"/>
    <s v="Mohamed Aly Kaml"/>
    <n v="339667.55000000005"/>
    <x v="5"/>
    <x v="5"/>
    <x v="4"/>
    <x v="0"/>
    <x v="1"/>
    <s v="1030234"/>
    <s v="El Fayoum Tiba"/>
    <x v="2"/>
    <x v="0"/>
    <x v="0"/>
    <x v="0"/>
  </r>
  <r>
    <n v="96.331893000000193"/>
    <n v="131657.04000000004"/>
    <s v="Emad Hamdy Ali"/>
    <s v="تجزئة بني سويف _أمتنان"/>
    <s v="Fym_IMT02"/>
    <x v="2"/>
    <x v="8"/>
    <n v="156.56472821706996"/>
    <n v="199999.99999948806"/>
    <n v="4974.886153846156"/>
    <n v="129321.04000000005"/>
    <x v="0"/>
    <x v="5"/>
    <s v="El Fayoum"/>
    <s v="Mohamed Aly Kaml"/>
    <n v="129347.04000000005"/>
    <x v="5"/>
    <x v="3"/>
    <x v="4"/>
    <x v="0"/>
    <x v="1"/>
    <s v="1030234"/>
    <s v="El Fayoum Tiba"/>
    <x v="2"/>
    <x v="0"/>
    <x v="0"/>
    <x v="0"/>
  </r>
  <r>
    <n v="21.333333"/>
    <n v="9680"/>
    <s v="Eslam Agha"/>
    <s v="Key Account 7"/>
    <s v="MTC_005"/>
    <x v="3"/>
    <x v="1"/>
    <n v="25.845456000000002"/>
    <n v="11187.674256"/>
    <n v="372.30769230769232"/>
    <n v="9654"/>
    <x v="0"/>
    <x v="3"/>
    <s v="Cairo"/>
    <s v="Mostafa Abdelghany"/>
    <n v="9680"/>
    <x v="0"/>
    <x v="4"/>
    <x v="3"/>
    <x v="0"/>
    <x v="1"/>
    <s v="1030201"/>
    <s v="Katamia MT"/>
    <x v="3"/>
    <x v="0"/>
    <x v="0"/>
    <x v="0"/>
  </r>
  <r>
    <n v="32.5"/>
    <n v="84957.58"/>
    <s v="Eslam Agha"/>
    <s v="Key Account 7"/>
    <s v="MTC_005"/>
    <x v="3"/>
    <x v="5"/>
    <n v="23.807999999999996"/>
    <n v="59114.092199999999"/>
    <n v="3267.5992307692309"/>
    <n v="84931.58"/>
    <x v="0"/>
    <x v="3"/>
    <s v="Cairo"/>
    <s v="Mostafa Abdelghany"/>
    <n v="84957.58"/>
    <x v="0"/>
    <x v="4"/>
    <x v="3"/>
    <x v="0"/>
    <x v="1"/>
    <s v="1030201"/>
    <s v="Katamia MT"/>
    <x v="3"/>
    <x v="0"/>
    <x v="0"/>
    <x v="0"/>
  </r>
  <r>
    <n v="30"/>
    <n v="76719.69"/>
    <s v="Hamza Zahr"/>
    <s v="جملة الشرقية كالتكس"/>
    <s v="CTS_010"/>
    <x v="1"/>
    <x v="12"/>
    <n v="992.09452170963368"/>
    <n v="1715156.9188903775"/>
    <n v="2950.7573076923077"/>
    <n v="76693.69"/>
    <x v="2"/>
    <x v="2"/>
    <s v="EL Sharqiea"/>
    <s v="Ramy Saleh"/>
    <n v="76719.69"/>
    <x v="2"/>
    <x v="2"/>
    <x v="2"/>
    <x v="1"/>
    <x v="2"/>
    <s v="1020207"/>
    <s v="El Sharkia Caltex"/>
    <x v="1"/>
    <x v="0"/>
    <x v="1"/>
    <x v="2"/>
  </r>
  <r>
    <n v="283.58333199999998"/>
    <n v="680262.16999999969"/>
    <s v="Hamza Zahr"/>
    <s v="كبار تجزئة الشرقية كالتكس"/>
    <s v="CTS_008"/>
    <x v="4"/>
    <x v="12"/>
    <m/>
    <m/>
    <n v="26163.929615384604"/>
    <n v="680236.16999999969"/>
    <x v="2"/>
    <x v="2"/>
    <s v="EL Sharqiea"/>
    <s v="Ramy Saleh"/>
    <n v="680262.16999999969"/>
    <x v="2"/>
    <x v="6"/>
    <x v="2"/>
    <x v="1"/>
    <x v="2"/>
    <s v="1020207"/>
    <s v="El Sharkia Caltex"/>
    <x v="4"/>
    <x v="0"/>
    <x v="2"/>
    <x v="1"/>
  </r>
  <r>
    <n v="19.260408999999996"/>
    <n v="9818.1800000000021"/>
    <s v="Hany Elhawary"/>
    <s v="تجزئة فيصل - اكتوبر E"/>
    <s v="SCJC_007"/>
    <x v="2"/>
    <x v="13"/>
    <n v="90.885416666666657"/>
    <n v="64984.249999819454"/>
    <n v="377.6223076923078"/>
    <n v="9792.1800000000021"/>
    <x v="2"/>
    <x v="2"/>
    <s v="Cairo"/>
    <s v="ahmed khafga"/>
    <n v="9818.1800000000021"/>
    <x v="0"/>
    <x v="3"/>
    <x v="2"/>
    <x v="1"/>
    <x v="0"/>
    <s v="1010407"/>
    <s v="Egypt SC Jonshon"/>
    <x v="2"/>
    <x v="0"/>
    <x v="1"/>
    <x v="1"/>
  </r>
  <r>
    <n v="13.729165999999999"/>
    <n v="1190.6799999999998"/>
    <s v="Hany Elhawary"/>
    <s v="تجزئة فيصل - اكتوبر نايس"/>
    <s v="NICC_007"/>
    <x v="2"/>
    <x v="4"/>
    <n v="165"/>
    <n v="50051.3"/>
    <n v="37.95538461538461"/>
    <n v="960.8399999999998"/>
    <x v="2"/>
    <x v="2"/>
    <s v="Cairo"/>
    <s v="ahmed khafga"/>
    <n v="986.83999999999992"/>
    <x v="0"/>
    <x v="3"/>
    <x v="2"/>
    <x v="1"/>
    <x v="2"/>
    <s v="1020902"/>
    <s v="El Khusos Nice Egypt"/>
    <x v="2"/>
    <x v="0"/>
    <x v="1"/>
    <x v="1"/>
  </r>
  <r>
    <n v="2.4166650000000005"/>
    <n v="2258.39"/>
    <s v="Hany Elhawary"/>
    <s v="كبار تجزئة الجيزة E"/>
    <s v="SCJC_017"/>
    <x v="4"/>
    <x v="13"/>
    <n v="279.34027777777777"/>
    <n v="150004.54166619445"/>
    <n v="86.86115384615384"/>
    <n v="2232.39"/>
    <x v="2"/>
    <x v="2"/>
    <s v="Cairo"/>
    <s v="ahmed khafga"/>
    <n v="2258.39"/>
    <x v="0"/>
    <x v="3"/>
    <x v="2"/>
    <x v="1"/>
    <x v="0"/>
    <s v="1010407"/>
    <s v="Egypt SC Jonshon"/>
    <x v="2"/>
    <x v="0"/>
    <x v="1"/>
    <x v="1"/>
  </r>
  <r>
    <m/>
    <m/>
    <s v="Hany Elhawary"/>
    <s v="كبار تجزئة الجيزة نايس"/>
    <s v="NICC_030"/>
    <x v="6"/>
    <x v="4"/>
    <n v="180"/>
    <n v="61551.3"/>
    <m/>
    <m/>
    <x v="2"/>
    <x v="2"/>
    <s v="Cairo"/>
    <s v="ahmed khafga"/>
    <m/>
    <x v="0"/>
    <x v="11"/>
    <x v="2"/>
    <x v="1"/>
    <x v="2"/>
    <s v="1020902"/>
    <s v="El Khusos Nice Egypt"/>
    <x v="2"/>
    <x v="0"/>
    <x v="1"/>
    <x v="1"/>
  </r>
  <r>
    <n v="144.71826499999997"/>
    <n v="218694.8599999999"/>
    <s v="Hassan Abdo"/>
    <s v="بيع مسبق صيدليات الغريبة - المنوفية"/>
    <s v="PHT_001"/>
    <x v="15"/>
    <x v="8"/>
    <n v="129.08992942204148"/>
    <n v="148923.04030682732"/>
    <n v="8411.3407692307646"/>
    <n v="218668.85999999987"/>
    <x v="2"/>
    <x v="6"/>
    <s v="EL Gharbya (Tanta)"/>
    <s v="Vacan"/>
    <n v="218694.8599999999"/>
    <x v="4"/>
    <x v="22"/>
    <x v="7"/>
    <x v="0"/>
    <x v="0"/>
    <s v="1010803"/>
    <s v="El Gharbia NIVEA"/>
    <x v="15"/>
    <x v="0"/>
    <x v="2"/>
    <x v="4"/>
  </r>
  <r>
    <n v="26.546235999999958"/>
    <n v="24623.580000000034"/>
    <s v="Hassan Abdo"/>
    <s v="تليسيلز صيدليات الإسكندرية2"/>
    <s v="PHA_002"/>
    <x v="15"/>
    <x v="13"/>
    <n v="66.237010718346539"/>
    <n v="106671.66573858922"/>
    <n v="947.06076923077057"/>
    <n v="24597.580000000034"/>
    <x v="2"/>
    <x v="6"/>
    <s v="Alex"/>
    <s v="Tarek Ali"/>
    <n v="24623.580000000034"/>
    <x v="3"/>
    <x v="22"/>
    <x v="7"/>
    <x v="1"/>
    <x v="0"/>
    <s v="1010802"/>
    <s v="Alex NIVIEA"/>
    <x v="15"/>
    <x v="0"/>
    <x v="1"/>
    <x v="5"/>
  </r>
  <r>
    <n v="13.881922999999997"/>
    <n v="12197.470000000001"/>
    <s v="Hassan Abdo"/>
    <s v="تليسيلز صيدليات الشرقية"/>
    <s v="PHM_002"/>
    <x v="15"/>
    <x v="13"/>
    <n v="30.442913220934138"/>
    <n v="31507.010411415307"/>
    <n v="469.13346153846157"/>
    <n v="12171.470000000001"/>
    <x v="2"/>
    <x v="6"/>
    <s v="El Dakahlia (Mansoura)"/>
    <s v="Tarek Ali"/>
    <n v="12197.470000000001"/>
    <x v="2"/>
    <x v="22"/>
    <x v="7"/>
    <x v="1"/>
    <x v="0"/>
    <s v="1010804"/>
    <s v="El Dakahlia NIVIEA"/>
    <x v="15"/>
    <x v="0"/>
    <x v="1"/>
    <x v="5"/>
  </r>
  <r>
    <n v="0"/>
    <n v="0"/>
    <s v="Amr Reffat"/>
    <s v="Key Retail 1"/>
    <s v="5047"/>
    <x v="3"/>
    <x v="9"/>
    <n v="0"/>
    <n v="0"/>
    <n v="0"/>
    <n v="0"/>
    <x v="10"/>
    <x v="3"/>
    <s v="Cairo"/>
    <s v="Ali Emad"/>
    <n v="0"/>
    <x v="0"/>
    <x v="6"/>
    <x v="3"/>
    <x v="0"/>
    <x v="1"/>
    <s v="1030201"/>
    <s v="Katamia MT"/>
    <x v="3"/>
    <x v="1"/>
    <x v="0"/>
    <x v="0"/>
  </r>
  <r>
    <n v="0"/>
    <n v="0"/>
    <s v="Amr Reffat"/>
    <s v="Key Retail 2"/>
    <s v="5061"/>
    <x v="3"/>
    <x v="9"/>
    <n v="0"/>
    <n v="0"/>
    <n v="0"/>
    <n v="0"/>
    <x v="10"/>
    <x v="3"/>
    <s v="Cairo"/>
    <s v="Ali Emad"/>
    <n v="0"/>
    <x v="0"/>
    <x v="6"/>
    <x v="3"/>
    <x v="0"/>
    <x v="1"/>
    <s v="1030201"/>
    <s v="Katamia MT"/>
    <x v="3"/>
    <x v="1"/>
    <x v="0"/>
    <x v="0"/>
  </r>
  <r>
    <n v="0"/>
    <n v="0"/>
    <s v="Vacant"/>
    <s v="Horeca Cairo"/>
    <s v="BH006"/>
    <x v="5"/>
    <x v="9"/>
    <n v="0"/>
    <n v="0"/>
    <n v="0"/>
    <n v="0"/>
    <x v="10"/>
    <x v="3"/>
    <s v="Cairo"/>
    <s v="Dr Abd Elkalek"/>
    <n v="0"/>
    <x v="0"/>
    <x v="9"/>
    <x v="3"/>
    <x v="0"/>
    <x v="1"/>
    <s v="1030201"/>
    <s v="Katamia MT"/>
    <x v="5"/>
    <x v="1"/>
    <x v="0"/>
    <x v="0"/>
  </r>
  <r>
    <n v="277.24999500000001"/>
    <n v="695012.88000000059"/>
    <s v="Amr Reffat"/>
    <s v="Key Account 1"/>
    <s v="MT_AG01"/>
    <x v="3"/>
    <x v="5"/>
    <n v="166.85459999999998"/>
    <n v="414794.83735799993"/>
    <n v="27800.959999999999"/>
    <n v="694999"/>
    <x v="10"/>
    <x v="3"/>
    <s v="Cairo"/>
    <s v="Mostafa Abdelghany"/>
    <n v="695024"/>
    <x v="0"/>
    <x v="4"/>
    <x v="3"/>
    <x v="0"/>
    <x v="1"/>
    <s v="1030201"/>
    <s v="Katamia MT"/>
    <x v="3"/>
    <x v="1"/>
    <x v="0"/>
    <x v="0"/>
  </r>
  <r>
    <n v="280.58332899999999"/>
    <n v="682981.14000000036"/>
    <s v="Amr Reffat"/>
    <s v="Key Account 2"/>
    <s v="MT_AG02"/>
    <x v="3"/>
    <x v="5"/>
    <n v="138.52079999999995"/>
    <n v="344357.97818400001"/>
    <n v="27319.24"/>
    <n v="682956"/>
    <x v="10"/>
    <x v="3"/>
    <s v="Cairo"/>
    <s v="Mostafa Abdelghany"/>
    <n v="682981"/>
    <x v="0"/>
    <x v="4"/>
    <x v="3"/>
    <x v="0"/>
    <x v="1"/>
    <s v="1030201"/>
    <s v="Katamia MT"/>
    <x v="3"/>
    <x v="1"/>
    <x v="0"/>
    <x v="0"/>
  </r>
  <r>
    <n v="0"/>
    <n v="0"/>
    <s v="Ahmed Ali"/>
    <s v="MT_Gas Cairo"/>
    <s v="MT001"/>
    <x v="5"/>
    <x v="5"/>
    <n v="0"/>
    <n v="0"/>
    <n v="0"/>
    <n v="0"/>
    <x v="10"/>
    <x v="3"/>
    <s v="Cairo"/>
    <s v="Ali Emad"/>
    <n v="0"/>
    <x v="0"/>
    <x v="8"/>
    <x v="3"/>
    <x v="0"/>
    <x v="1"/>
    <s v="1030201"/>
    <s v="Katamia MT"/>
    <x v="3"/>
    <x v="1"/>
    <x v="0"/>
    <x v="0"/>
  </r>
  <r>
    <n v="0"/>
    <n v="0"/>
    <s v="Vacant"/>
    <s v="Horeca Giza"/>
    <s v="BH007"/>
    <x v="5"/>
    <x v="9"/>
    <n v="0"/>
    <n v="0"/>
    <n v="0"/>
    <n v="0"/>
    <x v="10"/>
    <x v="3"/>
    <s v="Giza"/>
    <s v="Dr Abd Elkalek"/>
    <n v="0"/>
    <x v="0"/>
    <x v="9"/>
    <x v="3"/>
    <x v="0"/>
    <x v="1"/>
    <s v="1030201"/>
    <s v="Katamia MT"/>
    <x v="5"/>
    <x v="1"/>
    <x v="0"/>
    <x v="0"/>
  </r>
  <r>
    <n v="0"/>
    <n v="0"/>
    <s v="Vacant"/>
    <s v="Horeca Cairo 2"/>
    <s v="BH008"/>
    <x v="5"/>
    <x v="9"/>
    <n v="0"/>
    <n v="0"/>
    <n v="0"/>
    <n v="0"/>
    <x v="10"/>
    <x v="3"/>
    <s v="Cairo"/>
    <s v="Dr Abd Elkalek"/>
    <n v="0"/>
    <x v="0"/>
    <x v="9"/>
    <x v="3"/>
    <x v="0"/>
    <x v="1"/>
    <s v="1030201"/>
    <s v="Katamia MT"/>
    <x v="5"/>
    <x v="1"/>
    <x v="0"/>
    <x v="0"/>
  </r>
  <r>
    <n v="0"/>
    <n v="0"/>
    <s v="Vacant"/>
    <s v="هوريكا بيع مباشر الجيزة"/>
    <s v="BH009"/>
    <x v="5"/>
    <x v="9"/>
    <n v="0"/>
    <n v="0"/>
    <n v="0"/>
    <n v="0"/>
    <x v="10"/>
    <x v="3"/>
    <s v="Giza"/>
    <s v="Dr Abd Elkalek"/>
    <n v="0"/>
    <x v="0"/>
    <x v="9"/>
    <x v="3"/>
    <x v="0"/>
    <x v="1"/>
    <s v="1030201"/>
    <s v="Katamia MT"/>
    <x v="5"/>
    <x v="1"/>
    <x v="0"/>
    <x v="0"/>
  </r>
  <r>
    <n v="496.70845700000046"/>
    <n v="615220.05999999971"/>
    <s v="Ahmed AbdelMonem"/>
    <s v="كبار تجزئة الدقهلية 1 - إمتنان"/>
    <s v="Mansoura_0024"/>
    <x v="2"/>
    <x v="8"/>
    <n v="446.06999999999988"/>
    <n v="550000.02"/>
    <n v="25246.419166666656"/>
    <n v="605890.05999999971"/>
    <x v="1"/>
    <x v="5"/>
    <s v="El Dakahlia"/>
    <s v="Karim Abd El Rahman"/>
    <n v="605914.05999999971"/>
    <x v="2"/>
    <x v="5"/>
    <x v="4"/>
    <x v="0"/>
    <x v="1"/>
    <s v="1030219"/>
    <s v="El Dakahlya"/>
    <x v="2"/>
    <x v="0"/>
    <x v="0"/>
    <x v="0"/>
  </r>
  <r>
    <n v="386.12018399999977"/>
    <n v="530009.27"/>
    <s v="Ahmed AbdelMonem"/>
    <s v="كبار تجزئة الدقهلية 2 - إمتنان"/>
    <s v="Mansoura_0037"/>
    <x v="2"/>
    <x v="8"/>
    <n v="396.94000000000017"/>
    <n v="525000.02999999991"/>
    <n v="21531.427916666664"/>
    <n v="516730.2699999999"/>
    <x v="1"/>
    <x v="5"/>
    <s v="El Dakahlia"/>
    <s v="Karim Abd El Rahman"/>
    <n v="516754.26999999996"/>
    <x v="2"/>
    <x v="5"/>
    <x v="4"/>
    <x v="0"/>
    <x v="1"/>
    <s v="1030219"/>
    <s v="El Dakahlya"/>
    <x v="2"/>
    <x v="0"/>
    <x v="0"/>
    <x v="0"/>
  </r>
  <r>
    <n v="91.568768000000446"/>
    <n v="106577.74999999996"/>
    <s v="Ahmed AbdelMonem"/>
    <s v="منتجات صحية الدقهلية - امتنان"/>
    <s v="Mansoura_0038"/>
    <x v="2"/>
    <x v="8"/>
    <n v="102.85999999999999"/>
    <n v="124999.99000000002"/>
    <n v="4349.0729166666652"/>
    <n v="104353.74999999997"/>
    <x v="1"/>
    <x v="5"/>
    <s v="El Dakahlia"/>
    <s v="Karim Abd El Rahman"/>
    <n v="104377.74999999996"/>
    <x v="2"/>
    <x v="3"/>
    <x v="4"/>
    <x v="0"/>
    <x v="1"/>
    <s v="1030219"/>
    <s v="El Dakahlya"/>
    <x v="2"/>
    <x v="0"/>
    <x v="0"/>
    <x v="0"/>
  </r>
  <r>
    <n v="0"/>
    <n v="0"/>
    <s v="Ahmed Ali"/>
    <s v="MT_Gas Giza"/>
    <s v="MT002"/>
    <x v="5"/>
    <x v="5"/>
    <n v="0"/>
    <n v="0"/>
    <n v="0"/>
    <n v="0"/>
    <x v="10"/>
    <x v="3"/>
    <s v="Cairo"/>
    <s v="Ali Emad"/>
    <n v="0"/>
    <x v="0"/>
    <x v="8"/>
    <x v="3"/>
    <x v="0"/>
    <x v="1"/>
    <s v="1030201"/>
    <s v="Katamia MT"/>
    <x v="3"/>
    <x v="1"/>
    <x v="0"/>
    <x v="0"/>
  </r>
  <r>
    <n v="0"/>
    <n v="0"/>
    <s v="Ahmed Ali"/>
    <s v="MT_Gas Cairo 2"/>
    <s v="MT003"/>
    <x v="5"/>
    <x v="5"/>
    <n v="0"/>
    <n v="0"/>
    <n v="0"/>
    <n v="0"/>
    <x v="10"/>
    <x v="3"/>
    <s v="Cairo"/>
    <s v="Ali Emad"/>
    <n v="0"/>
    <x v="0"/>
    <x v="8"/>
    <x v="3"/>
    <x v="0"/>
    <x v="1"/>
    <s v="1030201"/>
    <s v="Katamia MT"/>
    <x v="3"/>
    <x v="1"/>
    <x v="0"/>
    <x v="0"/>
  </r>
  <r>
    <n v="89.166666000000006"/>
    <n v="222438.73999999993"/>
    <s v="Amr Reffat"/>
    <s v="Key Account 3"/>
    <s v="MTC_001"/>
    <x v="3"/>
    <x v="5"/>
    <n v="9.4445999999999977"/>
    <n v="23478.953057999999"/>
    <n v="8897.6"/>
    <n v="222415"/>
    <x v="10"/>
    <x v="3"/>
    <s v="Cairo"/>
    <s v="Mostafa Abdelghany"/>
    <n v="222440"/>
    <x v="0"/>
    <x v="4"/>
    <x v="3"/>
    <x v="0"/>
    <x v="1"/>
    <s v="1030201"/>
    <s v="Katamia MT"/>
    <x v="3"/>
    <x v="1"/>
    <x v="0"/>
    <x v="0"/>
  </r>
  <r>
    <n v="91"/>
    <n v="232320.37999999995"/>
    <s v="Walaa Fathay"/>
    <s v="Key Account 4"/>
    <s v="MTC_002"/>
    <x v="3"/>
    <x v="5"/>
    <n v="71.907749999999979"/>
    <n v="178760.21078249998"/>
    <n v="9292.84"/>
    <n v="232296"/>
    <x v="10"/>
    <x v="3"/>
    <s v="Cairo"/>
    <s v="Mostafa Abdelghany"/>
    <n v="232321"/>
    <x v="0"/>
    <x v="4"/>
    <x v="3"/>
    <x v="0"/>
    <x v="1"/>
    <s v="1030201"/>
    <s v="Katamia MT"/>
    <x v="3"/>
    <x v="1"/>
    <x v="0"/>
    <x v="0"/>
  </r>
  <r>
    <n v="0"/>
    <n v="0"/>
    <s v="Ahmed Ali"/>
    <s v="MT_Gas Cairo"/>
    <s v="MT001"/>
    <x v="5"/>
    <x v="9"/>
    <n v="0"/>
    <n v="0"/>
    <n v="0"/>
    <n v="0"/>
    <x v="10"/>
    <x v="3"/>
    <s v="Cairo"/>
    <s v="Ali Emad"/>
    <n v="0"/>
    <x v="0"/>
    <x v="8"/>
    <x v="3"/>
    <x v="0"/>
    <x v="1"/>
    <s v="1030201"/>
    <s v="Katamia MT"/>
    <x v="3"/>
    <x v="1"/>
    <x v="0"/>
    <x v="0"/>
  </r>
  <r>
    <n v="0"/>
    <n v="0"/>
    <s v="Ahmed Ali"/>
    <s v="MT_Gas Giza"/>
    <s v="MT002"/>
    <x v="5"/>
    <x v="9"/>
    <n v="0"/>
    <n v="0"/>
    <n v="0"/>
    <n v="0"/>
    <x v="10"/>
    <x v="3"/>
    <s v="Cairo"/>
    <s v="Ali Emad"/>
    <n v="0"/>
    <x v="0"/>
    <x v="8"/>
    <x v="3"/>
    <x v="0"/>
    <x v="1"/>
    <s v="1030201"/>
    <s v="Katamia MT"/>
    <x v="3"/>
    <x v="1"/>
    <x v="0"/>
    <x v="0"/>
  </r>
  <r>
    <n v="0"/>
    <n v="0"/>
    <s v="Amr Reffat"/>
    <s v="Key Retail 1"/>
    <s v="5047"/>
    <x v="3"/>
    <x v="10"/>
    <n v="0"/>
    <n v="0"/>
    <n v="0"/>
    <n v="0"/>
    <x v="10"/>
    <x v="3"/>
    <s v="Cairo"/>
    <s v="Ali Emad"/>
    <n v="0"/>
    <x v="0"/>
    <x v="6"/>
    <x v="3"/>
    <x v="0"/>
    <x v="1"/>
    <s v="1030201"/>
    <s v="Katamia MT"/>
    <x v="3"/>
    <x v="1"/>
    <x v="0"/>
    <x v="0"/>
  </r>
  <r>
    <n v="0"/>
    <n v="0"/>
    <s v="Amr Reffat"/>
    <s v="Key Retail 2"/>
    <s v="5061"/>
    <x v="3"/>
    <x v="10"/>
    <n v="0"/>
    <n v="0"/>
    <n v="0"/>
    <n v="0"/>
    <x v="10"/>
    <x v="3"/>
    <s v="Cairo"/>
    <s v="Ali Emad"/>
    <n v="0"/>
    <x v="0"/>
    <x v="6"/>
    <x v="3"/>
    <x v="0"/>
    <x v="1"/>
    <s v="1030201"/>
    <s v="Katamia MT"/>
    <x v="3"/>
    <x v="1"/>
    <x v="0"/>
    <x v="0"/>
  </r>
  <r>
    <n v="18.929165999999999"/>
    <n v="32366"/>
    <s v="Vacant"/>
    <s v="موظفيين الشركة"/>
    <s v="Em_01"/>
    <x v="10"/>
    <x v="10"/>
    <n v="0"/>
    <n v="0"/>
    <n v="1294.5999999999999"/>
    <n v="32339.999999999996"/>
    <x v="10"/>
    <x v="7"/>
    <s v="Cairo"/>
    <s v="Co Br"/>
    <n v="32365"/>
    <x v="0"/>
    <x v="17"/>
    <x v="1"/>
    <x v="0"/>
    <x v="1"/>
    <s v="1030201"/>
    <s v="Katamia MT"/>
    <x v="11"/>
    <x v="1"/>
    <x v="0"/>
    <x v="0"/>
  </r>
  <r>
    <n v="6"/>
    <n v="10053.48"/>
    <s v="Walaa Fathay"/>
    <s v="Key Account 5"/>
    <s v="MTC_003"/>
    <x v="3"/>
    <x v="5"/>
    <n v="0"/>
    <n v="0"/>
    <n v="402.12"/>
    <n v="10028"/>
    <x v="10"/>
    <x v="3"/>
    <s v="Cairo"/>
    <s v="Mostafa Abdelghany"/>
    <n v="10053"/>
    <x v="0"/>
    <x v="4"/>
    <x v="3"/>
    <x v="0"/>
    <x v="1"/>
    <s v="1030201"/>
    <s v="Katamia MT"/>
    <x v="3"/>
    <x v="1"/>
    <x v="0"/>
    <x v="0"/>
  </r>
  <r>
    <n v="71"/>
    <n v="170230.81999999998"/>
    <s v="Walaa Fathay"/>
    <s v="Key Account 6"/>
    <s v="MTC_004"/>
    <x v="3"/>
    <x v="5"/>
    <n v="35.417249999999989"/>
    <n v="88046.073967500008"/>
    <n v="6809.32"/>
    <n v="170208"/>
    <x v="10"/>
    <x v="3"/>
    <s v="Cairo"/>
    <s v="Mostafa Abdelghany"/>
    <n v="170233"/>
    <x v="0"/>
    <x v="4"/>
    <x v="3"/>
    <x v="0"/>
    <x v="1"/>
    <s v="1030201"/>
    <s v="Katamia MT"/>
    <x v="3"/>
    <x v="1"/>
    <x v="0"/>
    <x v="0"/>
  </r>
  <r>
    <n v="103"/>
    <n v="269771.43999999994"/>
    <s v="Eslam Agha"/>
    <s v="Key Account 7"/>
    <s v="MTC_005"/>
    <x v="3"/>
    <x v="5"/>
    <n v="57.24"/>
    <n v="142296.68520000001"/>
    <n v="10790.88"/>
    <n v="269747"/>
    <x v="10"/>
    <x v="3"/>
    <s v="Cairo"/>
    <s v="Mostafa Abdelghany"/>
    <n v="269772"/>
    <x v="0"/>
    <x v="4"/>
    <x v="3"/>
    <x v="0"/>
    <x v="1"/>
    <s v="1030201"/>
    <s v="Katamia MT"/>
    <x v="3"/>
    <x v="1"/>
    <x v="0"/>
    <x v="0"/>
  </r>
  <r>
    <n v="48.916665000000002"/>
    <n v="116855.67000000003"/>
    <s v="Eslam Agha"/>
    <s v="Key Account 8"/>
    <s v="MTC_006"/>
    <x v="3"/>
    <x v="5"/>
    <n v="70.118999999999986"/>
    <n v="174313.43937000001"/>
    <n v="4674.16"/>
    <n v="116829"/>
    <x v="10"/>
    <x v="3"/>
    <s v="Cairo"/>
    <s v="Mostafa Abdelghany"/>
    <n v="116854"/>
    <x v="0"/>
    <x v="4"/>
    <x v="3"/>
    <x v="0"/>
    <x v="1"/>
    <s v="1030201"/>
    <s v="Katamia MT"/>
    <x v="3"/>
    <x v="1"/>
    <x v="0"/>
    <x v="0"/>
  </r>
  <r>
    <n v="122.958333"/>
    <n v="273026.91999999987"/>
    <s v="Eslam Agha"/>
    <s v="Key Account 9"/>
    <s v="MTC_007"/>
    <x v="3"/>
    <x v="5"/>
    <n v="15.740999999999998"/>
    <n v="39131.588429999996"/>
    <n v="10921.24"/>
    <n v="273006"/>
    <x v="10"/>
    <x v="3"/>
    <s v="Cairo"/>
    <s v="Mostafa Abdelghany"/>
    <n v="273031"/>
    <x v="0"/>
    <x v="4"/>
    <x v="3"/>
    <x v="0"/>
    <x v="1"/>
    <s v="1030201"/>
    <s v="Katamia MT"/>
    <x v="3"/>
    <x v="1"/>
    <x v="0"/>
    <x v="0"/>
  </r>
  <r>
    <n v="-14.749995999999998"/>
    <n v="-34983.790000000008"/>
    <s v="Vacant"/>
    <s v="MT Cairo عجز"/>
    <s v="MTCairo01"/>
    <x v="3"/>
    <x v="5"/>
    <n v="0"/>
    <n v="0"/>
    <n v="-1399.32"/>
    <n v="-35008"/>
    <x v="10"/>
    <x v="3"/>
    <s v="Cairo"/>
    <s v="Mostafa Abdelghany"/>
    <n v="-34983"/>
    <x v="0"/>
    <x v="10"/>
    <x v="3"/>
    <x v="0"/>
    <x v="1"/>
    <s v="1030201"/>
    <s v="Katamia MT"/>
    <x v="6"/>
    <x v="1"/>
    <x v="0"/>
    <x v="0"/>
  </r>
  <r>
    <m/>
    <m/>
    <s v="Vacant"/>
    <s v="Key Retail 5"/>
    <s v="KR005"/>
    <x v="3"/>
    <x v="3"/>
    <m/>
    <m/>
    <m/>
    <m/>
    <x v="6"/>
    <x v="3"/>
    <s v="Cairo"/>
    <s v="Vacant"/>
    <m/>
    <x v="0"/>
    <x v="6"/>
    <x v="3"/>
    <x v="0"/>
    <x v="1"/>
    <s v="1030201"/>
    <s v="Katamia MT"/>
    <x v="3"/>
    <x v="0"/>
    <x v="0"/>
    <x v="0"/>
  </r>
  <r>
    <m/>
    <m/>
    <s v="Vacant"/>
    <s v="Key Retail 6"/>
    <s v="KR006"/>
    <x v="3"/>
    <x v="1"/>
    <m/>
    <m/>
    <m/>
    <m/>
    <x v="6"/>
    <x v="3"/>
    <s v="Cairo"/>
    <s v="Vacant"/>
    <m/>
    <x v="0"/>
    <x v="6"/>
    <x v="3"/>
    <x v="0"/>
    <x v="1"/>
    <s v="1030201"/>
    <s v="Katamia MT"/>
    <x v="3"/>
    <x v="0"/>
    <x v="0"/>
    <x v="0"/>
  </r>
  <r>
    <m/>
    <m/>
    <s v="Vacant"/>
    <s v="Key Retail 6"/>
    <s v="KR006"/>
    <x v="3"/>
    <x v="5"/>
    <m/>
    <m/>
    <m/>
    <m/>
    <x v="6"/>
    <x v="3"/>
    <s v="Cairo"/>
    <s v="Vacant"/>
    <m/>
    <x v="0"/>
    <x v="6"/>
    <x v="3"/>
    <x v="0"/>
    <x v="1"/>
    <s v="1030201"/>
    <s v="Katamia MT"/>
    <x v="3"/>
    <x v="0"/>
    <x v="0"/>
    <x v="0"/>
  </r>
  <r>
    <m/>
    <m/>
    <s v="Vacant"/>
    <s v="Key Retail 6"/>
    <s v="KR006"/>
    <x v="3"/>
    <x v="2"/>
    <m/>
    <m/>
    <m/>
    <m/>
    <x v="6"/>
    <x v="3"/>
    <s v="Cairo"/>
    <s v="Vacant"/>
    <m/>
    <x v="0"/>
    <x v="6"/>
    <x v="3"/>
    <x v="0"/>
    <x v="1"/>
    <s v="1030201"/>
    <s v="Katamia MT"/>
    <x v="3"/>
    <x v="0"/>
    <x v="0"/>
    <x v="0"/>
  </r>
  <r>
    <m/>
    <m/>
    <s v="Vacant"/>
    <s v="Key Retail 6"/>
    <s v="KR006"/>
    <x v="3"/>
    <x v="6"/>
    <m/>
    <m/>
    <m/>
    <m/>
    <x v="6"/>
    <x v="3"/>
    <s v="Cairo"/>
    <s v="Vacant"/>
    <m/>
    <x v="0"/>
    <x v="6"/>
    <x v="3"/>
    <x v="0"/>
    <x v="1"/>
    <s v="1030201"/>
    <s v="Katamia MT"/>
    <x v="3"/>
    <x v="0"/>
    <x v="0"/>
    <x v="0"/>
  </r>
  <r>
    <m/>
    <m/>
    <s v="Vacant"/>
    <s v="Key Retail 6"/>
    <s v="KR006"/>
    <x v="3"/>
    <x v="3"/>
    <m/>
    <m/>
    <m/>
    <m/>
    <x v="6"/>
    <x v="3"/>
    <s v="Cairo"/>
    <s v="Vacant"/>
    <m/>
    <x v="0"/>
    <x v="6"/>
    <x v="3"/>
    <x v="0"/>
    <x v="1"/>
    <s v="1030201"/>
    <s v="Katamia MT"/>
    <x v="3"/>
    <x v="0"/>
    <x v="0"/>
    <x v="0"/>
  </r>
  <r>
    <m/>
    <m/>
    <s v="Vacant"/>
    <s v="Key Retail 7"/>
    <s v="KR007"/>
    <x v="3"/>
    <x v="1"/>
    <m/>
    <m/>
    <m/>
    <m/>
    <x v="6"/>
    <x v="3"/>
    <s v="Cairo"/>
    <s v="Vacant"/>
    <m/>
    <x v="0"/>
    <x v="6"/>
    <x v="3"/>
    <x v="0"/>
    <x v="1"/>
    <s v="1030201"/>
    <s v="Katamia MT"/>
    <x v="3"/>
    <x v="0"/>
    <x v="0"/>
    <x v="0"/>
  </r>
  <r>
    <m/>
    <m/>
    <s v="Vacant"/>
    <s v="Key Retail 7"/>
    <s v="KR007"/>
    <x v="3"/>
    <x v="5"/>
    <m/>
    <m/>
    <m/>
    <m/>
    <x v="6"/>
    <x v="3"/>
    <s v="Cairo"/>
    <s v="Vacant"/>
    <m/>
    <x v="0"/>
    <x v="6"/>
    <x v="3"/>
    <x v="0"/>
    <x v="1"/>
    <s v="1030201"/>
    <s v="Katamia MT"/>
    <x v="3"/>
    <x v="0"/>
    <x v="0"/>
    <x v="0"/>
  </r>
  <r>
    <m/>
    <m/>
    <s v="Vacant"/>
    <s v="Key Retail 7"/>
    <s v="KR007"/>
    <x v="3"/>
    <x v="2"/>
    <m/>
    <m/>
    <m/>
    <m/>
    <x v="6"/>
    <x v="3"/>
    <s v="Cairo"/>
    <s v="Vacant"/>
    <m/>
    <x v="0"/>
    <x v="6"/>
    <x v="3"/>
    <x v="0"/>
    <x v="1"/>
    <s v="1030201"/>
    <s v="Katamia MT"/>
    <x v="3"/>
    <x v="0"/>
    <x v="0"/>
    <x v="0"/>
  </r>
  <r>
    <m/>
    <m/>
    <s v="Vacant"/>
    <s v="Key Retail 7"/>
    <s v="KR007"/>
    <x v="3"/>
    <x v="6"/>
    <m/>
    <m/>
    <m/>
    <m/>
    <x v="6"/>
    <x v="3"/>
    <s v="Cairo"/>
    <s v="Vacant"/>
    <m/>
    <x v="0"/>
    <x v="6"/>
    <x v="3"/>
    <x v="0"/>
    <x v="1"/>
    <s v="1030201"/>
    <s v="Katamia MT"/>
    <x v="3"/>
    <x v="0"/>
    <x v="0"/>
    <x v="0"/>
  </r>
  <r>
    <m/>
    <m/>
    <s v="Vacant"/>
    <s v="Key Retail 7"/>
    <s v="KR007"/>
    <x v="3"/>
    <x v="3"/>
    <m/>
    <m/>
    <m/>
    <m/>
    <x v="6"/>
    <x v="3"/>
    <s v="Cairo"/>
    <s v="Vacant"/>
    <m/>
    <x v="0"/>
    <x v="6"/>
    <x v="3"/>
    <x v="0"/>
    <x v="1"/>
    <s v="1030201"/>
    <s v="Katamia MT"/>
    <x v="3"/>
    <x v="0"/>
    <x v="0"/>
    <x v="0"/>
  </r>
  <r>
    <m/>
    <m/>
    <s v="Vacant"/>
    <s v="Key Retail 8"/>
    <s v="KR008"/>
    <x v="3"/>
    <x v="1"/>
    <m/>
    <m/>
    <m/>
    <m/>
    <x v="6"/>
    <x v="3"/>
    <s v="Cairo"/>
    <s v="Vacant"/>
    <m/>
    <x v="0"/>
    <x v="6"/>
    <x v="3"/>
    <x v="0"/>
    <x v="1"/>
    <s v="1030201"/>
    <s v="Katamia MT"/>
    <x v="3"/>
    <x v="0"/>
    <x v="0"/>
    <x v="0"/>
  </r>
  <r>
    <m/>
    <m/>
    <s v="Vacant"/>
    <s v="Key Retail 8"/>
    <s v="KR008"/>
    <x v="3"/>
    <x v="5"/>
    <m/>
    <m/>
    <m/>
    <m/>
    <x v="6"/>
    <x v="3"/>
    <s v="Cairo"/>
    <s v="Vacant"/>
    <m/>
    <x v="0"/>
    <x v="6"/>
    <x v="3"/>
    <x v="0"/>
    <x v="1"/>
    <s v="1030201"/>
    <s v="Katamia MT"/>
    <x v="3"/>
    <x v="0"/>
    <x v="0"/>
    <x v="0"/>
  </r>
  <r>
    <m/>
    <m/>
    <s v="Vacant"/>
    <s v="Key Retail 8"/>
    <s v="KR008"/>
    <x v="3"/>
    <x v="2"/>
    <m/>
    <m/>
    <m/>
    <m/>
    <x v="6"/>
    <x v="3"/>
    <s v="Cairo"/>
    <s v="Vacant"/>
    <m/>
    <x v="0"/>
    <x v="6"/>
    <x v="3"/>
    <x v="0"/>
    <x v="1"/>
    <s v="1030201"/>
    <s v="Katamia MT"/>
    <x v="3"/>
    <x v="0"/>
    <x v="0"/>
    <x v="0"/>
  </r>
  <r>
    <m/>
    <m/>
    <s v="Vacant"/>
    <s v="Key Retail 8"/>
    <s v="KR008"/>
    <x v="3"/>
    <x v="6"/>
    <m/>
    <m/>
    <m/>
    <m/>
    <x v="6"/>
    <x v="3"/>
    <s v="Cairo"/>
    <s v="Vacant"/>
    <m/>
    <x v="0"/>
    <x v="6"/>
    <x v="3"/>
    <x v="0"/>
    <x v="1"/>
    <s v="1030201"/>
    <s v="Katamia MT"/>
    <x v="3"/>
    <x v="0"/>
    <x v="0"/>
    <x v="0"/>
  </r>
  <r>
    <m/>
    <m/>
    <s v="Vacant"/>
    <s v="Key Retail 8"/>
    <s v="KR008"/>
    <x v="3"/>
    <x v="8"/>
    <m/>
    <m/>
    <m/>
    <m/>
    <x v="6"/>
    <x v="3"/>
    <s v="Cairo"/>
    <s v="Vacant"/>
    <m/>
    <x v="0"/>
    <x v="6"/>
    <x v="3"/>
    <x v="0"/>
    <x v="1"/>
    <s v="1030201"/>
    <s v="Katamia MT"/>
    <x v="3"/>
    <x v="0"/>
    <x v="0"/>
    <x v="0"/>
  </r>
  <r>
    <m/>
    <m/>
    <s v="Vacant"/>
    <s v="Key Retail 8"/>
    <s v="KR008"/>
    <x v="3"/>
    <x v="3"/>
    <m/>
    <m/>
    <m/>
    <m/>
    <x v="6"/>
    <x v="3"/>
    <s v="Cairo"/>
    <s v="Vacant"/>
    <m/>
    <x v="0"/>
    <x v="6"/>
    <x v="3"/>
    <x v="0"/>
    <x v="1"/>
    <s v="1030201"/>
    <s v="Katamia MT"/>
    <x v="3"/>
    <x v="0"/>
    <x v="0"/>
    <x v="0"/>
  </r>
  <r>
    <m/>
    <m/>
    <s v="Vacant"/>
    <s v="Key Retail 9"/>
    <s v="KR009"/>
    <x v="3"/>
    <x v="1"/>
    <m/>
    <m/>
    <m/>
    <m/>
    <x v="6"/>
    <x v="3"/>
    <s v="Cairo"/>
    <s v="Vacant"/>
    <m/>
    <x v="0"/>
    <x v="6"/>
    <x v="3"/>
    <x v="0"/>
    <x v="1"/>
    <s v="1030201"/>
    <s v="Katamia MT"/>
    <x v="3"/>
    <x v="0"/>
    <x v="0"/>
    <x v="0"/>
  </r>
  <r>
    <m/>
    <m/>
    <s v="Vacant"/>
    <s v="Key Retail 9"/>
    <s v="KR009"/>
    <x v="3"/>
    <x v="5"/>
    <m/>
    <m/>
    <m/>
    <m/>
    <x v="6"/>
    <x v="3"/>
    <s v="Cairo"/>
    <s v="Vacant"/>
    <m/>
    <x v="0"/>
    <x v="6"/>
    <x v="3"/>
    <x v="0"/>
    <x v="1"/>
    <s v="1030201"/>
    <s v="Katamia MT"/>
    <x v="3"/>
    <x v="0"/>
    <x v="0"/>
    <x v="0"/>
  </r>
  <r>
    <m/>
    <m/>
    <s v="Vacant"/>
    <s v="Key Retail 9"/>
    <s v="KR009"/>
    <x v="3"/>
    <x v="2"/>
    <m/>
    <m/>
    <m/>
    <m/>
    <x v="6"/>
    <x v="3"/>
    <s v="Cairo"/>
    <s v="Vacant"/>
    <m/>
    <x v="0"/>
    <x v="6"/>
    <x v="3"/>
    <x v="0"/>
    <x v="1"/>
    <s v="1030201"/>
    <s v="Katamia MT"/>
    <x v="3"/>
    <x v="0"/>
    <x v="0"/>
    <x v="0"/>
  </r>
  <r>
    <m/>
    <m/>
    <s v="Vacant"/>
    <s v="Key Retail 9"/>
    <s v="KR009"/>
    <x v="3"/>
    <x v="6"/>
    <m/>
    <m/>
    <m/>
    <m/>
    <x v="6"/>
    <x v="3"/>
    <s v="Cairo"/>
    <s v="Vacant"/>
    <m/>
    <x v="0"/>
    <x v="6"/>
    <x v="3"/>
    <x v="0"/>
    <x v="1"/>
    <s v="1030201"/>
    <s v="Katamia MT"/>
    <x v="3"/>
    <x v="0"/>
    <x v="0"/>
    <x v="0"/>
  </r>
  <r>
    <m/>
    <m/>
    <s v="Vacant"/>
    <s v="Key Retail 9"/>
    <s v="KR009"/>
    <x v="3"/>
    <x v="8"/>
    <m/>
    <m/>
    <m/>
    <m/>
    <x v="6"/>
    <x v="3"/>
    <s v="Cairo"/>
    <s v="Vacant"/>
    <m/>
    <x v="0"/>
    <x v="6"/>
    <x v="3"/>
    <x v="0"/>
    <x v="1"/>
    <s v="1030201"/>
    <s v="Katamia MT"/>
    <x v="3"/>
    <x v="0"/>
    <x v="0"/>
    <x v="0"/>
  </r>
  <r>
    <m/>
    <m/>
    <s v="Vacant"/>
    <s v="Key Retail 9"/>
    <s v="KR009"/>
    <x v="3"/>
    <x v="3"/>
    <m/>
    <m/>
    <m/>
    <m/>
    <x v="6"/>
    <x v="3"/>
    <s v="Cairo"/>
    <s v="Vacant"/>
    <m/>
    <x v="0"/>
    <x v="6"/>
    <x v="3"/>
    <x v="0"/>
    <x v="1"/>
    <s v="1030201"/>
    <s v="Katamia MT"/>
    <x v="3"/>
    <x v="0"/>
    <x v="0"/>
    <x v="0"/>
  </r>
  <r>
    <m/>
    <n v="-740"/>
    <s v="Vacant"/>
    <s v="KG tanta 1"/>
    <s v="KGT_001"/>
    <x v="14"/>
    <x v="21"/>
    <m/>
    <m/>
    <n v="-28.46153846153846"/>
    <n v="-766"/>
    <x v="6"/>
    <x v="15"/>
    <s v="EL Gharbya (Tanta)"/>
    <s v="Vacant"/>
    <n v="-740"/>
    <x v="4"/>
    <x v="21"/>
    <x v="2"/>
    <x v="1"/>
    <x v="3"/>
    <s v="1170103"/>
    <s v="KG Tech Tanta"/>
    <x v="14"/>
    <x v="0"/>
    <x v="0"/>
    <x v="0"/>
  </r>
  <r>
    <m/>
    <m/>
    <s v="Vacant"/>
    <s v="KR"/>
    <s v="KR_1"/>
    <x v="12"/>
    <x v="4"/>
    <m/>
    <m/>
    <m/>
    <m/>
    <x v="6"/>
    <x v="2"/>
    <s v="Cairo"/>
    <s v="Vacant"/>
    <m/>
    <x v="0"/>
    <x v="19"/>
    <x v="2"/>
    <x v="1"/>
    <x v="2"/>
    <s v="1020902"/>
    <s v="El Khusos Nice Egypt"/>
    <x v="13"/>
    <x v="0"/>
    <x v="0"/>
    <x v="0"/>
  </r>
  <r>
    <n v="2369.625"/>
    <n v="2704409.5800000317"/>
    <s v="Vacant"/>
    <s v="MT"/>
    <s v="LRCC_001"/>
    <x v="3"/>
    <x v="18"/>
    <n v="5817.8380519923903"/>
    <n v="6371035.7784523843"/>
    <n v="104014.34615384616"/>
    <n v="2704347"/>
    <x v="6"/>
    <x v="6"/>
    <s v="Cairo"/>
    <s v="Vacant"/>
    <n v="2704373"/>
    <x v="0"/>
    <x v="14"/>
    <x v="2"/>
    <x v="1"/>
    <x v="0"/>
    <s v="1010701"/>
    <s v="Cairo Loreal"/>
    <x v="3"/>
    <x v="0"/>
    <x v="0"/>
    <x v="0"/>
  </r>
  <r>
    <n v="327.250001"/>
    <n v="414123.95999999892"/>
    <s v="Vacant"/>
    <s v="MT 2"/>
    <s v="LRCC_005"/>
    <x v="8"/>
    <x v="18"/>
    <m/>
    <m/>
    <n v="15927.846153846154"/>
    <n v="414098"/>
    <x v="6"/>
    <x v="6"/>
    <s v="Cairo"/>
    <s v="Vacant"/>
    <n v="414124"/>
    <x v="0"/>
    <x v="16"/>
    <x v="2"/>
    <x v="1"/>
    <x v="0"/>
    <s v="1010701"/>
    <s v="Cairo Loreal"/>
    <x v="10"/>
    <x v="0"/>
    <x v="0"/>
    <x v="0"/>
  </r>
  <r>
    <n v="271.36666600000001"/>
    <n v="351697.25999999943"/>
    <s v="Vacant"/>
    <s v="MT alex"/>
    <s v="LRCA_003"/>
    <x v="3"/>
    <x v="18"/>
    <n v="4123.4839427501593"/>
    <n v="4515677.4349177433"/>
    <n v="13526.807692307691"/>
    <n v="351671"/>
    <x v="6"/>
    <x v="6"/>
    <s v="Alex"/>
    <s v="Vacant"/>
    <n v="351697"/>
    <x v="3"/>
    <x v="14"/>
    <x v="2"/>
    <x v="1"/>
    <x v="0"/>
    <s v="1010702"/>
    <s v="Alex Loreal"/>
    <x v="3"/>
    <x v="0"/>
    <x v="0"/>
    <x v="0"/>
  </r>
  <r>
    <n v="-33.790634000000011"/>
    <n v="-17323.762545000001"/>
    <s v="Vacant"/>
    <s v="MT Cairo عجز"/>
    <s v="MTCairo01"/>
    <x v="3"/>
    <x v="1"/>
    <m/>
    <m/>
    <n v="-666.29855942307699"/>
    <n v="-17349.762545000001"/>
    <x v="6"/>
    <x v="3"/>
    <s v="Cairo"/>
    <s v="Vacant"/>
    <n v="-17323.762545000001"/>
    <x v="0"/>
    <x v="10"/>
    <x v="3"/>
    <x v="0"/>
    <x v="1"/>
    <s v="1030201"/>
    <s v="Katamia MT"/>
    <x v="6"/>
    <x v="0"/>
    <x v="0"/>
    <x v="0"/>
  </r>
  <r>
    <n v="-0.33333200000000007"/>
    <n v="-828"/>
    <s v="Vacant"/>
    <s v="MT Cairo عجز"/>
    <s v="MTCairo01"/>
    <x v="3"/>
    <x v="5"/>
    <m/>
    <m/>
    <n v="-31.846153846153847"/>
    <n v="-854"/>
    <x v="6"/>
    <x v="3"/>
    <s v="Cairo"/>
    <s v="Vacant"/>
    <n v="-828"/>
    <x v="0"/>
    <x v="10"/>
    <x v="3"/>
    <x v="0"/>
    <x v="1"/>
    <s v="1030201"/>
    <s v="Katamia MT"/>
    <x v="6"/>
    <x v="0"/>
    <x v="0"/>
    <x v="0"/>
  </r>
  <r>
    <n v="-37.257857000000037"/>
    <n v="-58249.534910999973"/>
    <s v="Vacant"/>
    <s v="MT Cairo عجز"/>
    <s v="MTCairo01"/>
    <x v="3"/>
    <x v="2"/>
    <m/>
    <m/>
    <n v="-2240.3667273461529"/>
    <n v="-58275.534910999973"/>
    <x v="6"/>
    <x v="3"/>
    <s v="Cairo"/>
    <s v="Vacant"/>
    <n v="-58249.534910999973"/>
    <x v="0"/>
    <x v="10"/>
    <x v="3"/>
    <x v="0"/>
    <x v="1"/>
    <s v="1030201"/>
    <s v="Katamia MT"/>
    <x v="6"/>
    <x v="0"/>
    <x v="0"/>
    <x v="0"/>
  </r>
  <r>
    <m/>
    <m/>
    <s v="Vacant"/>
    <s v="MT Cairo عجز"/>
    <s v="MTCairo01"/>
    <x v="3"/>
    <x v="20"/>
    <m/>
    <m/>
    <m/>
    <m/>
    <x v="6"/>
    <x v="3"/>
    <s v="Cairo"/>
    <s v="Vacant"/>
    <m/>
    <x v="0"/>
    <x v="10"/>
    <x v="3"/>
    <x v="0"/>
    <x v="1"/>
    <s v="1030201"/>
    <s v="Katamia MT"/>
    <x v="6"/>
    <x v="0"/>
    <x v="0"/>
    <x v="0"/>
  </r>
  <r>
    <n v="-14.499961000000059"/>
    <n v="-8334"/>
    <s v="Vacant"/>
    <s v="MT Cairo عجز"/>
    <s v="MTCairo01"/>
    <x v="3"/>
    <x v="6"/>
    <m/>
    <m/>
    <n v="-320.53846153846155"/>
    <n v="-8360"/>
    <x v="6"/>
    <x v="3"/>
    <s v="Cairo"/>
    <s v="Vacant"/>
    <n v="-8334"/>
    <x v="0"/>
    <x v="10"/>
    <x v="3"/>
    <x v="0"/>
    <x v="1"/>
    <s v="1030201"/>
    <s v="Katamia MT"/>
    <x v="6"/>
    <x v="0"/>
    <x v="0"/>
    <x v="0"/>
  </r>
  <r>
    <m/>
    <m/>
    <s v="Vacant"/>
    <s v="MT Cairo عجز"/>
    <s v="MTCairo01"/>
    <x v="3"/>
    <x v="7"/>
    <m/>
    <m/>
    <m/>
    <m/>
    <x v="6"/>
    <x v="3"/>
    <s v="Cairo"/>
    <s v="Vacant"/>
    <m/>
    <x v="0"/>
    <x v="10"/>
    <x v="3"/>
    <x v="0"/>
    <x v="1"/>
    <s v="1030201"/>
    <s v="Katamia MT"/>
    <x v="6"/>
    <x v="0"/>
    <x v="0"/>
    <x v="0"/>
  </r>
  <r>
    <n v="-4.191663000000001"/>
    <n v="-5804.64"/>
    <s v="Vacant"/>
    <s v="MT Cairo عجز"/>
    <s v="MTCairo01"/>
    <x v="3"/>
    <x v="8"/>
    <m/>
    <m/>
    <n v="-223.25538461538463"/>
    <n v="-5830.64"/>
    <x v="6"/>
    <x v="3"/>
    <s v="Cairo"/>
    <s v="Vacant"/>
    <n v="-5804.64"/>
    <x v="0"/>
    <x v="10"/>
    <x v="3"/>
    <x v="0"/>
    <x v="1"/>
    <s v="1030201"/>
    <s v="Katamia MT"/>
    <x v="6"/>
    <x v="0"/>
    <x v="0"/>
    <x v="0"/>
  </r>
  <r>
    <m/>
    <m/>
    <s v="Vacant"/>
    <s v="MT Cairo عجز"/>
    <s v="MTCairo01"/>
    <x v="3"/>
    <x v="9"/>
    <m/>
    <m/>
    <m/>
    <m/>
    <x v="6"/>
    <x v="3"/>
    <s v="Cairo"/>
    <s v="Vacant"/>
    <m/>
    <x v="0"/>
    <x v="10"/>
    <x v="3"/>
    <x v="0"/>
    <x v="1"/>
    <s v="1030201"/>
    <s v="Katamia MT"/>
    <x v="6"/>
    <x v="0"/>
    <x v="0"/>
    <x v="0"/>
  </r>
  <r>
    <m/>
    <m/>
    <s v="Vacant"/>
    <s v="MT Cairo عجز"/>
    <s v="MTCairo01"/>
    <x v="3"/>
    <x v="10"/>
    <m/>
    <m/>
    <m/>
    <m/>
    <x v="6"/>
    <x v="3"/>
    <s v="Cairo"/>
    <s v="Vacant"/>
    <m/>
    <x v="0"/>
    <x v="10"/>
    <x v="3"/>
    <x v="0"/>
    <x v="1"/>
    <s v="1030201"/>
    <s v="Katamia MT"/>
    <x v="6"/>
    <x v="0"/>
    <x v="0"/>
    <x v="0"/>
  </r>
  <r>
    <n v="-106.58331399999997"/>
    <n v="-136860.30000000008"/>
    <s v="Vacant"/>
    <s v="MT Cairo عجز"/>
    <s v="MTCairo01"/>
    <x v="3"/>
    <x v="3"/>
    <m/>
    <m/>
    <n v="-5263.8576923076953"/>
    <n v="-136886.30000000008"/>
    <x v="6"/>
    <x v="3"/>
    <s v="Cairo"/>
    <s v="Vacant"/>
    <n v="-136860.30000000008"/>
    <x v="0"/>
    <x v="10"/>
    <x v="3"/>
    <x v="0"/>
    <x v="1"/>
    <s v="1030201"/>
    <s v="Katamia MT"/>
    <x v="6"/>
    <x v="0"/>
    <x v="0"/>
    <x v="0"/>
  </r>
  <r>
    <m/>
    <m/>
    <s v="Vacant"/>
    <s v="MT mansoura"/>
    <s v="LRCM_005"/>
    <x v="3"/>
    <x v="18"/>
    <n v="7169.0352030892955"/>
    <n v="7850039.4937765617"/>
    <m/>
    <m/>
    <x v="6"/>
    <x v="6"/>
    <s v="El Dakahlia (Mansoura)"/>
    <s v="Vacant"/>
    <m/>
    <x v="2"/>
    <x v="14"/>
    <x v="2"/>
    <x v="1"/>
    <x v="0"/>
    <s v="1010704"/>
    <s v="El Dakahlia Loreal"/>
    <x v="3"/>
    <x v="0"/>
    <x v="0"/>
    <x v="0"/>
  </r>
  <r>
    <m/>
    <m/>
    <s v="Vacant"/>
    <s v="MT SOHAG"/>
    <s v="LRCS_008"/>
    <x v="3"/>
    <x v="18"/>
    <m/>
    <m/>
    <m/>
    <m/>
    <x v="6"/>
    <x v="6"/>
    <s v="Sohag"/>
    <s v="Mohamed Elsayed"/>
    <m/>
    <x v="1"/>
    <x v="14"/>
    <x v="2"/>
    <x v="1"/>
    <x v="0"/>
    <s v="1010705"/>
    <s v="Sohag Loreal"/>
    <x v="3"/>
    <x v="0"/>
    <x v="0"/>
    <x v="0"/>
  </r>
  <r>
    <n v="32"/>
    <n v="48461.989999999991"/>
    <s v="Vacant"/>
    <s v="MT Tanta"/>
    <s v="LRCT_004"/>
    <x v="3"/>
    <x v="18"/>
    <m/>
    <m/>
    <n v="1863.9615384615386"/>
    <n v="48437"/>
    <x v="6"/>
    <x v="6"/>
    <s v="EL Gharbya (Tanta)"/>
    <s v="Vacant"/>
    <n v="48463"/>
    <x v="4"/>
    <x v="14"/>
    <x v="2"/>
    <x v="1"/>
    <x v="0"/>
    <s v="1010703"/>
    <s v="EL Gharbya Loreal"/>
    <x v="3"/>
    <x v="0"/>
    <x v="0"/>
    <x v="0"/>
  </r>
  <r>
    <n v="44.283330999999997"/>
    <n v="225558.64999999997"/>
    <s v="Vacant"/>
    <s v="اسيوط"/>
    <s v="NIVS_001"/>
    <x v="2"/>
    <x v="15"/>
    <n v="276.54698470979787"/>
    <n v="673352.98157036805"/>
    <n v="8675.3326923076911"/>
    <n v="225532.64999999997"/>
    <x v="6"/>
    <x v="6"/>
    <s v="Sohag"/>
    <s v="Mohamed Elsayed"/>
    <n v="225558.64999999997"/>
    <x v="1"/>
    <x v="3"/>
    <x v="2"/>
    <x v="1"/>
    <x v="0"/>
    <s v="1010805"/>
    <s v="Sohag NIVEA"/>
    <x v="2"/>
    <x v="0"/>
    <x v="0"/>
    <x v="0"/>
  </r>
  <r>
    <m/>
    <m/>
    <s v="Vacant"/>
    <s v="اكتوبر"/>
    <s v="NICC_023"/>
    <x v="2"/>
    <x v="4"/>
    <m/>
    <m/>
    <m/>
    <m/>
    <x v="6"/>
    <x v="2"/>
    <s v="Cairo"/>
    <s v="Vacant"/>
    <m/>
    <x v="0"/>
    <x v="3"/>
    <x v="2"/>
    <x v="1"/>
    <x v="2"/>
    <s v="1020902"/>
    <s v="El Khusos Nice Egypt"/>
    <x v="2"/>
    <x v="0"/>
    <x v="0"/>
    <x v="0"/>
  </r>
  <r>
    <n v="108"/>
    <n v="62343.45"/>
    <s v="Vacant"/>
    <s v="الاسواق الخاصة _الاسكندرية"/>
    <s v="Alex_0024"/>
    <x v="5"/>
    <x v="16"/>
    <n v="275.45348315988491"/>
    <n v="243750.00000000003"/>
    <n v="2397.8249999999998"/>
    <n v="62317.45"/>
    <x v="6"/>
    <x v="5"/>
    <s v="Alex"/>
    <s v="Ahmed Moh Galal"/>
    <n v="62343.45"/>
    <x v="3"/>
    <x v="9"/>
    <x v="4"/>
    <x v="0"/>
    <x v="1"/>
    <s v="1030226"/>
    <s v="Alex Tawezeey"/>
    <x v="5"/>
    <x v="0"/>
    <x v="0"/>
    <x v="0"/>
  </r>
  <r>
    <m/>
    <m/>
    <s v="Vacant"/>
    <s v="الاسواق الخاصة _الاسكندرية"/>
    <s v="Alex_0024"/>
    <x v="5"/>
    <x v="6"/>
    <m/>
    <m/>
    <m/>
    <m/>
    <x v="6"/>
    <x v="5"/>
    <s v="Alex"/>
    <s v="Ahmed Moh Galal"/>
    <m/>
    <x v="3"/>
    <x v="9"/>
    <x v="4"/>
    <x v="0"/>
    <x v="1"/>
    <s v="1030226"/>
    <s v="Alex Tawezeey"/>
    <x v="5"/>
    <x v="0"/>
    <x v="0"/>
    <x v="0"/>
  </r>
  <r>
    <n v="396"/>
    <n v="384166.17"/>
    <s v="Vacant"/>
    <s v="الاسواق الخاصة القاهرة"/>
    <s v="Cairo_0017"/>
    <x v="5"/>
    <x v="16"/>
    <n v="486.3752144016662"/>
    <n v="412500.00000000017"/>
    <n v="14775.621923076922"/>
    <n v="384140.17"/>
    <x v="6"/>
    <x v="5"/>
    <s v="Cairo"/>
    <s v="Ahmed Zayan"/>
    <n v="384166.17"/>
    <x v="0"/>
    <x v="9"/>
    <x v="4"/>
    <x v="0"/>
    <x v="1"/>
    <s v="1030217"/>
    <s v="El Khusos (Cairo)"/>
    <x v="5"/>
    <x v="0"/>
    <x v="0"/>
    <x v="0"/>
  </r>
  <r>
    <m/>
    <m/>
    <s v="Vacant"/>
    <s v="الاسواق الخاصة القاهرة"/>
    <s v="Cairo_0017"/>
    <x v="5"/>
    <x v="6"/>
    <m/>
    <m/>
    <m/>
    <m/>
    <x v="6"/>
    <x v="5"/>
    <s v="Cairo"/>
    <s v="Ahmed Zayan"/>
    <m/>
    <x v="0"/>
    <x v="9"/>
    <x v="4"/>
    <x v="0"/>
    <x v="1"/>
    <s v="1030217"/>
    <s v="El Khusos (Cairo)"/>
    <x v="5"/>
    <x v="0"/>
    <x v="0"/>
    <x v="0"/>
  </r>
  <r>
    <n v="17.315961999999992"/>
    <n v="6024.1999999999989"/>
    <s v="Vacant"/>
    <s v="التجمعات - مدينه نصر"/>
    <s v="SCJC_010"/>
    <x v="2"/>
    <x v="13"/>
    <n v="104"/>
    <n v="70291.780000000013"/>
    <n v="231.69999999999996"/>
    <n v="5998.1999999999989"/>
    <x v="6"/>
    <x v="2"/>
    <s v="Cairo"/>
    <s v="Vacant"/>
    <n v="6024.1999999999989"/>
    <x v="0"/>
    <x v="3"/>
    <x v="2"/>
    <x v="1"/>
    <x v="0"/>
    <s v="1010407"/>
    <s v="Egypt SC Jonshon"/>
    <x v="2"/>
    <x v="0"/>
    <x v="0"/>
    <x v="0"/>
  </r>
  <r>
    <n v="34.180547000000011"/>
    <n v="14960.970000000007"/>
    <s v="Vacant"/>
    <s v="السلام - شبرا الخيمة"/>
    <s v="SCJC_013"/>
    <x v="2"/>
    <x v="13"/>
    <n v="104"/>
    <n v="70291.780000000013"/>
    <n v="575.42192307692335"/>
    <n v="14934.970000000007"/>
    <x v="6"/>
    <x v="2"/>
    <s v="Cairo"/>
    <s v="Vacant"/>
    <n v="14960.970000000007"/>
    <x v="0"/>
    <x v="3"/>
    <x v="2"/>
    <x v="1"/>
    <x v="0"/>
    <s v="1010407"/>
    <s v="Egypt SC Jonshon"/>
    <x v="2"/>
    <x v="0"/>
    <x v="0"/>
    <x v="0"/>
  </r>
  <r>
    <n v="0.16666600000000001"/>
    <n v="65.739999999999995"/>
    <s v="Vacant"/>
    <s v="العامرية"/>
    <s v="SCJX_008"/>
    <x v="2"/>
    <x v="13"/>
    <n v="109"/>
    <n v="70608.679999999993"/>
    <n v="2.5284615384615381"/>
    <n v="39.739999999999995"/>
    <x v="6"/>
    <x v="2"/>
    <s v="Alex"/>
    <s v="Vacant"/>
    <n v="65.739999999999995"/>
    <x v="3"/>
    <x v="3"/>
    <x v="2"/>
    <x v="1"/>
    <x v="0"/>
    <s v="1010406"/>
    <s v="SC Johnson Alex"/>
    <x v="2"/>
    <x v="0"/>
    <x v="0"/>
    <x v="0"/>
  </r>
  <r>
    <n v="21.444415999999979"/>
    <n v="8803.159999999978"/>
    <s v="Vacant"/>
    <s v="العجمى"/>
    <s v="SCJX_007"/>
    <x v="2"/>
    <x v="13"/>
    <n v="109"/>
    <n v="70608.679999999993"/>
    <n v="338.58307692307608"/>
    <n v="8777.159999999978"/>
    <x v="6"/>
    <x v="2"/>
    <s v="Alex"/>
    <s v="Vacant"/>
    <n v="8803.159999999978"/>
    <x v="3"/>
    <x v="3"/>
    <x v="2"/>
    <x v="1"/>
    <x v="0"/>
    <s v="1010406"/>
    <s v="SC Johnson Alex"/>
    <x v="2"/>
    <x v="0"/>
    <x v="0"/>
    <x v="0"/>
  </r>
  <r>
    <n v="9.2308830000000039"/>
    <n v="4500.1199999999981"/>
    <s v="Vacant"/>
    <s v="العصافرة"/>
    <s v="SCJX_002"/>
    <x v="2"/>
    <x v="13"/>
    <n v="109"/>
    <n v="70608.679999999993"/>
    <n v="173.0815384615384"/>
    <n v="4474.1199999999981"/>
    <x v="6"/>
    <x v="2"/>
    <s v="Alex"/>
    <s v="Vacant"/>
    <n v="4500.1199999999981"/>
    <x v="3"/>
    <x v="3"/>
    <x v="2"/>
    <x v="1"/>
    <x v="0"/>
    <s v="1010406"/>
    <s v="SC Johnson Alex"/>
    <x v="2"/>
    <x v="0"/>
    <x v="0"/>
    <x v="0"/>
  </r>
  <r>
    <n v="0"/>
    <n v="0"/>
    <s v="Amr Reffat"/>
    <s v="Key Account 1"/>
    <s v="MT_AG01"/>
    <x v="3"/>
    <x v="10"/>
    <n v="0"/>
    <n v="0"/>
    <n v="0"/>
    <n v="0"/>
    <x v="10"/>
    <x v="3"/>
    <s v="Cairo"/>
    <s v="Mostafa Abdelghany"/>
    <n v="0"/>
    <x v="0"/>
    <x v="4"/>
    <x v="3"/>
    <x v="0"/>
    <x v="1"/>
    <s v="1030201"/>
    <s v="Katamia MT"/>
    <x v="3"/>
    <x v="1"/>
    <x v="0"/>
    <x v="0"/>
  </r>
  <r>
    <n v="0"/>
    <n v="0"/>
    <s v="Amr Reffat"/>
    <s v="Key Account 2"/>
    <s v="MT_AG02"/>
    <x v="3"/>
    <x v="10"/>
    <n v="0"/>
    <n v="0"/>
    <n v="0"/>
    <n v="0"/>
    <x v="10"/>
    <x v="3"/>
    <s v="Cairo"/>
    <s v="Mostafa Abdelghany"/>
    <n v="0"/>
    <x v="0"/>
    <x v="4"/>
    <x v="3"/>
    <x v="0"/>
    <x v="1"/>
    <s v="1030201"/>
    <s v="Katamia MT"/>
    <x v="3"/>
    <x v="1"/>
    <x v="0"/>
    <x v="0"/>
  </r>
  <r>
    <n v="-44.309793999999997"/>
    <n v="-62129.102899999991"/>
    <s v="Ahmed Ali"/>
    <s v="MT_Gas Cairo"/>
    <s v="MT001"/>
    <x v="5"/>
    <x v="10"/>
    <n v="0"/>
    <n v="0"/>
    <n v="-2485.16"/>
    <n v="-62154"/>
    <x v="10"/>
    <x v="3"/>
    <s v="Cairo"/>
    <s v="Ali Emad"/>
    <n v="-62129"/>
    <x v="0"/>
    <x v="8"/>
    <x v="3"/>
    <x v="0"/>
    <x v="1"/>
    <s v="1030201"/>
    <s v="Katamia MT"/>
    <x v="3"/>
    <x v="1"/>
    <x v="0"/>
    <x v="0"/>
  </r>
  <r>
    <n v="-86.66803800000001"/>
    <n v="-113588.42769999999"/>
    <s v="Ahmed Ali"/>
    <s v="MT_Gas Giza"/>
    <s v="MT002"/>
    <x v="5"/>
    <x v="10"/>
    <n v="0"/>
    <n v="0"/>
    <n v="-4543.5600000000004"/>
    <n v="-113614.00000000001"/>
    <x v="10"/>
    <x v="3"/>
    <s v="Cairo"/>
    <s v="Ali Emad"/>
    <n v="-113589"/>
    <x v="0"/>
    <x v="8"/>
    <x v="3"/>
    <x v="0"/>
    <x v="1"/>
    <s v="1030201"/>
    <s v="Katamia MT"/>
    <x v="3"/>
    <x v="1"/>
    <x v="0"/>
    <x v="0"/>
  </r>
  <r>
    <n v="-132.95901100000006"/>
    <n v="-203716.23344999991"/>
    <s v="Ahmed Ali"/>
    <s v="MT_Gas Cairo 2"/>
    <s v="MT003"/>
    <x v="5"/>
    <x v="10"/>
    <n v="0"/>
    <n v="0"/>
    <n v="-8148.92"/>
    <n v="-203748"/>
    <x v="10"/>
    <x v="3"/>
    <s v="Cairo"/>
    <s v="Ali Emad"/>
    <n v="-203723"/>
    <x v="0"/>
    <x v="8"/>
    <x v="3"/>
    <x v="0"/>
    <x v="1"/>
    <s v="1030201"/>
    <s v="Katamia MT"/>
    <x v="3"/>
    <x v="1"/>
    <x v="0"/>
    <x v="0"/>
  </r>
  <r>
    <n v="0"/>
    <n v="0"/>
    <s v="Amr Reffat"/>
    <s v="Key Account 3"/>
    <s v="MTC_001"/>
    <x v="3"/>
    <x v="10"/>
    <n v="0"/>
    <n v="0"/>
    <n v="0"/>
    <n v="0"/>
    <x v="10"/>
    <x v="3"/>
    <s v="Cairo"/>
    <s v="Mostafa Abdelghany"/>
    <n v="0"/>
    <x v="0"/>
    <x v="4"/>
    <x v="3"/>
    <x v="0"/>
    <x v="1"/>
    <s v="1030201"/>
    <s v="Katamia MT"/>
    <x v="3"/>
    <x v="1"/>
    <x v="0"/>
    <x v="0"/>
  </r>
  <r>
    <n v="0"/>
    <n v="0"/>
    <s v="Walaa Fathay"/>
    <s v="Key Account 4"/>
    <s v="MTC_002"/>
    <x v="3"/>
    <x v="10"/>
    <n v="0"/>
    <n v="0"/>
    <n v="0"/>
    <n v="-25"/>
    <x v="10"/>
    <x v="3"/>
    <s v="Cairo"/>
    <s v="Mostafa Abdelghany"/>
    <n v="0"/>
    <x v="0"/>
    <x v="4"/>
    <x v="3"/>
    <x v="0"/>
    <x v="1"/>
    <s v="1030201"/>
    <s v="Katamia MT"/>
    <x v="3"/>
    <x v="1"/>
    <x v="0"/>
    <x v="0"/>
  </r>
  <r>
    <n v="0"/>
    <n v="0"/>
    <s v="Walaa Fathay"/>
    <s v="Key Account 5"/>
    <s v="MTC_003"/>
    <x v="3"/>
    <x v="10"/>
    <n v="0"/>
    <n v="0"/>
    <n v="0"/>
    <n v="0"/>
    <x v="10"/>
    <x v="3"/>
    <s v="Cairo"/>
    <s v="Mostafa Abdelghany"/>
    <n v="0"/>
    <x v="0"/>
    <x v="4"/>
    <x v="3"/>
    <x v="0"/>
    <x v="1"/>
    <s v="1030201"/>
    <s v="Katamia MT"/>
    <x v="3"/>
    <x v="1"/>
    <x v="0"/>
    <x v="0"/>
  </r>
  <r>
    <n v="0"/>
    <n v="0"/>
    <s v="Walaa Fathay"/>
    <s v="Key Account 6"/>
    <s v="MTC_004"/>
    <x v="3"/>
    <x v="10"/>
    <n v="0"/>
    <n v="0"/>
    <n v="0"/>
    <n v="0"/>
    <x v="10"/>
    <x v="3"/>
    <s v="Cairo"/>
    <s v="Mostafa Abdelghany"/>
    <n v="0"/>
    <x v="0"/>
    <x v="4"/>
    <x v="3"/>
    <x v="0"/>
    <x v="1"/>
    <s v="1030201"/>
    <s v="Katamia MT"/>
    <x v="3"/>
    <x v="1"/>
    <x v="0"/>
    <x v="0"/>
  </r>
  <r>
    <n v="0"/>
    <n v="0"/>
    <s v="Eslam Agha"/>
    <s v="Key Account 7"/>
    <s v="MTC_005"/>
    <x v="3"/>
    <x v="10"/>
    <n v="0"/>
    <n v="0"/>
    <n v="0"/>
    <n v="0"/>
    <x v="10"/>
    <x v="3"/>
    <s v="Cairo"/>
    <s v="Mostafa Abdelghany"/>
    <n v="0"/>
    <x v="0"/>
    <x v="4"/>
    <x v="3"/>
    <x v="0"/>
    <x v="1"/>
    <s v="1030201"/>
    <s v="Katamia MT"/>
    <x v="3"/>
    <x v="1"/>
    <x v="0"/>
    <x v="0"/>
  </r>
  <r>
    <n v="0"/>
    <n v="0"/>
    <s v="Eslam Agha"/>
    <s v="Key Account 8"/>
    <s v="MTC_006"/>
    <x v="3"/>
    <x v="10"/>
    <n v="0"/>
    <n v="0"/>
    <n v="0"/>
    <n v="0"/>
    <x v="10"/>
    <x v="3"/>
    <s v="Cairo"/>
    <s v="Mostafa Abdelghany"/>
    <n v="0"/>
    <x v="0"/>
    <x v="4"/>
    <x v="3"/>
    <x v="0"/>
    <x v="1"/>
    <s v="1030201"/>
    <s v="Katamia MT"/>
    <x v="3"/>
    <x v="1"/>
    <x v="0"/>
    <x v="0"/>
  </r>
  <r>
    <n v="0"/>
    <n v="0"/>
    <s v="Eslam Agha"/>
    <s v="Key Account 9"/>
    <s v="MTC_007"/>
    <x v="3"/>
    <x v="10"/>
    <n v="0"/>
    <n v="0"/>
    <n v="0"/>
    <n v="0"/>
    <x v="10"/>
    <x v="3"/>
    <s v="Cairo"/>
    <s v="Mostafa Abdelghany"/>
    <n v="0"/>
    <x v="0"/>
    <x v="4"/>
    <x v="3"/>
    <x v="0"/>
    <x v="1"/>
    <s v="1030201"/>
    <s v="Katamia MT"/>
    <x v="3"/>
    <x v="1"/>
    <x v="0"/>
    <x v="0"/>
  </r>
  <r>
    <n v="189.4166060000004"/>
    <n v="178244.94000000006"/>
    <s v="Eslam Agha"/>
    <s v="Key Account 7"/>
    <s v="MTC_005"/>
    <x v="3"/>
    <x v="2"/>
    <n v="462.86360400000007"/>
    <n v="157305.70665599997"/>
    <n v="6855.5746153846176"/>
    <n v="178218.94000000006"/>
    <x v="0"/>
    <x v="3"/>
    <s v="Cairo"/>
    <s v="Mostafa Abdelghany"/>
    <n v="178244.94000000006"/>
    <x v="0"/>
    <x v="4"/>
    <x v="3"/>
    <x v="0"/>
    <x v="1"/>
    <s v="1030201"/>
    <s v="Katamia MT"/>
    <x v="3"/>
    <x v="0"/>
    <x v="0"/>
    <x v="0"/>
  </r>
  <r>
    <n v="204"/>
    <n v="125964"/>
    <s v="Eslam Agha"/>
    <s v="Key Account 7"/>
    <s v="MTC_005"/>
    <x v="3"/>
    <x v="6"/>
    <n v="34.79999999999999"/>
    <n v="18784.691999999999"/>
    <n v="4844.7692307692305"/>
    <n v="125938"/>
    <x v="0"/>
    <x v="3"/>
    <s v="Cairo"/>
    <s v="Mostafa Abdelghany"/>
    <n v="125964"/>
    <x v="0"/>
    <x v="4"/>
    <x v="3"/>
    <x v="0"/>
    <x v="1"/>
    <s v="1030201"/>
    <s v="Katamia MT"/>
    <x v="3"/>
    <x v="0"/>
    <x v="0"/>
    <x v="0"/>
  </r>
  <r>
    <m/>
    <m/>
    <s v="Eslam Agha"/>
    <s v="Key Account 7"/>
    <s v="MTC_005"/>
    <x v="3"/>
    <x v="7"/>
    <m/>
    <m/>
    <m/>
    <m/>
    <x v="0"/>
    <x v="3"/>
    <s v="Cairo"/>
    <s v="Mostafa Abdelghany"/>
    <m/>
    <x v="0"/>
    <x v="4"/>
    <x v="3"/>
    <x v="0"/>
    <x v="1"/>
    <s v="1030201"/>
    <s v="Katamia MT"/>
    <x v="3"/>
    <x v="0"/>
    <x v="0"/>
    <x v="0"/>
  </r>
  <r>
    <m/>
    <m/>
    <s v="Eslam Agha"/>
    <s v="Key Account 7"/>
    <s v="MTC_005"/>
    <x v="3"/>
    <x v="10"/>
    <m/>
    <m/>
    <m/>
    <m/>
    <x v="0"/>
    <x v="3"/>
    <s v="Cairo"/>
    <s v="Mostafa Abdelghany"/>
    <m/>
    <x v="0"/>
    <x v="4"/>
    <x v="3"/>
    <x v="0"/>
    <x v="1"/>
    <s v="1030201"/>
    <s v="Katamia MT"/>
    <x v="3"/>
    <x v="0"/>
    <x v="0"/>
    <x v="0"/>
  </r>
  <r>
    <n v="-105.67648199999999"/>
    <n v="-178394.07535000006"/>
    <s v="Vacant"/>
    <s v="MT Cairo عجز"/>
    <s v="MTCairo01"/>
    <x v="3"/>
    <x v="10"/>
    <n v="0"/>
    <n v="0"/>
    <n v="-7135.68"/>
    <n v="-178417"/>
    <x v="10"/>
    <x v="3"/>
    <s v="Cairo"/>
    <s v="Mostafa Abdelghany"/>
    <n v="-178392"/>
    <x v="0"/>
    <x v="10"/>
    <x v="3"/>
    <x v="0"/>
    <x v="1"/>
    <s v="1030201"/>
    <s v="Katamia MT"/>
    <x v="6"/>
    <x v="1"/>
    <x v="0"/>
    <x v="0"/>
  </r>
  <r>
    <n v="2345.4833330000001"/>
    <n v="7159279.3399999999"/>
    <s v="Vacant"/>
    <s v="عروض خاصة طيبة"/>
    <s v="R_tea017"/>
    <x v="1"/>
    <x v="10"/>
    <n v="0"/>
    <n v="0"/>
    <n v="286371.32"/>
    <n v="7159258"/>
    <x v="10"/>
    <x v="5"/>
    <s v="Cairo"/>
    <s v="Mr_Wael AbdelMawgoud"/>
    <n v="7159283"/>
    <x v="0"/>
    <x v="2"/>
    <x v="10"/>
    <x v="0"/>
    <x v="1"/>
    <s v="1030201"/>
    <s v="Katamia MT"/>
    <x v="1"/>
    <x v="1"/>
    <x v="0"/>
    <x v="0"/>
  </r>
  <r>
    <n v="-14.124995999999998"/>
    <n v="-23450.072499999998"/>
    <s v="Adel Sobhy"/>
    <s v="E-Commerce"/>
    <s v="Rabbit"/>
    <x v="3"/>
    <x v="10"/>
    <n v="0"/>
    <n v="0"/>
    <n v="-938"/>
    <n v="-23475"/>
    <x v="10"/>
    <x v="3"/>
    <s v="Cairo"/>
    <s v="Br Mg"/>
    <n v="-23450"/>
    <x v="0"/>
    <x v="7"/>
    <x v="3"/>
    <x v="0"/>
    <x v="1"/>
    <s v="1030201"/>
    <s v="Katamia MT"/>
    <x v="3"/>
    <x v="1"/>
    <x v="0"/>
    <x v="0"/>
  </r>
  <r>
    <n v="67"/>
    <n v="75643.199999999983"/>
    <s v="Amr Reffat"/>
    <s v="Key Retail 1"/>
    <s v="5047"/>
    <x v="3"/>
    <x v="3"/>
    <n v="43.26"/>
    <n v="49773.527999999998"/>
    <n v="3025.76"/>
    <n v="75619"/>
    <x v="10"/>
    <x v="3"/>
    <s v="Cairo"/>
    <s v="Ali Emad"/>
    <n v="75644"/>
    <x v="0"/>
    <x v="6"/>
    <x v="3"/>
    <x v="0"/>
    <x v="1"/>
    <s v="1030201"/>
    <s v="Katamia MT"/>
    <x v="3"/>
    <x v="1"/>
    <x v="0"/>
    <x v="0"/>
  </r>
  <r>
    <n v="26"/>
    <n v="29592"/>
    <s v="Amr Reffat"/>
    <s v="Key Retail 2"/>
    <s v="5061"/>
    <x v="3"/>
    <x v="3"/>
    <n v="25.090799999999998"/>
    <n v="28868.646239999995"/>
    <n v="1183.6400000000001"/>
    <n v="29566.000000000004"/>
    <x v="10"/>
    <x v="3"/>
    <s v="Cairo"/>
    <s v="Ali Emad"/>
    <n v="29591"/>
    <x v="0"/>
    <x v="6"/>
    <x v="3"/>
    <x v="0"/>
    <x v="1"/>
    <s v="1030201"/>
    <s v="Katamia MT"/>
    <x v="3"/>
    <x v="1"/>
    <x v="0"/>
    <x v="0"/>
  </r>
  <r>
    <n v="0"/>
    <n v="0"/>
    <s v="Vacant"/>
    <s v="Horeca Cairo"/>
    <s v="BH006"/>
    <x v="5"/>
    <x v="3"/>
    <n v="0"/>
    <n v="0"/>
    <n v="0"/>
    <n v="0"/>
    <x v="10"/>
    <x v="3"/>
    <s v="Cairo"/>
    <s v="Dr Abd Elkalek"/>
    <n v="0"/>
    <x v="0"/>
    <x v="9"/>
    <x v="3"/>
    <x v="0"/>
    <x v="1"/>
    <s v="1030201"/>
    <s v="Katamia MT"/>
    <x v="5"/>
    <x v="1"/>
    <x v="0"/>
    <x v="0"/>
  </r>
  <r>
    <n v="0"/>
    <n v="0"/>
    <s v="Vacant"/>
    <s v="Horeca Giza"/>
    <s v="BH007"/>
    <x v="5"/>
    <x v="3"/>
    <n v="0"/>
    <n v="0"/>
    <n v="0"/>
    <n v="0"/>
    <x v="10"/>
    <x v="3"/>
    <s v="Giza"/>
    <s v="Dr Abd Elkalek"/>
    <n v="0"/>
    <x v="0"/>
    <x v="9"/>
    <x v="3"/>
    <x v="0"/>
    <x v="1"/>
    <s v="1030201"/>
    <s v="Katamia MT"/>
    <x v="5"/>
    <x v="1"/>
    <x v="0"/>
    <x v="0"/>
  </r>
  <r>
    <n v="0"/>
    <n v="0"/>
    <s v="Vacant"/>
    <s v="Horeca Cairo 2"/>
    <s v="BH008"/>
    <x v="5"/>
    <x v="3"/>
    <n v="0"/>
    <n v="0"/>
    <n v="0"/>
    <n v="0"/>
    <x v="10"/>
    <x v="3"/>
    <s v="Cairo"/>
    <s v="Dr Abd Elkalek"/>
    <n v="0"/>
    <x v="0"/>
    <x v="9"/>
    <x v="3"/>
    <x v="0"/>
    <x v="1"/>
    <s v="1030201"/>
    <s v="Katamia MT"/>
    <x v="5"/>
    <x v="1"/>
    <x v="0"/>
    <x v="0"/>
  </r>
  <r>
    <n v="0"/>
    <n v="0"/>
    <s v="Vacant"/>
    <s v="هوريكا بيع مباشر الجيزة"/>
    <s v="BH009"/>
    <x v="5"/>
    <x v="3"/>
    <n v="0"/>
    <n v="0"/>
    <n v="0"/>
    <n v="0"/>
    <x v="10"/>
    <x v="3"/>
    <s v="Giza"/>
    <s v="Dr Abd Elkalek"/>
    <n v="0"/>
    <x v="0"/>
    <x v="9"/>
    <x v="3"/>
    <x v="0"/>
    <x v="1"/>
    <s v="1030201"/>
    <s v="Katamia MT"/>
    <x v="5"/>
    <x v="1"/>
    <x v="0"/>
    <x v="0"/>
  </r>
  <r>
    <n v="3714.9999979999998"/>
    <n v="4540492.7999999942"/>
    <s v="Eslam Agha"/>
    <s v="Key Account 7"/>
    <s v="MTC_005"/>
    <x v="3"/>
    <x v="3"/>
    <n v="4147.6050000000005"/>
    <n v="4787182.6199999992"/>
    <n v="174634.33846153825"/>
    <n v="4540466.7999999942"/>
    <x v="0"/>
    <x v="3"/>
    <s v="Cairo"/>
    <s v="Mostafa Abdelghany"/>
    <n v="4540492.7999999942"/>
    <x v="0"/>
    <x v="4"/>
    <x v="3"/>
    <x v="0"/>
    <x v="1"/>
    <s v="1030201"/>
    <s v="Katamia MT"/>
    <x v="3"/>
    <x v="0"/>
    <x v="0"/>
    <x v="0"/>
  </r>
  <r>
    <n v="8.2999980000000004"/>
    <n v="4224"/>
    <s v="Eslam Agha"/>
    <s v="Key Account 8"/>
    <s v="MTC_006"/>
    <x v="3"/>
    <x v="1"/>
    <n v="6.3554399999999998"/>
    <n v="2751.0674399999994"/>
    <n v="162.46153846153845"/>
    <n v="4198"/>
    <x v="0"/>
    <x v="3"/>
    <s v="Cairo"/>
    <s v="Mostafa Abdelghany"/>
    <n v="4224"/>
    <x v="0"/>
    <x v="4"/>
    <x v="3"/>
    <x v="0"/>
    <x v="1"/>
    <s v="1030201"/>
    <s v="Katamia MT"/>
    <x v="3"/>
    <x v="0"/>
    <x v="0"/>
    <x v="0"/>
  </r>
  <r>
    <n v="719.999999"/>
    <n v="803606.40000000037"/>
    <s v="Amr Reffat"/>
    <s v="Key Account 1"/>
    <s v="MT_AG01"/>
    <x v="3"/>
    <x v="3"/>
    <n v="1277.8386"/>
    <n v="1470238.9120800002"/>
    <n v="32144.720000000001"/>
    <n v="803593"/>
    <x v="10"/>
    <x v="3"/>
    <s v="Cairo"/>
    <s v="Mostafa Abdelghany"/>
    <n v="803618"/>
    <x v="0"/>
    <x v="4"/>
    <x v="3"/>
    <x v="0"/>
    <x v="1"/>
    <s v="1030201"/>
    <s v="Katamia MT"/>
    <x v="3"/>
    <x v="1"/>
    <x v="0"/>
    <x v="0"/>
  </r>
  <r>
    <n v="270.66666499999997"/>
    <n v="304754.39999999979"/>
    <s v="Amr Reffat"/>
    <s v="Key Account 2"/>
    <s v="MT_AG02"/>
    <x v="3"/>
    <x v="3"/>
    <n v="1027.8267000000001"/>
    <n v="1182583.47276"/>
    <n v="12190.52"/>
    <n v="304738"/>
    <x v="10"/>
    <x v="3"/>
    <s v="Cairo"/>
    <s v="Mostafa Abdelghany"/>
    <n v="304763"/>
    <x v="0"/>
    <x v="4"/>
    <x v="3"/>
    <x v="0"/>
    <x v="1"/>
    <s v="1030201"/>
    <s v="Katamia MT"/>
    <x v="3"/>
    <x v="1"/>
    <x v="0"/>
    <x v="0"/>
  </r>
  <r>
    <n v="0"/>
    <n v="0"/>
    <s v="Ahmed Ali"/>
    <s v="MT_Gas Cairo"/>
    <s v="MT001"/>
    <x v="5"/>
    <x v="3"/>
    <n v="0"/>
    <n v="0"/>
    <n v="0"/>
    <n v="0"/>
    <x v="10"/>
    <x v="3"/>
    <s v="Cairo"/>
    <s v="Ali Emad"/>
    <n v="0"/>
    <x v="0"/>
    <x v="8"/>
    <x v="3"/>
    <x v="0"/>
    <x v="1"/>
    <s v="1030201"/>
    <s v="Katamia MT"/>
    <x v="3"/>
    <x v="1"/>
    <x v="0"/>
    <x v="0"/>
  </r>
  <r>
    <n v="0"/>
    <n v="0"/>
    <s v="Ahmed Ali"/>
    <s v="MT_Gas Giza"/>
    <s v="MT002"/>
    <x v="5"/>
    <x v="3"/>
    <n v="0"/>
    <n v="0"/>
    <n v="0"/>
    <n v="0"/>
    <x v="10"/>
    <x v="3"/>
    <s v="Cairo"/>
    <s v="Ali Emad"/>
    <n v="0"/>
    <x v="0"/>
    <x v="8"/>
    <x v="3"/>
    <x v="0"/>
    <x v="1"/>
    <s v="1030201"/>
    <s v="Katamia MT"/>
    <x v="3"/>
    <x v="1"/>
    <x v="0"/>
    <x v="0"/>
  </r>
  <r>
    <n v="169.16666599999999"/>
    <n v="196084.79999999987"/>
    <s v="Amr Reffat"/>
    <s v="Key Account 3"/>
    <s v="MTC_001"/>
    <x v="3"/>
    <x v="3"/>
    <n v="472.24470000000002"/>
    <n v="543349.16316"/>
    <n v="7843.64"/>
    <n v="196066"/>
    <x v="10"/>
    <x v="3"/>
    <s v="Cairo"/>
    <s v="Mostafa Abdelghany"/>
    <n v="196091"/>
    <x v="0"/>
    <x v="4"/>
    <x v="3"/>
    <x v="0"/>
    <x v="1"/>
    <s v="1030201"/>
    <s v="Katamia MT"/>
    <x v="3"/>
    <x v="1"/>
    <x v="0"/>
    <x v="0"/>
  </r>
  <r>
    <n v="257"/>
    <n v="311191.19999999995"/>
    <s v="Walaa Fathay"/>
    <s v="Key Account 4"/>
    <s v="MTC_002"/>
    <x v="3"/>
    <x v="3"/>
    <n v="374.56980000000004"/>
    <n v="430967.64743999997"/>
    <n v="12447.84"/>
    <n v="311171"/>
    <x v="10"/>
    <x v="3"/>
    <s v="Cairo"/>
    <s v="Mostafa Abdelghany"/>
    <n v="311196"/>
    <x v="0"/>
    <x v="4"/>
    <x v="3"/>
    <x v="0"/>
    <x v="1"/>
    <s v="1030201"/>
    <s v="Katamia MT"/>
    <x v="3"/>
    <x v="1"/>
    <x v="0"/>
    <x v="0"/>
  </r>
  <r>
    <n v="159"/>
    <n v="183060"/>
    <s v="Walaa Fathay"/>
    <s v="Key Account 5"/>
    <s v="MTC_003"/>
    <x v="3"/>
    <x v="3"/>
    <n v="275.99880000000007"/>
    <n v="317555.10863999999"/>
    <n v="7322.56"/>
    <n v="183039"/>
    <x v="10"/>
    <x v="3"/>
    <s v="Cairo"/>
    <s v="Mostafa Abdelghany"/>
    <n v="183064"/>
    <x v="0"/>
    <x v="4"/>
    <x v="3"/>
    <x v="0"/>
    <x v="1"/>
    <s v="1030201"/>
    <s v="Katamia MT"/>
    <x v="3"/>
    <x v="1"/>
    <x v="0"/>
    <x v="0"/>
  </r>
  <r>
    <n v="160.16666599999999"/>
    <n v="181331.99999999991"/>
    <s v="Walaa Fathay"/>
    <s v="Key Account 6"/>
    <s v="MTC_004"/>
    <x v="3"/>
    <x v="3"/>
    <n v="335.14139999999998"/>
    <n v="385602.63192000001"/>
    <n v="7253.4"/>
    <n v="181310"/>
    <x v="10"/>
    <x v="3"/>
    <s v="Cairo"/>
    <s v="Mostafa Abdelghany"/>
    <n v="181335"/>
    <x v="0"/>
    <x v="4"/>
    <x v="3"/>
    <x v="0"/>
    <x v="1"/>
    <s v="1030201"/>
    <s v="Katamia MT"/>
    <x v="3"/>
    <x v="1"/>
    <x v="0"/>
    <x v="0"/>
  </r>
  <r>
    <n v="426.16666599999996"/>
    <n v="483407.99999999983"/>
    <s v="Eslam Agha"/>
    <s v="Key Account 7"/>
    <s v="MTC_005"/>
    <x v="3"/>
    <x v="3"/>
    <n v="587.84159999999997"/>
    <n v="676351.14048000006"/>
    <n v="19336.599999999999"/>
    <n v="483389.99999999994"/>
    <x v="10"/>
    <x v="3"/>
    <s v="Cairo"/>
    <s v="Mostafa Abdelghany"/>
    <n v="483415"/>
    <x v="0"/>
    <x v="4"/>
    <x v="3"/>
    <x v="0"/>
    <x v="1"/>
    <s v="1030201"/>
    <s v="Katamia MT"/>
    <x v="3"/>
    <x v="1"/>
    <x v="0"/>
    <x v="0"/>
  </r>
  <r>
    <n v="200.83333199999998"/>
    <n v="232556.39999999985"/>
    <s v="Eslam Agha"/>
    <s v="Key Account 8"/>
    <s v="MTC_006"/>
    <x v="3"/>
    <x v="3"/>
    <n v="215.06400000000002"/>
    <n v="247445.5392"/>
    <n v="9302.52"/>
    <n v="232538"/>
    <x v="10"/>
    <x v="3"/>
    <s v="Cairo"/>
    <s v="Mostafa Abdelghany"/>
    <n v="232563"/>
    <x v="0"/>
    <x v="4"/>
    <x v="3"/>
    <x v="0"/>
    <x v="1"/>
    <s v="1030201"/>
    <s v="Katamia MT"/>
    <x v="3"/>
    <x v="1"/>
    <x v="0"/>
    <x v="0"/>
  </r>
  <r>
    <n v="128"/>
    <n v="142883.99999999997"/>
    <s v="Eslam Agha"/>
    <s v="Key Account 9"/>
    <s v="MTC_007"/>
    <x v="3"/>
    <x v="3"/>
    <n v="630.85439999999994"/>
    <n v="725840.24832000001"/>
    <n v="5715.52"/>
    <n v="142863"/>
    <x v="10"/>
    <x v="3"/>
    <s v="Cairo"/>
    <s v="Mostafa Abdelghany"/>
    <n v="142888"/>
    <x v="0"/>
    <x v="4"/>
    <x v="3"/>
    <x v="0"/>
    <x v="1"/>
    <s v="1030201"/>
    <s v="Katamia MT"/>
    <x v="3"/>
    <x v="1"/>
    <x v="0"/>
    <x v="0"/>
  </r>
  <r>
    <n v="-17.048595999999996"/>
    <n v="-21197.7"/>
    <s v="Vacant"/>
    <s v="MT Cairo عجز"/>
    <s v="MTCairo01"/>
    <x v="3"/>
    <x v="3"/>
    <n v="0"/>
    <n v="0"/>
    <n v="-848.12"/>
    <n v="-21228"/>
    <x v="10"/>
    <x v="3"/>
    <s v="Cairo"/>
    <s v="Mostafa Abdelghany"/>
    <n v="-21203"/>
    <x v="0"/>
    <x v="10"/>
    <x v="3"/>
    <x v="0"/>
    <x v="1"/>
    <s v="1030201"/>
    <s v="Katamia MT"/>
    <x v="6"/>
    <x v="1"/>
    <x v="0"/>
    <x v="0"/>
  </r>
  <r>
    <n v="67.736043000000024"/>
    <n v="75703.500148999941"/>
    <s v="Mahmoud Atef"/>
    <s v="تجزئة - تجمعات - ربيع "/>
    <s v="Premium_01"/>
    <x v="2"/>
    <x v="3"/>
    <n v="126"/>
    <n v="141332.68799999999"/>
    <n v="2920.2"/>
    <n v="72980"/>
    <x v="10"/>
    <x v="5"/>
    <s v="Cairo"/>
    <s v="Mr_Wael AbdelMawgoud"/>
    <n v="73005"/>
    <x v="0"/>
    <x v="3"/>
    <x v="11"/>
    <x v="0"/>
    <x v="1"/>
    <s v="1030201"/>
    <s v="Katamia MT"/>
    <x v="2"/>
    <x v="1"/>
    <x v="0"/>
    <x v="0"/>
  </r>
  <r>
    <n v="0"/>
    <n v="0"/>
    <s v="Mahmoud Atef"/>
    <s v="تجزئة - مدينة نصر - ربيع"/>
    <s v="Premium_03"/>
    <x v="2"/>
    <x v="3"/>
    <n v="105.00000000000001"/>
    <n v="117777.24"/>
    <n v="0"/>
    <n v="0"/>
    <x v="10"/>
    <x v="5"/>
    <s v="Cairo"/>
    <s v="Mr_Wael AbdelMawgoud"/>
    <n v="0"/>
    <x v="0"/>
    <x v="3"/>
    <x v="11"/>
    <x v="0"/>
    <x v="1"/>
    <s v="1030201"/>
    <s v="Katamia MT"/>
    <x v="2"/>
    <x v="1"/>
    <x v="0"/>
    <x v="0"/>
  </r>
  <r>
    <n v="213.08320900000021"/>
    <n v="234856.80074799978"/>
    <s v="Amr Abd Elhalek"/>
    <s v="تجزئة - أكتوبر - ربيع "/>
    <s v="Premium_04"/>
    <x v="2"/>
    <x v="3"/>
    <n v="157.49999999999997"/>
    <n v="176665.86000000002"/>
    <n v="9034.9599999999991"/>
    <n v="225848.99999999997"/>
    <x v="10"/>
    <x v="5"/>
    <s v="Giza"/>
    <s v="Mr_Wael AbdelMawgoud"/>
    <n v="225874"/>
    <x v="0"/>
    <x v="3"/>
    <x v="11"/>
    <x v="0"/>
    <x v="1"/>
    <s v="1030201"/>
    <s v="Katamia MT"/>
    <x v="2"/>
    <x v="1"/>
    <x v="0"/>
    <x v="0"/>
  </r>
  <r>
    <n v="115.34718000000012"/>
    <n v="120456.00047499996"/>
    <s v="Amr Abd Elhalek"/>
    <s v="تجزئة - المهندسين - ربيع"/>
    <s v="Premium_05"/>
    <x v="2"/>
    <x v="3"/>
    <n v="136.5"/>
    <n v="153110.41200000001"/>
    <n v="4635.28"/>
    <n v="115857"/>
    <x v="10"/>
    <x v="5"/>
    <s v="Giza"/>
    <s v="Mr_Wael AbdelMawgoud"/>
    <n v="115882"/>
    <x v="0"/>
    <x v="3"/>
    <x v="11"/>
    <x v="0"/>
    <x v="1"/>
    <s v="1030201"/>
    <s v="Katamia MT"/>
    <x v="2"/>
    <x v="1"/>
    <x v="0"/>
    <x v="0"/>
  </r>
  <r>
    <n v="114.56934600000008"/>
    <n v="133901.10053299976"/>
    <s v="Mahmoud Atef"/>
    <s v="تجزئة - الشروق - ربيع "/>
    <s v="Premium_06"/>
    <x v="2"/>
    <x v="3"/>
    <n v="105.00000000000001"/>
    <n v="117777.24"/>
    <n v="5086.6400000000003"/>
    <n v="127141.00000000001"/>
    <x v="10"/>
    <x v="5"/>
    <s v="Cairo"/>
    <s v="Mr_Wael AbdelMawgoud"/>
    <n v="127166"/>
    <x v="0"/>
    <x v="3"/>
    <x v="11"/>
    <x v="0"/>
    <x v="1"/>
    <s v="1030201"/>
    <s v="Katamia MT"/>
    <x v="2"/>
    <x v="1"/>
    <x v="0"/>
    <x v="0"/>
  </r>
  <r>
    <n v="68.652636000000058"/>
    <n v="73717.200080999886"/>
    <s v="Mahmoud Atef"/>
    <s v="تجزئة - مصر الجديدة - ربيع"/>
    <s v="Premium_07"/>
    <x v="2"/>
    <x v="3"/>
    <n v="105.00000000000001"/>
    <n v="117777.24"/>
    <n v="2814.64"/>
    <n v="70341"/>
    <x v="10"/>
    <x v="5"/>
    <s v="Cairo"/>
    <s v="Mr_Wael AbdelMawgoud"/>
    <n v="70366"/>
    <x v="0"/>
    <x v="3"/>
    <x v="11"/>
    <x v="0"/>
    <x v="1"/>
    <s v="1030201"/>
    <s v="Katamia MT"/>
    <x v="2"/>
    <x v="1"/>
    <x v="0"/>
    <x v="0"/>
  </r>
  <r>
    <n v="104.71515600000016"/>
    <n v="111006.00030099985"/>
    <s v="Mahmoud Atef"/>
    <s v="تجزئة - المعادي - ربيع "/>
    <s v="Premium_08"/>
    <x v="2"/>
    <x v="3"/>
    <n v="115.5"/>
    <n v="129554.96400000001"/>
    <n v="4269.88"/>
    <n v="106722"/>
    <x v="10"/>
    <x v="5"/>
    <s v="Cairo"/>
    <s v="Mr_Wael AbdelMawgoud"/>
    <n v="106747"/>
    <x v="0"/>
    <x v="3"/>
    <x v="11"/>
    <x v="0"/>
    <x v="1"/>
    <s v="1030201"/>
    <s v="Katamia MT"/>
    <x v="2"/>
    <x v="1"/>
    <x v="0"/>
    <x v="0"/>
  </r>
  <r>
    <n v="96.12494199999999"/>
    <n v="106575.30033100003"/>
    <s v="Amr Abd Elhalek"/>
    <s v="تجزئة - فيصل - ربيع "/>
    <s v="Premium_09"/>
    <x v="2"/>
    <x v="3"/>
    <n v="105.00000000000001"/>
    <n v="117777.24"/>
    <n v="4079"/>
    <n v="101950"/>
    <x v="10"/>
    <x v="5"/>
    <s v="Giza"/>
    <s v="Mr_Wael AbdelMawgoud"/>
    <n v="101975"/>
    <x v="0"/>
    <x v="3"/>
    <x v="11"/>
    <x v="0"/>
    <x v="1"/>
    <s v="1030201"/>
    <s v="Katamia MT"/>
    <x v="2"/>
    <x v="1"/>
    <x v="0"/>
    <x v="0"/>
  </r>
  <r>
    <n v="105.80544200000006"/>
    <n v="116272.80015000005"/>
    <s v="Amr Abd Elhalek"/>
    <s v="تجزئة - حدائق الأهرام - ربيع "/>
    <s v="Premium_10"/>
    <x v="2"/>
    <x v="3"/>
    <n v="105.00000000000001"/>
    <n v="117777.24"/>
    <n v="4491.12"/>
    <n v="112253"/>
    <x v="10"/>
    <x v="5"/>
    <s v="Giza"/>
    <s v="Mr_Wael AbdelMawgoud"/>
    <n v="112278"/>
    <x v="0"/>
    <x v="3"/>
    <x v="11"/>
    <x v="0"/>
    <x v="1"/>
    <s v="1030201"/>
    <s v="Katamia MT"/>
    <x v="2"/>
    <x v="1"/>
    <x v="0"/>
    <x v="0"/>
  </r>
  <r>
    <n v="72.367906000000005"/>
    <n v="78405.299985999853"/>
    <s v="Mahmoud Atef"/>
    <s v="تجزئة - المقطم - ربيع "/>
    <s v="Premium_13"/>
    <x v="2"/>
    <x v="3"/>
    <n v="105.00000000000001"/>
    <n v="117777.24"/>
    <n v="3035.4"/>
    <n v="75860"/>
    <x v="10"/>
    <x v="5"/>
    <s v="Cairo"/>
    <s v="Mr_Wael AbdelMawgoud"/>
    <n v="75885"/>
    <x v="0"/>
    <x v="3"/>
    <x v="11"/>
    <x v="0"/>
    <x v="1"/>
    <s v="1030201"/>
    <s v="Katamia MT"/>
    <x v="2"/>
    <x v="1"/>
    <x v="0"/>
    <x v="0"/>
  </r>
  <r>
    <n v="145.06240500000047"/>
    <n v="154729.80047599957"/>
    <s v="Amr Abd Elhalek"/>
    <s v="تجزئة - الهرم - ربيع "/>
    <s v="Premium_14"/>
    <x v="2"/>
    <x v="3"/>
    <n v="126"/>
    <n v="141332.68799999999"/>
    <n v="5892.96"/>
    <n v="147299"/>
    <x v="10"/>
    <x v="5"/>
    <s v="Giza"/>
    <s v="Mr_Wael AbdelMawgoud"/>
    <n v="147324"/>
    <x v="0"/>
    <x v="3"/>
    <x v="11"/>
    <x v="0"/>
    <x v="1"/>
    <s v="1030201"/>
    <s v="Katamia MT"/>
    <x v="2"/>
    <x v="1"/>
    <x v="0"/>
    <x v="0"/>
  </r>
  <r>
    <n v="30.479135999999986"/>
    <n v="34321.500105000021"/>
    <s v="Mahmoud Atef"/>
    <s v="تجزئة - شبرا  - ربيع "/>
    <s v="Premium_15"/>
    <x v="2"/>
    <x v="3"/>
    <n v="105.00000000000001"/>
    <n v="117777.24"/>
    <n v="1312.8"/>
    <n v="32795"/>
    <x v="10"/>
    <x v="5"/>
    <s v="Cairo"/>
    <s v="Mr_Wael AbdelMawgoud"/>
    <n v="32820"/>
    <x v="0"/>
    <x v="3"/>
    <x v="11"/>
    <x v="0"/>
    <x v="1"/>
    <s v="1030201"/>
    <s v="Katamia MT"/>
    <x v="2"/>
    <x v="1"/>
    <x v="0"/>
    <x v="0"/>
  </r>
  <r>
    <n v="0"/>
    <n v="0"/>
    <s v="Vacant"/>
    <s v="كرداسه"/>
    <s v="R_tea001"/>
    <x v="2"/>
    <x v="3"/>
    <n v="147"/>
    <n v="164888.136"/>
    <n v="0"/>
    <n v="0"/>
    <x v="10"/>
    <x v="5"/>
    <s v="Giza"/>
    <s v="Mr_Wael AbdelMawgoud"/>
    <n v="0"/>
    <x v="0"/>
    <x v="3"/>
    <x v="11"/>
    <x v="0"/>
    <x v="1"/>
    <s v="1030201"/>
    <s v="Katamia MT"/>
    <x v="2"/>
    <x v="1"/>
    <x v="0"/>
    <x v="0"/>
  </r>
  <r>
    <n v="26.166608999999962"/>
    <n v="28776.599959999985"/>
    <s v="Vacant"/>
    <s v="تجزئة - المطرية وحدائق- ربيع"/>
    <s v="R_tea004"/>
    <x v="2"/>
    <x v="3"/>
    <n v="105.00000000000001"/>
    <n v="117777.24"/>
    <n v="1114"/>
    <n v="27825"/>
    <x v="10"/>
    <x v="5"/>
    <s v="Cairo"/>
    <s v="Mr_Wael AbdelMawgoud"/>
    <n v="27850"/>
    <x v="0"/>
    <x v="3"/>
    <x v="11"/>
    <x v="0"/>
    <x v="1"/>
    <s v="1030201"/>
    <s v="Katamia MT"/>
    <x v="2"/>
    <x v="1"/>
    <x v="0"/>
    <x v="0"/>
  </r>
  <r>
    <n v="9.708323"/>
    <n v="10287.899984999998"/>
    <s v="Vacant"/>
    <s v="تجزئة - إمبابة وراق - ربيع "/>
    <s v="R_tea007"/>
    <x v="2"/>
    <x v="3"/>
    <n v="105.00000000000001"/>
    <n v="117777.24"/>
    <n v="407.4"/>
    <n v="10160"/>
    <x v="10"/>
    <x v="5"/>
    <s v="Giza"/>
    <s v="Mr_Wael AbdelMawgoud"/>
    <n v="10185"/>
    <x v="0"/>
    <x v="3"/>
    <x v="11"/>
    <x v="0"/>
    <x v="1"/>
    <s v="1030201"/>
    <s v="Katamia MT"/>
    <x v="2"/>
    <x v="1"/>
    <x v="0"/>
    <x v="0"/>
  </r>
  <r>
    <n v="68.985999999999919"/>
    <n v="74123.100043000071"/>
    <s v="Vacant"/>
    <s v="تجزئة - عين شمس - ربيع "/>
    <s v="R_tea009"/>
    <x v="2"/>
    <x v="3"/>
    <n v="105.00000000000001"/>
    <n v="117777.24"/>
    <n v="2835.6"/>
    <n v="70865"/>
    <x v="10"/>
    <x v="5"/>
    <s v="Cairo"/>
    <s v="Mr_Wael AbdelMawgoud"/>
    <n v="70890"/>
    <x v="0"/>
    <x v="3"/>
    <x v="11"/>
    <x v="0"/>
    <x v="1"/>
    <s v="1030201"/>
    <s v="Katamia MT"/>
    <x v="2"/>
    <x v="1"/>
    <x v="0"/>
    <x v="0"/>
  </r>
  <r>
    <n v="32.305520999999978"/>
    <n v="33165.00007300001"/>
    <s v="Vacant"/>
    <s v="تجزئة - وسط البلد - ربيع "/>
    <s v="R_tea010"/>
    <x v="2"/>
    <x v="3"/>
    <n v="115.5"/>
    <n v="129554.96400000001"/>
    <n v="1282.92"/>
    <n v="32048"/>
    <x v="10"/>
    <x v="5"/>
    <s v="Cairo"/>
    <s v="Mr_Wael AbdelMawgoud"/>
    <n v="32073"/>
    <x v="0"/>
    <x v="3"/>
    <x v="11"/>
    <x v="0"/>
    <x v="1"/>
    <s v="1030201"/>
    <s v="Katamia MT"/>
    <x v="2"/>
    <x v="1"/>
    <x v="0"/>
    <x v="0"/>
  </r>
  <r>
    <n v="367.32637900000003"/>
    <n v="419782.49480400019"/>
    <s v="Vacant"/>
    <s v="جمله عين شمس ربيع"/>
    <s v="R_tea011"/>
    <x v="1"/>
    <x v="3"/>
    <n v="530"/>
    <n v="594494.64"/>
    <n v="16479.68"/>
    <n v="411967"/>
    <x v="10"/>
    <x v="5"/>
    <s v="Cairo"/>
    <s v="Mr_Wael AbdelMawgoud"/>
    <n v="411992"/>
    <x v="0"/>
    <x v="2"/>
    <x v="11"/>
    <x v="0"/>
    <x v="1"/>
    <s v="1030201"/>
    <s v="Katamia MT"/>
    <x v="1"/>
    <x v="1"/>
    <x v="0"/>
    <x v="0"/>
  </r>
  <r>
    <n v="1282.4999900000012"/>
    <n v="1245261.5779680004"/>
    <s v="Vacant"/>
    <s v="جمله مقطم  ربيع"/>
    <s v="R_tea012"/>
    <x v="1"/>
    <x v="3"/>
    <n v="1749.0000000000002"/>
    <n v="1961832.3120000002"/>
    <n v="48488.639999999999"/>
    <n v="1212191"/>
    <x v="10"/>
    <x v="5"/>
    <s v="Cairo"/>
    <s v="Mr_Wael AbdelMawgoud"/>
    <n v="1212216"/>
    <x v="0"/>
    <x v="2"/>
    <x v="11"/>
    <x v="0"/>
    <x v="1"/>
    <s v="1030201"/>
    <s v="Katamia MT"/>
    <x v="1"/>
    <x v="1"/>
    <x v="0"/>
    <x v="0"/>
  </r>
  <r>
    <n v="231.84721699999997"/>
    <n v="274013.99539200013"/>
    <s v="Vacant"/>
    <s v="جمله وسط البلد ربيع"/>
    <s v="R_tea013"/>
    <x v="1"/>
    <x v="3"/>
    <n v="530"/>
    <n v="594494.64"/>
    <n v="10684.24"/>
    <n v="267081"/>
    <x v="10"/>
    <x v="5"/>
    <s v="Cairo"/>
    <s v="Mr_Wael AbdelMawgoud"/>
    <n v="267106"/>
    <x v="0"/>
    <x v="2"/>
    <x v="11"/>
    <x v="0"/>
    <x v="1"/>
    <s v="1030201"/>
    <s v="Katamia MT"/>
    <x v="1"/>
    <x v="1"/>
    <x v="0"/>
    <x v="0"/>
  </r>
  <r>
    <n v="131.43749299999996"/>
    <n v="151917.29876399989"/>
    <s v="Vacant"/>
    <s v="جمله فيصل ربيع"/>
    <s v="R_tea014"/>
    <x v="1"/>
    <x v="3"/>
    <n v="371"/>
    <n v="416146.24799999996"/>
    <n v="6002.56"/>
    <n v="150039"/>
    <x v="10"/>
    <x v="5"/>
    <s v="Giza"/>
    <s v="Mr_Wael AbdelMawgoud"/>
    <n v="150064"/>
    <x v="0"/>
    <x v="2"/>
    <x v="11"/>
    <x v="0"/>
    <x v="1"/>
    <s v="1030201"/>
    <s v="Katamia MT"/>
    <x v="1"/>
    <x v="1"/>
    <x v="0"/>
    <x v="0"/>
  </r>
  <r>
    <n v="78.215276000000017"/>
    <n v="84886.199814000007"/>
    <s v="Vacant"/>
    <s v="جمله امبابه ربيع"/>
    <s v="R_tea015"/>
    <x v="1"/>
    <x v="3"/>
    <n v="530"/>
    <n v="594494.64"/>
    <n v="3384.32"/>
    <n v="84583"/>
    <x v="10"/>
    <x v="5"/>
    <s v="Giza"/>
    <s v="Mr_Wael AbdelMawgoud"/>
    <n v="84608"/>
    <x v="0"/>
    <x v="2"/>
    <x v="11"/>
    <x v="0"/>
    <x v="1"/>
    <s v="1030201"/>
    <s v="Katamia MT"/>
    <x v="1"/>
    <x v="1"/>
    <x v="0"/>
    <x v="0"/>
  </r>
  <r>
    <n v="716.25692999999944"/>
    <n v="794424.58684799937"/>
    <s v="Vacant"/>
    <s v="جمله جنوب الجيزه ربيع"/>
    <s v="R_tea016"/>
    <x v="1"/>
    <x v="3"/>
    <n v="1272"/>
    <n v="1426787.1359999999"/>
    <n v="30987.84"/>
    <n v="774671"/>
    <x v="10"/>
    <x v="5"/>
    <s v="Giza"/>
    <s v="Mr_Wael AbdelMawgoud"/>
    <n v="774696"/>
    <x v="0"/>
    <x v="2"/>
    <x v="11"/>
    <x v="0"/>
    <x v="1"/>
    <s v="1030201"/>
    <s v="Katamia MT"/>
    <x v="1"/>
    <x v="1"/>
    <x v="0"/>
    <x v="0"/>
  </r>
  <r>
    <n v="18"/>
    <n v="21340.799999999999"/>
    <s v="Vacant"/>
    <s v="عروض خاصة طيبة"/>
    <s v="R_tea017"/>
    <x v="1"/>
    <x v="3"/>
    <n v="0"/>
    <n v="0"/>
    <n v="853.64"/>
    <n v="21316"/>
    <x v="10"/>
    <x v="5"/>
    <s v="Cairo"/>
    <s v="Mr_Wael AbdelMawgoud"/>
    <n v="21341"/>
    <x v="0"/>
    <x v="2"/>
    <x v="11"/>
    <x v="0"/>
    <x v="1"/>
    <s v="1030201"/>
    <s v="Katamia MT"/>
    <x v="1"/>
    <x v="1"/>
    <x v="0"/>
    <x v="0"/>
  </r>
  <r>
    <n v="582.08331900000064"/>
    <n v="630795.60000000044"/>
    <s v="Adel Sobhy"/>
    <s v="E-Commerce"/>
    <s v="Rabbit"/>
    <x v="3"/>
    <x v="3"/>
    <n v="721"/>
    <n v="829558.79999999993"/>
    <n v="25232.16"/>
    <n v="630779"/>
    <x v="10"/>
    <x v="3"/>
    <s v="Cairo"/>
    <s v="Br Mg"/>
    <n v="630804"/>
    <x v="0"/>
    <x v="7"/>
    <x v="3"/>
    <x v="0"/>
    <x v="1"/>
    <s v="1030201"/>
    <s v="Katamia MT"/>
    <x v="3"/>
    <x v="1"/>
    <x v="0"/>
    <x v="0"/>
  </r>
  <r>
    <n v="0"/>
    <n v="0"/>
    <s v="Vacant"/>
    <s v="Horeca Cairo"/>
    <s v="BH006"/>
    <x v="5"/>
    <x v="26"/>
    <n v="0"/>
    <n v="0"/>
    <n v="0"/>
    <n v="0"/>
    <x v="10"/>
    <x v="3"/>
    <s v="Cairo"/>
    <s v="Dr Abd Elkalek"/>
    <n v="0"/>
    <x v="0"/>
    <x v="9"/>
    <x v="3"/>
    <x v="0"/>
    <x v="1"/>
    <s v="1030201"/>
    <s v="Katamia MT"/>
    <x v="5"/>
    <x v="1"/>
    <x v="0"/>
    <x v="0"/>
  </r>
  <r>
    <n v="0"/>
    <n v="0"/>
    <s v="Vacant"/>
    <s v="Horeca Giza"/>
    <s v="BH007"/>
    <x v="5"/>
    <x v="26"/>
    <n v="0"/>
    <n v="0"/>
    <n v="0"/>
    <n v="0"/>
    <x v="10"/>
    <x v="3"/>
    <s v="Giza"/>
    <s v="Dr Abd Elkalek"/>
    <n v="0"/>
    <x v="0"/>
    <x v="9"/>
    <x v="3"/>
    <x v="0"/>
    <x v="1"/>
    <s v="1030201"/>
    <s v="Katamia MT"/>
    <x v="5"/>
    <x v="1"/>
    <x v="0"/>
    <x v="0"/>
  </r>
  <r>
    <n v="0"/>
    <n v="0"/>
    <s v="Vacant"/>
    <s v="Horeca Cairo 2"/>
    <s v="BH008"/>
    <x v="5"/>
    <x v="26"/>
    <n v="0"/>
    <n v="0"/>
    <n v="0"/>
    <n v="0"/>
    <x v="10"/>
    <x v="3"/>
    <s v="Cairo"/>
    <s v="Dr Abd Elkalek"/>
    <n v="0"/>
    <x v="0"/>
    <x v="9"/>
    <x v="3"/>
    <x v="0"/>
    <x v="1"/>
    <s v="1030201"/>
    <s v="Katamia MT"/>
    <x v="5"/>
    <x v="1"/>
    <x v="0"/>
    <x v="0"/>
  </r>
  <r>
    <n v="0"/>
    <n v="0"/>
    <s v="Vacant"/>
    <s v="هوريكا بيع مباشر الجيزة"/>
    <s v="BH009"/>
    <x v="5"/>
    <x v="26"/>
    <n v="0"/>
    <n v="0"/>
    <n v="0"/>
    <n v="0"/>
    <x v="10"/>
    <x v="3"/>
    <s v="Giza"/>
    <s v="Dr Abd Elkalek"/>
    <n v="0"/>
    <x v="0"/>
    <x v="9"/>
    <x v="3"/>
    <x v="0"/>
    <x v="1"/>
    <s v="1030201"/>
    <s v="Katamia MT"/>
    <x v="5"/>
    <x v="1"/>
    <x v="0"/>
    <x v="0"/>
  </r>
  <r>
    <m/>
    <m/>
    <s v="Vacant"/>
    <s v="عجز المنوفية"/>
    <s v="Menofia_0030"/>
    <x v="2"/>
    <x v="8"/>
    <m/>
    <m/>
    <m/>
    <m/>
    <x v="2"/>
    <x v="5"/>
    <s v="El Menoufia"/>
    <s v="Vacan"/>
    <m/>
    <x v="4"/>
    <x v="15"/>
    <x v="4"/>
    <x v="0"/>
    <x v="1"/>
    <s v="1030221"/>
    <s v="El Menoufia"/>
    <x v="9"/>
    <x v="0"/>
    <x v="2"/>
    <x v="4"/>
  </r>
  <r>
    <m/>
    <m/>
    <s v="Vacant"/>
    <s v="عجز المنوفية"/>
    <s v="Menofia_0030"/>
    <x v="2"/>
    <x v="3"/>
    <m/>
    <m/>
    <m/>
    <m/>
    <x v="2"/>
    <x v="5"/>
    <s v="El Menoufia"/>
    <s v="Vacan"/>
    <m/>
    <x v="4"/>
    <x v="15"/>
    <x v="1"/>
    <x v="0"/>
    <x v="1"/>
    <s v="1030221"/>
    <s v="El Menoufia"/>
    <x v="9"/>
    <x v="0"/>
    <x v="2"/>
    <x v="4"/>
  </r>
  <r>
    <m/>
    <m/>
    <s v="Vacant"/>
    <s v="عجز توزيعي الجيزة"/>
    <s v="175"/>
    <x v="13"/>
    <x v="16"/>
    <m/>
    <m/>
    <m/>
    <m/>
    <x v="2"/>
    <x v="4"/>
    <s v="Giza"/>
    <s v="Vacan"/>
    <m/>
    <x v="0"/>
    <x v="15"/>
    <x v="1"/>
    <x v="0"/>
    <x v="1"/>
    <s v="1030218"/>
    <s v="Kafr El Gabl (Giza)"/>
    <x v="9"/>
    <x v="0"/>
    <x v="2"/>
    <x v="4"/>
  </r>
  <r>
    <m/>
    <m/>
    <s v="Vacant"/>
    <s v="عجز توزيعي القاهرة"/>
    <s v="AM_0041"/>
    <x v="2"/>
    <x v="8"/>
    <m/>
    <m/>
    <m/>
    <m/>
    <x v="2"/>
    <x v="4"/>
    <s v="Cairo"/>
    <s v="Khalad Hamza"/>
    <m/>
    <x v="0"/>
    <x v="15"/>
    <x v="1"/>
    <x v="0"/>
    <x v="1"/>
    <s v="1030217"/>
    <s v="El Khusos (Cairo)"/>
    <x v="9"/>
    <x v="0"/>
    <x v="2"/>
    <x v="1"/>
  </r>
  <r>
    <m/>
    <m/>
    <s v="Vacant"/>
    <s v="عجز توزيعي القاهرة"/>
    <s v="AM_0041"/>
    <x v="2"/>
    <x v="11"/>
    <m/>
    <m/>
    <m/>
    <m/>
    <x v="2"/>
    <x v="4"/>
    <s v="Cairo"/>
    <s v="Khalad Hamza"/>
    <m/>
    <x v="0"/>
    <x v="15"/>
    <x v="1"/>
    <x v="0"/>
    <x v="1"/>
    <s v="1030217"/>
    <s v="El Khusos (Cairo)"/>
    <x v="9"/>
    <x v="0"/>
    <x v="2"/>
    <x v="1"/>
  </r>
  <r>
    <m/>
    <m/>
    <s v="Vacant"/>
    <s v="عجز شرقية"/>
    <s v="Sharkia_0019"/>
    <x v="2"/>
    <x v="1"/>
    <m/>
    <m/>
    <m/>
    <m/>
    <x v="2"/>
    <x v="1"/>
    <s v="EL Sharqiea"/>
    <s v="Vacan"/>
    <m/>
    <x v="2"/>
    <x v="15"/>
    <x v="1"/>
    <x v="0"/>
    <x v="1"/>
    <s v="1030220"/>
    <s v="El Sharkia"/>
    <x v="9"/>
    <x v="0"/>
    <x v="2"/>
    <x v="4"/>
  </r>
  <r>
    <m/>
    <m/>
    <s v="Vacant"/>
    <s v="عجز شرقية"/>
    <s v="Sharkia_0019"/>
    <x v="2"/>
    <x v="2"/>
    <m/>
    <m/>
    <m/>
    <m/>
    <x v="2"/>
    <x v="1"/>
    <s v="EL Sharqiea"/>
    <s v="Vacan"/>
    <m/>
    <x v="2"/>
    <x v="15"/>
    <x v="1"/>
    <x v="0"/>
    <x v="1"/>
    <s v="1030220"/>
    <s v="El Sharkia"/>
    <x v="9"/>
    <x v="0"/>
    <x v="2"/>
    <x v="4"/>
  </r>
  <r>
    <m/>
    <m/>
    <s v="Vacant"/>
    <s v="عجز شرقية"/>
    <s v="Sharkia_0019"/>
    <x v="2"/>
    <x v="3"/>
    <m/>
    <m/>
    <m/>
    <m/>
    <x v="2"/>
    <x v="5"/>
    <s v="EL Sharqiea"/>
    <s v="Vacan"/>
    <m/>
    <x v="2"/>
    <x v="15"/>
    <x v="1"/>
    <x v="0"/>
    <x v="1"/>
    <s v="1030220"/>
    <s v="El Sharkia"/>
    <x v="9"/>
    <x v="0"/>
    <x v="2"/>
    <x v="4"/>
  </r>
  <r>
    <m/>
    <m/>
    <s v="Vacant"/>
    <s v="عجز طيبة الجيزة"/>
    <s v="Giza_000165"/>
    <x v="2"/>
    <x v="1"/>
    <m/>
    <m/>
    <m/>
    <m/>
    <x v="2"/>
    <x v="1"/>
    <s v="Giza"/>
    <s v="Vacan"/>
    <m/>
    <x v="0"/>
    <x v="15"/>
    <x v="1"/>
    <x v="0"/>
    <x v="1"/>
    <s v="1030216"/>
    <s v="Kerdasa (Giza)"/>
    <x v="9"/>
    <x v="0"/>
    <x v="2"/>
    <x v="4"/>
  </r>
  <r>
    <m/>
    <m/>
    <s v="Vacant"/>
    <s v="عجز طيبة الجيزة"/>
    <s v="Giza_000165"/>
    <x v="2"/>
    <x v="2"/>
    <m/>
    <m/>
    <m/>
    <m/>
    <x v="2"/>
    <x v="1"/>
    <s v="Giza"/>
    <s v="Vacan"/>
    <m/>
    <x v="0"/>
    <x v="15"/>
    <x v="1"/>
    <x v="0"/>
    <x v="1"/>
    <s v="1030216"/>
    <s v="Kerdasa (Giza)"/>
    <x v="9"/>
    <x v="0"/>
    <x v="2"/>
    <x v="4"/>
  </r>
  <r>
    <m/>
    <m/>
    <s v="Vacant"/>
    <s v="عجز طيبة الجيزة"/>
    <s v="Giza_000165"/>
    <x v="2"/>
    <x v="3"/>
    <m/>
    <m/>
    <m/>
    <m/>
    <x v="2"/>
    <x v="5"/>
    <s v="Giza"/>
    <s v="Vacan"/>
    <m/>
    <x v="0"/>
    <x v="15"/>
    <x v="1"/>
    <x v="0"/>
    <x v="1"/>
    <s v="1030216"/>
    <s v="Kerdasa (Giza)"/>
    <x v="9"/>
    <x v="0"/>
    <x v="2"/>
    <x v="4"/>
  </r>
  <r>
    <m/>
    <m/>
    <s v="Vacant"/>
    <s v="عجز غربية "/>
    <s v="Gharbia_0020"/>
    <x v="2"/>
    <x v="1"/>
    <m/>
    <m/>
    <m/>
    <m/>
    <x v="2"/>
    <x v="1"/>
    <s v="EL Gharbya"/>
    <s v="Vacan"/>
    <m/>
    <x v="4"/>
    <x v="15"/>
    <x v="1"/>
    <x v="0"/>
    <x v="1"/>
    <s v="1030224"/>
    <s v="El Gharbia"/>
    <x v="9"/>
    <x v="0"/>
    <x v="2"/>
    <x v="4"/>
  </r>
  <r>
    <m/>
    <m/>
    <s v="Vacant"/>
    <s v="عجز غربية "/>
    <s v="Gharbia_0020"/>
    <x v="2"/>
    <x v="16"/>
    <m/>
    <m/>
    <m/>
    <m/>
    <x v="2"/>
    <x v="4"/>
    <s v="EL Gharbya"/>
    <s v="Vacan"/>
    <m/>
    <x v="4"/>
    <x v="15"/>
    <x v="4"/>
    <x v="0"/>
    <x v="1"/>
    <s v="1030224"/>
    <s v="El Gharbia"/>
    <x v="9"/>
    <x v="0"/>
    <x v="2"/>
    <x v="4"/>
  </r>
  <r>
    <m/>
    <m/>
    <s v="Vacant"/>
    <s v="عجز غربية "/>
    <s v="Gharbia_0020"/>
    <x v="2"/>
    <x v="2"/>
    <m/>
    <m/>
    <m/>
    <m/>
    <x v="2"/>
    <x v="1"/>
    <s v="EL Gharbya"/>
    <s v="Vacan"/>
    <m/>
    <x v="4"/>
    <x v="15"/>
    <x v="1"/>
    <x v="0"/>
    <x v="1"/>
    <s v="1030224"/>
    <s v="El Gharbia"/>
    <x v="9"/>
    <x v="0"/>
    <x v="2"/>
    <x v="4"/>
  </r>
  <r>
    <m/>
    <m/>
    <s v="Vacant"/>
    <s v="عجز غربية "/>
    <s v="Gharbia_0020"/>
    <x v="2"/>
    <x v="3"/>
    <m/>
    <m/>
    <m/>
    <m/>
    <x v="2"/>
    <x v="5"/>
    <s v="EL Gharbya"/>
    <s v="Vacan"/>
    <m/>
    <x v="4"/>
    <x v="15"/>
    <x v="1"/>
    <x v="0"/>
    <x v="1"/>
    <s v="1030224"/>
    <s v="El Gharbia"/>
    <x v="9"/>
    <x v="0"/>
    <x v="2"/>
    <x v="4"/>
  </r>
  <r>
    <m/>
    <m/>
    <s v="Vacant"/>
    <s v="عجز وزيادة مخزن"/>
    <s v="SHARM-008"/>
    <x v="2"/>
    <x v="1"/>
    <m/>
    <m/>
    <m/>
    <m/>
    <x v="2"/>
    <x v="1"/>
    <s v="Sharm El Sheikh"/>
    <s v="Vacan"/>
    <m/>
    <x v="7"/>
    <x v="15"/>
    <x v="4"/>
    <x v="0"/>
    <x v="1"/>
    <s v="1100101"/>
    <s v="Sharm El Sheikh Tiba"/>
    <x v="9"/>
    <x v="0"/>
    <x v="2"/>
    <x v="4"/>
  </r>
  <r>
    <m/>
    <m/>
    <s v="Vacant"/>
    <s v="عجز وزيادة مخزن"/>
    <s v="SHARM-008"/>
    <x v="2"/>
    <x v="16"/>
    <m/>
    <m/>
    <m/>
    <m/>
    <x v="2"/>
    <x v="1"/>
    <s v="Sharm El Sheikh"/>
    <s v="Vacan"/>
    <m/>
    <x v="7"/>
    <x v="15"/>
    <x v="4"/>
    <x v="0"/>
    <x v="1"/>
    <s v="1100101"/>
    <s v="Sharm El Sheikh Tiba"/>
    <x v="9"/>
    <x v="0"/>
    <x v="2"/>
    <x v="4"/>
  </r>
  <r>
    <m/>
    <m/>
    <s v="Vacant"/>
    <s v="عجز وزيادة مخزن"/>
    <s v="SHARM-008"/>
    <x v="2"/>
    <x v="8"/>
    <m/>
    <m/>
    <m/>
    <m/>
    <x v="2"/>
    <x v="1"/>
    <s v="Sharm El Sheikh"/>
    <s v="Vacan"/>
    <m/>
    <x v="7"/>
    <x v="15"/>
    <x v="4"/>
    <x v="0"/>
    <x v="1"/>
    <s v="1100101"/>
    <s v="Sharm El Sheikh Tiba"/>
    <x v="9"/>
    <x v="0"/>
    <x v="2"/>
    <x v="4"/>
  </r>
  <r>
    <m/>
    <m/>
    <s v="Vacant"/>
    <s v="عجز وزيادة مخزن"/>
    <s v="SHARM-008"/>
    <x v="2"/>
    <x v="11"/>
    <m/>
    <m/>
    <m/>
    <m/>
    <x v="2"/>
    <x v="4"/>
    <s v="Sharm El Sheikh"/>
    <s v="Vacan"/>
    <m/>
    <x v="7"/>
    <x v="15"/>
    <x v="4"/>
    <x v="0"/>
    <x v="1"/>
    <s v="1100101"/>
    <s v="Sharm El Sheikh Tiba"/>
    <x v="9"/>
    <x v="0"/>
    <x v="2"/>
    <x v="4"/>
  </r>
  <r>
    <m/>
    <m/>
    <s v="Vacant"/>
    <s v="عجز وزيادة مخزن"/>
    <s v="SHARM-008"/>
    <x v="2"/>
    <x v="3"/>
    <m/>
    <m/>
    <m/>
    <m/>
    <x v="2"/>
    <x v="1"/>
    <s v="Sharm El Sheikh"/>
    <s v="Vacan"/>
    <m/>
    <x v="7"/>
    <x v="15"/>
    <x v="4"/>
    <x v="0"/>
    <x v="1"/>
    <s v="1100101"/>
    <s v="Sharm El Sheikh Tiba"/>
    <x v="9"/>
    <x v="0"/>
    <x v="2"/>
    <x v="4"/>
  </r>
  <r>
    <n v="8.5821079999999998"/>
    <n v="1702.7133159999998"/>
    <s v="Vacant"/>
    <s v="عجز وزيادة مخزن"/>
    <s v="TBC001"/>
    <x v="2"/>
    <x v="1"/>
    <m/>
    <m/>
    <n v="65.488973692307681"/>
    <n v="1676.7133159999996"/>
    <x v="2"/>
    <x v="1"/>
    <s v="Cairo"/>
    <s v="Vacan"/>
    <n v="1702.7133159999998"/>
    <x v="0"/>
    <x v="15"/>
    <x v="1"/>
    <x v="0"/>
    <x v="1"/>
    <s v="1030228"/>
    <s v="Katamia RTL"/>
    <x v="9"/>
    <x v="0"/>
    <x v="2"/>
    <x v="4"/>
  </r>
  <r>
    <m/>
    <m/>
    <s v="Vacant"/>
    <s v="عجز وزيادة مخزن"/>
    <s v="TBC001"/>
    <x v="2"/>
    <x v="16"/>
    <m/>
    <m/>
    <m/>
    <m/>
    <x v="2"/>
    <x v="4"/>
    <s v="Cairo"/>
    <s v="Vacan"/>
    <m/>
    <x v="0"/>
    <x v="15"/>
    <x v="1"/>
    <x v="0"/>
    <x v="1"/>
    <s v="1030228"/>
    <s v="Katamia RTL"/>
    <x v="9"/>
    <x v="0"/>
    <x v="2"/>
    <x v="4"/>
  </r>
  <r>
    <n v="3"/>
    <n v="390.15"/>
    <s v="Vacant"/>
    <s v="عجز وزيادة مخزن"/>
    <s v="TBC001"/>
    <x v="2"/>
    <x v="2"/>
    <m/>
    <m/>
    <n v="15.00576923076923"/>
    <n v="364.15"/>
    <x v="2"/>
    <x v="1"/>
    <s v="Cairo"/>
    <s v="Vacan"/>
    <n v="390.15"/>
    <x v="0"/>
    <x v="15"/>
    <x v="1"/>
    <x v="0"/>
    <x v="1"/>
    <s v="1030228"/>
    <s v="Katamia RTL"/>
    <x v="9"/>
    <x v="0"/>
    <x v="2"/>
    <x v="4"/>
  </r>
  <r>
    <m/>
    <m/>
    <s v="Vacant"/>
    <s v="عجز وزيادة مخزن"/>
    <s v="TBC001"/>
    <x v="2"/>
    <x v="6"/>
    <m/>
    <m/>
    <m/>
    <m/>
    <x v="2"/>
    <x v="5"/>
    <s v="Cairo"/>
    <s v="Vacan"/>
    <m/>
    <x v="0"/>
    <x v="15"/>
    <x v="1"/>
    <x v="0"/>
    <x v="1"/>
    <s v="1030228"/>
    <s v="Katamia RTL"/>
    <x v="9"/>
    <x v="0"/>
    <x v="2"/>
    <x v="4"/>
  </r>
  <r>
    <n v="17.125"/>
    <n v="25173"/>
    <s v="Vacant"/>
    <s v="عجز وزيادة مخزن"/>
    <s v="TBC001"/>
    <x v="2"/>
    <x v="8"/>
    <m/>
    <m/>
    <n v="931.84615384615381"/>
    <n v="24202"/>
    <x v="2"/>
    <x v="5"/>
    <s v="Cairo"/>
    <s v="Vacan"/>
    <n v="24228"/>
    <x v="0"/>
    <x v="15"/>
    <x v="1"/>
    <x v="0"/>
    <x v="1"/>
    <s v="1030228"/>
    <s v="Katamia RTL"/>
    <x v="9"/>
    <x v="0"/>
    <x v="2"/>
    <x v="4"/>
  </r>
  <r>
    <m/>
    <m/>
    <s v="Vacant"/>
    <s v="عجز وزيادة مخزن"/>
    <s v="TBC001"/>
    <x v="2"/>
    <x v="9"/>
    <m/>
    <m/>
    <m/>
    <m/>
    <x v="2"/>
    <x v="5"/>
    <s v="Cairo"/>
    <s v="Vacan"/>
    <m/>
    <x v="0"/>
    <x v="15"/>
    <x v="1"/>
    <x v="0"/>
    <x v="1"/>
    <s v="1030228"/>
    <s v="Katamia RTL"/>
    <x v="9"/>
    <x v="0"/>
    <x v="2"/>
    <x v="4"/>
  </r>
  <r>
    <m/>
    <m/>
    <s v="Vacant"/>
    <s v="عجز وزيادة مخزن"/>
    <s v="TBC001"/>
    <x v="2"/>
    <x v="3"/>
    <m/>
    <m/>
    <m/>
    <m/>
    <x v="2"/>
    <x v="5"/>
    <s v="Cairo"/>
    <s v="Vacan"/>
    <m/>
    <x v="0"/>
    <x v="15"/>
    <x v="1"/>
    <x v="0"/>
    <x v="1"/>
    <s v="1030228"/>
    <s v="Katamia RTL"/>
    <x v="9"/>
    <x v="0"/>
    <x v="2"/>
    <x v="4"/>
  </r>
  <r>
    <m/>
    <m/>
    <s v="Vacant"/>
    <s v="عجز وزياده مخزن"/>
    <s v="Alex_0025"/>
    <x v="2"/>
    <x v="3"/>
    <m/>
    <m/>
    <m/>
    <m/>
    <x v="2"/>
    <x v="5"/>
    <s v="Alex"/>
    <s v="Vacan"/>
    <m/>
    <x v="3"/>
    <x v="15"/>
    <x v="1"/>
    <x v="0"/>
    <x v="1"/>
    <s v="1030226"/>
    <s v="Alex Tawezeey"/>
    <x v="9"/>
    <x v="0"/>
    <x v="2"/>
    <x v="4"/>
  </r>
  <r>
    <m/>
    <m/>
    <s v="Vacant"/>
    <s v="عروض خاصة طيبة"/>
    <s v="R_tea017"/>
    <x v="1"/>
    <x v="5"/>
    <m/>
    <m/>
    <m/>
    <m/>
    <x v="2"/>
    <x v="7"/>
    <s v="Cairo"/>
    <s v="Vacan"/>
    <m/>
    <x v="0"/>
    <x v="2"/>
    <x v="1"/>
    <x v="0"/>
    <x v="1"/>
    <s v="1030201"/>
    <s v="Katamia MT"/>
    <x v="1"/>
    <x v="0"/>
    <x v="2"/>
    <x v="4"/>
  </r>
  <r>
    <m/>
    <m/>
    <s v="Vacant"/>
    <s v="عروض خاصة طيبة"/>
    <s v="R_tea017"/>
    <x v="1"/>
    <x v="2"/>
    <m/>
    <m/>
    <m/>
    <m/>
    <x v="2"/>
    <x v="7"/>
    <s v="Cairo"/>
    <s v="Vacan"/>
    <m/>
    <x v="0"/>
    <x v="2"/>
    <x v="1"/>
    <x v="0"/>
    <x v="1"/>
    <s v="1030201"/>
    <s v="Katamia MT"/>
    <x v="1"/>
    <x v="0"/>
    <x v="2"/>
    <x v="4"/>
  </r>
  <r>
    <m/>
    <m/>
    <s v="Vacant"/>
    <s v="عروض خاصة طيبة"/>
    <s v="R_tea017"/>
    <x v="1"/>
    <x v="10"/>
    <m/>
    <m/>
    <m/>
    <m/>
    <x v="2"/>
    <x v="7"/>
    <s v="Cairo"/>
    <s v="Vacan"/>
    <m/>
    <x v="0"/>
    <x v="2"/>
    <x v="1"/>
    <x v="0"/>
    <x v="1"/>
    <s v="1030201"/>
    <s v="Katamia MT"/>
    <x v="1"/>
    <x v="0"/>
    <x v="2"/>
    <x v="4"/>
  </r>
  <r>
    <n v="679.79166599999996"/>
    <n v="504698.06035600026"/>
    <s v="Vacant"/>
    <s v="كبار تجزئة  مدينة نصر و المعادي أمريكانا"/>
    <s v="Cairo_0026"/>
    <x v="2"/>
    <x v="16"/>
    <n v="479.73552971468899"/>
    <n v="385963.83269675047"/>
    <n v="19081.656167538473"/>
    <n v="496097.06035600032"/>
    <x v="2"/>
    <x v="4"/>
    <s v="Cairo"/>
    <s v="Badr Ahmed"/>
    <n v="496123.06035600026"/>
    <x v="0"/>
    <x v="5"/>
    <x v="4"/>
    <x v="0"/>
    <x v="1"/>
    <s v="1030228"/>
    <s v="Katamia RTL"/>
    <x v="2"/>
    <x v="0"/>
    <x v="1"/>
    <x v="1"/>
  </r>
  <r>
    <m/>
    <m/>
    <s v="Vacant"/>
    <s v="كبار تجزئة  مدينة نصر و المعادي أمريكانا"/>
    <s v="Cairo_0026"/>
    <x v="2"/>
    <x v="2"/>
    <m/>
    <m/>
    <m/>
    <m/>
    <x v="2"/>
    <x v="4"/>
    <s v="Cairo"/>
    <s v="Badr Ahmed"/>
    <m/>
    <x v="0"/>
    <x v="5"/>
    <x v="4"/>
    <x v="0"/>
    <x v="1"/>
    <s v="1030228"/>
    <s v="Katamia RTL"/>
    <x v="2"/>
    <x v="0"/>
    <x v="1"/>
    <x v="1"/>
  </r>
  <r>
    <m/>
    <m/>
    <s v="Vacant"/>
    <s v="كبار تجزئة  مدينة نصر و المعادي أمريكانا"/>
    <s v="Cairo_0026"/>
    <x v="2"/>
    <x v="6"/>
    <n v="54.644808743169399"/>
    <n v="20327.868852459018"/>
    <m/>
    <m/>
    <x v="2"/>
    <x v="4"/>
    <s v="Cairo"/>
    <s v="Badr Ahmed"/>
    <m/>
    <x v="0"/>
    <x v="5"/>
    <x v="4"/>
    <x v="0"/>
    <x v="1"/>
    <s v="1030228"/>
    <s v="Katamia RTL"/>
    <x v="2"/>
    <x v="0"/>
    <x v="1"/>
    <x v="1"/>
  </r>
  <r>
    <n v="435.45833399999998"/>
    <n v="449813.53997400036"/>
    <s v="Vacant"/>
    <s v="كبار تجزئة التجمعات و الشروق أمريكانا"/>
    <s v="Cairo_0007"/>
    <x v="2"/>
    <x v="16"/>
    <n v="619.81642308779897"/>
    <n v="469629.08348170581"/>
    <n v="17173.98230669232"/>
    <n v="446497.5399740003"/>
    <x v="2"/>
    <x v="4"/>
    <s v="Cairo"/>
    <s v="Badr Ahmed"/>
    <n v="446523.53997400036"/>
    <x v="0"/>
    <x v="5"/>
    <x v="4"/>
    <x v="0"/>
    <x v="1"/>
    <s v="1030228"/>
    <s v="Katamia RTL"/>
    <x v="2"/>
    <x v="0"/>
    <x v="1"/>
    <x v="1"/>
  </r>
  <r>
    <m/>
    <m/>
    <s v="Vacant"/>
    <s v="كبار تجزئة التجمعات و الشروق أمريكانا"/>
    <s v="Cairo_0007"/>
    <x v="2"/>
    <x v="2"/>
    <m/>
    <m/>
    <m/>
    <m/>
    <x v="2"/>
    <x v="4"/>
    <s v="Cairo"/>
    <s v="Badr Ahmed"/>
    <m/>
    <x v="0"/>
    <x v="5"/>
    <x v="4"/>
    <x v="0"/>
    <x v="1"/>
    <s v="1030228"/>
    <s v="Katamia RTL"/>
    <x v="2"/>
    <x v="0"/>
    <x v="1"/>
    <x v="1"/>
  </r>
  <r>
    <n v="12.000003000000003"/>
    <n v="5066"/>
    <s v="Vacant"/>
    <s v="كبار تجزئة التجمعات و الشروق أمريكانا"/>
    <s v="Cairo_0007"/>
    <x v="2"/>
    <x v="6"/>
    <n v="54.644808743169399"/>
    <n v="20327.868852459018"/>
    <n v="194.84615384615384"/>
    <n v="5040"/>
    <x v="2"/>
    <x v="4"/>
    <s v="Cairo"/>
    <s v="Badr Ahmed"/>
    <n v="5066"/>
    <x v="0"/>
    <x v="5"/>
    <x v="4"/>
    <x v="0"/>
    <x v="1"/>
    <s v="1030228"/>
    <s v="Katamia RTL"/>
    <x v="2"/>
    <x v="0"/>
    <x v="1"/>
    <x v="1"/>
  </r>
  <r>
    <n v="0.75"/>
    <n v="1171.2650159999998"/>
    <s v="Vacant"/>
    <s v="كبار تجزئة التجمعات و الشروق أمريكانا"/>
    <s v="Cairo_0007"/>
    <x v="2"/>
    <x v="9"/>
    <m/>
    <m/>
    <n v="37.540192923076923"/>
    <n v="950.04501600000003"/>
    <x v="2"/>
    <x v="4"/>
    <s v="Cairo"/>
    <s v="Badr Ahmed"/>
    <n v="976.04501599999992"/>
    <x v="0"/>
    <x v="5"/>
    <x v="4"/>
    <x v="0"/>
    <x v="1"/>
    <s v="1030228"/>
    <s v="Katamia RTL"/>
    <x v="2"/>
    <x v="0"/>
    <x v="1"/>
    <x v="1"/>
  </r>
  <r>
    <m/>
    <m/>
    <s v="Vacant"/>
    <s v="كبار تجزئة الجيزة CairoOil"/>
    <s v="COSQ_002"/>
    <x v="4"/>
    <x v="0"/>
    <m/>
    <m/>
    <m/>
    <m/>
    <x v="2"/>
    <x v="0"/>
    <s v="Giza"/>
    <s v="Vacan"/>
    <m/>
    <x v="0"/>
    <x v="6"/>
    <x v="0"/>
    <x v="0"/>
    <x v="0"/>
    <s v="1010502"/>
    <s v="Cairo Oil Dist Benha"/>
    <x v="3"/>
    <x v="0"/>
    <x v="2"/>
    <x v="4"/>
  </r>
  <r>
    <m/>
    <m/>
    <s v="Vacant"/>
    <s v="كبار تجزئة السويس_أمتنان"/>
    <s v="Imtenan Su_03"/>
    <x v="2"/>
    <x v="8"/>
    <m/>
    <m/>
    <m/>
    <m/>
    <x v="2"/>
    <x v="1"/>
    <s v="Suez"/>
    <s v="Vacan"/>
    <m/>
    <x v="6"/>
    <x v="3"/>
    <x v="4"/>
    <x v="0"/>
    <x v="1"/>
    <s v="1030225"/>
    <s v="Suez"/>
    <x v="2"/>
    <x v="0"/>
    <x v="2"/>
    <x v="4"/>
  </r>
  <r>
    <m/>
    <m/>
    <s v="Vacant"/>
    <s v="كبار تجزئة القاهرة CairoOil"/>
    <s v="COSQ_001"/>
    <x v="4"/>
    <x v="0"/>
    <m/>
    <m/>
    <m/>
    <m/>
    <x v="2"/>
    <x v="0"/>
    <s v="Cairo"/>
    <s v="Vacan"/>
    <m/>
    <x v="0"/>
    <x v="6"/>
    <x v="0"/>
    <x v="0"/>
    <x v="0"/>
    <s v="1010502"/>
    <s v="Cairo Oil Dist Benha"/>
    <x v="4"/>
    <x v="0"/>
    <x v="2"/>
    <x v="4"/>
  </r>
  <r>
    <m/>
    <m/>
    <s v="Vacant"/>
    <s v="كبار تجزئة طيبة الفيوم"/>
    <s v="Fy_Tiba_02"/>
    <x v="2"/>
    <x v="3"/>
    <m/>
    <m/>
    <m/>
    <m/>
    <x v="2"/>
    <x v="1"/>
    <s v="El Fayoum"/>
    <s v="Vacan"/>
    <m/>
    <x v="5"/>
    <x v="5"/>
    <x v="1"/>
    <x v="0"/>
    <x v="1"/>
    <s v="1030234"/>
    <s v="El Fayoum Tiba"/>
    <x v="2"/>
    <x v="0"/>
    <x v="2"/>
    <x v="4"/>
  </r>
  <r>
    <n v="380.04166400000008"/>
    <n v="311389.21999999997"/>
    <s v="Vacant"/>
    <s v="كبار تجزئة مصر الجديدة و وسط البلد أمريكانا"/>
    <s v="Cairo_0008"/>
    <x v="2"/>
    <x v="16"/>
    <n v="545.69161843303505"/>
    <n v="486483.03312012594"/>
    <n v="11848.835384615384"/>
    <n v="308043.71999999997"/>
    <x v="2"/>
    <x v="4"/>
    <s v="Cairo"/>
    <s v="Badr Ahmed"/>
    <n v="308069.71999999997"/>
    <x v="0"/>
    <x v="5"/>
    <x v="4"/>
    <x v="0"/>
    <x v="1"/>
    <s v="1030228"/>
    <s v="Katamia RTL"/>
    <x v="2"/>
    <x v="0"/>
    <x v="1"/>
    <x v="1"/>
  </r>
  <r>
    <m/>
    <m/>
    <s v="Vacant"/>
    <s v="كبار تجزئة مصر الجديدة و وسط البلد أمريكانا"/>
    <s v="Cairo_0008"/>
    <x v="2"/>
    <x v="2"/>
    <m/>
    <m/>
    <m/>
    <m/>
    <x v="2"/>
    <x v="4"/>
    <s v="Cairo"/>
    <s v="Badr Ahmed"/>
    <m/>
    <x v="0"/>
    <x v="5"/>
    <x v="4"/>
    <x v="0"/>
    <x v="1"/>
    <s v="1030228"/>
    <s v="Katamia RTL"/>
    <x v="2"/>
    <x v="0"/>
    <x v="1"/>
    <x v="1"/>
  </r>
  <r>
    <m/>
    <m/>
    <s v="Vacant"/>
    <s v="كبار تجزئة مصر الجديدة و وسط البلد أمريكانا"/>
    <s v="Cairo_0008"/>
    <x v="2"/>
    <x v="6"/>
    <n v="54.644808743169399"/>
    <n v="20327.868852459018"/>
    <m/>
    <m/>
    <x v="2"/>
    <x v="4"/>
    <s v="Cairo"/>
    <s v="Badr Ahmed"/>
    <m/>
    <x v="0"/>
    <x v="5"/>
    <x v="4"/>
    <x v="0"/>
    <x v="1"/>
    <s v="1030228"/>
    <s v="Katamia RTL"/>
    <x v="2"/>
    <x v="0"/>
    <x v="1"/>
    <x v="1"/>
  </r>
  <r>
    <n v="177.25"/>
    <n v="276728.71999999997"/>
    <s v="Vacant"/>
    <s v="كبار تجزئة مصر الجديدة و وسط البلد أمريكانا"/>
    <s v="Cairo_0008"/>
    <x v="2"/>
    <x v="9"/>
    <m/>
    <m/>
    <n v="10643.412307692306"/>
    <n v="276702.71999999997"/>
    <x v="2"/>
    <x v="4"/>
    <s v="Cairo"/>
    <s v="Badr Ahmed"/>
    <n v="276728.71999999997"/>
    <x v="0"/>
    <x v="5"/>
    <x v="4"/>
    <x v="0"/>
    <x v="1"/>
    <s v="1030228"/>
    <s v="Katamia RTL"/>
    <x v="2"/>
    <x v="0"/>
    <x v="1"/>
    <x v="1"/>
  </r>
  <r>
    <m/>
    <m/>
    <s v="Vacant"/>
    <s v="كبار تجزئه اسوان - Rabea"/>
    <s v="Sw_Rab_02"/>
    <x v="2"/>
    <x v="3"/>
    <n v="177.3421370164491"/>
    <n v="199999.71767688918"/>
    <m/>
    <m/>
    <x v="2"/>
    <x v="1"/>
    <s v="Aswan"/>
    <s v="Wael AbdElMawgoud"/>
    <m/>
    <x v="1"/>
    <x v="5"/>
    <x v="1"/>
    <x v="0"/>
    <x v="1"/>
    <s v="1030240"/>
    <s v="Aswan Tiba"/>
    <x v="2"/>
    <x v="0"/>
    <x v="1"/>
    <x v="1"/>
  </r>
  <r>
    <n v="96.22078900000011"/>
    <n v="114327.46979800001"/>
    <s v="Vacant"/>
    <s v="كبار تجزئه الاسماعيليه - Rabea"/>
    <s v="Is_Rab_01"/>
    <x v="2"/>
    <x v="3"/>
    <n v="177.3421370164491"/>
    <n v="199999.71767688918"/>
    <n v="4249.8611460769225"/>
    <n v="110470.38979799999"/>
    <x v="2"/>
    <x v="1"/>
    <s v="Ismailia"/>
    <s v="Wael AbdElMawgoud"/>
    <n v="110496.38979799999"/>
    <x v="6"/>
    <x v="5"/>
    <x v="1"/>
    <x v="0"/>
    <x v="1"/>
    <s v="1030230"/>
    <s v="Ismailia"/>
    <x v="2"/>
    <x v="0"/>
    <x v="1"/>
    <x v="1"/>
  </r>
  <r>
    <n v="3.7083280000000012"/>
    <n v="5205.5999999999995"/>
    <s v="Vacant"/>
    <s v="كبار تجزئه الاقصر - Rabea"/>
    <s v="Lx_Rab_01"/>
    <x v="2"/>
    <x v="3"/>
    <n v="177.3421370164491"/>
    <n v="199999.71767688918"/>
    <n v="200.21538461538461"/>
    <n v="5179.5999999999995"/>
    <x v="2"/>
    <x v="1"/>
    <s v="Luxor "/>
    <s v="Wael AbdElMawgoud"/>
    <n v="5205.5999999999995"/>
    <x v="1"/>
    <x v="5"/>
    <x v="1"/>
    <x v="0"/>
    <x v="1"/>
    <s v="1030239"/>
    <s v="Luxor Tiba"/>
    <x v="2"/>
    <x v="0"/>
    <x v="1"/>
    <x v="1"/>
  </r>
  <r>
    <n v="120.14859400000005"/>
    <n v="134426.156464"/>
    <s v="Vacant"/>
    <s v="كبار تجزئه السويس - Rabea"/>
    <s v="Sz_Rab_01"/>
    <x v="2"/>
    <x v="3"/>
    <n v="177.3421370164491"/>
    <n v="199999.71767688918"/>
    <n v="4983.526787076923"/>
    <n v="129545.69646399999"/>
    <x v="2"/>
    <x v="1"/>
    <s v="Suez"/>
    <s v="Wael AbdElMawgoud"/>
    <n v="129571.69646400001"/>
    <x v="6"/>
    <x v="5"/>
    <x v="1"/>
    <x v="0"/>
    <x v="1"/>
    <s v="1030225"/>
    <s v="Suez"/>
    <x v="2"/>
    <x v="0"/>
    <x v="1"/>
    <x v="1"/>
  </r>
  <r>
    <n v="67.459683000000126"/>
    <n v="81357.891402000008"/>
    <s v="Vacant"/>
    <s v="كبار تجزئه الشرقيه - Rabea"/>
    <s v="Sq_Rab_01"/>
    <x v="2"/>
    <x v="3"/>
    <n v="177.3421370164491"/>
    <n v="199999.71767688918"/>
    <n v="3027.5996693076931"/>
    <n v="78691.59140200002"/>
    <x v="2"/>
    <x v="5"/>
    <s v="EL Sharqiea"/>
    <s v="Wael AbdElMawgoud"/>
    <n v="78717.59140200002"/>
    <x v="2"/>
    <x v="5"/>
    <x v="1"/>
    <x v="0"/>
    <x v="1"/>
    <s v="1030220"/>
    <s v="El Sharkia"/>
    <x v="2"/>
    <x v="0"/>
    <x v="1"/>
    <x v="1"/>
  </r>
  <r>
    <n v="81.691631000000186"/>
    <n v="97079.766727999973"/>
    <s v="Vacant"/>
    <s v="كبار تجزئه الشرقيه 2- Rabea"/>
    <s v="Sq_Rab_02"/>
    <x v="2"/>
    <x v="3"/>
    <n v="177.3421370164491"/>
    <n v="199999.71767688918"/>
    <n v="3564.5879510769237"/>
    <n v="92653.286728000021"/>
    <x v="2"/>
    <x v="5"/>
    <s v="EL Sharqiea"/>
    <s v="Wael AbdElMawgoud"/>
    <n v="92679.286728000021"/>
    <x v="2"/>
    <x v="5"/>
    <x v="1"/>
    <x v="0"/>
    <x v="1"/>
    <s v="1030220"/>
    <s v="El Sharkia"/>
    <x v="2"/>
    <x v="0"/>
    <x v="1"/>
    <x v="1"/>
  </r>
  <r>
    <n v="22.394444"/>
    <n v="19155.560912000001"/>
    <s v="Vacant"/>
    <s v="كبار تجزئه الفيوم  وبني سويف - Rabea"/>
    <s v="Fy_Rab_01"/>
    <x v="2"/>
    <x v="3"/>
    <m/>
    <m/>
    <n v="693.34618892307685"/>
    <n v="18001.000912"/>
    <x v="2"/>
    <x v="1"/>
    <s v="El Fayoum"/>
    <s v="Vacan"/>
    <n v="18027.000912"/>
    <x v="5"/>
    <x v="5"/>
    <x v="1"/>
    <x v="0"/>
    <x v="1"/>
    <s v="1030237"/>
    <s v="Beny Sweef Tiba"/>
    <x v="2"/>
    <x v="0"/>
    <x v="2"/>
    <x v="4"/>
  </r>
  <r>
    <n v="793"/>
    <n v="525298.63086400041"/>
    <s v="Vacant"/>
    <s v="كبار تجزئه المنصوره أمريكانا"/>
    <s v="Mansoura_0003"/>
    <x v="2"/>
    <x v="16"/>
    <n v="595.79630551799505"/>
    <n v="430453.65249151969"/>
    <n v="19635.755033230784"/>
    <n v="510503.63086400036"/>
    <x v="2"/>
    <x v="4"/>
    <s v="El Dakahlia"/>
    <s v="Badr Ahmed"/>
    <n v="510529.63086400041"/>
    <x v="2"/>
    <x v="5"/>
    <x v="4"/>
    <x v="0"/>
    <x v="1"/>
    <s v="1030219"/>
    <s v="El Dakahlya"/>
    <x v="2"/>
    <x v="0"/>
    <x v="1"/>
    <x v="1"/>
  </r>
  <r>
    <m/>
    <m/>
    <s v="Vacant"/>
    <s v="كبار تجزئه المنصوره أمريكانا"/>
    <s v="Mansoura_0003"/>
    <x v="2"/>
    <x v="6"/>
    <n v="54.644808743169399"/>
    <n v="20327.868852459018"/>
    <m/>
    <m/>
    <x v="2"/>
    <x v="4"/>
    <s v="El Dakahlia"/>
    <s v="Badr Ahmed"/>
    <m/>
    <x v="2"/>
    <x v="5"/>
    <x v="4"/>
    <x v="0"/>
    <x v="1"/>
    <s v="1030219"/>
    <s v="El Dakahlya"/>
    <x v="2"/>
    <x v="0"/>
    <x v="1"/>
    <x v="1"/>
  </r>
  <r>
    <n v="62"/>
    <n v="87869.75999999998"/>
    <s v="Vacant"/>
    <s v="كبار تجزئه المنصوره أمريكانا"/>
    <s v="Mansoura_0003"/>
    <x v="2"/>
    <x v="9"/>
    <m/>
    <m/>
    <n v="3379.6061538461531"/>
    <n v="87843.75999999998"/>
    <x v="2"/>
    <x v="4"/>
    <s v="El Dakahlia"/>
    <s v="Badr Ahmed"/>
    <n v="87869.75999999998"/>
    <x v="2"/>
    <x v="5"/>
    <x v="4"/>
    <x v="0"/>
    <x v="1"/>
    <s v="1030219"/>
    <s v="El Dakahlya"/>
    <x v="2"/>
    <x v="0"/>
    <x v="1"/>
    <x v="1"/>
  </r>
  <r>
    <m/>
    <m/>
    <s v="Vacant"/>
    <s v="كبار تجزئه المنيا - Rabea"/>
    <s v="Mi_Rab_01"/>
    <x v="2"/>
    <x v="3"/>
    <m/>
    <m/>
    <m/>
    <m/>
    <x v="2"/>
    <x v="1"/>
    <s v="El Menyia"/>
    <s v="Vacan"/>
    <m/>
    <x v="5"/>
    <x v="5"/>
    <x v="1"/>
    <x v="0"/>
    <x v="1"/>
    <s v="1030207"/>
    <s v="El Menyia Tiba"/>
    <x v="2"/>
    <x v="0"/>
    <x v="2"/>
    <x v="4"/>
  </r>
  <r>
    <m/>
    <m/>
    <s v="Vacant"/>
    <s v="كبار تجزئه شرم الشيخ - نستله"/>
    <s v="Sr_Nes_01"/>
    <x v="2"/>
    <x v="11"/>
    <m/>
    <m/>
    <m/>
    <m/>
    <x v="2"/>
    <x v="4"/>
    <s v="Sharm El Sheikh"/>
    <s v="Khalad Hamza"/>
    <m/>
    <x v="7"/>
    <x v="5"/>
    <x v="1"/>
    <x v="0"/>
    <x v="1"/>
    <s v="1100101"/>
    <s v="Sharm El Sheikh Tiba"/>
    <x v="2"/>
    <x v="0"/>
    <x v="1"/>
    <x v="1"/>
  </r>
  <r>
    <n v="79"/>
    <n v="68566.299999999988"/>
    <s v="Vacant"/>
    <s v="كبار جملة الدقهلية أمريكانا"/>
    <s v="Mansoura_0006"/>
    <x v="1"/>
    <x v="16"/>
    <n v="676.15571758690442"/>
    <n v="515182.71818569175"/>
    <n v="2637.165384615384"/>
    <n v="68540.299999999988"/>
    <x v="2"/>
    <x v="4"/>
    <s v="El Dakahlia"/>
    <s v="Badr Ahmed"/>
    <n v="68566.299999999988"/>
    <x v="2"/>
    <x v="12"/>
    <x v="4"/>
    <x v="0"/>
    <x v="1"/>
    <s v="1030219"/>
    <s v="El Dakahlya"/>
    <x v="1"/>
    <x v="0"/>
    <x v="1"/>
    <x v="2"/>
  </r>
  <r>
    <n v="1158"/>
    <n v="101662.07999999999"/>
    <s v="Vacant"/>
    <s v="كبار جملة القاهرة نايس"/>
    <s v="NICC_034"/>
    <x v="1"/>
    <x v="4"/>
    <m/>
    <m/>
    <n v="3198.3999999999996"/>
    <n v="83132.399999999994"/>
    <x v="2"/>
    <x v="2"/>
    <s v="Cairo"/>
    <s v="ahmed khafga"/>
    <n v="83158.399999999994"/>
    <x v="0"/>
    <x v="12"/>
    <x v="2"/>
    <x v="1"/>
    <x v="2"/>
    <s v="1020902"/>
    <s v="El Khusos Nice Egypt"/>
    <x v="1"/>
    <x v="0"/>
    <x v="1"/>
    <x v="2"/>
  </r>
  <r>
    <m/>
    <m/>
    <s v="Vacant"/>
    <s v="كبار جمله أسيوط موزع شاى ربيع"/>
    <s v="As_Tiba_02"/>
    <x v="0"/>
    <x v="3"/>
    <m/>
    <m/>
    <m/>
    <m/>
    <x v="2"/>
    <x v="1"/>
    <s v="Assiut"/>
    <s v="Vacan"/>
    <m/>
    <x v="5"/>
    <x v="0"/>
    <x v="1"/>
    <x v="0"/>
    <x v="1"/>
    <s v="1030208"/>
    <s v="Assiut"/>
    <x v="0"/>
    <x v="0"/>
    <x v="2"/>
    <x v="4"/>
  </r>
  <r>
    <m/>
    <m/>
    <s v="Vacant"/>
    <s v="كبار جمله الاسكندريه ـ AFI"/>
    <s v="3022"/>
    <x v="1"/>
    <x v="1"/>
    <m/>
    <m/>
    <m/>
    <m/>
    <x v="2"/>
    <x v="1"/>
    <s v="Alex"/>
    <s v="Vacan"/>
    <m/>
    <x v="3"/>
    <x v="12"/>
    <x v="1"/>
    <x v="0"/>
    <x v="1"/>
    <s v="1030226"/>
    <s v="Alex"/>
    <x v="1"/>
    <x v="0"/>
    <x v="2"/>
    <x v="4"/>
  </r>
  <r>
    <m/>
    <m/>
    <s v="Vacant"/>
    <s v="كبار جمله الاسكندريه ـ AFI"/>
    <s v="3022"/>
    <x v="1"/>
    <x v="2"/>
    <m/>
    <m/>
    <m/>
    <m/>
    <x v="2"/>
    <x v="1"/>
    <s v="Alex"/>
    <s v="Vacan"/>
    <m/>
    <x v="3"/>
    <x v="12"/>
    <x v="1"/>
    <x v="0"/>
    <x v="1"/>
    <s v="1030226"/>
    <s v="Alex"/>
    <x v="1"/>
    <x v="0"/>
    <x v="2"/>
    <x v="4"/>
  </r>
  <r>
    <m/>
    <m/>
    <s v="Vacant"/>
    <s v="كبار جمله الاسكندريه ـ AFI"/>
    <s v="3022"/>
    <x v="1"/>
    <x v="3"/>
    <m/>
    <m/>
    <m/>
    <m/>
    <x v="2"/>
    <x v="5"/>
    <s v="Alex"/>
    <s v="Vacan"/>
    <m/>
    <x v="3"/>
    <x v="12"/>
    <x v="1"/>
    <x v="0"/>
    <x v="1"/>
    <s v="1030226"/>
    <s v="Alex"/>
    <x v="1"/>
    <x v="0"/>
    <x v="2"/>
    <x v="4"/>
  </r>
  <r>
    <m/>
    <m/>
    <s v="Vacant"/>
    <s v="كبار جمله الاقصر AFI"/>
    <s v="Tiba-DS07"/>
    <x v="1"/>
    <x v="1"/>
    <m/>
    <m/>
    <m/>
    <m/>
    <x v="2"/>
    <x v="1"/>
    <s v="Luxor Dist"/>
    <s v="Vacan"/>
    <m/>
    <x v="1"/>
    <x v="2"/>
    <x v="1"/>
    <x v="0"/>
    <x v="1"/>
    <s v="1030213"/>
    <s v="Tiba SD"/>
    <x v="1"/>
    <x v="0"/>
    <x v="2"/>
    <x v="4"/>
  </r>
  <r>
    <m/>
    <m/>
    <s v="Vacant"/>
    <s v="كبار جمله الاقصر AFI"/>
    <s v="Tiba-DS07"/>
    <x v="1"/>
    <x v="2"/>
    <m/>
    <m/>
    <m/>
    <m/>
    <x v="2"/>
    <x v="1"/>
    <s v="Luxor Dist"/>
    <s v="Vacan"/>
    <m/>
    <x v="1"/>
    <x v="2"/>
    <x v="1"/>
    <x v="0"/>
    <x v="1"/>
    <s v="1030213"/>
    <s v="Tiba SD"/>
    <x v="1"/>
    <x v="0"/>
    <x v="2"/>
    <x v="4"/>
  </r>
  <r>
    <m/>
    <m/>
    <s v="Vacant"/>
    <s v="كبار جمله الاقصر AFI"/>
    <s v="Tiba-DS07"/>
    <x v="1"/>
    <x v="3"/>
    <m/>
    <m/>
    <m/>
    <m/>
    <x v="2"/>
    <x v="1"/>
    <s v="Luxor Dist"/>
    <s v="Vacan"/>
    <m/>
    <x v="1"/>
    <x v="2"/>
    <x v="1"/>
    <x v="0"/>
    <x v="1"/>
    <s v="1030213"/>
    <s v="Tiba SD"/>
    <x v="1"/>
    <x v="0"/>
    <x v="2"/>
    <x v="4"/>
  </r>
  <r>
    <m/>
    <m/>
    <s v="Vacant"/>
    <s v="كبار جمله البحيرة AFI"/>
    <s v="Tiba-DS10"/>
    <x v="1"/>
    <x v="1"/>
    <m/>
    <m/>
    <m/>
    <m/>
    <x v="2"/>
    <x v="1"/>
    <s v="El Behira Dist"/>
    <s v="Vacan"/>
    <m/>
    <x v="3"/>
    <x v="2"/>
    <x v="1"/>
    <x v="0"/>
    <x v="1"/>
    <s v="1030213"/>
    <s v="Tiba SD"/>
    <x v="1"/>
    <x v="0"/>
    <x v="2"/>
    <x v="4"/>
  </r>
  <r>
    <m/>
    <m/>
    <s v="Vacant"/>
    <s v="كبار جمله البحيرة AFI"/>
    <s v="Tiba-DS10"/>
    <x v="1"/>
    <x v="2"/>
    <m/>
    <m/>
    <m/>
    <m/>
    <x v="2"/>
    <x v="1"/>
    <s v="El Behira Dist"/>
    <s v="Vacan"/>
    <m/>
    <x v="3"/>
    <x v="2"/>
    <x v="1"/>
    <x v="0"/>
    <x v="1"/>
    <s v="1030213"/>
    <s v="Tiba SD"/>
    <x v="1"/>
    <x v="0"/>
    <x v="2"/>
    <x v="4"/>
  </r>
  <r>
    <m/>
    <m/>
    <s v="Vacant"/>
    <s v="كبار جمله البحيرة AFI"/>
    <s v="Tiba-DS10"/>
    <x v="1"/>
    <x v="3"/>
    <m/>
    <m/>
    <m/>
    <m/>
    <x v="2"/>
    <x v="5"/>
    <s v="El Behira Dist"/>
    <s v="Vacan"/>
    <m/>
    <x v="3"/>
    <x v="2"/>
    <x v="1"/>
    <x v="0"/>
    <x v="1"/>
    <s v="1030213"/>
    <s v="Tiba SD"/>
    <x v="1"/>
    <x v="0"/>
    <x v="2"/>
    <x v="4"/>
  </r>
  <r>
    <m/>
    <m/>
    <s v="Vacant"/>
    <s v="كبار جمله الجيزه ـ AFI "/>
    <s v="31311"/>
    <x v="1"/>
    <x v="1"/>
    <m/>
    <m/>
    <m/>
    <m/>
    <x v="2"/>
    <x v="1"/>
    <s v="Giza"/>
    <s v="Vacan"/>
    <m/>
    <x v="0"/>
    <x v="12"/>
    <x v="1"/>
    <x v="0"/>
    <x v="1"/>
    <s v="1030217"/>
    <s v="El Khusos (Cairo)"/>
    <x v="1"/>
    <x v="0"/>
    <x v="2"/>
    <x v="4"/>
  </r>
  <r>
    <m/>
    <m/>
    <s v="Vacant"/>
    <s v="كبار جمله الجيزه ـ AFI "/>
    <s v="31311"/>
    <x v="1"/>
    <x v="2"/>
    <m/>
    <m/>
    <m/>
    <m/>
    <x v="2"/>
    <x v="1"/>
    <s v="Giza"/>
    <s v="Vacan"/>
    <m/>
    <x v="0"/>
    <x v="12"/>
    <x v="1"/>
    <x v="0"/>
    <x v="1"/>
    <s v="1030217"/>
    <s v="El Khusos (Cairo)"/>
    <x v="1"/>
    <x v="0"/>
    <x v="2"/>
    <x v="4"/>
  </r>
  <r>
    <m/>
    <m/>
    <s v="Vacant"/>
    <s v="كبار جمله الجيزه ـ AFI "/>
    <s v="31311"/>
    <x v="1"/>
    <x v="3"/>
    <m/>
    <m/>
    <m/>
    <m/>
    <x v="2"/>
    <x v="5"/>
    <s v="Giza"/>
    <s v="Vacan"/>
    <m/>
    <x v="0"/>
    <x v="12"/>
    <x v="1"/>
    <x v="0"/>
    <x v="1"/>
    <s v="1030217"/>
    <s v="El Khusos (Cairo)"/>
    <x v="1"/>
    <x v="0"/>
    <x v="2"/>
    <x v="4"/>
  </r>
  <r>
    <m/>
    <m/>
    <s v="Vacant"/>
    <s v="كبار جمله الشرقية - نستلة "/>
    <s v="Sq_Nes_05"/>
    <x v="1"/>
    <x v="11"/>
    <m/>
    <m/>
    <m/>
    <m/>
    <x v="2"/>
    <x v="4"/>
    <s v="EL Sharqiea"/>
    <s v="Khalad Hamza"/>
    <m/>
    <x v="2"/>
    <x v="12"/>
    <x v="1"/>
    <x v="0"/>
    <x v="1"/>
    <s v="1030244"/>
    <s v="El Sharkia Nestle"/>
    <x v="1"/>
    <x v="0"/>
    <x v="2"/>
    <x v="2"/>
  </r>
  <r>
    <m/>
    <m/>
    <s v="Vacant"/>
    <s v="كبار جمله القاهره ـ AFI "/>
    <s v="31141"/>
    <x v="1"/>
    <x v="1"/>
    <m/>
    <m/>
    <m/>
    <m/>
    <x v="2"/>
    <x v="1"/>
    <s v="Cairo"/>
    <s v="Vacan"/>
    <m/>
    <x v="0"/>
    <x v="12"/>
    <x v="1"/>
    <x v="0"/>
    <x v="1"/>
    <s v="1030217"/>
    <s v="El Khusos (Cairo)"/>
    <x v="1"/>
    <x v="0"/>
    <x v="2"/>
    <x v="4"/>
  </r>
  <r>
    <m/>
    <m/>
    <s v="Vacant"/>
    <s v="كبار جمله القاهره ـ AFI "/>
    <s v="31141"/>
    <x v="1"/>
    <x v="2"/>
    <m/>
    <m/>
    <m/>
    <m/>
    <x v="2"/>
    <x v="1"/>
    <s v="Cairo"/>
    <s v="Vacan"/>
    <m/>
    <x v="0"/>
    <x v="12"/>
    <x v="1"/>
    <x v="0"/>
    <x v="1"/>
    <s v="1030217"/>
    <s v="El Khusos (Cairo)"/>
    <x v="1"/>
    <x v="0"/>
    <x v="2"/>
    <x v="4"/>
  </r>
  <r>
    <m/>
    <m/>
    <s v="Vacant"/>
    <s v="كبار جمله القاهره ـ AFI "/>
    <s v="31141"/>
    <x v="1"/>
    <x v="3"/>
    <m/>
    <m/>
    <m/>
    <m/>
    <x v="2"/>
    <x v="5"/>
    <s v="Cairo"/>
    <s v="Vacan"/>
    <m/>
    <x v="0"/>
    <x v="12"/>
    <x v="1"/>
    <x v="0"/>
    <x v="1"/>
    <s v="1030217"/>
    <s v="El Khusos (Cairo)"/>
    <x v="1"/>
    <x v="0"/>
    <x v="2"/>
    <x v="4"/>
  </r>
  <r>
    <m/>
    <m/>
    <s v="Vacant"/>
    <s v="كبار جمله المنوفية والقليوبية - نستلة "/>
    <s v="Mf_Nes_05"/>
    <x v="1"/>
    <x v="11"/>
    <m/>
    <m/>
    <m/>
    <m/>
    <x v="2"/>
    <x v="4"/>
    <s v="El Qalyoubia"/>
    <s v="Khalad Hamza"/>
    <m/>
    <x v="4"/>
    <x v="12"/>
    <x v="1"/>
    <x v="0"/>
    <x v="1"/>
    <s v="1030227"/>
    <s v="El Menoufia"/>
    <x v="1"/>
    <x v="0"/>
    <x v="1"/>
    <x v="1"/>
  </r>
  <r>
    <m/>
    <m/>
    <s v="Vacant"/>
    <s v="كبار جمله جروسرى الاسماعيليه"/>
    <s v="Ism_AM02"/>
    <x v="1"/>
    <x v="16"/>
    <m/>
    <m/>
    <m/>
    <m/>
    <x v="2"/>
    <x v="1"/>
    <s v="Ismailia"/>
    <s v="Vacan"/>
    <m/>
    <x v="6"/>
    <x v="2"/>
    <x v="4"/>
    <x v="0"/>
    <x v="1"/>
    <s v="1030230"/>
    <s v="Ismailia"/>
    <x v="1"/>
    <x v="0"/>
    <x v="2"/>
    <x v="4"/>
  </r>
  <r>
    <m/>
    <m/>
    <s v="Vacant"/>
    <s v="كبار جمله جروسرى الاسماعيليه"/>
    <s v="Ism_AM02"/>
    <x v="1"/>
    <x v="8"/>
    <m/>
    <m/>
    <m/>
    <m/>
    <x v="2"/>
    <x v="1"/>
    <s v="Ismailia"/>
    <s v="Vacan"/>
    <m/>
    <x v="6"/>
    <x v="2"/>
    <x v="4"/>
    <x v="0"/>
    <x v="1"/>
    <s v="1030230"/>
    <s v="Ismailia"/>
    <x v="1"/>
    <x v="0"/>
    <x v="2"/>
    <x v="4"/>
  </r>
  <r>
    <m/>
    <m/>
    <s v="Vacant"/>
    <s v="كبار جمله جروسرى السويس"/>
    <s v="Suez_AM03"/>
    <x v="1"/>
    <x v="16"/>
    <m/>
    <m/>
    <m/>
    <m/>
    <x v="2"/>
    <x v="1"/>
    <s v="Suez"/>
    <s v="Vacan"/>
    <m/>
    <x v="6"/>
    <x v="12"/>
    <x v="4"/>
    <x v="0"/>
    <x v="1"/>
    <s v="1030225"/>
    <s v="Suez"/>
    <x v="1"/>
    <x v="0"/>
    <x v="2"/>
    <x v="4"/>
  </r>
  <r>
    <m/>
    <m/>
    <s v="Vacant"/>
    <s v="كبار جمله جروسرى السويس"/>
    <s v="Suez_AM03"/>
    <x v="1"/>
    <x v="8"/>
    <m/>
    <m/>
    <m/>
    <m/>
    <x v="2"/>
    <x v="1"/>
    <s v="Suez"/>
    <s v="Vacan"/>
    <m/>
    <x v="6"/>
    <x v="12"/>
    <x v="4"/>
    <x v="0"/>
    <x v="1"/>
    <s v="1030225"/>
    <s v="Suez"/>
    <x v="1"/>
    <x v="0"/>
    <x v="2"/>
    <x v="4"/>
  </r>
  <r>
    <m/>
    <m/>
    <s v="Vacant"/>
    <s v="كبار جمله جروسرى دمياط"/>
    <s v="Do_Amr_04"/>
    <x v="1"/>
    <x v="16"/>
    <m/>
    <m/>
    <m/>
    <m/>
    <x v="2"/>
    <x v="1"/>
    <s v="Damietta"/>
    <s v="Vacan"/>
    <m/>
    <x v="2"/>
    <x v="2"/>
    <x v="4"/>
    <x v="0"/>
    <x v="1"/>
    <s v="1030243"/>
    <s v="Damietta"/>
    <x v="1"/>
    <x v="0"/>
    <x v="2"/>
    <x v="4"/>
  </r>
  <r>
    <m/>
    <m/>
    <s v="Vacant"/>
    <s v="كبار جمله جروسرى دمياط"/>
    <s v="Do_Amr_04"/>
    <x v="1"/>
    <x v="8"/>
    <m/>
    <m/>
    <m/>
    <m/>
    <x v="2"/>
    <x v="1"/>
    <s v="Damietta"/>
    <s v="Vacan"/>
    <m/>
    <x v="2"/>
    <x v="2"/>
    <x v="4"/>
    <x v="0"/>
    <x v="1"/>
    <s v="1030243"/>
    <s v="Damietta"/>
    <x v="1"/>
    <x v="0"/>
    <x v="2"/>
    <x v="4"/>
  </r>
  <r>
    <m/>
    <m/>
    <s v="Vacant"/>
    <s v="كبار جمله جروسرى مطروح"/>
    <s v="Mat_AM003"/>
    <x v="1"/>
    <x v="16"/>
    <m/>
    <m/>
    <m/>
    <m/>
    <x v="2"/>
    <x v="4"/>
    <s v="Matrouh "/>
    <s v="Vacan"/>
    <m/>
    <x v="3"/>
    <x v="12"/>
    <x v="4"/>
    <x v="0"/>
    <x v="1"/>
    <s v="1030232"/>
    <s v="Matrouh Tiba"/>
    <x v="1"/>
    <x v="0"/>
    <x v="2"/>
    <x v="4"/>
  </r>
  <r>
    <m/>
    <m/>
    <s v="Vacant"/>
    <s v="كبار جمله جروسرى مطروح"/>
    <s v="Mat_AM003"/>
    <x v="1"/>
    <x v="9"/>
    <m/>
    <m/>
    <m/>
    <m/>
    <x v="2"/>
    <x v="4"/>
    <s v="Matrouh "/>
    <s v="Vacan"/>
    <m/>
    <x v="3"/>
    <x v="12"/>
    <x v="4"/>
    <x v="0"/>
    <x v="1"/>
    <s v="1030232"/>
    <s v="Matrouh Tiba"/>
    <x v="1"/>
    <x v="0"/>
    <x v="2"/>
    <x v="4"/>
  </r>
  <r>
    <m/>
    <m/>
    <s v="Vacant"/>
    <s v="كبار جمله قنا AFI"/>
    <s v="Tiba-DS19"/>
    <x v="0"/>
    <x v="1"/>
    <m/>
    <m/>
    <m/>
    <m/>
    <x v="2"/>
    <x v="1"/>
    <s v="Qunna (Hamady Dist)"/>
    <s v="Vacan"/>
    <m/>
    <x v="1"/>
    <x v="1"/>
    <x v="1"/>
    <x v="0"/>
    <x v="1"/>
    <s v="1030209"/>
    <s v="Qunna Tiba"/>
    <x v="0"/>
    <x v="0"/>
    <x v="2"/>
    <x v="4"/>
  </r>
  <r>
    <m/>
    <m/>
    <s v="Vacant"/>
    <s v="كبار جمله قنا AFI"/>
    <s v="Tiba-DS19"/>
    <x v="0"/>
    <x v="2"/>
    <m/>
    <m/>
    <m/>
    <m/>
    <x v="2"/>
    <x v="1"/>
    <s v="Qunna (Hamady Dist)"/>
    <s v="Vacan"/>
    <m/>
    <x v="1"/>
    <x v="1"/>
    <x v="1"/>
    <x v="0"/>
    <x v="1"/>
    <s v="1030209"/>
    <s v="Qunna Tiba"/>
    <x v="0"/>
    <x v="0"/>
    <x v="2"/>
    <x v="4"/>
  </r>
  <r>
    <m/>
    <m/>
    <s v="Vacant"/>
    <s v="كبار جمله قنا AFI"/>
    <s v="Tiba-DS19"/>
    <x v="0"/>
    <x v="3"/>
    <m/>
    <m/>
    <m/>
    <m/>
    <x v="2"/>
    <x v="1"/>
    <s v="Qunna (Hamady Dist)"/>
    <s v="Vacan"/>
    <m/>
    <x v="1"/>
    <x v="1"/>
    <x v="1"/>
    <x v="0"/>
    <x v="1"/>
    <s v="1030209"/>
    <s v="Qunna Tiba"/>
    <x v="0"/>
    <x v="0"/>
    <x v="2"/>
    <x v="4"/>
  </r>
  <r>
    <m/>
    <m/>
    <s v="Vacant"/>
    <s v="كبار جمله  كفرالشيخ AFI"/>
    <s v="Tiba-DS09"/>
    <x v="1"/>
    <x v="1"/>
    <m/>
    <m/>
    <m/>
    <m/>
    <x v="2"/>
    <x v="1"/>
    <s v="Kafr El Sheikh Dist"/>
    <s v="Vacan"/>
    <m/>
    <x v="4"/>
    <x v="2"/>
    <x v="1"/>
    <x v="0"/>
    <x v="1"/>
    <s v="1030213"/>
    <s v="Tiba SD"/>
    <x v="1"/>
    <x v="0"/>
    <x v="2"/>
    <x v="4"/>
  </r>
  <r>
    <m/>
    <m/>
    <s v="Vacant"/>
    <s v="كبار جمله  كفرالشيخ AFI"/>
    <s v="Tiba-DS09"/>
    <x v="1"/>
    <x v="2"/>
    <m/>
    <m/>
    <m/>
    <m/>
    <x v="2"/>
    <x v="1"/>
    <s v="Kafr El Sheikh Dist"/>
    <s v="Vacan"/>
    <m/>
    <x v="4"/>
    <x v="2"/>
    <x v="1"/>
    <x v="0"/>
    <x v="1"/>
    <s v="1030213"/>
    <s v="Tiba SD"/>
    <x v="1"/>
    <x v="0"/>
    <x v="2"/>
    <x v="4"/>
  </r>
  <r>
    <m/>
    <m/>
    <s v="Vacant"/>
    <s v="كبار جمله  كفرالشيخ AFI"/>
    <s v="Tiba-DS09"/>
    <x v="1"/>
    <x v="3"/>
    <m/>
    <m/>
    <m/>
    <m/>
    <x v="2"/>
    <x v="5"/>
    <s v="Kafr El Sheikh Dist"/>
    <s v="Vacan"/>
    <m/>
    <x v="4"/>
    <x v="2"/>
    <x v="1"/>
    <x v="0"/>
    <x v="1"/>
    <s v="1030213"/>
    <s v="Tiba SD"/>
    <x v="1"/>
    <x v="0"/>
    <x v="2"/>
    <x v="4"/>
  </r>
  <r>
    <m/>
    <m/>
    <s v="Vacant"/>
    <s v="مبيعات الادارة"/>
    <s v="Giza_NE0002"/>
    <x v="10"/>
    <x v="11"/>
    <m/>
    <m/>
    <m/>
    <m/>
    <x v="2"/>
    <x v="4"/>
    <s v="Giza"/>
    <s v="Vacan"/>
    <m/>
    <x v="0"/>
    <x v="17"/>
    <x v="5"/>
    <x v="0"/>
    <x v="1"/>
    <s v="1030233"/>
    <s v="Giza - Nestle"/>
    <x v="11"/>
    <x v="0"/>
    <x v="2"/>
    <x v="4"/>
  </r>
  <r>
    <m/>
    <m/>
    <s v="Walaa Fathy"/>
    <s v="Key Retail 1"/>
    <s v="5047"/>
    <x v="3"/>
    <x v="5"/>
    <m/>
    <m/>
    <m/>
    <m/>
    <x v="7"/>
    <x v="11"/>
    <s v="Cairo"/>
    <s v="Mohamed ElSayed"/>
    <m/>
    <x v="0"/>
    <x v="6"/>
    <x v="3"/>
    <x v="0"/>
    <x v="1"/>
    <s v="1030201"/>
    <s v="Katamia MT"/>
    <x v="3"/>
    <x v="0"/>
    <x v="0"/>
    <x v="0"/>
  </r>
  <r>
    <n v="44.249979999999987"/>
    <n v="63123.720000000045"/>
    <s v="Walaa Fathy"/>
    <s v="Key Retail 1"/>
    <s v="5047"/>
    <x v="3"/>
    <x v="2"/>
    <n v="108.23400000000001"/>
    <n v="99605.828699999969"/>
    <n v="2427.8353846153864"/>
    <n v="63097.720000000045"/>
    <x v="7"/>
    <x v="11"/>
    <s v="Cairo"/>
    <s v="Mohamed ElSayed"/>
    <n v="63123.720000000045"/>
    <x v="0"/>
    <x v="6"/>
    <x v="3"/>
    <x v="0"/>
    <x v="1"/>
    <s v="1030201"/>
    <s v="Katamia MT"/>
    <x v="3"/>
    <x v="0"/>
    <x v="0"/>
    <x v="0"/>
  </r>
  <r>
    <n v="36.666666999999997"/>
    <n v="17071"/>
    <s v="Walaa Fathy"/>
    <s v="Key Retail 1"/>
    <s v="5047"/>
    <x v="3"/>
    <x v="6"/>
    <n v="74.396578136099237"/>
    <n v="31690.57482292088"/>
    <n v="656.57692307692309"/>
    <n v="17045"/>
    <x v="7"/>
    <x v="11"/>
    <s v="Cairo"/>
    <s v="Mohamed ElSayed"/>
    <n v="17071"/>
    <x v="0"/>
    <x v="6"/>
    <x v="3"/>
    <x v="0"/>
    <x v="1"/>
    <s v="1030201"/>
    <s v="Katamia MT"/>
    <x v="3"/>
    <x v="0"/>
    <x v="0"/>
    <x v="0"/>
  </r>
  <r>
    <m/>
    <m/>
    <s v="Walaa Fathy"/>
    <s v="Key Retail 1"/>
    <s v="5047"/>
    <x v="3"/>
    <x v="8"/>
    <n v="14.788399360051017"/>
    <n v="15752.303365186475"/>
    <m/>
    <m/>
    <x v="7"/>
    <x v="11"/>
    <s v="Cairo"/>
    <s v="Mohamed ElSayed"/>
    <m/>
    <x v="0"/>
    <x v="6"/>
    <x v="3"/>
    <x v="0"/>
    <x v="1"/>
    <s v="1030201"/>
    <s v="Katamia MT"/>
    <x v="3"/>
    <x v="0"/>
    <x v="0"/>
    <x v="0"/>
  </r>
  <r>
    <n v="150.5"/>
    <n v="157758.30000000005"/>
    <s v="Walaa Fathy"/>
    <s v="Key Retail 1"/>
    <s v="5047"/>
    <x v="3"/>
    <x v="3"/>
    <n v="320.625"/>
    <n v="374949"/>
    <n v="6067.6269230769249"/>
    <n v="157732.30000000005"/>
    <x v="7"/>
    <x v="11"/>
    <s v="Cairo"/>
    <s v="Mohamed ElSayed"/>
    <n v="157758.30000000005"/>
    <x v="0"/>
    <x v="6"/>
    <x v="3"/>
    <x v="0"/>
    <x v="1"/>
    <s v="1030201"/>
    <s v="Katamia MT"/>
    <x v="3"/>
    <x v="0"/>
    <x v="0"/>
    <x v="0"/>
  </r>
  <r>
    <n v="1377.3499610000031"/>
    <n v="2066062.0300000038"/>
    <s v="Walaa Fathy"/>
    <s v="Key Retail imtenan"/>
    <s v="KR014"/>
    <x v="3"/>
    <x v="8"/>
    <n v="3592.1382738231264"/>
    <n v="3826272.9076559055"/>
    <n v="76836.347307692457"/>
    <n v="1997719.030000004"/>
    <x v="7"/>
    <x v="11"/>
    <s v="Cairo"/>
    <s v="Mohamed ElSayed"/>
    <n v="1997745.0300000038"/>
    <x v="0"/>
    <x v="6"/>
    <x v="3"/>
    <x v="0"/>
    <x v="1"/>
    <s v="1030201"/>
    <s v="Katamia MT"/>
    <x v="3"/>
    <x v="0"/>
    <x v="0"/>
    <x v="0"/>
  </r>
  <r>
    <n v="205.76663800000006"/>
    <n v="221300.09911400007"/>
    <s v="Yousef Zakaria"/>
    <s v="كبار تجزئه اكتوبر - Rabea"/>
    <s v="Gz_Rab_01"/>
    <x v="2"/>
    <x v="3"/>
    <n v="247.50675018749484"/>
    <n v="279128.7"/>
    <n v="8243.9653505384631"/>
    <n v="214317.09911400004"/>
    <x v="7"/>
    <x v="5"/>
    <s v="Giza"/>
    <s v="Vacant"/>
    <n v="214343.09911400004"/>
    <x v="0"/>
    <x v="5"/>
    <x v="1"/>
    <x v="0"/>
    <x v="1"/>
    <s v="1030218"/>
    <s v="Kafr El Gabl (Giza)"/>
    <x v="2"/>
    <x v="0"/>
    <x v="0"/>
    <x v="0"/>
  </r>
  <r>
    <n v="66.441622000000123"/>
    <n v="71933.399377999987"/>
    <s v="Yousef Zakaria"/>
    <s v="كبار تجزئه المهندسين - Rabea"/>
    <s v="Gz_Rab_06"/>
    <x v="2"/>
    <x v="3"/>
    <n v="272.13428751958389"/>
    <n v="306902.7"/>
    <n v="2720.4576683846149"/>
    <n v="70705.899377999987"/>
    <x v="7"/>
    <x v="5"/>
    <s v="Giza"/>
    <s v="Vacant"/>
    <n v="70731.899377999987"/>
    <x v="0"/>
    <x v="5"/>
    <x v="1"/>
    <x v="0"/>
    <x v="1"/>
    <s v="1030218"/>
    <s v="Kafr El Gabl (Giza)"/>
    <x v="2"/>
    <x v="0"/>
    <x v="0"/>
    <x v="0"/>
  </r>
  <r>
    <n v="576.86384000000021"/>
    <n v="537434.10004400008"/>
    <s v="Yousef Zakaria"/>
    <s v="كبار تجزئه الهرم - Rabea"/>
    <s v="Gz_Rab_02"/>
    <x v="2"/>
    <x v="3"/>
    <n v="246.27537332089045"/>
    <n v="277740.00000000006"/>
    <n v="20412.93461707692"/>
    <n v="530710.30004399992"/>
    <x v="7"/>
    <x v="5"/>
    <s v="Giza"/>
    <s v="Vacant"/>
    <n v="530736.30004399992"/>
    <x v="0"/>
    <x v="5"/>
    <x v="1"/>
    <x v="0"/>
    <x v="1"/>
    <s v="1030218"/>
    <s v="Kafr El Gabl (Giza)"/>
    <x v="2"/>
    <x v="0"/>
    <x v="0"/>
    <x v="0"/>
  </r>
  <r>
    <n v="172.32769599999972"/>
    <n v="174176.99668800013"/>
    <s v="Yousef Zakaria"/>
    <s v="كبار تجزئه فيصل - Rabea"/>
    <s v="Gz_Rab_05"/>
    <x v="2"/>
    <x v="3"/>
    <n v="259.8205188535394"/>
    <n v="293015.7"/>
    <n v="6460.372949538465"/>
    <n v="167943.69668800008"/>
    <x v="7"/>
    <x v="5"/>
    <s v="Giza"/>
    <s v="Vacant"/>
    <n v="167969.69668800008"/>
    <x v="0"/>
    <x v="5"/>
    <x v="1"/>
    <x v="0"/>
    <x v="1"/>
    <s v="1030218"/>
    <s v="Kafr El Gabl (Giza)"/>
    <x v="2"/>
    <x v="0"/>
    <x v="0"/>
    <x v="0"/>
  </r>
  <r>
    <n v="6.6666610000000022"/>
    <n v="4821.7199999999993"/>
    <s v="Hassan Abdo"/>
    <s v="تليسيلز صيدليات الصعيد"/>
    <s v="PHS_001"/>
    <x v="15"/>
    <x v="13"/>
    <n v="27.798750914063849"/>
    <n v="33613.723614435912"/>
    <n v="185.4507692307692"/>
    <n v="4795.7199999999993"/>
    <x v="2"/>
    <x v="6"/>
    <s v="Sohag"/>
    <s v="Tarek Ali"/>
    <n v="4821.7199999999993"/>
    <x v="1"/>
    <x v="22"/>
    <x v="7"/>
    <x v="1"/>
    <x v="0"/>
    <s v="1010805"/>
    <s v="Sohag NIVEA"/>
    <x v="15"/>
    <x v="0"/>
    <x v="1"/>
    <x v="5"/>
  </r>
  <r>
    <n v="14.263875999999993"/>
    <n v="15086.910000000003"/>
    <s v="Hassan Abdo"/>
    <s v="تليسيلز صيدليات شرق القاهرة2"/>
    <s v="PHC_003"/>
    <x v="15"/>
    <x v="13"/>
    <n v="13.98666392431981"/>
    <n v="18085.587151340798"/>
    <n v="580.26576923076937"/>
    <n v="15060.910000000003"/>
    <x v="2"/>
    <x v="6"/>
    <s v="Cairo"/>
    <s v="Tarek Ali"/>
    <n v="15086.910000000003"/>
    <x v="0"/>
    <x v="22"/>
    <x v="7"/>
    <x v="1"/>
    <x v="0"/>
    <s v="1010801"/>
    <s v="Cairo NIVIEA"/>
    <x v="15"/>
    <x v="0"/>
    <x v="1"/>
    <x v="5"/>
  </r>
  <r>
    <n v="13.086783999999984"/>
    <n v="15098.119999999999"/>
    <s v="Hassan Abdo"/>
    <s v="تليسيلز صيدليات غرب القاهرة2"/>
    <s v="PHC_005"/>
    <x v="15"/>
    <x v="13"/>
    <n v="55.979292381566083"/>
    <n v="62618.645249980109"/>
    <n v="580.69692307692299"/>
    <n v="15072.119999999997"/>
    <x v="2"/>
    <x v="6"/>
    <s v="Cairo"/>
    <s v="Tarek Ali"/>
    <n v="15098.119999999999"/>
    <x v="0"/>
    <x v="22"/>
    <x v="7"/>
    <x v="1"/>
    <x v="0"/>
    <s v="1010801"/>
    <s v="Cairo NIVIEA"/>
    <x v="15"/>
    <x v="0"/>
    <x v="1"/>
    <x v="5"/>
  </r>
  <r>
    <n v="7.9583249999999985"/>
    <n v="9858.4999999999964"/>
    <s v="Hassan Abdo"/>
    <s v="تليسيلز صيدليات غرب القاهرة3"/>
    <s v="PHC_006"/>
    <x v="15"/>
    <x v="13"/>
    <n v="31.438361161349608"/>
    <n v="31863.776162432172"/>
    <n v="379.17307692307679"/>
    <n v="9832.4999999999964"/>
    <x v="2"/>
    <x v="6"/>
    <s v="Cairo"/>
    <s v="Tarek Ali"/>
    <n v="9858.4999999999964"/>
    <x v="0"/>
    <x v="22"/>
    <x v="7"/>
    <x v="1"/>
    <x v="0"/>
    <s v="1010801"/>
    <s v="Cairo NIVIEA"/>
    <x v="15"/>
    <x v="0"/>
    <x v="1"/>
    <x v="5"/>
  </r>
  <r>
    <n v="517.38324199999977"/>
    <n v="501977.95000000164"/>
    <s v="Helmy Mohamed"/>
    <s v="أسيوط بحري CPD"/>
    <s v="LRCS_010"/>
    <x v="8"/>
    <x v="18"/>
    <n v="594.66125491731407"/>
    <n v="676281.78589128226"/>
    <n v="19305.692307692309"/>
    <n v="501922"/>
    <x v="2"/>
    <x v="6"/>
    <s v="Sohag"/>
    <s v="Mohamed Elsayed"/>
    <n v="501948"/>
    <x v="1"/>
    <x v="16"/>
    <x v="2"/>
    <x v="1"/>
    <x v="0"/>
    <s v="1010705"/>
    <s v="Sohag Loreal"/>
    <x v="10"/>
    <x v="0"/>
    <x v="1"/>
    <x v="3"/>
  </r>
  <r>
    <n v="550.71659999999974"/>
    <n v="638760.91999999736"/>
    <s v="Helmy Mohamed"/>
    <s v="أسيوط قبلي CPD"/>
    <s v="LRCS_004"/>
    <x v="8"/>
    <x v="18"/>
    <n v="1118.6374911525552"/>
    <n v="1200751.0798793614"/>
    <n v="24566.923076923078"/>
    <n v="638714"/>
    <x v="2"/>
    <x v="6"/>
    <s v="Sohag"/>
    <s v="Mohamed Elsayed"/>
    <n v="638740"/>
    <x v="1"/>
    <x v="16"/>
    <x v="2"/>
    <x v="1"/>
    <x v="0"/>
    <s v="1010705"/>
    <s v="Sohag Loreal"/>
    <x v="10"/>
    <x v="0"/>
    <x v="1"/>
    <x v="3"/>
  </r>
  <r>
    <n v="1034.1249520000019"/>
    <n v="968060.41999999934"/>
    <s v="Helmy Mohamed"/>
    <s v="المنيا بحري CPD"/>
    <s v="LRCS_003"/>
    <x v="8"/>
    <x v="18"/>
    <n v="275.81516007526136"/>
    <n v="277907.29971035896"/>
    <n v="37233.538461538461"/>
    <n v="968046"/>
    <x v="2"/>
    <x v="6"/>
    <s v="Sohag"/>
    <s v="Mohamed Elsayed"/>
    <n v="968072"/>
    <x v="1"/>
    <x v="16"/>
    <x v="2"/>
    <x v="1"/>
    <x v="0"/>
    <s v="1010705"/>
    <s v="Sohag Loreal"/>
    <x v="10"/>
    <x v="0"/>
    <x v="1"/>
    <x v="3"/>
  </r>
  <r>
    <n v="241.41661500000015"/>
    <n v="277705.3400000002"/>
    <s v="Helmy Mohamed"/>
    <s v="المنيا قبلي CPD"/>
    <s v="LRCS_007"/>
    <x v="8"/>
    <x v="18"/>
    <n v="286.18742173356537"/>
    <n v="298950.75279716257"/>
    <n v="10680.615384615385"/>
    <n v="277670"/>
    <x v="2"/>
    <x v="6"/>
    <s v="Sohag"/>
    <s v="Mohamed Elsayed"/>
    <n v="277696"/>
    <x v="1"/>
    <x v="16"/>
    <x v="2"/>
    <x v="1"/>
    <x v="0"/>
    <s v="1010705"/>
    <s v="Sohag Loreal"/>
    <x v="10"/>
    <x v="0"/>
    <x v="1"/>
    <x v="3"/>
  </r>
  <r>
    <n v="186.91666500000002"/>
    <n v="417571.15"/>
    <s v="hesham katab"/>
    <s v="تجزئة الغربيه كالتكس"/>
    <s v="CTR101"/>
    <x v="2"/>
    <x v="12"/>
    <n v="203.62040366350067"/>
    <n v="426925.3697764586"/>
    <n v="16060.428846153847"/>
    <n v="417545.15"/>
    <x v="2"/>
    <x v="2"/>
    <s v="EL Gharbya (Tanta)"/>
    <s v="Ramy Saleh"/>
    <n v="417571.15"/>
    <x v="4"/>
    <x v="3"/>
    <x v="2"/>
    <x v="1"/>
    <x v="2"/>
    <s v="1020201"/>
    <s v="El Gharbia Caltex"/>
    <x v="2"/>
    <x v="0"/>
    <x v="1"/>
    <x v="2"/>
  </r>
  <r>
    <n v="264.16666100000003"/>
    <n v="588236.66"/>
    <s v="hesham katab"/>
    <s v="تجزئة كفر الشيخ كالتكس"/>
    <s v="CTR104"/>
    <x v="2"/>
    <x v="12"/>
    <n v="286.01032338308454"/>
    <n v="619952.16625684069"/>
    <n v="22624.486923076925"/>
    <n v="588210.66"/>
    <x v="2"/>
    <x v="2"/>
    <s v="EL Gharbya (Tanta)"/>
    <s v="Ramy Saleh"/>
    <n v="588236.66"/>
    <x v="4"/>
    <x v="3"/>
    <x v="2"/>
    <x v="1"/>
    <x v="2"/>
    <s v="1020201"/>
    <s v="El Gharbia Caltex"/>
    <x v="2"/>
    <x v="0"/>
    <x v="1"/>
    <x v="1"/>
  </r>
  <r>
    <n v="342.33333199999998"/>
    <n v="859436.7999999997"/>
    <s v="hesham katab"/>
    <s v="تجزئة مراكز خدمه غربيه-كفرالشيخ كالتكس"/>
    <s v="CTR109"/>
    <x v="2"/>
    <x v="12"/>
    <n v="622.56358548168237"/>
    <n v="1464637.9002423678"/>
    <n v="33055.261538461527"/>
    <n v="859410.7999999997"/>
    <x v="2"/>
    <x v="2"/>
    <s v="EL Gharbya (Tanta)"/>
    <s v="Ramy Saleh"/>
    <n v="859436.7999999997"/>
    <x v="4"/>
    <x v="23"/>
    <x v="2"/>
    <x v="1"/>
    <x v="2"/>
    <s v="1020201"/>
    <s v="El Gharbia Caltex"/>
    <x v="2"/>
    <x v="0"/>
    <x v="1"/>
    <x v="2"/>
  </r>
  <r>
    <n v="1657.4166660000001"/>
    <n v="3174726.0300000012"/>
    <s v="hesham katab"/>
    <s v="جملة طنطا كالتكس"/>
    <s v="CTW101"/>
    <x v="1"/>
    <x v="12"/>
    <n v="2412.7954545454545"/>
    <n v="5037200.4370606057"/>
    <n v="122104.84730769235"/>
    <n v="3174700.0300000012"/>
    <x v="2"/>
    <x v="2"/>
    <s v="EL Gharbya (Tanta)"/>
    <s v="Ramy Saleh"/>
    <n v="3174726.0300000012"/>
    <x v="4"/>
    <x v="2"/>
    <x v="2"/>
    <x v="1"/>
    <x v="2"/>
    <s v="1020201"/>
    <s v="El Gharbia Caltex"/>
    <x v="1"/>
    <x v="0"/>
    <x v="1"/>
    <x v="2"/>
  </r>
  <r>
    <n v="26.333333"/>
    <n v="81453.66"/>
    <s v="hesham katab"/>
    <s v="كبار تجزئة طنطا 1 كالتكس"/>
    <s v="CTR107"/>
    <x v="4"/>
    <x v="12"/>
    <m/>
    <m/>
    <n v="3132.833076923077"/>
    <n v="81427.66"/>
    <x v="2"/>
    <x v="2"/>
    <s v="EL Gharbya (Tanta)"/>
    <s v="Ramy Saleh"/>
    <n v="81453.66"/>
    <x v="4"/>
    <x v="6"/>
    <x v="2"/>
    <x v="1"/>
    <x v="2"/>
    <s v="1020201"/>
    <s v="El Gharbia Caltex"/>
    <x v="4"/>
    <x v="0"/>
    <x v="2"/>
    <x v="1"/>
  </r>
  <r>
    <n v="79.25"/>
    <n v="195628.26"/>
    <s v="hesham katab"/>
    <s v="كبار تجزئة طنطا 2 كالتكس"/>
    <s v="CTR108"/>
    <x v="4"/>
    <x v="12"/>
    <m/>
    <m/>
    <n v="7524.1638461538469"/>
    <n v="195602.26"/>
    <x v="2"/>
    <x v="2"/>
    <s v="EL Gharbya (Tanta)"/>
    <s v="Ramy Saleh"/>
    <n v="195628.26"/>
    <x v="4"/>
    <x v="6"/>
    <x v="2"/>
    <x v="1"/>
    <x v="2"/>
    <s v="1020201"/>
    <s v="El Gharbia Caltex"/>
    <x v="4"/>
    <x v="0"/>
    <x v="2"/>
    <x v="1"/>
  </r>
  <r>
    <n v="72.778803999999951"/>
    <n v="39666.029999999962"/>
    <s v="Hussin Mohamed"/>
    <s v="تجزئة امبابه E"/>
    <s v="SCJC_009"/>
    <x v="2"/>
    <x v="13"/>
    <n v="90.885416666666657"/>
    <n v="64984.249999819454"/>
    <n v="1525.6165384615369"/>
    <n v="39640.029999999962"/>
    <x v="2"/>
    <x v="2"/>
    <s v="Cairo"/>
    <s v="ahmed khafga"/>
    <n v="39666.029999999962"/>
    <x v="0"/>
    <x v="3"/>
    <x v="2"/>
    <x v="1"/>
    <x v="0"/>
    <s v="1010407"/>
    <s v="Egypt SC Jonshon"/>
    <x v="2"/>
    <x v="0"/>
    <x v="1"/>
    <x v="1"/>
  </r>
  <r>
    <n v="11.625"/>
    <n v="1052.4799999999998"/>
    <s v="Hussin Mohamed"/>
    <s v="تجزئة امبابه نايس"/>
    <s v="NICC_009"/>
    <x v="2"/>
    <x v="4"/>
    <n v="165"/>
    <n v="50051.3"/>
    <n v="34.08"/>
    <n v="860.07999999999993"/>
    <x v="2"/>
    <x v="2"/>
    <s v="Cairo"/>
    <s v="ahmed khafga"/>
    <n v="886.07999999999993"/>
    <x v="0"/>
    <x v="3"/>
    <x v="2"/>
    <x v="1"/>
    <x v="2"/>
    <s v="1020902"/>
    <s v="El Khusos Nice Egypt"/>
    <x v="2"/>
    <x v="0"/>
    <x v="1"/>
    <x v="1"/>
  </r>
  <r>
    <n v="33.917794000000022"/>
    <n v="16289.760000000004"/>
    <s v="Hussin Mohamed"/>
    <s v="تجزئة بولاق E"/>
    <s v="SCJC_012"/>
    <x v="2"/>
    <x v="13"/>
    <n v="90.885416666666657"/>
    <n v="64984.249999819454"/>
    <n v="626.52923076923094"/>
    <n v="16263.760000000004"/>
    <x v="2"/>
    <x v="2"/>
    <s v="Cairo"/>
    <s v="ahmed khafga"/>
    <n v="16289.760000000004"/>
    <x v="0"/>
    <x v="3"/>
    <x v="2"/>
    <x v="1"/>
    <x v="0"/>
    <s v="1010407"/>
    <s v="Egypt SC Jonshon"/>
    <x v="2"/>
    <x v="0"/>
    <x v="1"/>
    <x v="1"/>
  </r>
  <r>
    <n v="24.25"/>
    <n v="2331.44"/>
    <s v="Hussin Mohamed"/>
    <s v="تجزئة بولاق نايس"/>
    <s v="NICC_024"/>
    <x v="2"/>
    <x v="4"/>
    <n v="165"/>
    <n v="50051.3"/>
    <n v="73.670769230769238"/>
    <n v="1889.4400000000003"/>
    <x v="2"/>
    <x v="2"/>
    <s v="Cairo"/>
    <s v="ahmed khafga"/>
    <n v="1915.44"/>
    <x v="0"/>
    <x v="3"/>
    <x v="2"/>
    <x v="1"/>
    <x v="2"/>
    <s v="1020902"/>
    <s v="El Khusos Nice Egypt"/>
    <x v="2"/>
    <x v="0"/>
    <x v="1"/>
    <x v="1"/>
  </r>
  <r>
    <n v="286.93863400000004"/>
    <n v="218163.03000000006"/>
    <s v="Hussin Mohamed"/>
    <s v="جملة الجيزة E"/>
    <s v="SCJC_015"/>
    <x v="1"/>
    <x v="13"/>
    <n v="254.16666666666669"/>
    <n v="200465.81249963888"/>
    <n v="8390.885769230772"/>
    <n v="218137.03000000009"/>
    <x v="2"/>
    <x v="2"/>
    <s v="Cairo"/>
    <s v="ahmed khafga"/>
    <n v="218163.03000000006"/>
    <x v="0"/>
    <x v="2"/>
    <x v="2"/>
    <x v="1"/>
    <x v="0"/>
    <s v="1010407"/>
    <s v="Egypt SC Jonshon"/>
    <x v="1"/>
    <x v="0"/>
    <x v="1"/>
    <x v="1"/>
  </r>
  <r>
    <n v="180"/>
    <n v="17072.39"/>
    <s v="Hussin Mohamed"/>
    <s v="جملة الجيزة نايس"/>
    <s v="NICC_012"/>
    <x v="1"/>
    <x v="4"/>
    <n v="341"/>
    <n v="100227.6"/>
    <n v="547.35038461538466"/>
    <n v="14205.11"/>
    <x v="2"/>
    <x v="2"/>
    <s v="Cairo"/>
    <s v="ahmed khafga"/>
    <n v="14231.11"/>
    <x v="0"/>
    <x v="2"/>
    <x v="2"/>
    <x v="1"/>
    <x v="2"/>
    <s v="1020902"/>
    <s v="El Khusos Nice Egypt"/>
    <x v="1"/>
    <x v="0"/>
    <x v="1"/>
    <x v="1"/>
  </r>
  <r>
    <n v="5"/>
    <n v="450.02"/>
    <s v="Islam AbdelMaksoud"/>
    <s v="تجزئة الجيزة - نستلة"/>
    <s v="Giza_NE038"/>
    <x v="2"/>
    <x v="11"/>
    <n v="12500.475334419374"/>
    <n v="1197976.4189646039"/>
    <n v="17.308461538461536"/>
    <n v="424.01999999999992"/>
    <x v="2"/>
    <x v="4"/>
    <s v="Giza"/>
    <s v="Khalad Hamza"/>
    <n v="450.02"/>
    <x v="0"/>
    <x v="3"/>
    <x v="5"/>
    <x v="0"/>
    <x v="1"/>
    <s v="1030233"/>
    <s v="Giza - Nestle"/>
    <x v="2"/>
    <x v="0"/>
    <x v="1"/>
    <x v="1"/>
  </r>
  <r>
    <n v="9629"/>
    <n v="881532.5499999997"/>
    <s v="Islam AbdelMaksoud"/>
    <s v="تجزئة الدقي-نستلة"/>
    <s v="Giza_NE008"/>
    <x v="2"/>
    <x v="11"/>
    <n v="14535.51211601139"/>
    <n v="1347060.3039457749"/>
    <n v="33905.098076923066"/>
    <n v="881506.5499999997"/>
    <x v="2"/>
    <x v="4"/>
    <s v="Giza"/>
    <s v="Khalad Hamza"/>
    <n v="881532.5499999997"/>
    <x v="0"/>
    <x v="3"/>
    <x v="5"/>
    <x v="0"/>
    <x v="1"/>
    <s v="1030233"/>
    <s v="Giza - Nestle"/>
    <x v="2"/>
    <x v="0"/>
    <x v="1"/>
    <x v="1"/>
  </r>
  <r>
    <n v="9028"/>
    <n v="865892.01000000129"/>
    <s v="Islam AbdelMaksoud"/>
    <s v="تجزئة الزمالك-نستلة"/>
    <s v="Giza_NE009"/>
    <x v="2"/>
    <x v="11"/>
    <n v="14703.899241236977"/>
    <n v="1434706.5350221095"/>
    <n v="33303.538846153897"/>
    <n v="865866.01000000129"/>
    <x v="2"/>
    <x v="4"/>
    <s v="Giza"/>
    <s v="Khalad Hamza"/>
    <n v="865892.01000000129"/>
    <x v="0"/>
    <x v="3"/>
    <x v="5"/>
    <x v="0"/>
    <x v="1"/>
    <s v="1030233"/>
    <s v="Giza - Nestle"/>
    <x v="2"/>
    <x v="0"/>
    <x v="1"/>
    <x v="1"/>
  </r>
  <r>
    <m/>
    <m/>
    <s v="Islam AbdelMaksoud"/>
    <s v="تجزئة العجوزة - نستلة"/>
    <s v="Giza_NE040"/>
    <x v="2"/>
    <x v="11"/>
    <n v="10499.813998172071"/>
    <n v="1004007.5032696563"/>
    <m/>
    <m/>
    <x v="2"/>
    <x v="4"/>
    <s v="Giza"/>
    <s v="Khalad Hamza"/>
    <m/>
    <x v="0"/>
    <x v="3"/>
    <x v="5"/>
    <x v="0"/>
    <x v="1"/>
    <s v="1030233"/>
    <s v="Giza - Nestle"/>
    <x v="2"/>
    <x v="0"/>
    <x v="1"/>
    <x v="1"/>
  </r>
  <r>
    <n v="5815"/>
    <n v="549064.18000000017"/>
    <s v="Islam AbdelMaksoud"/>
    <s v="تجزئة المنيل-نستلة"/>
    <s v="Giza_NE013"/>
    <x v="2"/>
    <x v="11"/>
    <n v="10881.043551800576"/>
    <n v="1036647.0552859261"/>
    <n v="21117.853076923082"/>
    <n v="549038.18000000017"/>
    <x v="2"/>
    <x v="4"/>
    <s v="Giza"/>
    <s v="Khalad Hamza"/>
    <n v="549064.18000000017"/>
    <x v="0"/>
    <x v="3"/>
    <x v="5"/>
    <x v="0"/>
    <x v="1"/>
    <s v="1030233"/>
    <s v="Giza - Nestle"/>
    <x v="2"/>
    <x v="0"/>
    <x v="1"/>
    <x v="1"/>
  </r>
  <r>
    <n v="10629"/>
    <n v="947685.4900000029"/>
    <s v="Islam AbdelMaksoud"/>
    <s v="جالون 2- نستلة"/>
    <s v="Giza_NE019"/>
    <x v="2"/>
    <x v="11"/>
    <n v="9570"/>
    <n v="842160"/>
    <n v="36312.875000000109"/>
    <n v="944108.75000000279"/>
    <x v="2"/>
    <x v="4"/>
    <s v="Giza"/>
    <s v="Khalad Hamza"/>
    <n v="944134.75000000279"/>
    <x v="0"/>
    <x v="3"/>
    <x v="5"/>
    <x v="0"/>
    <x v="1"/>
    <s v="1030233"/>
    <s v="Giza - Nestle"/>
    <x v="2"/>
    <x v="0"/>
    <x v="1"/>
    <x v="1"/>
  </r>
  <r>
    <m/>
    <n v="31826653.863993"/>
    <s v="Islam Ibrahim"/>
    <s v="O.R  KG-Tech"/>
    <s v="KGC_003"/>
    <x v="14"/>
    <x v="21"/>
    <m/>
    <m/>
    <n v="1224102.0716920386"/>
    <n v="31826627.863993004"/>
    <x v="2"/>
    <x v="10"/>
    <s v="Cairo"/>
    <s v="Vacant"/>
    <n v="31826653.863993"/>
    <x v="0"/>
    <x v="21"/>
    <x v="2"/>
    <x v="1"/>
    <x v="3"/>
    <s v="1170101"/>
    <s v="KG Tech Cairo"/>
    <x v="14"/>
    <x v="0"/>
    <x v="1"/>
    <x v="1"/>
  </r>
  <r>
    <n v="4824"/>
    <n v="427085.80999999883"/>
    <s v="Islam Talaat"/>
    <s v="تجزئة الجلاء - نستلة"/>
    <s v="NR601"/>
    <x v="2"/>
    <x v="11"/>
    <n v="10473.523124444077"/>
    <n v="966953.52466805291"/>
    <n v="16326.778846153798"/>
    <n v="424470.24999999878"/>
    <x v="2"/>
    <x v="4"/>
    <s v="EL Sharqiea"/>
    <s v="Khalad Hamza"/>
    <n v="424496.24999999878"/>
    <x v="2"/>
    <x v="3"/>
    <x v="1"/>
    <x v="0"/>
    <x v="1"/>
    <s v="1030244"/>
    <s v="El Sharkia Nestle"/>
    <x v="2"/>
    <x v="0"/>
    <x v="1"/>
    <x v="1"/>
  </r>
  <r>
    <n v="11335"/>
    <n v="1061651.0300000024"/>
    <s v="Islam Talaat"/>
    <s v="تجزئة العاشر - نستلة"/>
    <s v="NR603"/>
    <x v="2"/>
    <x v="11"/>
    <n v="15000.278080076383"/>
    <n v="1433240.1926165579"/>
    <n v="40695.687307692438"/>
    <n v="1058061.8700000034"/>
    <x v="2"/>
    <x v="4"/>
    <s v="EL Sharqiea"/>
    <s v="Khalad Hamza"/>
    <n v="1058087.8700000034"/>
    <x v="2"/>
    <x v="3"/>
    <x v="1"/>
    <x v="0"/>
    <x v="1"/>
    <s v="1030244"/>
    <s v="El Sharkia Nestle"/>
    <x v="2"/>
    <x v="0"/>
    <x v="1"/>
    <x v="1"/>
  </r>
  <r>
    <n v="9440"/>
    <n v="855704.07000000507"/>
    <s v="Islam Talaat"/>
    <s v="تجزئة القومية - نستلة"/>
    <s v="NR600"/>
    <x v="2"/>
    <x v="11"/>
    <n v="13999.81988496237"/>
    <n v="1316760.2789600822"/>
    <n v="32766.415000000205"/>
    <n v="851900.79000000528"/>
    <x v="2"/>
    <x v="4"/>
    <s v="EL Sharqiea"/>
    <s v="Khalad Hamza"/>
    <n v="851926.79000000528"/>
    <x v="2"/>
    <x v="3"/>
    <x v="1"/>
    <x v="0"/>
    <x v="1"/>
    <s v="1030244"/>
    <s v="El Sharkia Nestle"/>
    <x v="2"/>
    <x v="0"/>
    <x v="1"/>
    <x v="1"/>
  </r>
  <r>
    <n v="5128"/>
    <n v="487034.20999999921"/>
    <s v="Islam Talaat"/>
    <s v="تجزئة ديرب نجم - نستلة "/>
    <s v="Sq_Nes_01"/>
    <x v="2"/>
    <x v="11"/>
    <n v="9999.5607518791512"/>
    <n v="939877.13234485872"/>
    <n v="18517.372692307657"/>
    <n v="481425.68999999907"/>
    <x v="2"/>
    <x v="4"/>
    <s v="EL Sharqiea"/>
    <s v="Khalad Hamza"/>
    <n v="481451.68999999907"/>
    <x v="2"/>
    <x v="3"/>
    <x v="1"/>
    <x v="0"/>
    <x v="1"/>
    <s v="1030244"/>
    <s v="El Sharkia Nestle"/>
    <x v="2"/>
    <x v="0"/>
    <x v="1"/>
    <x v="1"/>
  </r>
  <r>
    <n v="6241"/>
    <n v="597892.44000000169"/>
    <s v="Islam Talaat"/>
    <s v="تجزئة فاقوس - نستلة"/>
    <s v="NR602"/>
    <x v="2"/>
    <x v="11"/>
    <n v="13000.073711588278"/>
    <n v="1267605.1701203745"/>
    <n v="22954.299230769295"/>
    <n v="596785.78000000166"/>
    <x v="2"/>
    <x v="4"/>
    <s v="EL Sharqiea"/>
    <s v="Khalad Hamza"/>
    <n v="596811.78000000166"/>
    <x v="2"/>
    <x v="3"/>
    <x v="1"/>
    <x v="0"/>
    <x v="1"/>
    <s v="1030244"/>
    <s v="El Sharkia Nestle"/>
    <x v="2"/>
    <x v="0"/>
    <x v="1"/>
    <x v="1"/>
  </r>
  <r>
    <n v="6042"/>
    <n v="546636.20000000147"/>
    <s v="Islam Talaat"/>
    <s v="تجزئة منيا القمح - نستلة"/>
    <s v="NR605"/>
    <x v="2"/>
    <x v="11"/>
    <n v="13446.776976066574"/>
    <n v="1229730.2523571218"/>
    <n v="20994.780769230823"/>
    <n v="545838.30000000144"/>
    <x v="2"/>
    <x v="4"/>
    <s v="EL Sharqiea"/>
    <s v="Khalad Hamza"/>
    <n v="545864.30000000144"/>
    <x v="2"/>
    <x v="3"/>
    <x v="1"/>
    <x v="0"/>
    <x v="1"/>
    <s v="1030244"/>
    <s v="El Sharkia Nestle"/>
    <x v="2"/>
    <x v="0"/>
    <x v="1"/>
    <x v="1"/>
  </r>
  <r>
    <n v="64516"/>
    <n v="5903722.0600000061"/>
    <s v="Islam Talaat"/>
    <s v="جملة العاشر - نستلة"/>
    <s v="NW605"/>
    <x v="1"/>
    <x v="11"/>
    <n v="93058.752531992766"/>
    <n v="8739176.8018015455"/>
    <n v="227044.30230769253"/>
    <n v="5903125.8600000059"/>
    <x v="2"/>
    <x v="4"/>
    <s v="EL Sharqiea"/>
    <s v="Khalad Hamza"/>
    <n v="5903151.8600000059"/>
    <x v="2"/>
    <x v="2"/>
    <x v="1"/>
    <x v="0"/>
    <x v="1"/>
    <s v="1030244"/>
    <s v="El Sharkia Nestle"/>
    <x v="1"/>
    <x v="0"/>
    <x v="1"/>
    <x v="3"/>
  </r>
  <r>
    <n v="16098"/>
    <n v="1527073.5400000012"/>
    <s v="Islam Talaat"/>
    <s v="كبار تجزئه الشرقية - نستلة "/>
    <s v="Sq_Nes_02"/>
    <x v="2"/>
    <x v="11"/>
    <n v="27500.3476608278"/>
    <n v="2695951.7572650793"/>
    <n v="58650.470000000059"/>
    <n v="1524886.2200000016"/>
    <x v="2"/>
    <x v="4"/>
    <s v="EL Sharqiea"/>
    <s v="Khalad Hamza"/>
    <n v="1524912.2200000016"/>
    <x v="2"/>
    <x v="5"/>
    <x v="1"/>
    <x v="0"/>
    <x v="1"/>
    <s v="1030244"/>
    <s v="El Sharkia Nestle"/>
    <x v="2"/>
    <x v="0"/>
    <x v="1"/>
    <x v="1"/>
  </r>
  <r>
    <n v="229.90322500000028"/>
    <n v="331182.16000000079"/>
    <s v="Kamal Hesham"/>
    <s v="تجزئة ابو كبير فاقوس امتنان"/>
    <s v="Sharkia_0008"/>
    <x v="2"/>
    <x v="8"/>
    <n v="232.27975830566206"/>
    <n v="275200.25723816571"/>
    <n v="12463.967692307722"/>
    <n v="324037.16000000079"/>
    <x v="2"/>
    <x v="5"/>
    <s v="EL Sharqiea"/>
    <s v="Wael AbdElMawgoud"/>
    <n v="324063.16000000079"/>
    <x v="2"/>
    <x v="3"/>
    <x v="4"/>
    <x v="0"/>
    <x v="1"/>
    <s v="1030220"/>
    <s v="El Sharkia"/>
    <x v="2"/>
    <x v="0"/>
    <x v="1"/>
    <x v="1"/>
  </r>
  <r>
    <n v="101.12757200000003"/>
    <n v="127924.38999999993"/>
    <s v="Kamal Hesham"/>
    <s v="تجزئة الزقازيق منيا القمح_إمتنان"/>
    <s v="Sharkia_0023"/>
    <x v="2"/>
    <x v="8"/>
    <n v="257.3506985237961"/>
    <n v="275200.47614108294"/>
    <n v="4874.1303846153814"/>
    <n v="126701.38999999991"/>
    <x v="2"/>
    <x v="5"/>
    <s v="EL Sharqiea"/>
    <s v="Wael AbdElMawgoud"/>
    <n v="126727.38999999993"/>
    <x v="2"/>
    <x v="3"/>
    <x v="4"/>
    <x v="0"/>
    <x v="1"/>
    <s v="1030220"/>
    <s v="El Sharkia"/>
    <x v="2"/>
    <x v="0"/>
    <x v="1"/>
    <x v="1"/>
  </r>
  <r>
    <n v="177.51146300000005"/>
    <n v="222475.46000000017"/>
    <s v="Kamal Hesham"/>
    <s v="تجزئة العاشر بلبيس_إمتنان"/>
    <s v="Sharkia_0035"/>
    <x v="2"/>
    <x v="8"/>
    <n v="237.53677108932087"/>
    <n v="275200.31840329134"/>
    <n v="8413.7869230769302"/>
    <n v="218732.4600000002"/>
    <x v="2"/>
    <x v="5"/>
    <s v="EL Sharqiea"/>
    <s v="Wael AbdElMawgoud"/>
    <n v="218758.46000000017"/>
    <x v="2"/>
    <x v="3"/>
    <x v="4"/>
    <x v="0"/>
    <x v="1"/>
    <s v="1030220"/>
    <s v="El Sharkia"/>
    <x v="2"/>
    <x v="0"/>
    <x v="1"/>
    <x v="1"/>
  </r>
  <r>
    <n v="430.2833270000001"/>
    <n v="764162"/>
    <s v="Kamal Hesham"/>
    <s v="جمله الشرقية_امتنان"/>
    <s v="Sharkia_0009"/>
    <x v="1"/>
    <x v="8"/>
    <n v="413.13810305124161"/>
    <n v="600000"/>
    <n v="28501.576923076922"/>
    <n v="741015"/>
    <x v="2"/>
    <x v="5"/>
    <s v="EL Sharqiea"/>
    <s v="Wael AbdElMawgoud"/>
    <n v="741041"/>
    <x v="2"/>
    <x v="2"/>
    <x v="4"/>
    <x v="0"/>
    <x v="1"/>
    <s v="1030220"/>
    <s v="El Sharkia"/>
    <x v="1"/>
    <x v="0"/>
    <x v="1"/>
    <x v="2"/>
  </r>
  <r>
    <n v="574.65520400000025"/>
    <n v="738220.14000000223"/>
    <s v="Kamal Hesham"/>
    <s v="كبار تجزئة الشرقية امتنان"/>
    <s v="Sharkia_0037"/>
    <x v="2"/>
    <x v="8"/>
    <n v="582.10207840403325"/>
    <n v="713000.05185909965"/>
    <n v="27879.582307692392"/>
    <n v="724843.14000000223"/>
    <x v="2"/>
    <x v="5"/>
    <s v="EL Sharqiea"/>
    <s v="Wael AbdElMawgoud"/>
    <n v="724869.14000000223"/>
    <x v="2"/>
    <x v="5"/>
    <x v="4"/>
    <x v="0"/>
    <x v="1"/>
    <s v="1030220"/>
    <s v="El Sharkia"/>
    <x v="2"/>
    <x v="0"/>
    <x v="1"/>
    <x v="1"/>
  </r>
  <r>
    <n v="3387.0555110000064"/>
    <n v="1539353.1300000013"/>
    <s v="Karam hamed"/>
    <s v="مودرن تريد - ايزى كير2"/>
    <s v="NIVC_009"/>
    <x v="3"/>
    <x v="13"/>
    <n v="2429.3278680650706"/>
    <n v="1681005.0359651675"/>
    <n v="59205.889615384665"/>
    <n v="1539327.1300000013"/>
    <x v="2"/>
    <x v="6"/>
    <s v="Cairo"/>
    <s v="Hazem yehia"/>
    <n v="1539353.1300000013"/>
    <x v="0"/>
    <x v="14"/>
    <x v="2"/>
    <x v="1"/>
    <x v="0"/>
    <s v="1010801"/>
    <s v="Cairo NIVIEA"/>
    <x v="3"/>
    <x v="0"/>
    <x v="1"/>
    <x v="2"/>
  </r>
  <r>
    <m/>
    <m/>
    <s v="Maged Hany"/>
    <s v="Horeca Cairo"/>
    <s v="BH006"/>
    <x v="5"/>
    <x v="1"/>
    <m/>
    <m/>
    <m/>
    <m/>
    <x v="2"/>
    <x v="11"/>
    <s v="Cairo"/>
    <s v="Vacan"/>
    <m/>
    <x v="0"/>
    <x v="8"/>
    <x v="3"/>
    <x v="0"/>
    <x v="1"/>
    <s v="1030201"/>
    <s v="Katamia MT"/>
    <x v="3"/>
    <x v="0"/>
    <x v="2"/>
    <x v="4"/>
  </r>
  <r>
    <m/>
    <m/>
    <s v="Maged Hany"/>
    <s v="Horeca Cairo"/>
    <s v="BH006"/>
    <x v="5"/>
    <x v="5"/>
    <m/>
    <m/>
    <m/>
    <m/>
    <x v="2"/>
    <x v="11"/>
    <s v="Cairo"/>
    <s v="Vacan"/>
    <m/>
    <x v="0"/>
    <x v="8"/>
    <x v="3"/>
    <x v="0"/>
    <x v="1"/>
    <s v="1030201"/>
    <s v="Katamia MT"/>
    <x v="3"/>
    <x v="0"/>
    <x v="2"/>
    <x v="4"/>
  </r>
  <r>
    <m/>
    <m/>
    <s v="Maged Hany"/>
    <s v="Horeca Cairo"/>
    <s v="BH006"/>
    <x v="5"/>
    <x v="2"/>
    <m/>
    <m/>
    <m/>
    <m/>
    <x v="2"/>
    <x v="11"/>
    <s v="Cairo"/>
    <s v="Vacan"/>
    <m/>
    <x v="0"/>
    <x v="8"/>
    <x v="3"/>
    <x v="0"/>
    <x v="1"/>
    <s v="1030201"/>
    <s v="Katamia MT"/>
    <x v="3"/>
    <x v="0"/>
    <x v="2"/>
    <x v="4"/>
  </r>
  <r>
    <n v="886"/>
    <n v="338832"/>
    <s v="Maged Hany"/>
    <s v="Horeca Cairo"/>
    <s v="BH006"/>
    <x v="5"/>
    <x v="6"/>
    <n v="566.8310715131372"/>
    <n v="217709.27430897835"/>
    <n v="13032"/>
    <n v="338806"/>
    <x v="2"/>
    <x v="11"/>
    <s v="Cairo"/>
    <s v="Vacan"/>
    <n v="338832"/>
    <x v="0"/>
    <x v="8"/>
    <x v="3"/>
    <x v="0"/>
    <x v="1"/>
    <s v="1030201"/>
    <s v="Katamia MT"/>
    <x v="3"/>
    <x v="0"/>
    <x v="2"/>
    <x v="4"/>
  </r>
  <r>
    <m/>
    <m/>
    <s v="Maged Hany"/>
    <s v="Horeca Cairo"/>
    <s v="BH006"/>
    <x v="5"/>
    <x v="7"/>
    <m/>
    <m/>
    <m/>
    <m/>
    <x v="2"/>
    <x v="11"/>
    <s v="Cairo"/>
    <s v="Vacan"/>
    <m/>
    <x v="0"/>
    <x v="8"/>
    <x v="3"/>
    <x v="0"/>
    <x v="1"/>
    <s v="1030201"/>
    <s v="Katamia MT"/>
    <x v="3"/>
    <x v="0"/>
    <x v="2"/>
    <x v="4"/>
  </r>
  <r>
    <m/>
    <m/>
    <s v="Maged Hany"/>
    <s v="Horeca Cairo"/>
    <s v="BH006"/>
    <x v="5"/>
    <x v="9"/>
    <m/>
    <m/>
    <m/>
    <m/>
    <x v="2"/>
    <x v="11"/>
    <s v="Cairo"/>
    <s v="Vacan"/>
    <m/>
    <x v="0"/>
    <x v="8"/>
    <x v="3"/>
    <x v="0"/>
    <x v="1"/>
    <s v="1030201"/>
    <s v="Katamia MT"/>
    <x v="3"/>
    <x v="0"/>
    <x v="2"/>
    <x v="4"/>
  </r>
  <r>
    <m/>
    <m/>
    <s v="Maged Hany"/>
    <s v="Horeca Cairo"/>
    <s v="BH006"/>
    <x v="5"/>
    <x v="10"/>
    <m/>
    <m/>
    <m/>
    <m/>
    <x v="2"/>
    <x v="11"/>
    <s v="Cairo"/>
    <s v="Vacan"/>
    <m/>
    <x v="0"/>
    <x v="8"/>
    <x v="3"/>
    <x v="0"/>
    <x v="1"/>
    <s v="1030201"/>
    <s v="Katamia MT"/>
    <x v="3"/>
    <x v="0"/>
    <x v="2"/>
    <x v="4"/>
  </r>
  <r>
    <m/>
    <m/>
    <s v="Maged Hany"/>
    <s v="Horeca Cairo"/>
    <s v="BH006"/>
    <x v="5"/>
    <x v="3"/>
    <m/>
    <m/>
    <m/>
    <m/>
    <x v="2"/>
    <x v="11"/>
    <s v="Cairo"/>
    <s v="Vacan"/>
    <m/>
    <x v="0"/>
    <x v="8"/>
    <x v="3"/>
    <x v="0"/>
    <x v="1"/>
    <s v="1030201"/>
    <s v="Katamia MT"/>
    <x v="3"/>
    <x v="0"/>
    <x v="2"/>
    <x v="4"/>
  </r>
  <r>
    <m/>
    <m/>
    <s v="Maged Hany"/>
    <s v="Horeca Cairo 2"/>
    <s v="BH008"/>
    <x v="5"/>
    <x v="1"/>
    <m/>
    <m/>
    <m/>
    <m/>
    <x v="2"/>
    <x v="11"/>
    <s v="Cairo"/>
    <s v="Vacan"/>
    <m/>
    <x v="0"/>
    <x v="8"/>
    <x v="3"/>
    <x v="0"/>
    <x v="1"/>
    <s v="1030201"/>
    <s v="Katamia MT"/>
    <x v="3"/>
    <x v="0"/>
    <x v="2"/>
    <x v="4"/>
  </r>
  <r>
    <m/>
    <m/>
    <s v="Maged Hany"/>
    <s v="Horeca Cairo 2"/>
    <s v="BH008"/>
    <x v="5"/>
    <x v="5"/>
    <m/>
    <m/>
    <m/>
    <m/>
    <x v="2"/>
    <x v="11"/>
    <s v="Cairo"/>
    <s v="Vacan"/>
    <m/>
    <x v="0"/>
    <x v="8"/>
    <x v="3"/>
    <x v="0"/>
    <x v="1"/>
    <s v="1030201"/>
    <s v="Katamia MT"/>
    <x v="3"/>
    <x v="0"/>
    <x v="2"/>
    <x v="4"/>
  </r>
  <r>
    <m/>
    <m/>
    <s v="Maged Hany"/>
    <s v="Horeca Cairo 2"/>
    <s v="BH008"/>
    <x v="5"/>
    <x v="2"/>
    <m/>
    <m/>
    <m/>
    <m/>
    <x v="2"/>
    <x v="11"/>
    <s v="Cairo"/>
    <s v="Vacan"/>
    <m/>
    <x v="0"/>
    <x v="8"/>
    <x v="3"/>
    <x v="0"/>
    <x v="1"/>
    <s v="1030201"/>
    <s v="Katamia MT"/>
    <x v="3"/>
    <x v="0"/>
    <x v="2"/>
    <x v="4"/>
  </r>
  <r>
    <m/>
    <m/>
    <s v="Maged Hany"/>
    <s v="Horeca Cairo 2"/>
    <s v="BH008"/>
    <x v="5"/>
    <x v="6"/>
    <m/>
    <m/>
    <m/>
    <m/>
    <x v="2"/>
    <x v="11"/>
    <s v="Cairo"/>
    <s v="Vacan"/>
    <m/>
    <x v="0"/>
    <x v="8"/>
    <x v="3"/>
    <x v="0"/>
    <x v="1"/>
    <s v="1030201"/>
    <s v="Katamia MT"/>
    <x v="3"/>
    <x v="0"/>
    <x v="2"/>
    <x v="4"/>
  </r>
  <r>
    <m/>
    <m/>
    <s v="Maged Hany"/>
    <s v="Horeca Cairo 2"/>
    <s v="BH008"/>
    <x v="5"/>
    <x v="7"/>
    <m/>
    <m/>
    <m/>
    <m/>
    <x v="2"/>
    <x v="11"/>
    <s v="Cairo"/>
    <s v="Vacan"/>
    <m/>
    <x v="0"/>
    <x v="8"/>
    <x v="3"/>
    <x v="0"/>
    <x v="1"/>
    <s v="1030201"/>
    <s v="Katamia MT"/>
    <x v="3"/>
    <x v="0"/>
    <x v="2"/>
    <x v="4"/>
  </r>
  <r>
    <m/>
    <m/>
    <s v="Maged Hany"/>
    <s v="Horeca Cairo 2"/>
    <s v="BH008"/>
    <x v="5"/>
    <x v="9"/>
    <m/>
    <m/>
    <m/>
    <m/>
    <x v="2"/>
    <x v="11"/>
    <s v="Cairo"/>
    <s v="Vacan"/>
    <m/>
    <x v="0"/>
    <x v="8"/>
    <x v="3"/>
    <x v="0"/>
    <x v="1"/>
    <s v="1030201"/>
    <s v="Katamia MT"/>
    <x v="3"/>
    <x v="0"/>
    <x v="2"/>
    <x v="4"/>
  </r>
  <r>
    <m/>
    <m/>
    <s v="Maged Hany"/>
    <s v="Horeca Cairo 2"/>
    <s v="BH008"/>
    <x v="5"/>
    <x v="10"/>
    <m/>
    <m/>
    <m/>
    <m/>
    <x v="2"/>
    <x v="11"/>
    <s v="Cairo"/>
    <s v="Vacan"/>
    <m/>
    <x v="0"/>
    <x v="8"/>
    <x v="3"/>
    <x v="0"/>
    <x v="1"/>
    <s v="1030201"/>
    <s v="Katamia MT"/>
    <x v="3"/>
    <x v="0"/>
    <x v="2"/>
    <x v="4"/>
  </r>
  <r>
    <m/>
    <m/>
    <s v="Maged Hany"/>
    <s v="Horeca Cairo 2"/>
    <s v="BH008"/>
    <x v="5"/>
    <x v="3"/>
    <m/>
    <m/>
    <m/>
    <m/>
    <x v="2"/>
    <x v="11"/>
    <s v="Cairo"/>
    <s v="Vacan"/>
    <m/>
    <x v="0"/>
    <x v="8"/>
    <x v="3"/>
    <x v="0"/>
    <x v="1"/>
    <s v="1030201"/>
    <s v="Katamia MT"/>
    <x v="3"/>
    <x v="0"/>
    <x v="2"/>
    <x v="4"/>
  </r>
  <r>
    <m/>
    <m/>
    <s v="Maged Hany"/>
    <s v="Horeca Giza"/>
    <s v="BH007"/>
    <x v="5"/>
    <x v="1"/>
    <m/>
    <m/>
    <m/>
    <m/>
    <x v="2"/>
    <x v="11"/>
    <s v="Cairo"/>
    <s v="Vacan"/>
    <m/>
    <x v="0"/>
    <x v="8"/>
    <x v="3"/>
    <x v="0"/>
    <x v="1"/>
    <s v="1030201"/>
    <s v="Katamia MT"/>
    <x v="3"/>
    <x v="0"/>
    <x v="2"/>
    <x v="4"/>
  </r>
  <r>
    <m/>
    <m/>
    <s v="Maged Hany"/>
    <s v="Horeca Giza"/>
    <s v="BH007"/>
    <x v="5"/>
    <x v="5"/>
    <m/>
    <m/>
    <m/>
    <m/>
    <x v="2"/>
    <x v="11"/>
    <s v="Cairo"/>
    <s v="Vacan"/>
    <m/>
    <x v="0"/>
    <x v="8"/>
    <x v="3"/>
    <x v="0"/>
    <x v="1"/>
    <s v="1030201"/>
    <s v="Katamia MT"/>
    <x v="3"/>
    <x v="0"/>
    <x v="2"/>
    <x v="4"/>
  </r>
  <r>
    <m/>
    <m/>
    <s v="Maged Hany"/>
    <s v="Horeca Giza"/>
    <s v="BH007"/>
    <x v="5"/>
    <x v="2"/>
    <m/>
    <m/>
    <m/>
    <m/>
    <x v="2"/>
    <x v="11"/>
    <s v="Cairo"/>
    <s v="Vacan"/>
    <m/>
    <x v="0"/>
    <x v="8"/>
    <x v="3"/>
    <x v="0"/>
    <x v="1"/>
    <s v="1030201"/>
    <s v="Katamia MT"/>
    <x v="3"/>
    <x v="0"/>
    <x v="2"/>
    <x v="4"/>
  </r>
  <r>
    <m/>
    <m/>
    <s v="Maged Hany"/>
    <s v="Horeca Giza"/>
    <s v="BH007"/>
    <x v="5"/>
    <x v="6"/>
    <m/>
    <m/>
    <m/>
    <m/>
    <x v="2"/>
    <x v="11"/>
    <s v="Cairo"/>
    <s v="Vacan"/>
    <m/>
    <x v="0"/>
    <x v="8"/>
    <x v="3"/>
    <x v="0"/>
    <x v="1"/>
    <s v="1030201"/>
    <s v="Katamia MT"/>
    <x v="3"/>
    <x v="0"/>
    <x v="2"/>
    <x v="4"/>
  </r>
  <r>
    <m/>
    <m/>
    <s v="Maged Hany"/>
    <s v="Horeca Giza"/>
    <s v="BH007"/>
    <x v="5"/>
    <x v="7"/>
    <m/>
    <m/>
    <m/>
    <m/>
    <x v="2"/>
    <x v="11"/>
    <s v="Cairo"/>
    <s v="Vacan"/>
    <m/>
    <x v="0"/>
    <x v="8"/>
    <x v="3"/>
    <x v="0"/>
    <x v="1"/>
    <s v="1030201"/>
    <s v="Katamia MT"/>
    <x v="3"/>
    <x v="0"/>
    <x v="2"/>
    <x v="4"/>
  </r>
  <r>
    <m/>
    <m/>
    <s v="Maged Hany"/>
    <s v="Horeca Giza"/>
    <s v="BH007"/>
    <x v="5"/>
    <x v="9"/>
    <m/>
    <m/>
    <m/>
    <m/>
    <x v="2"/>
    <x v="11"/>
    <s v="Cairo"/>
    <s v="Vacan"/>
    <m/>
    <x v="0"/>
    <x v="8"/>
    <x v="3"/>
    <x v="0"/>
    <x v="1"/>
    <s v="1030201"/>
    <s v="Katamia MT"/>
    <x v="3"/>
    <x v="0"/>
    <x v="2"/>
    <x v="4"/>
  </r>
  <r>
    <m/>
    <m/>
    <s v="Maged Hany"/>
    <s v="Horeca Giza"/>
    <s v="BH007"/>
    <x v="5"/>
    <x v="10"/>
    <m/>
    <m/>
    <m/>
    <m/>
    <x v="2"/>
    <x v="11"/>
    <s v="Cairo"/>
    <s v="Vacan"/>
    <m/>
    <x v="0"/>
    <x v="8"/>
    <x v="3"/>
    <x v="0"/>
    <x v="1"/>
    <s v="1030201"/>
    <s v="Katamia MT"/>
    <x v="3"/>
    <x v="0"/>
    <x v="2"/>
    <x v="4"/>
  </r>
  <r>
    <m/>
    <m/>
    <s v="Maged Hany"/>
    <s v="Horeca Giza"/>
    <s v="BH007"/>
    <x v="5"/>
    <x v="3"/>
    <m/>
    <m/>
    <m/>
    <m/>
    <x v="2"/>
    <x v="11"/>
    <s v="Cairo"/>
    <s v="Vacan"/>
    <m/>
    <x v="0"/>
    <x v="8"/>
    <x v="3"/>
    <x v="0"/>
    <x v="1"/>
    <s v="1030201"/>
    <s v="Katamia MT"/>
    <x v="3"/>
    <x v="0"/>
    <x v="2"/>
    <x v="4"/>
  </r>
  <r>
    <n v="-0.75851500000000016"/>
    <n v="-597.36999700000001"/>
    <s v="Maged Hany"/>
    <s v="MT_Gas Cairo"/>
    <s v="MT001"/>
    <x v="5"/>
    <x v="1"/>
    <n v="136"/>
    <n v="37080"/>
    <n v="-22.975769115384615"/>
    <n v="-623.36999700000001"/>
    <x v="2"/>
    <x v="11"/>
    <s v="Cairo"/>
    <s v="Vacan"/>
    <n v="-597.36999700000001"/>
    <x v="0"/>
    <x v="8"/>
    <x v="3"/>
    <x v="0"/>
    <x v="1"/>
    <s v="1030201"/>
    <s v="Katamia MT"/>
    <x v="3"/>
    <x v="0"/>
    <x v="2"/>
    <x v="4"/>
  </r>
  <r>
    <m/>
    <m/>
    <s v="Maged Hany"/>
    <s v="MT_Gas Cairo"/>
    <s v="MT001"/>
    <x v="5"/>
    <x v="5"/>
    <m/>
    <m/>
    <m/>
    <m/>
    <x v="2"/>
    <x v="11"/>
    <s v="Cairo"/>
    <s v="Vacan"/>
    <m/>
    <x v="0"/>
    <x v="8"/>
    <x v="3"/>
    <x v="0"/>
    <x v="1"/>
    <s v="1030201"/>
    <s v="Katamia MT"/>
    <x v="3"/>
    <x v="0"/>
    <x v="2"/>
    <x v="4"/>
  </r>
  <r>
    <n v="50.596116000000109"/>
    <n v="95005.12959599997"/>
    <s v="Maged Hany"/>
    <s v="MT_Gas Cairo"/>
    <s v="MT001"/>
    <x v="5"/>
    <x v="2"/>
    <n v="376.29799999999994"/>
    <n v="337110.05978000001"/>
    <n v="3654.0434459999988"/>
    <n v="94979.12959599997"/>
    <x v="2"/>
    <x v="11"/>
    <s v="Cairo"/>
    <s v="Vacan"/>
    <n v="95005.12959599997"/>
    <x v="0"/>
    <x v="8"/>
    <x v="3"/>
    <x v="0"/>
    <x v="1"/>
    <s v="1030201"/>
    <s v="Katamia MT"/>
    <x v="3"/>
    <x v="0"/>
    <x v="2"/>
    <x v="4"/>
  </r>
  <r>
    <n v="5"/>
    <n v="3984"/>
    <s v="Maged Hany"/>
    <s v="MT_Gas Cairo"/>
    <s v="MT001"/>
    <x v="5"/>
    <x v="6"/>
    <m/>
    <m/>
    <n v="153.23076923076923"/>
    <n v="3958"/>
    <x v="2"/>
    <x v="11"/>
    <s v="Cairo"/>
    <s v="Vacan"/>
    <n v="3984"/>
    <x v="0"/>
    <x v="8"/>
    <x v="3"/>
    <x v="0"/>
    <x v="1"/>
    <s v="1030201"/>
    <s v="Katamia MT"/>
    <x v="3"/>
    <x v="0"/>
    <x v="2"/>
    <x v="4"/>
  </r>
  <r>
    <m/>
    <m/>
    <s v="Maged Hany"/>
    <s v="MT_Gas Cairo"/>
    <s v="MT001"/>
    <x v="5"/>
    <x v="7"/>
    <m/>
    <m/>
    <m/>
    <m/>
    <x v="2"/>
    <x v="11"/>
    <s v="Cairo"/>
    <s v="Vacan"/>
    <m/>
    <x v="0"/>
    <x v="8"/>
    <x v="3"/>
    <x v="0"/>
    <x v="1"/>
    <s v="1030201"/>
    <s v="Katamia MT"/>
    <x v="3"/>
    <x v="0"/>
    <x v="2"/>
    <x v="4"/>
  </r>
  <r>
    <m/>
    <m/>
    <s v="Maged Hany"/>
    <s v="MT_Gas Cairo"/>
    <s v="MT001"/>
    <x v="5"/>
    <x v="9"/>
    <m/>
    <m/>
    <m/>
    <m/>
    <x v="2"/>
    <x v="11"/>
    <s v="Cairo"/>
    <s v="Vacan"/>
    <m/>
    <x v="0"/>
    <x v="8"/>
    <x v="3"/>
    <x v="0"/>
    <x v="1"/>
    <s v="1030201"/>
    <s v="Katamia MT"/>
    <x v="3"/>
    <x v="0"/>
    <x v="2"/>
    <x v="4"/>
  </r>
  <r>
    <n v="-2.3436999999999999E-2"/>
    <n v="-78.750624999999999"/>
    <s v="Maged Hany"/>
    <s v="MT_Gas Cairo"/>
    <s v="MT001"/>
    <x v="5"/>
    <x v="10"/>
    <m/>
    <m/>
    <n v="-3.0288701923076924"/>
    <n v="-104.750625"/>
    <x v="2"/>
    <x v="11"/>
    <s v="Cairo"/>
    <s v="Vacan"/>
    <n v="-78.750624999999999"/>
    <x v="0"/>
    <x v="8"/>
    <x v="3"/>
    <x v="0"/>
    <x v="1"/>
    <s v="1030201"/>
    <s v="Katamia MT"/>
    <x v="3"/>
    <x v="0"/>
    <x v="2"/>
    <x v="4"/>
  </r>
  <r>
    <m/>
    <m/>
    <s v="Maged Hany"/>
    <s v="MT_Gas Cairo"/>
    <s v="MT001"/>
    <x v="5"/>
    <x v="3"/>
    <m/>
    <m/>
    <m/>
    <m/>
    <x v="2"/>
    <x v="11"/>
    <s v="Cairo"/>
    <s v="Vacan"/>
    <m/>
    <x v="0"/>
    <x v="8"/>
    <x v="3"/>
    <x v="0"/>
    <x v="1"/>
    <s v="1030201"/>
    <s v="Katamia MT"/>
    <x v="3"/>
    <x v="0"/>
    <x v="2"/>
    <x v="4"/>
  </r>
  <r>
    <m/>
    <m/>
    <s v="Maged Hany"/>
    <s v="MT_Gas Cairo 2"/>
    <s v="MT003"/>
    <x v="5"/>
    <x v="1"/>
    <m/>
    <m/>
    <m/>
    <m/>
    <x v="2"/>
    <x v="11"/>
    <s v="Cairo"/>
    <s v="Vacan"/>
    <m/>
    <x v="0"/>
    <x v="8"/>
    <x v="3"/>
    <x v="0"/>
    <x v="1"/>
    <s v="1030201"/>
    <s v="Katamia MT"/>
    <x v="3"/>
    <x v="0"/>
    <x v="2"/>
    <x v="4"/>
  </r>
  <r>
    <m/>
    <m/>
    <s v="Maged Hany"/>
    <s v="MT_Gas Cairo 2"/>
    <s v="MT003"/>
    <x v="5"/>
    <x v="5"/>
    <m/>
    <m/>
    <m/>
    <m/>
    <x v="2"/>
    <x v="11"/>
    <s v="Cairo"/>
    <s v="Vacan"/>
    <m/>
    <x v="0"/>
    <x v="8"/>
    <x v="3"/>
    <x v="0"/>
    <x v="1"/>
    <s v="1030201"/>
    <s v="Katamia MT"/>
    <x v="3"/>
    <x v="0"/>
    <x v="2"/>
    <x v="4"/>
  </r>
  <r>
    <m/>
    <m/>
    <s v="Vacant"/>
    <s v="مبيعات الادارة طيبة توزيعي الجيزة"/>
    <s v="Em_003"/>
    <x v="10"/>
    <x v="16"/>
    <m/>
    <m/>
    <m/>
    <m/>
    <x v="2"/>
    <x v="7"/>
    <s v="Giza"/>
    <s v="Vacan"/>
    <m/>
    <x v="0"/>
    <x v="17"/>
    <x v="1"/>
    <x v="0"/>
    <x v="1"/>
    <s v="1030218"/>
    <s v="Kafr El Gabl (Giza)"/>
    <x v="11"/>
    <x v="0"/>
    <x v="2"/>
    <x v="4"/>
  </r>
  <r>
    <m/>
    <m/>
    <s v="Vacant"/>
    <s v="مبيعات الادارة طيبة توزيعي الجيزة"/>
    <s v="Em_003"/>
    <x v="10"/>
    <x v="8"/>
    <m/>
    <m/>
    <m/>
    <m/>
    <x v="2"/>
    <x v="7"/>
    <s v="Giza"/>
    <s v="Vacan"/>
    <m/>
    <x v="0"/>
    <x v="17"/>
    <x v="1"/>
    <x v="0"/>
    <x v="1"/>
    <s v="1030218"/>
    <s v="Kafr El Gabl (Giza)"/>
    <x v="11"/>
    <x v="0"/>
    <x v="2"/>
    <x v="4"/>
  </r>
  <r>
    <m/>
    <m/>
    <s v="Vacant"/>
    <s v="مبيعات الادارة طيبة توزيعي الجيزة"/>
    <s v="Em_003"/>
    <x v="10"/>
    <x v="9"/>
    <m/>
    <m/>
    <m/>
    <m/>
    <x v="2"/>
    <x v="7"/>
    <s v="Giza"/>
    <s v="Vacan"/>
    <m/>
    <x v="0"/>
    <x v="17"/>
    <x v="1"/>
    <x v="0"/>
    <x v="1"/>
    <s v="1030218"/>
    <s v="Kafr El Gabl (Giza)"/>
    <x v="11"/>
    <x v="0"/>
    <x v="2"/>
    <x v="4"/>
  </r>
  <r>
    <m/>
    <m/>
    <s v="Vacant"/>
    <s v="مودرن تريد القاهرة E"/>
    <s v="SCJC_020"/>
    <x v="3"/>
    <x v="4"/>
    <m/>
    <m/>
    <m/>
    <m/>
    <x v="2"/>
    <x v="6"/>
    <s v="Cairo"/>
    <s v="Vacant"/>
    <m/>
    <x v="0"/>
    <x v="14"/>
    <x v="2"/>
    <x v="1"/>
    <x v="2"/>
    <s v="1010407"/>
    <s v="Egypt SC Jonshon"/>
    <x v="3"/>
    <x v="0"/>
    <x v="1"/>
    <x v="2"/>
  </r>
  <r>
    <m/>
    <m/>
    <s v="Vacant"/>
    <s v="مودرن تريد القاهرة نايس"/>
    <s v="NICC_031"/>
    <x v="3"/>
    <x v="4"/>
    <m/>
    <m/>
    <m/>
    <m/>
    <x v="2"/>
    <x v="6"/>
    <s v="Cairo"/>
    <s v="Vacant"/>
    <m/>
    <x v="0"/>
    <x v="14"/>
    <x v="2"/>
    <x v="1"/>
    <x v="2"/>
    <s v="1020902"/>
    <s v="El Khusos Nice Egypt"/>
    <x v="3"/>
    <x v="0"/>
    <x v="1"/>
    <x v="2"/>
  </r>
  <r>
    <m/>
    <m/>
    <s v="Vacant"/>
    <s v="موزع اس سي تي CairoOil"/>
    <s v="COSQ_016"/>
    <x v="0"/>
    <x v="0"/>
    <m/>
    <m/>
    <m/>
    <m/>
    <x v="2"/>
    <x v="0"/>
    <s v="Cairo"/>
    <s v="Vacan"/>
    <m/>
    <x v="0"/>
    <x v="0"/>
    <x v="0"/>
    <x v="0"/>
    <x v="0"/>
    <s v="1010502"/>
    <s v="Cairo Oil Dist Benha"/>
    <x v="0"/>
    <x v="0"/>
    <x v="2"/>
    <x v="4"/>
  </r>
  <r>
    <m/>
    <m/>
    <s v="Vacant"/>
    <s v="موزع اسوان Cairo Oil"/>
    <s v="CO_0025"/>
    <x v="0"/>
    <x v="0"/>
    <m/>
    <m/>
    <m/>
    <m/>
    <x v="2"/>
    <x v="0"/>
    <s v="Cairo"/>
    <s v="Vacan"/>
    <m/>
    <x v="0"/>
    <x v="0"/>
    <x v="0"/>
    <x v="0"/>
    <x v="0"/>
    <s v="1010501"/>
    <s v="Cairo Oil Dist Cairo"/>
    <x v="0"/>
    <x v="0"/>
    <x v="2"/>
    <x v="4"/>
  </r>
  <r>
    <n v="810"/>
    <n v="1231200"/>
    <s v="Vacant"/>
    <s v="موزع اسيوط Cairo Oil"/>
    <s v="CO_0017"/>
    <x v="0"/>
    <x v="0"/>
    <m/>
    <m/>
    <n v="47353.846153846156"/>
    <n v="1231174"/>
    <x v="2"/>
    <x v="0"/>
    <s v="Cairo"/>
    <s v="Vacan"/>
    <n v="1231200"/>
    <x v="0"/>
    <x v="0"/>
    <x v="0"/>
    <x v="0"/>
    <x v="0"/>
    <s v="1010501"/>
    <s v="Cairo Oil Dist Cairo"/>
    <x v="0"/>
    <x v="0"/>
    <x v="2"/>
    <x v="4"/>
  </r>
  <r>
    <m/>
    <m/>
    <s v="Vacant"/>
    <s v="موزع اسيوط نايس"/>
    <s v="NICC_021"/>
    <x v="0"/>
    <x v="4"/>
    <m/>
    <m/>
    <m/>
    <m/>
    <x v="2"/>
    <x v="2"/>
    <s v="Assiut Dist"/>
    <s v="Vacant"/>
    <m/>
    <x v="5"/>
    <x v="0"/>
    <x v="2"/>
    <x v="1"/>
    <x v="2"/>
    <s v="1020902"/>
    <s v="El Khusos Nice Egypt"/>
    <x v="0"/>
    <x v="0"/>
    <x v="1"/>
    <x v="2"/>
  </r>
  <r>
    <m/>
    <m/>
    <s v="Vacant"/>
    <s v="موزع افندينا CairoOil"/>
    <s v="COSQ_015"/>
    <x v="0"/>
    <x v="0"/>
    <m/>
    <m/>
    <m/>
    <m/>
    <x v="2"/>
    <x v="0"/>
    <s v="Cairo"/>
    <s v="Vacan"/>
    <m/>
    <x v="0"/>
    <x v="0"/>
    <x v="0"/>
    <x v="0"/>
    <x v="0"/>
    <s v="1010502"/>
    <s v="Cairo Oil Dist Benha"/>
    <x v="0"/>
    <x v="0"/>
    <x v="2"/>
    <x v="4"/>
  </r>
  <r>
    <m/>
    <m/>
    <s v="Vacant"/>
    <s v="موزع الاسكندريه Cairo Oil"/>
    <s v="CO_0031"/>
    <x v="0"/>
    <x v="0"/>
    <m/>
    <m/>
    <m/>
    <m/>
    <x v="2"/>
    <x v="0"/>
    <s v="Cairo"/>
    <s v="Vacan"/>
    <m/>
    <x v="0"/>
    <x v="0"/>
    <x v="0"/>
    <x v="0"/>
    <x v="0"/>
    <s v="1010501"/>
    <s v="Cairo Oil Dist Cairo"/>
    <x v="0"/>
    <x v="0"/>
    <x v="2"/>
    <x v="4"/>
  </r>
  <r>
    <m/>
    <m/>
    <s v="Vacant"/>
    <s v="موزع الاسماعيلية Cairo Oil"/>
    <s v="CO_0006"/>
    <x v="0"/>
    <x v="0"/>
    <m/>
    <m/>
    <m/>
    <m/>
    <x v="2"/>
    <x v="0"/>
    <s v="Giza"/>
    <s v="Vacan"/>
    <m/>
    <x v="0"/>
    <x v="0"/>
    <x v="0"/>
    <x v="0"/>
    <x v="0"/>
    <s v="1010501"/>
    <s v="Cairo Oil Dist Cairo"/>
    <x v="0"/>
    <x v="0"/>
    <x v="2"/>
    <x v="4"/>
  </r>
  <r>
    <m/>
    <m/>
    <s v="Vacant"/>
    <s v="موزع الاقصر Cairo Oil"/>
    <s v="CO_0018"/>
    <x v="0"/>
    <x v="0"/>
    <m/>
    <m/>
    <m/>
    <m/>
    <x v="2"/>
    <x v="0"/>
    <s v="Cairo"/>
    <s v="Vacan"/>
    <m/>
    <x v="0"/>
    <x v="0"/>
    <x v="0"/>
    <x v="0"/>
    <x v="0"/>
    <s v="1010501"/>
    <s v="Cairo Oil Dist Cairo"/>
    <x v="0"/>
    <x v="0"/>
    <x v="2"/>
    <x v="4"/>
  </r>
  <r>
    <m/>
    <m/>
    <s v="Vacant"/>
    <s v="موزع الاقصر نايس"/>
    <s v="NICC_017"/>
    <x v="0"/>
    <x v="4"/>
    <m/>
    <m/>
    <m/>
    <m/>
    <x v="2"/>
    <x v="2"/>
    <s v="Luxor Dist"/>
    <s v="Vacant"/>
    <m/>
    <x v="0"/>
    <x v="0"/>
    <x v="2"/>
    <x v="1"/>
    <x v="2"/>
    <s v="1020902"/>
    <s v="El Khusos Nice Egypt"/>
    <x v="0"/>
    <x v="0"/>
    <x v="1"/>
    <x v="2"/>
  </r>
  <r>
    <n v="3715"/>
    <n v="3990542.42"/>
    <s v="Vacant"/>
    <s v="موزع البحيره Cairo Oil"/>
    <s v="CO_0012"/>
    <x v="0"/>
    <x v="0"/>
    <m/>
    <m/>
    <n v="153482.42307692306"/>
    <n v="3990516.9999999995"/>
    <x v="2"/>
    <x v="0"/>
    <s v="Cairo"/>
    <s v="Vacan"/>
    <n v="3990543"/>
    <x v="0"/>
    <x v="0"/>
    <x v="0"/>
    <x v="0"/>
    <x v="0"/>
    <s v="1010501"/>
    <s v="Cairo Oil Dist Cairo"/>
    <x v="0"/>
    <x v="0"/>
    <x v="2"/>
    <x v="4"/>
  </r>
  <r>
    <m/>
    <m/>
    <s v="Vacant"/>
    <s v="موزع السويس Cairo Oil"/>
    <s v="CO_0030"/>
    <x v="0"/>
    <x v="0"/>
    <m/>
    <m/>
    <m/>
    <m/>
    <x v="2"/>
    <x v="0"/>
    <s v="Cairo"/>
    <s v="Vacan"/>
    <m/>
    <x v="0"/>
    <x v="0"/>
    <x v="0"/>
    <x v="0"/>
    <x v="0"/>
    <s v="1010501"/>
    <s v="Cairo Oil Dist Cairo"/>
    <x v="0"/>
    <x v="0"/>
    <x v="2"/>
    <x v="4"/>
  </r>
  <r>
    <m/>
    <m/>
    <s v="Vacant"/>
    <s v="موزع السويس E"/>
    <s v="SCJS_006"/>
    <x v="0"/>
    <x v="14"/>
    <m/>
    <m/>
    <m/>
    <m/>
    <x v="2"/>
    <x v="2"/>
    <s v="Ismailia"/>
    <s v="Vacant"/>
    <m/>
    <x v="6"/>
    <x v="0"/>
    <x v="2"/>
    <x v="1"/>
    <x v="0"/>
    <s v="1010405"/>
    <s v="SC Johnson Ismalia"/>
    <x v="0"/>
    <x v="0"/>
    <x v="1"/>
    <x v="2"/>
  </r>
  <r>
    <m/>
    <m/>
    <s v="Vacant"/>
    <s v="موزع الشرقية 2 Cairo Oil"/>
    <s v="CO_0026"/>
    <x v="0"/>
    <x v="0"/>
    <m/>
    <m/>
    <m/>
    <m/>
    <x v="2"/>
    <x v="0"/>
    <s v="Cairo"/>
    <s v="Vacan"/>
    <m/>
    <x v="0"/>
    <x v="0"/>
    <x v="0"/>
    <x v="0"/>
    <x v="0"/>
    <s v="1010501"/>
    <s v="Cairo Oil Dist Cairo"/>
    <x v="0"/>
    <x v="0"/>
    <x v="2"/>
    <x v="4"/>
  </r>
  <r>
    <n v="3265"/>
    <n v="3209275"/>
    <s v="Vacant"/>
    <s v="موزع الشرقية Cairo Oil"/>
    <s v="CO_0007"/>
    <x v="0"/>
    <x v="0"/>
    <m/>
    <m/>
    <n v="123433.65384615384"/>
    <n v="3209249"/>
    <x v="2"/>
    <x v="0"/>
    <s v="Giza"/>
    <s v="Vacan"/>
    <n v="3209275"/>
    <x v="0"/>
    <x v="0"/>
    <x v="0"/>
    <x v="0"/>
    <x v="0"/>
    <s v="1010501"/>
    <s v="Cairo Oil Dist Cairo"/>
    <x v="0"/>
    <x v="0"/>
    <x v="2"/>
    <x v="4"/>
  </r>
  <r>
    <m/>
    <m/>
    <s v="Vacant"/>
    <s v="موزع العريش نايس"/>
    <s v="NICC_014"/>
    <x v="0"/>
    <x v="4"/>
    <m/>
    <m/>
    <m/>
    <m/>
    <x v="2"/>
    <x v="2"/>
    <s v="El Areesh Dist"/>
    <s v="Vacant"/>
    <m/>
    <x v="7"/>
    <x v="0"/>
    <x v="2"/>
    <x v="1"/>
    <x v="2"/>
    <s v="1020902"/>
    <s v="El Khusos Nice Egypt"/>
    <x v="0"/>
    <x v="0"/>
    <x v="1"/>
    <x v="2"/>
  </r>
  <r>
    <m/>
    <m/>
    <s v="Vacant"/>
    <s v="موزع الغردقة 2 Cairo Oil"/>
    <s v="CO_0027"/>
    <x v="0"/>
    <x v="0"/>
    <m/>
    <m/>
    <m/>
    <m/>
    <x v="2"/>
    <x v="0"/>
    <s v="Cairo"/>
    <s v="Vacan"/>
    <m/>
    <x v="0"/>
    <x v="0"/>
    <x v="0"/>
    <x v="0"/>
    <x v="0"/>
    <s v="1010501"/>
    <s v="Cairo Oil Dist Cairo"/>
    <x v="0"/>
    <x v="0"/>
    <x v="2"/>
    <x v="4"/>
  </r>
  <r>
    <m/>
    <m/>
    <s v="Vacant"/>
    <s v="موزع الغردقة Cairo Oil"/>
    <s v="CO_0020"/>
    <x v="0"/>
    <x v="0"/>
    <m/>
    <m/>
    <m/>
    <m/>
    <x v="2"/>
    <x v="0"/>
    <s v="Cairo"/>
    <s v="Vacan"/>
    <m/>
    <x v="0"/>
    <x v="0"/>
    <x v="0"/>
    <x v="0"/>
    <x v="0"/>
    <s v="1010501"/>
    <s v="Cairo Oil Dist Cairo"/>
    <x v="0"/>
    <x v="0"/>
    <x v="2"/>
    <x v="4"/>
  </r>
  <r>
    <m/>
    <m/>
    <s v="Vacant"/>
    <s v="موزع الفيوم Cairo Oil"/>
    <s v="CO_0021"/>
    <x v="0"/>
    <x v="0"/>
    <m/>
    <m/>
    <m/>
    <m/>
    <x v="2"/>
    <x v="0"/>
    <s v="Cairo"/>
    <s v="Vacan"/>
    <m/>
    <x v="0"/>
    <x v="0"/>
    <x v="0"/>
    <x v="0"/>
    <x v="0"/>
    <s v="1010501"/>
    <s v="Cairo Oil Dist Cairo"/>
    <x v="0"/>
    <x v="0"/>
    <x v="2"/>
    <x v="4"/>
  </r>
  <r>
    <m/>
    <m/>
    <s v="Vacant"/>
    <s v="موزع الفيوم نايس"/>
    <s v="NICC_018"/>
    <x v="0"/>
    <x v="4"/>
    <n v="1365"/>
    <n v="175048.5"/>
    <m/>
    <m/>
    <x v="2"/>
    <x v="2"/>
    <s v="Cairo"/>
    <s v="Vacant"/>
    <m/>
    <x v="0"/>
    <x v="0"/>
    <x v="2"/>
    <x v="1"/>
    <x v="2"/>
    <s v="1020902"/>
    <s v="El Khusos Nice Egypt"/>
    <x v="0"/>
    <x v="0"/>
    <x v="1"/>
    <x v="2"/>
  </r>
  <r>
    <m/>
    <m/>
    <s v="Vacant"/>
    <s v="موزع القليوبية Cairo Oil"/>
    <s v="CO_0016"/>
    <x v="0"/>
    <x v="0"/>
    <m/>
    <m/>
    <m/>
    <m/>
    <x v="2"/>
    <x v="0"/>
    <s v="Cairo"/>
    <s v="Vacan"/>
    <m/>
    <x v="0"/>
    <x v="0"/>
    <x v="0"/>
    <x v="0"/>
    <x v="0"/>
    <s v="1010501"/>
    <s v="Cairo Oil Dist Cairo"/>
    <x v="0"/>
    <x v="0"/>
    <x v="2"/>
    <x v="4"/>
  </r>
  <r>
    <n v="2775"/>
    <n v="2747727.5"/>
    <s v="Vacant"/>
    <s v="موزع القليوبيه Cairo Oil"/>
    <s v="CO_0005"/>
    <x v="0"/>
    <x v="0"/>
    <m/>
    <m/>
    <n v="105681.84615384616"/>
    <n v="2747702"/>
    <x v="2"/>
    <x v="0"/>
    <s v="El Qalyoubia"/>
    <s v="Vacan"/>
    <n v="2747728"/>
    <x v="4"/>
    <x v="0"/>
    <x v="0"/>
    <x v="0"/>
    <x v="0"/>
    <s v="1010501"/>
    <s v="Cairo Oil Dist Cairo"/>
    <x v="0"/>
    <x v="0"/>
    <x v="2"/>
    <x v="4"/>
  </r>
  <r>
    <n v="3924"/>
    <n v="3709744.5"/>
    <s v="Vacant"/>
    <s v="موزع المنصورة 1 Cairo Oil"/>
    <s v="CO_0009"/>
    <x v="0"/>
    <x v="0"/>
    <m/>
    <m/>
    <n v="142682.5"/>
    <n v="3709719"/>
    <x v="2"/>
    <x v="0"/>
    <s v="Cairo"/>
    <s v="Vacan"/>
    <n v="3709745"/>
    <x v="0"/>
    <x v="0"/>
    <x v="0"/>
    <x v="0"/>
    <x v="0"/>
    <s v="1010501"/>
    <s v="Cairo Oil Dist Cairo"/>
    <x v="0"/>
    <x v="0"/>
    <x v="2"/>
    <x v="4"/>
  </r>
  <r>
    <n v="7509"/>
    <n v="7201066.5999999996"/>
    <s v="Vacant"/>
    <s v="موزع المنصورة 2 Cairo Oil"/>
    <s v="CO_0010"/>
    <x v="0"/>
    <x v="0"/>
    <m/>
    <m/>
    <n v="276964.11538461538"/>
    <n v="7201041"/>
    <x v="2"/>
    <x v="0"/>
    <s v="Giza"/>
    <s v="Vacan"/>
    <n v="7201067"/>
    <x v="0"/>
    <x v="0"/>
    <x v="0"/>
    <x v="0"/>
    <x v="0"/>
    <s v="1010501"/>
    <s v="Cairo Oil Dist Cairo"/>
    <x v="0"/>
    <x v="0"/>
    <x v="2"/>
    <x v="4"/>
  </r>
  <r>
    <n v="4879"/>
    <n v="4763926.2"/>
    <s v="Vacant"/>
    <s v="موزع المنوفية Cairo Oil"/>
    <s v="CO_0008"/>
    <x v="0"/>
    <x v="0"/>
    <m/>
    <m/>
    <n v="183227.92307692306"/>
    <n v="4763900"/>
    <x v="2"/>
    <x v="0"/>
    <s v="Cairo"/>
    <s v="Vacan"/>
    <n v="4763926"/>
    <x v="0"/>
    <x v="0"/>
    <x v="0"/>
    <x v="0"/>
    <x v="0"/>
    <s v="1010501"/>
    <s v="Cairo Oil Dist Cairo"/>
    <x v="0"/>
    <x v="0"/>
    <x v="2"/>
    <x v="4"/>
  </r>
  <r>
    <m/>
    <m/>
    <s v="Vacant"/>
    <s v="موزع المنيا 2 Cairo Oil"/>
    <s v="CO_0028"/>
    <x v="0"/>
    <x v="0"/>
    <m/>
    <m/>
    <m/>
    <m/>
    <x v="2"/>
    <x v="0"/>
    <s v="Cairo"/>
    <s v="Vacan"/>
    <m/>
    <x v="0"/>
    <x v="0"/>
    <x v="0"/>
    <x v="0"/>
    <x v="0"/>
    <s v="1010501"/>
    <s v="Cairo Oil Dist Cairo"/>
    <x v="0"/>
    <x v="0"/>
    <x v="2"/>
    <x v="4"/>
  </r>
  <r>
    <m/>
    <m/>
    <s v="Vacant"/>
    <s v="موزع المنيا Cairo Oil"/>
    <s v="CO_0022"/>
    <x v="0"/>
    <x v="0"/>
    <m/>
    <m/>
    <m/>
    <m/>
    <x v="2"/>
    <x v="0"/>
    <s v="Cairo"/>
    <s v="Vacan"/>
    <m/>
    <x v="0"/>
    <x v="0"/>
    <x v="0"/>
    <x v="0"/>
    <x v="0"/>
    <s v="1010501"/>
    <s v="Cairo Oil Dist Cairo"/>
    <x v="0"/>
    <x v="0"/>
    <x v="2"/>
    <x v="4"/>
  </r>
  <r>
    <m/>
    <m/>
    <s v="Vacant"/>
    <s v="موزع المنيا نايس"/>
    <s v="NICC_020"/>
    <x v="0"/>
    <x v="4"/>
    <n v="1365"/>
    <n v="175048.5"/>
    <m/>
    <m/>
    <x v="2"/>
    <x v="2"/>
    <s v="El Menyia Dist"/>
    <s v="Vacant"/>
    <m/>
    <x v="5"/>
    <x v="0"/>
    <x v="2"/>
    <x v="1"/>
    <x v="2"/>
    <s v="1020902"/>
    <s v="El Khusos Nice Egypt"/>
    <x v="0"/>
    <x v="0"/>
    <x v="1"/>
    <x v="2"/>
  </r>
  <r>
    <m/>
    <m/>
    <s v="Vacant"/>
    <s v="موزع بنى سويف Cairo Oil"/>
    <s v="CO_0023"/>
    <x v="0"/>
    <x v="0"/>
    <m/>
    <m/>
    <m/>
    <m/>
    <x v="2"/>
    <x v="0"/>
    <s v="Cairo"/>
    <s v="Vacan"/>
    <m/>
    <x v="0"/>
    <x v="0"/>
    <x v="0"/>
    <x v="0"/>
    <x v="0"/>
    <s v="1010501"/>
    <s v="Cairo Oil Dist Cairo"/>
    <x v="0"/>
    <x v="0"/>
    <x v="2"/>
    <x v="4"/>
  </r>
  <r>
    <m/>
    <m/>
    <s v="Vacant"/>
    <s v="موزع بني سويف نايس"/>
    <s v="NICC_019"/>
    <x v="0"/>
    <x v="4"/>
    <n v="1365"/>
    <n v="175048.5"/>
    <m/>
    <m/>
    <x v="2"/>
    <x v="2"/>
    <s v="Beny Sweef  Dist"/>
    <s v="Vacant"/>
    <m/>
    <x v="5"/>
    <x v="0"/>
    <x v="2"/>
    <x v="1"/>
    <x v="2"/>
    <s v="1020902"/>
    <s v="El Khusos Nice Egypt"/>
    <x v="0"/>
    <x v="0"/>
    <x v="1"/>
    <x v="2"/>
  </r>
  <r>
    <m/>
    <m/>
    <s v="Vacant"/>
    <s v="موزع توب فاشون CairoOil"/>
    <s v="COSQ_018"/>
    <x v="0"/>
    <x v="0"/>
    <m/>
    <m/>
    <m/>
    <m/>
    <x v="2"/>
    <x v="0"/>
    <s v="Cairo"/>
    <s v="Vacan"/>
    <m/>
    <x v="0"/>
    <x v="0"/>
    <x v="0"/>
    <x v="0"/>
    <x v="0"/>
    <s v="1010502"/>
    <s v="Cairo Oil Dist Benha"/>
    <x v="0"/>
    <x v="0"/>
    <x v="2"/>
    <x v="4"/>
  </r>
  <r>
    <n v="1920"/>
    <n v="2052889.2199999997"/>
    <s v="Vacant"/>
    <s v="موزع جنوب الجيزة Cairo Oil"/>
    <s v="CO_0002"/>
    <x v="0"/>
    <x v="0"/>
    <m/>
    <m/>
    <n v="78957.307692307688"/>
    <n v="2052864"/>
    <x v="2"/>
    <x v="0"/>
    <s v="Giza"/>
    <s v="Vacan"/>
    <n v="2052890"/>
    <x v="0"/>
    <x v="0"/>
    <x v="0"/>
    <x v="0"/>
    <x v="0"/>
    <s v="1010501"/>
    <s v="Cairo Oil Dist Cairo"/>
    <x v="0"/>
    <x v="0"/>
    <x v="2"/>
    <x v="4"/>
  </r>
  <r>
    <m/>
    <m/>
    <s v="Vacant"/>
    <s v="موزع دمياط Cairo Oil"/>
    <s v="CO_0011"/>
    <x v="0"/>
    <x v="0"/>
    <m/>
    <m/>
    <m/>
    <m/>
    <x v="2"/>
    <x v="0"/>
    <s v="Cairo"/>
    <s v="Vacan"/>
    <m/>
    <x v="0"/>
    <x v="0"/>
    <x v="0"/>
    <x v="0"/>
    <x v="0"/>
    <s v="1010501"/>
    <s v="Cairo Oil Dist Cairo"/>
    <x v="0"/>
    <x v="0"/>
    <x v="2"/>
    <x v="4"/>
  </r>
  <r>
    <m/>
    <m/>
    <s v="Vacant"/>
    <s v="موزع سوهاج 2 Cairo Oil"/>
    <s v="CO_0029"/>
    <x v="0"/>
    <x v="0"/>
    <m/>
    <m/>
    <m/>
    <m/>
    <x v="2"/>
    <x v="0"/>
    <s v="Cairo"/>
    <s v="Vacan"/>
    <m/>
    <x v="0"/>
    <x v="0"/>
    <x v="0"/>
    <x v="0"/>
    <x v="0"/>
    <s v="1010501"/>
    <s v="Cairo Oil Dist Cairo"/>
    <x v="0"/>
    <x v="0"/>
    <x v="2"/>
    <x v="4"/>
  </r>
  <r>
    <m/>
    <m/>
    <s v="Vacant"/>
    <s v="موزع سوهاج نايس"/>
    <s v="NICC_032"/>
    <x v="0"/>
    <x v="4"/>
    <m/>
    <m/>
    <m/>
    <m/>
    <x v="2"/>
    <x v="2"/>
    <s v="Sohag Dist"/>
    <s v="Vacant"/>
    <m/>
    <x v="1"/>
    <x v="0"/>
    <x v="2"/>
    <x v="1"/>
    <x v="2"/>
    <s v="1020902"/>
    <s v="El Khusos Nice Egypt"/>
    <x v="0"/>
    <x v="0"/>
    <x v="1"/>
    <x v="2"/>
  </r>
  <r>
    <n v="2104"/>
    <n v="2036390"/>
    <s v="Vacant"/>
    <s v="موزع شرق القاهرة Cairo Oil"/>
    <s v="CO_0004"/>
    <x v="0"/>
    <x v="0"/>
    <m/>
    <m/>
    <n v="78322.692307692312"/>
    <n v="2036364"/>
    <x v="2"/>
    <x v="0"/>
    <s v="Cairo"/>
    <s v="Vacan"/>
    <n v="2036390"/>
    <x v="0"/>
    <x v="0"/>
    <x v="0"/>
    <x v="0"/>
    <x v="0"/>
    <s v="1010501"/>
    <s v="Cairo Oil Dist Cairo"/>
    <x v="0"/>
    <x v="0"/>
    <x v="2"/>
    <x v="4"/>
  </r>
  <r>
    <n v="1588"/>
    <n v="1434421"/>
    <s v="Vacant"/>
    <s v="موزع شمال الجيزة Cairo Oil"/>
    <s v="CO_0003"/>
    <x v="0"/>
    <x v="0"/>
    <m/>
    <m/>
    <n v="55170.038461538461"/>
    <n v="1434395"/>
    <x v="2"/>
    <x v="0"/>
    <s v="Giza"/>
    <s v="Vacan"/>
    <n v="1434421"/>
    <x v="0"/>
    <x v="0"/>
    <x v="0"/>
    <x v="0"/>
    <x v="0"/>
    <s v="1010501"/>
    <s v="Cairo Oil Dist Cairo"/>
    <x v="0"/>
    <x v="0"/>
    <x v="2"/>
    <x v="4"/>
  </r>
  <r>
    <m/>
    <m/>
    <s v="Vacant"/>
    <s v="موزع طنطا Cairo Oil"/>
    <s v="CO_0013"/>
    <x v="0"/>
    <x v="0"/>
    <m/>
    <m/>
    <m/>
    <m/>
    <x v="2"/>
    <x v="0"/>
    <s v="Cairo"/>
    <s v="Vacan"/>
    <m/>
    <x v="0"/>
    <x v="0"/>
    <x v="0"/>
    <x v="0"/>
    <x v="0"/>
    <s v="1010501"/>
    <s v="Cairo Oil Dist Cairo"/>
    <x v="0"/>
    <x v="0"/>
    <x v="2"/>
    <x v="4"/>
  </r>
  <r>
    <n v="1970"/>
    <n v="2002400"/>
    <s v="Vacant"/>
    <s v="موزع فيصل - الهرم Cairo Oil"/>
    <s v="CO_0001"/>
    <x v="0"/>
    <x v="0"/>
    <m/>
    <m/>
    <n v="77015.38461538461"/>
    <n v="2002373.9999999998"/>
    <x v="2"/>
    <x v="0"/>
    <s v="Giza"/>
    <s v="Vacan"/>
    <n v="2002400"/>
    <x v="0"/>
    <x v="0"/>
    <x v="0"/>
    <x v="0"/>
    <x v="0"/>
    <s v="1010501"/>
    <s v="Cairo Oil Dist Cairo"/>
    <x v="0"/>
    <x v="0"/>
    <x v="2"/>
    <x v="4"/>
  </r>
  <r>
    <m/>
    <m/>
    <s v="Vacant"/>
    <s v="موزع قنا Cairo Oil"/>
    <s v="CO_0024"/>
    <x v="0"/>
    <x v="0"/>
    <m/>
    <m/>
    <m/>
    <m/>
    <x v="2"/>
    <x v="0"/>
    <s v="Cairo"/>
    <s v="Vacan"/>
    <m/>
    <x v="0"/>
    <x v="0"/>
    <x v="0"/>
    <x v="0"/>
    <x v="0"/>
    <s v="1010501"/>
    <s v="Cairo Oil Dist Cairo"/>
    <x v="0"/>
    <x v="0"/>
    <x v="2"/>
    <x v="4"/>
  </r>
  <r>
    <m/>
    <m/>
    <s v="Vacant"/>
    <s v="موزع قنا نايس"/>
    <s v="NICC_016"/>
    <x v="0"/>
    <x v="4"/>
    <m/>
    <m/>
    <m/>
    <m/>
    <x v="2"/>
    <x v="2"/>
    <s v="Qunna  Dist"/>
    <s v="Vacant"/>
    <m/>
    <x v="0"/>
    <x v="0"/>
    <x v="2"/>
    <x v="1"/>
    <x v="2"/>
    <s v="1020902"/>
    <s v="El Khusos Nice Egypt"/>
    <x v="0"/>
    <x v="0"/>
    <x v="1"/>
    <x v="2"/>
  </r>
  <r>
    <m/>
    <m/>
    <s v="Vacant"/>
    <s v="موزع كفر الشيخ 1 Cairo Oil"/>
    <s v="CO_0014"/>
    <x v="0"/>
    <x v="0"/>
    <m/>
    <m/>
    <m/>
    <m/>
    <x v="2"/>
    <x v="0"/>
    <s v="Cairo"/>
    <s v="Vacan"/>
    <m/>
    <x v="0"/>
    <x v="0"/>
    <x v="0"/>
    <x v="0"/>
    <x v="0"/>
    <s v="1010501"/>
    <s v="Cairo Oil Dist Cairo"/>
    <x v="0"/>
    <x v="0"/>
    <x v="2"/>
    <x v="4"/>
  </r>
  <r>
    <m/>
    <m/>
    <s v="Vacant"/>
    <s v="موزع كفر الشيخ 2 Cairo Oil"/>
    <s v="CO_0015"/>
    <x v="0"/>
    <x v="0"/>
    <m/>
    <m/>
    <m/>
    <m/>
    <x v="2"/>
    <x v="0"/>
    <s v="Cairo"/>
    <s v="Vacan"/>
    <m/>
    <x v="0"/>
    <x v="0"/>
    <x v="0"/>
    <x v="0"/>
    <x v="0"/>
    <s v="1010501"/>
    <s v="Cairo Oil Dist Cairo"/>
    <x v="0"/>
    <x v="0"/>
    <x v="2"/>
    <x v="4"/>
  </r>
  <r>
    <m/>
    <m/>
    <s v="Vacant"/>
    <s v="موزعين جنوب الصعيد"/>
    <s v="scgt_005"/>
    <x v="0"/>
    <x v="13"/>
    <m/>
    <m/>
    <m/>
    <m/>
    <x v="2"/>
    <x v="2"/>
    <s v="Assiut"/>
    <s v="Vacant"/>
    <m/>
    <x v="5"/>
    <x v="0"/>
    <x v="2"/>
    <x v="1"/>
    <x v="0"/>
    <s v="1010403"/>
    <s v="Assiut SC Jonshon"/>
    <x v="0"/>
    <x v="0"/>
    <x v="2"/>
    <x v="4"/>
  </r>
  <r>
    <m/>
    <m/>
    <s v="Vacant"/>
    <s v="موزعين شمال الصعيد"/>
    <s v="scgt_004"/>
    <x v="0"/>
    <x v="13"/>
    <m/>
    <m/>
    <m/>
    <m/>
    <x v="2"/>
    <x v="2"/>
    <s v="Assiut"/>
    <s v="Vacant"/>
    <m/>
    <x v="5"/>
    <x v="0"/>
    <x v="2"/>
    <x v="1"/>
    <x v="0"/>
    <s v="1010403"/>
    <s v="Assiut SC Jonshon"/>
    <x v="0"/>
    <x v="0"/>
    <x v="2"/>
    <x v="4"/>
  </r>
  <r>
    <m/>
    <m/>
    <s v="Vacant"/>
    <s v="موظفيين الشركة"/>
    <s v="Em_01"/>
    <x v="10"/>
    <x v="1"/>
    <m/>
    <m/>
    <m/>
    <m/>
    <x v="2"/>
    <x v="7"/>
    <s v="Cairo"/>
    <s v="Vacan"/>
    <m/>
    <x v="0"/>
    <x v="17"/>
    <x v="1"/>
    <x v="0"/>
    <x v="1"/>
    <s v="1030201"/>
    <s v="Katamia MT"/>
    <x v="11"/>
    <x v="0"/>
    <x v="2"/>
    <x v="4"/>
  </r>
  <r>
    <m/>
    <m/>
    <s v="Vacant"/>
    <s v="موظفيين الشركة"/>
    <s v="Em_01"/>
    <x v="10"/>
    <x v="5"/>
    <m/>
    <m/>
    <m/>
    <m/>
    <x v="2"/>
    <x v="7"/>
    <s v="Cairo"/>
    <s v="Vacan"/>
    <m/>
    <x v="0"/>
    <x v="17"/>
    <x v="1"/>
    <x v="0"/>
    <x v="1"/>
    <s v="1030201"/>
    <s v="Katamia MT"/>
    <x v="11"/>
    <x v="0"/>
    <x v="2"/>
    <x v="4"/>
  </r>
  <r>
    <m/>
    <m/>
    <s v="Vacant"/>
    <s v="موظفيين الشركة"/>
    <s v="Em_01"/>
    <x v="10"/>
    <x v="2"/>
    <m/>
    <m/>
    <m/>
    <m/>
    <x v="2"/>
    <x v="7"/>
    <s v="Cairo"/>
    <s v="Vacan"/>
    <m/>
    <x v="0"/>
    <x v="17"/>
    <x v="1"/>
    <x v="0"/>
    <x v="1"/>
    <s v="1030201"/>
    <s v="Katamia MT"/>
    <x v="11"/>
    <x v="0"/>
    <x v="2"/>
    <x v="4"/>
  </r>
  <r>
    <m/>
    <m/>
    <s v="Vacant"/>
    <s v="موظفيين الشركة"/>
    <s v="Em_01"/>
    <x v="10"/>
    <x v="7"/>
    <m/>
    <m/>
    <m/>
    <m/>
    <x v="2"/>
    <x v="7"/>
    <s v="Cairo"/>
    <s v="Vacan"/>
    <m/>
    <x v="0"/>
    <x v="17"/>
    <x v="1"/>
    <x v="0"/>
    <x v="1"/>
    <s v="1030201"/>
    <s v="Katamia MT"/>
    <x v="11"/>
    <x v="0"/>
    <x v="2"/>
    <x v="4"/>
  </r>
  <r>
    <m/>
    <m/>
    <s v="Vacant"/>
    <s v="موظفيين الشركة"/>
    <s v="Em_01"/>
    <x v="10"/>
    <x v="8"/>
    <m/>
    <m/>
    <m/>
    <m/>
    <x v="2"/>
    <x v="7"/>
    <s v="Cairo"/>
    <s v="Vacan"/>
    <m/>
    <x v="0"/>
    <x v="17"/>
    <x v="1"/>
    <x v="0"/>
    <x v="1"/>
    <s v="1030201"/>
    <s v="Katamia MT"/>
    <x v="11"/>
    <x v="0"/>
    <x v="2"/>
    <x v="4"/>
  </r>
  <r>
    <m/>
    <m/>
    <s v="Vacant"/>
    <s v="موظفيين الشركة"/>
    <s v="Em_01"/>
    <x v="10"/>
    <x v="10"/>
    <m/>
    <m/>
    <m/>
    <m/>
    <x v="2"/>
    <x v="7"/>
    <s v="Cairo"/>
    <s v="Vacan"/>
    <m/>
    <x v="0"/>
    <x v="17"/>
    <x v="1"/>
    <x v="0"/>
    <x v="1"/>
    <s v="1030201"/>
    <s v="Katamia MT"/>
    <x v="11"/>
    <x v="0"/>
    <x v="2"/>
    <x v="4"/>
  </r>
  <r>
    <m/>
    <m/>
    <s v="Vacant"/>
    <s v="موظفيين الشركة"/>
    <s v="Em_01"/>
    <x v="10"/>
    <x v="3"/>
    <m/>
    <m/>
    <m/>
    <m/>
    <x v="2"/>
    <x v="7"/>
    <s v="Cairo"/>
    <s v="Vacan"/>
    <m/>
    <x v="0"/>
    <x v="17"/>
    <x v="1"/>
    <x v="0"/>
    <x v="1"/>
    <s v="1030201"/>
    <s v="Katamia MT"/>
    <x v="11"/>
    <x v="0"/>
    <x v="2"/>
    <x v="4"/>
  </r>
  <r>
    <m/>
    <m/>
    <s v="Vacant"/>
    <s v="ميت غمر -اجا"/>
    <s v="NICM_001"/>
    <x v="2"/>
    <x v="4"/>
    <m/>
    <m/>
    <m/>
    <m/>
    <x v="2"/>
    <x v="2"/>
    <s v="El Dakahlia"/>
    <s v="Vacant"/>
    <m/>
    <x v="2"/>
    <x v="3"/>
    <x v="2"/>
    <x v="1"/>
    <x v="2"/>
    <s v="1020903"/>
    <s v="El Dakahlya Nice Egypt"/>
    <x v="2"/>
    <x v="0"/>
    <x v="2"/>
    <x v="4"/>
  </r>
  <r>
    <m/>
    <m/>
    <s v="Vacant"/>
    <s v="ميت غمر -اجا"/>
    <s v="SCJM_006"/>
    <x v="2"/>
    <x v="14"/>
    <m/>
    <m/>
    <m/>
    <m/>
    <x v="2"/>
    <x v="2"/>
    <s v="El Dakahlia (Mansoura)"/>
    <s v="Vacant"/>
    <m/>
    <x v="2"/>
    <x v="3"/>
    <x v="2"/>
    <x v="1"/>
    <x v="0"/>
    <s v="1010402"/>
    <s v="SC Johnson El Dakahlya"/>
    <x v="2"/>
    <x v="0"/>
    <x v="2"/>
    <x v="4"/>
  </r>
  <r>
    <n v="-1561.3028279999953"/>
    <n v="-2949214.0999999945"/>
    <s v="Wael Wagdy"/>
    <s v="بيع مسبق جملة بورسعيد نيفيا"/>
    <s v="NIVC_010"/>
    <x v="1"/>
    <x v="15"/>
    <n v="1011.1418446210932"/>
    <n v="2633969.1503106016"/>
    <n v="-113431.31153846133"/>
    <n v="-2949240.0999999945"/>
    <x v="2"/>
    <x v="6"/>
    <s v="Cairo"/>
    <s v="Mohamed Elsayed"/>
    <n v="-2949214.0999999945"/>
    <x v="0"/>
    <x v="2"/>
    <x v="2"/>
    <x v="1"/>
    <x v="0"/>
    <s v="1010801"/>
    <s v="Cairo NIVIEA"/>
    <x v="1"/>
    <x v="0"/>
    <x v="1"/>
    <x v="3"/>
  </r>
  <r>
    <m/>
    <m/>
    <s v="Wael Wagdy"/>
    <s v="تجزئة الاسماعيلية نيفيا"/>
    <s v="NIVC_001"/>
    <x v="2"/>
    <x v="15"/>
    <m/>
    <m/>
    <m/>
    <m/>
    <x v="2"/>
    <x v="6"/>
    <s v="Cairo"/>
    <s v="Mohamed Elsayed"/>
    <m/>
    <x v="0"/>
    <x v="3"/>
    <x v="2"/>
    <x v="1"/>
    <x v="0"/>
    <s v="1010801"/>
    <s v="Cairo NIVIEA"/>
    <x v="2"/>
    <x v="0"/>
    <x v="1"/>
    <x v="1"/>
  </r>
  <r>
    <m/>
    <m/>
    <s v="Wael Wagdy"/>
    <s v="تجزئة السويس نيفيا"/>
    <s v="NIVC_002"/>
    <x v="2"/>
    <x v="15"/>
    <m/>
    <m/>
    <m/>
    <m/>
    <x v="2"/>
    <x v="6"/>
    <s v="Cairo"/>
    <s v="Mohamed Elsayed"/>
    <m/>
    <x v="0"/>
    <x v="3"/>
    <x v="2"/>
    <x v="1"/>
    <x v="0"/>
    <s v="1010801"/>
    <s v="Cairo NIVIEA"/>
    <x v="2"/>
    <x v="0"/>
    <x v="1"/>
    <x v="1"/>
  </r>
  <r>
    <n v="93.499996999999965"/>
    <n v="21722"/>
    <s v="Walaa Fathy"/>
    <s v="Key Retail 1"/>
    <s v="5047"/>
    <x v="3"/>
    <x v="1"/>
    <n v="493"/>
    <n v="116754"/>
    <n v="835.46153846153845"/>
    <n v="21696"/>
    <x v="2"/>
    <x v="11"/>
    <s v="Cairo"/>
    <s v="Vacan"/>
    <n v="21722"/>
    <x v="0"/>
    <x v="6"/>
    <x v="3"/>
    <x v="0"/>
    <x v="1"/>
    <s v="1030201"/>
    <s v="Katamia MT"/>
    <x v="3"/>
    <x v="0"/>
    <x v="2"/>
    <x v="4"/>
  </r>
  <r>
    <m/>
    <m/>
    <s v="Walaa Fathy"/>
    <s v="Key Retail 1"/>
    <s v="5047"/>
    <x v="3"/>
    <x v="5"/>
    <m/>
    <m/>
    <m/>
    <m/>
    <x v="2"/>
    <x v="11"/>
    <s v="Cairo"/>
    <s v="Vacan"/>
    <m/>
    <x v="0"/>
    <x v="6"/>
    <x v="3"/>
    <x v="0"/>
    <x v="1"/>
    <s v="1030201"/>
    <s v="Katamia MT"/>
    <x v="3"/>
    <x v="0"/>
    <x v="2"/>
    <x v="4"/>
  </r>
  <r>
    <n v="8.7499929999999981"/>
    <n v="16617.09"/>
    <s v="Walaa Fathy"/>
    <s v="Key Retail 1"/>
    <s v="5047"/>
    <x v="3"/>
    <x v="2"/>
    <n v="91.427000000000007"/>
    <n v="81905.727469999983"/>
    <n v="639.11884615384611"/>
    <n v="16591.09"/>
    <x v="2"/>
    <x v="11"/>
    <s v="Cairo"/>
    <s v="Vacan"/>
    <n v="16617.09"/>
    <x v="0"/>
    <x v="6"/>
    <x v="3"/>
    <x v="0"/>
    <x v="1"/>
    <s v="1030201"/>
    <s v="Katamia MT"/>
    <x v="3"/>
    <x v="0"/>
    <x v="2"/>
    <x v="4"/>
  </r>
  <r>
    <n v="79"/>
    <n v="35340"/>
    <s v="Walaa Fathy"/>
    <s v="Key Retail 1"/>
    <s v="5047"/>
    <x v="3"/>
    <x v="6"/>
    <n v="77.105697227889976"/>
    <n v="32844.573345884382"/>
    <n v="1359.2307692307693"/>
    <n v="35314"/>
    <x v="2"/>
    <x v="11"/>
    <s v="Cairo"/>
    <s v="Vacan"/>
    <n v="35340"/>
    <x v="0"/>
    <x v="6"/>
    <x v="3"/>
    <x v="0"/>
    <x v="1"/>
    <s v="1030201"/>
    <s v="Katamia MT"/>
    <x v="3"/>
    <x v="0"/>
    <x v="2"/>
    <x v="4"/>
  </r>
  <r>
    <m/>
    <m/>
    <s v="Walaa Fathy"/>
    <s v="Key Retail 1"/>
    <s v="5047"/>
    <x v="3"/>
    <x v="8"/>
    <n v="16.215475200251973"/>
    <n v="17272.395635665718"/>
    <m/>
    <m/>
    <x v="2"/>
    <x v="11"/>
    <s v="Cairo"/>
    <s v="Vacan"/>
    <m/>
    <x v="0"/>
    <x v="6"/>
    <x v="3"/>
    <x v="0"/>
    <x v="1"/>
    <s v="1030201"/>
    <s v="Katamia MT"/>
    <x v="3"/>
    <x v="0"/>
    <x v="2"/>
    <x v="4"/>
  </r>
  <r>
    <n v="217.41666599999999"/>
    <n v="241800.8"/>
    <s v="Walaa Fathy"/>
    <s v="Key Retail 1"/>
    <s v="5047"/>
    <x v="3"/>
    <x v="3"/>
    <n v="406.125"/>
    <n v="474935.39999999997"/>
    <n v="9300.0307692307688"/>
    <n v="241774.8"/>
    <x v="2"/>
    <x v="11"/>
    <s v="Cairo"/>
    <s v="Vacan"/>
    <n v="241800.8"/>
    <x v="0"/>
    <x v="6"/>
    <x v="3"/>
    <x v="0"/>
    <x v="1"/>
    <s v="1030201"/>
    <s v="Katamia MT"/>
    <x v="3"/>
    <x v="0"/>
    <x v="2"/>
    <x v="4"/>
  </r>
  <r>
    <n v="1329.3541240000036"/>
    <n v="1903354.6000000022"/>
    <s v="Walaa Fathy"/>
    <s v="Key Retail imtenan"/>
    <s v="KR014"/>
    <x v="3"/>
    <x v="8"/>
    <n v="3938.7784760807144"/>
    <n v="4195507.0276974356"/>
    <n v="71171.638461538547"/>
    <n v="1850436.6000000022"/>
    <x v="2"/>
    <x v="11"/>
    <s v="Cairo"/>
    <s v="Vacan"/>
    <n v="1850462.6000000022"/>
    <x v="0"/>
    <x v="6"/>
    <x v="3"/>
    <x v="0"/>
    <x v="1"/>
    <s v="1030201"/>
    <s v="Katamia MT"/>
    <x v="3"/>
    <x v="0"/>
    <x v="2"/>
    <x v="4"/>
  </r>
  <r>
    <n v="93.966634000000056"/>
    <n v="107250.73725399999"/>
    <s v="Yousef Zakaria"/>
    <s v="كبار تجزئه اكتوبر - Rabea"/>
    <s v="Gz_Rab_01"/>
    <x v="2"/>
    <x v="3"/>
    <n v="235.21368512522017"/>
    <n v="264999.83841826912"/>
    <n v="4064.0729713076926"/>
    <n v="105639.89725400001"/>
    <x v="2"/>
    <x v="5"/>
    <s v="Giza"/>
    <s v="Wael AbdElMawgoud"/>
    <n v="105665.89725400001"/>
    <x v="0"/>
    <x v="5"/>
    <x v="1"/>
    <x v="0"/>
    <x v="1"/>
    <s v="1030218"/>
    <s v="Kafr El Gabl (Giza)"/>
    <x v="2"/>
    <x v="0"/>
    <x v="1"/>
    <x v="1"/>
  </r>
  <r>
    <n v="153.24994999999996"/>
    <n v="186483.37521000006"/>
    <s v="Yousef Zakaria"/>
    <s v="كبار تجزئه المهندسين - Rabea"/>
    <s v="Gz_Rab_06"/>
    <x v="2"/>
    <x v="3"/>
    <n v="217.4617088893545"/>
    <n v="244999.85061311672"/>
    <n v="7068.3921234615373"/>
    <n v="183752.19520999998"/>
    <x v="2"/>
    <x v="5"/>
    <s v="Giza"/>
    <s v="Wael AbdElMawgoud"/>
    <n v="183778.19520999998"/>
    <x v="0"/>
    <x v="5"/>
    <x v="1"/>
    <x v="0"/>
    <x v="1"/>
    <s v="1030218"/>
    <s v="Kafr El Gabl (Giza)"/>
    <x v="2"/>
    <x v="0"/>
    <x v="1"/>
    <x v="1"/>
  </r>
  <r>
    <n v="115.47913400000006"/>
    <n v="137441.27823599998"/>
    <s v="Yousef Zakaria"/>
    <s v="كبار تجزئه الهرم - Rabea"/>
    <s v="Gz_Rab_02"/>
    <x v="2"/>
    <x v="3"/>
    <n v="235.21368512522017"/>
    <n v="264999.83841826912"/>
    <n v="5105.9345475384616"/>
    <n v="132728.298236"/>
    <x v="2"/>
    <x v="5"/>
    <s v="Giza"/>
    <s v="Wael AbdElMawgoud"/>
    <n v="132754.298236"/>
    <x v="0"/>
    <x v="5"/>
    <x v="1"/>
    <x v="0"/>
    <x v="1"/>
    <s v="1030218"/>
    <s v="Kafr El Gabl (Giza)"/>
    <x v="2"/>
    <x v="0"/>
    <x v="1"/>
    <x v="1"/>
  </r>
  <r>
    <n v="45.093026999999999"/>
    <n v="51419.451437999975"/>
    <s v="Yousef Zakaria"/>
    <s v="كبار تجزئه فيصل - Rabea"/>
    <s v="Gz_Rab_05"/>
    <x v="2"/>
    <x v="3"/>
    <n v="217.4617088893545"/>
    <n v="244999.85061311672"/>
    <n v="1889.4112091538459"/>
    <n v="49098.691437999994"/>
    <x v="2"/>
    <x v="5"/>
    <s v="Giza"/>
    <s v="Wael AbdElMawgoud"/>
    <n v="49124.691437999994"/>
    <x v="0"/>
    <x v="5"/>
    <x v="1"/>
    <x v="0"/>
    <x v="1"/>
    <s v="1030218"/>
    <s v="Kafr El Gabl (Giza)"/>
    <x v="2"/>
    <x v="0"/>
    <x v="1"/>
    <x v="1"/>
  </r>
  <r>
    <n v="-185.05833099999998"/>
    <n v="-213588.69740800001"/>
    <s v="Emad AbdELBaky"/>
    <s v="كبار جمله بنى سويف موزع Rabea"/>
    <s v="Bs_Tiba_02"/>
    <x v="0"/>
    <x v="3"/>
    <n v="649.55365717243035"/>
    <n v="800000.11267342279"/>
    <n v="-10485.034870400001"/>
    <n v="-272630.90663040004"/>
    <x v="8"/>
    <x v="1"/>
    <s v="Beny Sweef"/>
    <s v="Wael AbdElMawgoud"/>
    <n v="-209700.69740800001"/>
    <x v="5"/>
    <x v="0"/>
    <x v="1"/>
    <x v="0"/>
    <x v="1"/>
    <s v="1030237"/>
    <s v="Beny Sweef Tiba"/>
    <x v="0"/>
    <x v="0"/>
    <x v="1"/>
    <x v="2"/>
  </r>
  <r>
    <n v="624.46166100000016"/>
    <n v="1050518.1400000004"/>
    <s v="Eslam Abu Elala"/>
    <s v="بيع مسبق جملة المنيا نيفيا"/>
    <s v="NIVC_004"/>
    <x v="1"/>
    <x v="15"/>
    <n v="0"/>
    <n v="0"/>
    <n v="52525.907000000021"/>
    <n v="1365653.5820000006"/>
    <x v="8"/>
    <x v="6"/>
    <s v="Cairo"/>
    <s v="Mohamed Elsayed"/>
    <n v="1050518.1400000004"/>
    <x v="0"/>
    <x v="2"/>
    <x v="2"/>
    <x v="1"/>
    <x v="0"/>
    <s v="1010801"/>
    <s v="Cairo NIVIEA"/>
    <x v="1"/>
    <x v="0"/>
    <x v="1"/>
    <x v="3"/>
  </r>
  <r>
    <n v="232.39438599999889"/>
    <n v="174915.32999999935"/>
    <s v="Eslam Abu Elala"/>
    <s v="تجزئة المنيا نيفيا"/>
    <s v="NIVC_005"/>
    <x v="2"/>
    <x v="15"/>
    <n v="1623.4644160838079"/>
    <n v="3541366.2705023363"/>
    <n v="8745.766499999967"/>
    <n v="227369.92899999913"/>
    <x v="8"/>
    <x v="6"/>
    <s v="Cairo"/>
    <s v="Mohamed Elsayed"/>
    <n v="174915.32999999935"/>
    <x v="0"/>
    <x v="3"/>
    <x v="2"/>
    <x v="1"/>
    <x v="0"/>
    <s v="1010801"/>
    <s v="Cairo NIVIEA"/>
    <x v="2"/>
    <x v="0"/>
    <x v="1"/>
    <x v="1"/>
  </r>
  <r>
    <m/>
    <m/>
    <s v="Eslam Abu Elala"/>
    <s v="تجزئة بني سويف - الفيوم نيفيا"/>
    <s v="NIVC_011"/>
    <x v="2"/>
    <x v="15"/>
    <n v="0"/>
    <n v="0"/>
    <m/>
    <m/>
    <x v="8"/>
    <x v="6"/>
    <s v="Cairo"/>
    <s v="Mohamed Elsayed"/>
    <m/>
    <x v="0"/>
    <x v="3"/>
    <x v="2"/>
    <x v="1"/>
    <x v="0"/>
    <s v="1010801"/>
    <s v="Cairo NIVIEA"/>
    <x v="2"/>
    <x v="0"/>
    <x v="1"/>
    <x v="1"/>
  </r>
  <r>
    <n v="176.99999599999998"/>
    <n v="51120"/>
    <s v="Eslam Agha"/>
    <s v="Key Account 7"/>
    <s v="MTC_005"/>
    <x v="3"/>
    <x v="1"/>
    <n v="1136.0249999999999"/>
    <n v="306726.75"/>
    <n v="2556"/>
    <n v="66436"/>
    <x v="8"/>
    <x v="12"/>
    <s v="Cairo"/>
    <s v="Vacan"/>
    <n v="51120"/>
    <x v="0"/>
    <x v="4"/>
    <x v="3"/>
    <x v="0"/>
    <x v="1"/>
    <s v="1030201"/>
    <s v="Katamia MT"/>
    <x v="3"/>
    <x v="0"/>
    <x v="2"/>
    <x v="4"/>
  </r>
  <r>
    <m/>
    <m/>
    <s v="Eslam Agha"/>
    <s v="Key Account 7"/>
    <s v="MTC_005"/>
    <x v="3"/>
    <x v="5"/>
    <m/>
    <m/>
    <m/>
    <m/>
    <x v="8"/>
    <x v="12"/>
    <s v="Cairo"/>
    <s v="Vacan"/>
    <m/>
    <x v="0"/>
    <x v="4"/>
    <x v="3"/>
    <x v="0"/>
    <x v="1"/>
    <s v="1030201"/>
    <s v="Katamia MT"/>
    <x v="3"/>
    <x v="0"/>
    <x v="2"/>
    <x v="4"/>
  </r>
  <r>
    <n v="99.99999200000002"/>
    <n v="45870.829999999994"/>
    <s v="Eslam Agha"/>
    <s v="Key Account 7"/>
    <s v="MTC_005"/>
    <x v="3"/>
    <x v="2"/>
    <n v="299.4975"/>
    <n v="379009.11811500008"/>
    <n v="2293.5414999999998"/>
    <n v="59612.078999999998"/>
    <x v="8"/>
    <x v="12"/>
    <s v="Cairo"/>
    <s v="Vacan"/>
    <n v="45870.829999999994"/>
    <x v="0"/>
    <x v="4"/>
    <x v="3"/>
    <x v="0"/>
    <x v="1"/>
    <s v="1030201"/>
    <s v="Katamia MT"/>
    <x v="3"/>
    <x v="0"/>
    <x v="2"/>
    <x v="4"/>
  </r>
  <r>
    <n v="54"/>
    <n v="30156"/>
    <s v="Eslam Agha"/>
    <s v="Key Account 7"/>
    <s v="MTC_005"/>
    <x v="3"/>
    <x v="6"/>
    <n v="250.32260408146328"/>
    <n v="126646.00948396523"/>
    <n v="1507.8"/>
    <n v="39182.799999999996"/>
    <x v="8"/>
    <x v="12"/>
    <s v="Cairo"/>
    <s v="Vacan"/>
    <n v="30156"/>
    <x v="0"/>
    <x v="4"/>
    <x v="3"/>
    <x v="0"/>
    <x v="1"/>
    <s v="1030201"/>
    <s v="Katamia MT"/>
    <x v="3"/>
    <x v="0"/>
    <x v="2"/>
    <x v="4"/>
  </r>
  <r>
    <m/>
    <m/>
    <s v="Eslam Agha"/>
    <s v="Key Account 7"/>
    <s v="MTC_005"/>
    <x v="3"/>
    <x v="7"/>
    <m/>
    <m/>
    <m/>
    <m/>
    <x v="8"/>
    <x v="12"/>
    <s v="Cairo"/>
    <s v="Vacan"/>
    <m/>
    <x v="0"/>
    <x v="4"/>
    <x v="3"/>
    <x v="0"/>
    <x v="1"/>
    <s v="1030201"/>
    <s v="Katamia MT"/>
    <x v="3"/>
    <x v="0"/>
    <x v="2"/>
    <x v="4"/>
  </r>
  <r>
    <m/>
    <m/>
    <s v="Eslam Agha"/>
    <s v="Key Account 7"/>
    <s v="MTC_005"/>
    <x v="3"/>
    <x v="10"/>
    <m/>
    <m/>
    <m/>
    <m/>
    <x v="8"/>
    <x v="12"/>
    <s v="Cairo"/>
    <s v="Vacan"/>
    <m/>
    <x v="0"/>
    <x v="4"/>
    <x v="3"/>
    <x v="0"/>
    <x v="1"/>
    <s v="1030201"/>
    <s v="Katamia MT"/>
    <x v="3"/>
    <x v="0"/>
    <x v="2"/>
    <x v="4"/>
  </r>
  <r>
    <n v="1689.6666660000001"/>
    <n v="2207105.7999999998"/>
    <s v="Eslam Agha"/>
    <s v="Key Account 7"/>
    <s v="MTC_005"/>
    <x v="3"/>
    <x v="3"/>
    <n v="845.08164000000011"/>
    <n v="1091877.9033600001"/>
    <n v="110355.29"/>
    <n v="2869217.54"/>
    <x v="8"/>
    <x v="12"/>
    <s v="Cairo"/>
    <s v="Vacan"/>
    <n v="2207105.7999999998"/>
    <x v="0"/>
    <x v="4"/>
    <x v="3"/>
    <x v="0"/>
    <x v="1"/>
    <s v="1030201"/>
    <s v="Katamia MT"/>
    <x v="3"/>
    <x v="0"/>
    <x v="2"/>
    <x v="4"/>
  </r>
  <r>
    <n v="286"/>
    <n v="37180"/>
    <s v="Ahmed Nour"/>
    <s v="جمله الشرقيه -AFI"/>
    <s v="Sharkia_0018"/>
    <x v="1"/>
    <x v="2"/>
    <n v="333"/>
    <n v="43290"/>
    <n v="1430"/>
    <n v="37154"/>
    <x v="11"/>
    <x v="9"/>
    <s v="EL Sharqiea"/>
    <s v="Ahm. Abdelmoaty"/>
    <n v="37180"/>
    <x v="2"/>
    <x v="2"/>
    <x v="1"/>
    <x v="0"/>
    <x v="1"/>
    <s v="1030220"/>
    <s v="El Sharkia"/>
    <x v="1"/>
    <x v="0"/>
    <x v="0"/>
    <x v="0"/>
  </r>
  <r>
    <m/>
    <m/>
    <s v="Ahmed Nour"/>
    <s v="جمله الشرقيه -AFI"/>
    <s v="Sharkia_0018"/>
    <x v="1"/>
    <x v="3"/>
    <m/>
    <m/>
    <m/>
    <m/>
    <x v="11"/>
    <x v="5"/>
    <s v="EL Sharqiea"/>
    <s v="Ahm. Abdelmoaty"/>
    <m/>
    <x v="2"/>
    <x v="2"/>
    <x v="1"/>
    <x v="0"/>
    <x v="1"/>
    <s v="1030220"/>
    <s v="El Sharkia"/>
    <x v="1"/>
    <x v="0"/>
    <x v="0"/>
    <x v="0"/>
  </r>
  <r>
    <n v="86.08333300000001"/>
    <n v="98092.800000000017"/>
    <s v="Ahmed Nour"/>
    <s v="جمله الغربيه وكفر الشيخ - Rabea"/>
    <s v="Ga_Rab_02"/>
    <x v="1"/>
    <x v="3"/>
    <n v="70.918182117301797"/>
    <n v="73699.999999999898"/>
    <n v="3772.8000000000006"/>
    <n v="98066.800000000017"/>
    <x v="11"/>
    <x v="5"/>
    <s v="EL Gharbya"/>
    <s v="wael Abd El Mawgoud"/>
    <n v="98092.800000000017"/>
    <x v="4"/>
    <x v="2"/>
    <x v="1"/>
    <x v="0"/>
    <x v="1"/>
    <s v="1030224"/>
    <s v="El Gharbia"/>
    <x v="1"/>
    <x v="0"/>
    <x v="0"/>
    <x v="0"/>
  </r>
  <r>
    <m/>
    <m/>
    <s v="Ahmed Nour"/>
    <s v="جمله فاقوس ـ AFI &amp; Rabea"/>
    <s v="Sharkia_0025"/>
    <x v="1"/>
    <x v="1"/>
    <m/>
    <m/>
    <m/>
    <m/>
    <x v="11"/>
    <x v="9"/>
    <s v="EL Sharqiea"/>
    <s v="Ahm. Abdelmoaty"/>
    <m/>
    <x v="2"/>
    <x v="2"/>
    <x v="1"/>
    <x v="0"/>
    <x v="1"/>
    <s v="1030220"/>
    <s v="El Sharkia"/>
    <x v="1"/>
    <x v="0"/>
    <x v="0"/>
    <x v="0"/>
  </r>
  <r>
    <m/>
    <m/>
    <s v="Ahmed Nour"/>
    <s v="جمله فاقوس ـ AFI &amp; Rabea"/>
    <s v="Sharkia_0025"/>
    <x v="1"/>
    <x v="2"/>
    <m/>
    <m/>
    <m/>
    <m/>
    <x v="11"/>
    <x v="9"/>
    <s v="EL Sharqiea"/>
    <s v="Ahm. Abdelmoaty"/>
    <m/>
    <x v="2"/>
    <x v="2"/>
    <x v="1"/>
    <x v="0"/>
    <x v="1"/>
    <s v="1030220"/>
    <s v="El Sharkia"/>
    <x v="1"/>
    <x v="0"/>
    <x v="0"/>
    <x v="0"/>
  </r>
  <r>
    <m/>
    <m/>
    <s v="Ahmed Nour"/>
    <s v="جمله فاقوس ـ AFI &amp; Rabea"/>
    <s v="Sharkia_0025"/>
    <x v="1"/>
    <x v="3"/>
    <m/>
    <m/>
    <m/>
    <m/>
    <x v="11"/>
    <x v="5"/>
    <s v="EL Sharqiea"/>
    <s v="Ahm. Abdelmoaty"/>
    <m/>
    <x v="2"/>
    <x v="2"/>
    <x v="1"/>
    <x v="0"/>
    <x v="1"/>
    <s v="1030220"/>
    <s v="El Sharkia"/>
    <x v="1"/>
    <x v="0"/>
    <x v="0"/>
    <x v="0"/>
  </r>
  <r>
    <n v="77.37498100000002"/>
    <n v="87135.300000000032"/>
    <s v="Ahmed Nour"/>
    <s v="كبار تجزئه الغربيه - Rabea"/>
    <s v="Ga_Rab_01"/>
    <x v="2"/>
    <x v="3"/>
    <n v="64.471074652092625"/>
    <n v="66999.999999999927"/>
    <n v="3351.3576923076935"/>
    <n v="87109.300000000032"/>
    <x v="11"/>
    <x v="5"/>
    <s v="EL Gharbya"/>
    <s v="wael Abd El Mawgoud"/>
    <n v="87135.300000000032"/>
    <x v="4"/>
    <x v="5"/>
    <x v="1"/>
    <x v="0"/>
    <x v="1"/>
    <s v="1030224"/>
    <s v="El Gharbia"/>
    <x v="2"/>
    <x v="0"/>
    <x v="0"/>
    <x v="0"/>
  </r>
  <r>
    <n v="70.333313000000032"/>
    <n v="79094.700000000026"/>
    <s v="Ahmed Nour"/>
    <s v="كبار تجزئه الغربيه 2 - Rabea"/>
    <s v="Ga_Rab_03"/>
    <x v="2"/>
    <x v="3"/>
    <n v="64.471074652092625"/>
    <n v="66999.999999999927"/>
    <n v="3042.1038461538474"/>
    <n v="79068.700000000026"/>
    <x v="11"/>
    <x v="5"/>
    <s v="EL Gharbya"/>
    <s v="wael Abd El Mawgoud"/>
    <n v="79094.700000000026"/>
    <x v="4"/>
    <x v="5"/>
    <x v="1"/>
    <x v="0"/>
    <x v="1"/>
    <s v="1030224"/>
    <s v="El Gharbia"/>
    <x v="2"/>
    <x v="0"/>
    <x v="0"/>
    <x v="0"/>
  </r>
  <r>
    <n v="95.173542000000111"/>
    <n v="107657.10000000002"/>
    <s v="Ahmed Nour"/>
    <s v="كبار تجزئه كفر الشيخ - Rabea"/>
    <s v="Kf_Rab_01"/>
    <x v="2"/>
    <x v="3"/>
    <n v="88.495673006542461"/>
    <n v="93800"/>
    <n v="4140.6576923076927"/>
    <n v="107631.1"/>
    <x v="11"/>
    <x v="5"/>
    <s v="Kafr El Shiekh"/>
    <s v="wael Abd El Mawgoud"/>
    <n v="107657.10000000002"/>
    <x v="4"/>
    <x v="5"/>
    <x v="1"/>
    <x v="0"/>
    <x v="1"/>
    <s v="1030223"/>
    <s v="Kafr El Sheikh Tiba"/>
    <x v="2"/>
    <x v="0"/>
    <x v="0"/>
    <x v="0"/>
  </r>
  <r>
    <n v="3523"/>
    <n v="805555.84999999893"/>
    <s v="Ahmed Saeed"/>
    <s v="جمله الجيزه ـ AFI "/>
    <s v="WS3003"/>
    <x v="1"/>
    <x v="1"/>
    <n v="4552"/>
    <n v="1210116"/>
    <n v="30982.917307692267"/>
    <n v="805529.84999999893"/>
    <x v="11"/>
    <x v="9"/>
    <s v="Giza"/>
    <s v="Mohamed Zaki"/>
    <n v="805555.84999999893"/>
    <x v="0"/>
    <x v="2"/>
    <x v="1"/>
    <x v="0"/>
    <x v="1"/>
    <s v="1030217"/>
    <s v="El Khusos (Cairo)"/>
    <x v="1"/>
    <x v="0"/>
    <x v="0"/>
    <x v="0"/>
  </r>
  <r>
    <m/>
    <m/>
    <s v="Ahmed Saeed"/>
    <s v="جمله الجيزه ـ AFI "/>
    <s v="WS3003"/>
    <x v="1"/>
    <x v="2"/>
    <n v="352"/>
    <n v="45760"/>
    <m/>
    <m/>
    <x v="11"/>
    <x v="9"/>
    <s v="Giza"/>
    <s v="Mohamed Zaki"/>
    <m/>
    <x v="0"/>
    <x v="2"/>
    <x v="1"/>
    <x v="0"/>
    <x v="1"/>
    <s v="1030217"/>
    <s v="El Khusos (Cairo)"/>
    <x v="1"/>
    <x v="0"/>
    <x v="0"/>
    <x v="0"/>
  </r>
  <r>
    <m/>
    <m/>
    <s v="Ahmed Saeed"/>
    <s v="جمله الجيزه ـ AFI "/>
    <s v="WS3003"/>
    <x v="1"/>
    <x v="3"/>
    <m/>
    <m/>
    <m/>
    <m/>
    <x v="11"/>
    <x v="5"/>
    <s v="Giza"/>
    <s v="Mohamed Zaki"/>
    <m/>
    <x v="0"/>
    <x v="2"/>
    <x v="1"/>
    <x v="0"/>
    <x v="1"/>
    <s v="1030217"/>
    <s v="El Khusos (Cairo)"/>
    <x v="1"/>
    <x v="0"/>
    <x v="0"/>
    <x v="0"/>
  </r>
  <r>
    <n v="6501.599995999999"/>
    <n v="1144380.5399999996"/>
    <s v="Ahmed Saeed"/>
    <s v="جمله القاهره ـ AFI "/>
    <s v="WS2004"/>
    <x v="1"/>
    <x v="1"/>
    <n v="4831"/>
    <n v="1214940"/>
    <n v="44014.636153846135"/>
    <n v="1144354.5399999996"/>
    <x v="11"/>
    <x v="9"/>
    <s v="Giza"/>
    <s v="Mohamed Zaki"/>
    <n v="1144380.5399999996"/>
    <x v="0"/>
    <x v="2"/>
    <x v="1"/>
    <x v="0"/>
    <x v="1"/>
    <s v="1030217"/>
    <s v="El Khusos (Cairo)"/>
    <x v="1"/>
    <x v="0"/>
    <x v="0"/>
    <x v="0"/>
  </r>
  <r>
    <n v="1"/>
    <n v="130"/>
    <s v="Ahmed Saeed"/>
    <s v="جمله القاهره ـ AFI "/>
    <s v="WS2004"/>
    <x v="1"/>
    <x v="2"/>
    <n v="315"/>
    <n v="40950"/>
    <n v="5"/>
    <n v="104"/>
    <x v="11"/>
    <x v="9"/>
    <s v="Giza"/>
    <s v="Mohamed Zaki"/>
    <n v="130"/>
    <x v="0"/>
    <x v="2"/>
    <x v="1"/>
    <x v="0"/>
    <x v="1"/>
    <s v="1030217"/>
    <s v="El Khusos (Cairo)"/>
    <x v="1"/>
    <x v="0"/>
    <x v="0"/>
    <x v="0"/>
  </r>
  <r>
    <m/>
    <m/>
    <s v="Ahmed Saeed"/>
    <s v="جمله القاهره ـ AFI "/>
    <s v="WS2004"/>
    <x v="1"/>
    <x v="3"/>
    <m/>
    <m/>
    <m/>
    <m/>
    <x v="11"/>
    <x v="5"/>
    <s v="Giza"/>
    <s v="Mohamed Zaki"/>
    <m/>
    <x v="0"/>
    <x v="2"/>
    <x v="1"/>
    <x v="0"/>
    <x v="1"/>
    <s v="1030217"/>
    <s v="El Khusos (Cairo)"/>
    <x v="1"/>
    <x v="0"/>
    <x v="0"/>
    <x v="0"/>
  </r>
  <r>
    <n v="9521"/>
    <n v="1963874.6500000001"/>
    <s v="Ahmed Saeed"/>
    <s v="كبار جملة الجيزه بيع مسبق -AFI"/>
    <s v="WS3007"/>
    <x v="1"/>
    <x v="1"/>
    <n v="9620"/>
    <n v="2484204"/>
    <n v="75533.640384615384"/>
    <n v="1963848.65"/>
    <x v="11"/>
    <x v="9"/>
    <s v="Cairo"/>
    <s v="Mohamed Zaki"/>
    <n v="1963874.6500000001"/>
    <x v="0"/>
    <x v="2"/>
    <x v="1"/>
    <x v="0"/>
    <x v="1"/>
    <s v="1030217"/>
    <s v="El Khusos (Cairo)"/>
    <x v="1"/>
    <x v="0"/>
    <x v="0"/>
    <x v="0"/>
  </r>
  <r>
    <m/>
    <m/>
    <s v="Ahmed Saeed"/>
    <s v="كبار جملة الجيزه بيع مسبق -AFI"/>
    <s v="WS3007"/>
    <x v="1"/>
    <x v="2"/>
    <n v="353"/>
    <n v="45890"/>
    <m/>
    <m/>
    <x v="11"/>
    <x v="9"/>
    <s v="Cairo"/>
    <s v="Mohamed Zaki"/>
    <m/>
    <x v="0"/>
    <x v="2"/>
    <x v="1"/>
    <x v="0"/>
    <x v="1"/>
    <s v="1030217"/>
    <s v="El Khusos (Cairo)"/>
    <x v="1"/>
    <x v="0"/>
    <x v="0"/>
    <x v="0"/>
  </r>
  <r>
    <m/>
    <m/>
    <s v="Ahmed Saeed"/>
    <s v="كبار جملة الجيزه بيع مسبق -AFI"/>
    <s v="WS3007"/>
    <x v="1"/>
    <x v="3"/>
    <m/>
    <m/>
    <m/>
    <m/>
    <x v="11"/>
    <x v="5"/>
    <s v="Cairo"/>
    <s v="Mohamed Zaki"/>
    <m/>
    <x v="0"/>
    <x v="2"/>
    <x v="1"/>
    <x v="0"/>
    <x v="1"/>
    <s v="1030217"/>
    <s v="El Khusos (Cairo)"/>
    <x v="1"/>
    <x v="0"/>
    <x v="0"/>
    <x v="0"/>
  </r>
  <r>
    <n v="50203"/>
    <n v="8574732.1700000037"/>
    <s v="Ahmed Saeed"/>
    <s v="كبار جملة القاهره بيع مسبق -AFI"/>
    <s v="WS3002"/>
    <x v="1"/>
    <x v="1"/>
    <n v="9431"/>
    <n v="2488644"/>
    <n v="329797.39115384629"/>
    <n v="8574706.1700000037"/>
    <x v="11"/>
    <x v="9"/>
    <s v="Cairo"/>
    <s v="Mohamed Zaki"/>
    <n v="8574732.1700000037"/>
    <x v="0"/>
    <x v="2"/>
    <x v="1"/>
    <x v="0"/>
    <x v="1"/>
    <s v="1030217"/>
    <s v="El Khusos (Cairo)"/>
    <x v="1"/>
    <x v="0"/>
    <x v="0"/>
    <x v="0"/>
  </r>
  <r>
    <m/>
    <m/>
    <s v="Ahmed Saeed"/>
    <s v="كبار جملة القاهره بيع مسبق -AFI"/>
    <s v="WS3002"/>
    <x v="1"/>
    <x v="2"/>
    <n v="314"/>
    <n v="40820"/>
    <m/>
    <m/>
    <x v="11"/>
    <x v="9"/>
    <s v="Cairo"/>
    <s v="Mohamed Zaki"/>
    <m/>
    <x v="0"/>
    <x v="2"/>
    <x v="1"/>
    <x v="0"/>
    <x v="1"/>
    <s v="1030217"/>
    <s v="El Khusos (Cairo)"/>
    <x v="1"/>
    <x v="0"/>
    <x v="0"/>
    <x v="0"/>
  </r>
  <r>
    <m/>
    <m/>
    <s v="Ahmed Saeed"/>
    <s v="كبار جملة القاهره بيع مسبق -AFI"/>
    <s v="WS3002"/>
    <x v="1"/>
    <x v="3"/>
    <m/>
    <m/>
    <m/>
    <m/>
    <x v="11"/>
    <x v="5"/>
    <s v="Cairo"/>
    <s v="Mohamed Zaki"/>
    <m/>
    <x v="0"/>
    <x v="2"/>
    <x v="1"/>
    <x v="0"/>
    <x v="1"/>
    <s v="1030217"/>
    <s v="El Khusos (Cairo)"/>
    <x v="1"/>
    <x v="0"/>
    <x v="0"/>
    <x v="0"/>
  </r>
  <r>
    <n v="168.08332699999997"/>
    <n v="343125.67000000022"/>
    <s v="ahmed yousif"/>
    <s v="تجزئة الفيوم وبنى سويف"/>
    <s v="CX_0005"/>
    <x v="2"/>
    <x v="12"/>
    <n v="152.20395183175035"/>
    <n v="317468.86947156256"/>
    <n v="13197.141153846162"/>
    <n v="343099.67000000022"/>
    <x v="11"/>
    <x v="2"/>
    <s v="El Fayoum"/>
    <s v="ahmed yousif"/>
    <n v="343125.67000000022"/>
    <x v="5"/>
    <x v="3"/>
    <x v="2"/>
    <x v="1"/>
    <x v="2"/>
    <s v="1020206"/>
    <s v="El Fayoum Caltex"/>
    <x v="2"/>
    <x v="0"/>
    <x v="0"/>
    <x v="0"/>
  </r>
  <r>
    <n v="5109"/>
    <n v="7956403.1799999997"/>
    <s v="ahmed yousif"/>
    <s v="جملة الفيوم"/>
    <s v="CX_0003"/>
    <x v="1"/>
    <x v="12"/>
    <n v="5824.4685606060611"/>
    <n v="9724072.4686136376"/>
    <n v="306015.50692307693"/>
    <n v="7956377.1799999997"/>
    <x v="11"/>
    <x v="2"/>
    <s v="El Fayoum"/>
    <s v="ahmed yousif"/>
    <n v="7956403.1799999997"/>
    <x v="5"/>
    <x v="2"/>
    <x v="2"/>
    <x v="1"/>
    <x v="2"/>
    <s v="1020206"/>
    <s v="El Fayoum Caltex"/>
    <x v="1"/>
    <x v="0"/>
    <x v="0"/>
    <x v="0"/>
  </r>
  <r>
    <n v="1196.999996"/>
    <n v="2718417.11"/>
    <s v="ahmed yousif"/>
    <s v="كبار تجزئة الفيوم"/>
    <s v="CX_0004"/>
    <x v="4"/>
    <x v="12"/>
    <n v="1114.5021709633654"/>
    <n v="2382156.6054430688"/>
    <n v="104554.50423076922"/>
    <n v="2718391.11"/>
    <x v="11"/>
    <x v="2"/>
    <s v="El Fayoum"/>
    <s v="ahmed yousif"/>
    <n v="2718417.11"/>
    <x v="5"/>
    <x v="6"/>
    <x v="2"/>
    <x v="1"/>
    <x v="2"/>
    <s v="1020206"/>
    <s v="El Fayoum Caltex"/>
    <x v="4"/>
    <x v="0"/>
    <x v="0"/>
    <x v="0"/>
  </r>
  <r>
    <n v="10566"/>
    <n v="1122055.4899999998"/>
    <s v="Alaa Abd El Salam"/>
    <s v="توريدات شمال الجيزة"/>
    <s v="Giza_NE025"/>
    <x v="5"/>
    <x v="11"/>
    <n v="17706.53500016054"/>
    <n v="1857995.92365181"/>
    <n v="37945.517307692295"/>
    <n v="986557.44999999972"/>
    <x v="11"/>
    <x v="4"/>
    <s v="Giza"/>
    <s v="Mohamed Tohamy"/>
    <n v="986583.44999999972"/>
    <x v="0"/>
    <x v="18"/>
    <x v="5"/>
    <x v="0"/>
    <x v="1"/>
    <s v="1030233"/>
    <s v="Giza - Nestle"/>
    <x v="5"/>
    <x v="0"/>
    <x v="0"/>
    <x v="0"/>
  </r>
  <r>
    <n v="33056"/>
    <n v="3379130.9700000049"/>
    <s v="Alaa Abd El Salam"/>
    <s v="سوبر ماركت الجيزة"/>
    <s v="Giza_NE043"/>
    <x v="2"/>
    <x v="11"/>
    <n v="60000.000000000044"/>
    <n v="5889498.3624173151"/>
    <n v="117244.06269230781"/>
    <n v="3048319.6300000031"/>
    <x v="11"/>
    <x v="4"/>
    <s v="Giza"/>
    <s v="Mohamed Tohamy"/>
    <n v="3048345.6300000031"/>
    <x v="0"/>
    <x v="5"/>
    <x v="5"/>
    <x v="0"/>
    <x v="1"/>
    <s v="1030233"/>
    <s v="Giza - Nestle"/>
    <x v="2"/>
    <x v="0"/>
    <x v="0"/>
    <x v="0"/>
  </r>
  <r>
    <n v="11033"/>
    <n v="1103690.3099999996"/>
    <s v="Alaa Abd El Salam"/>
    <s v="كبار تجزئة اكتوبر وحدائق الاهرام - نستلة"/>
    <s v="Giza_NE030"/>
    <x v="2"/>
    <x v="11"/>
    <n v="15000.000000000004"/>
    <n v="1431367.8082472472"/>
    <n v="38718.16153846158"/>
    <n v="1006646.2000000011"/>
    <x v="11"/>
    <x v="4"/>
    <s v="Giza"/>
    <s v="Mohamed Tohamy"/>
    <n v="1006672.200000001"/>
    <x v="0"/>
    <x v="5"/>
    <x v="5"/>
    <x v="0"/>
    <x v="1"/>
    <s v="1030233"/>
    <s v="Giza - Nestle"/>
    <x v="2"/>
    <x v="0"/>
    <x v="0"/>
    <x v="0"/>
  </r>
  <r>
    <n v="5918"/>
    <n v="567677.97999999835"/>
    <s v="Alaa Abd El Salam"/>
    <s v="كبار تجزئة فيصل الدقي - نستلة"/>
    <s v="Giza_NE034"/>
    <x v="2"/>
    <x v="11"/>
    <n v="15000.000000000011"/>
    <n v="1387460.6784633752"/>
    <n v="20568.601538461509"/>
    <n v="534757.6399999992"/>
    <x v="11"/>
    <x v="4"/>
    <s v="Giza"/>
    <s v="Mohamed Tohamy"/>
    <n v="534783.6399999992"/>
    <x v="0"/>
    <x v="5"/>
    <x v="5"/>
    <x v="0"/>
    <x v="1"/>
    <s v="1030233"/>
    <s v="Giza - Nestle"/>
    <x v="2"/>
    <x v="0"/>
    <x v="0"/>
    <x v="0"/>
  </r>
  <r>
    <n v="75552"/>
    <n v="6720376.9200000009"/>
    <s v="Alaa Abd El Salam"/>
    <s v="كبار جملة جوالين"/>
    <s v="Giza_NE031"/>
    <x v="1"/>
    <x v="11"/>
    <n v="85000"/>
    <n v="7480000"/>
    <n v="255263.74384615387"/>
    <n v="6636831.3400000008"/>
    <x v="11"/>
    <x v="4"/>
    <s v="Giza"/>
    <s v="Mohamed Tohamy"/>
    <n v="6636857.3400000008"/>
    <x v="0"/>
    <x v="12"/>
    <x v="5"/>
    <x v="0"/>
    <x v="1"/>
    <s v="1030233"/>
    <s v="Giza - Nestle"/>
    <x v="1"/>
    <x v="0"/>
    <x v="0"/>
    <x v="0"/>
  </r>
  <r>
    <n v="187.972599"/>
    <n v="190713.74000000083"/>
    <s v="Amr Abd El Khaleq"/>
    <s v="تجزئة صحية الجيزة_امتنان"/>
    <s v="Imtenan G_11"/>
    <x v="2"/>
    <x v="8"/>
    <n v="187.73779321412434"/>
    <n v="215653.00000000172"/>
    <n v="7335.1438461538783"/>
    <n v="190687.74000000083"/>
    <x v="11"/>
    <x v="5"/>
    <s v="Giza"/>
    <s v="Essam Mahfouz"/>
    <n v="190713.74000000083"/>
    <x v="0"/>
    <x v="3"/>
    <x v="4"/>
    <x v="0"/>
    <x v="1"/>
    <s v="1030218"/>
    <s v="Kafr El Gabl (Giza)"/>
    <x v="2"/>
    <x v="0"/>
    <x v="0"/>
    <x v="0"/>
  </r>
  <r>
    <n v="205.20825499999947"/>
    <n v="316202.77000000014"/>
    <s v="Amr Abd El Khaleq"/>
    <s v="تجزئة فيصل إمتنان"/>
    <s v="Imtenan G_05"/>
    <x v="2"/>
    <x v="8"/>
    <n v="219.78480493701824"/>
    <n v="278387.99999999953"/>
    <n v="11822.414230769236"/>
    <n v="307356.77000000014"/>
    <x v="11"/>
    <x v="5"/>
    <s v="Giza"/>
    <s v="Essam Mahfouz"/>
    <n v="307382.77000000014"/>
    <x v="0"/>
    <x v="3"/>
    <x v="4"/>
    <x v="0"/>
    <x v="1"/>
    <s v="1030218"/>
    <s v="Kafr El Gabl (Giza)"/>
    <x v="2"/>
    <x v="0"/>
    <x v="0"/>
    <x v="0"/>
  </r>
  <r>
    <n v="191.48326899999978"/>
    <n v="288641.46999999997"/>
    <s v="Amr Abd El Khaleq"/>
    <s v="تجزئة_المهندسين_إمتنان"/>
    <s v="Imtenan G_04"/>
    <x v="2"/>
    <x v="8"/>
    <n v="203.20668518156043"/>
    <n v="266625.00000000006"/>
    <n v="10815.671923076921"/>
    <n v="281181.46999999997"/>
    <x v="11"/>
    <x v="5"/>
    <s v="Giza"/>
    <s v="Essam Mahfouz"/>
    <n v="281207.46999999997"/>
    <x v="0"/>
    <x v="3"/>
    <x v="4"/>
    <x v="0"/>
    <x v="1"/>
    <s v="1030218"/>
    <s v="Kafr El Gabl (Giza)"/>
    <x v="2"/>
    <x v="0"/>
    <x v="0"/>
    <x v="0"/>
  </r>
  <r>
    <n v="287.87496500000049"/>
    <n v="411285.69"/>
    <s v="Amr Abd El Khaleq"/>
    <s v="كبار تجزئه فيصل و المهندسين_امتنان"/>
    <s v="Imtenan G_15"/>
    <x v="2"/>
    <x v="8"/>
    <n v="319.190705885792"/>
    <n v="392096.07305647008"/>
    <n v="15346.180384615385"/>
    <n v="398974.69"/>
    <x v="11"/>
    <x v="5"/>
    <s v="Giza"/>
    <s v="Essam Mahfouz"/>
    <n v="399000.69"/>
    <x v="0"/>
    <x v="5"/>
    <x v="4"/>
    <x v="0"/>
    <x v="1"/>
    <s v="1030218"/>
    <s v="Kafr El Gabl (Giza)"/>
    <x v="2"/>
    <x v="0"/>
    <x v="0"/>
    <x v="0"/>
  </r>
  <r>
    <n v="126.17017700000008"/>
    <n v="181322.80000000022"/>
    <s v="Amr El Basha"/>
    <s v="تجزئة ابو قير - امتنان"/>
    <s v="Imt_ALX01"/>
    <x v="2"/>
    <x v="8"/>
    <n v="175.0716041244909"/>
    <n v="221424.57671790401"/>
    <n v="6833.4153846153931"/>
    <n v="177642.80000000022"/>
    <x v="11"/>
    <x v="5"/>
    <s v="Alex"/>
    <s v="Karim Abd El Rahman"/>
    <n v="177668.80000000022"/>
    <x v="3"/>
    <x v="3"/>
    <x v="4"/>
    <x v="0"/>
    <x v="1"/>
    <s v="1030226"/>
    <s v="Alex Tawezeey"/>
    <x v="2"/>
    <x v="0"/>
    <x v="0"/>
    <x v="0"/>
  </r>
  <r>
    <n v="202.04996299999991"/>
    <n v="275065.01000000007"/>
    <s v="Amr El Basha"/>
    <s v="تجزئة العامرية - امتنان"/>
    <s v="Imt_ALX05"/>
    <x v="2"/>
    <x v="8"/>
    <n v="251.82499909423353"/>
    <n v="297993.00000000186"/>
    <n v="10334.692692307695"/>
    <n v="268676.01000000007"/>
    <x v="11"/>
    <x v="5"/>
    <s v="Alex"/>
    <s v="Karim Abd El Rahman"/>
    <n v="268702.01000000007"/>
    <x v="3"/>
    <x v="3"/>
    <x v="4"/>
    <x v="0"/>
    <x v="1"/>
    <s v="1030226"/>
    <s v="Alex Tawezeey"/>
    <x v="2"/>
    <x v="0"/>
    <x v="0"/>
    <x v="0"/>
  </r>
  <r>
    <n v="109.31247100000019"/>
    <n v="169161.75000000006"/>
    <s v="Amr El Basha"/>
    <s v="تجزئة سيدي جابر- امتنان"/>
    <s v="Imt_ALX12"/>
    <x v="2"/>
    <x v="8"/>
    <n v="149.91983844567787"/>
    <n v="199969.00000000017"/>
    <n v="6355.9903846153866"/>
    <n v="165229.75000000006"/>
    <x v="11"/>
    <x v="5"/>
    <s v="Alex"/>
    <s v="Karim Abd El Rahman"/>
    <n v="165255.75000000006"/>
    <x v="3"/>
    <x v="3"/>
    <x v="4"/>
    <x v="0"/>
    <x v="1"/>
    <s v="1030226"/>
    <s v="Alex Tawezeey"/>
    <x v="2"/>
    <x v="0"/>
    <x v="0"/>
    <x v="0"/>
  </r>
  <r>
    <n v="107.44580900000011"/>
    <n v="146886.61000000007"/>
    <s v="Amr El Basha"/>
    <s v="تجزئة صحي الاسكندرية-امتنان"/>
    <s v="Imt_ALX06"/>
    <x v="2"/>
    <x v="8"/>
    <n v="130.5426072552896"/>
    <n v="180364.00000000015"/>
    <n v="5533.1773076923109"/>
    <n v="143836.61000000007"/>
    <x v="11"/>
    <x v="5"/>
    <s v="Alex"/>
    <s v="Karim Abd El Rahman"/>
    <n v="143862.61000000007"/>
    <x v="3"/>
    <x v="3"/>
    <x v="4"/>
    <x v="0"/>
    <x v="1"/>
    <s v="1030226"/>
    <s v="Alex Tawezeey"/>
    <x v="2"/>
    <x v="0"/>
    <x v="0"/>
    <x v="0"/>
  </r>
  <r>
    <n v="121.67498000000015"/>
    <n v="190776.04999999993"/>
    <s v="Amr El Basha"/>
    <s v="تجزئة لوران - امتنان"/>
    <s v="Imt_ALX02"/>
    <x v="2"/>
    <x v="8"/>
    <n v="156.09922069050322"/>
    <n v="219574.00000000058"/>
    <n v="7218.8096153846127"/>
    <n v="187663.04999999993"/>
    <x v="11"/>
    <x v="5"/>
    <s v="Alex"/>
    <s v="Karim Abd El Rahman"/>
    <n v="187689.04999999993"/>
    <x v="3"/>
    <x v="3"/>
    <x v="4"/>
    <x v="0"/>
    <x v="1"/>
    <s v="1030226"/>
    <s v="Alex Tawezeey"/>
    <x v="2"/>
    <x v="0"/>
    <x v="0"/>
    <x v="0"/>
  </r>
  <r>
    <n v="297.01782800000012"/>
    <n v="468227.5299999998"/>
    <s v="Amr El Basha"/>
    <s v="كبار تجزئة شرق الاسكندرية - امتنان"/>
    <s v="Imt_ALX08"/>
    <x v="2"/>
    <x v="8"/>
    <n v="280.09793665282024"/>
    <n v="403859.00000000041"/>
    <n v="17553.212692307683"/>
    <n v="456357.52999999974"/>
    <x v="11"/>
    <x v="5"/>
    <s v="Alex"/>
    <s v="Karim Abd El Rahman"/>
    <n v="456383.5299999998"/>
    <x v="3"/>
    <x v="5"/>
    <x v="4"/>
    <x v="0"/>
    <x v="1"/>
    <s v="1030226"/>
    <s v="Alex Tawezeey"/>
    <x v="2"/>
    <x v="0"/>
    <x v="0"/>
    <x v="0"/>
  </r>
  <r>
    <n v="448.42911600000036"/>
    <n v="603631.0200000013"/>
    <s v="Amr El Basha"/>
    <s v="كبار تجزئة غرب الاسكندرية - امتنان"/>
    <s v="Imt_ALX09"/>
    <x v="2"/>
    <x v="8"/>
    <n v="393.27319949295935"/>
    <n v="501882.99999999721"/>
    <n v="22655.770000000051"/>
    <n v="589024.0200000013"/>
    <x v="11"/>
    <x v="5"/>
    <s v="Alex"/>
    <s v="Karim Abd El Rahman"/>
    <n v="589050.0200000013"/>
    <x v="3"/>
    <x v="5"/>
    <x v="4"/>
    <x v="0"/>
    <x v="1"/>
    <s v="1030226"/>
    <s v="Alex Tawezeey"/>
    <x v="2"/>
    <x v="0"/>
    <x v="0"/>
    <x v="0"/>
  </r>
  <r>
    <n v="166.22625499999941"/>
    <n v="1039090.1900000003"/>
    <s v="Androw Emil"/>
    <s v="لوريال سوهاج 1"/>
    <s v="LORS_001"/>
    <x v="7"/>
    <x v="17"/>
    <n v="125.08249662114709"/>
    <n v="975009.37836310687"/>
    <n v="39965.384615384617"/>
    <n v="1039074"/>
    <x v="11"/>
    <x v="6"/>
    <s v="Sohag"/>
    <s v="Ahmed Abo Elnaga"/>
    <n v="1039100"/>
    <x v="1"/>
    <x v="13"/>
    <x v="2"/>
    <x v="1"/>
    <x v="0"/>
    <s v="1010603"/>
    <s v="Sohag Loreal"/>
    <x v="8"/>
    <x v="0"/>
    <x v="0"/>
    <x v="0"/>
  </r>
  <r>
    <n v="0"/>
    <n v="0"/>
    <s v="Vacant"/>
    <s v="عروض خاصة طيبة"/>
    <s v="R_tea017"/>
    <x v="1"/>
    <x v="5"/>
    <n v="0"/>
    <n v="0"/>
    <n v="0"/>
    <n v="0"/>
    <x v="10"/>
    <x v="5"/>
    <s v="Cairo"/>
    <s v="Mr_Wael AbdelMawgoud"/>
    <n v="0"/>
    <x v="0"/>
    <x v="2"/>
    <x v="10"/>
    <x v="0"/>
    <x v="1"/>
    <s v="1030201"/>
    <s v="Katamia MT"/>
    <x v="1"/>
    <x v="1"/>
    <x v="0"/>
    <x v="0"/>
  </r>
  <r>
    <n v="9.587951999999996"/>
    <n v="3400.369999999999"/>
    <s v="Vacant"/>
    <s v="العوايد"/>
    <s v="SCJX_001"/>
    <x v="2"/>
    <x v="13"/>
    <n v="109"/>
    <n v="70608.679999999993"/>
    <n v="130.78346153846149"/>
    <n v="3374.369999999999"/>
    <x v="6"/>
    <x v="2"/>
    <s v="Alex"/>
    <s v="Vacant"/>
    <n v="3400.369999999999"/>
    <x v="3"/>
    <x v="3"/>
    <x v="2"/>
    <x v="1"/>
    <x v="0"/>
    <s v="1010406"/>
    <s v="SC Johnson Alex"/>
    <x v="2"/>
    <x v="0"/>
    <x v="0"/>
    <x v="0"/>
  </r>
  <r>
    <m/>
    <m/>
    <s v="Vacant"/>
    <s v="الفرنساوى 2"/>
    <s v="NICM_014"/>
    <x v="2"/>
    <x v="4"/>
    <m/>
    <m/>
    <m/>
    <m/>
    <x v="6"/>
    <x v="2"/>
    <s v="El Dakahlia"/>
    <s v="Vacant"/>
    <m/>
    <x v="2"/>
    <x v="3"/>
    <x v="2"/>
    <x v="1"/>
    <x v="2"/>
    <s v="1020903"/>
    <s v="El Dakahlya Nice Egypt"/>
    <x v="2"/>
    <x v="0"/>
    <x v="0"/>
    <x v="0"/>
  </r>
  <r>
    <m/>
    <m/>
    <s v="Vacant"/>
    <s v="المعادى"/>
    <s v="NICC_002"/>
    <x v="2"/>
    <x v="4"/>
    <m/>
    <m/>
    <m/>
    <m/>
    <x v="6"/>
    <x v="2"/>
    <s v="Cairo"/>
    <s v="Vacant"/>
    <m/>
    <x v="0"/>
    <x v="3"/>
    <x v="2"/>
    <x v="1"/>
    <x v="2"/>
    <s v="1020902"/>
    <s v="El Khusos Nice Egypt"/>
    <x v="2"/>
    <x v="0"/>
    <x v="0"/>
    <x v="0"/>
  </r>
  <r>
    <n v="25.194440999999998"/>
    <n v="22666.369999999995"/>
    <s v="Vacant"/>
    <s v="المنيب"/>
    <s v="SCJC_008"/>
    <x v="2"/>
    <x v="13"/>
    <n v="104"/>
    <n v="70291.780000000013"/>
    <n v="871.78346153846132"/>
    <n v="22640.369999999995"/>
    <x v="6"/>
    <x v="2"/>
    <s v="Cairo"/>
    <s v="Vacant"/>
    <n v="22666.369999999995"/>
    <x v="0"/>
    <x v="3"/>
    <x v="2"/>
    <x v="1"/>
    <x v="0"/>
    <s v="1010407"/>
    <s v="Egypt SC Jonshon"/>
    <x v="2"/>
    <x v="0"/>
    <x v="0"/>
    <x v="0"/>
  </r>
  <r>
    <m/>
    <m/>
    <s v="Vacant"/>
    <s v="الهرم"/>
    <s v="NICC_006"/>
    <x v="2"/>
    <x v="4"/>
    <m/>
    <m/>
    <m/>
    <m/>
    <x v="6"/>
    <x v="2"/>
    <s v="Cairo"/>
    <s v="Vacant"/>
    <m/>
    <x v="0"/>
    <x v="3"/>
    <x v="2"/>
    <x v="1"/>
    <x v="2"/>
    <s v="1020902"/>
    <s v="El Khusos Nice Egypt"/>
    <x v="2"/>
    <x v="0"/>
    <x v="0"/>
    <x v="0"/>
  </r>
  <r>
    <m/>
    <m/>
    <s v="Vacant"/>
    <s v="امبابه"/>
    <s v="SCJC_009"/>
    <x v="2"/>
    <x v="13"/>
    <n v="104"/>
    <n v="70291.780000000013"/>
    <m/>
    <m/>
    <x v="6"/>
    <x v="2"/>
    <s v="Cairo"/>
    <s v="Vacant"/>
    <m/>
    <x v="0"/>
    <x v="3"/>
    <x v="2"/>
    <x v="1"/>
    <x v="0"/>
    <s v="1010407"/>
    <s v="Egypt SC Jonshon"/>
    <x v="2"/>
    <x v="0"/>
    <x v="0"/>
    <x v="0"/>
  </r>
  <r>
    <m/>
    <m/>
    <s v="Vacant"/>
    <s v="بلقاس"/>
    <s v="NICM_012"/>
    <x v="2"/>
    <x v="4"/>
    <m/>
    <m/>
    <m/>
    <m/>
    <x v="6"/>
    <x v="2"/>
    <s v="El Dakahlia"/>
    <s v="Vacant"/>
    <m/>
    <x v="2"/>
    <x v="3"/>
    <x v="2"/>
    <x v="1"/>
    <x v="2"/>
    <s v="1020903"/>
    <s v="El Dakahlya Nice Egypt"/>
    <x v="2"/>
    <x v="0"/>
    <x v="0"/>
    <x v="0"/>
  </r>
  <r>
    <m/>
    <m/>
    <s v="Vacant"/>
    <s v="بلقاس"/>
    <s v="SCJM_007"/>
    <x v="2"/>
    <x v="14"/>
    <m/>
    <m/>
    <m/>
    <m/>
    <x v="6"/>
    <x v="2"/>
    <s v="El Dakahlia (Mansoura)"/>
    <s v="Vacant"/>
    <m/>
    <x v="2"/>
    <x v="3"/>
    <x v="2"/>
    <x v="1"/>
    <x v="0"/>
    <s v="1010402"/>
    <s v="SC Johnson El Dakahlya"/>
    <x v="2"/>
    <x v="0"/>
    <x v="0"/>
    <x v="0"/>
  </r>
  <r>
    <m/>
    <m/>
    <s v="Vacant"/>
    <s v="بنها"/>
    <s v="NICC_025"/>
    <x v="2"/>
    <x v="4"/>
    <m/>
    <m/>
    <m/>
    <m/>
    <x v="6"/>
    <x v="2"/>
    <s v="Cairo"/>
    <s v="Vacant"/>
    <m/>
    <x v="0"/>
    <x v="3"/>
    <x v="2"/>
    <x v="1"/>
    <x v="2"/>
    <s v="1020902"/>
    <s v="El Khusos Nice Egypt"/>
    <x v="2"/>
    <x v="0"/>
    <x v="0"/>
    <x v="0"/>
  </r>
  <r>
    <n v="79.973316000000125"/>
    <n v="72284.76999999999"/>
    <s v="Vacant"/>
    <s v="بولاق"/>
    <s v="SCJC_012"/>
    <x v="2"/>
    <x v="13"/>
    <n v="104"/>
    <n v="70291.780000000013"/>
    <n v="2780.183461538461"/>
    <n v="72258.76999999999"/>
    <x v="6"/>
    <x v="2"/>
    <s v="Cairo"/>
    <s v="Vacant"/>
    <n v="72284.76999999999"/>
    <x v="0"/>
    <x v="3"/>
    <x v="2"/>
    <x v="1"/>
    <x v="0"/>
    <s v="1010407"/>
    <s v="Egypt SC Jonshon"/>
    <x v="2"/>
    <x v="0"/>
    <x v="0"/>
    <x v="0"/>
  </r>
  <r>
    <n v="175.74993400000008"/>
    <n v="220813.48999999982"/>
    <s v="Vacant"/>
    <s v="تجزئة ابو قير - امتنان"/>
    <s v="Imt_ALX01"/>
    <x v="2"/>
    <x v="8"/>
    <n v="159.99483909751063"/>
    <n v="202355.99999999991"/>
    <n v="8345.0188461538382"/>
    <n v="216944.48999999979"/>
    <x v="6"/>
    <x v="5"/>
    <s v="Alex"/>
    <s v="Ahmed Moh Galal"/>
    <n v="216970.48999999982"/>
    <x v="3"/>
    <x v="3"/>
    <x v="4"/>
    <x v="0"/>
    <x v="1"/>
    <s v="1030226"/>
    <s v="Alex Tawezeey"/>
    <x v="2"/>
    <x v="0"/>
    <x v="0"/>
    <x v="0"/>
  </r>
  <r>
    <n v="197.78609200000008"/>
    <n v="255950.28"/>
    <s v="Vacant"/>
    <s v="تجزئة اسوان - امتنان"/>
    <s v="Sw_Imt_01"/>
    <x v="2"/>
    <x v="8"/>
    <n v="234.14955124953894"/>
    <n v="300222.71999999991"/>
    <n v="9616.4723076923074"/>
    <n v="250002.28"/>
    <x v="6"/>
    <x v="5"/>
    <s v="Aswan"/>
    <s v="Vacant"/>
    <n v="250028.28"/>
    <x v="1"/>
    <x v="3"/>
    <x v="4"/>
    <x v="0"/>
    <x v="1"/>
    <s v="1030240"/>
    <s v="Aswan Tiba"/>
    <x v="2"/>
    <x v="0"/>
    <x v="0"/>
    <x v="0"/>
  </r>
  <r>
    <n v="365.74984900000072"/>
    <n v="96387.940000000206"/>
    <s v="Vacant"/>
    <s v="تجزئة الاربعين ـ AFI &amp; Rabea"/>
    <s v="Suez_GH03"/>
    <x v="2"/>
    <x v="1"/>
    <n v="672.43427140098584"/>
    <n v="157150.93277280478"/>
    <n v="3707.2284615384697"/>
    <n v="96361.940000000206"/>
    <x v="6"/>
    <x v="1"/>
    <s v="Suez"/>
    <s v="Vacant"/>
    <n v="96387.940000000206"/>
    <x v="6"/>
    <x v="3"/>
    <x v="1"/>
    <x v="0"/>
    <x v="1"/>
    <s v="1030225"/>
    <s v="Suez"/>
    <x v="2"/>
    <x v="0"/>
    <x v="0"/>
    <x v="0"/>
  </r>
  <r>
    <n v="158"/>
    <n v="19700"/>
    <s v="Vacant"/>
    <s v="تجزئة الاربعين ـ AFI &amp; Rabea"/>
    <s v="Suez_GH03"/>
    <x v="2"/>
    <x v="2"/>
    <n v="241.18993839112861"/>
    <n v="31354.691990846699"/>
    <n v="757.69230769230774"/>
    <n v="19674"/>
    <x v="6"/>
    <x v="1"/>
    <s v="Suez"/>
    <s v="Vacant"/>
    <n v="19700"/>
    <x v="6"/>
    <x v="3"/>
    <x v="1"/>
    <x v="0"/>
    <x v="1"/>
    <s v="1030225"/>
    <s v="Suez"/>
    <x v="2"/>
    <x v="0"/>
    <x v="0"/>
    <x v="0"/>
  </r>
  <r>
    <n v="34.124993000000003"/>
    <n v="32014.800000000003"/>
    <s v="Vacant"/>
    <s v="تجزئة الاربعين ـ AFI &amp; Rabea"/>
    <s v="Suez_GH03"/>
    <x v="2"/>
    <x v="3"/>
    <m/>
    <m/>
    <n v="1231.3384615384616"/>
    <n v="31988.800000000003"/>
    <x v="6"/>
    <x v="1"/>
    <s v="Suez"/>
    <s v="Vacant"/>
    <n v="32014.800000000003"/>
    <x v="6"/>
    <x v="3"/>
    <x v="1"/>
    <x v="0"/>
    <x v="1"/>
    <s v="1030225"/>
    <s v="Suez"/>
    <x v="2"/>
    <x v="0"/>
    <x v="0"/>
    <x v="0"/>
  </r>
  <r>
    <n v="173.45328400000031"/>
    <n v="207457.06000000026"/>
    <s v="Vacant"/>
    <s v="تجزئة الاقصر - امتنان"/>
    <s v="Lx_Imt_01"/>
    <x v="2"/>
    <x v="8"/>
    <n v="187.18611357124868"/>
    <n v="250185.5999999998"/>
    <n v="7887.040769230779"/>
    <n v="205037.06000000026"/>
    <x v="6"/>
    <x v="5"/>
    <s v="Luxor"/>
    <s v="Amr Mohamed"/>
    <n v="205063.06000000026"/>
    <x v="1"/>
    <x v="3"/>
    <x v="4"/>
    <x v="0"/>
    <x v="1"/>
    <s v="1030239"/>
    <s v="Luxor Tiba"/>
    <x v="2"/>
    <x v="0"/>
    <x v="0"/>
    <x v="0"/>
  </r>
  <r>
    <m/>
    <m/>
    <s v="Vacant"/>
    <s v="تجزئة الجيزة - امريكانا"/>
    <s v="Giza_0006"/>
    <x v="2"/>
    <x v="6"/>
    <m/>
    <m/>
    <m/>
    <m/>
    <x v="6"/>
    <x v="5"/>
    <s v="Giza"/>
    <s v="Hany Ibrahim"/>
    <m/>
    <x v="0"/>
    <x v="3"/>
    <x v="4"/>
    <x v="0"/>
    <x v="1"/>
    <s v="1030218"/>
    <s v="Kafr El Gabl (Giza)"/>
    <x v="2"/>
    <x v="0"/>
    <x v="0"/>
    <x v="0"/>
  </r>
  <r>
    <n v="0.625"/>
    <n v="480.59000700000001"/>
    <s v="Vacant"/>
    <s v="تجزئة الجيزة - امريكانا"/>
    <s v="Giza_0006"/>
    <x v="2"/>
    <x v="9"/>
    <m/>
    <m/>
    <n v="14.787692576923076"/>
    <n v="358.480007"/>
    <x v="6"/>
    <x v="5"/>
    <s v="Giza"/>
    <s v="Hany Ibrahim"/>
    <n v="384.480007"/>
    <x v="0"/>
    <x v="3"/>
    <x v="4"/>
    <x v="0"/>
    <x v="1"/>
    <s v="1030218"/>
    <s v="Kafr El Gabl (Giza)"/>
    <x v="2"/>
    <x v="0"/>
    <x v="0"/>
    <x v="0"/>
  </r>
  <r>
    <n v="15.708306999999991"/>
    <n v="16314.300000000003"/>
    <s v="Vacant"/>
    <s v="تجزئة الساحل_Rabea"/>
    <s v="Ax_Rab_05"/>
    <x v="2"/>
    <x v="3"/>
    <n v="384.05468659091827"/>
    <n v="400000"/>
    <n v="627.47307692307709"/>
    <n v="16288.300000000005"/>
    <x v="6"/>
    <x v="13"/>
    <s v="Alex"/>
    <s v="Vacant"/>
    <n v="16314.300000000003"/>
    <x v="3"/>
    <x v="3"/>
    <x v="1"/>
    <x v="0"/>
    <x v="1"/>
    <s v="1030226"/>
    <s v="Alex Tawezeey"/>
    <x v="2"/>
    <x v="0"/>
    <x v="0"/>
    <x v="0"/>
  </r>
  <r>
    <n v="347"/>
    <n v="209725.5"/>
    <s v="Vacant"/>
    <s v="تجزئة السويس - امريكانا"/>
    <s v="Suez_AM07"/>
    <x v="2"/>
    <x v="16"/>
    <n v="338.14038754179461"/>
    <n v="251250.00000000015"/>
    <n v="8066.3653846153848"/>
    <n v="209699.5"/>
    <x v="6"/>
    <x v="5"/>
    <s v="Suez"/>
    <s v="Karim Abd El Rahman"/>
    <n v="209725.5"/>
    <x v="6"/>
    <x v="3"/>
    <x v="4"/>
    <x v="0"/>
    <x v="1"/>
    <s v="1030225"/>
    <s v="Suez"/>
    <x v="2"/>
    <x v="0"/>
    <x v="0"/>
    <x v="0"/>
  </r>
  <r>
    <m/>
    <m/>
    <s v="Vacant"/>
    <s v="تجزئة السويس شرق ـ AFI &amp; Rabea"/>
    <s v="Suez_GH02"/>
    <x v="2"/>
    <x v="1"/>
    <m/>
    <m/>
    <m/>
    <m/>
    <x v="6"/>
    <x v="1"/>
    <s v="Suez"/>
    <s v="Vacant"/>
    <m/>
    <x v="6"/>
    <x v="3"/>
    <x v="1"/>
    <x v="0"/>
    <x v="1"/>
    <s v="1030225"/>
    <s v="Suez"/>
    <x v="2"/>
    <x v="0"/>
    <x v="0"/>
    <x v="0"/>
  </r>
  <r>
    <m/>
    <m/>
    <s v="Vacant"/>
    <s v="تجزئة السويس شرق ـ AFI &amp; Rabea"/>
    <s v="Suez_GH02"/>
    <x v="2"/>
    <x v="2"/>
    <m/>
    <m/>
    <m/>
    <m/>
    <x v="6"/>
    <x v="1"/>
    <s v="Suez"/>
    <s v="Vacant"/>
    <m/>
    <x v="6"/>
    <x v="3"/>
    <x v="1"/>
    <x v="0"/>
    <x v="1"/>
    <s v="1030225"/>
    <s v="Suez"/>
    <x v="2"/>
    <x v="0"/>
    <x v="0"/>
    <x v="0"/>
  </r>
  <r>
    <m/>
    <m/>
    <s v="Vacant"/>
    <s v="تجزئة السويس شرق ـ AFI &amp; Rabea"/>
    <s v="Suez_GH02"/>
    <x v="2"/>
    <x v="3"/>
    <m/>
    <m/>
    <m/>
    <m/>
    <x v="6"/>
    <x v="1"/>
    <s v="Suez"/>
    <s v="Vacant"/>
    <m/>
    <x v="6"/>
    <x v="3"/>
    <x v="1"/>
    <x v="0"/>
    <x v="1"/>
    <s v="1030225"/>
    <s v="Suez"/>
    <x v="2"/>
    <x v="0"/>
    <x v="0"/>
    <x v="0"/>
  </r>
  <r>
    <n v="206.50830399999992"/>
    <n v="252111.65"/>
    <s v="Vacant"/>
    <s v="تجزئة العامرية - امتنان"/>
    <s v="Imt_ALX05"/>
    <x v="2"/>
    <x v="8"/>
    <n v="211.42439081921461"/>
    <n v="250185.60000000033"/>
    <n v="9517.2942307692301"/>
    <n v="247423.65"/>
    <x v="6"/>
    <x v="5"/>
    <s v="Alex"/>
    <s v="Ahmed Moh Galal"/>
    <n v="247449.65"/>
    <x v="3"/>
    <x v="3"/>
    <x v="4"/>
    <x v="0"/>
    <x v="1"/>
    <s v="1030226"/>
    <s v="Alex Tawezeey"/>
    <x v="2"/>
    <x v="0"/>
    <x v="0"/>
    <x v="0"/>
  </r>
  <r>
    <n v="26"/>
    <n v="54039.529999999984"/>
    <s v="Adel Sobhy"/>
    <s v="E-Commerce"/>
    <s v="Rabbit"/>
    <x v="3"/>
    <x v="5"/>
    <n v="61.6"/>
    <n v="148247.87200000003"/>
    <n v="2161.44"/>
    <n v="54011"/>
    <x v="10"/>
    <x v="3"/>
    <s v="Cairo"/>
    <s v="Br Mg"/>
    <n v="54036"/>
    <x v="0"/>
    <x v="7"/>
    <x v="3"/>
    <x v="0"/>
    <x v="1"/>
    <s v="1030201"/>
    <s v="Katamia MT"/>
    <x v="3"/>
    <x v="1"/>
    <x v="0"/>
    <x v="0"/>
  </r>
  <r>
    <m/>
    <m/>
    <s v="Vacant"/>
    <s v="تجزئة العجمي - امتنان"/>
    <s v="Imt_ALX04"/>
    <x v="2"/>
    <x v="8"/>
    <n v="212.25236791300333"/>
    <n v="250185.60000000021"/>
    <m/>
    <m/>
    <x v="6"/>
    <x v="5"/>
    <s v="Alex"/>
    <s v="Ahmed Moh Galal"/>
    <m/>
    <x v="3"/>
    <x v="3"/>
    <x v="4"/>
    <x v="0"/>
    <x v="1"/>
    <s v="1030226"/>
    <s v="Alex Tawezeey"/>
    <x v="2"/>
    <x v="0"/>
    <x v="0"/>
    <x v="0"/>
  </r>
  <r>
    <n v="143.47912200000033"/>
    <n v="97983.109999999942"/>
    <s v="Vacant"/>
    <s v="تجزئة العجمى امريكانا"/>
    <s v="Alex_0004"/>
    <x v="2"/>
    <x v="16"/>
    <n v="407.09796874942282"/>
    <n v="251249.9999999998"/>
    <n v="3768.5811538461517"/>
    <n v="97957.109999999942"/>
    <x v="6"/>
    <x v="5"/>
    <s v="Alex"/>
    <s v="Ahmed Moh Galal"/>
    <n v="97983.109999999942"/>
    <x v="3"/>
    <x v="3"/>
    <x v="4"/>
    <x v="0"/>
    <x v="1"/>
    <s v="1030226"/>
    <s v="Alex Tawezeey"/>
    <x v="2"/>
    <x v="0"/>
    <x v="0"/>
    <x v="0"/>
  </r>
  <r>
    <m/>
    <m/>
    <s v="Vacant"/>
    <s v="تجزئة العجمى امريكانا"/>
    <s v="Alex_0004"/>
    <x v="2"/>
    <x v="6"/>
    <m/>
    <m/>
    <m/>
    <m/>
    <x v="6"/>
    <x v="5"/>
    <s v="Alex"/>
    <s v="Ahmed Moh Galal"/>
    <m/>
    <x v="3"/>
    <x v="3"/>
    <x v="4"/>
    <x v="0"/>
    <x v="1"/>
    <s v="1030226"/>
    <s v="Alex Tawezeey"/>
    <x v="2"/>
    <x v="0"/>
    <x v="0"/>
    <x v="0"/>
  </r>
  <r>
    <m/>
    <m/>
    <s v="Vacant"/>
    <s v="تجزئة الغربية - نستلة"/>
    <s v="NS-Gharbia-008"/>
    <x v="2"/>
    <x v="11"/>
    <m/>
    <m/>
    <m/>
    <m/>
    <x v="6"/>
    <x v="4"/>
    <s v="EL Gharbya"/>
    <s v="Mohamed Attia"/>
    <m/>
    <x v="4"/>
    <x v="3"/>
    <x v="1"/>
    <x v="0"/>
    <x v="1"/>
    <s v="1030231"/>
    <s v="El Gharbia"/>
    <x v="2"/>
    <x v="0"/>
    <x v="0"/>
    <x v="0"/>
  </r>
  <r>
    <n v="251.82270800000009"/>
    <n v="335319.77"/>
    <s v="Vacant"/>
    <s v="تجزئة الغردقة_امتنان"/>
    <s v="Ba_Imt_03"/>
    <x v="2"/>
    <x v="8"/>
    <n v="262.47920912439878"/>
    <n v="352099.43999999895"/>
    <n v="12751.529615384616"/>
    <n v="331513.77"/>
    <x v="6"/>
    <x v="5"/>
    <s v="Hurgada"/>
    <s v="Vacant"/>
    <n v="331539.77"/>
    <x v="8"/>
    <x v="3"/>
    <x v="4"/>
    <x v="0"/>
    <x v="1"/>
    <s v="1030241"/>
    <s v="Hurgada Tiba"/>
    <x v="2"/>
    <x v="0"/>
    <x v="0"/>
    <x v="0"/>
  </r>
  <r>
    <n v="430.58330799999976"/>
    <n v="299039.86003999994"/>
    <s v="Vacant"/>
    <s v="تجزئة الغردقة_امريكانا"/>
    <s v="Ba_Amr_04"/>
    <x v="2"/>
    <x v="16"/>
    <n v="536.43449794600838"/>
    <n v="354375.00000000006"/>
    <n v="11478.090386153857"/>
    <n v="298404.35004000028"/>
    <x v="6"/>
    <x v="5"/>
    <s v="Hurgada"/>
    <s v="Vacant"/>
    <n v="298430.35004000028"/>
    <x v="8"/>
    <x v="3"/>
    <x v="4"/>
    <x v="0"/>
    <x v="1"/>
    <s v="1030241"/>
    <s v="Hurgada Tiba"/>
    <x v="2"/>
    <x v="0"/>
    <x v="0"/>
    <x v="0"/>
  </r>
  <r>
    <n v="11.916665000000002"/>
    <n v="4673"/>
    <s v="Vacant"/>
    <s v="تجزئة الغردقة_امريكانا"/>
    <s v="Ba_Amr_04"/>
    <x v="2"/>
    <x v="6"/>
    <m/>
    <m/>
    <n v="179.73076923076923"/>
    <n v="4647"/>
    <x v="6"/>
    <x v="5"/>
    <s v="Hurgada"/>
    <s v="Vacant"/>
    <n v="4673"/>
    <x v="8"/>
    <x v="3"/>
    <x v="4"/>
    <x v="0"/>
    <x v="1"/>
    <s v="1030241"/>
    <s v="Hurgada Tiba"/>
    <x v="2"/>
    <x v="0"/>
    <x v="0"/>
    <x v="0"/>
  </r>
  <r>
    <n v="198.01572399999984"/>
    <n v="282577.36000000063"/>
    <s v="Vacant"/>
    <s v="تجزئة الفيوم _أمتنان"/>
    <s v="Fym_IMT01"/>
    <x v="2"/>
    <x v="8"/>
    <n v="189.60578574456829"/>
    <n v="250185.59999999998"/>
    <n v="10613.936923076948"/>
    <n v="275936.36000000063"/>
    <x v="6"/>
    <x v="5"/>
    <s v="El Fayoum"/>
    <s v="Mohamed Aly Kaml"/>
    <n v="275962.36000000063"/>
    <x v="5"/>
    <x v="3"/>
    <x v="4"/>
    <x v="0"/>
    <x v="1"/>
    <s v="1030234"/>
    <s v="El Fayoum Tiba"/>
    <x v="2"/>
    <x v="0"/>
    <x v="0"/>
    <x v="0"/>
  </r>
  <r>
    <n v="14.416665999999999"/>
    <n v="1127.8"/>
    <s v="Vacant"/>
    <s v="تجزئة المحلة  - نستلة"/>
    <s v="NS-Gharbia-001"/>
    <x v="2"/>
    <x v="11"/>
    <m/>
    <m/>
    <n v="43.376923076923077"/>
    <n v="1101.8"/>
    <x v="6"/>
    <x v="4"/>
    <s v="EL Gharbya"/>
    <s v="Mohamed Attia"/>
    <n v="1127.8"/>
    <x v="4"/>
    <x v="3"/>
    <x v="1"/>
    <x v="0"/>
    <x v="1"/>
    <s v="1030231"/>
    <s v="El Gharbia"/>
    <x v="2"/>
    <x v="0"/>
    <x v="0"/>
    <x v="0"/>
  </r>
  <r>
    <m/>
    <m/>
    <s v="Vacant"/>
    <s v="تجزئة المنصورة غرب- نستلة"/>
    <s v="MA101"/>
    <x v="2"/>
    <x v="11"/>
    <m/>
    <m/>
    <m/>
    <m/>
    <x v="6"/>
    <x v="4"/>
    <s v="El Dakahlia"/>
    <s v="Hossam Hafez"/>
    <m/>
    <x v="2"/>
    <x v="3"/>
    <x v="1"/>
    <x v="0"/>
    <x v="1"/>
    <s v="1030219"/>
    <s v="El Dakahlya"/>
    <x v="2"/>
    <x v="0"/>
    <x v="0"/>
    <x v="0"/>
  </r>
  <r>
    <n v="5.7438770000000021"/>
    <n v="13413.399999999998"/>
    <s v="Vacant"/>
    <s v="تجزئة المنصوره"/>
    <s v="NIVM_006"/>
    <x v="2"/>
    <x v="15"/>
    <m/>
    <m/>
    <n v="515.89999999999986"/>
    <n v="13387.399999999996"/>
    <x v="6"/>
    <x v="6"/>
    <s v="El Dakahlia (Mansoura)"/>
    <s v="Mohamed Elsayed"/>
    <n v="13413.399999999998"/>
    <x v="2"/>
    <x v="3"/>
    <x v="2"/>
    <x v="1"/>
    <x v="0"/>
    <s v="1010804"/>
    <s v="El Dakahlia NIVIEA"/>
    <x v="2"/>
    <x v="0"/>
    <x v="0"/>
    <x v="0"/>
  </r>
  <r>
    <m/>
    <m/>
    <s v="Vacant"/>
    <s v="تجزئة المهندسين - امريكانا"/>
    <s v="Giza_0004"/>
    <x v="2"/>
    <x v="6"/>
    <m/>
    <m/>
    <m/>
    <m/>
    <x v="6"/>
    <x v="5"/>
    <s v="Giza"/>
    <s v="Hany Ibrahim"/>
    <m/>
    <x v="0"/>
    <x v="3"/>
    <x v="4"/>
    <x v="0"/>
    <x v="1"/>
    <s v="1030218"/>
    <s v="Kafr El Gabl (Giza)"/>
    <x v="2"/>
    <x v="0"/>
    <x v="0"/>
    <x v="0"/>
  </r>
  <r>
    <m/>
    <m/>
    <s v="Vacant"/>
    <s v="تجزئة المهندسين - امريكانا"/>
    <s v="Giza_0004"/>
    <x v="2"/>
    <x v="9"/>
    <m/>
    <m/>
    <m/>
    <m/>
    <x v="6"/>
    <x v="5"/>
    <s v="Giza"/>
    <s v="Hany Ibrahim"/>
    <m/>
    <x v="0"/>
    <x v="3"/>
    <x v="4"/>
    <x v="0"/>
    <x v="1"/>
    <s v="1030218"/>
    <s v="Kafr El Gabl (Giza)"/>
    <x v="2"/>
    <x v="0"/>
    <x v="0"/>
    <x v="0"/>
  </r>
  <r>
    <n v="184.92497200000014"/>
    <n v="240721.38999999996"/>
    <s v="Vacant"/>
    <s v="تجزئة بني سويف - امتنان"/>
    <s v="Bs_Imt_01"/>
    <x v="2"/>
    <x v="8"/>
    <n v="197.56102015076178"/>
    <n v="250185.59999999998"/>
    <n v="9137.3611538461519"/>
    <n v="237545.38999999996"/>
    <x v="6"/>
    <x v="5"/>
    <s v="Beny Sweef"/>
    <s v="Vacant"/>
    <n v="237571.38999999996"/>
    <x v="5"/>
    <x v="3"/>
    <x v="4"/>
    <x v="0"/>
    <x v="1"/>
    <s v="1030237"/>
    <s v="Beny Sweef Tiba"/>
    <x v="2"/>
    <x v="0"/>
    <x v="0"/>
    <x v="0"/>
  </r>
  <r>
    <n v="431.29994500000026"/>
    <n v="98274.040000000081"/>
    <s v="Vacant"/>
    <s v="تجزئة بني سويف_AFI"/>
    <s v="Bs_Afi_05"/>
    <x v="2"/>
    <x v="1"/>
    <n v="609.35809211924391"/>
    <n v="137150.92277280477"/>
    <n v="3779.7707692307722"/>
    <n v="98248.040000000081"/>
    <x v="6"/>
    <x v="1"/>
    <s v="Beny Sweef"/>
    <s v="Mohamed Qenawy"/>
    <n v="98274.040000000081"/>
    <x v="5"/>
    <x v="3"/>
    <x v="1"/>
    <x v="0"/>
    <x v="1"/>
    <s v="1030237"/>
    <s v="Beny Sweef Tiba"/>
    <x v="2"/>
    <x v="0"/>
    <x v="0"/>
    <x v="0"/>
  </r>
  <r>
    <n v="95"/>
    <n v="12350"/>
    <s v="Vacant"/>
    <s v="تجزئة بني سويف_AFI"/>
    <s v="Bs_Afi_05"/>
    <x v="2"/>
    <x v="2"/>
    <n v="142.0806266502378"/>
    <n v="18470.48146453092"/>
    <n v="475"/>
    <n v="12324"/>
    <x v="6"/>
    <x v="1"/>
    <s v="Beny Sweef"/>
    <s v="Mohamed Qenawy"/>
    <n v="12350"/>
    <x v="5"/>
    <x v="3"/>
    <x v="1"/>
    <x v="0"/>
    <x v="1"/>
    <s v="1030237"/>
    <s v="Beny Sweef Tiba"/>
    <x v="2"/>
    <x v="0"/>
    <x v="0"/>
    <x v="0"/>
  </r>
  <r>
    <n v="14.145818999999994"/>
    <n v="15444.900000000001"/>
    <s v="Vacant"/>
    <s v="تجزئة بني سويف_AFI"/>
    <s v="Bs_Afi_05"/>
    <x v="2"/>
    <x v="3"/>
    <m/>
    <m/>
    <n v="594.03461538461545"/>
    <n v="15418.900000000001"/>
    <x v="6"/>
    <x v="1"/>
    <s v="Beny Sweef"/>
    <s v="Mohamed Qenawy"/>
    <n v="15444.900000000001"/>
    <x v="5"/>
    <x v="3"/>
    <x v="1"/>
    <x v="0"/>
    <x v="1"/>
    <s v="1030237"/>
    <s v="Beny Sweef Tiba"/>
    <x v="2"/>
    <x v="0"/>
    <x v="0"/>
    <x v="0"/>
  </r>
  <r>
    <n v="213.24999700000006"/>
    <n v="190277.65333199984"/>
    <s v="Vacant"/>
    <s v="تجزئة بني سويف_امريكانا"/>
    <s v="Bs_Amr_01"/>
    <x v="2"/>
    <x v="16"/>
    <n v="367.46111208512423"/>
    <n v="232500.00000000009"/>
    <n v="7316.6278204615319"/>
    <n v="190206.32333199983"/>
    <x v="6"/>
    <x v="5"/>
    <s v="Beny Sweef"/>
    <s v="Vacant"/>
    <n v="190232.32333199983"/>
    <x v="5"/>
    <x v="3"/>
    <x v="4"/>
    <x v="0"/>
    <x v="1"/>
    <s v="1030237"/>
    <s v="Beny Sweef Tiba"/>
    <x v="2"/>
    <x v="0"/>
    <x v="0"/>
    <x v="0"/>
  </r>
  <r>
    <m/>
    <m/>
    <s v="Vacant"/>
    <s v="تجزئة بورسعيد - امريكانا"/>
    <s v="Ps_Amr_01"/>
    <x v="2"/>
    <x v="16"/>
    <n v="253.02732894475724"/>
    <n v="240000.00000000035"/>
    <m/>
    <m/>
    <x v="6"/>
    <x v="5"/>
    <s v="Port Said"/>
    <s v="Vacant"/>
    <m/>
    <x v="6"/>
    <x v="5"/>
    <x v="4"/>
    <x v="0"/>
    <x v="1"/>
    <s v="1030230"/>
    <s v="Ismailia"/>
    <x v="2"/>
    <x v="0"/>
    <x v="0"/>
    <x v="0"/>
  </r>
  <r>
    <n v="252.43329600000004"/>
    <n v="334750.01000000007"/>
    <s v="Vacant"/>
    <s v="تجزئة بورسعيد 1 - امتنان"/>
    <s v="Ps_Imt_01"/>
    <x v="2"/>
    <x v="8"/>
    <n v="240.49632260195767"/>
    <n v="350259.8399999995"/>
    <n v="12574.53884615385"/>
    <n v="326912.01000000007"/>
    <x v="6"/>
    <x v="5"/>
    <s v="Port Said"/>
    <s v="Vacant"/>
    <n v="326938.01000000007"/>
    <x v="6"/>
    <x v="3"/>
    <x v="4"/>
    <x v="0"/>
    <x v="1"/>
    <s v="1030230"/>
    <s v="Ismailia"/>
    <x v="2"/>
    <x v="0"/>
    <x v="0"/>
    <x v="0"/>
  </r>
  <r>
    <m/>
    <m/>
    <s v="Vacant"/>
    <s v="تجزئة بورسعيد 2 - امتنان"/>
    <s v="Ps_Imt_02"/>
    <x v="2"/>
    <x v="8"/>
    <m/>
    <m/>
    <m/>
    <m/>
    <x v="6"/>
    <x v="5"/>
    <s v="Port Said"/>
    <s v="Vacant"/>
    <m/>
    <x v="6"/>
    <x v="3"/>
    <x v="4"/>
    <x v="0"/>
    <x v="1"/>
    <s v="1030230"/>
    <s v="Ismailia"/>
    <x v="2"/>
    <x v="0"/>
    <x v="0"/>
    <x v="0"/>
  </r>
  <r>
    <m/>
    <m/>
    <s v="Vacant"/>
    <s v="تجزئة جمصة - نستلة"/>
    <s v="MA104"/>
    <x v="2"/>
    <x v="11"/>
    <m/>
    <m/>
    <m/>
    <m/>
    <x v="6"/>
    <x v="4"/>
    <s v="El Dakahlia"/>
    <s v="Hossam Hafez"/>
    <m/>
    <x v="2"/>
    <x v="3"/>
    <x v="1"/>
    <x v="0"/>
    <x v="1"/>
    <s v="1030219"/>
    <s v="El Dakahlya"/>
    <x v="2"/>
    <x v="0"/>
    <x v="0"/>
    <x v="0"/>
  </r>
  <r>
    <m/>
    <m/>
    <s v="Eslam Agha"/>
    <s v="Key Account 8"/>
    <s v="MTC_006"/>
    <x v="3"/>
    <x v="7"/>
    <m/>
    <m/>
    <m/>
    <m/>
    <x v="5"/>
    <x v="12"/>
    <s v="Cairo"/>
    <s v="Hesham Talaat"/>
    <m/>
    <x v="0"/>
    <x v="4"/>
    <x v="3"/>
    <x v="0"/>
    <x v="1"/>
    <s v="1030201"/>
    <s v="Katamia MT"/>
    <x v="3"/>
    <x v="0"/>
    <x v="0"/>
    <x v="0"/>
  </r>
  <r>
    <m/>
    <m/>
    <s v="Eslam Agha"/>
    <s v="Key Account 8"/>
    <s v="MTC_006"/>
    <x v="3"/>
    <x v="8"/>
    <m/>
    <m/>
    <m/>
    <m/>
    <x v="5"/>
    <x v="12"/>
    <s v="Cairo"/>
    <s v="Hesham Talaat"/>
    <m/>
    <x v="0"/>
    <x v="4"/>
    <x v="3"/>
    <x v="0"/>
    <x v="1"/>
    <s v="1030201"/>
    <s v="Katamia MT"/>
    <x v="3"/>
    <x v="0"/>
    <x v="0"/>
    <x v="0"/>
  </r>
  <r>
    <m/>
    <m/>
    <s v="Eslam Agha"/>
    <s v="Key Account 8"/>
    <s v="MTC_006"/>
    <x v="3"/>
    <x v="10"/>
    <m/>
    <m/>
    <m/>
    <m/>
    <x v="5"/>
    <x v="12"/>
    <s v="Cairo"/>
    <s v="Hesham Talaat"/>
    <m/>
    <x v="0"/>
    <x v="4"/>
    <x v="3"/>
    <x v="0"/>
    <x v="1"/>
    <s v="1030201"/>
    <s v="Katamia MT"/>
    <x v="3"/>
    <x v="0"/>
    <x v="0"/>
    <x v="0"/>
  </r>
  <r>
    <n v="97.4"/>
    <n v="102870.00000000006"/>
    <s v="Eslam Agha"/>
    <s v="Key Account 8"/>
    <s v="MTC_006"/>
    <x v="3"/>
    <x v="3"/>
    <n v="280.52325000000002"/>
    <n v="328060.23515999998"/>
    <n v="3810.0000000000023"/>
    <n v="102843.00000000006"/>
    <x v="5"/>
    <x v="12"/>
    <s v="Cairo"/>
    <s v="Hesham Talaat"/>
    <n v="102870.00000000006"/>
    <x v="0"/>
    <x v="4"/>
    <x v="3"/>
    <x v="0"/>
    <x v="1"/>
    <s v="1030201"/>
    <s v="Katamia MT"/>
    <x v="3"/>
    <x v="0"/>
    <x v="0"/>
    <x v="0"/>
  </r>
  <r>
    <n v="144.999999"/>
    <n v="41220"/>
    <s v="Eslam Agha"/>
    <s v="Key Account 9"/>
    <s v="MTC_007"/>
    <x v="3"/>
    <x v="1"/>
    <n v="276.67500000000007"/>
    <n v="76362.300000000017"/>
    <n v="1526.6666666666667"/>
    <n v="41193"/>
    <x v="5"/>
    <x v="12"/>
    <s v="Cairo"/>
    <s v="Hesham Talaat"/>
    <n v="41220"/>
    <x v="0"/>
    <x v="4"/>
    <x v="3"/>
    <x v="0"/>
    <x v="1"/>
    <s v="1030201"/>
    <s v="Katamia MT"/>
    <x v="3"/>
    <x v="0"/>
    <x v="0"/>
    <x v="0"/>
  </r>
  <r>
    <m/>
    <m/>
    <s v="Eslam Agha"/>
    <s v="Key Account 9"/>
    <s v="MTC_007"/>
    <x v="3"/>
    <x v="5"/>
    <m/>
    <m/>
    <m/>
    <m/>
    <x v="5"/>
    <x v="12"/>
    <s v="Cairo"/>
    <s v="Hesham Talaat"/>
    <m/>
    <x v="0"/>
    <x v="4"/>
    <x v="3"/>
    <x v="0"/>
    <x v="1"/>
    <s v="1030201"/>
    <s v="Katamia MT"/>
    <x v="3"/>
    <x v="0"/>
    <x v="0"/>
    <x v="0"/>
  </r>
  <r>
    <n v="122.5832880000001"/>
    <n v="91467.500000000029"/>
    <s v="Eslam Agha"/>
    <s v="Key Account 9"/>
    <s v="MTC_007"/>
    <x v="3"/>
    <x v="2"/>
    <n v="184.1268"/>
    <n v="168250.36488000001"/>
    <n v="3387.6851851851861"/>
    <n v="91440.500000000029"/>
    <x v="5"/>
    <x v="12"/>
    <s v="Cairo"/>
    <s v="Hesham Talaat"/>
    <n v="91467.500000000029"/>
    <x v="0"/>
    <x v="4"/>
    <x v="3"/>
    <x v="0"/>
    <x v="1"/>
    <s v="1030201"/>
    <s v="Katamia MT"/>
    <x v="3"/>
    <x v="0"/>
    <x v="0"/>
    <x v="0"/>
  </r>
  <r>
    <n v="218"/>
    <n v="115752"/>
    <s v="Eslam Agha"/>
    <s v="Key Account 9"/>
    <s v="MTC_007"/>
    <x v="3"/>
    <x v="6"/>
    <n v="331.62441818340858"/>
    <n v="167843.5272010497"/>
    <n v="4287.1111111111113"/>
    <n v="115725"/>
    <x v="5"/>
    <x v="12"/>
    <s v="Cairo"/>
    <s v="Hesham Talaat"/>
    <n v="115752"/>
    <x v="0"/>
    <x v="4"/>
    <x v="3"/>
    <x v="0"/>
    <x v="1"/>
    <s v="1030201"/>
    <s v="Katamia MT"/>
    <x v="3"/>
    <x v="0"/>
    <x v="0"/>
    <x v="0"/>
  </r>
  <r>
    <m/>
    <m/>
    <s v="Eslam Agha"/>
    <s v="Key Account 9"/>
    <s v="MTC_007"/>
    <x v="3"/>
    <x v="7"/>
    <m/>
    <m/>
    <m/>
    <m/>
    <x v="5"/>
    <x v="12"/>
    <s v="Cairo"/>
    <s v="Hesham Talaat"/>
    <m/>
    <x v="0"/>
    <x v="4"/>
    <x v="3"/>
    <x v="0"/>
    <x v="1"/>
    <s v="1030201"/>
    <s v="Katamia MT"/>
    <x v="3"/>
    <x v="0"/>
    <x v="0"/>
    <x v="0"/>
  </r>
  <r>
    <m/>
    <m/>
    <s v="Eslam Agha"/>
    <s v="Key Account 9"/>
    <s v="MTC_007"/>
    <x v="3"/>
    <x v="10"/>
    <m/>
    <m/>
    <m/>
    <m/>
    <x v="5"/>
    <x v="12"/>
    <s v="Cairo"/>
    <s v="Hesham Talaat"/>
    <m/>
    <x v="0"/>
    <x v="4"/>
    <x v="3"/>
    <x v="0"/>
    <x v="1"/>
    <s v="1030201"/>
    <s v="Katamia MT"/>
    <x v="3"/>
    <x v="0"/>
    <x v="0"/>
    <x v="0"/>
  </r>
  <r>
    <n v="453.42638800000003"/>
    <n v="401945.39999999962"/>
    <s v="Eslam Agha"/>
    <s v="Key Account 9"/>
    <s v="MTC_007"/>
    <x v="3"/>
    <x v="3"/>
    <n v="342.86175000000003"/>
    <n v="400962.50964000006"/>
    <n v="14886.866666666652"/>
    <n v="401918.39999999962"/>
    <x v="5"/>
    <x v="12"/>
    <s v="Cairo"/>
    <s v="Hesham Talaat"/>
    <n v="401945.39999999962"/>
    <x v="0"/>
    <x v="4"/>
    <x v="3"/>
    <x v="0"/>
    <x v="1"/>
    <s v="1030201"/>
    <s v="Katamia MT"/>
    <x v="3"/>
    <x v="0"/>
    <x v="0"/>
    <x v="0"/>
  </r>
  <r>
    <n v="1557.5"/>
    <n v="391650"/>
    <s v="Eslam Mohamed"/>
    <s v="Key Account 10"/>
    <s v="MTC_008"/>
    <x v="3"/>
    <x v="1"/>
    <n v="1541.4750000000001"/>
    <n v="425447.1"/>
    <n v="14505.555555555555"/>
    <n v="391623"/>
    <x v="5"/>
    <x v="12"/>
    <s v="Cairo"/>
    <s v="Hesham Talaat"/>
    <n v="391650"/>
    <x v="0"/>
    <x v="4"/>
    <x v="3"/>
    <x v="0"/>
    <x v="1"/>
    <s v="1030201"/>
    <s v="Katamia MT"/>
    <x v="3"/>
    <x v="0"/>
    <x v="0"/>
    <x v="0"/>
  </r>
  <r>
    <m/>
    <m/>
    <s v="Maged Hany"/>
    <s v="MT_Gas Cairo 2"/>
    <s v="MT003"/>
    <x v="5"/>
    <x v="2"/>
    <m/>
    <m/>
    <m/>
    <m/>
    <x v="2"/>
    <x v="11"/>
    <s v="Cairo"/>
    <s v="Vacan"/>
    <m/>
    <x v="0"/>
    <x v="8"/>
    <x v="3"/>
    <x v="0"/>
    <x v="1"/>
    <s v="1030201"/>
    <s v="Katamia MT"/>
    <x v="3"/>
    <x v="0"/>
    <x v="2"/>
    <x v="4"/>
  </r>
  <r>
    <m/>
    <m/>
    <s v="Maged Hany"/>
    <s v="MT_Gas Cairo 2"/>
    <s v="MT003"/>
    <x v="5"/>
    <x v="6"/>
    <m/>
    <m/>
    <m/>
    <m/>
    <x v="2"/>
    <x v="11"/>
    <s v="Cairo"/>
    <s v="Vacan"/>
    <m/>
    <x v="0"/>
    <x v="8"/>
    <x v="3"/>
    <x v="0"/>
    <x v="1"/>
    <s v="1030201"/>
    <s v="Katamia MT"/>
    <x v="3"/>
    <x v="0"/>
    <x v="2"/>
    <x v="4"/>
  </r>
  <r>
    <m/>
    <m/>
    <s v="Maged Hany"/>
    <s v="MT_Gas Cairo 2"/>
    <s v="MT003"/>
    <x v="5"/>
    <x v="10"/>
    <m/>
    <m/>
    <m/>
    <m/>
    <x v="2"/>
    <x v="11"/>
    <s v="Cairo"/>
    <s v="Vacan"/>
    <m/>
    <x v="0"/>
    <x v="8"/>
    <x v="3"/>
    <x v="0"/>
    <x v="1"/>
    <s v="1030201"/>
    <s v="Katamia MT"/>
    <x v="3"/>
    <x v="0"/>
    <x v="2"/>
    <x v="4"/>
  </r>
  <r>
    <n v="-0.99241600000000008"/>
    <n v="-374.29233200000004"/>
    <s v="Maged Hany"/>
    <s v="MT_Gas Giza"/>
    <s v="MT002"/>
    <x v="5"/>
    <x v="1"/>
    <m/>
    <m/>
    <n v="-14.395858923076926"/>
    <n v="-400.29233200000004"/>
    <x v="2"/>
    <x v="11"/>
    <s v="Cairo"/>
    <s v="Vacan"/>
    <n v="-374.29233200000004"/>
    <x v="0"/>
    <x v="8"/>
    <x v="3"/>
    <x v="0"/>
    <x v="1"/>
    <s v="1030201"/>
    <s v="Katamia MT"/>
    <x v="3"/>
    <x v="0"/>
    <x v="2"/>
    <x v="4"/>
  </r>
  <r>
    <m/>
    <m/>
    <s v="Maged Hany"/>
    <s v="MT_Gas Giza"/>
    <s v="MT002"/>
    <x v="5"/>
    <x v="5"/>
    <m/>
    <m/>
    <m/>
    <m/>
    <x v="2"/>
    <x v="11"/>
    <s v="Cairo"/>
    <s v="Vacan"/>
    <m/>
    <x v="0"/>
    <x v="8"/>
    <x v="3"/>
    <x v="0"/>
    <x v="1"/>
    <s v="1030201"/>
    <s v="Katamia MT"/>
    <x v="3"/>
    <x v="0"/>
    <x v="2"/>
    <x v="4"/>
  </r>
  <r>
    <n v="44.454174999999978"/>
    <n v="-42032.947460000018"/>
    <s v="Maged Hany"/>
    <s v="MT_Gas Giza"/>
    <s v="MT002"/>
    <x v="5"/>
    <x v="2"/>
    <m/>
    <m/>
    <n v="-1616.6518253846161"/>
    <n v="-42058.947460000018"/>
    <x v="2"/>
    <x v="11"/>
    <s v="Cairo"/>
    <s v="Vacan"/>
    <n v="-42032.947460000018"/>
    <x v="0"/>
    <x v="8"/>
    <x v="3"/>
    <x v="0"/>
    <x v="1"/>
    <s v="1030201"/>
    <s v="Katamia MT"/>
    <x v="3"/>
    <x v="0"/>
    <x v="2"/>
    <x v="4"/>
  </r>
  <r>
    <m/>
    <m/>
    <s v="Maged Hany"/>
    <s v="MT_Gas Giza"/>
    <s v="MT002"/>
    <x v="5"/>
    <x v="6"/>
    <m/>
    <m/>
    <m/>
    <m/>
    <x v="2"/>
    <x v="11"/>
    <s v="Cairo"/>
    <s v="Vacan"/>
    <m/>
    <x v="0"/>
    <x v="8"/>
    <x v="3"/>
    <x v="0"/>
    <x v="1"/>
    <s v="1030201"/>
    <s v="Katamia MT"/>
    <x v="3"/>
    <x v="0"/>
    <x v="2"/>
    <x v="4"/>
  </r>
  <r>
    <m/>
    <m/>
    <s v="Maged Hany"/>
    <s v="MT_Gas Giza"/>
    <s v="MT002"/>
    <x v="5"/>
    <x v="7"/>
    <m/>
    <m/>
    <m/>
    <m/>
    <x v="2"/>
    <x v="11"/>
    <s v="Cairo"/>
    <s v="Vacan"/>
    <m/>
    <x v="0"/>
    <x v="8"/>
    <x v="3"/>
    <x v="0"/>
    <x v="1"/>
    <s v="1030201"/>
    <s v="Katamia MT"/>
    <x v="3"/>
    <x v="0"/>
    <x v="2"/>
    <x v="4"/>
  </r>
  <r>
    <m/>
    <m/>
    <s v="Maged Hany"/>
    <s v="MT_Gas Giza"/>
    <s v="MT002"/>
    <x v="5"/>
    <x v="9"/>
    <m/>
    <m/>
    <m/>
    <m/>
    <x v="2"/>
    <x v="11"/>
    <s v="Cairo"/>
    <s v="Vacan"/>
    <m/>
    <x v="0"/>
    <x v="8"/>
    <x v="3"/>
    <x v="0"/>
    <x v="1"/>
    <s v="1030201"/>
    <s v="Katamia MT"/>
    <x v="3"/>
    <x v="0"/>
    <x v="2"/>
    <x v="4"/>
  </r>
  <r>
    <m/>
    <m/>
    <s v="Maged Hany"/>
    <s v="MT_Gas Giza"/>
    <s v="MT002"/>
    <x v="5"/>
    <x v="10"/>
    <m/>
    <m/>
    <m/>
    <m/>
    <x v="2"/>
    <x v="11"/>
    <s v="Cairo"/>
    <s v="Vacan"/>
    <m/>
    <x v="0"/>
    <x v="8"/>
    <x v="3"/>
    <x v="0"/>
    <x v="1"/>
    <s v="1030201"/>
    <s v="Katamia MT"/>
    <x v="3"/>
    <x v="0"/>
    <x v="2"/>
    <x v="4"/>
  </r>
  <r>
    <m/>
    <m/>
    <s v="Maged Hany"/>
    <s v="MT_Gas Giza"/>
    <s v="MT002"/>
    <x v="5"/>
    <x v="3"/>
    <m/>
    <m/>
    <m/>
    <m/>
    <x v="2"/>
    <x v="11"/>
    <s v="Cairo"/>
    <s v="Vacan"/>
    <m/>
    <x v="0"/>
    <x v="8"/>
    <x v="3"/>
    <x v="0"/>
    <x v="1"/>
    <s v="1030201"/>
    <s v="Katamia MT"/>
    <x v="3"/>
    <x v="0"/>
    <x v="2"/>
    <x v="4"/>
  </r>
  <r>
    <n v="618.24998199999993"/>
    <n v="182703.09999999983"/>
    <s v="Mah Ghanem"/>
    <s v="تجزئه القليوبيه -AFI"/>
    <s v="Menofia_0047"/>
    <x v="2"/>
    <x v="1"/>
    <n v="945.71734150646273"/>
    <n v="264884.702423512"/>
    <n v="7027.0423076923016"/>
    <n v="182677.09999999983"/>
    <x v="2"/>
    <x v="1"/>
    <s v="El Menoufia"/>
    <s v="Hesham Mostafa"/>
    <n v="182703.09999999983"/>
    <x v="4"/>
    <x v="3"/>
    <x v="1"/>
    <x v="0"/>
    <x v="1"/>
    <s v="1030221"/>
    <s v="El Menoufia"/>
    <x v="2"/>
    <x v="0"/>
    <x v="1"/>
    <x v="1"/>
  </r>
  <r>
    <m/>
    <m/>
    <s v="Vacant"/>
    <s v="موزع بورسعيد_امريكانا"/>
    <s v="Suez_AM04"/>
    <x v="1"/>
    <x v="16"/>
    <m/>
    <m/>
    <m/>
    <m/>
    <x v="1"/>
    <x v="5"/>
    <s v="Suez"/>
    <s v="Karim Abd El Rahman"/>
    <m/>
    <x v="6"/>
    <x v="2"/>
    <x v="4"/>
    <x v="0"/>
    <x v="1"/>
    <s v="1030225"/>
    <s v="Suez"/>
    <x v="1"/>
    <x v="0"/>
    <x v="0"/>
    <x v="0"/>
  </r>
  <r>
    <m/>
    <m/>
    <s v="Vacant"/>
    <s v="موزع جنوب سيناء_امريكانا"/>
    <s v="Suez_AM05"/>
    <x v="1"/>
    <x v="16"/>
    <m/>
    <m/>
    <m/>
    <m/>
    <x v="1"/>
    <x v="5"/>
    <s v="Suez"/>
    <s v="Karim Abd El Rahman"/>
    <m/>
    <x v="6"/>
    <x v="2"/>
    <x v="4"/>
    <x v="0"/>
    <x v="1"/>
    <s v="1030225"/>
    <s v="Suez"/>
    <x v="1"/>
    <x v="0"/>
    <x v="0"/>
    <x v="0"/>
  </r>
  <r>
    <n v="1488"/>
    <n v="906936"/>
    <s v="Vacant"/>
    <s v="موزع شمال سيناء _امريكانا"/>
    <s v="Suez_AM06"/>
    <x v="1"/>
    <x v="16"/>
    <m/>
    <m/>
    <n v="34132"/>
    <n v="819144"/>
    <x v="1"/>
    <x v="5"/>
    <s v="Suez"/>
    <s v="Karim Abd El Rahman"/>
    <n v="819168"/>
    <x v="6"/>
    <x v="2"/>
    <x v="4"/>
    <x v="0"/>
    <x v="1"/>
    <s v="1030225"/>
    <s v="Suez"/>
    <x v="1"/>
    <x v="0"/>
    <x v="0"/>
    <x v="0"/>
  </r>
  <r>
    <m/>
    <m/>
    <s v="Vacant"/>
    <s v="موزع شمال سيناء_العريش"/>
    <s v="Tiba-DS16"/>
    <x v="0"/>
    <x v="1"/>
    <m/>
    <m/>
    <m/>
    <m/>
    <x v="1"/>
    <x v="1"/>
    <s v="El Areesh Dist"/>
    <s v="Vacant"/>
    <m/>
    <x v="7"/>
    <x v="1"/>
    <x v="1"/>
    <x v="0"/>
    <x v="1"/>
    <s v="1030213"/>
    <s v="Tiba SD"/>
    <x v="0"/>
    <x v="0"/>
    <x v="0"/>
    <x v="0"/>
  </r>
  <r>
    <m/>
    <m/>
    <s v="Vacant"/>
    <s v="موزع مطروح"/>
    <s v="NICA_008"/>
    <x v="0"/>
    <x v="4"/>
    <n v="6755"/>
    <n v="871149.2"/>
    <m/>
    <m/>
    <x v="1"/>
    <x v="2"/>
    <s v="Matrouh Dist"/>
    <s v="Vancant"/>
    <m/>
    <x v="3"/>
    <x v="0"/>
    <x v="2"/>
    <x v="1"/>
    <x v="2"/>
    <s v="1020901"/>
    <s v="Alex Nice Egypt"/>
    <x v="0"/>
    <x v="0"/>
    <x v="0"/>
    <x v="0"/>
  </r>
  <r>
    <n v="0.16666600000000001"/>
    <n v="30"/>
    <s v="Vacant"/>
    <s v="موظفيين الشركة"/>
    <s v="Em_01"/>
    <x v="10"/>
    <x v="1"/>
    <m/>
    <m/>
    <n v="1.25"/>
    <n v="6"/>
    <x v="1"/>
    <x v="7"/>
    <s v="Cairo"/>
    <s v="Co Br"/>
    <n v="30"/>
    <x v="0"/>
    <x v="17"/>
    <x v="1"/>
    <x v="0"/>
    <x v="1"/>
    <s v="1030201"/>
    <s v="Katamia MT"/>
    <x v="11"/>
    <x v="0"/>
    <x v="0"/>
    <x v="0"/>
  </r>
  <r>
    <n v="7.1111070000000005"/>
    <n v="10958.83"/>
    <s v="Vacant"/>
    <s v="موظفيين الشركة"/>
    <s v="Em_01"/>
    <x v="10"/>
    <x v="5"/>
    <m/>
    <m/>
    <n v="456.61791666666664"/>
    <n v="10934.83"/>
    <x v="1"/>
    <x v="7"/>
    <s v="Cairo"/>
    <s v="Co Br"/>
    <n v="10958.83"/>
    <x v="0"/>
    <x v="17"/>
    <x v="1"/>
    <x v="0"/>
    <x v="1"/>
    <s v="1030201"/>
    <s v="Katamia MT"/>
    <x v="11"/>
    <x v="0"/>
    <x v="0"/>
    <x v="0"/>
  </r>
  <r>
    <n v="25.083329999999997"/>
    <n v="38248"/>
    <s v="Vacant"/>
    <s v="موظفيين الشركة"/>
    <s v="Em_01"/>
    <x v="10"/>
    <x v="2"/>
    <m/>
    <m/>
    <n v="1593.6666666666667"/>
    <n v="38224"/>
    <x v="1"/>
    <x v="7"/>
    <s v="Cairo"/>
    <s v="Co Br"/>
    <n v="38248"/>
    <x v="0"/>
    <x v="17"/>
    <x v="1"/>
    <x v="0"/>
    <x v="1"/>
    <s v="1030201"/>
    <s v="Katamia MT"/>
    <x v="11"/>
    <x v="0"/>
    <x v="0"/>
    <x v="0"/>
  </r>
  <r>
    <m/>
    <m/>
    <s v="Vacant"/>
    <s v="موظفيين الشركة"/>
    <s v="Em_01"/>
    <x v="10"/>
    <x v="7"/>
    <m/>
    <m/>
    <m/>
    <m/>
    <x v="1"/>
    <x v="7"/>
    <s v="Cairo"/>
    <s v="Co Br"/>
    <m/>
    <x v="0"/>
    <x v="17"/>
    <x v="1"/>
    <x v="0"/>
    <x v="1"/>
    <s v="1030201"/>
    <s v="Katamia MT"/>
    <x v="11"/>
    <x v="0"/>
    <x v="0"/>
    <x v="0"/>
  </r>
  <r>
    <n v="4.1666000000000002E-2"/>
    <n v="38.380000000000003"/>
    <s v="Vacant"/>
    <s v="موظفيين الشركة"/>
    <s v="Em_01"/>
    <x v="10"/>
    <x v="8"/>
    <m/>
    <m/>
    <n v="1.5991666666666668"/>
    <n v="14.380000000000003"/>
    <x v="1"/>
    <x v="7"/>
    <s v="Cairo"/>
    <s v="Co Br"/>
    <n v="38.380000000000003"/>
    <x v="0"/>
    <x v="17"/>
    <x v="1"/>
    <x v="0"/>
    <x v="1"/>
    <s v="1030201"/>
    <s v="Katamia MT"/>
    <x v="11"/>
    <x v="0"/>
    <x v="0"/>
    <x v="0"/>
  </r>
  <r>
    <m/>
    <m/>
    <s v="Vacant"/>
    <s v="موظفيين الشركة"/>
    <s v="Em_01"/>
    <x v="10"/>
    <x v="10"/>
    <m/>
    <m/>
    <m/>
    <m/>
    <x v="1"/>
    <x v="7"/>
    <s v="Cairo"/>
    <s v="Co Br"/>
    <m/>
    <x v="0"/>
    <x v="17"/>
    <x v="1"/>
    <x v="0"/>
    <x v="1"/>
    <s v="1030201"/>
    <s v="Katamia MT"/>
    <x v="11"/>
    <x v="0"/>
    <x v="0"/>
    <x v="0"/>
  </r>
  <r>
    <n v="0.69444399999999995"/>
    <n v="900"/>
    <s v="Vacant"/>
    <s v="موظفيين الشركة"/>
    <s v="Em_01"/>
    <x v="10"/>
    <x v="3"/>
    <m/>
    <m/>
    <n v="37.5"/>
    <n v="876"/>
    <x v="1"/>
    <x v="7"/>
    <s v="Cairo"/>
    <s v="Co Br"/>
    <n v="900"/>
    <x v="0"/>
    <x v="17"/>
    <x v="1"/>
    <x v="0"/>
    <x v="1"/>
    <s v="1030201"/>
    <s v="Katamia MT"/>
    <x v="11"/>
    <x v="0"/>
    <x v="0"/>
    <x v="0"/>
  </r>
  <r>
    <n v="25.324113999999991"/>
    <n v="38489.30999999999"/>
    <s v="Vacant"/>
    <s v="تجزئة جنوب البحيرة - امتنان"/>
    <s v="Bh_Imt_02"/>
    <x v="2"/>
    <x v="8"/>
    <n v="213.49069346958561"/>
    <n v="253864.80000000037"/>
    <n v="1475.5119230769228"/>
    <n v="38337.30999999999"/>
    <x v="6"/>
    <x v="5"/>
    <s v="El Behira"/>
    <s v="Ahmed Moh Galal"/>
    <n v="38363.30999999999"/>
    <x v="3"/>
    <x v="5"/>
    <x v="4"/>
    <x v="0"/>
    <x v="1"/>
    <s v="1030236"/>
    <s v="El Behira Tiba"/>
    <x v="2"/>
    <x v="0"/>
    <x v="0"/>
    <x v="0"/>
  </r>
  <r>
    <n v="1.375"/>
    <n v="2048.2300320000004"/>
    <s v="Vacant"/>
    <s v="تجزئة حدائق الاهرام - امريكانا"/>
    <s v="Giza_0005"/>
    <x v="2"/>
    <x v="9"/>
    <m/>
    <m/>
    <n v="63.761155076923089"/>
    <n v="1631.7900320000003"/>
    <x v="6"/>
    <x v="5"/>
    <s v="Giza"/>
    <s v="Hany Ibrahim"/>
    <n v="1657.7900320000003"/>
    <x v="0"/>
    <x v="3"/>
    <x v="4"/>
    <x v="0"/>
    <x v="1"/>
    <s v="1030218"/>
    <s v="Kafr El Gabl (Giza)"/>
    <x v="2"/>
    <x v="0"/>
    <x v="0"/>
    <x v="0"/>
  </r>
  <r>
    <n v="196.49571999999978"/>
    <n v="257981.83"/>
    <s v="Vacant"/>
    <s v="تجزئة دمياط - امتنان"/>
    <s v="Do_Imt_01"/>
    <x v="2"/>
    <x v="8"/>
    <n v="171.66107512463614"/>
    <n v="220752.00000000017"/>
    <n v="9786.6857692307694"/>
    <n v="254427.83000000002"/>
    <x v="6"/>
    <x v="5"/>
    <s v="Damietta"/>
    <s v="Karim Abd El Rahman"/>
    <n v="254453.83"/>
    <x v="2"/>
    <x v="3"/>
    <x v="4"/>
    <x v="0"/>
    <x v="1"/>
    <s v="1030243"/>
    <s v="Damietta"/>
    <x v="2"/>
    <x v="0"/>
    <x v="0"/>
    <x v="0"/>
  </r>
  <r>
    <m/>
    <m/>
    <s v="Vacant"/>
    <s v="تجزئة سموحة - امتنان"/>
    <s v="Imt_ALX03"/>
    <x v="2"/>
    <x v="8"/>
    <n v="161.31579445690997"/>
    <n v="206035.19999999937"/>
    <m/>
    <m/>
    <x v="6"/>
    <x v="5"/>
    <s v="Alex"/>
    <s v="Ahmed Moh Galal"/>
    <m/>
    <x v="3"/>
    <x v="3"/>
    <x v="4"/>
    <x v="0"/>
    <x v="1"/>
    <s v="1030226"/>
    <s v="Alex Tawezeey"/>
    <x v="2"/>
    <x v="0"/>
    <x v="0"/>
    <x v="0"/>
  </r>
  <r>
    <m/>
    <m/>
    <s v="Vacant"/>
    <s v="تجزئة سوهاج 1 - امتنان"/>
    <s v="So_Imt_01"/>
    <x v="2"/>
    <x v="8"/>
    <m/>
    <m/>
    <m/>
    <m/>
    <x v="6"/>
    <x v="5"/>
    <s v="Sohag"/>
    <s v="Amr Mohamed"/>
    <m/>
    <x v="1"/>
    <x v="3"/>
    <x v="4"/>
    <x v="0"/>
    <x v="1"/>
    <s v="1030238"/>
    <s v="Sohag Tiba"/>
    <x v="2"/>
    <x v="0"/>
    <x v="0"/>
    <x v="0"/>
  </r>
  <r>
    <m/>
    <m/>
    <s v="Vacant"/>
    <s v="تجزئة سوهاج 2 - امتنان"/>
    <s v="So_Imt_02"/>
    <x v="2"/>
    <x v="8"/>
    <m/>
    <m/>
    <m/>
    <m/>
    <x v="6"/>
    <x v="5"/>
    <s v="Sohag"/>
    <s v="Amr Mohamed"/>
    <m/>
    <x v="1"/>
    <x v="3"/>
    <x v="4"/>
    <x v="0"/>
    <x v="1"/>
    <s v="1030238"/>
    <s v="Sohag Tiba"/>
    <x v="2"/>
    <x v="0"/>
    <x v="0"/>
    <x v="0"/>
  </r>
  <r>
    <n v="207.666616"/>
    <n v="247592.70000000004"/>
    <s v="Vacant"/>
    <s v="تجزئة سوهاج_امتنان"/>
    <s v="So_Imt_03"/>
    <x v="2"/>
    <x v="8"/>
    <n v="243.95470713459778"/>
    <n v="300222.72000000009"/>
    <n v="9328.9500000000007"/>
    <n v="242526.7"/>
    <x v="6"/>
    <x v="5"/>
    <s v="Sohag"/>
    <s v="Amr Mohamed"/>
    <n v="242552.70000000004"/>
    <x v="1"/>
    <x v="3"/>
    <x v="4"/>
    <x v="0"/>
    <x v="1"/>
    <s v="1030238"/>
    <s v="Sohag Tiba"/>
    <x v="2"/>
    <x v="0"/>
    <x v="0"/>
    <x v="0"/>
  </r>
  <r>
    <n v="47.499999000000003"/>
    <n v="38765.850000000006"/>
    <s v="Vacant"/>
    <s v="تجزئة سيدى بشر امريكانا"/>
    <s v="Alex_0001"/>
    <x v="2"/>
    <x v="16"/>
    <n v="360.98868886647278"/>
    <n v="251249.99999999997"/>
    <n v="1490.9942307692311"/>
    <n v="38739.850000000006"/>
    <x v="6"/>
    <x v="5"/>
    <s v="Alex"/>
    <s v="Ahmed Moh Galal"/>
    <n v="38765.850000000006"/>
    <x v="3"/>
    <x v="3"/>
    <x v="4"/>
    <x v="0"/>
    <x v="1"/>
    <s v="1030226"/>
    <s v="Alex Tawezeey"/>
    <x v="2"/>
    <x v="0"/>
    <x v="0"/>
    <x v="0"/>
  </r>
  <r>
    <n v="-0.83333299999999999"/>
    <n v="-310"/>
    <s v="Vacant"/>
    <s v="تجزئة سيدى بشر امريكانا"/>
    <s v="Alex_0001"/>
    <x v="2"/>
    <x v="6"/>
    <m/>
    <m/>
    <n v="-11.923076923076923"/>
    <n v="-336"/>
    <x v="6"/>
    <x v="5"/>
    <s v="Alex"/>
    <s v="Ahmed Moh Galal"/>
    <n v="-310"/>
    <x v="3"/>
    <x v="3"/>
    <x v="4"/>
    <x v="0"/>
    <x v="1"/>
    <s v="1030226"/>
    <s v="Alex Tawezeey"/>
    <x v="2"/>
    <x v="0"/>
    <x v="0"/>
    <x v="0"/>
  </r>
  <r>
    <m/>
    <m/>
    <s v="Vacant"/>
    <s v="تجزئة سيدى بشر امريكانا"/>
    <s v="Alex_0001"/>
    <x v="2"/>
    <x v="9"/>
    <m/>
    <m/>
    <m/>
    <m/>
    <x v="6"/>
    <x v="5"/>
    <s v="Alex"/>
    <s v="Ahmed Moh Galal"/>
    <m/>
    <x v="3"/>
    <x v="3"/>
    <x v="4"/>
    <x v="0"/>
    <x v="1"/>
    <s v="1030226"/>
    <s v="Alex Tawezeey"/>
    <x v="2"/>
    <x v="0"/>
    <x v="0"/>
    <x v="0"/>
  </r>
  <r>
    <n v="78.737478000000152"/>
    <n v="94921.829999999958"/>
    <s v="Vacant"/>
    <s v="تجزئة سيدي جابر- امتنان"/>
    <s v="Imt_ALX12"/>
    <x v="2"/>
    <x v="8"/>
    <n v="146.19270331548842"/>
    <n v="194997.59999999995"/>
    <n v="3604.3011538461524"/>
    <n v="93685.829999999958"/>
    <x v="6"/>
    <x v="5"/>
    <s v="Alex"/>
    <s v="Ahmed Moh Galal"/>
    <n v="93711.829999999958"/>
    <x v="3"/>
    <x v="3"/>
    <x v="4"/>
    <x v="0"/>
    <x v="1"/>
    <s v="1030226"/>
    <s v="Alex Tawezeey"/>
    <x v="2"/>
    <x v="0"/>
    <x v="0"/>
    <x v="0"/>
  </r>
  <r>
    <m/>
    <m/>
    <s v="Eslam Mohamed"/>
    <s v="Key Account 10"/>
    <s v="MTC_008"/>
    <x v="3"/>
    <x v="5"/>
    <m/>
    <m/>
    <m/>
    <m/>
    <x v="5"/>
    <x v="12"/>
    <s v="Cairo"/>
    <s v="Hesham Talaat"/>
    <m/>
    <x v="0"/>
    <x v="4"/>
    <x v="3"/>
    <x v="0"/>
    <x v="1"/>
    <s v="1030201"/>
    <s v="Katamia MT"/>
    <x v="3"/>
    <x v="0"/>
    <x v="0"/>
    <x v="0"/>
  </r>
  <r>
    <n v="96.194408000000095"/>
    <n v="83595.109999999971"/>
    <s v="Eslam Mohamed"/>
    <s v="Key Account 10"/>
    <s v="MTC_008"/>
    <x v="3"/>
    <x v="2"/>
    <n v="212.92612"/>
    <n v="194566.44759200004"/>
    <n v="3096.1151851851841"/>
    <n v="83568.109999999971"/>
    <x v="5"/>
    <x v="12"/>
    <s v="Cairo"/>
    <s v="Hesham Talaat"/>
    <n v="83595.109999999971"/>
    <x v="0"/>
    <x v="4"/>
    <x v="3"/>
    <x v="0"/>
    <x v="1"/>
    <s v="1030201"/>
    <s v="Katamia MT"/>
    <x v="3"/>
    <x v="0"/>
    <x v="0"/>
    <x v="0"/>
  </r>
  <r>
    <n v="371"/>
    <n v="183000"/>
    <s v="Eslam Mohamed"/>
    <s v="Key Account 10"/>
    <s v="MTC_008"/>
    <x v="3"/>
    <x v="6"/>
    <n v="734.37354710878503"/>
    <n v="371685.07405179815"/>
    <n v="6777.7777777777774"/>
    <n v="182973"/>
    <x v="5"/>
    <x v="12"/>
    <s v="Cairo"/>
    <s v="Hesham Talaat"/>
    <n v="183000"/>
    <x v="0"/>
    <x v="4"/>
    <x v="3"/>
    <x v="0"/>
    <x v="1"/>
    <s v="1030201"/>
    <s v="Katamia MT"/>
    <x v="3"/>
    <x v="0"/>
    <x v="0"/>
    <x v="0"/>
  </r>
  <r>
    <m/>
    <m/>
    <s v="Eslam Mohamed"/>
    <s v="Key Account 10"/>
    <s v="MTC_008"/>
    <x v="3"/>
    <x v="7"/>
    <m/>
    <m/>
    <m/>
    <m/>
    <x v="5"/>
    <x v="12"/>
    <s v="Cairo"/>
    <s v="Hesham Talaat"/>
    <m/>
    <x v="0"/>
    <x v="4"/>
    <x v="3"/>
    <x v="0"/>
    <x v="1"/>
    <s v="1030201"/>
    <s v="Katamia MT"/>
    <x v="3"/>
    <x v="0"/>
    <x v="0"/>
    <x v="0"/>
  </r>
  <r>
    <m/>
    <m/>
    <s v="Eslam Mohamed"/>
    <s v="Key Account 10"/>
    <s v="MTC_008"/>
    <x v="3"/>
    <x v="8"/>
    <m/>
    <m/>
    <m/>
    <m/>
    <x v="5"/>
    <x v="12"/>
    <s v="Cairo"/>
    <s v="Hesham Talaat"/>
    <m/>
    <x v="0"/>
    <x v="4"/>
    <x v="3"/>
    <x v="0"/>
    <x v="1"/>
    <s v="1030201"/>
    <s v="Katamia MT"/>
    <x v="3"/>
    <x v="0"/>
    <x v="0"/>
    <x v="0"/>
  </r>
  <r>
    <m/>
    <m/>
    <s v="Eslam Mohamed"/>
    <s v="Key Account 10"/>
    <s v="MTC_008"/>
    <x v="3"/>
    <x v="9"/>
    <m/>
    <m/>
    <m/>
    <m/>
    <x v="5"/>
    <x v="12"/>
    <s v="Cairo"/>
    <s v="Hesham Talaat"/>
    <m/>
    <x v="0"/>
    <x v="4"/>
    <x v="3"/>
    <x v="0"/>
    <x v="1"/>
    <s v="1030201"/>
    <s v="Katamia MT"/>
    <x v="3"/>
    <x v="0"/>
    <x v="0"/>
    <x v="0"/>
  </r>
  <r>
    <m/>
    <m/>
    <s v="Eslam Mohamed"/>
    <s v="Key Account 10"/>
    <s v="MTC_008"/>
    <x v="3"/>
    <x v="10"/>
    <m/>
    <m/>
    <m/>
    <m/>
    <x v="5"/>
    <x v="12"/>
    <s v="Cairo"/>
    <s v="Hesham Talaat"/>
    <m/>
    <x v="0"/>
    <x v="4"/>
    <x v="3"/>
    <x v="0"/>
    <x v="1"/>
    <s v="1030201"/>
    <s v="Katamia MT"/>
    <x v="3"/>
    <x v="0"/>
    <x v="0"/>
    <x v="0"/>
  </r>
  <r>
    <n v="380.499999"/>
    <n v="393851.6999999996"/>
    <s v="Eslam Mohamed"/>
    <s v="Key Account 10"/>
    <s v="MTC_008"/>
    <x v="3"/>
    <x v="3"/>
    <n v="713.92425000000003"/>
    <n v="834904.61963999982"/>
    <n v="14587.099999999986"/>
    <n v="393824.6999999996"/>
    <x v="5"/>
    <x v="12"/>
    <s v="Cairo"/>
    <s v="Hesham Talaat"/>
    <n v="393851.6999999996"/>
    <x v="0"/>
    <x v="4"/>
    <x v="3"/>
    <x v="0"/>
    <x v="1"/>
    <s v="1030201"/>
    <s v="Katamia MT"/>
    <x v="3"/>
    <x v="0"/>
    <x v="0"/>
    <x v="0"/>
  </r>
  <r>
    <n v="1122.9999980000002"/>
    <n v="352740"/>
    <s v="Eslam Mohamed"/>
    <s v="Key Account 11"/>
    <s v="MTC_009"/>
    <x v="3"/>
    <x v="1"/>
    <n v="795.6"/>
    <n v="219585.6"/>
    <n v="13064.444444444445"/>
    <n v="352713"/>
    <x v="5"/>
    <x v="12"/>
    <s v="Cairo"/>
    <s v="Hesham Talaat"/>
    <n v="352740"/>
    <x v="0"/>
    <x v="4"/>
    <x v="3"/>
    <x v="0"/>
    <x v="1"/>
    <s v="1030201"/>
    <s v="Katamia MT"/>
    <x v="3"/>
    <x v="0"/>
    <x v="0"/>
    <x v="0"/>
  </r>
  <r>
    <m/>
    <m/>
    <s v="Eslam Mohamed"/>
    <s v="Key Account 11"/>
    <s v="MTC_009"/>
    <x v="3"/>
    <x v="5"/>
    <m/>
    <m/>
    <m/>
    <m/>
    <x v="5"/>
    <x v="12"/>
    <s v="Cairo"/>
    <s v="Hesham Talaat"/>
    <m/>
    <x v="0"/>
    <x v="4"/>
    <x v="3"/>
    <x v="0"/>
    <x v="1"/>
    <s v="1030201"/>
    <s v="Katamia MT"/>
    <x v="3"/>
    <x v="0"/>
    <x v="0"/>
    <x v="0"/>
  </r>
  <r>
    <n v="223.08328700000004"/>
    <n v="165000.67000000016"/>
    <s v="Eslam Mohamed"/>
    <s v="Key Account 11"/>
    <s v="MTC_009"/>
    <x v="3"/>
    <x v="2"/>
    <n v="166.18624"/>
    <n v="151856.73958399997"/>
    <n v="6111.1359259259316"/>
    <n v="164973.67000000016"/>
    <x v="5"/>
    <x v="12"/>
    <s v="Cairo"/>
    <s v="Hesham Talaat"/>
    <n v="165000.67000000016"/>
    <x v="0"/>
    <x v="4"/>
    <x v="3"/>
    <x v="0"/>
    <x v="1"/>
    <s v="1030201"/>
    <s v="Katamia MT"/>
    <x v="3"/>
    <x v="0"/>
    <x v="0"/>
    <x v="0"/>
  </r>
  <r>
    <n v="210"/>
    <n v="105984"/>
    <s v="Eslam Mohamed"/>
    <s v="Key Account 11"/>
    <s v="MTC_009"/>
    <x v="3"/>
    <x v="6"/>
    <n v="417.58495815989733"/>
    <n v="211350.33622553229"/>
    <n v="3925.3333333333335"/>
    <n v="105957"/>
    <x v="5"/>
    <x v="12"/>
    <s v="Cairo"/>
    <s v="Hesham Talaat"/>
    <n v="105984"/>
    <x v="0"/>
    <x v="4"/>
    <x v="3"/>
    <x v="0"/>
    <x v="1"/>
    <s v="1030201"/>
    <s v="Katamia MT"/>
    <x v="3"/>
    <x v="0"/>
    <x v="0"/>
    <x v="0"/>
  </r>
  <r>
    <m/>
    <m/>
    <s v="Eslam Mohamed"/>
    <s v="Key Account 11"/>
    <s v="MTC_009"/>
    <x v="3"/>
    <x v="7"/>
    <m/>
    <m/>
    <m/>
    <m/>
    <x v="5"/>
    <x v="12"/>
    <s v="Cairo"/>
    <s v="Hesham Talaat"/>
    <m/>
    <x v="0"/>
    <x v="4"/>
    <x v="3"/>
    <x v="0"/>
    <x v="1"/>
    <s v="1030201"/>
    <s v="Katamia MT"/>
    <x v="3"/>
    <x v="0"/>
    <x v="0"/>
    <x v="0"/>
  </r>
  <r>
    <m/>
    <m/>
    <s v="Eslam Mohamed"/>
    <s v="Key Account 11"/>
    <s v="MTC_009"/>
    <x v="3"/>
    <x v="9"/>
    <m/>
    <m/>
    <m/>
    <m/>
    <x v="5"/>
    <x v="12"/>
    <s v="Cairo"/>
    <s v="Hesham Talaat"/>
    <m/>
    <x v="0"/>
    <x v="4"/>
    <x v="3"/>
    <x v="0"/>
    <x v="1"/>
    <s v="1030201"/>
    <s v="Katamia MT"/>
    <x v="3"/>
    <x v="0"/>
    <x v="0"/>
    <x v="0"/>
  </r>
  <r>
    <m/>
    <m/>
    <s v="Eslam Mohamed"/>
    <s v="Key Account 11"/>
    <s v="MTC_009"/>
    <x v="3"/>
    <x v="10"/>
    <m/>
    <m/>
    <m/>
    <m/>
    <x v="5"/>
    <x v="12"/>
    <s v="Cairo"/>
    <s v="Hesham Talaat"/>
    <m/>
    <x v="0"/>
    <x v="4"/>
    <x v="3"/>
    <x v="0"/>
    <x v="1"/>
    <s v="1030201"/>
    <s v="Katamia MT"/>
    <x v="3"/>
    <x v="0"/>
    <x v="0"/>
    <x v="0"/>
  </r>
  <r>
    <n v="376.75"/>
    <n v="387300.59999999974"/>
    <s v="Eslam Mohamed"/>
    <s v="Key Account 11"/>
    <s v="MTC_009"/>
    <x v="3"/>
    <x v="3"/>
    <n v="926.17200000000003"/>
    <n v="1083119.5065600001"/>
    <n v="14344.466666666658"/>
    <n v="387273.59999999974"/>
    <x v="5"/>
    <x v="12"/>
    <s v="Cairo"/>
    <s v="Hesham Talaat"/>
    <n v="387300.59999999974"/>
    <x v="0"/>
    <x v="4"/>
    <x v="3"/>
    <x v="0"/>
    <x v="1"/>
    <s v="1030201"/>
    <s v="Katamia MT"/>
    <x v="3"/>
    <x v="0"/>
    <x v="0"/>
    <x v="0"/>
  </r>
  <r>
    <n v="136.16666399999997"/>
    <n v="38370"/>
    <s v="Eslam Mohamed"/>
    <s v="Key Account 4"/>
    <s v="MTC_002"/>
    <x v="3"/>
    <x v="1"/>
    <n v="149.17500000000001"/>
    <n v="41172.300000000003"/>
    <n v="1421.1111111111111"/>
    <n v="38343"/>
    <x v="5"/>
    <x v="12"/>
    <s v="Cairo"/>
    <s v="Hesham Talaat"/>
    <n v="38370"/>
    <x v="0"/>
    <x v="4"/>
    <x v="3"/>
    <x v="0"/>
    <x v="1"/>
    <s v="1030201"/>
    <s v="Katamia MT"/>
    <x v="3"/>
    <x v="0"/>
    <x v="0"/>
    <x v="0"/>
  </r>
  <r>
    <n v="6"/>
    <n v="12192.02"/>
    <s v="Eslam Mohamed"/>
    <s v="Key Account 4"/>
    <s v="MTC_002"/>
    <x v="3"/>
    <x v="5"/>
    <m/>
    <m/>
    <n v="451.5562962962963"/>
    <n v="12165.02"/>
    <x v="5"/>
    <x v="12"/>
    <s v="Cairo"/>
    <s v="Hesham Talaat"/>
    <n v="12192.02"/>
    <x v="0"/>
    <x v="4"/>
    <x v="3"/>
    <x v="0"/>
    <x v="1"/>
    <s v="1030201"/>
    <s v="Katamia MT"/>
    <x v="3"/>
    <x v="0"/>
    <x v="0"/>
    <x v="0"/>
  </r>
  <r>
    <n v="89.666618000000028"/>
    <n v="74756.839999999967"/>
    <s v="Eslam Mohamed"/>
    <s v="Key Account 4"/>
    <s v="MTC_002"/>
    <x v="3"/>
    <x v="2"/>
    <n v="140.21964"/>
    <n v="128129.12402400008"/>
    <n v="2768.7718518518504"/>
    <n v="74729.839999999967"/>
    <x v="5"/>
    <x v="12"/>
    <s v="Cairo"/>
    <s v="Hesham Talaat"/>
    <n v="74756.839999999967"/>
    <x v="0"/>
    <x v="4"/>
    <x v="3"/>
    <x v="0"/>
    <x v="1"/>
    <s v="1030201"/>
    <s v="Katamia MT"/>
    <x v="3"/>
    <x v="0"/>
    <x v="0"/>
    <x v="0"/>
  </r>
  <r>
    <n v="254"/>
    <n v="134352"/>
    <s v="Eslam Mohamed"/>
    <s v="Key Account 4"/>
    <s v="MTC_002"/>
    <x v="3"/>
    <x v="6"/>
    <n v="287.98962631717069"/>
    <n v="145758.85256933264"/>
    <n v="4976"/>
    <n v="134325"/>
    <x v="5"/>
    <x v="12"/>
    <s v="Cairo"/>
    <s v="Hesham Talaat"/>
    <n v="134352"/>
    <x v="0"/>
    <x v="4"/>
    <x v="3"/>
    <x v="0"/>
    <x v="1"/>
    <s v="1030201"/>
    <s v="Katamia MT"/>
    <x v="3"/>
    <x v="0"/>
    <x v="0"/>
    <x v="0"/>
  </r>
  <r>
    <m/>
    <m/>
    <s v="Eslam Mohamed"/>
    <s v="Key Account 4"/>
    <s v="MTC_002"/>
    <x v="3"/>
    <x v="7"/>
    <m/>
    <m/>
    <m/>
    <m/>
    <x v="5"/>
    <x v="12"/>
    <s v="Cairo"/>
    <s v="Hesham Talaat"/>
    <m/>
    <x v="0"/>
    <x v="4"/>
    <x v="3"/>
    <x v="0"/>
    <x v="1"/>
    <s v="1030201"/>
    <s v="Katamia MT"/>
    <x v="3"/>
    <x v="0"/>
    <x v="0"/>
    <x v="0"/>
  </r>
  <r>
    <m/>
    <m/>
    <s v="Eslam Mohamed"/>
    <s v="Key Account 4"/>
    <s v="MTC_002"/>
    <x v="3"/>
    <x v="8"/>
    <m/>
    <m/>
    <m/>
    <m/>
    <x v="5"/>
    <x v="12"/>
    <s v="Cairo"/>
    <s v="Hesham Talaat"/>
    <m/>
    <x v="0"/>
    <x v="4"/>
    <x v="3"/>
    <x v="0"/>
    <x v="1"/>
    <s v="1030201"/>
    <s v="Katamia MT"/>
    <x v="3"/>
    <x v="0"/>
    <x v="0"/>
    <x v="0"/>
  </r>
  <r>
    <m/>
    <m/>
    <s v="Eslam Mohamed"/>
    <s v="Key Account 4"/>
    <s v="MTC_002"/>
    <x v="3"/>
    <x v="10"/>
    <m/>
    <m/>
    <m/>
    <m/>
    <x v="5"/>
    <x v="12"/>
    <s v="Cairo"/>
    <s v="Hesham Talaat"/>
    <m/>
    <x v="0"/>
    <x v="4"/>
    <x v="3"/>
    <x v="0"/>
    <x v="1"/>
    <s v="1030201"/>
    <s v="Katamia MT"/>
    <x v="3"/>
    <x v="0"/>
    <x v="0"/>
    <x v="0"/>
  </r>
  <r>
    <n v="507.249999"/>
    <n v="412571.69999999984"/>
    <s v="Eslam Mohamed"/>
    <s v="Key Account 4"/>
    <s v="MTC_002"/>
    <x v="3"/>
    <x v="3"/>
    <n v="289.42874999999998"/>
    <n v="338474.84580000001"/>
    <n v="15280.433333333327"/>
    <n v="412544.69999999984"/>
    <x v="5"/>
    <x v="12"/>
    <s v="Cairo"/>
    <s v="Hesham Talaat"/>
    <n v="412571.69999999984"/>
    <x v="0"/>
    <x v="4"/>
    <x v="3"/>
    <x v="0"/>
    <x v="1"/>
    <s v="1030201"/>
    <s v="Katamia MT"/>
    <x v="3"/>
    <x v="0"/>
    <x v="0"/>
    <x v="0"/>
  </r>
  <r>
    <n v="142800"/>
    <n v="15082707.049999859"/>
    <s v="Fisal Gamal"/>
    <s v="جملة امبابة - نستلة"/>
    <s v="Giza_NE029"/>
    <x v="1"/>
    <x v="11"/>
    <n v="141157.80793045572"/>
    <n v="15062033.400808053"/>
    <n v="558618.77962962445"/>
    <n v="15082680.049999859"/>
    <x v="5"/>
    <x v="4"/>
    <s v="Giza"/>
    <s v="Ihab Abd el Razek"/>
    <n v="15082707.049999859"/>
    <x v="0"/>
    <x v="2"/>
    <x v="5"/>
    <x v="0"/>
    <x v="1"/>
    <s v="1030233"/>
    <s v="Giza - Nestle"/>
    <x v="1"/>
    <x v="0"/>
    <x v="0"/>
    <x v="0"/>
  </r>
  <r>
    <n v="82571"/>
    <n v="8731238.4100000076"/>
    <s v="Fisal Gamal"/>
    <s v="جملة فيصل - نستلة"/>
    <s v="Giza_NE027"/>
    <x v="1"/>
    <x v="11"/>
    <n v="97113.297256206904"/>
    <n v="10408039.174784997"/>
    <n v="323379.20037037064"/>
    <n v="8731211.4100000076"/>
    <x v="5"/>
    <x v="4"/>
    <s v="Giza"/>
    <s v="Ihab Abd el Razek"/>
    <n v="8731238.4100000076"/>
    <x v="0"/>
    <x v="2"/>
    <x v="5"/>
    <x v="0"/>
    <x v="1"/>
    <s v="1030233"/>
    <s v="Giza - Nestle"/>
    <x v="1"/>
    <x v="0"/>
    <x v="0"/>
    <x v="0"/>
  </r>
  <r>
    <n v="1625.5833170000012"/>
    <n v="1961232.3017249999"/>
    <s v="Fuoad Taha"/>
    <s v="جمله جنوب الجيزه - Rabea"/>
    <s v="Gz_Rab_04"/>
    <x v="1"/>
    <x v="3"/>
    <n v="624.74016024128957"/>
    <n v="704036.73041429499"/>
    <n v="71890.733397222226"/>
    <n v="1941022.8017250001"/>
    <x v="5"/>
    <x v="5"/>
    <s v="Giza"/>
    <s v="wael Abd El Mawgoud"/>
    <n v="1941049.8017249999"/>
    <x v="0"/>
    <x v="2"/>
    <x v="1"/>
    <x v="0"/>
    <x v="1"/>
    <s v="1030217"/>
    <s v="El Khusos (Cairo)"/>
    <x v="1"/>
    <x v="0"/>
    <x v="0"/>
    <x v="0"/>
  </r>
  <r>
    <n v="1374.7499970000003"/>
    <n v="1262356.2"/>
    <s v="Fuoad Taha"/>
    <s v="جمله جنوب القاهره - Rabea"/>
    <s v="Ca_Rab_04"/>
    <x v="1"/>
    <x v="3"/>
    <n v="624.74016024128957"/>
    <n v="704036.73041429499"/>
    <n v="46753.933333333334"/>
    <n v="1262329.2"/>
    <x v="5"/>
    <x v="5"/>
    <s v="Cairo"/>
    <s v="wael Abd El Mawgoud"/>
    <n v="1262356.2"/>
    <x v="0"/>
    <x v="2"/>
    <x v="1"/>
    <x v="0"/>
    <x v="1"/>
    <s v="1030217"/>
    <s v="El Khusos (Cairo)"/>
    <x v="1"/>
    <x v="0"/>
    <x v="0"/>
    <x v="0"/>
  </r>
  <r>
    <m/>
    <m/>
    <s v="Fuoad Taha"/>
    <s v="جمله شمال الجيزه - Rabea"/>
    <s v="Gz_Rab_03"/>
    <x v="1"/>
    <x v="3"/>
    <n v="791.33753630563353"/>
    <n v="891779.85852477374"/>
    <m/>
    <m/>
    <x v="5"/>
    <x v="5"/>
    <s v="Giza"/>
    <s v="wael Abd El Mawgoud"/>
    <m/>
    <x v="0"/>
    <x v="2"/>
    <x v="1"/>
    <x v="0"/>
    <x v="1"/>
    <s v="1030217"/>
    <s v="El Khusos (Cairo)"/>
    <x v="1"/>
    <x v="0"/>
    <x v="0"/>
    <x v="0"/>
  </r>
  <r>
    <n v="19.291663999999997"/>
    <n v="21851.100174999996"/>
    <s v="Fuoad Taha"/>
    <s v="جمله شمال القاهره - Rabea"/>
    <s v="Ca_Rab_03"/>
    <x v="1"/>
    <x v="3"/>
    <n v="791.33753630563353"/>
    <n v="891779.85852477374"/>
    <n v="733.46667314814795"/>
    <n v="19776.600174999996"/>
    <x v="5"/>
    <x v="5"/>
    <s v="Cairo"/>
    <s v="wael Abd El Mawgoud"/>
    <n v="19803.600174999996"/>
    <x v="0"/>
    <x v="2"/>
    <x v="1"/>
    <x v="0"/>
    <x v="1"/>
    <s v="1030217"/>
    <s v="El Khusos (Cairo)"/>
    <x v="1"/>
    <x v="0"/>
    <x v="0"/>
    <x v="0"/>
  </r>
  <r>
    <n v="2"/>
    <n v="1920.1399999999999"/>
    <s v="Hany Elhawary"/>
    <s v="تجزئة المنيب E"/>
    <s v="SCJC_008"/>
    <x v="2"/>
    <x v="13"/>
    <n v="77.395833333333343"/>
    <n v="51679.195833333339"/>
    <n v="71.116296296296298"/>
    <n v="1893.14"/>
    <x v="5"/>
    <x v="2"/>
    <s v="Cairo"/>
    <s v="ahmed khafga"/>
    <n v="1920.1399999999999"/>
    <x v="0"/>
    <x v="3"/>
    <x v="2"/>
    <x v="1"/>
    <x v="0"/>
    <s v="1010407"/>
    <s v="Egypt SC Jonshon"/>
    <x v="2"/>
    <x v="0"/>
    <x v="0"/>
    <x v="0"/>
  </r>
  <r>
    <m/>
    <m/>
    <s v="Hany Elhawary"/>
    <s v="تجزئة المنيب E"/>
    <s v="SCJC_008"/>
    <x v="2"/>
    <x v="14"/>
    <m/>
    <m/>
    <m/>
    <m/>
    <x v="5"/>
    <x v="2"/>
    <s v="Cairo"/>
    <s v="ahmed khafga"/>
    <m/>
    <x v="0"/>
    <x v="3"/>
    <x v="2"/>
    <x v="1"/>
    <x v="0"/>
    <s v="1010407"/>
    <s v="Egypt SC Jonshon"/>
    <x v="2"/>
    <x v="0"/>
    <x v="0"/>
    <x v="0"/>
  </r>
  <r>
    <m/>
    <m/>
    <s v="Hany Elhawary"/>
    <s v="تجزئة المنيب نايس"/>
    <s v="NICC_008"/>
    <x v="2"/>
    <x v="4"/>
    <n v="165"/>
    <n v="50051.3"/>
    <m/>
    <m/>
    <x v="5"/>
    <x v="2"/>
    <s v="Cairo"/>
    <s v="ahmed khafga"/>
    <m/>
    <x v="0"/>
    <x v="3"/>
    <x v="2"/>
    <x v="1"/>
    <x v="2"/>
    <s v="1020902"/>
    <s v="El Khusos Nice Egypt"/>
    <x v="2"/>
    <x v="0"/>
    <x v="0"/>
    <x v="0"/>
  </r>
  <r>
    <n v="79.951352000000014"/>
    <n v="62893.64999999987"/>
    <s v="Hany Elhawary"/>
    <s v="تجزئة فيصل - اكتوبر E"/>
    <s v="SCJC_007"/>
    <x v="2"/>
    <x v="13"/>
    <n v="77.395833333333343"/>
    <n v="51679.195833333339"/>
    <n v="2329.3944444444396"/>
    <n v="62866.64999999987"/>
    <x v="5"/>
    <x v="2"/>
    <s v="Cairo"/>
    <s v="ahmed khafga"/>
    <n v="62893.64999999987"/>
    <x v="0"/>
    <x v="3"/>
    <x v="2"/>
    <x v="1"/>
    <x v="0"/>
    <s v="1010407"/>
    <s v="Egypt SC Jonshon"/>
    <x v="2"/>
    <x v="0"/>
    <x v="0"/>
    <x v="0"/>
  </r>
  <r>
    <m/>
    <m/>
    <s v="Hany Elhawary"/>
    <s v="تجزئة فيصل - اكتوبر E"/>
    <s v="SCJC_007"/>
    <x v="2"/>
    <x v="14"/>
    <m/>
    <m/>
    <m/>
    <m/>
    <x v="5"/>
    <x v="2"/>
    <s v="Cairo"/>
    <s v="ahmed khafga"/>
    <m/>
    <x v="0"/>
    <x v="3"/>
    <x v="2"/>
    <x v="1"/>
    <x v="0"/>
    <s v="1010407"/>
    <s v="Egypt SC Jonshon"/>
    <x v="2"/>
    <x v="0"/>
    <x v="0"/>
    <x v="0"/>
  </r>
  <r>
    <n v="228.3125"/>
    <n v="22900.240000000016"/>
    <s v="Hany Elhawary"/>
    <s v="تجزئة فيصل - اكتوبر نايس"/>
    <s v="NICC_007"/>
    <x v="2"/>
    <x v="4"/>
    <n v="165"/>
    <n v="50051.3"/>
    <n v="701.26666666666733"/>
    <n v="18907.200000000019"/>
    <x v="5"/>
    <x v="2"/>
    <s v="Cairo"/>
    <s v="ahmed khafga"/>
    <n v="18934.200000000019"/>
    <x v="0"/>
    <x v="3"/>
    <x v="2"/>
    <x v="1"/>
    <x v="2"/>
    <s v="1020902"/>
    <s v="El Khusos Nice Egypt"/>
    <x v="2"/>
    <x v="0"/>
    <x v="0"/>
    <x v="0"/>
  </r>
  <r>
    <m/>
    <m/>
    <s v="Hany Elhawary"/>
    <s v="جملة الجيزة 2 نايس"/>
    <s v="NICC_033"/>
    <x v="1"/>
    <x v="4"/>
    <n v="341"/>
    <n v="100227.6"/>
    <m/>
    <m/>
    <x v="5"/>
    <x v="2"/>
    <s v="Cairo"/>
    <s v="ahmed khafga"/>
    <m/>
    <x v="0"/>
    <x v="2"/>
    <x v="2"/>
    <x v="1"/>
    <x v="2"/>
    <s v="1020902"/>
    <s v="El Khusos Nice Egypt"/>
    <x v="1"/>
    <x v="0"/>
    <x v="0"/>
    <x v="0"/>
  </r>
  <r>
    <m/>
    <m/>
    <s v="Hany Elhawary"/>
    <s v="جملة الجيزة2 E"/>
    <s v="SCJC_019"/>
    <x v="1"/>
    <x v="13"/>
    <n v="154.79166666666669"/>
    <n v="103358.39166666668"/>
    <m/>
    <m/>
    <x v="5"/>
    <x v="2"/>
    <s v="Cairo"/>
    <s v="ahmed khafga"/>
    <m/>
    <x v="0"/>
    <x v="2"/>
    <x v="2"/>
    <x v="1"/>
    <x v="0"/>
    <s v="1010407"/>
    <s v="Egypt SC Jonshon"/>
    <x v="1"/>
    <x v="0"/>
    <x v="0"/>
    <x v="0"/>
  </r>
  <r>
    <m/>
    <m/>
    <s v="Hany Elhawary"/>
    <s v="جملة الجيزة2 E"/>
    <s v="SCJC_019"/>
    <x v="1"/>
    <x v="14"/>
    <m/>
    <m/>
    <m/>
    <m/>
    <x v="5"/>
    <x v="2"/>
    <s v="Cairo"/>
    <s v="ahmed khafga"/>
    <m/>
    <x v="0"/>
    <x v="2"/>
    <x v="2"/>
    <x v="1"/>
    <x v="0"/>
    <s v="1010407"/>
    <s v="Egypt SC Jonshon"/>
    <x v="1"/>
    <x v="0"/>
    <x v="0"/>
    <x v="0"/>
  </r>
  <r>
    <m/>
    <m/>
    <s v="Hany Elhawary"/>
    <s v="كبار تجزئة الجيزة E"/>
    <s v="SCJC_017"/>
    <x v="4"/>
    <x v="13"/>
    <m/>
    <m/>
    <m/>
    <m/>
    <x v="5"/>
    <x v="2"/>
    <s v="Cairo"/>
    <s v="ahmed khafga"/>
    <m/>
    <x v="0"/>
    <x v="3"/>
    <x v="2"/>
    <x v="1"/>
    <x v="0"/>
    <s v="1010407"/>
    <s v="Egypt SC Jonshon"/>
    <x v="2"/>
    <x v="0"/>
    <x v="0"/>
    <x v="0"/>
  </r>
  <r>
    <m/>
    <m/>
    <s v="Hany Elhawary"/>
    <s v="كبار تجزئة الجيزة E"/>
    <s v="SCJC_017"/>
    <x v="4"/>
    <x v="14"/>
    <m/>
    <m/>
    <m/>
    <m/>
    <x v="5"/>
    <x v="2"/>
    <s v="Cairo"/>
    <s v="ahmed khafga"/>
    <m/>
    <x v="0"/>
    <x v="3"/>
    <x v="2"/>
    <x v="1"/>
    <x v="0"/>
    <s v="1010407"/>
    <s v="Egypt SC Jonshon"/>
    <x v="2"/>
    <x v="0"/>
    <x v="0"/>
    <x v="0"/>
  </r>
  <r>
    <m/>
    <m/>
    <s v="Hany Elhawary"/>
    <s v="كبار تجزئة الجيزة نايس"/>
    <s v="NICC_030"/>
    <x v="6"/>
    <x v="4"/>
    <n v="180"/>
    <n v="61551.3"/>
    <m/>
    <m/>
    <x v="5"/>
    <x v="2"/>
    <s v="Cairo"/>
    <s v="ahmed khafga"/>
    <m/>
    <x v="0"/>
    <x v="11"/>
    <x v="2"/>
    <x v="1"/>
    <x v="2"/>
    <s v="1020902"/>
    <s v="El Khusos Nice Egypt"/>
    <x v="2"/>
    <x v="0"/>
    <x v="0"/>
    <x v="0"/>
  </r>
  <r>
    <n v="35.114536000000037"/>
    <n v="65462.120000000046"/>
    <s v="Hassan Abdo"/>
    <s v="صيدليات الإسكندرية 2 "/>
    <s v="PHA_002"/>
    <x v="15"/>
    <x v="13"/>
    <n v="82.484284501019332"/>
    <n v="84999.999999999985"/>
    <n v="2424.5229629629648"/>
    <n v="65435.120000000054"/>
    <x v="5"/>
    <x v="6"/>
    <s v="Alex"/>
    <s v="Tarek Ali"/>
    <n v="65462.120000000046"/>
    <x v="3"/>
    <x v="22"/>
    <x v="7"/>
    <x v="1"/>
    <x v="0"/>
    <s v="1010802"/>
    <s v="Alex NIVIEA"/>
    <x v="15"/>
    <x v="0"/>
    <x v="0"/>
    <x v="0"/>
  </r>
  <r>
    <n v="5.6076280000000009"/>
    <n v="8390.6600000000017"/>
    <s v="Hassan Abdo"/>
    <s v="صيدليات الاسكندرية 1 "/>
    <s v="PHA_001"/>
    <x v="15"/>
    <x v="13"/>
    <n v="77.632267765665262"/>
    <n v="80000"/>
    <n v="310.76518518518526"/>
    <n v="8363.6600000000017"/>
    <x v="5"/>
    <x v="6"/>
    <s v="Alex"/>
    <s v="Tarek Ali"/>
    <n v="8390.6600000000017"/>
    <x v="3"/>
    <x v="22"/>
    <x v="7"/>
    <x v="1"/>
    <x v="0"/>
    <s v="1010802"/>
    <s v="Alex NIVIEA"/>
    <x v="15"/>
    <x v="0"/>
    <x v="0"/>
    <x v="0"/>
  </r>
  <r>
    <n v="38.979162000000017"/>
    <n v="51474.35"/>
    <s v="Hassan Abdo"/>
    <s v="صيدليات الدقهلية"/>
    <s v="PHM_001"/>
    <x v="15"/>
    <x v="13"/>
    <n v="82.484284501019332"/>
    <n v="84999.999999999985"/>
    <n v="1906.4574074074073"/>
    <n v="51447.35"/>
    <x v="5"/>
    <x v="6"/>
    <s v="El Dakahlia (Mansoura)"/>
    <s v="Tarek Ali"/>
    <n v="51474.35"/>
    <x v="2"/>
    <x v="22"/>
    <x v="7"/>
    <x v="1"/>
    <x v="0"/>
    <s v="1010804"/>
    <s v="El Dakahlia NIVIEA"/>
    <x v="15"/>
    <x v="0"/>
    <x v="0"/>
    <x v="0"/>
  </r>
  <r>
    <n v="12.520814999999988"/>
    <n v="14549.029999999995"/>
    <s v="Hassan Abdo"/>
    <s v="صيدليات الشرقية"/>
    <s v="PHM_002"/>
    <x v="15"/>
    <x v="13"/>
    <n v="82.484284501019332"/>
    <n v="84999.999999999985"/>
    <n v="538.85296296296281"/>
    <n v="14522.029999999995"/>
    <x v="5"/>
    <x v="6"/>
    <s v="El Dakahlia (Mansoura)"/>
    <s v="Tarek Ali"/>
    <n v="14549.029999999995"/>
    <x v="2"/>
    <x v="22"/>
    <x v="7"/>
    <x v="1"/>
    <x v="0"/>
    <s v="1010804"/>
    <s v="El Dakahlia NIVIEA"/>
    <x v="15"/>
    <x v="0"/>
    <x v="0"/>
    <x v="0"/>
  </r>
  <r>
    <n v="0.91666499999999995"/>
    <n v="1024.81"/>
    <s v="Hassan Abdo"/>
    <s v="صيدليات الصعيد"/>
    <s v="PHS_001"/>
    <x v="15"/>
    <x v="13"/>
    <n v="77.632267765665262"/>
    <n v="80000"/>
    <n v="37.955925925925925"/>
    <n v="997.81"/>
    <x v="5"/>
    <x v="6"/>
    <s v="Sohag"/>
    <s v="Tarek Ali"/>
    <n v="1024.81"/>
    <x v="1"/>
    <x v="22"/>
    <x v="7"/>
    <x v="1"/>
    <x v="0"/>
    <s v="1010805"/>
    <s v="Sohag NIVEA"/>
    <x v="15"/>
    <x v="0"/>
    <x v="0"/>
    <x v="0"/>
  </r>
  <r>
    <n v="3.5972200000000005"/>
    <n v="3681.3299999999967"/>
    <s v="Hassan Abdo"/>
    <s v="صيدليات الغريبة - المنوفية"/>
    <s v="PHT_001"/>
    <x v="15"/>
    <x v="13"/>
    <n v="77.632267765665262"/>
    <n v="80000"/>
    <n v="136.34555555555542"/>
    <n v="3654.3299999999963"/>
    <x v="5"/>
    <x v="6"/>
    <s v="EL Gharbya (Tanta)"/>
    <s v="Tarek Ali"/>
    <n v="3681.3299999999967"/>
    <x v="4"/>
    <x v="22"/>
    <x v="7"/>
    <x v="1"/>
    <x v="0"/>
    <s v="1010803"/>
    <s v="El Gharbia NIVEA"/>
    <x v="15"/>
    <x v="0"/>
    <x v="0"/>
    <x v="0"/>
  </r>
  <r>
    <n v="133.73838800000013"/>
    <n v="175444.77999999982"/>
    <s v="Hassan Abdo"/>
    <s v="صيدليات الغريبة - المنوفية"/>
    <s v="PHT_001"/>
    <x v="15"/>
    <x v="8"/>
    <n v="162.45038847055037"/>
    <n v="199999.72153701604"/>
    <n v="6497.9548148148087"/>
    <n v="175417.77999999982"/>
    <x v="5"/>
    <x v="6"/>
    <s v="EL Gharbya (Tanta)"/>
    <s v="Tarek Ali"/>
    <n v="175444.77999999982"/>
    <x v="4"/>
    <x v="22"/>
    <x v="7"/>
    <x v="0"/>
    <x v="0"/>
    <s v="1010803"/>
    <s v="El Gharbia NIVEA"/>
    <x v="15"/>
    <x v="0"/>
    <x v="0"/>
    <x v="0"/>
  </r>
  <r>
    <n v="1.6455410000000008"/>
    <n v="4149.7099999999991"/>
    <s v="Hassan Abdo"/>
    <s v="صيدليات الغريبة - المنوفية"/>
    <s v="PHT_001"/>
    <x v="15"/>
    <x v="15"/>
    <m/>
    <m/>
    <n v="153.69296296296292"/>
    <n v="4122.7099999999991"/>
    <x v="5"/>
    <x v="6"/>
    <s v="EL Gharbya (Tanta)"/>
    <s v="Tarek Ali"/>
    <n v="4149.7099999999991"/>
    <x v="4"/>
    <x v="22"/>
    <x v="7"/>
    <x v="1"/>
    <x v="0"/>
    <s v="1010803"/>
    <s v="El Gharbia NIVEA"/>
    <x v="15"/>
    <x v="0"/>
    <x v="0"/>
    <x v="0"/>
  </r>
  <r>
    <n v="32.402735999999983"/>
    <n v="32766.97999999997"/>
    <s v="Hassan Abdo"/>
    <s v="صيدليات القناة"/>
    <s v="PHC_001"/>
    <x v="15"/>
    <x v="13"/>
    <n v="77.632267765665262"/>
    <n v="80000"/>
    <n v="1213.5918518518508"/>
    <n v="32739.979999999974"/>
    <x v="5"/>
    <x v="6"/>
    <s v="Cairo"/>
    <s v="Tarek Ali"/>
    <n v="32766.97999999997"/>
    <x v="0"/>
    <x v="22"/>
    <x v="7"/>
    <x v="1"/>
    <x v="0"/>
    <s v="1010801"/>
    <s v="Cairo NIVIEA"/>
    <x v="15"/>
    <x v="0"/>
    <x v="0"/>
    <x v="0"/>
  </r>
  <r>
    <n v="16.586755999999966"/>
    <n v="24621.659999999978"/>
    <s v="Hassan Abdo"/>
    <s v="صيدليات شرق القاهرة 1"/>
    <s v="PHC_002"/>
    <x v="15"/>
    <x v="13"/>
    <n v="87.336301236373458"/>
    <n v="89999.999999999985"/>
    <n v="911.9133333333325"/>
    <n v="24594.659999999978"/>
    <x v="5"/>
    <x v="6"/>
    <s v="Cairo"/>
    <s v="Tarek Ali"/>
    <n v="24621.659999999978"/>
    <x v="0"/>
    <x v="22"/>
    <x v="7"/>
    <x v="1"/>
    <x v="0"/>
    <s v="1010801"/>
    <s v="Cairo NIVIEA"/>
    <x v="15"/>
    <x v="0"/>
    <x v="0"/>
    <x v="0"/>
  </r>
  <r>
    <n v="-2.7771999999999915E-2"/>
    <n v="510.49000000000035"/>
    <s v="Hassan Abdo"/>
    <s v="صيدليات شرق القاهرة 2"/>
    <s v="PHC_003"/>
    <x v="15"/>
    <x v="13"/>
    <n v="82.484284501019346"/>
    <n v="85000"/>
    <n v="18.90703703703705"/>
    <n v="483.49000000000035"/>
    <x v="5"/>
    <x v="6"/>
    <s v="Cairo"/>
    <s v="Tarek Ali"/>
    <n v="510.49000000000035"/>
    <x v="0"/>
    <x v="22"/>
    <x v="7"/>
    <x v="1"/>
    <x v="0"/>
    <s v="1010801"/>
    <s v="Cairo NIVIEA"/>
    <x v="15"/>
    <x v="0"/>
    <x v="0"/>
    <x v="0"/>
  </r>
  <r>
    <n v="7.3836370000000011"/>
    <n v="8064.2799999999952"/>
    <s v="Hassan Abdo"/>
    <s v="صيدليات غرب القاهرة 1"/>
    <s v="PHC_004"/>
    <x v="15"/>
    <x v="13"/>
    <n v="77.632267765665262"/>
    <n v="80000"/>
    <n v="298.67703703703688"/>
    <n v="8037.2799999999961"/>
    <x v="5"/>
    <x v="6"/>
    <s v="Cairo"/>
    <s v="Tarek Ali"/>
    <n v="8064.2799999999952"/>
    <x v="0"/>
    <x v="22"/>
    <x v="7"/>
    <x v="1"/>
    <x v="0"/>
    <s v="1010801"/>
    <s v="Cairo NIVIEA"/>
    <x v="15"/>
    <x v="0"/>
    <x v="0"/>
    <x v="0"/>
  </r>
  <r>
    <m/>
    <m/>
    <s v="Vacant"/>
    <s v="تجزئة شرق المنصورة - نستلة"/>
    <s v="MA102"/>
    <x v="2"/>
    <x v="11"/>
    <m/>
    <m/>
    <m/>
    <m/>
    <x v="6"/>
    <x v="4"/>
    <s v="El Dakahlia"/>
    <s v="Hossam Hafez"/>
    <m/>
    <x v="2"/>
    <x v="3"/>
    <x v="1"/>
    <x v="0"/>
    <x v="1"/>
    <s v="1030219"/>
    <s v="El Dakahlya"/>
    <x v="2"/>
    <x v="0"/>
    <x v="0"/>
    <x v="0"/>
  </r>
  <r>
    <n v="386.3940589999998"/>
    <n v="488293.13000000024"/>
    <s v="Vacant"/>
    <s v="تجزئة شمال البحيرة - امتنان"/>
    <s v="Bh_Imt_01"/>
    <x v="2"/>
    <x v="8"/>
    <n v="206.0887209674334"/>
    <n v="253864.8000000001"/>
    <n v="18533.351153846164"/>
    <n v="481841.1300000003"/>
    <x v="6"/>
    <x v="5"/>
    <s v="El Behira"/>
    <s v="Ahmed Moh Galal"/>
    <n v="481867.13000000024"/>
    <x v="3"/>
    <x v="3"/>
    <x v="4"/>
    <x v="0"/>
    <x v="1"/>
    <s v="1030236"/>
    <s v="El Behira Tiba"/>
    <x v="2"/>
    <x v="0"/>
    <x v="0"/>
    <x v="0"/>
  </r>
  <r>
    <n v="15.249994999999995"/>
    <n v="16229.12"/>
    <s v="Vacant"/>
    <s v="تجزئة صحي أبو قير سيدي جابر-امتنان"/>
    <s v="Imt_ALX06"/>
    <x v="2"/>
    <x v="8"/>
    <n v="143.03116677217847"/>
    <n v="165563.99999999988"/>
    <n v="619.35076923076929"/>
    <n v="16077.12"/>
    <x v="6"/>
    <x v="5"/>
    <s v="Alex"/>
    <s v="Ahmed Moh Galal"/>
    <n v="16103.12"/>
    <x v="3"/>
    <x v="3"/>
    <x v="4"/>
    <x v="0"/>
    <x v="1"/>
    <s v="1030226"/>
    <s v="Alex Tawezeey"/>
    <x v="2"/>
    <x v="0"/>
    <x v="0"/>
    <x v="0"/>
  </r>
  <r>
    <m/>
    <m/>
    <s v="Vacant"/>
    <s v="تجزئة صحي الشروق العبور_امتنان"/>
    <s v="Imtenan C_19"/>
    <x v="2"/>
    <x v="8"/>
    <n v="152.37568169664928"/>
    <n v="183960.00000000131"/>
    <m/>
    <m/>
    <x v="6"/>
    <x v="5"/>
    <s v="Cairo"/>
    <s v="Mahmoud Salem"/>
    <m/>
    <x v="0"/>
    <x v="3"/>
    <x v="4"/>
    <x v="0"/>
    <x v="1"/>
    <s v="1030217"/>
    <s v="El Khusos (Cairo)"/>
    <x v="2"/>
    <x v="0"/>
    <x v="0"/>
    <x v="0"/>
  </r>
  <r>
    <m/>
    <m/>
    <s v="Vacant"/>
    <s v="تجزئة صحي المعادي التجمعات_امتنان"/>
    <s v="Imtenan C_18"/>
    <x v="2"/>
    <x v="8"/>
    <n v="168.24985667337697"/>
    <n v="183960.0000000002"/>
    <m/>
    <m/>
    <x v="6"/>
    <x v="5"/>
    <s v="Cairo"/>
    <s v="Mahmoud Salem"/>
    <m/>
    <x v="0"/>
    <x v="3"/>
    <x v="4"/>
    <x v="0"/>
    <x v="1"/>
    <s v="1030217"/>
    <s v="El Khusos (Cairo)"/>
    <x v="2"/>
    <x v="0"/>
    <x v="0"/>
    <x v="0"/>
  </r>
  <r>
    <m/>
    <m/>
    <s v="Vacant"/>
    <s v="تجزئة صحي سموحة الساحل-امتنان"/>
    <s v="Imt_ALX07"/>
    <x v="2"/>
    <x v="8"/>
    <m/>
    <m/>
    <m/>
    <m/>
    <x v="6"/>
    <x v="5"/>
    <s v="Alex"/>
    <s v="Ahmed Moh Galal"/>
    <m/>
    <x v="3"/>
    <x v="3"/>
    <x v="4"/>
    <x v="0"/>
    <x v="1"/>
    <s v="1030226"/>
    <s v="Alex Tawezeey"/>
    <x v="2"/>
    <x v="0"/>
    <x v="0"/>
    <x v="0"/>
  </r>
  <r>
    <m/>
    <m/>
    <s v="Vacant"/>
    <s v="تجزئة صحي مدينة نصرالمقطم_امتنان"/>
    <s v="Imtenan C_24"/>
    <x v="2"/>
    <x v="8"/>
    <n v="165.98092953652358"/>
    <n v="183959.9999999998"/>
    <m/>
    <m/>
    <x v="6"/>
    <x v="5"/>
    <s v="Cairo"/>
    <s v="Mahmoud Salem"/>
    <m/>
    <x v="0"/>
    <x v="3"/>
    <x v="4"/>
    <x v="0"/>
    <x v="1"/>
    <s v="1030217"/>
    <s v="El Khusos (Cairo)"/>
    <x v="2"/>
    <x v="0"/>
    <x v="0"/>
    <x v="0"/>
  </r>
  <r>
    <m/>
    <m/>
    <s v="Vacant"/>
    <s v="تجزئة صحي مصر الجديدة شبرا_امتنان"/>
    <s v="Imtenan C_17"/>
    <x v="2"/>
    <x v="8"/>
    <n v="170.30930493260786"/>
    <n v="183959.99999999974"/>
    <m/>
    <m/>
    <x v="6"/>
    <x v="5"/>
    <s v="Cairo"/>
    <s v="Mahmoud Salem"/>
    <m/>
    <x v="0"/>
    <x v="3"/>
    <x v="4"/>
    <x v="0"/>
    <x v="1"/>
    <s v="1030217"/>
    <s v="El Khusos (Cairo)"/>
    <x v="2"/>
    <x v="0"/>
    <x v="0"/>
    <x v="0"/>
  </r>
  <r>
    <n v="127.38451100000003"/>
    <n v="117957.49999999994"/>
    <s v="Vacant"/>
    <s v="تجزئة صحية أكتوبر_امتنان"/>
    <s v="Imtenan G_12"/>
    <x v="2"/>
    <x v="8"/>
    <n v="176.91551188182021"/>
    <n v="180280.80000000045"/>
    <n v="4517.4423076923058"/>
    <n v="117427.49999999996"/>
    <x v="6"/>
    <x v="5"/>
    <s v="Giza"/>
    <s v="Essam Mafouz"/>
    <n v="117453.49999999994"/>
    <x v="0"/>
    <x v="3"/>
    <x v="4"/>
    <x v="0"/>
    <x v="1"/>
    <s v="1030218"/>
    <s v="Kafr El Gabl (Giza)"/>
    <x v="2"/>
    <x v="0"/>
    <x v="0"/>
    <x v="0"/>
  </r>
  <r>
    <n v="199.94676800000008"/>
    <n v="185230.10000000006"/>
    <s v="Vacant"/>
    <s v="تجزئة صحية الجيزة_امتنان"/>
    <s v="Imtenan G_11"/>
    <x v="2"/>
    <x v="8"/>
    <n v="156.94434833216761"/>
    <n v="180280.8000000004"/>
    <n v="7124.2346153846174"/>
    <n v="185204.10000000006"/>
    <x v="6"/>
    <x v="5"/>
    <s v="Giza"/>
    <s v="Essam Mafouz"/>
    <n v="185230.10000000006"/>
    <x v="0"/>
    <x v="3"/>
    <x v="4"/>
    <x v="0"/>
    <x v="1"/>
    <s v="1030218"/>
    <s v="Kafr El Gabl (Giza)"/>
    <x v="2"/>
    <x v="0"/>
    <x v="0"/>
    <x v="0"/>
  </r>
  <r>
    <m/>
    <m/>
    <s v="Vacant"/>
    <s v="تجزئة قنا 1 - امتنان"/>
    <s v="Qn_Imt_01"/>
    <x v="2"/>
    <x v="8"/>
    <m/>
    <m/>
    <m/>
    <m/>
    <x v="6"/>
    <x v="5"/>
    <s v="Qunna"/>
    <s v="Amr Mohamed"/>
    <m/>
    <x v="1"/>
    <x v="3"/>
    <x v="4"/>
    <x v="0"/>
    <x v="1"/>
    <s v="1030209"/>
    <s v="Qunna Tiba"/>
    <x v="2"/>
    <x v="0"/>
    <x v="0"/>
    <x v="0"/>
  </r>
  <r>
    <n v="73.362814000000014"/>
    <n v="735424.93999999913"/>
    <s v="Androw Emil"/>
    <s v="لوريال سوهاج 2"/>
    <s v="LORS_002"/>
    <x v="7"/>
    <x v="17"/>
    <n v="112.87932621908395"/>
    <n v="879886.51218134095"/>
    <n v="28285.961538461539"/>
    <n v="735409"/>
    <x v="11"/>
    <x v="6"/>
    <s v="Sohag"/>
    <s v="Ahmed Abo Elnaga"/>
    <n v="735435"/>
    <x v="1"/>
    <x v="13"/>
    <x v="2"/>
    <x v="1"/>
    <x v="0"/>
    <s v="1010603"/>
    <s v="Sohag Loreal"/>
    <x v="8"/>
    <x v="0"/>
    <x v="0"/>
    <x v="0"/>
  </r>
  <r>
    <n v="10005"/>
    <n v="2132196.4099999964"/>
    <s v="Atef Mohamed"/>
    <s v="جملة طيبة المنيا"/>
    <s v="Mi_Tiba_01"/>
    <x v="1"/>
    <x v="1"/>
    <n v="9202"/>
    <n v="2394720"/>
    <n v="82007.554230769092"/>
    <n v="2132170.4099999964"/>
    <x v="11"/>
    <x v="1"/>
    <s v="El Menyia"/>
    <s v="Osama Zaki"/>
    <n v="2132196.4099999964"/>
    <x v="5"/>
    <x v="2"/>
    <x v="1"/>
    <x v="0"/>
    <x v="1"/>
    <s v="1030207"/>
    <s v="El Menyia Tiba"/>
    <x v="1"/>
    <x v="0"/>
    <x v="0"/>
    <x v="0"/>
  </r>
  <r>
    <n v="175"/>
    <n v="103936"/>
    <s v="Atef Mohamed"/>
    <s v="جملة طيبة المنيا"/>
    <s v="Mi_Tiba_01"/>
    <x v="1"/>
    <x v="16"/>
    <n v="405.5"/>
    <n v="350124.89"/>
    <n v="3955.4615384615386"/>
    <n v="102816"/>
    <x v="11"/>
    <x v="1"/>
    <s v="El Menyia"/>
    <s v="Osama Zaki"/>
    <n v="102842"/>
    <x v="5"/>
    <x v="2"/>
    <x v="1"/>
    <x v="0"/>
    <x v="1"/>
    <s v="1030207"/>
    <s v="El Menyia Tiba"/>
    <x v="1"/>
    <x v="0"/>
    <x v="0"/>
    <x v="0"/>
  </r>
  <r>
    <m/>
    <m/>
    <s v="Atef Mohamed"/>
    <s v="جملة طيبة المنيا"/>
    <s v="Mi_Tiba_01"/>
    <x v="1"/>
    <x v="2"/>
    <n v="436"/>
    <n v="56680"/>
    <m/>
    <m/>
    <x v="11"/>
    <x v="1"/>
    <s v="El Menyia"/>
    <s v="Osama Zaki"/>
    <m/>
    <x v="5"/>
    <x v="2"/>
    <x v="1"/>
    <x v="0"/>
    <x v="1"/>
    <s v="1030207"/>
    <s v="El Menyia Tiba"/>
    <x v="1"/>
    <x v="0"/>
    <x v="0"/>
    <x v="0"/>
  </r>
  <r>
    <n v="23.783328999999998"/>
    <n v="36266.669999999991"/>
    <s v="Atef Mohamed"/>
    <s v="جملة طيبة المنيا"/>
    <s v="Mi_Tiba_01"/>
    <x v="1"/>
    <x v="8"/>
    <n v="86.408349869848522"/>
    <n v="106650.24511361576"/>
    <n v="1368.7565384615382"/>
    <n v="35561.669999999991"/>
    <x v="11"/>
    <x v="1"/>
    <s v="El Menyia"/>
    <s v="Osama Zaki"/>
    <n v="35587.669999999991"/>
    <x v="5"/>
    <x v="2"/>
    <x v="1"/>
    <x v="0"/>
    <x v="1"/>
    <s v="1030207"/>
    <s v="El Menyia Tiba"/>
    <x v="1"/>
    <x v="0"/>
    <x v="0"/>
    <x v="0"/>
  </r>
  <r>
    <m/>
    <m/>
    <s v="Atef Mohamed"/>
    <s v="جملة طيبة المنيا"/>
    <s v="Mi_Tiba_01"/>
    <x v="1"/>
    <x v="3"/>
    <m/>
    <m/>
    <m/>
    <m/>
    <x v="11"/>
    <x v="1"/>
    <s v="El Menyia"/>
    <s v="Osama Zaki"/>
    <m/>
    <x v="5"/>
    <x v="2"/>
    <x v="1"/>
    <x v="0"/>
    <x v="1"/>
    <s v="1030207"/>
    <s v="El Menyia Tiba"/>
    <x v="1"/>
    <x v="0"/>
    <x v="0"/>
    <x v="0"/>
  </r>
  <r>
    <n v="41.263854999999971"/>
    <n v="46681.200000000004"/>
    <s v="Atef Mohamed"/>
    <s v="كبار تجزئه المنيا - Rabea"/>
    <s v="Mi_Rab_01"/>
    <x v="2"/>
    <x v="3"/>
    <n v="88.495673006542461"/>
    <n v="93800"/>
    <n v="1795.4307692307693"/>
    <n v="46655.200000000004"/>
    <x v="11"/>
    <x v="1"/>
    <s v="El Menyia"/>
    <s v="Osama Zaki"/>
    <n v="46681.200000000004"/>
    <x v="5"/>
    <x v="5"/>
    <x v="1"/>
    <x v="0"/>
    <x v="1"/>
    <s v="1030207"/>
    <s v="El Menyia Tiba"/>
    <x v="2"/>
    <x v="0"/>
    <x v="0"/>
    <x v="0"/>
  </r>
  <r>
    <n v="9070"/>
    <n v="792014.08999999939"/>
    <s v="Ayman Mohi"/>
    <s v="تجزئة الهضبة - نستلة"/>
    <s v="SHARM-001"/>
    <x v="2"/>
    <x v="11"/>
    <n v="12657.446869336023"/>
    <n v="1173838.19816008"/>
    <n v="30244.980384615341"/>
    <n v="786343.48999999883"/>
    <x v="11"/>
    <x v="4"/>
    <s v="Sharm El Sheikh"/>
    <s v="Mohmed Abd El Ghani"/>
    <n v="786369.48999999883"/>
    <x v="7"/>
    <x v="3"/>
    <x v="1"/>
    <x v="0"/>
    <x v="1"/>
    <s v="1100101"/>
    <s v="Sharm El Sheikh Tiba"/>
    <x v="2"/>
    <x v="0"/>
    <x v="0"/>
    <x v="0"/>
  </r>
  <r>
    <n v="9789"/>
    <n v="862891.44999999949"/>
    <s v="Ayman Mohi"/>
    <s v="تجزئة حي النور - نستلة"/>
    <s v="SHARM-002"/>
    <x v="2"/>
    <x v="11"/>
    <n v="13190.204632387835"/>
    <n v="1260546.0350259293"/>
    <n v="32870.832692307646"/>
    <n v="854615.64999999874"/>
    <x v="11"/>
    <x v="4"/>
    <s v="Sharm El Sheikh"/>
    <s v="Mohmed Abd El Ghani"/>
    <n v="854641.64999999874"/>
    <x v="7"/>
    <x v="3"/>
    <x v="1"/>
    <x v="0"/>
    <x v="1"/>
    <s v="1100101"/>
    <s v="Sharm El Sheikh Tiba"/>
    <x v="2"/>
    <x v="0"/>
    <x v="0"/>
    <x v="0"/>
  </r>
  <r>
    <n v="9967"/>
    <n v="845507.21"/>
    <s v="Ayman Mohi"/>
    <s v="تجزئة خليج نعمة - نستلة"/>
    <s v="SHARM-003"/>
    <x v="2"/>
    <x v="11"/>
    <n v="11035.164294821578"/>
    <n v="1012758.6401294457"/>
    <n v="32198.868076923063"/>
    <n v="837144.5699999996"/>
    <x v="11"/>
    <x v="4"/>
    <s v="Sharm El Sheikh"/>
    <s v="Mohmed Abd El Ghani"/>
    <n v="837170.5699999996"/>
    <x v="7"/>
    <x v="3"/>
    <x v="1"/>
    <x v="0"/>
    <x v="1"/>
    <s v="1100101"/>
    <s v="Sharm El Sheikh Tiba"/>
    <x v="2"/>
    <x v="0"/>
    <x v="0"/>
    <x v="0"/>
  </r>
  <r>
    <n v="8403"/>
    <n v="725178.28998400155"/>
    <s v="Ayman Mohi"/>
    <s v="تجزئة دهب - نسلة"/>
    <s v="SHARM-007"/>
    <x v="2"/>
    <x v="11"/>
    <n v="13886.887860994051"/>
    <n v="1254844.1609157277"/>
    <n v="27467.292691692317"/>
    <n v="714123.60998400021"/>
    <x v="11"/>
    <x v="4"/>
    <s v="Sharm El Sheikh"/>
    <s v="Mohmed Abd El Ghani"/>
    <n v="714149.60998400021"/>
    <x v="7"/>
    <x v="3"/>
    <x v="1"/>
    <x v="0"/>
    <x v="1"/>
    <s v="1100101"/>
    <s v="Sharm El Sheikh Tiba"/>
    <x v="2"/>
    <x v="0"/>
    <x v="0"/>
    <x v="0"/>
  </r>
  <r>
    <n v="18108"/>
    <n v="1582776.4900000012"/>
    <s v="Ayman Mohi"/>
    <s v="كبار جملة سيناء - مصنع نستلة"/>
    <s v="SHARM-004"/>
    <x v="1"/>
    <x v="11"/>
    <n v="21630.296342460508"/>
    <n v="2121843.8784670006"/>
    <n v="60876.018846153893"/>
    <n v="1582750.4900000012"/>
    <x v="11"/>
    <x v="4"/>
    <s v="Sharm El Sheikh"/>
    <s v="Mohmed Abd El Ghani"/>
    <n v="1582776.4900000012"/>
    <x v="7"/>
    <x v="12"/>
    <x v="1"/>
    <x v="0"/>
    <x v="1"/>
    <s v="1100101"/>
    <s v="Sharm El Sheikh Tiba"/>
    <x v="1"/>
    <x v="0"/>
    <x v="0"/>
    <x v="0"/>
  </r>
  <r>
    <n v="5.6666630000000007"/>
    <n v="1650.99"/>
    <s v="Ayman mohiy"/>
    <s v="تجزئة شرم الشيخ - امريكانا"/>
    <s v="Sr_Amr_01"/>
    <x v="2"/>
    <x v="1"/>
    <m/>
    <m/>
    <n v="63.499615384615382"/>
    <n v="1624.99"/>
    <x v="11"/>
    <x v="9"/>
    <s v="Sharm El Sheikh"/>
    <s v="Ahmed AbdElmoaty"/>
    <n v="1650.99"/>
    <x v="7"/>
    <x v="3"/>
    <x v="4"/>
    <x v="0"/>
    <x v="1"/>
    <s v="1100101"/>
    <s v="Sharm El Sheikh Tiba"/>
    <x v="2"/>
    <x v="0"/>
    <x v="0"/>
    <x v="0"/>
  </r>
  <r>
    <n v="198.99999400000007"/>
    <n v="141632.80333899992"/>
    <s v="Ayman mohiy"/>
    <s v="تجزئة شرم الشيخ - امريكانا"/>
    <s v="Sr_Amr_01"/>
    <x v="2"/>
    <x v="16"/>
    <n v="345.27680589202089"/>
    <n v="250035.55880057934"/>
    <n v="5414.4320514999963"/>
    <n v="140749.23333899991"/>
    <x v="11"/>
    <x v="4"/>
    <s v="Sharm El Sheikh"/>
    <s v="Ahmed AbdElmoaty"/>
    <n v="140775.23333899991"/>
    <x v="7"/>
    <x v="3"/>
    <x v="4"/>
    <x v="0"/>
    <x v="1"/>
    <s v="1100101"/>
    <s v="Sharm El Sheikh Tiba"/>
    <x v="2"/>
    <x v="0"/>
    <x v="0"/>
    <x v="0"/>
  </r>
  <r>
    <n v="9"/>
    <n v="1170"/>
    <s v="Ayman mohiy"/>
    <s v="تجزئة شرم الشيخ - امريكانا"/>
    <s v="Sr_Amr_01"/>
    <x v="2"/>
    <x v="2"/>
    <m/>
    <m/>
    <n v="45"/>
    <n v="1144"/>
    <x v="11"/>
    <x v="9"/>
    <s v="Sharm El Sheikh"/>
    <s v="Ahmed AbdElmoaty"/>
    <n v="1170"/>
    <x v="7"/>
    <x v="3"/>
    <x v="4"/>
    <x v="0"/>
    <x v="1"/>
    <s v="1100101"/>
    <s v="Sharm El Sheikh Tiba"/>
    <x v="2"/>
    <x v="0"/>
    <x v="0"/>
    <x v="0"/>
  </r>
  <r>
    <n v="127.4709910000002"/>
    <n v="184397.17999999993"/>
    <s v="Ayman mohiy"/>
    <s v="تجزئة شرم الشيخ_إمتنان"/>
    <s v="Imtenan SH _01"/>
    <x v="2"/>
    <x v="8"/>
    <n v="237.65627781858777"/>
    <n v="319950.02131417766"/>
    <n v="7058.2761538461509"/>
    <n v="183489.17999999993"/>
    <x v="11"/>
    <x v="5"/>
    <s v="Sharm El Sheikh"/>
    <s v="Ahmed AbdElmoaty"/>
    <n v="183515.17999999993"/>
    <x v="7"/>
    <x v="3"/>
    <x v="4"/>
    <x v="0"/>
    <x v="1"/>
    <s v="1100101"/>
    <s v="Sharm El Sheikh Tiba"/>
    <x v="2"/>
    <x v="0"/>
    <x v="0"/>
    <x v="0"/>
  </r>
  <r>
    <m/>
    <m/>
    <s v="Bassem Mohamed"/>
    <s v="التجمعات - مدينه نصر"/>
    <s v="NICC_022"/>
    <x v="2"/>
    <x v="4"/>
    <m/>
    <m/>
    <m/>
    <m/>
    <x v="11"/>
    <x v="2"/>
    <s v="Cairo"/>
    <s v="Bassem Mohamed"/>
    <m/>
    <x v="0"/>
    <x v="3"/>
    <x v="2"/>
    <x v="1"/>
    <x v="2"/>
    <s v="1020902"/>
    <s v="El Khusos Nice Egypt"/>
    <x v="2"/>
    <x v="0"/>
    <x v="0"/>
    <x v="0"/>
  </r>
  <r>
    <m/>
    <m/>
    <s v="Bassem Mohamed"/>
    <s v="التجمعات - مدينه نصر"/>
    <s v="SCJC_010"/>
    <x v="2"/>
    <x v="13"/>
    <n v="232.02777777777763"/>
    <n v="100022.07666666669"/>
    <m/>
    <m/>
    <x v="11"/>
    <x v="2"/>
    <s v="Cairo"/>
    <s v="Bassem Mohamed"/>
    <m/>
    <x v="0"/>
    <x v="3"/>
    <x v="2"/>
    <x v="1"/>
    <x v="0"/>
    <s v="1010407"/>
    <s v="Egypt SC Jonshon"/>
    <x v="2"/>
    <x v="0"/>
    <x v="0"/>
    <x v="0"/>
  </r>
  <r>
    <m/>
    <m/>
    <s v="Bassem Mohamed"/>
    <s v="التجمعات - مدينه نصر"/>
    <s v="SCJC_010"/>
    <x v="2"/>
    <x v="14"/>
    <m/>
    <m/>
    <m/>
    <m/>
    <x v="11"/>
    <x v="2"/>
    <s v="Cairo"/>
    <s v="Bassem Mohamed"/>
    <m/>
    <x v="0"/>
    <x v="3"/>
    <x v="2"/>
    <x v="1"/>
    <x v="0"/>
    <s v="1010407"/>
    <s v="Egypt SC Jonshon"/>
    <x v="2"/>
    <x v="0"/>
    <x v="0"/>
    <x v="0"/>
  </r>
  <r>
    <n v="52.8125"/>
    <n v="5074.4800000000005"/>
    <s v="Bassem Mohamed"/>
    <s v="جملة القاهرة 1"/>
    <s v="NICC_010"/>
    <x v="1"/>
    <x v="4"/>
    <m/>
    <m/>
    <n v="159.81230769230771"/>
    <n v="4129.1200000000008"/>
    <x v="11"/>
    <x v="2"/>
    <s v="Cairo"/>
    <s v="Bassem Mohamed"/>
    <n v="4155.1200000000008"/>
    <x v="0"/>
    <x v="2"/>
    <x v="2"/>
    <x v="1"/>
    <x v="2"/>
    <s v="1020902"/>
    <s v="El Khusos Nice Egypt"/>
    <x v="1"/>
    <x v="0"/>
    <x v="0"/>
    <x v="0"/>
  </r>
  <r>
    <n v="912.26388800000018"/>
    <n v="287156.94000000006"/>
    <s v="Bassem Mohamed"/>
    <s v="جملة القاهرة 1"/>
    <s v="SCJC_014"/>
    <x v="1"/>
    <x v="13"/>
    <n v="546.28472222222217"/>
    <n v="201449.65000000002"/>
    <n v="11044.497692307694"/>
    <n v="287130.94000000006"/>
    <x v="11"/>
    <x v="2"/>
    <s v="Cairo"/>
    <s v="Bassem Mohamed"/>
    <n v="287156.94000000006"/>
    <x v="0"/>
    <x v="2"/>
    <x v="2"/>
    <x v="1"/>
    <x v="0"/>
    <s v="1010407"/>
    <s v="Egypt SC Jonshon"/>
    <x v="1"/>
    <x v="0"/>
    <x v="0"/>
    <x v="0"/>
  </r>
  <r>
    <m/>
    <m/>
    <s v="Bassem Mohamed"/>
    <s v="جملة القاهرة 1"/>
    <s v="SCJC_014"/>
    <x v="1"/>
    <x v="14"/>
    <m/>
    <m/>
    <m/>
    <m/>
    <x v="11"/>
    <x v="2"/>
    <s v="Cairo"/>
    <s v="Bassem Mohamed"/>
    <m/>
    <x v="0"/>
    <x v="2"/>
    <x v="2"/>
    <x v="1"/>
    <x v="0"/>
    <s v="1010407"/>
    <s v="Egypt SC Jonshon"/>
    <x v="1"/>
    <x v="0"/>
    <x v="0"/>
    <x v="0"/>
  </r>
  <r>
    <m/>
    <m/>
    <s v="Bassem Mohamed"/>
    <s v="حلوان - المعادي"/>
    <s v="NICC_001"/>
    <x v="2"/>
    <x v="4"/>
    <m/>
    <m/>
    <m/>
    <m/>
    <x v="11"/>
    <x v="2"/>
    <s v="Cairo"/>
    <s v="Bassem Mohamed"/>
    <m/>
    <x v="0"/>
    <x v="3"/>
    <x v="2"/>
    <x v="1"/>
    <x v="2"/>
    <s v="1020902"/>
    <s v="El Khusos Nice Egypt"/>
    <x v="2"/>
    <x v="0"/>
    <x v="0"/>
    <x v="0"/>
  </r>
  <r>
    <m/>
    <m/>
    <s v="Bassem Mohamed"/>
    <s v="حلوان - المعادي"/>
    <s v="SCJC_001"/>
    <x v="2"/>
    <x v="13"/>
    <n v="232.02777777777763"/>
    <n v="100022.07666666669"/>
    <m/>
    <m/>
    <x v="11"/>
    <x v="2"/>
    <s v="Cairo"/>
    <s v="Bassem Mohamed"/>
    <m/>
    <x v="0"/>
    <x v="3"/>
    <x v="2"/>
    <x v="1"/>
    <x v="0"/>
    <s v="1010407"/>
    <s v="Egypt SC Jonshon"/>
    <x v="2"/>
    <x v="0"/>
    <x v="0"/>
    <x v="0"/>
  </r>
  <r>
    <m/>
    <m/>
    <s v="Bassem Mohamed"/>
    <s v="حلوان - المعادي"/>
    <s v="SCJC_001"/>
    <x v="2"/>
    <x v="14"/>
    <m/>
    <m/>
    <m/>
    <m/>
    <x v="11"/>
    <x v="2"/>
    <s v="Cairo"/>
    <s v="Bassem Mohamed"/>
    <m/>
    <x v="0"/>
    <x v="3"/>
    <x v="2"/>
    <x v="1"/>
    <x v="0"/>
    <s v="1010407"/>
    <s v="Egypt SC Jonshon"/>
    <x v="2"/>
    <x v="0"/>
    <x v="0"/>
    <x v="0"/>
  </r>
  <r>
    <n v="1655"/>
    <n v="1734545.9699999995"/>
    <s v="Bassem Mohamed"/>
    <s v="كبار عملاء جملة القاهرة"/>
    <s v="SCJC_021"/>
    <x v="1"/>
    <x v="13"/>
    <n v="2813.7499999999964"/>
    <n v="1997856.8166666699"/>
    <n v="66713.306538461518"/>
    <n v="1734519.9699999995"/>
    <x v="11"/>
    <x v="2"/>
    <s v="Cairo"/>
    <s v="Bassem Mohamed"/>
    <n v="1734545.9699999995"/>
    <x v="0"/>
    <x v="2"/>
    <x v="2"/>
    <x v="1"/>
    <x v="0"/>
    <s v="1010407"/>
    <s v="Egypt SC Jonshon"/>
    <x v="1"/>
    <x v="0"/>
    <x v="0"/>
    <x v="0"/>
  </r>
  <r>
    <m/>
    <m/>
    <s v="Bassem Mohamed"/>
    <s v="كبار عملاء جملة القاهرة"/>
    <s v="SCJC_021"/>
    <x v="1"/>
    <x v="14"/>
    <m/>
    <m/>
    <m/>
    <m/>
    <x v="11"/>
    <x v="2"/>
    <s v="Cairo"/>
    <s v="Bassem Mohamed"/>
    <m/>
    <x v="0"/>
    <x v="2"/>
    <x v="2"/>
    <x v="1"/>
    <x v="0"/>
    <s v="1010407"/>
    <s v="Egypt SC Jonshon"/>
    <x v="1"/>
    <x v="0"/>
    <x v="0"/>
    <x v="0"/>
  </r>
  <r>
    <n v="292.08333299999998"/>
    <n v="13413.96"/>
    <s v="elsayed monir"/>
    <s v="جملة المنصورة - دمياط"/>
    <s v="NICM_013"/>
    <x v="1"/>
    <x v="4"/>
    <m/>
    <m/>
    <n v="300.62423076923073"/>
    <n v="7790.23"/>
    <x v="11"/>
    <x v="2"/>
    <s v="El Dakahlia"/>
    <s v="Amr Eizz"/>
    <n v="7816.2299999999987"/>
    <x v="2"/>
    <x v="2"/>
    <x v="2"/>
    <x v="1"/>
    <x v="2"/>
    <s v="1020903"/>
    <s v="El Dakahlya Nice Egypt"/>
    <x v="1"/>
    <x v="0"/>
    <x v="0"/>
    <x v="0"/>
  </r>
  <r>
    <n v="63.25"/>
    <n v="6637.1499999999987"/>
    <s v="elsayed monir"/>
    <s v="دمياط"/>
    <s v="NICM_006"/>
    <x v="2"/>
    <x v="4"/>
    <m/>
    <m/>
    <n v="211.27499999999998"/>
    <n v="5467.15"/>
    <x v="11"/>
    <x v="2"/>
    <s v="El Dakahlia"/>
    <s v="Amr Eizz"/>
    <n v="5493.15"/>
    <x v="2"/>
    <x v="3"/>
    <x v="2"/>
    <x v="1"/>
    <x v="2"/>
    <s v="1020903"/>
    <s v="El Dakahlya Nice Egypt"/>
    <x v="2"/>
    <x v="0"/>
    <x v="0"/>
    <x v="0"/>
  </r>
  <r>
    <n v="77.652745000000039"/>
    <n v="53044.950000000012"/>
    <s v="elsayed monir"/>
    <s v="دمياط"/>
    <s v="SCJM_008"/>
    <x v="2"/>
    <x v="13"/>
    <n v="232.02777777777763"/>
    <n v="100022.07666666669"/>
    <n v="2040.190384615385"/>
    <n v="53018.950000000012"/>
    <x v="11"/>
    <x v="2"/>
    <s v="El Dakahlia (Mansoura)"/>
    <s v="khaled aladwy"/>
    <n v="53044.950000000012"/>
    <x v="2"/>
    <x v="3"/>
    <x v="2"/>
    <x v="1"/>
    <x v="0"/>
    <s v="1010402"/>
    <s v="SC Johnson El Dakahlya"/>
    <x v="2"/>
    <x v="0"/>
    <x v="0"/>
    <x v="0"/>
  </r>
  <r>
    <n v="117.66302600000046"/>
    <n v="162960.20999999982"/>
    <s v="elsayed monir"/>
    <s v="دمياط"/>
    <s v="SCJM_008"/>
    <x v="2"/>
    <x v="14"/>
    <n v="62.357547950947399"/>
    <n v="199990"/>
    <n v="6267.7003846153775"/>
    <n v="162934.20999999982"/>
    <x v="11"/>
    <x v="2"/>
    <s v="El Dakahlia (Mansoura)"/>
    <s v="khaled aladwy"/>
    <n v="162960.20999999982"/>
    <x v="2"/>
    <x v="3"/>
    <x v="2"/>
    <x v="1"/>
    <x v="0"/>
    <s v="1010402"/>
    <s v="SC Johnson El Dakahlya"/>
    <x v="2"/>
    <x v="0"/>
    <x v="0"/>
    <x v="0"/>
  </r>
  <r>
    <n v="8362"/>
    <n v="777771.37999999931"/>
    <s v="Alaa AbdElSalam"/>
    <s v="كبار تجزئة فيصل الدقي - نستلة"/>
    <s v="Giza_NE034"/>
    <x v="2"/>
    <x v="11"/>
    <n v="14999.646710701451"/>
    <n v="1468168.2039631305"/>
    <n v="29780.682307692296"/>
    <n v="774271.73999999964"/>
    <x v="7"/>
    <x v="4"/>
    <s v="Giza"/>
    <s v="Ahmed Ziyada"/>
    <n v="774297.73999999964"/>
    <x v="0"/>
    <x v="5"/>
    <x v="5"/>
    <x v="0"/>
    <x v="1"/>
    <s v="1030233"/>
    <s v="Giza - Nestle"/>
    <x v="2"/>
    <x v="0"/>
    <x v="0"/>
    <x v="0"/>
  </r>
  <r>
    <n v="90525"/>
    <n v="7918404.3400000008"/>
    <s v="Alaa AbdElSalam"/>
    <s v="كبار جملة جوالين - نستلة"/>
    <s v="Giza_NE031"/>
    <x v="1"/>
    <x v="11"/>
    <n v="100000"/>
    <n v="8800000"/>
    <n v="304375.88230769231"/>
    <n v="7913746.9400000004"/>
    <x v="7"/>
    <x v="4"/>
    <s v="Giza"/>
    <s v="Ahmed Ziyada"/>
    <n v="7913772.9400000004"/>
    <x v="0"/>
    <x v="12"/>
    <x v="5"/>
    <x v="0"/>
    <x v="1"/>
    <s v="1030233"/>
    <s v="Giza - Nestle"/>
    <x v="1"/>
    <x v="0"/>
    <x v="0"/>
    <x v="0"/>
  </r>
  <r>
    <n v="192.87920200000005"/>
    <n v="240694.46000000031"/>
    <s v="Amr Abdelkalk"/>
    <s v="تجزئة امبابة امتنان"/>
    <s v="Imtenan G_14"/>
    <x v="2"/>
    <x v="8"/>
    <n v="247.55596919701799"/>
    <n v="305012.1766168531"/>
    <n v="9107.2484615384728"/>
    <n v="236762.46000000028"/>
    <x v="7"/>
    <x v="5"/>
    <s v="Giza"/>
    <s v="Essam Mahfouz"/>
    <n v="236788.46000000031"/>
    <x v="0"/>
    <x v="3"/>
    <x v="4"/>
    <x v="0"/>
    <x v="1"/>
    <s v="1030218"/>
    <s v="Kafr El Gabl (Giza)"/>
    <x v="2"/>
    <x v="0"/>
    <x v="0"/>
    <x v="0"/>
  </r>
  <r>
    <n v="137.23327799999979"/>
    <n v="177644.9000000002"/>
    <s v="Amr Abdelkalk"/>
    <s v="تجزئة فيصل إمتنان"/>
    <s v="Imtenan G_05"/>
    <x v="2"/>
    <x v="8"/>
    <n v="308.01417397445294"/>
    <n v="390000.40189573209"/>
    <n v="6704.073076923085"/>
    <n v="174279.9000000002"/>
    <x v="7"/>
    <x v="5"/>
    <s v="Giza"/>
    <s v="Essam Mahfouz"/>
    <n v="174305.9000000002"/>
    <x v="0"/>
    <x v="3"/>
    <x v="4"/>
    <x v="0"/>
    <x v="1"/>
    <s v="1030218"/>
    <s v="Kafr El Gabl (Giza)"/>
    <x v="2"/>
    <x v="0"/>
    <x v="0"/>
    <x v="0"/>
  </r>
  <r>
    <n v="191.00411999999989"/>
    <n v="265040.2699999999"/>
    <s v="Amr Abdelkalk"/>
    <s v="تجزئة_المهندسين_إمتنان"/>
    <s v="Imtenan G_04"/>
    <x v="2"/>
    <x v="8"/>
    <n v="245.71057431450529"/>
    <n v="322393.83176823653"/>
    <n v="9995.1642307692273"/>
    <n v="259848.2699999999"/>
    <x v="7"/>
    <x v="5"/>
    <s v="Giza"/>
    <s v="Essam Mahfouz"/>
    <n v="259874.2699999999"/>
    <x v="0"/>
    <x v="3"/>
    <x v="4"/>
    <x v="0"/>
    <x v="1"/>
    <s v="1030218"/>
    <s v="Kafr El Gabl (Giza)"/>
    <x v="2"/>
    <x v="0"/>
    <x v="0"/>
    <x v="0"/>
  </r>
  <r>
    <n v="394.24995800000028"/>
    <n v="511960.82000000018"/>
    <s v="Amr Abdelkalk"/>
    <s v="كبار تجزئه فيصل و المهندسين_امتنان"/>
    <s v="Imtenan G_15"/>
    <x v="2"/>
    <x v="8"/>
    <n v="518.7679333470561"/>
    <n v="630306.60229845881"/>
    <n v="19206.18538461539"/>
    <n v="499334.82000000012"/>
    <x v="7"/>
    <x v="5"/>
    <s v="Giza"/>
    <s v="Essam Mahfouz"/>
    <n v="499360.82000000018"/>
    <x v="0"/>
    <x v="5"/>
    <x v="4"/>
    <x v="0"/>
    <x v="1"/>
    <s v="1030218"/>
    <s v="Kafr El Gabl (Giza)"/>
    <x v="2"/>
    <x v="0"/>
    <x v="0"/>
    <x v="0"/>
  </r>
  <r>
    <n v="121.04594700000001"/>
    <n v="164232.02000000008"/>
    <s v="Amr Basha"/>
    <s v="تجزئة ابو قير - امتنان"/>
    <s v="Imt_ALX01"/>
    <x v="2"/>
    <x v="8"/>
    <n v="187.9628452508428"/>
    <n v="250048.94325554985"/>
    <n v="6205.1546153846184"/>
    <n v="161308.02000000008"/>
    <x v="7"/>
    <x v="5"/>
    <s v="Alex"/>
    <s v="Karim Abd El Rahman"/>
    <n v="161334.02000000008"/>
    <x v="3"/>
    <x v="3"/>
    <x v="4"/>
    <x v="0"/>
    <x v="1"/>
    <s v="1030226"/>
    <s v="Alex Tawezeey"/>
    <x v="2"/>
    <x v="0"/>
    <x v="0"/>
    <x v="0"/>
  </r>
  <r>
    <n v="139.22079799999989"/>
    <n v="179095.12000000005"/>
    <s v="Amr Basha"/>
    <s v="تجزئة لوران - امتنان"/>
    <s v="Imt_ALX02"/>
    <x v="2"/>
    <x v="8"/>
    <n v="176.58947220399097"/>
    <n v="250003.91043203394"/>
    <n v="6742.8892307692331"/>
    <n v="175289.12000000005"/>
    <x v="7"/>
    <x v="5"/>
    <s v="Alex"/>
    <s v="Karim Abd El Rahman"/>
    <n v="175315.12000000005"/>
    <x v="3"/>
    <x v="3"/>
    <x v="4"/>
    <x v="0"/>
    <x v="1"/>
    <s v="1030226"/>
    <s v="Alex Tawezeey"/>
    <x v="2"/>
    <x v="0"/>
    <x v="0"/>
    <x v="0"/>
  </r>
  <r>
    <n v="630.59999299999993"/>
    <n v="1013287.1299999999"/>
    <s v="Amr Basha"/>
    <s v="جملة الإسكندرية-امتنان"/>
    <s v="Imt_ALX10"/>
    <x v="1"/>
    <x v="8"/>
    <n v="1229.7210625561568"/>
    <n v="1900079.9115760904"/>
    <n v="38022.197307692302"/>
    <n v="988551.12999999989"/>
    <x v="7"/>
    <x v="5"/>
    <s v="Alex"/>
    <s v="Karim Abd El Rahman"/>
    <n v="988577.12999999989"/>
    <x v="3"/>
    <x v="2"/>
    <x v="4"/>
    <x v="0"/>
    <x v="1"/>
    <s v="1030226"/>
    <s v="Alex Tawezeey"/>
    <x v="1"/>
    <x v="0"/>
    <x v="0"/>
    <x v="0"/>
  </r>
  <r>
    <n v="296.84018100000031"/>
    <n v="378373.19999999995"/>
    <s v="Amr Basha"/>
    <s v="كبار تجزئة شرق الاسكندرية - امتنان"/>
    <s v="Imt_ALX08"/>
    <x v="2"/>
    <x v="8"/>
    <n v="322.08637614011246"/>
    <n v="464399.99999999907"/>
    <n v="14165.161538461536"/>
    <n v="368268.19999999995"/>
    <x v="7"/>
    <x v="5"/>
    <s v="Alex"/>
    <s v="Karim Abd El Rahman"/>
    <n v="368294.19999999995"/>
    <x v="3"/>
    <x v="5"/>
    <x v="4"/>
    <x v="0"/>
    <x v="1"/>
    <s v="1030226"/>
    <s v="Alex Tawezeey"/>
    <x v="2"/>
    <x v="0"/>
    <x v="0"/>
    <x v="0"/>
  </r>
  <r>
    <m/>
    <m/>
    <s v="Vacant"/>
    <s v="تجزئة قنا 1 - امريكانا"/>
    <s v="Qn_Amr_01"/>
    <x v="2"/>
    <x v="16"/>
    <m/>
    <m/>
    <m/>
    <m/>
    <x v="6"/>
    <x v="5"/>
    <s v="Qunna"/>
    <s v="Amr Mohamed"/>
    <m/>
    <x v="1"/>
    <x v="3"/>
    <x v="4"/>
    <x v="0"/>
    <x v="1"/>
    <s v="1030209"/>
    <s v="Qunna Tiba"/>
    <x v="2"/>
    <x v="0"/>
    <x v="0"/>
    <x v="0"/>
  </r>
  <r>
    <m/>
    <m/>
    <s v="Vacant"/>
    <s v="تجزئة قنا 2 - امتنان"/>
    <s v="Qn_Imt_02"/>
    <x v="2"/>
    <x v="8"/>
    <m/>
    <m/>
    <m/>
    <m/>
    <x v="6"/>
    <x v="5"/>
    <s v="Qunna"/>
    <s v="Amr Mohamed"/>
    <m/>
    <x v="1"/>
    <x v="3"/>
    <x v="4"/>
    <x v="0"/>
    <x v="1"/>
    <s v="1030209"/>
    <s v="Qunna Tiba"/>
    <x v="2"/>
    <x v="0"/>
    <x v="0"/>
    <x v="0"/>
  </r>
  <r>
    <m/>
    <m/>
    <s v="Vacant"/>
    <s v="تجزئة قنا 2 - امريكانا"/>
    <s v="Qn_Amr_02"/>
    <x v="2"/>
    <x v="16"/>
    <m/>
    <m/>
    <m/>
    <m/>
    <x v="6"/>
    <x v="5"/>
    <s v="Qunna"/>
    <s v="Amr Mohamed"/>
    <m/>
    <x v="1"/>
    <x v="5"/>
    <x v="4"/>
    <x v="0"/>
    <x v="1"/>
    <s v="1030209"/>
    <s v="Qunna Tiba"/>
    <x v="2"/>
    <x v="0"/>
    <x v="0"/>
    <x v="0"/>
  </r>
  <r>
    <n v="109.70832500000003"/>
    <n v="94180.755838000012"/>
    <s v="Vacant"/>
    <s v="تجزئة قنا امريكانا"/>
    <s v="Qn_Amr_05"/>
    <x v="2"/>
    <x v="16"/>
    <n v="293.22916479258015"/>
    <n v="232500"/>
    <n v="3619.406378384615"/>
    <n v="94078.565837999995"/>
    <x v="6"/>
    <x v="5"/>
    <s v="Qunna"/>
    <s v="Amr Mohamed"/>
    <n v="94104.565837999995"/>
    <x v="1"/>
    <x v="3"/>
    <x v="4"/>
    <x v="0"/>
    <x v="1"/>
    <s v="1030209"/>
    <s v="Qunna Tiba"/>
    <x v="2"/>
    <x v="0"/>
    <x v="0"/>
    <x v="0"/>
  </r>
  <r>
    <n v="120.41122100000008"/>
    <n v="124753.70000000007"/>
    <s v="Vacant"/>
    <s v="تجزئة قنا_امتنان"/>
    <s v="Qn_Imt_03"/>
    <x v="2"/>
    <x v="8"/>
    <n v="222.03400081050563"/>
    <n v="250185.6000000003"/>
    <n v="4703.719230769233"/>
    <n v="122270.70000000006"/>
    <x v="6"/>
    <x v="5"/>
    <s v="Qunna"/>
    <s v="Amr Mohamed"/>
    <n v="122296.70000000007"/>
    <x v="1"/>
    <x v="3"/>
    <x v="4"/>
    <x v="0"/>
    <x v="1"/>
    <s v="1030209"/>
    <s v="Qunna Tiba"/>
    <x v="2"/>
    <x v="0"/>
    <x v="0"/>
    <x v="0"/>
  </r>
  <r>
    <n v="149.00414099999995"/>
    <n v="204541.6"/>
    <s v="Vacant"/>
    <s v="تجزئة لوران - امتنان"/>
    <s v="Imt_ALX02"/>
    <x v="2"/>
    <x v="8"/>
    <n v="136.01179166820302"/>
    <n v="191318.39999999985"/>
    <n v="7677.9846153846156"/>
    <n v="199601.6"/>
    <x v="6"/>
    <x v="5"/>
    <s v="Alex"/>
    <s v="Ahmed Moh Galal"/>
    <n v="199627.6"/>
    <x v="3"/>
    <x v="3"/>
    <x v="4"/>
    <x v="0"/>
    <x v="1"/>
    <s v="1030226"/>
    <s v="Alex Tawezeey"/>
    <x v="2"/>
    <x v="0"/>
    <x v="0"/>
    <x v="0"/>
  </r>
  <r>
    <n v="138.08331800000008"/>
    <n v="109515.12999999993"/>
    <s v="Vacant"/>
    <s v="تجزئة محطة الرمل امريكانا"/>
    <s v="Alex_0003"/>
    <x v="2"/>
    <x v="16"/>
    <n v="331.19557288602851"/>
    <n v="240000"/>
    <n v="4212.1203846153821"/>
    <n v="109489.12999999993"/>
    <x v="6"/>
    <x v="5"/>
    <s v="Alex"/>
    <s v="Ahmed Moh Galal"/>
    <n v="109515.12999999993"/>
    <x v="3"/>
    <x v="3"/>
    <x v="4"/>
    <x v="0"/>
    <x v="1"/>
    <s v="1030226"/>
    <s v="Alex Tawezeey"/>
    <x v="2"/>
    <x v="0"/>
    <x v="0"/>
    <x v="0"/>
  </r>
  <r>
    <m/>
    <m/>
    <s v="Vacant"/>
    <s v="تجزئة محطة الرمل امريكانا"/>
    <s v="Alex_0003"/>
    <x v="2"/>
    <x v="6"/>
    <m/>
    <m/>
    <m/>
    <m/>
    <x v="6"/>
    <x v="5"/>
    <s v="Alex"/>
    <s v="Ahmed Moh Galal"/>
    <m/>
    <x v="3"/>
    <x v="3"/>
    <x v="4"/>
    <x v="0"/>
    <x v="1"/>
    <s v="1030226"/>
    <s v="Alex Tawezeey"/>
    <x v="2"/>
    <x v="0"/>
    <x v="0"/>
    <x v="0"/>
  </r>
  <r>
    <m/>
    <m/>
    <s v="Vacant"/>
    <s v="تجزئة ميت غمر - نستلة"/>
    <s v="MA103"/>
    <x v="2"/>
    <x v="11"/>
    <m/>
    <m/>
    <m/>
    <m/>
    <x v="6"/>
    <x v="4"/>
    <s v="El Dakahlia"/>
    <s v="Hossam Hafez"/>
    <m/>
    <x v="2"/>
    <x v="3"/>
    <x v="1"/>
    <x v="0"/>
    <x v="1"/>
    <s v="1030219"/>
    <s v="El Dakahlya"/>
    <x v="2"/>
    <x v="0"/>
    <x v="0"/>
    <x v="0"/>
  </r>
  <r>
    <n v="-5.6666660000000002"/>
    <n v="-2050.2200000000003"/>
    <s v="Vacant"/>
    <s v="تجزئه ابو المطامير ـ AFI &amp; Rabea"/>
    <s v="Beheira-05"/>
    <x v="2"/>
    <x v="1"/>
    <m/>
    <m/>
    <n v="-78.8546153846154"/>
    <n v="-2076.2200000000003"/>
    <x v="6"/>
    <x v="1"/>
    <s v="El Behira"/>
    <s v="Magdy Aballah"/>
    <n v="-2050.2200000000003"/>
    <x v="3"/>
    <x v="3"/>
    <x v="1"/>
    <x v="0"/>
    <x v="1"/>
    <s v="1030236"/>
    <s v="El Behira Tiba"/>
    <x v="2"/>
    <x v="0"/>
    <x v="0"/>
    <x v="0"/>
  </r>
  <r>
    <m/>
    <m/>
    <s v="Vacant"/>
    <s v="تجزئه ابو المطامير ـ AFI &amp; Rabea"/>
    <s v="Beheira-05"/>
    <x v="2"/>
    <x v="2"/>
    <m/>
    <m/>
    <m/>
    <m/>
    <x v="6"/>
    <x v="1"/>
    <s v="El Behira"/>
    <s v="Magdy Aballah"/>
    <m/>
    <x v="3"/>
    <x v="3"/>
    <x v="1"/>
    <x v="0"/>
    <x v="1"/>
    <s v="1030236"/>
    <s v="El Behira Tiba"/>
    <x v="2"/>
    <x v="0"/>
    <x v="0"/>
    <x v="0"/>
  </r>
  <r>
    <n v="392.79999600000008"/>
    <n v="639366.85"/>
    <s v="Ahmed Abd ElMonem"/>
    <s v="جمله المنصورة_امتنان"/>
    <s v="Mansoura_0010"/>
    <x v="1"/>
    <x v="8"/>
    <n v="535.16079918480148"/>
    <n v="749999.91212066298"/>
    <n v="23897.378846153846"/>
    <n v="621305.85"/>
    <x v="7"/>
    <x v="5"/>
    <s v="El Dakahlia"/>
    <s v="Karim Abd El Rahman"/>
    <n v="621331.85"/>
    <x v="2"/>
    <x v="2"/>
    <x v="4"/>
    <x v="0"/>
    <x v="1"/>
    <s v="1030219"/>
    <s v="El Dakahlya"/>
    <x v="1"/>
    <x v="0"/>
    <x v="0"/>
    <x v="0"/>
  </r>
  <r>
    <n v="632.72651699999994"/>
    <n v="722457.26000000187"/>
    <s v="Ahmed Abd ElMonem"/>
    <s v="كبار تجزئة الدقهلية 1 - إمتنان"/>
    <s v="Mansoura_0024"/>
    <x v="2"/>
    <x v="8"/>
    <n v="590.73026110729234"/>
    <n v="710009.40880252677"/>
    <n v="27563.394615384688"/>
    <n v="716622.26000000187"/>
    <x v="7"/>
    <x v="5"/>
    <s v="El Dakahlia"/>
    <s v="Karim Abd El Rahman"/>
    <n v="716648.26000000187"/>
    <x v="2"/>
    <x v="5"/>
    <x v="4"/>
    <x v="0"/>
    <x v="1"/>
    <s v="1030219"/>
    <s v="El Dakahlya"/>
    <x v="2"/>
    <x v="0"/>
    <x v="0"/>
    <x v="0"/>
  </r>
  <r>
    <n v="407.95192800000058"/>
    <n v="495260.24000000075"/>
    <s v="Ahmed Abd ElMonem"/>
    <s v="كبار تجزئة الدقهلية 2 - إمتنان"/>
    <s v="Mansoura_0037"/>
    <x v="2"/>
    <x v="8"/>
    <n v="436.85565806898165"/>
    <n v="609999.73794222483"/>
    <n v="18842.509230769261"/>
    <n v="489879.24000000081"/>
    <x v="7"/>
    <x v="5"/>
    <s v="El Dakahlia"/>
    <s v="Karim Abd El Rahman"/>
    <n v="489905.24000000075"/>
    <x v="2"/>
    <x v="5"/>
    <x v="4"/>
    <x v="0"/>
    <x v="1"/>
    <s v="1030219"/>
    <s v="El Dakahlya"/>
    <x v="2"/>
    <x v="0"/>
    <x v="0"/>
    <x v="0"/>
  </r>
  <r>
    <n v="96"/>
    <n v="12480"/>
    <s v="Mah Ghanem"/>
    <s v="تجزئه القليوبيه -AFI"/>
    <s v="Menofia_0047"/>
    <x v="2"/>
    <x v="2"/>
    <n v="83.797629059246034"/>
    <n v="10893.691777701984"/>
    <n v="400"/>
    <n v="10374"/>
    <x v="2"/>
    <x v="1"/>
    <s v="El Menoufia"/>
    <s v="Hesham Mostafa"/>
    <n v="10400"/>
    <x v="4"/>
    <x v="3"/>
    <x v="1"/>
    <x v="0"/>
    <x v="1"/>
    <s v="1030221"/>
    <s v="El Menoufia"/>
    <x v="2"/>
    <x v="0"/>
    <x v="1"/>
    <x v="1"/>
  </r>
  <r>
    <m/>
    <m/>
    <s v="Mah Ghanem"/>
    <s v="تجزئه القليوبيه -AFI"/>
    <s v="Menofia_0047"/>
    <x v="2"/>
    <x v="3"/>
    <m/>
    <m/>
    <m/>
    <m/>
    <x v="2"/>
    <x v="5"/>
    <s v="El Menoufia"/>
    <s v="Hesham Mostafa"/>
    <m/>
    <x v="4"/>
    <x v="3"/>
    <x v="1"/>
    <x v="0"/>
    <x v="1"/>
    <s v="1030221"/>
    <s v="El Menoufia"/>
    <x v="2"/>
    <x v="0"/>
    <x v="1"/>
    <x v="1"/>
  </r>
  <r>
    <n v="647.33329100000003"/>
    <n v="185419.73999999985"/>
    <s v="Mah Ghanem"/>
    <s v="تجزئه المنوفيه -AFI"/>
    <s v="Menofia_0048"/>
    <x v="2"/>
    <x v="1"/>
    <n v="935.12451833433761"/>
    <n v="260270.95803597698"/>
    <n v="7131.5284615384553"/>
    <n v="185393.73999999985"/>
    <x v="2"/>
    <x v="1"/>
    <s v="El Menoufia"/>
    <s v="Hesham Mostafa"/>
    <n v="185419.73999999985"/>
    <x v="4"/>
    <x v="3"/>
    <x v="1"/>
    <x v="0"/>
    <x v="1"/>
    <s v="1030221"/>
    <s v="El Menoufia"/>
    <x v="2"/>
    <x v="0"/>
    <x v="1"/>
    <x v="1"/>
  </r>
  <r>
    <n v="36"/>
    <n v="4680"/>
    <s v="Mah Ghanem"/>
    <s v="تجزئه المنوفيه -AFI"/>
    <s v="Menofia_0048"/>
    <x v="2"/>
    <x v="2"/>
    <n v="77.218334450320143"/>
    <n v="10038.383478541618"/>
    <n v="150"/>
    <n v="3874"/>
    <x v="2"/>
    <x v="1"/>
    <s v="El Menoufia"/>
    <s v="Hesham Mostafa"/>
    <n v="3900"/>
    <x v="4"/>
    <x v="3"/>
    <x v="1"/>
    <x v="0"/>
    <x v="1"/>
    <s v="1030221"/>
    <s v="El Menoufia"/>
    <x v="2"/>
    <x v="0"/>
    <x v="1"/>
    <x v="1"/>
  </r>
  <r>
    <m/>
    <m/>
    <s v="Mah Ghanem"/>
    <s v="تجزئه المنوفيه -AFI"/>
    <s v="Menofia_0048"/>
    <x v="2"/>
    <x v="3"/>
    <m/>
    <m/>
    <m/>
    <m/>
    <x v="2"/>
    <x v="5"/>
    <s v="El Menoufia"/>
    <s v="Hesham Mostafa"/>
    <m/>
    <x v="4"/>
    <x v="3"/>
    <x v="1"/>
    <x v="0"/>
    <x v="1"/>
    <s v="1030221"/>
    <s v="El Menoufia"/>
    <x v="2"/>
    <x v="0"/>
    <x v="1"/>
    <x v="1"/>
  </r>
  <r>
    <n v="10839.183336"/>
    <n v="2885403.4399999892"/>
    <s v="Mah Ghanem"/>
    <s v="جملة القليوبيه والمنوفيه-AFI"/>
    <s v="Menofia_0013"/>
    <x v="1"/>
    <x v="1"/>
    <n v="10297.744775862975"/>
    <n v="2751662.8425566996"/>
    <n v="105112.85153846169"/>
    <n v="2732908.1400000039"/>
    <x v="2"/>
    <x v="1"/>
    <s v="El Qalyoubia"/>
    <s v="Hesham Mostafa"/>
    <n v="2732934.1400000039"/>
    <x v="4"/>
    <x v="2"/>
    <x v="1"/>
    <x v="0"/>
    <x v="1"/>
    <s v="1030221"/>
    <s v="El Menoufia"/>
    <x v="1"/>
    <x v="0"/>
    <x v="1"/>
    <x v="1"/>
  </r>
  <r>
    <m/>
    <m/>
    <s v="Mah Ghanem"/>
    <s v="جملة القليوبيه والمنوفيه-AFI"/>
    <s v="Menofia_0013"/>
    <x v="1"/>
    <x v="2"/>
    <n v="30.090444232882952"/>
    <n v="3911.757750274784"/>
    <m/>
    <m/>
    <x v="2"/>
    <x v="1"/>
    <s v="El Qalyoubia"/>
    <s v="Hesham Mostafa"/>
    <m/>
    <x v="4"/>
    <x v="2"/>
    <x v="1"/>
    <x v="0"/>
    <x v="1"/>
    <s v="1030221"/>
    <s v="El Menoufia"/>
    <x v="1"/>
    <x v="0"/>
    <x v="1"/>
    <x v="1"/>
  </r>
  <r>
    <m/>
    <m/>
    <s v="Mah Ghanem"/>
    <s v="جملة القليوبيه والمنوفيه-AFI"/>
    <s v="Menofia_0013"/>
    <x v="1"/>
    <x v="3"/>
    <m/>
    <m/>
    <m/>
    <m/>
    <x v="2"/>
    <x v="5"/>
    <s v="El Qalyoubia"/>
    <s v="Hesham Mostafa"/>
    <m/>
    <x v="4"/>
    <x v="2"/>
    <x v="1"/>
    <x v="0"/>
    <x v="1"/>
    <s v="1030221"/>
    <s v="El Menoufia"/>
    <x v="1"/>
    <x v="0"/>
    <x v="1"/>
    <x v="1"/>
  </r>
  <r>
    <n v="643.6665949999998"/>
    <n v="186875.87999999989"/>
    <s v="Mah Rafat"/>
    <s v="تجزئه الغربية ـ AFI "/>
    <s v="Gharbia_0030"/>
    <x v="2"/>
    <x v="1"/>
    <n v="948.62817338494801"/>
    <n v="263444.37389847939"/>
    <n v="7187.5338461538422"/>
    <n v="186849.87999999989"/>
    <x v="2"/>
    <x v="1"/>
    <s v="EL Gharbya"/>
    <s v="Hesham Mostafa"/>
    <n v="186875.87999999989"/>
    <x v="4"/>
    <x v="3"/>
    <x v="1"/>
    <x v="0"/>
    <x v="1"/>
    <s v="1030224"/>
    <s v="El Gharbia"/>
    <x v="2"/>
    <x v="0"/>
    <x v="1"/>
    <x v="1"/>
  </r>
  <r>
    <n v="126"/>
    <n v="16380"/>
    <s v="Mah Rafat"/>
    <s v="تجزئه الغربية ـ AFI "/>
    <s v="Gharbia_0030"/>
    <x v="2"/>
    <x v="2"/>
    <n v="172.67220442253037"/>
    <n v="22447.386574928947"/>
    <n v="525"/>
    <n v="13624"/>
    <x v="2"/>
    <x v="1"/>
    <s v="EL Gharbya"/>
    <s v="Hesham Mostafa"/>
    <n v="13650"/>
    <x v="4"/>
    <x v="3"/>
    <x v="1"/>
    <x v="0"/>
    <x v="1"/>
    <s v="1030224"/>
    <s v="El Gharbia"/>
    <x v="2"/>
    <x v="0"/>
    <x v="1"/>
    <x v="1"/>
  </r>
  <r>
    <m/>
    <m/>
    <s v="Mah Rafat"/>
    <s v="تجزئه الغربية ـ AFI "/>
    <s v="Gharbia_0030"/>
    <x v="2"/>
    <x v="3"/>
    <m/>
    <m/>
    <m/>
    <m/>
    <x v="2"/>
    <x v="5"/>
    <s v="EL Gharbya"/>
    <s v="Hesham Mostafa"/>
    <m/>
    <x v="4"/>
    <x v="3"/>
    <x v="1"/>
    <x v="0"/>
    <x v="1"/>
    <s v="1030224"/>
    <s v="El Gharbia"/>
    <x v="2"/>
    <x v="0"/>
    <x v="1"/>
    <x v="1"/>
  </r>
  <r>
    <n v="592.83324199999834"/>
    <n v="163647.70999999967"/>
    <s v="Mah Rafat"/>
    <s v="تجزئه كفر الشيخ  ـ AFI "/>
    <s v="Kafr-A-01"/>
    <x v="2"/>
    <x v="1"/>
    <n v="854.67532276141219"/>
    <n v="235858.51871141876"/>
    <n v="6294.1426923076797"/>
    <n v="163621.70999999967"/>
    <x v="2"/>
    <x v="1"/>
    <s v="Kafr El Shiekh"/>
    <s v="Hesham Mostafa"/>
    <n v="163647.70999999967"/>
    <x v="4"/>
    <x v="3"/>
    <x v="1"/>
    <x v="0"/>
    <x v="1"/>
    <s v="1030224"/>
    <s v="El Gharbia"/>
    <x v="2"/>
    <x v="0"/>
    <x v="1"/>
    <x v="1"/>
  </r>
  <r>
    <n v="48"/>
    <n v="6240"/>
    <s v="Mah Rafat"/>
    <s v="تجزئه كفر الشيخ  ـ AFI "/>
    <s v="Kafr-A-01"/>
    <x v="2"/>
    <x v="2"/>
    <n v="50.356480200430269"/>
    <n v="6546.342426055935"/>
    <n v="200"/>
    <n v="5174"/>
    <x v="2"/>
    <x v="1"/>
    <s v="Kafr El Shiekh"/>
    <s v="Hesham Mostafa"/>
    <n v="5200"/>
    <x v="4"/>
    <x v="3"/>
    <x v="1"/>
    <x v="0"/>
    <x v="1"/>
    <s v="1030224"/>
    <s v="El Gharbia"/>
    <x v="2"/>
    <x v="0"/>
    <x v="1"/>
    <x v="1"/>
  </r>
  <r>
    <m/>
    <m/>
    <s v="Mah Rafat"/>
    <s v="تجزئه كفر الشيخ  ـ AFI "/>
    <s v="Kafr-A-01"/>
    <x v="2"/>
    <x v="3"/>
    <m/>
    <m/>
    <m/>
    <m/>
    <x v="2"/>
    <x v="5"/>
    <s v="Kafr El Shiekh"/>
    <s v="Hesham Mostafa"/>
    <m/>
    <x v="4"/>
    <x v="3"/>
    <x v="1"/>
    <x v="0"/>
    <x v="1"/>
    <s v="1030224"/>
    <s v="El Gharbia"/>
    <x v="2"/>
    <x v="0"/>
    <x v="1"/>
    <x v="1"/>
  </r>
  <r>
    <n v="18578.95"/>
    <n v="4805933.7199040074"/>
    <s v="Mah Rafat"/>
    <s v="جملة كفر الشيخ والغربيه -AFI"/>
    <s v="Gharbia_0010"/>
    <x v="1"/>
    <x v="1"/>
    <n v="12737.648929767012"/>
    <n v="3396462.8027180601"/>
    <n v="176634.66076553892"/>
    <n v="4592475.179904012"/>
    <x v="2"/>
    <x v="1"/>
    <s v="EL Gharbya"/>
    <s v="Hesham Mostafa"/>
    <n v="4592501.179904012"/>
    <x v="4"/>
    <x v="2"/>
    <x v="1"/>
    <x v="0"/>
    <x v="1"/>
    <s v="1030224"/>
    <s v="El Gharbia"/>
    <x v="1"/>
    <x v="0"/>
    <x v="1"/>
    <x v="1"/>
  </r>
  <r>
    <n v="-148"/>
    <n v="-19240"/>
    <s v="Mah Rafat"/>
    <s v="جملة كفر الشيخ والغربيه -AFI"/>
    <s v="Gharbia_0010"/>
    <x v="1"/>
    <x v="2"/>
    <n v="26.767650756262128"/>
    <n v="3479.7945983140771"/>
    <n v="-750"/>
    <n v="-19526"/>
    <x v="2"/>
    <x v="1"/>
    <s v="EL Gharbya"/>
    <s v="Hesham Mostafa"/>
    <n v="-19500"/>
    <x v="4"/>
    <x v="2"/>
    <x v="1"/>
    <x v="0"/>
    <x v="1"/>
    <s v="1030224"/>
    <s v="El Gharbia"/>
    <x v="1"/>
    <x v="0"/>
    <x v="1"/>
    <x v="1"/>
  </r>
  <r>
    <m/>
    <m/>
    <s v="Mah Rafat"/>
    <s v="جملة كفر الشيخ والغربيه -AFI"/>
    <s v="Gharbia_0010"/>
    <x v="1"/>
    <x v="3"/>
    <m/>
    <m/>
    <m/>
    <m/>
    <x v="2"/>
    <x v="5"/>
    <s v="EL Gharbya"/>
    <s v="Hesham Mostafa"/>
    <m/>
    <x v="4"/>
    <x v="2"/>
    <x v="1"/>
    <x v="0"/>
    <x v="1"/>
    <s v="1030224"/>
    <s v="El Gharbia"/>
    <x v="1"/>
    <x v="0"/>
    <x v="1"/>
    <x v="1"/>
  </r>
  <r>
    <n v="1365.116665"/>
    <n v="366238.24999999965"/>
    <s v="Mahmoud A.Maksoud"/>
    <s v="AFI-جملة السويس"/>
    <s v="Sz_AFI_01"/>
    <x v="1"/>
    <x v="1"/>
    <n v="1777.4346134497443"/>
    <n v="503933.77280361584"/>
    <n v="13665.434230769224"/>
    <n v="355275.2899999998"/>
    <x v="2"/>
    <x v="1"/>
    <s v="Suez"/>
    <s v="Hesham Mostafa"/>
    <n v="355301.2899999998"/>
    <x v="6"/>
    <x v="2"/>
    <x v="1"/>
    <x v="0"/>
    <x v="1"/>
    <s v="1030225"/>
    <s v="Suez"/>
    <x v="1"/>
    <x v="0"/>
    <x v="1"/>
    <x v="1"/>
  </r>
  <r>
    <n v="12"/>
    <n v="1560"/>
    <s v="Mahmoud A.Maksoud"/>
    <s v="AFI-جملة السويس"/>
    <s v="Sz_AFI_01"/>
    <x v="1"/>
    <x v="2"/>
    <n v="16.081686035376833"/>
    <n v="2090.6191845989883"/>
    <n v="50"/>
    <n v="1274"/>
    <x v="2"/>
    <x v="1"/>
    <s v="Suez"/>
    <s v="Hesham Mostafa"/>
    <n v="1300"/>
    <x v="6"/>
    <x v="2"/>
    <x v="1"/>
    <x v="0"/>
    <x v="1"/>
    <s v="1030225"/>
    <s v="Suez"/>
    <x v="1"/>
    <x v="0"/>
    <x v="1"/>
    <x v="1"/>
  </r>
  <r>
    <n v="572.91653900000165"/>
    <n v="164776.88"/>
    <s v="Mahmoud A.Maksoud"/>
    <s v="تجزئة السويس ـ AFI "/>
    <s v="Suez_GH02"/>
    <x v="2"/>
    <x v="1"/>
    <n v="698.58961579798802"/>
    <n v="209301.59479906637"/>
    <n v="6337.5723076923077"/>
    <n v="164750.88"/>
    <x v="2"/>
    <x v="1"/>
    <s v="Suez"/>
    <s v="Hesham Mostafa"/>
    <n v="164776.88"/>
    <x v="6"/>
    <x v="3"/>
    <x v="1"/>
    <x v="0"/>
    <x v="1"/>
    <s v="1030225"/>
    <s v="Suez"/>
    <x v="2"/>
    <x v="0"/>
    <x v="1"/>
    <x v="1"/>
  </r>
  <r>
    <n v="16.08330699999998"/>
    <n v="37492.15"/>
    <s v="Walaa Fathay"/>
    <s v="Key Account 5"/>
    <s v="MTC_003"/>
    <x v="3"/>
    <x v="2"/>
    <n v="29.109932809138293"/>
    <n v="71108.525103626511"/>
    <n v="1442.0057692307694"/>
    <n v="37466.15"/>
    <x v="4"/>
    <x v="3"/>
    <s v="Cairo"/>
    <s v="Mohamed Elsayed Ali"/>
    <n v="37492.15"/>
    <x v="0"/>
    <x v="4"/>
    <x v="3"/>
    <x v="0"/>
    <x v="1"/>
    <s v="1030201"/>
    <s v="Katamia MT"/>
    <x v="3"/>
    <x v="0"/>
    <x v="0"/>
    <x v="0"/>
  </r>
  <r>
    <n v="53"/>
    <n v="26232"/>
    <s v="Walaa Fathay"/>
    <s v="Key Account 5"/>
    <s v="MTC_003"/>
    <x v="3"/>
    <x v="6"/>
    <n v="72.088624585769253"/>
    <n v="37270.399140000038"/>
    <n v="1008.9230769230769"/>
    <n v="26206"/>
    <x v="4"/>
    <x v="3"/>
    <s v="Cairo"/>
    <s v="Mohamed Elsayed Ali"/>
    <n v="26232"/>
    <x v="0"/>
    <x v="4"/>
    <x v="3"/>
    <x v="0"/>
    <x v="1"/>
    <s v="1030201"/>
    <s v="Katamia MT"/>
    <x v="3"/>
    <x v="0"/>
    <x v="0"/>
    <x v="0"/>
  </r>
  <r>
    <m/>
    <m/>
    <s v="Walaa Fathay"/>
    <s v="Key Account 5"/>
    <s v="MTC_003"/>
    <x v="3"/>
    <x v="7"/>
    <m/>
    <m/>
    <m/>
    <m/>
    <x v="4"/>
    <x v="3"/>
    <s v="Cairo"/>
    <s v="Mohamed Elsayed Ali"/>
    <m/>
    <x v="0"/>
    <x v="4"/>
    <x v="3"/>
    <x v="0"/>
    <x v="1"/>
    <s v="1030201"/>
    <s v="Katamia MT"/>
    <x v="3"/>
    <x v="0"/>
    <x v="0"/>
    <x v="0"/>
  </r>
  <r>
    <m/>
    <m/>
    <s v="Walaa Fathay"/>
    <s v="Key Account 5"/>
    <s v="MTC_003"/>
    <x v="3"/>
    <x v="8"/>
    <m/>
    <m/>
    <m/>
    <m/>
    <x v="4"/>
    <x v="3"/>
    <s v="Cairo"/>
    <s v="Mohamed Elsayed Ali"/>
    <m/>
    <x v="0"/>
    <x v="4"/>
    <x v="3"/>
    <x v="0"/>
    <x v="1"/>
    <s v="1030201"/>
    <s v="Katamia MT"/>
    <x v="3"/>
    <x v="0"/>
    <x v="0"/>
    <x v="0"/>
  </r>
  <r>
    <m/>
    <m/>
    <s v="Walaa Fathay"/>
    <s v="Key Account 5"/>
    <s v="MTC_003"/>
    <x v="3"/>
    <x v="10"/>
    <m/>
    <m/>
    <m/>
    <m/>
    <x v="4"/>
    <x v="3"/>
    <s v="Cairo"/>
    <s v="Mohamed Elsayed Ali"/>
    <m/>
    <x v="0"/>
    <x v="4"/>
    <x v="3"/>
    <x v="0"/>
    <x v="1"/>
    <s v="1030201"/>
    <s v="Katamia MT"/>
    <x v="3"/>
    <x v="0"/>
    <x v="0"/>
    <x v="0"/>
  </r>
  <r>
    <n v="20"/>
    <n v="20325.599999999999"/>
    <s v="Walaa Fathay"/>
    <s v="Key Account 5"/>
    <s v="MTC_003"/>
    <x v="3"/>
    <x v="3"/>
    <n v="292.03933999529039"/>
    <n v="324925.6792320002"/>
    <n v="781.7538461538461"/>
    <n v="20299.599999999999"/>
    <x v="4"/>
    <x v="3"/>
    <s v="Cairo"/>
    <s v="Mohamed Elsayed Ali"/>
    <n v="20325.599999999999"/>
    <x v="0"/>
    <x v="4"/>
    <x v="3"/>
    <x v="0"/>
    <x v="1"/>
    <s v="1030201"/>
    <s v="Katamia MT"/>
    <x v="3"/>
    <x v="0"/>
    <x v="0"/>
    <x v="0"/>
  </r>
  <r>
    <n v="129.83332999999999"/>
    <n v="34305"/>
    <s v="Walaa Fathay"/>
    <s v="Key Account 6"/>
    <s v="MTC_004"/>
    <x v="3"/>
    <x v="1"/>
    <n v="323.13599999999997"/>
    <n v="92864.88"/>
    <n v="1319.4230769230769"/>
    <n v="34279"/>
    <x v="4"/>
    <x v="3"/>
    <s v="Cairo"/>
    <s v="Mohamed Elsayed Ali"/>
    <n v="34305"/>
    <x v="0"/>
    <x v="4"/>
    <x v="3"/>
    <x v="0"/>
    <x v="1"/>
    <s v="1030201"/>
    <s v="Katamia MT"/>
    <x v="3"/>
    <x v="0"/>
    <x v="0"/>
    <x v="0"/>
  </r>
  <r>
    <n v="24"/>
    <n v="60318.289999999994"/>
    <s v="Walaa Fathay"/>
    <s v="Key Account 6"/>
    <s v="MTC_004"/>
    <x v="3"/>
    <x v="5"/>
    <n v="29.247788999987439"/>
    <n v="87392.454409977669"/>
    <n v="2319.9342307692305"/>
    <n v="60292.289999999994"/>
    <x v="4"/>
    <x v="3"/>
    <s v="Cairo"/>
    <s v="Mohamed Elsayed Ali"/>
    <n v="60318.289999999994"/>
    <x v="0"/>
    <x v="4"/>
    <x v="3"/>
    <x v="0"/>
    <x v="1"/>
    <s v="1030201"/>
    <s v="Katamia MT"/>
    <x v="3"/>
    <x v="0"/>
    <x v="0"/>
    <x v="0"/>
  </r>
  <r>
    <n v="36.249936999999953"/>
    <n v="96012.62"/>
    <s v="Walaa Fathay"/>
    <s v="Key Account 6"/>
    <s v="MTC_004"/>
    <x v="3"/>
    <x v="2"/>
    <n v="38.813243745517738"/>
    <n v="94811.366804835343"/>
    <n v="3692.7930769230766"/>
    <n v="95986.62"/>
    <x v="4"/>
    <x v="3"/>
    <s v="Cairo"/>
    <s v="Mohamed Elsayed Ali"/>
    <n v="96012.62"/>
    <x v="0"/>
    <x v="4"/>
    <x v="3"/>
    <x v="0"/>
    <x v="1"/>
    <s v="1030201"/>
    <s v="Katamia MT"/>
    <x v="3"/>
    <x v="0"/>
    <x v="0"/>
    <x v="0"/>
  </r>
  <r>
    <n v="145"/>
    <n v="74856"/>
    <s v="Walaa Fathay"/>
    <s v="Key Account 6"/>
    <s v="MTC_004"/>
    <x v="3"/>
    <x v="6"/>
    <n v="127.21521985723989"/>
    <n v="65771.292599999972"/>
    <n v="2879.0769230769229"/>
    <n v="74830"/>
    <x v="4"/>
    <x v="3"/>
    <s v="Cairo"/>
    <s v="Mohamed Elsayed Ali"/>
    <n v="74856"/>
    <x v="0"/>
    <x v="4"/>
    <x v="3"/>
    <x v="0"/>
    <x v="1"/>
    <s v="1030201"/>
    <s v="Katamia MT"/>
    <x v="3"/>
    <x v="0"/>
    <x v="0"/>
    <x v="0"/>
  </r>
  <r>
    <m/>
    <m/>
    <s v="Walaa Fathay"/>
    <s v="Key Account 6"/>
    <s v="MTC_004"/>
    <x v="3"/>
    <x v="7"/>
    <m/>
    <m/>
    <m/>
    <m/>
    <x v="4"/>
    <x v="3"/>
    <s v="Cairo"/>
    <s v="Mohamed Elsayed Ali"/>
    <m/>
    <x v="0"/>
    <x v="4"/>
    <x v="3"/>
    <x v="0"/>
    <x v="1"/>
    <s v="1030201"/>
    <s v="Katamia MT"/>
    <x v="3"/>
    <x v="0"/>
    <x v="0"/>
    <x v="0"/>
  </r>
  <r>
    <m/>
    <m/>
    <s v="Walaa Fathay"/>
    <s v="Key Account 6"/>
    <s v="MTC_004"/>
    <x v="3"/>
    <x v="8"/>
    <m/>
    <m/>
    <m/>
    <m/>
    <x v="4"/>
    <x v="3"/>
    <s v="Cairo"/>
    <s v="Mohamed Elsayed Ali"/>
    <m/>
    <x v="0"/>
    <x v="4"/>
    <x v="3"/>
    <x v="0"/>
    <x v="1"/>
    <s v="1030201"/>
    <s v="Katamia MT"/>
    <x v="3"/>
    <x v="0"/>
    <x v="0"/>
    <x v="0"/>
  </r>
  <r>
    <n v="30.090259"/>
    <n v="39771.409999999989"/>
    <s v="Hassan Abdo"/>
    <s v="صيدليات غرب القاهرة 2"/>
    <s v="PHC_005"/>
    <x v="15"/>
    <x v="13"/>
    <n v="82.484284501019332"/>
    <n v="84999.999999999985"/>
    <n v="1473.0151851851847"/>
    <n v="39744.409999999989"/>
    <x v="5"/>
    <x v="6"/>
    <s v="Cairo"/>
    <s v="Tarek Ali"/>
    <n v="39771.409999999989"/>
    <x v="0"/>
    <x v="22"/>
    <x v="7"/>
    <x v="1"/>
    <x v="0"/>
    <s v="1010801"/>
    <s v="Cairo NIVIEA"/>
    <x v="15"/>
    <x v="0"/>
    <x v="0"/>
    <x v="0"/>
  </r>
  <r>
    <n v="11.406236999999997"/>
    <n v="12511.72"/>
    <s v="Hassan Abdo"/>
    <s v="صيدليات غرب القاهرة 3"/>
    <s v="PHC_006"/>
    <x v="15"/>
    <x v="13"/>
    <n v="82.48428450101936"/>
    <n v="84999.999999999985"/>
    <n v="463.39703703703702"/>
    <n v="12484.72"/>
    <x v="5"/>
    <x v="6"/>
    <s v="Cairo"/>
    <s v="Tarek Ali"/>
    <n v="12511.72"/>
    <x v="0"/>
    <x v="22"/>
    <x v="7"/>
    <x v="1"/>
    <x v="0"/>
    <s v="1010801"/>
    <s v="Cairo NIVIEA"/>
    <x v="15"/>
    <x v="0"/>
    <x v="0"/>
    <x v="0"/>
  </r>
  <r>
    <n v="71.458331000000015"/>
    <n v="62193.100000000028"/>
    <s v="Hassan Abdo"/>
    <s v="مودرن تريد - ايزى كير طنطا"/>
    <s v="NIVT_009"/>
    <x v="3"/>
    <x v="13"/>
    <m/>
    <m/>
    <n v="2303.4481481481494"/>
    <n v="62166.100000000035"/>
    <x v="5"/>
    <x v="6"/>
    <s v="EL Gharbya (Tanta)"/>
    <s v="Tarek Ali"/>
    <n v="62193.100000000028"/>
    <x v="4"/>
    <x v="14"/>
    <x v="2"/>
    <x v="1"/>
    <x v="0"/>
    <s v="1010803"/>
    <s v="El Gharbia NIVEA"/>
    <x v="3"/>
    <x v="0"/>
    <x v="0"/>
    <x v="0"/>
  </r>
  <r>
    <n v="228.19162500000007"/>
    <n v="245463.14000000028"/>
    <s v="Helmy Mohamed"/>
    <s v="أسيوط بحري CPD"/>
    <s v="LRCS_010"/>
    <x v="8"/>
    <x v="18"/>
    <m/>
    <m/>
    <n v="9091.5185185185182"/>
    <n v="245444"/>
    <x v="5"/>
    <x v="6"/>
    <s v="Sohag"/>
    <s v="Mohamed Elsayed"/>
    <n v="245471"/>
    <x v="1"/>
    <x v="16"/>
    <x v="2"/>
    <x v="1"/>
    <x v="0"/>
    <s v="1010705"/>
    <s v="Sohag Loreal"/>
    <x v="10"/>
    <x v="0"/>
    <x v="0"/>
    <x v="0"/>
  </r>
  <r>
    <n v="353.33328699999942"/>
    <n v="408741.43000000063"/>
    <s v="Helmy Mohamed"/>
    <s v="أسيوط قبلي CPD"/>
    <s v="LRCS_004"/>
    <x v="8"/>
    <x v="18"/>
    <n v="430.35519995815355"/>
    <n v="470718.3192568075"/>
    <n v="15138.222222222223"/>
    <n v="408705"/>
    <x v="5"/>
    <x v="6"/>
    <s v="Sohag"/>
    <s v="Mohamed Elsayed"/>
    <n v="408732"/>
    <x v="1"/>
    <x v="16"/>
    <x v="2"/>
    <x v="1"/>
    <x v="0"/>
    <s v="1010705"/>
    <s v="Sohag Loreal"/>
    <x v="10"/>
    <x v="0"/>
    <x v="0"/>
    <x v="0"/>
  </r>
  <r>
    <n v="182.47498800000005"/>
    <n v="214906.58999999994"/>
    <s v="Helmy Mohamed"/>
    <s v="المنيا بحري CPD"/>
    <s v="LRCS_003"/>
    <x v="8"/>
    <x v="18"/>
    <n v="832.64375644077563"/>
    <n v="910737.61769251898"/>
    <n v="7959.5555555555557"/>
    <n v="214881"/>
    <x v="5"/>
    <x v="6"/>
    <s v="Sohag"/>
    <s v="Mohamed Elsayed"/>
    <n v="214908"/>
    <x v="1"/>
    <x v="16"/>
    <x v="2"/>
    <x v="1"/>
    <x v="0"/>
    <s v="1010705"/>
    <s v="Sohag Loreal"/>
    <x v="10"/>
    <x v="0"/>
    <x v="0"/>
    <x v="0"/>
  </r>
  <r>
    <n v="195.33329500000019"/>
    <n v="208658.7699999999"/>
    <s v="Helmy Mohamed"/>
    <s v="المنيا قبلي CPD"/>
    <s v="LRCS_007"/>
    <x v="8"/>
    <x v="18"/>
    <n v="1543.665391154246"/>
    <n v="1688446.145160289"/>
    <n v="7728.4444444444443"/>
    <n v="208641"/>
    <x v="5"/>
    <x v="6"/>
    <s v="Sohag"/>
    <s v="Mohamed Elsayed"/>
    <n v="208668"/>
    <x v="1"/>
    <x v="16"/>
    <x v="2"/>
    <x v="1"/>
    <x v="0"/>
    <s v="1010705"/>
    <s v="Sohag Loreal"/>
    <x v="10"/>
    <x v="0"/>
    <x v="0"/>
    <x v="0"/>
  </r>
  <r>
    <n v="1.736111"/>
    <n v="974.05"/>
    <s v="Hussin Mohamed"/>
    <s v="تجزئة امبابه E"/>
    <s v="SCJC_009"/>
    <x v="2"/>
    <x v="13"/>
    <n v="77.395833333333343"/>
    <n v="51679.195833333339"/>
    <n v="36.075925925925922"/>
    <n v="947.05"/>
    <x v="5"/>
    <x v="2"/>
    <s v="Cairo"/>
    <s v="ahmed khafga"/>
    <n v="974.05"/>
    <x v="0"/>
    <x v="3"/>
    <x v="2"/>
    <x v="1"/>
    <x v="0"/>
    <s v="1010407"/>
    <s v="Egypt SC Jonshon"/>
    <x v="2"/>
    <x v="0"/>
    <x v="0"/>
    <x v="0"/>
  </r>
  <r>
    <m/>
    <m/>
    <s v="Hussin Mohamed"/>
    <s v="تجزئة امبابه E"/>
    <s v="SCJC_009"/>
    <x v="2"/>
    <x v="14"/>
    <m/>
    <m/>
    <m/>
    <m/>
    <x v="5"/>
    <x v="2"/>
    <s v="Cairo"/>
    <s v="ahmed khafga"/>
    <m/>
    <x v="0"/>
    <x v="3"/>
    <x v="2"/>
    <x v="1"/>
    <x v="0"/>
    <s v="1010407"/>
    <s v="Egypt SC Jonshon"/>
    <x v="2"/>
    <x v="0"/>
    <x v="0"/>
    <x v="0"/>
  </r>
  <r>
    <m/>
    <m/>
    <s v="Hussin Mohamed"/>
    <s v="تجزئة امبابه نايس"/>
    <s v="NICC_009"/>
    <x v="2"/>
    <x v="4"/>
    <n v="165"/>
    <n v="50051.3"/>
    <m/>
    <m/>
    <x v="5"/>
    <x v="2"/>
    <s v="Cairo"/>
    <s v="ahmed khafga"/>
    <m/>
    <x v="0"/>
    <x v="3"/>
    <x v="2"/>
    <x v="1"/>
    <x v="2"/>
    <s v="1020902"/>
    <s v="El Khusos Nice Egypt"/>
    <x v="2"/>
    <x v="0"/>
    <x v="0"/>
    <x v="0"/>
  </r>
  <r>
    <m/>
    <m/>
    <s v="Hussin Mohamed"/>
    <s v="تجزئة بولاق E"/>
    <s v="SCJC_012"/>
    <x v="2"/>
    <x v="13"/>
    <n v="77.395833333333343"/>
    <n v="51679.195833333339"/>
    <m/>
    <m/>
    <x v="5"/>
    <x v="2"/>
    <s v="Cairo"/>
    <s v="ahmed khafga"/>
    <m/>
    <x v="0"/>
    <x v="3"/>
    <x v="2"/>
    <x v="1"/>
    <x v="0"/>
    <s v="1010407"/>
    <s v="Egypt SC Jonshon"/>
    <x v="2"/>
    <x v="0"/>
    <x v="0"/>
    <x v="0"/>
  </r>
  <r>
    <m/>
    <m/>
    <s v="Hussin Mohamed"/>
    <s v="تجزئة بولاق E"/>
    <s v="SCJC_012"/>
    <x v="2"/>
    <x v="14"/>
    <m/>
    <m/>
    <m/>
    <m/>
    <x v="5"/>
    <x v="2"/>
    <s v="Cairo"/>
    <s v="ahmed khafga"/>
    <m/>
    <x v="0"/>
    <x v="3"/>
    <x v="2"/>
    <x v="1"/>
    <x v="0"/>
    <s v="1010407"/>
    <s v="Egypt SC Jonshon"/>
    <x v="2"/>
    <x v="0"/>
    <x v="0"/>
    <x v="0"/>
  </r>
  <r>
    <m/>
    <m/>
    <s v="Hussin Mohamed"/>
    <s v="تجزئة بولاق نايس"/>
    <s v="NICC_024"/>
    <x v="2"/>
    <x v="4"/>
    <n v="165"/>
    <n v="50051.3"/>
    <m/>
    <m/>
    <x v="5"/>
    <x v="2"/>
    <s v="Cairo"/>
    <s v="ahmed khafga"/>
    <m/>
    <x v="0"/>
    <x v="3"/>
    <x v="2"/>
    <x v="1"/>
    <x v="2"/>
    <s v="1020902"/>
    <s v="El Khusos Nice Egypt"/>
    <x v="2"/>
    <x v="0"/>
    <x v="0"/>
    <x v="0"/>
  </r>
  <r>
    <m/>
    <m/>
    <s v="Hussin Mohamed"/>
    <s v="جملة الجيزة 1 نايس"/>
    <s v="NICC_012"/>
    <x v="1"/>
    <x v="4"/>
    <n v="341"/>
    <n v="100227.6"/>
    <m/>
    <m/>
    <x v="5"/>
    <x v="2"/>
    <s v="Cairo"/>
    <s v="ahmed khafga"/>
    <m/>
    <x v="0"/>
    <x v="2"/>
    <x v="2"/>
    <x v="1"/>
    <x v="2"/>
    <s v="1020902"/>
    <s v="El Khusos Nice Egypt"/>
    <x v="1"/>
    <x v="0"/>
    <x v="0"/>
    <x v="0"/>
  </r>
  <r>
    <m/>
    <m/>
    <s v="Hussin Mohamed"/>
    <s v="جملة الجيزة1 E"/>
    <s v="SCJC_015"/>
    <x v="1"/>
    <x v="13"/>
    <n v="154.79166666666669"/>
    <n v="103358.39166666668"/>
    <m/>
    <m/>
    <x v="5"/>
    <x v="2"/>
    <s v="Cairo"/>
    <s v="ahmed khafga"/>
    <m/>
    <x v="0"/>
    <x v="2"/>
    <x v="2"/>
    <x v="1"/>
    <x v="0"/>
    <s v="1010407"/>
    <s v="Egypt SC Jonshon"/>
    <x v="1"/>
    <x v="0"/>
    <x v="0"/>
    <x v="0"/>
  </r>
  <r>
    <m/>
    <m/>
    <s v="Hussin Mohamed"/>
    <s v="جملة الجيزة1 E"/>
    <s v="SCJC_015"/>
    <x v="1"/>
    <x v="14"/>
    <m/>
    <m/>
    <m/>
    <m/>
    <x v="5"/>
    <x v="2"/>
    <s v="Cairo"/>
    <s v="ahmed khafga"/>
    <m/>
    <x v="0"/>
    <x v="2"/>
    <x v="2"/>
    <x v="1"/>
    <x v="0"/>
    <s v="1010407"/>
    <s v="Egypt SC Jonshon"/>
    <x v="1"/>
    <x v="0"/>
    <x v="0"/>
    <x v="0"/>
  </r>
  <r>
    <n v="8020"/>
    <n v="694723.31000000308"/>
    <s v="Islam Abd El Maqsoud"/>
    <s v="تجزئة الجيزة - نستلة"/>
    <s v="Giza_NE038"/>
    <x v="2"/>
    <x v="11"/>
    <n v="9317.4834023871317"/>
    <n v="892160.01663317182"/>
    <n v="25730.492962963079"/>
    <n v="694696.31000000308"/>
    <x v="5"/>
    <x v="4"/>
    <s v="Giza"/>
    <s v="Mohamed Tohamy"/>
    <n v="694723.31000000308"/>
    <x v="0"/>
    <x v="3"/>
    <x v="5"/>
    <x v="0"/>
    <x v="1"/>
    <s v="1030233"/>
    <s v="Giza - Nestle"/>
    <x v="2"/>
    <x v="0"/>
    <x v="0"/>
    <x v="0"/>
  </r>
  <r>
    <n v="10829"/>
    <n v="954187.41000000655"/>
    <s v="Islam Abd El Maqsoud"/>
    <s v="تجزئة الدقي-نستلة"/>
    <s v="Giza_NE008"/>
    <x v="2"/>
    <x v="11"/>
    <n v="13477.637321368231"/>
    <n v="1240314.6627244619"/>
    <n v="35340.274444444687"/>
    <n v="954160.41000000655"/>
    <x v="5"/>
    <x v="4"/>
    <s v="Giza"/>
    <s v="Mohamed Tohamy"/>
    <n v="954187.41000000655"/>
    <x v="0"/>
    <x v="3"/>
    <x v="5"/>
    <x v="0"/>
    <x v="1"/>
    <s v="1030233"/>
    <s v="Giza - Nestle"/>
    <x v="2"/>
    <x v="0"/>
    <x v="0"/>
    <x v="0"/>
  </r>
  <r>
    <n v="8925"/>
    <n v="847663.03000000655"/>
    <s v="Islam Abd El Maqsoud"/>
    <s v="تجزئة الزمالك-نستلة"/>
    <s v="Giza_NE009"/>
    <x v="2"/>
    <x v="11"/>
    <n v="12123.905551749202"/>
    <n v="1172539.1622688489"/>
    <n v="31394.92703703728"/>
    <n v="847636.03000000655"/>
    <x v="5"/>
    <x v="4"/>
    <s v="Giza"/>
    <s v="Mohamed Tohamy"/>
    <n v="847663.03000000655"/>
    <x v="0"/>
    <x v="3"/>
    <x v="5"/>
    <x v="0"/>
    <x v="1"/>
    <s v="1030233"/>
    <s v="Giza - Nestle"/>
    <x v="2"/>
    <x v="0"/>
    <x v="0"/>
    <x v="0"/>
  </r>
  <r>
    <n v="5399"/>
    <n v="476546.80000000441"/>
    <s v="Islam Abd El Maqsoud"/>
    <s v="تجزئة العجوزة - نستلة"/>
    <s v="Giza_NE040"/>
    <x v="2"/>
    <x v="11"/>
    <n v="8196.690889904743"/>
    <n v="781789.71656037681"/>
    <n v="17649.881481481643"/>
    <n v="476519.80000000435"/>
    <x v="5"/>
    <x v="4"/>
    <s v="Giza"/>
    <s v="Mohamed Tohamy"/>
    <n v="476546.80000000441"/>
    <x v="0"/>
    <x v="3"/>
    <x v="5"/>
    <x v="0"/>
    <x v="1"/>
    <s v="1030233"/>
    <s v="Giza - Nestle"/>
    <x v="2"/>
    <x v="0"/>
    <x v="0"/>
    <x v="0"/>
  </r>
  <r>
    <n v="9075"/>
    <n v="839231.91000000457"/>
    <s v="Islam Abd El Maqsoud"/>
    <s v="تجزئة المنيل-نستلة"/>
    <s v="Giza_NE013"/>
    <x v="2"/>
    <x v="11"/>
    <n v="10243.734537874869"/>
    <n v="970237.18933407066"/>
    <n v="31082.663333333501"/>
    <n v="839204.91000000457"/>
    <x v="5"/>
    <x v="4"/>
    <s v="Giza"/>
    <s v="Mohamed Tohamy"/>
    <n v="839231.91000000457"/>
    <x v="0"/>
    <x v="3"/>
    <x v="5"/>
    <x v="0"/>
    <x v="1"/>
    <s v="1030233"/>
    <s v="Giza - Nestle"/>
    <x v="2"/>
    <x v="0"/>
    <x v="0"/>
    <x v="0"/>
  </r>
  <r>
    <n v="7922"/>
    <n v="703050.49000000488"/>
    <s v="Islam Abd El Maqsoud"/>
    <s v="تجزئة المهندسين-نستلة"/>
    <s v="Giza_NE014"/>
    <x v="2"/>
    <x v="11"/>
    <n v="11357.631246785775"/>
    <n v="1059935.4735963834"/>
    <n v="26038.907037037217"/>
    <n v="703023.49000000488"/>
    <x v="5"/>
    <x v="4"/>
    <s v="Giza"/>
    <s v="Mohamed Tohamy"/>
    <n v="703050.49000000488"/>
    <x v="0"/>
    <x v="3"/>
    <x v="5"/>
    <x v="0"/>
    <x v="1"/>
    <s v="1030233"/>
    <s v="Giza - Nestle"/>
    <x v="2"/>
    <x v="0"/>
    <x v="0"/>
    <x v="0"/>
  </r>
  <r>
    <n v="10931"/>
    <n v="972607.9200000033"/>
    <s v="Islam Abd El Maqsoud"/>
    <s v="جالون 2- نستلة"/>
    <s v="Giza_NE019"/>
    <x v="2"/>
    <x v="11"/>
    <n v="9538.7296362468205"/>
    <n v="839408.20798972016"/>
    <n v="36022.515555555678"/>
    <n v="972580.9200000033"/>
    <x v="5"/>
    <x v="4"/>
    <s v="Giza"/>
    <s v="Mohamed Tohamy"/>
    <n v="972607.9200000033"/>
    <x v="0"/>
    <x v="3"/>
    <x v="5"/>
    <x v="0"/>
    <x v="1"/>
    <s v="1030233"/>
    <s v="Giza - Nestle"/>
    <x v="2"/>
    <x v="0"/>
    <x v="0"/>
    <x v="0"/>
  </r>
  <r>
    <m/>
    <n v="1780109.4088260003"/>
    <s v="Islam Mostafa"/>
    <s v="KG-Tech B-tech"/>
    <s v="KGC_005"/>
    <x v="14"/>
    <x v="21"/>
    <n v="0"/>
    <n v="4355217.7681272998"/>
    <n v="65929.978104666676"/>
    <n v="1780082.4088260003"/>
    <x v="5"/>
    <x v="10"/>
    <s v="Cairo"/>
    <s v="Vacant"/>
    <n v="1780109.4088260003"/>
    <x v="0"/>
    <x v="21"/>
    <x v="2"/>
    <x v="1"/>
    <x v="3"/>
    <s v="1170101"/>
    <s v="KG Tech Cairo"/>
    <x v="14"/>
    <x v="0"/>
    <x v="0"/>
    <x v="0"/>
  </r>
  <r>
    <m/>
    <n v="24987628.190684997"/>
    <s v="Islam Mostafa"/>
    <s v="O.R  KG-Tech"/>
    <s v="KGC_003"/>
    <x v="14"/>
    <x v="21"/>
    <n v="0"/>
    <n v="11612684.356384847"/>
    <n v="925467.71076611103"/>
    <n v="24987601.190684997"/>
    <x v="5"/>
    <x v="10"/>
    <s v="Cairo"/>
    <s v="Vacant"/>
    <n v="24987628.190684997"/>
    <x v="0"/>
    <x v="21"/>
    <x v="2"/>
    <x v="1"/>
    <x v="3"/>
    <s v="1170101"/>
    <s v="KG Tech Cairo"/>
    <x v="14"/>
    <x v="0"/>
    <x v="0"/>
    <x v="0"/>
  </r>
  <r>
    <n v="30797"/>
    <n v="2860640.8800000031"/>
    <s v="Islam Talat"/>
    <s v="جملة العاشر - نستلة"/>
    <s v="NW605"/>
    <x v="1"/>
    <x v="11"/>
    <n v="46821.000000000036"/>
    <n v="4382691.5004638201"/>
    <n v="105917.10814814827"/>
    <n v="2859734.9200000032"/>
    <x v="5"/>
    <x v="4"/>
    <s v="EL Sharqiea"/>
    <s v="Yussif El Hossiny"/>
    <n v="2859761.9200000032"/>
    <x v="2"/>
    <x v="2"/>
    <x v="1"/>
    <x v="0"/>
    <x v="1"/>
    <s v="1030244"/>
    <s v="El Sharkia Nestle"/>
    <x v="1"/>
    <x v="0"/>
    <x v="0"/>
    <x v="0"/>
  </r>
  <r>
    <n v="19566"/>
    <n v="1868894.3900000018"/>
    <s v="Islam Talat"/>
    <s v="كبار تجزئه الشرقية - نستلة "/>
    <s v="Sq_Nes_02"/>
    <x v="2"/>
    <x v="11"/>
    <n v="22786.234623713619"/>
    <n v="2216848.4225504021"/>
    <n v="68722.989259259382"/>
    <n v="1855493.7100000032"/>
    <x v="5"/>
    <x v="4"/>
    <s v="EL Sharqiea"/>
    <s v="Yussif El Hossiny"/>
    <n v="1855520.7100000035"/>
    <x v="2"/>
    <x v="5"/>
    <x v="1"/>
    <x v="0"/>
    <x v="1"/>
    <s v="1030244"/>
    <s v="El Sharkia Nestle"/>
    <x v="2"/>
    <x v="0"/>
    <x v="0"/>
    <x v="0"/>
  </r>
  <r>
    <n v="24983"/>
    <n v="2338709.4299999992"/>
    <s v="Islam Talat"/>
    <s v="كبار جمله الشرقية - نستلة "/>
    <s v="Sq_Nes_05"/>
    <x v="1"/>
    <x v="11"/>
    <n v="24443.000000000018"/>
    <n v="2381667.5854124147"/>
    <n v="86592.031481481448"/>
    <n v="2337957.8499999992"/>
    <x v="5"/>
    <x v="4"/>
    <s v="EL Sharqiea"/>
    <s v="Yussif El Hossiny"/>
    <n v="2337984.8499999992"/>
    <x v="2"/>
    <x v="12"/>
    <x v="1"/>
    <x v="0"/>
    <x v="1"/>
    <s v="1030244"/>
    <s v="El Sharkia Nestle"/>
    <x v="1"/>
    <x v="0"/>
    <x v="0"/>
    <x v="0"/>
  </r>
  <r>
    <n v="188.40562499999993"/>
    <n v="259854.73"/>
    <s v="Kamal Hashem"/>
    <s v="تجزئة ابو كبير فاقوس امتنان"/>
    <s v="Sharkia_0008"/>
    <x v="2"/>
    <x v="8"/>
    <n v="168.80485023363016"/>
    <n v="254994.46522611607"/>
    <n v="9439.9159259259268"/>
    <n v="254850.73"/>
    <x v="5"/>
    <x v="5"/>
    <s v="EL Sharqiea"/>
    <s v="Karim Abd El Rahman"/>
    <n v="254877.73"/>
    <x v="2"/>
    <x v="3"/>
    <x v="4"/>
    <x v="0"/>
    <x v="1"/>
    <s v="1030220"/>
    <s v="El Sharkia"/>
    <x v="2"/>
    <x v="0"/>
    <x v="0"/>
    <x v="0"/>
  </r>
  <r>
    <n v="150.51757499999971"/>
    <n v="198969.80999999976"/>
    <s v="Kamal Hashem"/>
    <s v="تجزئة الزقازيق منيا القمح_إمتنان"/>
    <s v="Sharkia_0023"/>
    <x v="2"/>
    <x v="8"/>
    <n v="181.5053260666906"/>
    <n v="254999.77062183066"/>
    <n v="7264.2522222222133"/>
    <n v="196107.80999999976"/>
    <x v="5"/>
    <x v="5"/>
    <s v="EL Sharqiea"/>
    <s v="Karim Abd El Rahman"/>
    <n v="196134.80999999976"/>
    <x v="2"/>
    <x v="3"/>
    <x v="4"/>
    <x v="0"/>
    <x v="1"/>
    <s v="1030220"/>
    <s v="El Sharkia"/>
    <x v="2"/>
    <x v="0"/>
    <x v="0"/>
    <x v="0"/>
  </r>
  <r>
    <n v="180.64480799999981"/>
    <n v="242734.56999999992"/>
    <s v="Kamal Hashem"/>
    <s v="تجزئة العاشر بلبيس_إمتنان"/>
    <s v="Sharkia_0035"/>
    <x v="2"/>
    <x v="8"/>
    <n v="177.77194937159771"/>
    <n v="254999.99999999991"/>
    <n v="8824.5025925925893"/>
    <n v="238234.56999999992"/>
    <x v="5"/>
    <x v="5"/>
    <s v="EL Sharqiea"/>
    <s v="Karim Abd El Rahman"/>
    <n v="238261.56999999992"/>
    <x v="2"/>
    <x v="3"/>
    <x v="4"/>
    <x v="0"/>
    <x v="1"/>
    <s v="1030220"/>
    <s v="El Sharkia"/>
    <x v="2"/>
    <x v="0"/>
    <x v="0"/>
    <x v="0"/>
  </r>
  <r>
    <m/>
    <n v="-2429.91"/>
    <s v="Amr Mostafa"/>
    <s v="اسيوط 2 KG-Tech"/>
    <s v="KGA_002"/>
    <x v="14"/>
    <x v="21"/>
    <n v="3195"/>
    <n v="3849972.62"/>
    <n v="-93.458076923076916"/>
    <n v="-2455.91"/>
    <x v="7"/>
    <x v="8"/>
    <s v="Assiut"/>
    <s v="Vacant"/>
    <n v="-2429.91"/>
    <x v="5"/>
    <x v="21"/>
    <x v="2"/>
    <x v="1"/>
    <x v="3"/>
    <s v="1170104"/>
    <s v="KG Tech Assiut"/>
    <x v="14"/>
    <x v="0"/>
    <x v="0"/>
    <x v="0"/>
  </r>
  <r>
    <m/>
    <n v="7967523.5399999982"/>
    <s v="Amr Mostafa"/>
    <s v="الصعيد KG-Tech"/>
    <s v="KGA_001"/>
    <x v="14"/>
    <x v="21"/>
    <n v="3373"/>
    <n v="3894427.2399999998"/>
    <n v="306443.21307692298"/>
    <n v="7967497.5399999972"/>
    <x v="7"/>
    <x v="8"/>
    <s v="Assiut"/>
    <s v="Vacant"/>
    <n v="7967523.5399999982"/>
    <x v="5"/>
    <x v="21"/>
    <x v="2"/>
    <x v="1"/>
    <x v="3"/>
    <s v="1170104"/>
    <s v="KG Tech Assiut"/>
    <x v="14"/>
    <x v="0"/>
    <x v="0"/>
    <x v="0"/>
  </r>
  <r>
    <m/>
    <n v="1359678.47"/>
    <s v="Amr Mostafa"/>
    <s v="المنيا- سوهاج KG-Tech"/>
    <s v="KGA_003"/>
    <x v="14"/>
    <x v="21"/>
    <m/>
    <m/>
    <n v="52295.325769230767"/>
    <n v="1359652.47"/>
    <x v="7"/>
    <x v="8"/>
    <s v="Assiut"/>
    <s v="Vacant"/>
    <n v="1359678.47"/>
    <x v="5"/>
    <x v="21"/>
    <x v="2"/>
    <x v="1"/>
    <x v="3"/>
    <s v="1170104"/>
    <s v="KG Tech Assiut"/>
    <x v="14"/>
    <x v="0"/>
    <x v="0"/>
    <x v="0"/>
  </r>
  <r>
    <n v="163.66665999999998"/>
    <n v="47985"/>
    <s v="Amr Refaat"/>
    <s v="Key Account 1"/>
    <s v="MT_AG01"/>
    <x v="3"/>
    <x v="1"/>
    <n v="268.17075"/>
    <n v="72406.102499999994"/>
    <n v="1845.5769230769231"/>
    <n v="47959"/>
    <x v="7"/>
    <x v="12"/>
    <s v="Cairo"/>
    <s v="Hesham Talaat"/>
    <n v="47985"/>
    <x v="0"/>
    <x v="4"/>
    <x v="3"/>
    <x v="0"/>
    <x v="1"/>
    <s v="1030201"/>
    <s v="Katamia MT"/>
    <x v="3"/>
    <x v="0"/>
    <x v="0"/>
    <x v="0"/>
  </r>
  <r>
    <m/>
    <m/>
    <s v="Amr Refaat"/>
    <s v="Key Account 1"/>
    <s v="MT_AG01"/>
    <x v="3"/>
    <x v="5"/>
    <m/>
    <m/>
    <m/>
    <m/>
    <x v="7"/>
    <x v="12"/>
    <s v="Cairo"/>
    <s v="Hesham Talaat"/>
    <m/>
    <x v="0"/>
    <x v="4"/>
    <x v="3"/>
    <x v="0"/>
    <x v="1"/>
    <s v="1030201"/>
    <s v="Katamia MT"/>
    <x v="3"/>
    <x v="0"/>
    <x v="0"/>
    <x v="0"/>
  </r>
  <r>
    <n v="95.833274000000088"/>
    <n v="100428.23999999995"/>
    <s v="Amr Refaat"/>
    <s v="Key Account 1"/>
    <s v="MT_AG01"/>
    <x v="3"/>
    <x v="2"/>
    <n v="303.66509000000002"/>
    <n v="279457.59129950008"/>
    <n v="3862.6246153846132"/>
    <n v="100402.23999999995"/>
    <x v="7"/>
    <x v="12"/>
    <s v="Cairo"/>
    <s v="Hesham Talaat"/>
    <n v="100428.23999999995"/>
    <x v="0"/>
    <x v="4"/>
    <x v="3"/>
    <x v="0"/>
    <x v="1"/>
    <s v="1030201"/>
    <s v="Katamia MT"/>
    <x v="3"/>
    <x v="0"/>
    <x v="0"/>
    <x v="0"/>
  </r>
  <r>
    <n v="176"/>
    <n v="97524"/>
    <s v="Amr Refaat"/>
    <s v="Key Account 1"/>
    <s v="MT_AG01"/>
    <x v="3"/>
    <x v="6"/>
    <n v="320.92641548905556"/>
    <n v="162366.67882559643"/>
    <n v="3750.9230769230771"/>
    <n v="97498"/>
    <x v="7"/>
    <x v="12"/>
    <s v="Cairo"/>
    <s v="Hesham Talaat"/>
    <n v="97524"/>
    <x v="0"/>
    <x v="4"/>
    <x v="3"/>
    <x v="0"/>
    <x v="1"/>
    <s v="1030201"/>
    <s v="Katamia MT"/>
    <x v="3"/>
    <x v="0"/>
    <x v="0"/>
    <x v="0"/>
  </r>
  <r>
    <m/>
    <m/>
    <s v="Amr Refaat"/>
    <s v="Key Account 1"/>
    <s v="MT_AG01"/>
    <x v="3"/>
    <x v="7"/>
    <m/>
    <m/>
    <m/>
    <m/>
    <x v="7"/>
    <x v="12"/>
    <s v="Cairo"/>
    <s v="Hesham Talaat"/>
    <m/>
    <x v="0"/>
    <x v="4"/>
    <x v="3"/>
    <x v="0"/>
    <x v="1"/>
    <s v="1030201"/>
    <s v="Katamia MT"/>
    <x v="3"/>
    <x v="0"/>
    <x v="0"/>
    <x v="0"/>
  </r>
  <r>
    <m/>
    <m/>
    <s v="Amr Refaat"/>
    <s v="Key Account 1"/>
    <s v="MT_AG01"/>
    <x v="3"/>
    <x v="8"/>
    <m/>
    <m/>
    <m/>
    <m/>
    <x v="7"/>
    <x v="12"/>
    <s v="Cairo"/>
    <s v="Hesham Talaat"/>
    <m/>
    <x v="0"/>
    <x v="4"/>
    <x v="3"/>
    <x v="0"/>
    <x v="1"/>
    <s v="1030201"/>
    <s v="Katamia MT"/>
    <x v="3"/>
    <x v="0"/>
    <x v="0"/>
    <x v="0"/>
  </r>
  <r>
    <m/>
    <m/>
    <s v="Amr Refaat"/>
    <s v="Key Account 1"/>
    <s v="MT_AG01"/>
    <x v="3"/>
    <x v="10"/>
    <m/>
    <m/>
    <m/>
    <m/>
    <x v="7"/>
    <x v="12"/>
    <s v="Cairo"/>
    <s v="Hesham Talaat"/>
    <m/>
    <x v="0"/>
    <x v="4"/>
    <x v="3"/>
    <x v="0"/>
    <x v="1"/>
    <s v="1030201"/>
    <s v="Katamia MT"/>
    <x v="3"/>
    <x v="0"/>
    <x v="0"/>
    <x v="0"/>
  </r>
  <r>
    <n v="655.96666400000004"/>
    <n v="674363.7"/>
    <s v="Amr Refaat"/>
    <s v="Key Account 1"/>
    <s v="MT_AG01"/>
    <x v="3"/>
    <x v="3"/>
    <n v="961.875"/>
    <n v="1124847"/>
    <n v="25937.065384615384"/>
    <n v="674337.7"/>
    <x v="7"/>
    <x v="12"/>
    <s v="Cairo"/>
    <s v="Hesham Talaat"/>
    <n v="674363.7"/>
    <x v="0"/>
    <x v="4"/>
    <x v="3"/>
    <x v="0"/>
    <x v="1"/>
    <s v="1030201"/>
    <s v="Katamia MT"/>
    <x v="3"/>
    <x v="0"/>
    <x v="0"/>
    <x v="0"/>
  </r>
  <r>
    <n v="415.49999600000001"/>
    <n v="129330"/>
    <s v="Amr Refaat"/>
    <s v="Key Account 2"/>
    <s v="MT_AG02"/>
    <x v="3"/>
    <x v="1"/>
    <n v="458.57925"/>
    <n v="123816.39750000001"/>
    <n v="4974.2307692307695"/>
    <n v="129304"/>
    <x v="7"/>
    <x v="12"/>
    <s v="Cairo"/>
    <s v="Hesham Talaat"/>
    <n v="129330"/>
    <x v="0"/>
    <x v="4"/>
    <x v="3"/>
    <x v="0"/>
    <x v="1"/>
    <s v="1030201"/>
    <s v="Katamia MT"/>
    <x v="3"/>
    <x v="0"/>
    <x v="0"/>
    <x v="0"/>
  </r>
  <r>
    <n v="3.9999940000000009"/>
    <n v="5075.9999100000005"/>
    <s v="Vacant"/>
    <s v="تجزئه بني مزار ـ AFI &amp; Rabea"/>
    <s v="Mi_Afi_01"/>
    <x v="2"/>
    <x v="3"/>
    <n v="41.097637453507879"/>
    <n v="44388.830063013964"/>
    <n v="190.03845807692309"/>
    <n v="4914.9999100000005"/>
    <x v="0"/>
    <x v="1"/>
    <s v="El Menyia"/>
    <s v="Mohamed Qenawy"/>
    <n v="4940.9999100000005"/>
    <x v="5"/>
    <x v="3"/>
    <x v="1"/>
    <x v="0"/>
    <x v="1"/>
    <s v="1030207"/>
    <s v="El Menyia Tiba"/>
    <x v="2"/>
    <x v="0"/>
    <x v="0"/>
    <x v="0"/>
  </r>
  <r>
    <m/>
    <m/>
    <s v="Vacant"/>
    <s v="تجزئه بور سعيد  ـ AFI &amp; Rabea"/>
    <s v="Ps_Afi_01"/>
    <x v="2"/>
    <x v="1"/>
    <n v="368.7695459968599"/>
    <n v="116212.71705275855"/>
    <m/>
    <m/>
    <x v="0"/>
    <x v="1"/>
    <s v="Port Said"/>
    <s v="Vacant"/>
    <m/>
    <x v="6"/>
    <x v="3"/>
    <x v="1"/>
    <x v="0"/>
    <x v="1"/>
    <s v="1030242"/>
    <s v="Port Said Tiba"/>
    <x v="2"/>
    <x v="0"/>
    <x v="0"/>
    <x v="0"/>
  </r>
  <r>
    <m/>
    <m/>
    <s v="Vacant"/>
    <s v="تجزئه بور سعيد  ـ AFI &amp; Rabea"/>
    <s v="Ps_Afi_01"/>
    <x v="2"/>
    <x v="2"/>
    <m/>
    <m/>
    <m/>
    <m/>
    <x v="0"/>
    <x v="1"/>
    <s v="Port Said"/>
    <s v="Vacant"/>
    <m/>
    <x v="6"/>
    <x v="3"/>
    <x v="1"/>
    <x v="0"/>
    <x v="1"/>
    <s v="1030242"/>
    <s v="Port Said Tiba"/>
    <x v="2"/>
    <x v="0"/>
    <x v="0"/>
    <x v="0"/>
  </r>
  <r>
    <m/>
    <m/>
    <s v="Vacant"/>
    <s v="تجزئه بور سعيد  ـ AFI &amp; Rabea"/>
    <s v="Ps_Afi_01"/>
    <x v="2"/>
    <x v="3"/>
    <n v="72.164585770678016"/>
    <n v="76201.977095647744"/>
    <m/>
    <m/>
    <x v="0"/>
    <x v="1"/>
    <s v="Port Said"/>
    <s v="Vacant"/>
    <m/>
    <x v="6"/>
    <x v="3"/>
    <x v="1"/>
    <x v="0"/>
    <x v="1"/>
    <s v="1030242"/>
    <s v="Port Said Tiba"/>
    <x v="2"/>
    <x v="0"/>
    <x v="0"/>
    <x v="0"/>
  </r>
  <r>
    <m/>
    <m/>
    <s v="Vacant"/>
    <s v="تجزئه بور سعيد 2 ـ AFI &amp; Rabea"/>
    <s v="Ps_Afi_02"/>
    <x v="2"/>
    <x v="1"/>
    <n v="255.39923129946868"/>
    <n v="80733.3285490376"/>
    <m/>
    <m/>
    <x v="0"/>
    <x v="1"/>
    <s v="Port Said"/>
    <s v="Vacant"/>
    <m/>
    <x v="6"/>
    <x v="3"/>
    <x v="1"/>
    <x v="0"/>
    <x v="1"/>
    <s v="1030242"/>
    <s v="Port Said Tiba"/>
    <x v="2"/>
    <x v="0"/>
    <x v="0"/>
    <x v="0"/>
  </r>
  <r>
    <m/>
    <m/>
    <s v="Vacant"/>
    <s v="تجزئه بور سعيد 2 ـ AFI &amp; Rabea"/>
    <s v="Ps_Afi_02"/>
    <x v="2"/>
    <x v="2"/>
    <m/>
    <m/>
    <m/>
    <m/>
    <x v="0"/>
    <x v="1"/>
    <s v="Port Said"/>
    <s v="Vacant"/>
    <m/>
    <x v="6"/>
    <x v="3"/>
    <x v="1"/>
    <x v="0"/>
    <x v="1"/>
    <s v="1030242"/>
    <s v="Port Said Tiba"/>
    <x v="2"/>
    <x v="0"/>
    <x v="0"/>
    <x v="0"/>
  </r>
  <r>
    <m/>
    <m/>
    <s v="Vacant"/>
    <s v="تجزئه بور سعيد 2 ـ AFI &amp; Rabea"/>
    <s v="Ps_Afi_02"/>
    <x v="2"/>
    <x v="3"/>
    <n v="51.22018199935043"/>
    <n v="54078.957124368433"/>
    <m/>
    <m/>
    <x v="0"/>
    <x v="1"/>
    <s v="Port Said"/>
    <s v="Vacant"/>
    <m/>
    <x v="6"/>
    <x v="3"/>
    <x v="1"/>
    <x v="0"/>
    <x v="1"/>
    <s v="1030242"/>
    <s v="Port Said Tiba"/>
    <x v="2"/>
    <x v="0"/>
    <x v="0"/>
    <x v="0"/>
  </r>
  <r>
    <m/>
    <m/>
    <s v="Vacant"/>
    <s v="تجزئه دشنا ـ AFI &amp; Rabea"/>
    <s v="Qn_AFI_03"/>
    <x v="2"/>
    <x v="1"/>
    <n v="264.44927654786204"/>
    <n v="77421.854149129795"/>
    <m/>
    <m/>
    <x v="0"/>
    <x v="1"/>
    <s v="Qunna"/>
    <s v="Mohamed Qenawy"/>
    <m/>
    <x v="1"/>
    <x v="3"/>
    <x v="1"/>
    <x v="0"/>
    <x v="1"/>
    <s v="1030209"/>
    <s v="Qunna Tiba"/>
    <x v="2"/>
    <x v="0"/>
    <x v="0"/>
    <x v="0"/>
  </r>
  <r>
    <m/>
    <m/>
    <s v="Vacant"/>
    <s v="تجزئه دشنا ـ AFI &amp; Rabea"/>
    <s v="Qn_AFI_03"/>
    <x v="2"/>
    <x v="2"/>
    <m/>
    <m/>
    <m/>
    <m/>
    <x v="0"/>
    <x v="1"/>
    <s v="Qunna"/>
    <s v="Mohamed Qenawy"/>
    <m/>
    <x v="1"/>
    <x v="3"/>
    <x v="1"/>
    <x v="0"/>
    <x v="1"/>
    <s v="1030209"/>
    <s v="Qunna Tiba"/>
    <x v="2"/>
    <x v="0"/>
    <x v="0"/>
    <x v="0"/>
  </r>
  <r>
    <m/>
    <m/>
    <s v="Vacant"/>
    <s v="تجزئه دشنا ـ AFI &amp; Rabea"/>
    <s v="Qn_AFI_03"/>
    <x v="2"/>
    <x v="3"/>
    <n v="45.724523789333276"/>
    <n v="49386.248017128106"/>
    <m/>
    <m/>
    <x v="0"/>
    <x v="1"/>
    <s v="Qunna"/>
    <s v="Mohamed Qenawy"/>
    <m/>
    <x v="1"/>
    <x v="3"/>
    <x v="1"/>
    <x v="0"/>
    <x v="1"/>
    <s v="1030209"/>
    <s v="Qunna Tiba"/>
    <x v="2"/>
    <x v="0"/>
    <x v="0"/>
    <x v="0"/>
  </r>
  <r>
    <n v="271.49992500000002"/>
    <n v="77358.571999999884"/>
    <s v="Vacant"/>
    <s v="تجزئه دمنهور ـ AFI &amp; Rabea"/>
    <s v="Beheira-01"/>
    <x v="2"/>
    <x v="1"/>
    <n v="330.22570036288295"/>
    <n v="100578.71635980262"/>
    <n v="2814.7508461538437"/>
    <n v="73157.521999999939"/>
    <x v="0"/>
    <x v="1"/>
    <s v="El Behira"/>
    <s v="Mostafa Emam"/>
    <n v="73183.521999999939"/>
    <x v="3"/>
    <x v="3"/>
    <x v="1"/>
    <x v="0"/>
    <x v="1"/>
    <s v="1030236"/>
    <s v="El Behira Tiba"/>
    <x v="2"/>
    <x v="0"/>
    <x v="0"/>
    <x v="0"/>
  </r>
  <r>
    <m/>
    <m/>
    <s v="Vacant"/>
    <s v="تجزئه دمنهور ـ AFI &amp; Rabea"/>
    <s v="Beheira-01"/>
    <x v="2"/>
    <x v="2"/>
    <m/>
    <m/>
    <m/>
    <m/>
    <x v="0"/>
    <x v="1"/>
    <s v="El Behira"/>
    <s v="Mostafa Emam"/>
    <m/>
    <x v="3"/>
    <x v="3"/>
    <x v="1"/>
    <x v="0"/>
    <x v="1"/>
    <s v="1030236"/>
    <s v="El Behira Tiba"/>
    <x v="2"/>
    <x v="0"/>
    <x v="0"/>
    <x v="0"/>
  </r>
  <r>
    <n v="11.395799999999987"/>
    <n v="12383.999711999995"/>
    <s v="Vacant"/>
    <s v="تجزئه دمنهور ـ AFI &amp; Rabea"/>
    <s v="Beheira-01"/>
    <x v="2"/>
    <x v="3"/>
    <n v="51.181915130238359"/>
    <n v="54539.32997706873"/>
    <n v="459.69229661538441"/>
    <n v="11925.999711999995"/>
    <x v="0"/>
    <x v="1"/>
    <s v="El Behira"/>
    <s v="Mostafa Emam"/>
    <n v="11951.999711999995"/>
    <x v="3"/>
    <x v="3"/>
    <x v="1"/>
    <x v="0"/>
    <x v="1"/>
    <s v="1030236"/>
    <s v="El Behira Tiba"/>
    <x v="2"/>
    <x v="0"/>
    <x v="0"/>
    <x v="0"/>
  </r>
  <r>
    <n v="272.99981100000059"/>
    <n v="79701.102000000028"/>
    <s v="Vacant"/>
    <s v="تجزئه سمالوط شرق ـ AFI &amp; Rabea"/>
    <s v="Mi_Afi_02"/>
    <x v="2"/>
    <x v="1"/>
    <n v="237.82278387955958"/>
    <n v="69608.287726622977"/>
    <n v="2918.92853846154"/>
    <n v="75866.142000000036"/>
    <x v="0"/>
    <x v="1"/>
    <s v="El Menyia"/>
    <s v="Mohamed Qenawy"/>
    <n v="75892.142000000036"/>
    <x v="5"/>
    <x v="3"/>
    <x v="1"/>
    <x v="0"/>
    <x v="1"/>
    <s v="1030207"/>
    <s v="El Menyia Tiba"/>
    <x v="2"/>
    <x v="0"/>
    <x v="0"/>
    <x v="0"/>
  </r>
  <r>
    <m/>
    <m/>
    <s v="Vacant"/>
    <s v="تجزئه سمالوط شرق ـ AFI &amp; Rabea"/>
    <s v="Mi_Afi_02"/>
    <x v="2"/>
    <x v="2"/>
    <m/>
    <m/>
    <m/>
    <m/>
    <x v="0"/>
    <x v="1"/>
    <s v="El Menyia"/>
    <s v="Mohamed Qenawy"/>
    <m/>
    <x v="5"/>
    <x v="3"/>
    <x v="1"/>
    <x v="0"/>
    <x v="1"/>
    <s v="1030207"/>
    <s v="El Menyia Tiba"/>
    <x v="2"/>
    <x v="0"/>
    <x v="0"/>
    <x v="0"/>
  </r>
  <r>
    <n v="7.249979999999999"/>
    <n v="8648.0998379999983"/>
    <s v="Vacant"/>
    <s v="تجزئه سمالوط شرق ـ AFI &amp; Rabea"/>
    <s v="Mi_Afi_02"/>
    <x v="2"/>
    <x v="3"/>
    <n v="41.097637453507879"/>
    <n v="44388.830063013964"/>
    <n v="323.27307069230761"/>
    <n v="8379.0998379999983"/>
    <x v="0"/>
    <x v="1"/>
    <s v="El Menyia"/>
    <s v="Mohamed Qenawy"/>
    <n v="8405.0998379999983"/>
    <x v="5"/>
    <x v="3"/>
    <x v="1"/>
    <x v="0"/>
    <x v="1"/>
    <s v="1030207"/>
    <s v="El Menyia Tiba"/>
    <x v="2"/>
    <x v="0"/>
    <x v="0"/>
    <x v="0"/>
  </r>
  <r>
    <n v="162.28320000000053"/>
    <n v="47399.64599999995"/>
    <s v="Vacant"/>
    <s v="تجزئه سوهاج ـ AFI &amp; Rabea"/>
    <s v="So_Afi_02"/>
    <x v="2"/>
    <x v="1"/>
    <n v="264.44927654786204"/>
    <n v="77421.854149129795"/>
    <n v="1763.900230769229"/>
    <n v="45835.405999999952"/>
    <x v="0"/>
    <x v="1"/>
    <s v="Sohag"/>
    <s v="Mohamed Qenawy"/>
    <n v="45861.405999999952"/>
    <x v="1"/>
    <x v="3"/>
    <x v="1"/>
    <x v="0"/>
    <x v="1"/>
    <s v="1030238"/>
    <s v="Sohag Tiba"/>
    <x v="2"/>
    <x v="0"/>
    <x v="0"/>
    <x v="0"/>
  </r>
  <r>
    <n v="13"/>
    <n v="910"/>
    <s v="Vacant"/>
    <s v="تجزئه سوهاج ـ AFI &amp; Rabea"/>
    <s v="So_Afi_02"/>
    <x v="2"/>
    <x v="2"/>
    <m/>
    <m/>
    <n v="35"/>
    <n v="884"/>
    <x v="0"/>
    <x v="1"/>
    <s v="Sohag"/>
    <s v="Mohamed Qenawy"/>
    <n v="910"/>
    <x v="1"/>
    <x v="3"/>
    <x v="1"/>
    <x v="0"/>
    <x v="1"/>
    <s v="1030238"/>
    <s v="Sohag Tiba"/>
    <x v="2"/>
    <x v="0"/>
    <x v="0"/>
    <x v="0"/>
  </r>
  <r>
    <n v="19.465237999999971"/>
    <n v="21617.999671999994"/>
    <s v="Vacant"/>
    <s v="تجزئه سوهاج ـ AFI &amp; Rabea"/>
    <s v="So_Afi_02"/>
    <x v="2"/>
    <x v="3"/>
    <n v="45.724523789333276"/>
    <n v="49386.248017128106"/>
    <n v="808.61537199999975"/>
    <n v="20997.999671999994"/>
    <x v="0"/>
    <x v="1"/>
    <s v="Sohag"/>
    <s v="Mohamed Qenawy"/>
    <n v="21023.999671999994"/>
    <x v="1"/>
    <x v="3"/>
    <x v="1"/>
    <x v="0"/>
    <x v="1"/>
    <s v="1030238"/>
    <s v="Sohag Tiba"/>
    <x v="2"/>
    <x v="0"/>
    <x v="0"/>
    <x v="0"/>
  </r>
  <r>
    <m/>
    <m/>
    <s v="Vacant"/>
    <s v="تجزئه شرم الشيخ ـ AFI &amp; Rabea"/>
    <s v="Sr_AFI_01"/>
    <x v="2"/>
    <x v="1"/>
    <n v="278.38421976119781"/>
    <n v="87926.510799293581"/>
    <m/>
    <m/>
    <x v="0"/>
    <x v="1"/>
    <s v="Sharm El Sheikh"/>
    <s v="Ahmed AbdElmoaty"/>
    <m/>
    <x v="7"/>
    <x v="3"/>
    <x v="1"/>
    <x v="0"/>
    <x v="1"/>
    <s v="1100101"/>
    <s v="Sharm El Sheikh Tiba"/>
    <x v="2"/>
    <x v="0"/>
    <x v="0"/>
    <x v="0"/>
  </r>
  <r>
    <m/>
    <m/>
    <s v="Vacant"/>
    <s v="تجزئه شرم الشيخ ـ AFI &amp; Rabea"/>
    <s v="Sr_AFI_01"/>
    <x v="2"/>
    <x v="2"/>
    <m/>
    <m/>
    <m/>
    <m/>
    <x v="0"/>
    <x v="1"/>
    <s v="Sharm El Sheikh"/>
    <s v="Ahmed AbdElmoaty"/>
    <m/>
    <x v="7"/>
    <x v="3"/>
    <x v="1"/>
    <x v="0"/>
    <x v="1"/>
    <s v="1100101"/>
    <s v="Sharm El Sheikh Tiba"/>
    <x v="2"/>
    <x v="0"/>
    <x v="0"/>
    <x v="0"/>
  </r>
  <r>
    <n v="23.874960999999978"/>
    <n v="25807.499705999999"/>
    <s v="Vacant"/>
    <s v="تجزئه شرم الشيخ ـ AFI &amp; Rabea"/>
    <s v="Sr_AFI_01"/>
    <x v="2"/>
    <x v="3"/>
    <n v="55.46650415437604"/>
    <n v="58564.234951599828"/>
    <n v="952.09614253846144"/>
    <n v="24728.499705999999"/>
    <x v="0"/>
    <x v="1"/>
    <s v="Sharm El Sheikh"/>
    <s v="Ahmed AbdElmoaty"/>
    <n v="24754.499705999999"/>
    <x v="7"/>
    <x v="3"/>
    <x v="1"/>
    <x v="0"/>
    <x v="1"/>
    <s v="1100101"/>
    <s v="Sharm El Sheikh Tiba"/>
    <x v="2"/>
    <x v="0"/>
    <x v="0"/>
    <x v="0"/>
  </r>
  <r>
    <n v="21.639280999999997"/>
    <n v="28879.130000000005"/>
    <s v="Ahmed Abdelaty"/>
    <s v="تجزئة القليوبيه إمتنان"/>
    <s v="Menofia_0019"/>
    <x v="2"/>
    <x v="8"/>
    <n v="194.84387155692187"/>
    <n v="259200.00000000029"/>
    <n v="1093.7742307692311"/>
    <n v="28412.130000000008"/>
    <x v="7"/>
    <x v="5"/>
    <s v="El Menoufia"/>
    <s v="Karim Abd El Rahman"/>
    <n v="28438.130000000005"/>
    <x v="4"/>
    <x v="3"/>
    <x v="4"/>
    <x v="0"/>
    <x v="1"/>
    <s v="1030221"/>
    <s v="El Menoufia"/>
    <x v="2"/>
    <x v="0"/>
    <x v="0"/>
    <x v="0"/>
  </r>
  <r>
    <m/>
    <m/>
    <s v="Ahmed Abdelnaim"/>
    <s v="تجزئة مدينة نصر 1 -AFI"/>
    <s v="11621"/>
    <x v="2"/>
    <x v="3"/>
    <m/>
    <m/>
    <m/>
    <m/>
    <x v="5"/>
    <x v="5"/>
    <s v="Cairo"/>
    <s v="Ahmed Mokhtar"/>
    <m/>
    <x v="0"/>
    <x v="3"/>
    <x v="1"/>
    <x v="0"/>
    <x v="1"/>
    <s v="1030228"/>
    <s v="Katamia RTL"/>
    <x v="2"/>
    <x v="0"/>
    <x v="0"/>
    <x v="0"/>
  </r>
  <r>
    <n v="600.8330550000029"/>
    <n v="185876.14000000051"/>
    <s v="Ahmed Abdelnaim"/>
    <s v="تجزئة مدينة نصر 2 -AFI"/>
    <s v="31011"/>
    <x v="2"/>
    <x v="1"/>
    <n v="592.23346187765924"/>
    <n v="174440.07712659551"/>
    <n v="6884.3014814815006"/>
    <n v="185849.14000000051"/>
    <x v="5"/>
    <x v="9"/>
    <s v="Cairo"/>
    <s v="Ahmed Mokhtar"/>
    <n v="185876.14000000051"/>
    <x v="0"/>
    <x v="3"/>
    <x v="1"/>
    <x v="0"/>
    <x v="1"/>
    <s v="1030228"/>
    <s v="Katamia RTL"/>
    <x v="2"/>
    <x v="0"/>
    <x v="0"/>
    <x v="0"/>
  </r>
  <r>
    <n v="145.26539699999969"/>
    <n v="194242.9800000001"/>
    <s v="Ahmed Abdelaty"/>
    <s v="تجزئة المنوفية 1_إمتنان"/>
    <s v="Menofia_0018"/>
    <x v="2"/>
    <x v="8"/>
    <n v="175.02460825796729"/>
    <n v="253800.00000000012"/>
    <n v="7272.1915384615422"/>
    <n v="189050.9800000001"/>
    <x v="7"/>
    <x v="5"/>
    <s v="El Menoufia"/>
    <s v="Karim Abd El Rahman"/>
    <n v="189076.9800000001"/>
    <x v="4"/>
    <x v="3"/>
    <x v="4"/>
    <x v="0"/>
    <x v="1"/>
    <s v="1030221"/>
    <s v="El Menoufia"/>
    <x v="2"/>
    <x v="0"/>
    <x v="0"/>
    <x v="0"/>
  </r>
  <r>
    <n v="82.885197000000232"/>
    <n v="106792.63999999998"/>
    <s v="Ahmed Abdelaty"/>
    <s v="تجزئة المنوفية 2_إمتنان"/>
    <s v="Menofia_0056"/>
    <x v="2"/>
    <x v="8"/>
    <n v="202.78397605258601"/>
    <n v="253800.0000000002"/>
    <n v="4054.101538461538"/>
    <n v="105380.63999999998"/>
    <x v="7"/>
    <x v="5"/>
    <s v="El Menoufia"/>
    <s v="Karim Abd El Rahman"/>
    <n v="105406.63999999998"/>
    <x v="4"/>
    <x v="3"/>
    <x v="4"/>
    <x v="0"/>
    <x v="1"/>
    <s v="1030221"/>
    <s v="El Menoufia"/>
    <x v="2"/>
    <x v="0"/>
    <x v="0"/>
    <x v="0"/>
  </r>
  <r>
    <m/>
    <m/>
    <s v="Ahmed Abdelaty"/>
    <s v="جمله المنوفية و القليوبية_امتنان"/>
    <s v="Menofia_0020"/>
    <x v="1"/>
    <x v="16"/>
    <m/>
    <m/>
    <m/>
    <m/>
    <x v="7"/>
    <x v="4"/>
    <s v="El Menoufia"/>
    <s v="Karim Abd El Rahman"/>
    <m/>
    <x v="4"/>
    <x v="2"/>
    <x v="4"/>
    <x v="0"/>
    <x v="1"/>
    <s v="1030221"/>
    <s v="El Menoufia"/>
    <x v="1"/>
    <x v="0"/>
    <x v="0"/>
    <x v="0"/>
  </r>
  <r>
    <n v="137.99993400000005"/>
    <n v="41490.14599999995"/>
    <s v="Vacant"/>
    <s v="تجزئه طهطا ـ AFI &amp; Rabea"/>
    <s v="So_Afi_01"/>
    <x v="2"/>
    <x v="1"/>
    <n v="275.62243164849627"/>
    <n v="80671.8566368147"/>
    <n v="1536.6117692307673"/>
    <n v="39925.905999999952"/>
    <x v="0"/>
    <x v="1"/>
    <s v="Sohag"/>
    <s v="Mohamed Qenawy"/>
    <n v="39951.905999999952"/>
    <x v="1"/>
    <x v="3"/>
    <x v="1"/>
    <x v="0"/>
    <x v="1"/>
    <s v="1030238"/>
    <s v="Sohag Tiba"/>
    <x v="2"/>
    <x v="0"/>
    <x v="0"/>
    <x v="0"/>
  </r>
  <r>
    <m/>
    <m/>
    <s v="Vacant"/>
    <s v="تجزئه طهطا ـ AFI &amp; Rabea"/>
    <s v="So_Afi_01"/>
    <x v="2"/>
    <x v="2"/>
    <m/>
    <m/>
    <m/>
    <m/>
    <x v="0"/>
    <x v="1"/>
    <s v="Sohag"/>
    <s v="Mohamed Qenawy"/>
    <m/>
    <x v="1"/>
    <x v="3"/>
    <x v="1"/>
    <x v="0"/>
    <x v="1"/>
    <s v="1030238"/>
    <s v="Sohag Tiba"/>
    <x v="2"/>
    <x v="0"/>
    <x v="0"/>
    <x v="0"/>
  </r>
  <r>
    <n v="2.8333260000000009"/>
    <n v="3190.4999639999996"/>
    <s v="Vacant"/>
    <s v="تجزئه طهطا ـ AFI &amp; Rabea"/>
    <s v="So_Afi_01"/>
    <x v="2"/>
    <x v="3"/>
    <n v="47.62971228055553"/>
    <n v="51444.008351175173"/>
    <n v="120.63461399999998"/>
    <n v="3110.4999639999996"/>
    <x v="0"/>
    <x v="1"/>
    <s v="Sohag"/>
    <s v="Mohamed Qenawy"/>
    <n v="3136.4999639999996"/>
    <x v="1"/>
    <x v="3"/>
    <x v="1"/>
    <x v="0"/>
    <x v="1"/>
    <s v="1030238"/>
    <s v="Sohag Tiba"/>
    <x v="2"/>
    <x v="0"/>
    <x v="0"/>
    <x v="0"/>
  </r>
  <r>
    <m/>
    <m/>
    <s v="Vacant"/>
    <s v="تجزئه قفط ـ AFI &amp; Rabea"/>
    <s v="Qn_AFI_01"/>
    <x v="2"/>
    <x v="1"/>
    <n v="237.82278387955958"/>
    <n v="69608.287726622977"/>
    <m/>
    <m/>
    <x v="0"/>
    <x v="1"/>
    <s v="Qunna"/>
    <s v="Mohamed Qenawy"/>
    <m/>
    <x v="1"/>
    <x v="3"/>
    <x v="1"/>
    <x v="0"/>
    <x v="1"/>
    <s v="1030209"/>
    <s v="Qunna Tiba"/>
    <x v="2"/>
    <x v="0"/>
    <x v="0"/>
    <x v="0"/>
  </r>
  <r>
    <m/>
    <m/>
    <s v="Vacant"/>
    <s v="تجزئه قفط ـ AFI &amp; Rabea"/>
    <s v="Qn_AFI_01"/>
    <x v="2"/>
    <x v="2"/>
    <m/>
    <m/>
    <m/>
    <m/>
    <x v="0"/>
    <x v="1"/>
    <s v="Qunna"/>
    <s v="Mohamed Qenawy"/>
    <m/>
    <x v="1"/>
    <x v="3"/>
    <x v="1"/>
    <x v="0"/>
    <x v="1"/>
    <s v="1030209"/>
    <s v="Qunna Tiba"/>
    <x v="2"/>
    <x v="0"/>
    <x v="0"/>
    <x v="0"/>
  </r>
  <r>
    <m/>
    <m/>
    <s v="Vacant"/>
    <s v="تجزئه قفط ـ AFI &amp; Rabea"/>
    <s v="Qn_AFI_01"/>
    <x v="2"/>
    <x v="3"/>
    <n v="41.097637453507879"/>
    <n v="44388.830063013964"/>
    <m/>
    <m/>
    <x v="0"/>
    <x v="1"/>
    <s v="Qunna"/>
    <s v="Mohamed Qenawy"/>
    <m/>
    <x v="1"/>
    <x v="3"/>
    <x v="1"/>
    <x v="0"/>
    <x v="1"/>
    <s v="1030209"/>
    <s v="Qunna Tiba"/>
    <x v="2"/>
    <x v="0"/>
    <x v="0"/>
    <x v="0"/>
  </r>
  <r>
    <n v="169.5498649999999"/>
    <n v="49350.791999999958"/>
    <s v="Vacant"/>
    <s v="تجزئه قنا ـ AFI &amp; Rabea"/>
    <s v="Qn_AFI_02"/>
    <x v="2"/>
    <x v="1"/>
    <n v="275.62243164849627"/>
    <n v="80671.8566368147"/>
    <n v="1850.2135384615369"/>
    <n v="48079.55199999996"/>
    <x v="0"/>
    <x v="1"/>
    <s v="Qunna"/>
    <s v="Mohamed Qenawy"/>
    <n v="48105.55199999996"/>
    <x v="1"/>
    <x v="3"/>
    <x v="1"/>
    <x v="0"/>
    <x v="1"/>
    <s v="1030209"/>
    <s v="Qunna Tiba"/>
    <x v="2"/>
    <x v="0"/>
    <x v="0"/>
    <x v="0"/>
  </r>
  <r>
    <n v="18"/>
    <n v="1260"/>
    <s v="Vacant"/>
    <s v="تجزئه قنا ـ AFI &amp; Rabea"/>
    <s v="Qn_AFI_02"/>
    <x v="2"/>
    <x v="2"/>
    <m/>
    <m/>
    <n v="48.46153846153846"/>
    <n v="1234"/>
    <x v="0"/>
    <x v="1"/>
    <s v="Qunna"/>
    <s v="Mohamed Qenawy"/>
    <n v="1260"/>
    <x v="1"/>
    <x v="3"/>
    <x v="1"/>
    <x v="0"/>
    <x v="1"/>
    <s v="1030209"/>
    <s v="Qunna Tiba"/>
    <x v="2"/>
    <x v="0"/>
    <x v="0"/>
    <x v="0"/>
  </r>
  <r>
    <n v="4.1944340000000002"/>
    <n v="4614.2999779999991"/>
    <s v="Vacant"/>
    <s v="تجزئه قنا ـ AFI &amp; Rabea"/>
    <s v="Qn_AFI_02"/>
    <x v="2"/>
    <x v="3"/>
    <n v="47.62971228055553"/>
    <n v="51444.008351175173"/>
    <n v="172.28076838461536"/>
    <n v="4453.2999779999991"/>
    <x v="0"/>
    <x v="1"/>
    <s v="Qunna"/>
    <s v="Mohamed Qenawy"/>
    <n v="4479.2999779999991"/>
    <x v="1"/>
    <x v="3"/>
    <x v="1"/>
    <x v="0"/>
    <x v="1"/>
    <s v="1030209"/>
    <s v="Qunna Tiba"/>
    <x v="2"/>
    <x v="0"/>
    <x v="0"/>
    <x v="0"/>
  </r>
  <r>
    <n v="194.33326899999955"/>
    <n v="55511.749999999956"/>
    <s v="Vacant"/>
    <s v="تجزئه مطروح ـ AFI &amp; Rabea"/>
    <s v="Mat_Afi_01"/>
    <x v="2"/>
    <x v="1"/>
    <n v="330.22570036288295"/>
    <n v="100578.71635980262"/>
    <n v="2036.4615384615367"/>
    <n v="52921.999999999956"/>
    <x v="0"/>
    <x v="1"/>
    <s v="Matrouh"/>
    <s v="Mostafa Emam"/>
    <n v="52947.999999999956"/>
    <x v="3"/>
    <x v="3"/>
    <x v="1"/>
    <x v="0"/>
    <x v="1"/>
    <s v="1030232"/>
    <s v="Matrouh Tiba"/>
    <x v="2"/>
    <x v="0"/>
    <x v="0"/>
    <x v="0"/>
  </r>
  <r>
    <m/>
    <m/>
    <s v="Vacant"/>
    <s v="تجزئه مطروح ـ AFI &amp; Rabea"/>
    <s v="Mat_Afi_01"/>
    <x v="2"/>
    <x v="2"/>
    <m/>
    <m/>
    <m/>
    <m/>
    <x v="0"/>
    <x v="1"/>
    <s v="Matrouh"/>
    <s v="Mostafa Emam"/>
    <m/>
    <x v="3"/>
    <x v="3"/>
    <x v="1"/>
    <x v="0"/>
    <x v="1"/>
    <s v="1030232"/>
    <s v="Matrouh Tiba"/>
    <x v="2"/>
    <x v="0"/>
    <x v="0"/>
    <x v="0"/>
  </r>
  <r>
    <n v="0.79166399999999992"/>
    <n v="758.7"/>
    <s v="Vacant"/>
    <s v="تجزئه مطروح ـ AFI &amp; Rabea"/>
    <s v="Mat_Afi_01"/>
    <x v="2"/>
    <x v="3"/>
    <n v="51.181915130238359"/>
    <n v="54539.32997706873"/>
    <n v="29.180769230769233"/>
    <n v="732.7"/>
    <x v="0"/>
    <x v="1"/>
    <s v="Matrouh"/>
    <s v="Mostafa Emam"/>
    <n v="758.7"/>
    <x v="3"/>
    <x v="3"/>
    <x v="1"/>
    <x v="0"/>
    <x v="1"/>
    <s v="1030232"/>
    <s v="Matrouh Tiba"/>
    <x v="2"/>
    <x v="0"/>
    <x v="0"/>
    <x v="0"/>
  </r>
  <r>
    <n v="142.19989600000028"/>
    <n v="41651.572000000007"/>
    <s v="Vacant"/>
    <s v="تجزئه ملوي ـ AFI &amp; Rabea"/>
    <s v="Mi_Afi_04"/>
    <x v="2"/>
    <x v="1"/>
    <n v="275.62243164849627"/>
    <n v="80671.8566368147"/>
    <n v="1540.0027692307694"/>
    <n v="40014.072000000007"/>
    <x v="0"/>
    <x v="1"/>
    <s v="El Menyia"/>
    <s v="Mohamed Qenawy"/>
    <n v="40040.072000000007"/>
    <x v="5"/>
    <x v="3"/>
    <x v="1"/>
    <x v="0"/>
    <x v="1"/>
    <s v="1030207"/>
    <s v="El Menyia Tiba"/>
    <x v="2"/>
    <x v="0"/>
    <x v="0"/>
    <x v="0"/>
  </r>
  <r>
    <n v="2"/>
    <n v="140"/>
    <s v="Vacant"/>
    <s v="تجزئه ملوي ـ AFI &amp; Rabea"/>
    <s v="Mi_Afi_04"/>
    <x v="2"/>
    <x v="2"/>
    <m/>
    <m/>
    <n v="5.384615384615385"/>
    <n v="114"/>
    <x v="0"/>
    <x v="1"/>
    <s v="El Menyia"/>
    <s v="Mohamed Qenawy"/>
    <n v="140"/>
    <x v="5"/>
    <x v="3"/>
    <x v="1"/>
    <x v="0"/>
    <x v="1"/>
    <s v="1030207"/>
    <s v="El Menyia Tiba"/>
    <x v="2"/>
    <x v="0"/>
    <x v="0"/>
    <x v="0"/>
  </r>
  <r>
    <n v="0.79166300000000001"/>
    <n v="1012.5"/>
    <s v="Vacant"/>
    <s v="تجزئه ملوي ـ AFI &amp; Rabea"/>
    <s v="Mi_Afi_04"/>
    <x v="2"/>
    <x v="3"/>
    <n v="47.62971228055553"/>
    <n v="51444.008351175173"/>
    <n v="38.942307692307693"/>
    <n v="986.5"/>
    <x v="0"/>
    <x v="1"/>
    <s v="El Menyia"/>
    <s v="Mohamed Qenawy"/>
    <n v="1012.5"/>
    <x v="5"/>
    <x v="3"/>
    <x v="1"/>
    <x v="0"/>
    <x v="1"/>
    <s v="1030207"/>
    <s v="El Menyia Tiba"/>
    <x v="2"/>
    <x v="0"/>
    <x v="0"/>
    <x v="0"/>
  </r>
  <r>
    <m/>
    <m/>
    <s v="Vacant"/>
    <s v="تجزئه نجع حمادي ـ AFI &amp; Rabea"/>
    <s v="Qn_AFI_04"/>
    <x v="2"/>
    <x v="1"/>
    <n v="260.13245098985101"/>
    <n v="76138.098293825737"/>
    <m/>
    <m/>
    <x v="0"/>
    <x v="1"/>
    <s v="Qunna"/>
    <s v="Mohamed Qenawy"/>
    <m/>
    <x v="1"/>
    <x v="3"/>
    <x v="1"/>
    <x v="0"/>
    <x v="1"/>
    <s v="1030209"/>
    <s v="Qunna Tiba"/>
    <x v="2"/>
    <x v="0"/>
    <x v="0"/>
    <x v="0"/>
  </r>
  <r>
    <m/>
    <m/>
    <s v="Vacant"/>
    <s v="تجزئه نجع حمادي ـ AFI &amp; Rabea"/>
    <s v="Qn_AFI_04"/>
    <x v="2"/>
    <x v="2"/>
    <m/>
    <m/>
    <m/>
    <m/>
    <x v="0"/>
    <x v="1"/>
    <s v="Qunna"/>
    <s v="Mohamed Qenawy"/>
    <m/>
    <x v="1"/>
    <x v="3"/>
    <x v="1"/>
    <x v="0"/>
    <x v="1"/>
    <s v="1030209"/>
    <s v="Qunna Tiba"/>
    <x v="2"/>
    <x v="0"/>
    <x v="0"/>
    <x v="0"/>
  </r>
  <r>
    <m/>
    <m/>
    <s v="Vacant"/>
    <s v="تجزئه نجع حمادي ـ AFI &amp; Rabea"/>
    <s v="Qn_AFI_04"/>
    <x v="2"/>
    <x v="3"/>
    <n v="44.952922450388293"/>
    <n v="48552.855081839058"/>
    <m/>
    <m/>
    <x v="0"/>
    <x v="1"/>
    <s v="Qunna"/>
    <s v="Mohamed Qenawy"/>
    <m/>
    <x v="1"/>
    <x v="3"/>
    <x v="1"/>
    <x v="0"/>
    <x v="1"/>
    <s v="1030209"/>
    <s v="Qunna Tiba"/>
    <x v="2"/>
    <x v="0"/>
    <x v="0"/>
    <x v="0"/>
  </r>
  <r>
    <m/>
    <m/>
    <s v="Vacant"/>
    <s v="تليي سيلز"/>
    <s v="SCJM_0022"/>
    <x v="2"/>
    <x v="14"/>
    <n v="38.221371004748057"/>
    <n v="149999.99999999994"/>
    <m/>
    <m/>
    <x v="0"/>
    <x v="2"/>
    <s v="El Dakahlia (Mansoura)"/>
    <s v="Vacant"/>
    <m/>
    <x v="2"/>
    <x v="3"/>
    <x v="2"/>
    <x v="1"/>
    <x v="0"/>
    <s v="1010402"/>
    <s v="SC Johnson El Dakahlya"/>
    <x v="2"/>
    <x v="0"/>
    <x v="0"/>
    <x v="0"/>
  </r>
  <r>
    <n v="213.33333400000001"/>
    <n v="139604.5233329999"/>
    <s v="Vacant"/>
    <s v="جملة اسكندرية امريكانا"/>
    <s v="Alex_0007"/>
    <x v="1"/>
    <x v="16"/>
    <n v="1231.4145485067793"/>
    <n v="916593.99999263987"/>
    <n v="5369.4047435769189"/>
    <n v="139578.5233329999"/>
    <x v="0"/>
    <x v="5"/>
    <s v="Alex"/>
    <s v="Ahmed Moh Galal"/>
    <n v="139604.5233329999"/>
    <x v="3"/>
    <x v="2"/>
    <x v="4"/>
    <x v="0"/>
    <x v="1"/>
    <s v="1030226"/>
    <s v="Alex Tawezeey"/>
    <x v="1"/>
    <x v="0"/>
    <x v="0"/>
    <x v="0"/>
  </r>
  <r>
    <n v="1041.5833299999999"/>
    <n v="262523.32000000059"/>
    <s v="Vacant"/>
    <s v="جملة السويس ـ AFI &amp; Rabea"/>
    <s v="Suez_GH01"/>
    <x v="1"/>
    <x v="1"/>
    <n v="2864.4461856288076"/>
    <n v="749933.61032853683"/>
    <n v="10097.050769230791"/>
    <n v="262497.32000000059"/>
    <x v="0"/>
    <x v="1"/>
    <s v="Suez"/>
    <s v="Vacant"/>
    <n v="262523.32000000059"/>
    <x v="6"/>
    <x v="2"/>
    <x v="1"/>
    <x v="0"/>
    <x v="1"/>
    <s v="1030225"/>
    <s v="Suez"/>
    <x v="1"/>
    <x v="0"/>
    <x v="0"/>
    <x v="0"/>
  </r>
  <r>
    <n v="121"/>
    <n v="8067.0700000000015"/>
    <s v="Vacant"/>
    <s v="جملة السويس ـ AFI &amp; Rabea"/>
    <s v="Suez_GH01"/>
    <x v="1"/>
    <x v="2"/>
    <m/>
    <m/>
    <n v="310.27192307692314"/>
    <n v="8041.0700000000015"/>
    <x v="0"/>
    <x v="1"/>
    <s v="Suez"/>
    <s v="Vacant"/>
    <n v="8067.0700000000015"/>
    <x v="6"/>
    <x v="2"/>
    <x v="1"/>
    <x v="0"/>
    <x v="1"/>
    <s v="1030225"/>
    <s v="Suez"/>
    <x v="1"/>
    <x v="0"/>
    <x v="0"/>
    <x v="0"/>
  </r>
  <r>
    <m/>
    <m/>
    <s v="Vacant"/>
    <s v="تجزئه ابو المطامير ـ AFI &amp; Rabea"/>
    <s v="Beheira-05"/>
    <x v="2"/>
    <x v="3"/>
    <m/>
    <m/>
    <m/>
    <m/>
    <x v="6"/>
    <x v="1"/>
    <s v="El Behira"/>
    <s v="Magdy Aballah"/>
    <m/>
    <x v="3"/>
    <x v="3"/>
    <x v="1"/>
    <x v="0"/>
    <x v="1"/>
    <s v="1030236"/>
    <s v="El Behira Tiba"/>
    <x v="2"/>
    <x v="0"/>
    <x v="0"/>
    <x v="0"/>
  </r>
  <r>
    <m/>
    <m/>
    <s v="Vacant"/>
    <s v="تجزئه اخميم  ـ AFI &amp; Rabea"/>
    <s v="So_Afi_03"/>
    <x v="2"/>
    <x v="1"/>
    <m/>
    <m/>
    <m/>
    <m/>
    <x v="6"/>
    <x v="1"/>
    <s v="Sohag"/>
    <s v="Mohamed Qenawy"/>
    <m/>
    <x v="1"/>
    <x v="3"/>
    <x v="1"/>
    <x v="0"/>
    <x v="1"/>
    <s v="1030238"/>
    <s v="Sohag Tiba"/>
    <x v="2"/>
    <x v="0"/>
    <x v="0"/>
    <x v="0"/>
  </r>
  <r>
    <m/>
    <m/>
    <s v="Vacant"/>
    <s v="تجزئه اخميم  ـ AFI &amp; Rabea"/>
    <s v="So_Afi_03"/>
    <x v="2"/>
    <x v="2"/>
    <m/>
    <m/>
    <m/>
    <m/>
    <x v="6"/>
    <x v="1"/>
    <s v="Sohag"/>
    <s v="Mohamed Qenawy"/>
    <m/>
    <x v="1"/>
    <x v="3"/>
    <x v="1"/>
    <x v="0"/>
    <x v="1"/>
    <s v="1030238"/>
    <s v="Sohag Tiba"/>
    <x v="2"/>
    <x v="0"/>
    <x v="0"/>
    <x v="0"/>
  </r>
  <r>
    <m/>
    <m/>
    <s v="Vacant"/>
    <s v="تجزئه اخميم  ـ AFI &amp; Rabea"/>
    <s v="So_Afi_03"/>
    <x v="2"/>
    <x v="3"/>
    <m/>
    <m/>
    <m/>
    <m/>
    <x v="6"/>
    <x v="1"/>
    <s v="Sohag"/>
    <s v="Mohamed Qenawy"/>
    <m/>
    <x v="1"/>
    <x v="3"/>
    <x v="1"/>
    <x v="0"/>
    <x v="1"/>
    <s v="1030238"/>
    <s v="Sohag Tiba"/>
    <x v="2"/>
    <x v="0"/>
    <x v="0"/>
    <x v="0"/>
  </r>
  <r>
    <m/>
    <m/>
    <s v="Vacant"/>
    <s v="تجزئه ارمنت ـ AFI &amp; Rabea"/>
    <s v="Lx_Afi_03"/>
    <x v="2"/>
    <x v="1"/>
    <m/>
    <m/>
    <m/>
    <m/>
    <x v="6"/>
    <x v="1"/>
    <s v="Luxor"/>
    <s v="Mohamed Qenawy"/>
    <m/>
    <x v="1"/>
    <x v="3"/>
    <x v="1"/>
    <x v="0"/>
    <x v="1"/>
    <s v="1030239"/>
    <s v="Luxor Tiba"/>
    <x v="2"/>
    <x v="0"/>
    <x v="0"/>
    <x v="0"/>
  </r>
  <r>
    <m/>
    <m/>
    <s v="Vacant"/>
    <s v="تجزئه ارمنت ـ AFI &amp; Rabea"/>
    <s v="Lx_Afi_03"/>
    <x v="2"/>
    <x v="2"/>
    <m/>
    <m/>
    <m/>
    <m/>
    <x v="6"/>
    <x v="1"/>
    <s v="Luxor"/>
    <s v="Mohamed Qenawy"/>
    <m/>
    <x v="1"/>
    <x v="3"/>
    <x v="1"/>
    <x v="0"/>
    <x v="1"/>
    <s v="1030239"/>
    <s v="Luxor Tiba"/>
    <x v="2"/>
    <x v="0"/>
    <x v="0"/>
    <x v="0"/>
  </r>
  <r>
    <m/>
    <m/>
    <s v="Vacant"/>
    <s v="تجزئه ارمنت ـ AFI &amp; Rabea"/>
    <s v="Lx_Afi_03"/>
    <x v="2"/>
    <x v="3"/>
    <m/>
    <m/>
    <m/>
    <m/>
    <x v="6"/>
    <x v="1"/>
    <s v="Luxor"/>
    <s v="Mohamed Qenawy"/>
    <m/>
    <x v="1"/>
    <x v="3"/>
    <x v="1"/>
    <x v="0"/>
    <x v="1"/>
    <s v="1030239"/>
    <s v="Luxor Tiba"/>
    <x v="2"/>
    <x v="0"/>
    <x v="0"/>
    <x v="0"/>
  </r>
  <r>
    <n v="502.4666220000002"/>
    <n v="136852.93999999983"/>
    <s v="Vacant"/>
    <s v="تجزئه اسوان - AFI"/>
    <s v="Sw_Afi_06"/>
    <x v="2"/>
    <x v="1"/>
    <n v="794.22635984110684"/>
    <n v="177150.92277280477"/>
    <n v="5263.5746153846085"/>
    <n v="136826.93999999983"/>
    <x v="6"/>
    <x v="1"/>
    <s v="Aswan"/>
    <s v="Vacant"/>
    <n v="136852.93999999983"/>
    <x v="1"/>
    <x v="3"/>
    <x v="1"/>
    <x v="0"/>
    <x v="1"/>
    <s v="1030240"/>
    <s v="Aswan Tiba"/>
    <x v="2"/>
    <x v="0"/>
    <x v="0"/>
    <x v="0"/>
  </r>
  <r>
    <n v="107.99999500000001"/>
    <n v="14043.15"/>
    <s v="Vacant"/>
    <s v="تجزئه اسوان - AFI"/>
    <s v="Sw_Afi_06"/>
    <x v="2"/>
    <x v="2"/>
    <n v="190.66362260165459"/>
    <n v="24786.270938215086"/>
    <n v="540.12115384615379"/>
    <n v="14017.149999999998"/>
    <x v="6"/>
    <x v="1"/>
    <s v="Aswan"/>
    <s v="Vacant"/>
    <n v="14043.15"/>
    <x v="1"/>
    <x v="3"/>
    <x v="1"/>
    <x v="0"/>
    <x v="1"/>
    <s v="1030240"/>
    <s v="Aswan Tiba"/>
    <x v="2"/>
    <x v="0"/>
    <x v="0"/>
    <x v="0"/>
  </r>
  <r>
    <n v="12.569431999999992"/>
    <n v="13915.800000000001"/>
    <s v="Vacant"/>
    <s v="تجزئه اسوان - AFI"/>
    <s v="Sw_Afi_06"/>
    <x v="2"/>
    <x v="3"/>
    <m/>
    <m/>
    <n v="535.22307692307697"/>
    <n v="13889.800000000001"/>
    <x v="6"/>
    <x v="1"/>
    <s v="Aswan"/>
    <s v="Vacant"/>
    <n v="13915.800000000001"/>
    <x v="1"/>
    <x v="3"/>
    <x v="1"/>
    <x v="0"/>
    <x v="1"/>
    <s v="1030240"/>
    <s v="Aswan Tiba"/>
    <x v="2"/>
    <x v="0"/>
    <x v="0"/>
    <x v="0"/>
  </r>
  <r>
    <m/>
    <m/>
    <s v="Vacant"/>
    <s v="تجزئه اسوان 2 ـ AFI &amp; Rabea"/>
    <s v="Sw_Afi_02"/>
    <x v="2"/>
    <x v="1"/>
    <m/>
    <m/>
    <m/>
    <m/>
    <x v="6"/>
    <x v="1"/>
    <s v="Aswan"/>
    <s v="Vacant"/>
    <m/>
    <x v="1"/>
    <x v="3"/>
    <x v="1"/>
    <x v="0"/>
    <x v="1"/>
    <s v="1030240"/>
    <s v="Aswan Tiba"/>
    <x v="2"/>
    <x v="0"/>
    <x v="0"/>
    <x v="0"/>
  </r>
  <r>
    <m/>
    <m/>
    <s v="Vacant"/>
    <s v="تجزئه اسوان 2 ـ AFI &amp; Rabea"/>
    <s v="Sw_Afi_02"/>
    <x v="2"/>
    <x v="2"/>
    <m/>
    <m/>
    <m/>
    <m/>
    <x v="6"/>
    <x v="1"/>
    <s v="Aswan"/>
    <s v="Vacant"/>
    <m/>
    <x v="1"/>
    <x v="3"/>
    <x v="1"/>
    <x v="0"/>
    <x v="1"/>
    <s v="1030240"/>
    <s v="Aswan Tiba"/>
    <x v="2"/>
    <x v="0"/>
    <x v="0"/>
    <x v="0"/>
  </r>
  <r>
    <m/>
    <m/>
    <s v="Vacant"/>
    <s v="تجزئه اسوان 2 ـ AFI &amp; Rabea"/>
    <s v="Sw_Afi_02"/>
    <x v="2"/>
    <x v="3"/>
    <m/>
    <m/>
    <m/>
    <m/>
    <x v="6"/>
    <x v="1"/>
    <s v="Aswan"/>
    <s v="Vacant"/>
    <m/>
    <x v="1"/>
    <x v="3"/>
    <x v="1"/>
    <x v="0"/>
    <x v="1"/>
    <s v="1030240"/>
    <s v="Aswan Tiba"/>
    <x v="2"/>
    <x v="0"/>
    <x v="0"/>
    <x v="0"/>
  </r>
  <r>
    <m/>
    <m/>
    <s v="Vacant"/>
    <s v="تجزئه اسوان 3 ـ AFI &amp; Rabea"/>
    <s v="Sw_Afi_03"/>
    <x v="2"/>
    <x v="1"/>
    <m/>
    <m/>
    <m/>
    <m/>
    <x v="6"/>
    <x v="1"/>
    <s v="Aswan"/>
    <s v="Vacant"/>
    <m/>
    <x v="1"/>
    <x v="3"/>
    <x v="1"/>
    <x v="0"/>
    <x v="1"/>
    <s v="1030240"/>
    <s v="Aswan Tiba"/>
    <x v="2"/>
    <x v="0"/>
    <x v="0"/>
    <x v="0"/>
  </r>
  <r>
    <m/>
    <m/>
    <s v="Vacant"/>
    <s v="تجزئه اسوان 3 ـ AFI &amp; Rabea"/>
    <s v="Sw_Afi_03"/>
    <x v="2"/>
    <x v="2"/>
    <m/>
    <m/>
    <m/>
    <m/>
    <x v="6"/>
    <x v="1"/>
    <s v="Aswan"/>
    <s v="Vacant"/>
    <m/>
    <x v="1"/>
    <x v="3"/>
    <x v="1"/>
    <x v="0"/>
    <x v="1"/>
    <s v="1030240"/>
    <s v="Aswan Tiba"/>
    <x v="2"/>
    <x v="0"/>
    <x v="0"/>
    <x v="0"/>
  </r>
  <r>
    <m/>
    <m/>
    <s v="Vacant"/>
    <s v="تجزئه اسوان 3 ـ AFI &amp; Rabea"/>
    <s v="Sw_Afi_03"/>
    <x v="2"/>
    <x v="3"/>
    <m/>
    <m/>
    <m/>
    <m/>
    <x v="6"/>
    <x v="1"/>
    <s v="Aswan"/>
    <s v="Vacant"/>
    <m/>
    <x v="1"/>
    <x v="3"/>
    <x v="1"/>
    <x v="0"/>
    <x v="1"/>
    <s v="1030240"/>
    <s v="Aswan Tiba"/>
    <x v="2"/>
    <x v="0"/>
    <x v="0"/>
    <x v="0"/>
  </r>
  <r>
    <m/>
    <m/>
    <s v="Vacant"/>
    <s v="تجزئه اطسا ـ AFI &amp; Rabea"/>
    <s v="Fym_Afi_02"/>
    <x v="2"/>
    <x v="1"/>
    <m/>
    <m/>
    <m/>
    <m/>
    <x v="6"/>
    <x v="1"/>
    <s v="El Fayoum"/>
    <s v="Mohamed Qenawy"/>
    <m/>
    <x v="5"/>
    <x v="3"/>
    <x v="1"/>
    <x v="0"/>
    <x v="1"/>
    <s v="1030234"/>
    <s v="El Fayoum Tiba"/>
    <x v="2"/>
    <x v="0"/>
    <x v="0"/>
    <x v="0"/>
  </r>
  <r>
    <m/>
    <m/>
    <s v="Vacant"/>
    <s v="تجزئه اطسا ـ AFI &amp; Rabea"/>
    <s v="Fym_Afi_02"/>
    <x v="2"/>
    <x v="2"/>
    <m/>
    <m/>
    <m/>
    <m/>
    <x v="6"/>
    <x v="1"/>
    <s v="El Fayoum"/>
    <s v="Mohamed Qenawy"/>
    <m/>
    <x v="5"/>
    <x v="3"/>
    <x v="1"/>
    <x v="0"/>
    <x v="1"/>
    <s v="1030234"/>
    <s v="El Fayoum Tiba"/>
    <x v="2"/>
    <x v="0"/>
    <x v="0"/>
    <x v="0"/>
  </r>
  <r>
    <m/>
    <m/>
    <s v="Vacant"/>
    <s v="تجزئه اطسا ـ AFI &amp; Rabea"/>
    <s v="Fym_Afi_02"/>
    <x v="2"/>
    <x v="3"/>
    <m/>
    <m/>
    <m/>
    <m/>
    <x v="6"/>
    <x v="1"/>
    <s v="El Fayoum"/>
    <s v="Mohamed Qenawy"/>
    <m/>
    <x v="5"/>
    <x v="3"/>
    <x v="1"/>
    <x v="0"/>
    <x v="1"/>
    <s v="1030234"/>
    <s v="El Fayoum Tiba"/>
    <x v="2"/>
    <x v="0"/>
    <x v="0"/>
    <x v="0"/>
  </r>
  <r>
    <n v="535.2332810000006"/>
    <n v="125357.61000000009"/>
    <s v="Vacant"/>
    <s v="تجزئه الاقصر- AFI"/>
    <s v="Lx_Afi_05"/>
    <x v="2"/>
    <x v="1"/>
    <n v="762.68330068300259"/>
    <n v="167350.90277280478"/>
    <n v="4821.4465384615414"/>
    <n v="125331.61000000007"/>
    <x v="6"/>
    <x v="1"/>
    <s v="Luxor"/>
    <s v="Mohamed Qenawy"/>
    <n v="125357.61000000009"/>
    <x v="1"/>
    <x v="3"/>
    <x v="1"/>
    <x v="0"/>
    <x v="1"/>
    <s v="1030239"/>
    <s v="Luxor Tiba"/>
    <x v="2"/>
    <x v="0"/>
    <x v="0"/>
    <x v="0"/>
  </r>
  <r>
    <n v="267"/>
    <n v="34710"/>
    <s v="Vacant"/>
    <s v="تجزئه الاقصر- AFI"/>
    <s v="Lx_Afi_05"/>
    <x v="2"/>
    <x v="2"/>
    <n v="241.18993839112861"/>
    <n v="31354.691990846699"/>
    <n v="1335"/>
    <n v="34684"/>
    <x v="6"/>
    <x v="1"/>
    <s v="Luxor"/>
    <s v="Mohamed Qenawy"/>
    <n v="34710"/>
    <x v="1"/>
    <x v="3"/>
    <x v="1"/>
    <x v="0"/>
    <x v="1"/>
    <s v="1030239"/>
    <s v="Luxor Tiba"/>
    <x v="2"/>
    <x v="0"/>
    <x v="0"/>
    <x v="0"/>
  </r>
  <r>
    <n v="5.6041540000000012"/>
    <n v="6023.6999999999989"/>
    <s v="Vacant"/>
    <s v="تجزئه الاقصر- AFI"/>
    <s v="Lx_Afi_05"/>
    <x v="2"/>
    <x v="3"/>
    <m/>
    <m/>
    <n v="231.68076923076919"/>
    <n v="5997.6999999999989"/>
    <x v="6"/>
    <x v="1"/>
    <s v="Luxor"/>
    <s v="Mohamed Qenawy"/>
    <n v="6023.6999999999989"/>
    <x v="1"/>
    <x v="3"/>
    <x v="1"/>
    <x v="0"/>
    <x v="1"/>
    <s v="1030239"/>
    <s v="Luxor Tiba"/>
    <x v="2"/>
    <x v="0"/>
    <x v="0"/>
    <x v="0"/>
  </r>
  <r>
    <m/>
    <m/>
    <s v="Vacant"/>
    <s v="تجزئه البلينا  ـ AFI &amp; Rabea"/>
    <s v="So_Afi_04"/>
    <x v="2"/>
    <x v="1"/>
    <m/>
    <m/>
    <m/>
    <m/>
    <x v="6"/>
    <x v="1"/>
    <s v="Sohag"/>
    <s v="Mohamed Qenawy"/>
    <m/>
    <x v="1"/>
    <x v="3"/>
    <x v="1"/>
    <x v="0"/>
    <x v="1"/>
    <s v="1030238"/>
    <s v="Sohag Tiba"/>
    <x v="2"/>
    <x v="0"/>
    <x v="0"/>
    <x v="0"/>
  </r>
  <r>
    <m/>
    <m/>
    <s v="Vacant"/>
    <s v="تجزئه البلينا  ـ AFI &amp; Rabea"/>
    <s v="So_Afi_04"/>
    <x v="2"/>
    <x v="2"/>
    <m/>
    <m/>
    <m/>
    <m/>
    <x v="6"/>
    <x v="1"/>
    <s v="Sohag"/>
    <s v="Mohamed Qenawy"/>
    <m/>
    <x v="1"/>
    <x v="3"/>
    <x v="1"/>
    <x v="0"/>
    <x v="1"/>
    <s v="1030238"/>
    <s v="Sohag Tiba"/>
    <x v="2"/>
    <x v="0"/>
    <x v="0"/>
    <x v="0"/>
  </r>
  <r>
    <m/>
    <m/>
    <s v="Vacant"/>
    <s v="تجزئه البلينا  ـ AFI &amp; Rabea"/>
    <s v="So_Afi_04"/>
    <x v="2"/>
    <x v="3"/>
    <m/>
    <m/>
    <m/>
    <m/>
    <x v="6"/>
    <x v="1"/>
    <s v="Sohag"/>
    <s v="Mohamed Qenawy"/>
    <m/>
    <x v="1"/>
    <x v="3"/>
    <x v="1"/>
    <x v="0"/>
    <x v="1"/>
    <s v="1030238"/>
    <s v="Sohag Tiba"/>
    <x v="2"/>
    <x v="0"/>
    <x v="0"/>
    <x v="0"/>
  </r>
  <r>
    <n v="297.33324399999952"/>
    <n v="80044.02000000012"/>
    <s v="Vacant"/>
    <s v="تجزئه الغردقه - AFI"/>
    <s v="Ba_Afi_04"/>
    <x v="2"/>
    <x v="1"/>
    <n v="539.80243696463276"/>
    <n v="115998.9227728048"/>
    <n v="3078.6161538461583"/>
    <n v="80018.02000000012"/>
    <x v="6"/>
    <x v="1"/>
    <s v="Hurgada"/>
    <s v="Mohamed Qenawy"/>
    <n v="80044.02000000012"/>
    <x v="8"/>
    <x v="3"/>
    <x v="1"/>
    <x v="0"/>
    <x v="1"/>
    <s v="1030241"/>
    <s v="Hurgada Tiba"/>
    <x v="2"/>
    <x v="0"/>
    <x v="0"/>
    <x v="0"/>
  </r>
  <r>
    <n v="495.999999"/>
    <n v="66095.97"/>
    <s v="Vacant"/>
    <s v="تجزئه الغردقه - AFI"/>
    <s v="Ba_Afi_04"/>
    <x v="2"/>
    <x v="2"/>
    <n v="241.18993839112861"/>
    <n v="31354.691990846699"/>
    <n v="2542.1526923076922"/>
    <n v="66069.97"/>
    <x v="6"/>
    <x v="1"/>
    <s v="Hurgada"/>
    <s v="Mohamed Qenawy"/>
    <n v="66095.97"/>
    <x v="8"/>
    <x v="3"/>
    <x v="1"/>
    <x v="0"/>
    <x v="1"/>
    <s v="1030241"/>
    <s v="Hurgada Tiba"/>
    <x v="2"/>
    <x v="0"/>
    <x v="0"/>
    <x v="0"/>
  </r>
  <r>
    <n v="0.33333200000000002"/>
    <n v="432"/>
    <s v="Vacant"/>
    <s v="تجزئه الغردقه - AFI"/>
    <s v="Ba_Afi_04"/>
    <x v="2"/>
    <x v="3"/>
    <m/>
    <m/>
    <n v="16.615384615384617"/>
    <n v="406.00000000000006"/>
    <x v="6"/>
    <x v="1"/>
    <s v="Hurgada"/>
    <s v="Mohamed Qenawy"/>
    <n v="432"/>
    <x v="8"/>
    <x v="3"/>
    <x v="1"/>
    <x v="0"/>
    <x v="1"/>
    <s v="1030241"/>
    <s v="Hurgada Tiba"/>
    <x v="2"/>
    <x v="0"/>
    <x v="0"/>
    <x v="0"/>
  </r>
  <r>
    <n v="184.96654700000047"/>
    <n v="48837.339999999946"/>
    <s v="Vacant"/>
    <s v="تجزئه الفيوم _ AFI"/>
    <s v="Fym_Afi_04"/>
    <x v="2"/>
    <x v="1"/>
    <n v="637.18600273838513"/>
    <n v="142150.93277280475"/>
    <n v="1878.3592307692286"/>
    <n v="48811.339999999946"/>
    <x v="6"/>
    <x v="1"/>
    <s v="El Fayoum"/>
    <s v="Mohamed Qenawy"/>
    <n v="48837.339999999946"/>
    <x v="5"/>
    <x v="3"/>
    <x v="1"/>
    <x v="0"/>
    <x v="1"/>
    <s v="1030234"/>
    <s v="El Fayoum Tiba"/>
    <x v="2"/>
    <x v="0"/>
    <x v="0"/>
    <x v="0"/>
  </r>
  <r>
    <n v="58"/>
    <n v="7540.3499999999995"/>
    <s v="Vacant"/>
    <s v="تجزئه الفيوم _ AFI"/>
    <s v="Fym_Afi_04"/>
    <x v="2"/>
    <x v="2"/>
    <n v="140.13730681218121"/>
    <n v="18217.849885583517"/>
    <n v="290.01346153846151"/>
    <n v="7514.3499999999995"/>
    <x v="6"/>
    <x v="1"/>
    <s v="El Fayoum"/>
    <s v="Mohamed Qenawy"/>
    <n v="7540.3499999999995"/>
    <x v="5"/>
    <x v="3"/>
    <x v="1"/>
    <x v="0"/>
    <x v="1"/>
    <s v="1030234"/>
    <s v="El Fayoum Tiba"/>
    <x v="2"/>
    <x v="0"/>
    <x v="0"/>
    <x v="0"/>
  </r>
  <r>
    <n v="33.520794999999971"/>
    <n v="36835.200000000012"/>
    <s v="Vacant"/>
    <s v="تجزئه الفيوم _ AFI"/>
    <s v="Fym_Afi_04"/>
    <x v="2"/>
    <x v="3"/>
    <m/>
    <m/>
    <n v="1416.7384615384619"/>
    <n v="36809.200000000012"/>
    <x v="6"/>
    <x v="1"/>
    <s v="El Fayoum"/>
    <s v="Mohamed Qenawy"/>
    <n v="36835.200000000012"/>
    <x v="5"/>
    <x v="3"/>
    <x v="1"/>
    <x v="0"/>
    <x v="1"/>
    <s v="1030234"/>
    <s v="El Fayoum Tiba"/>
    <x v="2"/>
    <x v="0"/>
    <x v="0"/>
    <x v="0"/>
  </r>
  <r>
    <m/>
    <m/>
    <s v="Vacant"/>
    <s v="تجزئه القرنه ـ AFI &amp; Rabea"/>
    <s v="Lx_Afi_02"/>
    <x v="2"/>
    <x v="1"/>
    <m/>
    <m/>
    <m/>
    <m/>
    <x v="6"/>
    <x v="1"/>
    <s v="Luxor"/>
    <s v="Mohamed Qenawy"/>
    <m/>
    <x v="1"/>
    <x v="3"/>
    <x v="1"/>
    <x v="0"/>
    <x v="1"/>
    <s v="1030239"/>
    <s v="Luxor Tiba"/>
    <x v="2"/>
    <x v="0"/>
    <x v="0"/>
    <x v="0"/>
  </r>
  <r>
    <m/>
    <m/>
    <s v="Vacant"/>
    <s v="تجزئه القرنه ـ AFI &amp; Rabea"/>
    <s v="Lx_Afi_02"/>
    <x v="2"/>
    <x v="2"/>
    <m/>
    <m/>
    <m/>
    <m/>
    <x v="6"/>
    <x v="1"/>
    <s v="Luxor"/>
    <s v="Mohamed Qenawy"/>
    <m/>
    <x v="1"/>
    <x v="3"/>
    <x v="1"/>
    <x v="0"/>
    <x v="1"/>
    <s v="1030239"/>
    <s v="Luxor Tiba"/>
    <x v="2"/>
    <x v="0"/>
    <x v="0"/>
    <x v="0"/>
  </r>
  <r>
    <m/>
    <m/>
    <s v="Vacant"/>
    <s v="تجزئه القرنه ـ AFI &amp; Rabea"/>
    <s v="Lx_Afi_02"/>
    <x v="2"/>
    <x v="3"/>
    <m/>
    <m/>
    <m/>
    <m/>
    <x v="6"/>
    <x v="1"/>
    <s v="Luxor"/>
    <s v="Mohamed Qenawy"/>
    <m/>
    <x v="1"/>
    <x v="3"/>
    <x v="1"/>
    <x v="0"/>
    <x v="1"/>
    <s v="1030239"/>
    <s v="Luxor Tiba"/>
    <x v="2"/>
    <x v="0"/>
    <x v="0"/>
    <x v="0"/>
  </r>
  <r>
    <m/>
    <m/>
    <s v="Vacant"/>
    <s v="تجزئه المنيا الجديده ـ AFI &amp; Rabea"/>
    <s v="Mi_Afi_03"/>
    <x v="2"/>
    <x v="1"/>
    <m/>
    <m/>
    <m/>
    <m/>
    <x v="6"/>
    <x v="1"/>
    <s v="El Menyia"/>
    <s v="Mohamed Qenawy"/>
    <m/>
    <x v="5"/>
    <x v="3"/>
    <x v="1"/>
    <x v="0"/>
    <x v="1"/>
    <s v="1030207"/>
    <s v="El Menyia Tiba"/>
    <x v="2"/>
    <x v="0"/>
    <x v="0"/>
    <x v="0"/>
  </r>
  <r>
    <n v="28"/>
    <n v="73318.670000000013"/>
    <s v="Eslam Agha"/>
    <s v="Key Account 8"/>
    <s v="MTC_006"/>
    <x v="3"/>
    <x v="5"/>
    <n v="17.111999999999998"/>
    <n v="42488.253768750008"/>
    <n v="2819.9488461538467"/>
    <n v="73292.670000000013"/>
    <x v="0"/>
    <x v="3"/>
    <s v="Cairo"/>
    <s v="Mostafa Abdelghany"/>
    <n v="73318.670000000013"/>
    <x v="0"/>
    <x v="4"/>
    <x v="3"/>
    <x v="0"/>
    <x v="1"/>
    <s v="1030201"/>
    <s v="Katamia MT"/>
    <x v="3"/>
    <x v="0"/>
    <x v="0"/>
    <x v="0"/>
  </r>
  <r>
    <n v="50.083301000000105"/>
    <n v="53386.590000000011"/>
    <s v="Eslam Agha"/>
    <s v="Key Account 8"/>
    <s v="MTC_006"/>
    <x v="3"/>
    <x v="2"/>
    <n v="52.898697599999998"/>
    <n v="17977.795046400002"/>
    <n v="2053.3303846153849"/>
    <n v="53360.590000000011"/>
    <x v="0"/>
    <x v="3"/>
    <s v="Cairo"/>
    <s v="Mostafa Abdelghany"/>
    <n v="53386.590000000011"/>
    <x v="0"/>
    <x v="4"/>
    <x v="3"/>
    <x v="0"/>
    <x v="1"/>
    <s v="1030201"/>
    <s v="Katamia MT"/>
    <x v="3"/>
    <x v="0"/>
    <x v="0"/>
    <x v="0"/>
  </r>
  <r>
    <n v="89"/>
    <n v="52824"/>
    <s v="Eslam Agha"/>
    <s v="Key Account 8"/>
    <s v="MTC_006"/>
    <x v="3"/>
    <x v="6"/>
    <n v="104.40000000000002"/>
    <n v="56354.075999999994"/>
    <n v="2031.6923076923076"/>
    <n v="52798"/>
    <x v="0"/>
    <x v="3"/>
    <s v="Cairo"/>
    <s v="Mostafa Abdelghany"/>
    <n v="52824"/>
    <x v="0"/>
    <x v="4"/>
    <x v="3"/>
    <x v="0"/>
    <x v="1"/>
    <s v="1030201"/>
    <s v="Katamia MT"/>
    <x v="3"/>
    <x v="0"/>
    <x v="0"/>
    <x v="0"/>
  </r>
  <r>
    <m/>
    <m/>
    <s v="Eslam Agha"/>
    <s v="Key Account 8"/>
    <s v="MTC_006"/>
    <x v="3"/>
    <x v="7"/>
    <m/>
    <m/>
    <m/>
    <m/>
    <x v="0"/>
    <x v="3"/>
    <s v="Cairo"/>
    <s v="Mostafa Abdelghany"/>
    <m/>
    <x v="0"/>
    <x v="4"/>
    <x v="3"/>
    <x v="0"/>
    <x v="1"/>
    <s v="1030201"/>
    <s v="Katamia MT"/>
    <x v="3"/>
    <x v="0"/>
    <x v="0"/>
    <x v="0"/>
  </r>
  <r>
    <n v="5.0833329999999997"/>
    <n v="4784.5499999999993"/>
    <s v="Eslam Agha"/>
    <s v="Key Account 8"/>
    <s v="MTC_006"/>
    <x v="3"/>
    <x v="8"/>
    <n v="14.398426092734221"/>
    <n v="14889.32274015861"/>
    <n v="179.7903846153846"/>
    <n v="4648.5499999999993"/>
    <x v="0"/>
    <x v="3"/>
    <s v="Cairo"/>
    <s v="Mostafa Abdelghany"/>
    <n v="4674.5499999999993"/>
    <x v="0"/>
    <x v="4"/>
    <x v="3"/>
    <x v="0"/>
    <x v="1"/>
    <s v="1030201"/>
    <s v="Katamia MT"/>
    <x v="3"/>
    <x v="0"/>
    <x v="0"/>
    <x v="0"/>
  </r>
  <r>
    <n v="19.145803999999984"/>
    <n v="20871.899999999998"/>
    <s v="Ahmed AbdelFatah"/>
    <s v="تجزئه بنها ـ AFI &amp; Rabea"/>
    <s v="Menofia_0047"/>
    <x v="2"/>
    <x v="3"/>
    <n v="43.007069151661518"/>
    <n v="50000"/>
    <n v="773.0333333333333"/>
    <n v="20844.899999999998"/>
    <x v="3"/>
    <x v="1"/>
    <s v="El Menoufia"/>
    <s v="Magdy Aballah"/>
    <n v="20871.899999999998"/>
    <x v="4"/>
    <x v="3"/>
    <x v="1"/>
    <x v="0"/>
    <x v="1"/>
    <s v="1030221"/>
    <s v="El Menoufia"/>
    <x v="2"/>
    <x v="0"/>
    <x v="0"/>
    <x v="0"/>
  </r>
  <r>
    <n v="142.79993300000012"/>
    <n v="36838.720000000001"/>
    <s v="Ahmed AbdelFatah"/>
    <s v="تجزئه قليوب ـ AFI &amp; Rabea"/>
    <s v="Menofia_0048"/>
    <x v="2"/>
    <x v="1"/>
    <n v="283.07684250070514"/>
    <n v="106261.96"/>
    <n v="1364.3970370370371"/>
    <n v="36811.72"/>
    <x v="3"/>
    <x v="1"/>
    <s v="El Menoufia"/>
    <s v="Magdy Aballah"/>
    <n v="36838.720000000001"/>
    <x v="4"/>
    <x v="3"/>
    <x v="1"/>
    <x v="0"/>
    <x v="1"/>
    <s v="1030221"/>
    <s v="El Menoufia"/>
    <x v="2"/>
    <x v="0"/>
    <x v="0"/>
    <x v="0"/>
  </r>
  <r>
    <n v="208"/>
    <n v="14560"/>
    <s v="Ahmed AbdelFatah"/>
    <s v="تجزئه قليوب ـ AFI &amp; Rabea"/>
    <s v="Menofia_0048"/>
    <x v="2"/>
    <x v="2"/>
    <n v="102.81614285714291"/>
    <n v="7197.13"/>
    <n v="539.25925925925924"/>
    <n v="14533"/>
    <x v="3"/>
    <x v="1"/>
    <s v="El Menoufia"/>
    <s v="Magdy Aballah"/>
    <n v="14560"/>
    <x v="4"/>
    <x v="3"/>
    <x v="1"/>
    <x v="0"/>
    <x v="1"/>
    <s v="1030221"/>
    <s v="El Menoufia"/>
    <x v="2"/>
    <x v="0"/>
    <x v="0"/>
    <x v="0"/>
  </r>
  <r>
    <n v="2.0902710000000004"/>
    <n v="2322.8999999999992"/>
    <s v="Ahmed AbdelFatah"/>
    <s v="تجزئه قليوب ـ AFI &amp; Rabea"/>
    <s v="Menofia_0048"/>
    <x v="2"/>
    <x v="3"/>
    <n v="44.457322352566841"/>
    <n v="50000.010000000009"/>
    <n v="86.033333333333303"/>
    <n v="2295.8999999999992"/>
    <x v="3"/>
    <x v="1"/>
    <s v="El Menoufia"/>
    <s v="Magdy Aballah"/>
    <n v="2322.8999999999992"/>
    <x v="4"/>
    <x v="3"/>
    <x v="1"/>
    <x v="0"/>
    <x v="1"/>
    <s v="1030221"/>
    <s v="El Menoufia"/>
    <x v="2"/>
    <x v="0"/>
    <x v="0"/>
    <x v="0"/>
  </r>
  <r>
    <m/>
    <m/>
    <s v="Walaa Fathay"/>
    <s v="Key Account 6"/>
    <s v="MTC_004"/>
    <x v="3"/>
    <x v="10"/>
    <m/>
    <m/>
    <m/>
    <m/>
    <x v="4"/>
    <x v="3"/>
    <s v="Cairo"/>
    <s v="Mohamed Elsayed Ali"/>
    <m/>
    <x v="0"/>
    <x v="4"/>
    <x v="3"/>
    <x v="0"/>
    <x v="1"/>
    <s v="1030201"/>
    <s v="Katamia MT"/>
    <x v="3"/>
    <x v="0"/>
    <x v="0"/>
    <x v="0"/>
  </r>
  <r>
    <n v="110.083332"/>
    <n v="118105.20000000007"/>
    <s v="Walaa Fathay"/>
    <s v="Key Account 6"/>
    <s v="MTC_004"/>
    <x v="3"/>
    <x v="3"/>
    <n v="398.23546362994153"/>
    <n v="443080.47168000013"/>
    <n v="4542.5076923076949"/>
    <n v="118079.20000000007"/>
    <x v="4"/>
    <x v="3"/>
    <s v="Cairo"/>
    <s v="Mohamed Elsayed Ali"/>
    <n v="118105.20000000007"/>
    <x v="0"/>
    <x v="4"/>
    <x v="3"/>
    <x v="0"/>
    <x v="1"/>
    <s v="1030201"/>
    <s v="Katamia MT"/>
    <x v="3"/>
    <x v="0"/>
    <x v="0"/>
    <x v="0"/>
  </r>
  <r>
    <n v="711.83332300000029"/>
    <n v="124332"/>
    <s v="Walaa Fathay"/>
    <s v="Key Retail 4"/>
    <s v="KR004"/>
    <x v="3"/>
    <x v="1"/>
    <n v="45.496000000000009"/>
    <n v="11494.460999999999"/>
    <n v="4782"/>
    <n v="124306"/>
    <x v="4"/>
    <x v="3"/>
    <s v="Cairo"/>
    <s v="Mohamed Elsayed Ali"/>
    <n v="124332"/>
    <x v="0"/>
    <x v="6"/>
    <x v="3"/>
    <x v="0"/>
    <x v="1"/>
    <s v="1030201"/>
    <s v="Katamia MT"/>
    <x v="3"/>
    <x v="0"/>
    <x v="0"/>
    <x v="0"/>
  </r>
  <r>
    <m/>
    <m/>
    <s v="Walaa Fathay"/>
    <s v="Key Retail 4"/>
    <s v="KR004"/>
    <x v="3"/>
    <x v="5"/>
    <n v="4.3409499999981298"/>
    <n v="12365.442345495414"/>
    <m/>
    <m/>
    <x v="4"/>
    <x v="3"/>
    <s v="Cairo"/>
    <s v="Mohamed Elsayed Ali"/>
    <m/>
    <x v="0"/>
    <x v="6"/>
    <x v="3"/>
    <x v="0"/>
    <x v="1"/>
    <s v="1030201"/>
    <s v="Katamia MT"/>
    <x v="3"/>
    <x v="0"/>
    <x v="0"/>
    <x v="0"/>
  </r>
  <r>
    <n v="13.083304999999992"/>
    <n v="65985.010000000053"/>
    <s v="Walaa Fathay"/>
    <s v="Key Retail 4"/>
    <s v="KR004"/>
    <x v="3"/>
    <x v="2"/>
    <n v="14.819602157379505"/>
    <n v="34037.334089118965"/>
    <n v="2537.885000000002"/>
    <n v="65959.010000000053"/>
    <x v="4"/>
    <x v="3"/>
    <s v="Cairo"/>
    <s v="Mohamed Elsayed Ali"/>
    <n v="65985.010000000053"/>
    <x v="0"/>
    <x v="6"/>
    <x v="3"/>
    <x v="0"/>
    <x v="1"/>
    <s v="1030201"/>
    <s v="Katamia MT"/>
    <x v="3"/>
    <x v="0"/>
    <x v="0"/>
    <x v="0"/>
  </r>
  <r>
    <n v="14"/>
    <n v="5544"/>
    <s v="Walaa Fathay"/>
    <s v="Key Retail 4"/>
    <s v="KR004"/>
    <x v="3"/>
    <x v="6"/>
    <n v="45.667002000034827"/>
    <n v="19903.38588702145"/>
    <n v="213.23076923076923"/>
    <n v="5518"/>
    <x v="4"/>
    <x v="3"/>
    <s v="Cairo"/>
    <s v="Mohamed Elsayed Ali"/>
    <n v="5544"/>
    <x v="0"/>
    <x v="6"/>
    <x v="3"/>
    <x v="0"/>
    <x v="1"/>
    <s v="1030201"/>
    <s v="Katamia MT"/>
    <x v="3"/>
    <x v="0"/>
    <x v="0"/>
    <x v="0"/>
  </r>
  <r>
    <n v="43.833332999999996"/>
    <n v="44730.900000000009"/>
    <s v="Walaa Fathay"/>
    <s v="Key Retail 4"/>
    <s v="KR004"/>
    <x v="3"/>
    <x v="3"/>
    <n v="312.89929285209689"/>
    <n v="348134.65632000036"/>
    <n v="1720.419230769231"/>
    <n v="44704.900000000009"/>
    <x v="4"/>
    <x v="3"/>
    <s v="Cairo"/>
    <s v="Mohamed Elsayed Ali"/>
    <n v="44730.900000000009"/>
    <x v="0"/>
    <x v="6"/>
    <x v="3"/>
    <x v="0"/>
    <x v="1"/>
    <s v="1030201"/>
    <s v="Katamia MT"/>
    <x v="3"/>
    <x v="0"/>
    <x v="0"/>
    <x v="0"/>
  </r>
  <r>
    <n v="237.66666599999999"/>
    <n v="42752"/>
    <s v="Walaa Fathay"/>
    <s v="Key Retail 5"/>
    <s v="KR005"/>
    <x v="3"/>
    <x v="1"/>
    <n v="55.835999999999999"/>
    <n v="14106.838500000002"/>
    <n v="1644.3076923076924"/>
    <n v="42726"/>
    <x v="4"/>
    <x v="3"/>
    <s v="Cairo"/>
    <s v="Mohamed Elsayed Ali"/>
    <n v="42752"/>
    <x v="0"/>
    <x v="6"/>
    <x v="3"/>
    <x v="0"/>
    <x v="1"/>
    <s v="1030201"/>
    <s v="Katamia MT"/>
    <x v="3"/>
    <x v="0"/>
    <x v="0"/>
    <x v="0"/>
  </r>
  <r>
    <m/>
    <m/>
    <s v="Walaa Fathay"/>
    <s v="Key Retail 5"/>
    <s v="KR005"/>
    <x v="3"/>
    <x v="5"/>
    <n v="0.25534999999988994"/>
    <n v="727.37896149972971"/>
    <m/>
    <m/>
    <x v="4"/>
    <x v="3"/>
    <s v="Cairo"/>
    <s v="Mohamed Elsayed Ali"/>
    <m/>
    <x v="0"/>
    <x v="6"/>
    <x v="3"/>
    <x v="0"/>
    <x v="1"/>
    <s v="1030201"/>
    <s v="Katamia MT"/>
    <x v="3"/>
    <x v="0"/>
    <x v="0"/>
    <x v="0"/>
  </r>
  <r>
    <n v="2.8333230000000009"/>
    <n v="4802.9900000000007"/>
    <s v="Walaa Fathay"/>
    <s v="Key Retail 5"/>
    <s v="KR005"/>
    <x v="3"/>
    <x v="2"/>
    <n v="2.4699336928965834"/>
    <n v="5672.8890148531564"/>
    <n v="184.73038461538465"/>
    <n v="4776.9900000000007"/>
    <x v="4"/>
    <x v="3"/>
    <s v="Cairo"/>
    <s v="Mohamed Elsayed Ali"/>
    <n v="4802.9900000000007"/>
    <x v="0"/>
    <x v="6"/>
    <x v="3"/>
    <x v="0"/>
    <x v="1"/>
    <s v="1030201"/>
    <s v="Katamia MT"/>
    <x v="3"/>
    <x v="0"/>
    <x v="0"/>
    <x v="0"/>
  </r>
  <r>
    <n v="19"/>
    <n v="8424"/>
    <s v="Walaa Fathay"/>
    <s v="Key Retail 5"/>
    <s v="KR005"/>
    <x v="3"/>
    <x v="6"/>
    <n v="8.3722837000063866"/>
    <n v="3648.9540792872599"/>
    <n v="324"/>
    <n v="8398"/>
    <x v="4"/>
    <x v="3"/>
    <s v="Cairo"/>
    <s v="Mohamed Elsayed Ali"/>
    <n v="8424"/>
    <x v="0"/>
    <x v="6"/>
    <x v="3"/>
    <x v="0"/>
    <x v="1"/>
    <s v="1030201"/>
    <s v="Katamia MT"/>
    <x v="3"/>
    <x v="0"/>
    <x v="0"/>
    <x v="0"/>
  </r>
  <r>
    <n v="72.999999000000003"/>
    <n v="72063.000000000015"/>
    <s v="Walaa Fathay"/>
    <s v="Key Retail 5"/>
    <s v="KR005"/>
    <x v="3"/>
    <x v="3"/>
    <n v="143.41217589054435"/>
    <n v="159561.71747999988"/>
    <n v="2771.6538461538466"/>
    <n v="72037.000000000015"/>
    <x v="4"/>
    <x v="3"/>
    <s v="Cairo"/>
    <s v="Mohamed Elsayed Ali"/>
    <n v="72063.000000000015"/>
    <x v="0"/>
    <x v="6"/>
    <x v="3"/>
    <x v="0"/>
    <x v="1"/>
    <s v="1030201"/>
    <s v="Katamia MT"/>
    <x v="3"/>
    <x v="0"/>
    <x v="0"/>
    <x v="0"/>
  </r>
  <r>
    <n v="41.999997"/>
    <n v="9464"/>
    <s v="Walaa Fathay"/>
    <s v="Key Retail 6"/>
    <s v="KR006"/>
    <x v="3"/>
    <x v="1"/>
    <n v="105.46799999999999"/>
    <n v="26646.250500000002"/>
    <n v="364"/>
    <n v="9438"/>
    <x v="4"/>
    <x v="3"/>
    <s v="Cairo"/>
    <s v="Mohamed Elsayed Ali"/>
    <n v="9464"/>
    <x v="0"/>
    <x v="6"/>
    <x v="3"/>
    <x v="0"/>
    <x v="1"/>
    <s v="1030201"/>
    <s v="Katamia MT"/>
    <x v="3"/>
    <x v="0"/>
    <x v="0"/>
    <x v="0"/>
  </r>
  <r>
    <n v="2"/>
    <n v="5984.18"/>
    <s v="Walaa Fathay"/>
    <s v="Key Retail 6"/>
    <s v="KR006"/>
    <x v="3"/>
    <x v="5"/>
    <n v="3.9153666666649798"/>
    <n v="11153.144076329203"/>
    <n v="230.16076923076923"/>
    <n v="5958.18"/>
    <x v="4"/>
    <x v="3"/>
    <s v="Cairo"/>
    <s v="Mohamed Elsayed Ali"/>
    <n v="5984.18"/>
    <x v="0"/>
    <x v="6"/>
    <x v="3"/>
    <x v="0"/>
    <x v="1"/>
    <s v="1030201"/>
    <s v="Katamia MT"/>
    <x v="3"/>
    <x v="0"/>
    <x v="0"/>
    <x v="0"/>
  </r>
  <r>
    <n v="10.083323999999994"/>
    <n v="35663.310000000005"/>
    <s v="Walaa Fathay"/>
    <s v="Key Retail 6"/>
    <s v="KR006"/>
    <x v="3"/>
    <x v="2"/>
    <n v="7.4098010786897532"/>
    <n v="17018.667044559483"/>
    <n v="1371.6657692307695"/>
    <n v="35637.310000000005"/>
    <x v="4"/>
    <x v="3"/>
    <s v="Cairo"/>
    <s v="Mohamed Elsayed Ali"/>
    <n v="35663.310000000005"/>
    <x v="0"/>
    <x v="6"/>
    <x v="3"/>
    <x v="0"/>
    <x v="1"/>
    <s v="1030201"/>
    <s v="Katamia MT"/>
    <x v="3"/>
    <x v="0"/>
    <x v="0"/>
    <x v="0"/>
  </r>
  <r>
    <n v="38"/>
    <n v="17328"/>
    <s v="Walaa Fathay"/>
    <s v="Key Retail 6"/>
    <s v="KR006"/>
    <x v="3"/>
    <x v="6"/>
    <n v="22.072384300016871"/>
    <n v="9619.9698453936944"/>
    <n v="666.46153846153845"/>
    <n v="17302"/>
    <x v="4"/>
    <x v="3"/>
    <s v="Cairo"/>
    <s v="Mohamed Elsayed Ali"/>
    <n v="17328"/>
    <x v="0"/>
    <x v="6"/>
    <x v="3"/>
    <x v="0"/>
    <x v="1"/>
    <s v="1030201"/>
    <s v="Katamia MT"/>
    <x v="3"/>
    <x v="0"/>
    <x v="0"/>
    <x v="0"/>
  </r>
  <r>
    <n v="146.4"/>
    <n v="166201.20000000001"/>
    <s v="Walaa Fathay"/>
    <s v="Key Retail 6"/>
    <s v="KR006"/>
    <x v="3"/>
    <x v="3"/>
    <n v="195.56205803256051"/>
    <n v="217584.16020000004"/>
    <n v="6392.3538461538465"/>
    <n v="166175.20000000001"/>
    <x v="4"/>
    <x v="3"/>
    <s v="Cairo"/>
    <s v="Mohamed Elsayed Ali"/>
    <n v="166201.20000000001"/>
    <x v="0"/>
    <x v="6"/>
    <x v="3"/>
    <x v="0"/>
    <x v="1"/>
    <s v="1030201"/>
    <s v="Katamia MT"/>
    <x v="3"/>
    <x v="0"/>
    <x v="0"/>
    <x v="0"/>
  </r>
  <r>
    <m/>
    <m/>
    <s v="Waleed Hamed"/>
    <s v="تجزئه الزرقا ـ AFI &amp; Rabea"/>
    <s v="Do_Afi_05"/>
    <x v="2"/>
    <x v="1"/>
    <m/>
    <m/>
    <m/>
    <m/>
    <x v="4"/>
    <x v="1"/>
    <s v="Damietta"/>
    <s v="Ahmed AbdElmoaty"/>
    <m/>
    <x v="2"/>
    <x v="3"/>
    <x v="1"/>
    <x v="0"/>
    <x v="1"/>
    <s v="1030243"/>
    <s v="Damietta Tiba"/>
    <x v="2"/>
    <x v="0"/>
    <x v="0"/>
    <x v="0"/>
  </r>
  <r>
    <m/>
    <m/>
    <s v="Waleed Hamed"/>
    <s v="تجزئه الزرقا ـ AFI &amp; Rabea"/>
    <s v="Do_Afi_05"/>
    <x v="2"/>
    <x v="2"/>
    <m/>
    <m/>
    <m/>
    <m/>
    <x v="4"/>
    <x v="1"/>
    <s v="Damietta"/>
    <s v="Ahmed AbdElmoaty"/>
    <m/>
    <x v="2"/>
    <x v="3"/>
    <x v="1"/>
    <x v="0"/>
    <x v="1"/>
    <s v="1030243"/>
    <s v="Damietta Tiba"/>
    <x v="2"/>
    <x v="0"/>
    <x v="0"/>
    <x v="0"/>
  </r>
  <r>
    <m/>
    <m/>
    <s v="Waleed Hamed"/>
    <s v="تجزئه الزرقا ـ AFI &amp; Rabea"/>
    <s v="Do_Afi_05"/>
    <x v="2"/>
    <x v="3"/>
    <n v="48.176915808962924"/>
    <n v="49999.96"/>
    <m/>
    <m/>
    <x v="4"/>
    <x v="1"/>
    <s v="Damietta"/>
    <s v="Ahmed AbdElmoaty"/>
    <m/>
    <x v="2"/>
    <x v="3"/>
    <x v="1"/>
    <x v="0"/>
    <x v="1"/>
    <s v="1030243"/>
    <s v="Damietta Tiba"/>
    <x v="2"/>
    <x v="0"/>
    <x v="0"/>
    <x v="0"/>
  </r>
  <r>
    <n v="123.01661100000013"/>
    <n v="35882.460001000007"/>
    <s v="Waleed Hamed"/>
    <s v="تجزئه دمياط الجديده ـ AFI &amp; Rabea"/>
    <s v="Do_Afi_02"/>
    <x v="2"/>
    <x v="1"/>
    <n v="475.63428536143971"/>
    <n v="149999.98000000001"/>
    <n v="1379.0946154230771"/>
    <n v="35830.460001000007"/>
    <x v="4"/>
    <x v="1"/>
    <s v="Damietta"/>
    <s v="Ahmed AbdElmoaty"/>
    <n v="35856.460001000007"/>
    <x v="2"/>
    <x v="3"/>
    <x v="1"/>
    <x v="0"/>
    <x v="1"/>
    <s v="1030243"/>
    <s v="Damietta Tiba"/>
    <x v="2"/>
    <x v="0"/>
    <x v="0"/>
    <x v="0"/>
  </r>
  <r>
    <m/>
    <m/>
    <s v="Waleed Hamed"/>
    <s v="تجزئه دمياط الجديده ـ AFI &amp; Rabea"/>
    <s v="Do_Afi_02"/>
    <x v="2"/>
    <x v="2"/>
    <m/>
    <m/>
    <m/>
    <m/>
    <x v="4"/>
    <x v="1"/>
    <s v="Damietta"/>
    <s v="Ahmed AbdElmoaty"/>
    <m/>
    <x v="2"/>
    <x v="3"/>
    <x v="1"/>
    <x v="0"/>
    <x v="1"/>
    <s v="1030243"/>
    <s v="Damietta Tiba"/>
    <x v="2"/>
    <x v="0"/>
    <x v="0"/>
    <x v="0"/>
  </r>
  <r>
    <n v="499"/>
    <n v="133249.07000000004"/>
    <s v="Ahmed AbdelFatah"/>
    <s v="جمله القليوبيه  ـ AFI &amp; Rabea"/>
    <s v="Menofia_0013"/>
    <x v="1"/>
    <x v="1"/>
    <n v="1801.815114212249"/>
    <n v="549999.97000000009"/>
    <n v="4935.1507407407416"/>
    <n v="133222.07000000004"/>
    <x v="3"/>
    <x v="1"/>
    <s v="El Qalyoubia"/>
    <s v="Magdy Aballah"/>
    <n v="133249.07000000004"/>
    <x v="4"/>
    <x v="2"/>
    <x v="1"/>
    <x v="0"/>
    <x v="1"/>
    <s v="1030221"/>
    <s v="El Menoufia"/>
    <x v="1"/>
    <x v="0"/>
    <x v="0"/>
    <x v="0"/>
  </r>
  <r>
    <m/>
    <m/>
    <s v="Ahmed AbdelFatah"/>
    <s v="جمله القليوبيه  ـ AFI &amp; Rabea"/>
    <s v="Menofia_0013"/>
    <x v="1"/>
    <x v="2"/>
    <m/>
    <m/>
    <m/>
    <m/>
    <x v="3"/>
    <x v="1"/>
    <s v="El Qalyoubia"/>
    <s v="Magdy Aballah"/>
    <m/>
    <x v="4"/>
    <x v="2"/>
    <x v="1"/>
    <x v="0"/>
    <x v="1"/>
    <s v="1030221"/>
    <s v="El Menoufia"/>
    <x v="1"/>
    <x v="0"/>
    <x v="0"/>
    <x v="0"/>
  </r>
  <r>
    <n v="154"/>
    <n v="-45644.06999999992"/>
    <s v="Vacant"/>
    <s v="كبار جمله سوهاج ـ AFI &amp; Rabea"/>
    <s v="So_Afi_07"/>
    <x v="1"/>
    <x v="1"/>
    <n v="1659.9663847175007"/>
    <n v="549999.99999999988"/>
    <n v="-1690.5211111111082"/>
    <n v="-45671.06999999992"/>
    <x v="3"/>
    <x v="1"/>
    <s v="Sohag"/>
    <s v="Mohamed Qenawy"/>
    <n v="-45644.06999999992"/>
    <x v="1"/>
    <x v="12"/>
    <x v="1"/>
    <x v="0"/>
    <x v="1"/>
    <s v="1030238"/>
    <s v="Sohag Tiba"/>
    <x v="1"/>
    <x v="0"/>
    <x v="0"/>
    <x v="0"/>
  </r>
  <r>
    <m/>
    <m/>
    <s v="Vacant"/>
    <s v="كبار جمله سوهاج ـ AFI &amp; Rabea"/>
    <s v="So_Afi_07"/>
    <x v="1"/>
    <x v="2"/>
    <m/>
    <m/>
    <m/>
    <m/>
    <x v="3"/>
    <x v="1"/>
    <s v="Sohag"/>
    <s v="Mohamed Qenawy"/>
    <m/>
    <x v="1"/>
    <x v="12"/>
    <x v="1"/>
    <x v="0"/>
    <x v="1"/>
    <s v="1030238"/>
    <s v="Sohag Tiba"/>
    <x v="1"/>
    <x v="0"/>
    <x v="0"/>
    <x v="0"/>
  </r>
  <r>
    <m/>
    <m/>
    <s v="Vacant"/>
    <s v="كبار جمله سوهاج ـ AFI &amp; Rabea"/>
    <s v="So_Afi_07"/>
    <x v="1"/>
    <x v="3"/>
    <n v="113.79611742424245"/>
    <n v="124999.98999999999"/>
    <m/>
    <m/>
    <x v="3"/>
    <x v="1"/>
    <s v="Sohag"/>
    <s v="Mohamed Qenawy"/>
    <m/>
    <x v="1"/>
    <x v="12"/>
    <x v="1"/>
    <x v="0"/>
    <x v="1"/>
    <s v="1030238"/>
    <s v="Sohag Tiba"/>
    <x v="1"/>
    <x v="0"/>
    <x v="0"/>
    <x v="0"/>
  </r>
  <r>
    <n v="936"/>
    <n v="1028633"/>
    <s v="Vacant"/>
    <s v="كبار عملاء جملة القاهرة"/>
    <s v="SCJC_021"/>
    <x v="1"/>
    <x v="13"/>
    <m/>
    <m/>
    <n v="38097.518518518518"/>
    <n v="1028606"/>
    <x v="3"/>
    <x v="2"/>
    <s v="Cairo"/>
    <s v="Vacant"/>
    <n v="1028633"/>
    <x v="0"/>
    <x v="2"/>
    <x v="2"/>
    <x v="1"/>
    <x v="0"/>
    <s v="1010407"/>
    <s v="Egypt SC Jonshon"/>
    <x v="1"/>
    <x v="0"/>
    <x v="0"/>
    <x v="0"/>
  </r>
  <r>
    <n v="2432"/>
    <n v="1345084"/>
    <s v="Vacant"/>
    <s v="كبار عملاء جمله أسكندرية امريكانا"/>
    <s v="Alex_0008"/>
    <x v="1"/>
    <x v="16"/>
    <n v="5910.2890424254474"/>
    <n v="3252595.5000000047"/>
    <n v="49817.925925925927"/>
    <n v="1345057"/>
    <x v="3"/>
    <x v="5"/>
    <s v="Alex"/>
    <s v="Ahmed Moh Galal"/>
    <n v="1345084"/>
    <x v="3"/>
    <x v="12"/>
    <x v="4"/>
    <x v="0"/>
    <x v="1"/>
    <s v="1030226"/>
    <s v="Alex Tawezeey"/>
    <x v="1"/>
    <x v="0"/>
    <x v="0"/>
    <x v="0"/>
  </r>
  <r>
    <m/>
    <m/>
    <s v="Vacant"/>
    <s v="كفر الزيات"/>
    <s v="NICT_006"/>
    <x v="2"/>
    <x v="4"/>
    <m/>
    <m/>
    <m/>
    <m/>
    <x v="3"/>
    <x v="2"/>
    <s v="EL Gharbya (Tanta)"/>
    <s v="Mohamed Salah"/>
    <m/>
    <x v="4"/>
    <x v="3"/>
    <x v="2"/>
    <x v="1"/>
    <x v="2"/>
    <s v="1020904"/>
    <s v="EL Gharbya (Tanta) Nice Egypt"/>
    <x v="2"/>
    <x v="0"/>
    <x v="0"/>
    <x v="0"/>
  </r>
  <r>
    <n v="1.291666"/>
    <n v="1267.93"/>
    <s v="Vacant"/>
    <s v="كفر الشيخ"/>
    <s v="SCJT_004"/>
    <x v="2"/>
    <x v="13"/>
    <m/>
    <m/>
    <n v="46.96037037037037"/>
    <n v="1240.93"/>
    <x v="3"/>
    <x v="2"/>
    <s v="EL Gharbya"/>
    <s v="Vacant"/>
    <n v="1267.93"/>
    <x v="4"/>
    <x v="3"/>
    <x v="2"/>
    <x v="1"/>
    <x v="0"/>
    <s v="1010404"/>
    <s v="El Gharbia SC Johnson"/>
    <x v="2"/>
    <x v="0"/>
    <x v="0"/>
    <x v="0"/>
  </r>
  <r>
    <m/>
    <m/>
    <s v="Vacant"/>
    <s v="مبيعات الادارة طيبة توزيعي الجيزة"/>
    <s v="Em_003"/>
    <x v="10"/>
    <x v="16"/>
    <m/>
    <m/>
    <m/>
    <m/>
    <x v="3"/>
    <x v="7"/>
    <s v="Giza"/>
    <s v="Co Br"/>
    <m/>
    <x v="0"/>
    <x v="17"/>
    <x v="1"/>
    <x v="0"/>
    <x v="1"/>
    <s v="1030218"/>
    <s v="Kafr El Gabl (Giza)"/>
    <x v="11"/>
    <x v="0"/>
    <x v="0"/>
    <x v="0"/>
  </r>
  <r>
    <n v="8.402763000000002"/>
    <n v="3933.24"/>
    <s v="Vacant"/>
    <s v="محرم بك"/>
    <s v="SCJX_006"/>
    <x v="2"/>
    <x v="13"/>
    <m/>
    <m/>
    <n v="145.67555555555555"/>
    <n v="3906.24"/>
    <x v="3"/>
    <x v="2"/>
    <s v="Alex"/>
    <s v="Vacant"/>
    <n v="3933.24"/>
    <x v="3"/>
    <x v="3"/>
    <x v="2"/>
    <x v="1"/>
    <x v="0"/>
    <s v="1010406"/>
    <s v="SC Johnson Alex"/>
    <x v="2"/>
    <x v="0"/>
    <x v="0"/>
    <x v="0"/>
  </r>
  <r>
    <n v="37.5"/>
    <n v="5051"/>
    <s v="Vacant"/>
    <s v="مدينة نصر"/>
    <s v="NICC_004"/>
    <x v="2"/>
    <x v="4"/>
    <m/>
    <m/>
    <n v="149.69629629629631"/>
    <n v="4014.8"/>
    <x v="3"/>
    <x v="2"/>
    <s v="Cairo"/>
    <s v="Ahmed Khfaga"/>
    <n v="4041.8"/>
    <x v="0"/>
    <x v="3"/>
    <x v="2"/>
    <x v="1"/>
    <x v="2"/>
    <s v="1020902"/>
    <s v="El Khusos Nice Egypt"/>
    <x v="2"/>
    <x v="0"/>
    <x v="0"/>
    <x v="0"/>
  </r>
  <r>
    <n v="22.956342999999993"/>
    <n v="23357.019999999997"/>
    <s v="Vacant"/>
    <s v="منتجات صحية الجيزة 1 - امتنان"/>
    <s v="Imtenan G_11"/>
    <x v="2"/>
    <x v="8"/>
    <n v="132.33867380976079"/>
    <n v="154544.87813127221"/>
    <n v="865.07481481481466"/>
    <n v="23330.019999999997"/>
    <x v="3"/>
    <x v="5"/>
    <s v="Giza"/>
    <s v="Essam Mafouz"/>
    <n v="23357.019999999997"/>
    <x v="0"/>
    <x v="3"/>
    <x v="4"/>
    <x v="0"/>
    <x v="1"/>
    <s v="1030218"/>
    <s v="Kafr El Gabl (Giza)"/>
    <x v="2"/>
    <x v="0"/>
    <x v="0"/>
    <x v="0"/>
  </r>
  <r>
    <n v="67.861109999999996"/>
    <n v="19924.999997999999"/>
    <s v="Eslam Agha"/>
    <s v="Key Account 8"/>
    <s v="MTC_006"/>
    <x v="3"/>
    <x v="1"/>
    <n v="605.88"/>
    <n v="163587.6"/>
    <n v="996.24999989999992"/>
    <n v="25882.499997399998"/>
    <x v="8"/>
    <x v="12"/>
    <s v="Cairo"/>
    <s v="Vacan"/>
    <n v="19924.999997999999"/>
    <x v="0"/>
    <x v="4"/>
    <x v="3"/>
    <x v="0"/>
    <x v="1"/>
    <s v="1030201"/>
    <s v="Katamia MT"/>
    <x v="3"/>
    <x v="0"/>
    <x v="2"/>
    <x v="4"/>
  </r>
  <r>
    <m/>
    <m/>
    <s v="Eslam Agha"/>
    <s v="Key Account 8"/>
    <s v="MTC_006"/>
    <x v="3"/>
    <x v="5"/>
    <m/>
    <m/>
    <m/>
    <m/>
    <x v="8"/>
    <x v="12"/>
    <s v="Cairo"/>
    <s v="Vacan"/>
    <m/>
    <x v="0"/>
    <x v="4"/>
    <x v="3"/>
    <x v="0"/>
    <x v="1"/>
    <s v="1030201"/>
    <s v="Katamia MT"/>
    <x v="3"/>
    <x v="0"/>
    <x v="2"/>
    <x v="4"/>
  </r>
  <r>
    <n v="10.999990999999991"/>
    <n v="17884.239999999998"/>
    <s v="Eslam Agha"/>
    <s v="Key Account 8"/>
    <s v="MTC_006"/>
    <x v="3"/>
    <x v="2"/>
    <n v="166.38750000000002"/>
    <n v="210560.62117499998"/>
    <n v="894.21199999999988"/>
    <n v="23229.511999999995"/>
    <x v="8"/>
    <x v="12"/>
    <s v="Cairo"/>
    <s v="Vacan"/>
    <n v="17884.239999999998"/>
    <x v="0"/>
    <x v="4"/>
    <x v="3"/>
    <x v="0"/>
    <x v="1"/>
    <s v="1030201"/>
    <s v="Katamia MT"/>
    <x v="3"/>
    <x v="0"/>
    <x v="2"/>
    <x v="4"/>
  </r>
  <r>
    <n v="43"/>
    <n v="22500"/>
    <s v="Eslam Agha"/>
    <s v="Key Account 8"/>
    <s v="MTC_006"/>
    <x v="3"/>
    <x v="6"/>
    <n v="147.62615112496553"/>
    <n v="74688.672259774379"/>
    <n v="1125"/>
    <n v="29230"/>
    <x v="8"/>
    <x v="12"/>
    <s v="Cairo"/>
    <s v="Vacan"/>
    <n v="22500"/>
    <x v="0"/>
    <x v="4"/>
    <x v="3"/>
    <x v="0"/>
    <x v="1"/>
    <s v="1030201"/>
    <s v="Katamia MT"/>
    <x v="3"/>
    <x v="0"/>
    <x v="2"/>
    <x v="4"/>
  </r>
  <r>
    <m/>
    <m/>
    <s v="Eslam Agha"/>
    <s v="Key Account 8"/>
    <s v="MTC_006"/>
    <x v="3"/>
    <x v="7"/>
    <m/>
    <m/>
    <m/>
    <m/>
    <x v="8"/>
    <x v="12"/>
    <s v="Cairo"/>
    <s v="Vacan"/>
    <m/>
    <x v="0"/>
    <x v="4"/>
    <x v="3"/>
    <x v="0"/>
    <x v="1"/>
    <s v="1030201"/>
    <s v="Katamia MT"/>
    <x v="3"/>
    <x v="0"/>
    <x v="2"/>
    <x v="4"/>
  </r>
  <r>
    <m/>
    <m/>
    <s v="Eslam Agha"/>
    <s v="Key Account 8"/>
    <s v="MTC_006"/>
    <x v="3"/>
    <x v="8"/>
    <m/>
    <m/>
    <m/>
    <m/>
    <x v="8"/>
    <x v="12"/>
    <s v="Cairo"/>
    <s v="Vacan"/>
    <m/>
    <x v="0"/>
    <x v="4"/>
    <x v="3"/>
    <x v="0"/>
    <x v="1"/>
    <s v="1030201"/>
    <s v="Katamia MT"/>
    <x v="3"/>
    <x v="0"/>
    <x v="2"/>
    <x v="4"/>
  </r>
  <r>
    <m/>
    <m/>
    <s v="Eslam Agha"/>
    <s v="Key Account 8"/>
    <s v="MTC_006"/>
    <x v="3"/>
    <x v="10"/>
    <m/>
    <m/>
    <m/>
    <m/>
    <x v="8"/>
    <x v="12"/>
    <s v="Cairo"/>
    <s v="Vacan"/>
    <m/>
    <x v="0"/>
    <x v="4"/>
    <x v="3"/>
    <x v="0"/>
    <x v="1"/>
    <s v="1030201"/>
    <s v="Katamia MT"/>
    <x v="3"/>
    <x v="0"/>
    <x v="2"/>
    <x v="4"/>
  </r>
  <r>
    <n v="215"/>
    <n v="228221.99999999988"/>
    <s v="Eslam Agha"/>
    <s v="Key Account 8"/>
    <s v="MTC_006"/>
    <x v="3"/>
    <x v="3"/>
    <n v="316.90561500000001"/>
    <n v="409454.21376000007"/>
    <n v="11411.099999999995"/>
    <n v="296668.59999999986"/>
    <x v="8"/>
    <x v="12"/>
    <s v="Cairo"/>
    <s v="Vacan"/>
    <n v="228221.99999999988"/>
    <x v="0"/>
    <x v="4"/>
    <x v="3"/>
    <x v="0"/>
    <x v="1"/>
    <s v="1030201"/>
    <s v="Katamia MT"/>
    <x v="3"/>
    <x v="0"/>
    <x v="2"/>
    <x v="4"/>
  </r>
  <r>
    <n v="147.77777599999999"/>
    <n v="44270.000010000003"/>
    <s v="Eslam Agha"/>
    <s v="Key Account 9"/>
    <s v="MTC_007"/>
    <x v="3"/>
    <x v="1"/>
    <n v="782.59499999999991"/>
    <n v="211300.64999999997"/>
    <n v="2213.5000005000002"/>
    <n v="57531.000013000004"/>
    <x v="8"/>
    <x v="12"/>
    <s v="Cairo"/>
    <s v="Vacan"/>
    <n v="44270.000010000003"/>
    <x v="0"/>
    <x v="4"/>
    <x v="3"/>
    <x v="0"/>
    <x v="1"/>
    <s v="1030201"/>
    <s v="Katamia MT"/>
    <x v="3"/>
    <x v="0"/>
    <x v="2"/>
    <x v="4"/>
  </r>
  <r>
    <m/>
    <m/>
    <s v="Eslam Agha"/>
    <s v="Key Account 9"/>
    <s v="MTC_007"/>
    <x v="3"/>
    <x v="5"/>
    <m/>
    <m/>
    <m/>
    <m/>
    <x v="8"/>
    <x v="12"/>
    <s v="Cairo"/>
    <s v="Vacan"/>
    <m/>
    <x v="0"/>
    <x v="4"/>
    <x v="3"/>
    <x v="0"/>
    <x v="1"/>
    <s v="1030201"/>
    <s v="Katamia MT"/>
    <x v="3"/>
    <x v="0"/>
    <x v="2"/>
    <x v="4"/>
  </r>
  <r>
    <n v="60.583315000000098"/>
    <n v="82440.209999999992"/>
    <s v="Eslam Agha"/>
    <s v="Key Account 9"/>
    <s v="MTC_007"/>
    <x v="3"/>
    <x v="2"/>
    <n v="199.66499999999996"/>
    <n v="252672.74540999992"/>
    <n v="4122.0104999999994"/>
    <n v="107152.27299999999"/>
    <x v="8"/>
    <x v="12"/>
    <s v="Cairo"/>
    <s v="Vacan"/>
    <n v="82440.209999999992"/>
    <x v="0"/>
    <x v="4"/>
    <x v="3"/>
    <x v="0"/>
    <x v="1"/>
    <s v="1030201"/>
    <s v="Katamia MT"/>
    <x v="3"/>
    <x v="0"/>
    <x v="2"/>
    <x v="4"/>
  </r>
  <r>
    <n v="231"/>
    <n v="120852"/>
    <s v="Eslam Agha"/>
    <s v="Key Account 9"/>
    <s v="MTC_007"/>
    <x v="3"/>
    <x v="6"/>
    <n v="243.90407577168222"/>
    <n v="123398.6759074533"/>
    <n v="6042.6"/>
    <n v="157087.6"/>
    <x v="8"/>
    <x v="12"/>
    <s v="Cairo"/>
    <s v="Vacan"/>
    <n v="120852"/>
    <x v="0"/>
    <x v="4"/>
    <x v="3"/>
    <x v="0"/>
    <x v="1"/>
    <s v="1030201"/>
    <s v="Katamia MT"/>
    <x v="3"/>
    <x v="0"/>
    <x v="2"/>
    <x v="4"/>
  </r>
  <r>
    <n v="201"/>
    <n v="26130"/>
    <s v="Mahmoud A.Maksoud"/>
    <s v="تجزئة السويس ـ AFI "/>
    <s v="Suez_GH02"/>
    <x v="2"/>
    <x v="2"/>
    <n v="395.47309910476235"/>
    <n v="51411.502883619105"/>
    <n v="850"/>
    <n v="22074"/>
    <x v="2"/>
    <x v="1"/>
    <s v="Suez"/>
    <s v="Hesham Mostafa"/>
    <n v="22100"/>
    <x v="6"/>
    <x v="3"/>
    <x v="1"/>
    <x v="0"/>
    <x v="1"/>
    <s v="1030225"/>
    <s v="Suez"/>
    <x v="2"/>
    <x v="0"/>
    <x v="1"/>
    <x v="1"/>
  </r>
  <r>
    <m/>
    <m/>
    <s v="Mahmoud A.Maksoud"/>
    <s v="تجزئة السويس ـ AFI "/>
    <s v="Suez_GH02"/>
    <x v="2"/>
    <x v="3"/>
    <m/>
    <m/>
    <m/>
    <m/>
    <x v="2"/>
    <x v="1"/>
    <s v="Suez"/>
    <s v="Hesham Mostafa"/>
    <m/>
    <x v="6"/>
    <x v="3"/>
    <x v="1"/>
    <x v="0"/>
    <x v="1"/>
    <s v="1030225"/>
    <s v="Suez"/>
    <x v="2"/>
    <x v="0"/>
    <x v="1"/>
    <x v="1"/>
  </r>
  <r>
    <n v="4675"/>
    <n v="411237.04999999976"/>
    <s v="Mahmoud Basiouni"/>
    <s v="تجزئة الرياض - نستلة"/>
    <s v="KFS-0002"/>
    <x v="2"/>
    <x v="11"/>
    <n v="7499.5306223125963"/>
    <n v="672966.83646325651"/>
    <n v="15816.809615384605"/>
    <n v="411211.04999999976"/>
    <x v="2"/>
    <x v="4"/>
    <s v="Kafr El Shiekh"/>
    <s v="Khalad Hamza"/>
    <n v="411237.04999999976"/>
    <x v="4"/>
    <x v="3"/>
    <x v="1"/>
    <x v="0"/>
    <x v="1"/>
    <s v="1030223"/>
    <s v="Kafr El Shikh"/>
    <x v="2"/>
    <x v="0"/>
    <x v="1"/>
    <x v="1"/>
  </r>
  <r>
    <n v="4173"/>
    <n v="380409.31999999977"/>
    <s v="Mahmoud Basiouni"/>
    <s v="تجزئة دسوق - نستلة"/>
    <s v="KFS-0003"/>
    <x v="2"/>
    <x v="11"/>
    <n v="7500.4673701806269"/>
    <n v="684842.54839572113"/>
    <n v="14631.127692307684"/>
    <n v="380383.31999999977"/>
    <x v="2"/>
    <x v="4"/>
    <s v="Kafr El Shiekh"/>
    <s v="Khalad Hamza"/>
    <n v="380409.31999999977"/>
    <x v="4"/>
    <x v="3"/>
    <x v="1"/>
    <x v="0"/>
    <x v="1"/>
    <s v="1030223"/>
    <s v="Kafr El Shikh"/>
    <x v="2"/>
    <x v="0"/>
    <x v="1"/>
    <x v="1"/>
  </r>
  <r>
    <n v="7279"/>
    <n v="659610.35999999614"/>
    <s v="Mahmoud Basiouni"/>
    <s v="تجزئة كفر الشيخ نستلة"/>
    <s v="KFS-0001"/>
    <x v="2"/>
    <x v="11"/>
    <n v="8999.9151916733827"/>
    <n v="806619.68516683974"/>
    <n v="25369.629230769082"/>
    <n v="659584.35999999614"/>
    <x v="2"/>
    <x v="4"/>
    <s v="Kafr El Shiekh"/>
    <s v="Khalad Hamza"/>
    <n v="659610.35999999614"/>
    <x v="4"/>
    <x v="3"/>
    <x v="1"/>
    <x v="0"/>
    <x v="1"/>
    <s v="1030223"/>
    <s v="Kafr El Shikh"/>
    <x v="2"/>
    <x v="0"/>
    <x v="1"/>
    <x v="1"/>
  </r>
  <r>
    <n v="44556"/>
    <n v="4017892.7000000104"/>
    <s v="Mahmoud Basiouni"/>
    <s v="جملة كفر الشيخ نستلة"/>
    <s v="KFS-0004"/>
    <x v="1"/>
    <x v="11"/>
    <n v="62879.895701629866"/>
    <n v="5907719.9632654916"/>
    <n v="154534.33461538501"/>
    <n v="4017866.7000000104"/>
    <x v="2"/>
    <x v="4"/>
    <s v="Kafr El Shiekh"/>
    <s v="Khalad Hamza"/>
    <n v="4017892.7000000104"/>
    <x v="4"/>
    <x v="2"/>
    <x v="1"/>
    <x v="0"/>
    <x v="1"/>
    <s v="1030223"/>
    <s v="Kafr El Shikh"/>
    <x v="1"/>
    <x v="0"/>
    <x v="1"/>
    <x v="3"/>
  </r>
  <r>
    <n v="26.999989999999993"/>
    <n v="6030"/>
    <s v="Mahmoud El Nagar"/>
    <s v="E-Commerce Alex"/>
    <s v="E-C001"/>
    <x v="3"/>
    <x v="1"/>
    <n v="54.400000000000006"/>
    <n v="14832"/>
    <n v="231.92307692307693"/>
    <n v="6004"/>
    <x v="2"/>
    <x v="11"/>
    <s v="Alex"/>
    <s v="Vacan"/>
    <n v="6030"/>
    <x v="3"/>
    <x v="7"/>
    <x v="3"/>
    <x v="0"/>
    <x v="1"/>
    <s v="1030204"/>
    <s v="Alex MT"/>
    <x v="3"/>
    <x v="0"/>
    <x v="2"/>
    <x v="4"/>
  </r>
  <r>
    <m/>
    <m/>
    <s v="Mahmoud El Nagar"/>
    <s v="E-Commerce Alex"/>
    <s v="E-C001"/>
    <x v="3"/>
    <x v="5"/>
    <m/>
    <m/>
    <m/>
    <m/>
    <x v="2"/>
    <x v="11"/>
    <s v="Alex"/>
    <s v="Vacan"/>
    <m/>
    <x v="3"/>
    <x v="7"/>
    <x v="3"/>
    <x v="0"/>
    <x v="1"/>
    <s v="1030204"/>
    <s v="Alex MT"/>
    <x v="3"/>
    <x v="0"/>
    <x v="2"/>
    <x v="4"/>
  </r>
  <r>
    <n v="88.416639000000089"/>
    <n v="52812.94"/>
    <s v="Mahmoud El Nagar"/>
    <s v="E-Commerce Alex"/>
    <s v="E-C001"/>
    <x v="3"/>
    <x v="2"/>
    <n v="77.66"/>
    <n v="69572.4326"/>
    <n v="2031.2669230769231"/>
    <n v="52786.94"/>
    <x v="2"/>
    <x v="11"/>
    <s v="Alex"/>
    <s v="Vacan"/>
    <n v="52812.94"/>
    <x v="3"/>
    <x v="7"/>
    <x v="3"/>
    <x v="0"/>
    <x v="1"/>
    <s v="1030204"/>
    <s v="Alex MT"/>
    <x v="3"/>
    <x v="0"/>
    <x v="2"/>
    <x v="4"/>
  </r>
  <r>
    <n v="12"/>
    <n v="6348"/>
    <s v="Mahmoud El Nagar"/>
    <s v="E-Commerce Alex"/>
    <s v="E-C001"/>
    <x v="3"/>
    <x v="6"/>
    <n v="23.340102944658589"/>
    <n v="11808.485732770652"/>
    <n v="244.15384615384616"/>
    <n v="6322"/>
    <x v="2"/>
    <x v="11"/>
    <s v="Alex"/>
    <s v="Vacan"/>
    <n v="6348"/>
    <x v="3"/>
    <x v="7"/>
    <x v="3"/>
    <x v="0"/>
    <x v="1"/>
    <s v="1030204"/>
    <s v="Alex MT"/>
    <x v="3"/>
    <x v="0"/>
    <x v="2"/>
    <x v="4"/>
  </r>
  <r>
    <n v="45.5"/>
    <n v="45597.599999999991"/>
    <s v="Mahmoud El Nagar"/>
    <s v="E-Commerce Alex"/>
    <s v="E-C001"/>
    <x v="3"/>
    <x v="3"/>
    <n v="71.25"/>
    <n v="83322"/>
    <n v="1753.7538461538459"/>
    <n v="45571.599999999991"/>
    <x v="2"/>
    <x v="11"/>
    <s v="Alex"/>
    <s v="Vacan"/>
    <n v="45597.599999999991"/>
    <x v="3"/>
    <x v="7"/>
    <x v="3"/>
    <x v="0"/>
    <x v="1"/>
    <s v="1030204"/>
    <s v="Alex MT"/>
    <x v="3"/>
    <x v="0"/>
    <x v="2"/>
    <x v="4"/>
  </r>
  <r>
    <m/>
    <m/>
    <s v="Eslam Agha"/>
    <s v="Key Account 9"/>
    <s v="MTC_007"/>
    <x v="3"/>
    <x v="7"/>
    <m/>
    <m/>
    <m/>
    <m/>
    <x v="8"/>
    <x v="12"/>
    <s v="Cairo"/>
    <s v="Vacan"/>
    <m/>
    <x v="0"/>
    <x v="4"/>
    <x v="3"/>
    <x v="0"/>
    <x v="1"/>
    <s v="1030201"/>
    <s v="Katamia MT"/>
    <x v="3"/>
    <x v="0"/>
    <x v="2"/>
    <x v="4"/>
  </r>
  <r>
    <m/>
    <m/>
    <s v="Eslam Agha"/>
    <s v="Key Account 9"/>
    <s v="MTC_007"/>
    <x v="3"/>
    <x v="10"/>
    <m/>
    <m/>
    <m/>
    <m/>
    <x v="8"/>
    <x v="12"/>
    <s v="Cairo"/>
    <s v="Vacan"/>
    <m/>
    <x v="0"/>
    <x v="4"/>
    <x v="3"/>
    <x v="0"/>
    <x v="1"/>
    <s v="1030201"/>
    <s v="Katamia MT"/>
    <x v="3"/>
    <x v="0"/>
    <x v="2"/>
    <x v="4"/>
  </r>
  <r>
    <n v="391.66666600000002"/>
    <n v="483069.39999999938"/>
    <s v="Eslam Agha"/>
    <s v="Key Account 9"/>
    <s v="MTC_007"/>
    <x v="3"/>
    <x v="3"/>
    <n v="598.59949500000005"/>
    <n v="773413.51488000015"/>
    <n v="24153.469999999968"/>
    <n v="627970.21999999916"/>
    <x v="8"/>
    <x v="12"/>
    <s v="Cairo"/>
    <s v="Vacan"/>
    <n v="483069.39999999938"/>
    <x v="0"/>
    <x v="4"/>
    <x v="3"/>
    <x v="0"/>
    <x v="1"/>
    <s v="1030201"/>
    <s v="Katamia MT"/>
    <x v="3"/>
    <x v="0"/>
    <x v="2"/>
    <x v="4"/>
  </r>
  <r>
    <n v="1628.166667"/>
    <n v="431670"/>
    <s v="Eslam Mohamed"/>
    <s v="Key Account 10"/>
    <s v="MTC_008"/>
    <x v="3"/>
    <x v="1"/>
    <n v="3155.625"/>
    <n v="852018.75"/>
    <n v="21583.5"/>
    <n v="561151"/>
    <x v="8"/>
    <x v="12"/>
    <s v="Cairo"/>
    <s v="Vacan"/>
    <n v="431670"/>
    <x v="0"/>
    <x v="4"/>
    <x v="3"/>
    <x v="0"/>
    <x v="1"/>
    <s v="1030201"/>
    <s v="Katamia MT"/>
    <x v="3"/>
    <x v="0"/>
    <x v="2"/>
    <x v="4"/>
  </r>
  <r>
    <m/>
    <m/>
    <s v="Eslam Mohamed"/>
    <s v="Key Account 10"/>
    <s v="MTC_008"/>
    <x v="3"/>
    <x v="5"/>
    <m/>
    <m/>
    <m/>
    <m/>
    <x v="8"/>
    <x v="12"/>
    <s v="Cairo"/>
    <s v="Vacan"/>
    <m/>
    <x v="0"/>
    <x v="4"/>
    <x v="3"/>
    <x v="0"/>
    <x v="1"/>
    <s v="1030201"/>
    <s v="Katamia MT"/>
    <x v="3"/>
    <x v="0"/>
    <x v="2"/>
    <x v="4"/>
  </r>
  <r>
    <n v="24.166660999999994"/>
    <n v="74037.789999999935"/>
    <s v="Eslam Mohamed"/>
    <s v="Key Account 10"/>
    <s v="MTC_008"/>
    <x v="3"/>
    <x v="2"/>
    <n v="271.15000000000003"/>
    <n v="343135.82710000005"/>
    <n v="3701.8894999999966"/>
    <n v="96229.126999999906"/>
    <x v="8"/>
    <x v="12"/>
    <s v="Cairo"/>
    <s v="Vacan"/>
    <n v="74037.789999999935"/>
    <x v="0"/>
    <x v="4"/>
    <x v="3"/>
    <x v="0"/>
    <x v="1"/>
    <s v="1030201"/>
    <s v="Katamia MT"/>
    <x v="3"/>
    <x v="0"/>
    <x v="2"/>
    <x v="4"/>
  </r>
  <r>
    <n v="208"/>
    <n v="101580"/>
    <s v="Eslam Mohamed"/>
    <s v="Key Account 10"/>
    <s v="MTC_008"/>
    <x v="3"/>
    <x v="6"/>
    <n v="600.71589953815032"/>
    <n v="303920.90154718462"/>
    <n v="5079"/>
    <n v="132034"/>
    <x v="8"/>
    <x v="12"/>
    <s v="Cairo"/>
    <s v="Vacan"/>
    <n v="101580"/>
    <x v="0"/>
    <x v="4"/>
    <x v="3"/>
    <x v="0"/>
    <x v="1"/>
    <s v="1030201"/>
    <s v="Katamia MT"/>
    <x v="3"/>
    <x v="0"/>
    <x v="2"/>
    <x v="4"/>
  </r>
  <r>
    <m/>
    <m/>
    <s v="Eslam Mohamed"/>
    <s v="Key Account 10"/>
    <s v="MTC_008"/>
    <x v="3"/>
    <x v="7"/>
    <m/>
    <m/>
    <m/>
    <m/>
    <x v="8"/>
    <x v="12"/>
    <s v="Cairo"/>
    <s v="Vacan"/>
    <m/>
    <x v="0"/>
    <x v="4"/>
    <x v="3"/>
    <x v="0"/>
    <x v="1"/>
    <s v="1030201"/>
    <s v="Katamia MT"/>
    <x v="3"/>
    <x v="0"/>
    <x v="2"/>
    <x v="4"/>
  </r>
  <r>
    <m/>
    <m/>
    <s v="Eslam Mohamed"/>
    <s v="Key Account 10"/>
    <s v="MTC_008"/>
    <x v="3"/>
    <x v="8"/>
    <m/>
    <m/>
    <m/>
    <m/>
    <x v="8"/>
    <x v="12"/>
    <s v="Cairo"/>
    <s v="Vacan"/>
    <m/>
    <x v="0"/>
    <x v="4"/>
    <x v="3"/>
    <x v="0"/>
    <x v="1"/>
    <s v="1030201"/>
    <s v="Katamia MT"/>
    <x v="3"/>
    <x v="0"/>
    <x v="2"/>
    <x v="4"/>
  </r>
  <r>
    <m/>
    <m/>
    <s v="Eslam Mohamed"/>
    <s v="Key Account 10"/>
    <s v="MTC_008"/>
    <x v="3"/>
    <x v="9"/>
    <m/>
    <m/>
    <m/>
    <m/>
    <x v="8"/>
    <x v="12"/>
    <s v="Cairo"/>
    <s v="Vacan"/>
    <m/>
    <x v="0"/>
    <x v="4"/>
    <x v="3"/>
    <x v="0"/>
    <x v="1"/>
    <s v="1030201"/>
    <s v="Katamia MT"/>
    <x v="3"/>
    <x v="0"/>
    <x v="2"/>
    <x v="4"/>
  </r>
  <r>
    <m/>
    <m/>
    <s v="Eslam Mohamed"/>
    <s v="Key Account 10"/>
    <s v="MTC_008"/>
    <x v="3"/>
    <x v="10"/>
    <m/>
    <m/>
    <m/>
    <m/>
    <x v="8"/>
    <x v="12"/>
    <s v="Cairo"/>
    <s v="Vacan"/>
    <m/>
    <x v="0"/>
    <x v="4"/>
    <x v="3"/>
    <x v="0"/>
    <x v="1"/>
    <s v="1030201"/>
    <s v="Katamia MT"/>
    <x v="3"/>
    <x v="0"/>
    <x v="2"/>
    <x v="4"/>
  </r>
  <r>
    <n v="592"/>
    <n v="644529.20000000019"/>
    <s v="Eslam Mohamed"/>
    <s v="Key Account 10"/>
    <s v="MTC_008"/>
    <x v="3"/>
    <x v="3"/>
    <n v="1091.5637849999998"/>
    <n v="1410342.2918400001"/>
    <n v="32226.46000000001"/>
    <n v="837867.96000000031"/>
    <x v="8"/>
    <x v="12"/>
    <s v="Cairo"/>
    <s v="Vacan"/>
    <n v="644529.20000000019"/>
    <x v="0"/>
    <x v="4"/>
    <x v="3"/>
    <x v="0"/>
    <x v="1"/>
    <s v="1030201"/>
    <s v="Katamia MT"/>
    <x v="3"/>
    <x v="0"/>
    <x v="2"/>
    <x v="4"/>
  </r>
  <r>
    <n v="41.476174000000007"/>
    <n v="37407.929999999986"/>
    <s v="Vacant"/>
    <s v="منتجات صحية الجيزة 2 - امتنان"/>
    <s v="Imtenan G_12"/>
    <x v="2"/>
    <x v="8"/>
    <n v="150.51410849543686"/>
    <n v="154544.8781312721"/>
    <n v="1369.4788888888884"/>
    <n v="36948.929999999986"/>
    <x v="3"/>
    <x v="5"/>
    <s v="Giza"/>
    <s v="Essam Mafouz"/>
    <n v="36975.929999999986"/>
    <x v="0"/>
    <x v="3"/>
    <x v="4"/>
    <x v="0"/>
    <x v="1"/>
    <s v="1030218"/>
    <s v="Kafr El Gabl (Giza)"/>
    <x v="2"/>
    <x v="0"/>
    <x v="0"/>
    <x v="0"/>
  </r>
  <r>
    <n v="1020"/>
    <n v="868608"/>
    <s v="Vacant"/>
    <s v="مودرن تريد القاهرة"/>
    <s v="SCJC_020"/>
    <x v="3"/>
    <x v="4"/>
    <m/>
    <m/>
    <n v="32170.666666666668"/>
    <n v="868581"/>
    <x v="3"/>
    <x v="6"/>
    <s v="Cairo"/>
    <s v="Ahmed Khfaga"/>
    <n v="868608"/>
    <x v="0"/>
    <x v="14"/>
    <x v="2"/>
    <x v="1"/>
    <x v="2"/>
    <s v="1010407"/>
    <s v="Egypt SC Jonshon"/>
    <x v="3"/>
    <x v="0"/>
    <x v="0"/>
    <x v="0"/>
  </r>
  <r>
    <m/>
    <m/>
    <s v="Vacant"/>
    <s v="موزع البحيرة"/>
    <s v="NICA_009"/>
    <x v="0"/>
    <x v="4"/>
    <m/>
    <m/>
    <m/>
    <m/>
    <x v="3"/>
    <x v="2"/>
    <s v="El Behira Dist"/>
    <s v="Vacant"/>
    <m/>
    <x v="3"/>
    <x v="0"/>
    <x v="2"/>
    <x v="1"/>
    <x v="2"/>
    <s v="1020901"/>
    <s v="Alex Nice Egypt"/>
    <x v="0"/>
    <x v="0"/>
    <x v="0"/>
    <x v="0"/>
  </r>
  <r>
    <n v="2500"/>
    <n v="2518600"/>
    <s v="Vacant"/>
    <s v="موزع الشرقية"/>
    <s v="CO_0007"/>
    <x v="0"/>
    <x v="0"/>
    <m/>
    <m/>
    <n v="93281.481481481474"/>
    <n v="2518573"/>
    <x v="3"/>
    <x v="0"/>
    <s v="Giza"/>
    <s v="Yasser Ali"/>
    <n v="2518600"/>
    <x v="0"/>
    <x v="0"/>
    <x v="0"/>
    <x v="0"/>
    <x v="0"/>
    <s v="1010501"/>
    <s v="Cairo Oil Dist Cairo"/>
    <x v="0"/>
    <x v="0"/>
    <x v="0"/>
    <x v="0"/>
  </r>
  <r>
    <m/>
    <m/>
    <s v="Vacant"/>
    <s v="موزع شمال سيناء _امريكانا"/>
    <s v="Suez_AM06"/>
    <x v="1"/>
    <x v="16"/>
    <m/>
    <m/>
    <m/>
    <m/>
    <x v="3"/>
    <x v="5"/>
    <s v="Suez"/>
    <s v="Karim Abd El Rahman"/>
    <m/>
    <x v="6"/>
    <x v="2"/>
    <x v="4"/>
    <x v="0"/>
    <x v="1"/>
    <s v="1030225"/>
    <s v="Suez"/>
    <x v="1"/>
    <x v="0"/>
    <x v="0"/>
    <x v="0"/>
  </r>
  <r>
    <n v="1353"/>
    <n v="170939"/>
    <s v="Vacant"/>
    <s v="موزع مطروح"/>
    <s v="NICA_008"/>
    <x v="0"/>
    <x v="4"/>
    <m/>
    <m/>
    <n v="6331.0740740740739"/>
    <n v="170912"/>
    <x v="3"/>
    <x v="2"/>
    <s v="Matrouh Dist"/>
    <s v="Vancant"/>
    <n v="170939"/>
    <x v="3"/>
    <x v="0"/>
    <x v="2"/>
    <x v="1"/>
    <x v="2"/>
    <s v="1020901"/>
    <s v="Alex Nice Egypt"/>
    <x v="0"/>
    <x v="0"/>
    <x v="0"/>
    <x v="0"/>
  </r>
  <r>
    <m/>
    <m/>
    <s v="Vacant"/>
    <s v="موظفيين الشركة"/>
    <s v="Em_01"/>
    <x v="10"/>
    <x v="1"/>
    <m/>
    <m/>
    <m/>
    <m/>
    <x v="3"/>
    <x v="7"/>
    <s v="Cairo"/>
    <s v="Co Br"/>
    <m/>
    <x v="0"/>
    <x v="17"/>
    <x v="1"/>
    <x v="0"/>
    <x v="1"/>
    <s v="1030201"/>
    <s v="Katamia MT"/>
    <x v="11"/>
    <x v="0"/>
    <x v="0"/>
    <x v="0"/>
  </r>
  <r>
    <n v="2.3333330000000001"/>
    <n v="3989.5699999999997"/>
    <s v="Vacant"/>
    <s v="موظفيين الشركة"/>
    <s v="Em_01"/>
    <x v="10"/>
    <x v="5"/>
    <m/>
    <m/>
    <n v="147.76185185185184"/>
    <n v="3962.5699999999997"/>
    <x v="3"/>
    <x v="7"/>
    <s v="Cairo"/>
    <s v="Co Br"/>
    <n v="3989.5699999999997"/>
    <x v="0"/>
    <x v="17"/>
    <x v="1"/>
    <x v="0"/>
    <x v="1"/>
    <s v="1030201"/>
    <s v="Katamia MT"/>
    <x v="11"/>
    <x v="0"/>
    <x v="0"/>
    <x v="0"/>
  </r>
  <r>
    <n v="27.416629999999998"/>
    <n v="32518.447274999999"/>
    <s v="Vacant"/>
    <s v="موظفيين الشركة"/>
    <s v="Em_01"/>
    <x v="10"/>
    <x v="2"/>
    <m/>
    <m/>
    <n v="1204.386936111111"/>
    <n v="32491.447274999999"/>
    <x v="3"/>
    <x v="7"/>
    <s v="Cairo"/>
    <s v="Co Br"/>
    <n v="32518.447274999999"/>
    <x v="0"/>
    <x v="17"/>
    <x v="1"/>
    <x v="0"/>
    <x v="1"/>
    <s v="1030201"/>
    <s v="Katamia MT"/>
    <x v="11"/>
    <x v="0"/>
    <x v="0"/>
    <x v="0"/>
  </r>
  <r>
    <m/>
    <m/>
    <s v="Vacant"/>
    <s v="موظفيين الشركة"/>
    <s v="Em_01"/>
    <x v="10"/>
    <x v="7"/>
    <m/>
    <m/>
    <m/>
    <m/>
    <x v="3"/>
    <x v="7"/>
    <s v="Cairo"/>
    <s v="Co Br"/>
    <m/>
    <x v="0"/>
    <x v="17"/>
    <x v="1"/>
    <x v="0"/>
    <x v="1"/>
    <s v="1030201"/>
    <s v="Katamia MT"/>
    <x v="11"/>
    <x v="0"/>
    <x v="0"/>
    <x v="0"/>
  </r>
  <r>
    <m/>
    <m/>
    <s v="Vacant"/>
    <s v="موظفيين الشركة"/>
    <s v="Em_01"/>
    <x v="10"/>
    <x v="8"/>
    <m/>
    <m/>
    <m/>
    <m/>
    <x v="3"/>
    <x v="7"/>
    <s v="Cairo"/>
    <s v="Co Br"/>
    <m/>
    <x v="0"/>
    <x v="17"/>
    <x v="1"/>
    <x v="0"/>
    <x v="1"/>
    <s v="1030201"/>
    <s v="Katamia MT"/>
    <x v="11"/>
    <x v="0"/>
    <x v="0"/>
    <x v="0"/>
  </r>
  <r>
    <n v="0.58343699999999998"/>
    <n v="493.7278"/>
    <s v="Vacant"/>
    <s v="موظفيين الشركة"/>
    <s v="Em_01"/>
    <x v="10"/>
    <x v="10"/>
    <m/>
    <m/>
    <n v="18.286214814814816"/>
    <n v="466.7278"/>
    <x v="3"/>
    <x v="7"/>
    <s v="Cairo"/>
    <s v="Co Br"/>
    <n v="493.7278"/>
    <x v="0"/>
    <x v="17"/>
    <x v="1"/>
    <x v="0"/>
    <x v="1"/>
    <s v="1030201"/>
    <s v="Katamia MT"/>
    <x v="11"/>
    <x v="0"/>
    <x v="0"/>
    <x v="0"/>
  </r>
  <r>
    <n v="4"/>
    <n v="1440"/>
    <s v="Eslam Mohamed"/>
    <s v="Key Account 11"/>
    <s v="MTC_009"/>
    <x v="3"/>
    <x v="1"/>
    <m/>
    <m/>
    <n v="72"/>
    <n v="1852"/>
    <x v="8"/>
    <x v="12"/>
    <s v="Cairo"/>
    <s v="Vacan"/>
    <n v="1440"/>
    <x v="0"/>
    <x v="4"/>
    <x v="3"/>
    <x v="0"/>
    <x v="1"/>
    <s v="1030201"/>
    <s v="Katamia MT"/>
    <x v="3"/>
    <x v="0"/>
    <x v="2"/>
    <x v="4"/>
  </r>
  <r>
    <m/>
    <m/>
    <s v="Eslam Mohamed"/>
    <s v="Key Account 11"/>
    <s v="MTC_009"/>
    <x v="3"/>
    <x v="5"/>
    <m/>
    <m/>
    <m/>
    <m/>
    <x v="8"/>
    <x v="12"/>
    <s v="Cairo"/>
    <s v="Vacan"/>
    <m/>
    <x v="0"/>
    <x v="4"/>
    <x v="3"/>
    <x v="0"/>
    <x v="1"/>
    <s v="1030201"/>
    <s v="Katamia MT"/>
    <x v="3"/>
    <x v="0"/>
    <x v="2"/>
    <x v="4"/>
  </r>
  <r>
    <n v="4.0805539999999993"/>
    <n v="591.72"/>
    <s v="Eslam Mohamed"/>
    <s v="Key Account 11"/>
    <s v="MTC_009"/>
    <x v="3"/>
    <x v="2"/>
    <m/>
    <m/>
    <n v="29.586000000000002"/>
    <n v="749.2360000000001"/>
    <x v="8"/>
    <x v="12"/>
    <s v="Cairo"/>
    <s v="Vacan"/>
    <n v="591.72"/>
    <x v="0"/>
    <x v="4"/>
    <x v="3"/>
    <x v="0"/>
    <x v="1"/>
    <s v="1030201"/>
    <s v="Katamia MT"/>
    <x v="3"/>
    <x v="0"/>
    <x v="2"/>
    <x v="4"/>
  </r>
  <r>
    <n v="1"/>
    <n v="660"/>
    <s v="Eslam Mohamed"/>
    <s v="Key Account 11"/>
    <s v="MTC_009"/>
    <x v="3"/>
    <x v="6"/>
    <m/>
    <m/>
    <n v="33"/>
    <n v="838"/>
    <x v="8"/>
    <x v="12"/>
    <s v="Cairo"/>
    <s v="Vacan"/>
    <n v="660"/>
    <x v="0"/>
    <x v="4"/>
    <x v="3"/>
    <x v="0"/>
    <x v="1"/>
    <s v="1030201"/>
    <s v="Katamia MT"/>
    <x v="3"/>
    <x v="0"/>
    <x v="2"/>
    <x v="4"/>
  </r>
  <r>
    <m/>
    <m/>
    <s v="Eslam Mohamed"/>
    <s v="Key Account 11"/>
    <s v="MTC_009"/>
    <x v="3"/>
    <x v="7"/>
    <m/>
    <m/>
    <m/>
    <m/>
    <x v="8"/>
    <x v="12"/>
    <s v="Cairo"/>
    <s v="Vacan"/>
    <m/>
    <x v="0"/>
    <x v="4"/>
    <x v="3"/>
    <x v="0"/>
    <x v="1"/>
    <s v="1030201"/>
    <s v="Katamia MT"/>
    <x v="3"/>
    <x v="0"/>
    <x v="2"/>
    <x v="4"/>
  </r>
  <r>
    <m/>
    <m/>
    <s v="Eslam Mohamed"/>
    <s v="Key Account 11"/>
    <s v="MTC_009"/>
    <x v="3"/>
    <x v="9"/>
    <m/>
    <m/>
    <m/>
    <m/>
    <x v="8"/>
    <x v="12"/>
    <s v="Cairo"/>
    <s v="Vacan"/>
    <m/>
    <x v="0"/>
    <x v="4"/>
    <x v="3"/>
    <x v="0"/>
    <x v="1"/>
    <s v="1030201"/>
    <s v="Katamia MT"/>
    <x v="3"/>
    <x v="0"/>
    <x v="2"/>
    <x v="4"/>
  </r>
  <r>
    <m/>
    <m/>
    <s v="Eslam Mohamed"/>
    <s v="Key Account 11"/>
    <s v="MTC_009"/>
    <x v="3"/>
    <x v="10"/>
    <m/>
    <m/>
    <m/>
    <m/>
    <x v="8"/>
    <x v="12"/>
    <s v="Cairo"/>
    <s v="Vacan"/>
    <m/>
    <x v="0"/>
    <x v="4"/>
    <x v="3"/>
    <x v="0"/>
    <x v="1"/>
    <s v="1030201"/>
    <s v="Katamia MT"/>
    <x v="3"/>
    <x v="0"/>
    <x v="2"/>
    <x v="4"/>
  </r>
  <r>
    <n v="2"/>
    <n v="2289.6"/>
    <s v="Eslam Mohamed"/>
    <s v="Key Account 11"/>
    <s v="MTC_009"/>
    <x v="3"/>
    <x v="3"/>
    <m/>
    <m/>
    <n v="114.47999999999999"/>
    <n v="2956.4799999999996"/>
    <x v="8"/>
    <x v="12"/>
    <s v="Cairo"/>
    <s v="Vacan"/>
    <n v="2289.6"/>
    <x v="0"/>
    <x v="4"/>
    <x v="3"/>
    <x v="0"/>
    <x v="1"/>
    <s v="1030201"/>
    <s v="Katamia MT"/>
    <x v="3"/>
    <x v="0"/>
    <x v="2"/>
    <x v="4"/>
  </r>
  <r>
    <n v="1120.6666660000001"/>
    <n v="289500"/>
    <s v="Eslam Mohamed"/>
    <s v="Key Account 4"/>
    <s v="MTC_002"/>
    <x v="3"/>
    <x v="1"/>
    <n v="1051.875"/>
    <n v="284006.25"/>
    <n v="14475"/>
    <n v="376330"/>
    <x v="8"/>
    <x v="12"/>
    <s v="Cairo"/>
    <s v="Vacan"/>
    <n v="289500"/>
    <x v="0"/>
    <x v="4"/>
    <x v="3"/>
    <x v="0"/>
    <x v="1"/>
    <s v="1030201"/>
    <s v="Katamia MT"/>
    <x v="3"/>
    <x v="0"/>
    <x v="2"/>
    <x v="4"/>
  </r>
  <r>
    <m/>
    <m/>
    <s v="Eslam Mohamed"/>
    <s v="Key Account 4"/>
    <s v="MTC_002"/>
    <x v="3"/>
    <x v="5"/>
    <m/>
    <m/>
    <m/>
    <m/>
    <x v="8"/>
    <x v="12"/>
    <s v="Cairo"/>
    <s v="Vacan"/>
    <m/>
    <x v="0"/>
    <x v="4"/>
    <x v="3"/>
    <x v="0"/>
    <x v="1"/>
    <s v="1030201"/>
    <s v="Katamia MT"/>
    <x v="3"/>
    <x v="0"/>
    <x v="2"/>
    <x v="4"/>
  </r>
  <r>
    <n v="66.166642000000081"/>
    <n v="85688.999999999971"/>
    <s v="Eslam Mohamed"/>
    <s v="Key Account 4"/>
    <s v="MTC_002"/>
    <x v="3"/>
    <x v="2"/>
    <n v="221.85000000000002"/>
    <n v="280747.49489999999"/>
    <n v="4284.4499999999989"/>
    <n v="111375.69999999997"/>
    <x v="8"/>
    <x v="12"/>
    <s v="Cairo"/>
    <s v="Vacan"/>
    <n v="85688.999999999971"/>
    <x v="0"/>
    <x v="4"/>
    <x v="3"/>
    <x v="0"/>
    <x v="1"/>
    <s v="1030201"/>
    <s v="Katamia MT"/>
    <x v="3"/>
    <x v="0"/>
    <x v="2"/>
    <x v="4"/>
  </r>
  <r>
    <n v="151"/>
    <n v="77496"/>
    <s v="Eslam Mohamed"/>
    <s v="Key Account 4"/>
    <s v="MTC_002"/>
    <x v="3"/>
    <x v="6"/>
    <n v="245.36283220572332"/>
    <n v="124136.70626575145"/>
    <n v="3874.8"/>
    <n v="100724.8"/>
    <x v="8"/>
    <x v="12"/>
    <s v="Cairo"/>
    <s v="Vacan"/>
    <n v="77496"/>
    <x v="0"/>
    <x v="4"/>
    <x v="3"/>
    <x v="0"/>
    <x v="1"/>
    <s v="1030201"/>
    <s v="Katamia MT"/>
    <x v="3"/>
    <x v="0"/>
    <x v="2"/>
    <x v="4"/>
  </r>
  <r>
    <m/>
    <m/>
    <s v="Eslam Mohamed"/>
    <s v="Key Account 4"/>
    <s v="MTC_002"/>
    <x v="3"/>
    <x v="7"/>
    <m/>
    <m/>
    <m/>
    <m/>
    <x v="8"/>
    <x v="12"/>
    <s v="Cairo"/>
    <s v="Vacan"/>
    <m/>
    <x v="0"/>
    <x v="4"/>
    <x v="3"/>
    <x v="0"/>
    <x v="1"/>
    <s v="1030201"/>
    <s v="Katamia MT"/>
    <x v="3"/>
    <x v="0"/>
    <x v="2"/>
    <x v="4"/>
  </r>
  <r>
    <m/>
    <m/>
    <s v="Eslam Mohamed"/>
    <s v="Key Account 4"/>
    <s v="MTC_002"/>
    <x v="3"/>
    <x v="8"/>
    <m/>
    <m/>
    <m/>
    <m/>
    <x v="8"/>
    <x v="12"/>
    <s v="Cairo"/>
    <s v="Vacan"/>
    <m/>
    <x v="0"/>
    <x v="4"/>
    <x v="3"/>
    <x v="0"/>
    <x v="1"/>
    <s v="1030201"/>
    <s v="Katamia MT"/>
    <x v="3"/>
    <x v="0"/>
    <x v="2"/>
    <x v="4"/>
  </r>
  <r>
    <m/>
    <m/>
    <s v="Eslam Mohamed"/>
    <s v="Key Account 4"/>
    <s v="MTC_002"/>
    <x v="3"/>
    <x v="10"/>
    <m/>
    <m/>
    <m/>
    <m/>
    <x v="8"/>
    <x v="12"/>
    <s v="Cairo"/>
    <s v="Vacan"/>
    <m/>
    <x v="0"/>
    <x v="4"/>
    <x v="3"/>
    <x v="0"/>
    <x v="1"/>
    <s v="1030201"/>
    <s v="Katamia MT"/>
    <x v="3"/>
    <x v="0"/>
    <x v="2"/>
    <x v="4"/>
  </r>
  <r>
    <n v="446"/>
    <n v="513065.99999999953"/>
    <s v="Eslam Mohamed"/>
    <s v="Key Account 4"/>
    <s v="MTC_002"/>
    <x v="3"/>
    <x v="3"/>
    <n v="669.02296500000011"/>
    <n v="864403.34016000014"/>
    <n v="25653.299999999977"/>
    <n v="666965.79999999946"/>
    <x v="8"/>
    <x v="12"/>
    <s v="Cairo"/>
    <s v="Vacan"/>
    <n v="513065.99999999953"/>
    <x v="0"/>
    <x v="4"/>
    <x v="3"/>
    <x v="0"/>
    <x v="1"/>
    <s v="1030201"/>
    <s v="Katamia MT"/>
    <x v="3"/>
    <x v="0"/>
    <x v="2"/>
    <x v="4"/>
  </r>
  <r>
    <n v="371.060405"/>
    <n v="1285490.5100009996"/>
    <s v="Eslam Neama"/>
    <s v="جملة جنوب الصعيد ايفا"/>
    <s v="EV-1011"/>
    <x v="1"/>
    <x v="19"/>
    <n v="1235.137000632094"/>
    <n v="3788216.2799648782"/>
    <n v="49937.403500049972"/>
    <n v="1298352.4910012993"/>
    <x v="8"/>
    <x v="2"/>
    <s v="Assiut"/>
    <s v="ahmed khafga"/>
    <n v="998748.07000099949"/>
    <x v="5"/>
    <x v="2"/>
    <x v="2"/>
    <x v="1"/>
    <x v="0"/>
    <s v="1010302"/>
    <s v="Assiut EVA"/>
    <x v="1"/>
    <x v="0"/>
    <x v="1"/>
    <x v="2"/>
  </r>
  <r>
    <n v="1752.2646220000026"/>
    <n v="5852966.1999999974"/>
    <s v="Eslam Neama"/>
    <s v="جملة شمال الصعيد ايفا"/>
    <s v="EV-1010"/>
    <x v="1"/>
    <x v="19"/>
    <n v="2293.8258583167444"/>
    <n v="7035258.8056490608"/>
    <n v="211926.44700000045"/>
    <n v="5510067.6220000116"/>
    <x v="8"/>
    <x v="2"/>
    <s v="Assiut"/>
    <s v="ahmed khafga"/>
    <n v="4238528.9400000088"/>
    <x v="5"/>
    <x v="2"/>
    <x v="2"/>
    <x v="1"/>
    <x v="0"/>
    <s v="1010302"/>
    <s v="Assiut EVA"/>
    <x v="1"/>
    <x v="0"/>
    <x v="1"/>
    <x v="2"/>
  </r>
  <r>
    <n v="82578"/>
    <n v="8608733.8600000311"/>
    <s v="Feisal Gamal"/>
    <s v="جملة امبابة - نستلة"/>
    <s v="Giza_NE029"/>
    <x v="1"/>
    <x v="11"/>
    <n v="120000.2"/>
    <n v="12867322"/>
    <n v="430033.19300000154"/>
    <n v="11180843.01800004"/>
    <x v="8"/>
    <x v="4"/>
    <s v="Giza"/>
    <s v="Khalad Hamza"/>
    <n v="8600663.8600000311"/>
    <x v="0"/>
    <x v="2"/>
    <x v="5"/>
    <x v="0"/>
    <x v="1"/>
    <s v="1030233"/>
    <s v="Giza - Nestle"/>
    <x v="1"/>
    <x v="0"/>
    <x v="1"/>
    <x v="3"/>
  </r>
  <r>
    <n v="45290"/>
    <n v="4636278.9799999986"/>
    <s v="Feisal Gamal"/>
    <s v="جملة فيصل - نستلة"/>
    <s v="Giza_NE027"/>
    <x v="1"/>
    <x v="11"/>
    <n v="74999.94"/>
    <n v="8026652.9000000004"/>
    <n v="231733.24899999992"/>
    <n v="6025044.4739999976"/>
    <x v="8"/>
    <x v="4"/>
    <s v="Giza"/>
    <s v="Khalad Hamza"/>
    <n v="4634664.9799999986"/>
    <x v="0"/>
    <x v="2"/>
    <x v="5"/>
    <x v="0"/>
    <x v="1"/>
    <s v="1030233"/>
    <s v="Giza - Nestle"/>
    <x v="1"/>
    <x v="0"/>
    <x v="1"/>
    <x v="3"/>
  </r>
  <r>
    <n v="302.41666400000003"/>
    <n v="364099.99999799998"/>
    <s v="Fouad Salah"/>
    <s v="جمله جنوب الجيزه - Rabea"/>
    <s v="Gz_Rab_04"/>
    <x v="1"/>
    <x v="3"/>
    <n v="405.97079045719352"/>
    <n v="500000.14111773332"/>
    <n v="18073.134999900001"/>
    <n v="469881.50999740005"/>
    <x v="8"/>
    <x v="5"/>
    <s v="Giza"/>
    <s v="Wael AbdElMawgoud"/>
    <n v="361462.699998"/>
    <x v="0"/>
    <x v="2"/>
    <x v="1"/>
    <x v="0"/>
    <x v="1"/>
    <s v="1030217"/>
    <s v="El Khusos (Cairo)"/>
    <x v="1"/>
    <x v="0"/>
    <x v="1"/>
    <x v="1"/>
  </r>
  <r>
    <n v="273.59722199999999"/>
    <n v="331109.67379999999"/>
    <s v="Fouad Salah"/>
    <s v="جمله جنوب القاهره - Rabea"/>
    <s v="Ca_Rab_04"/>
    <x v="1"/>
    <x v="3"/>
    <n v="586.28769184014129"/>
    <n v="722095.28089794237"/>
    <n v="14487.550190000004"/>
    <n v="376656.30494000012"/>
    <x v="8"/>
    <x v="5"/>
    <s v="Cairo"/>
    <s v="Wael AbdElMawgoud"/>
    <n v="289751.00380000006"/>
    <x v="0"/>
    <x v="2"/>
    <x v="1"/>
    <x v="0"/>
    <x v="1"/>
    <s v="1030217"/>
    <s v="El Khusos (Cairo)"/>
    <x v="1"/>
    <x v="0"/>
    <x v="1"/>
    <x v="1"/>
  </r>
  <r>
    <m/>
    <m/>
    <s v="Fouad Salah"/>
    <s v="جمله شمال الجيزه - Rabea"/>
    <s v="Gz_Rab_03"/>
    <x v="1"/>
    <x v="3"/>
    <n v="0"/>
    <n v="0"/>
    <m/>
    <m/>
    <x v="8"/>
    <x v="5"/>
    <s v="Giza"/>
    <s v="Wael AbdElMawgoud"/>
    <m/>
    <x v="0"/>
    <x v="2"/>
    <x v="1"/>
    <x v="0"/>
    <x v="1"/>
    <s v="1030217"/>
    <s v="El Khusos (Cairo)"/>
    <x v="1"/>
    <x v="0"/>
    <x v="1"/>
    <x v="1"/>
  </r>
  <r>
    <m/>
    <m/>
    <s v="Fouad Salah"/>
    <s v="جمله شمال القاهره - Rabea"/>
    <s v="Ca_Rab_03"/>
    <x v="1"/>
    <x v="3"/>
    <n v="360.42147873073708"/>
    <n v="443909.45358048915"/>
    <m/>
    <m/>
    <x v="8"/>
    <x v="5"/>
    <s v="Cairo"/>
    <s v="Wael AbdElMawgoud"/>
    <m/>
    <x v="0"/>
    <x v="2"/>
    <x v="1"/>
    <x v="0"/>
    <x v="1"/>
    <s v="1030217"/>
    <s v="El Khusos (Cairo)"/>
    <x v="1"/>
    <x v="0"/>
    <x v="1"/>
    <x v="1"/>
  </r>
  <r>
    <n v="166.49991700000024"/>
    <n v="189456.26558399978"/>
    <s v="Gamal A.ElGhany"/>
    <s v="كبار تجزئه التجمعات - Rabea"/>
    <s v="Ca_Rab_05"/>
    <x v="2"/>
    <x v="3"/>
    <n v="170.81432121476215"/>
    <n v="209999.87195410006"/>
    <n v="9099.9447792000065"/>
    <n v="236578.56425920018"/>
    <x v="8"/>
    <x v="5"/>
    <s v="Cairo"/>
    <s v="Wael AbdElMawgoud"/>
    <n v="181998.89558400013"/>
    <x v="0"/>
    <x v="5"/>
    <x v="1"/>
    <x v="0"/>
    <x v="1"/>
    <s v="1030228"/>
    <s v="Katamia RTL"/>
    <x v="2"/>
    <x v="0"/>
    <x v="1"/>
    <x v="1"/>
  </r>
  <r>
    <n v="135.54716600000006"/>
    <n v="158316.90015999976"/>
    <s v="Gamal A.ElGhany"/>
    <s v="كبار تجزئه المعادي - Rabea"/>
    <s v="Ca_Rab_01"/>
    <x v="2"/>
    <x v="3"/>
    <n v="170.81432121476215"/>
    <n v="209999.87195410006"/>
    <n v="7577.0090080000009"/>
    <n v="196982.23420800001"/>
    <x v="8"/>
    <x v="5"/>
    <s v="Cairo"/>
    <s v="Wael AbdElMawgoud"/>
    <n v="151540.18016000002"/>
    <x v="0"/>
    <x v="5"/>
    <x v="1"/>
    <x v="0"/>
    <x v="1"/>
    <s v="1030228"/>
    <s v="Katamia RTL"/>
    <x v="2"/>
    <x v="0"/>
    <x v="1"/>
    <x v="1"/>
  </r>
  <r>
    <m/>
    <m/>
    <s v="Gamal A.ElGhany"/>
    <s v="كبار تجزئه مدينه نصر - Rabea"/>
    <s v="Ca_Rab_02"/>
    <x v="2"/>
    <x v="3"/>
    <n v="162.68030591882109"/>
    <n v="199999.87805152388"/>
    <m/>
    <m/>
    <x v="8"/>
    <x v="5"/>
    <s v="Cairo"/>
    <s v="Wael AbdElMawgoud"/>
    <m/>
    <x v="0"/>
    <x v="5"/>
    <x v="1"/>
    <x v="0"/>
    <x v="1"/>
    <s v="1030228"/>
    <s v="Katamia RTL"/>
    <x v="2"/>
    <x v="0"/>
    <x v="1"/>
    <x v="1"/>
  </r>
  <r>
    <m/>
    <m/>
    <s v="Gamal A.ElGhany"/>
    <s v="كبار تجزئه مصر الجديده - Rabea"/>
    <s v="Ca_Rab_06"/>
    <x v="2"/>
    <x v="3"/>
    <n v="162.68030591882109"/>
    <n v="199999.87805152388"/>
    <m/>
    <m/>
    <x v="8"/>
    <x v="5"/>
    <s v="Cairo"/>
    <s v="Wael AbdElMawgoud"/>
    <m/>
    <x v="0"/>
    <x v="5"/>
    <x v="1"/>
    <x v="0"/>
    <x v="1"/>
    <s v="1030228"/>
    <s v="Katamia RTL"/>
    <x v="2"/>
    <x v="0"/>
    <x v="1"/>
    <x v="1"/>
  </r>
  <r>
    <n v="193.91666300000011"/>
    <n v="333302"/>
    <s v="Gamal Abdelgani"/>
    <s v="جملة ربيع و امتنان الاسماعيلية"/>
    <s v="Is_Tiba_01"/>
    <x v="1"/>
    <x v="8"/>
    <n v="118.87215965916924"/>
    <n v="189000.14634146341"/>
    <n v="16146.45"/>
    <n v="419787.7"/>
    <x v="8"/>
    <x v="5"/>
    <s v="Ismailia"/>
    <s v="Karim Abd El Rahman"/>
    <n v="322929"/>
    <x v="6"/>
    <x v="2"/>
    <x v="4"/>
    <x v="0"/>
    <x v="1"/>
    <s v="1030230"/>
    <s v="Ismailia"/>
    <x v="1"/>
    <x v="0"/>
    <x v="2"/>
    <x v="4"/>
  </r>
  <r>
    <n v="70.999998000000005"/>
    <n v="96268.261388000014"/>
    <s v="Gamal Abdelgani"/>
    <s v="جملة ربيع و امتنان الاسماعيلية"/>
    <s v="Is_Tiba_01"/>
    <x v="1"/>
    <x v="3"/>
    <n v="202.98519790854198"/>
    <n v="249999.82753632028"/>
    <n v="4216.7400694000007"/>
    <n v="109615.24180440002"/>
    <x v="8"/>
    <x v="5"/>
    <s v="Ismailia"/>
    <s v="Karim Abd El Rahman"/>
    <n v="84334.801388000007"/>
    <x v="6"/>
    <x v="2"/>
    <x v="4"/>
    <x v="0"/>
    <x v="1"/>
    <s v="1030230"/>
    <s v="Ismailia"/>
    <x v="1"/>
    <x v="0"/>
    <x v="2"/>
    <x v="4"/>
  </r>
  <r>
    <n v="4310"/>
    <n v="399129.62990000122"/>
    <s v="Hamada AbdAlla"/>
    <s v="تجزئة القناطر الخيرية - نستلة"/>
    <s v="8004"/>
    <x v="2"/>
    <x v="11"/>
    <n v="6500.2"/>
    <n v="605179.19999999995"/>
    <n v="19192.790495000008"/>
    <n v="498992.55287000025"/>
    <x v="8"/>
    <x v="4"/>
    <s v="El Qalyoubia"/>
    <s v="Khalad Hamza"/>
    <n v="383855.80990000017"/>
    <x v="4"/>
    <x v="3"/>
    <x v="1"/>
    <x v="0"/>
    <x v="1"/>
    <s v="1030227"/>
    <s v="El Menoufia"/>
    <x v="2"/>
    <x v="0"/>
    <x v="1"/>
    <x v="1"/>
  </r>
  <r>
    <n v="4142"/>
    <n v="378766.32000000036"/>
    <s v="Hamada AbdAlla"/>
    <s v="تجزئة بنها الاستاد - نستلة"/>
    <s v="BA802"/>
    <x v="2"/>
    <x v="11"/>
    <n v="6499.7"/>
    <n v="608621.80000000005"/>
    <n v="18230.852499999983"/>
    <n v="473982.16499999957"/>
    <x v="8"/>
    <x v="4"/>
    <s v="El Qalyoubia"/>
    <s v="Khalad Hamza"/>
    <n v="364617.04999999964"/>
    <x v="4"/>
    <x v="3"/>
    <x v="1"/>
    <x v="0"/>
    <x v="1"/>
    <s v="1030227"/>
    <s v="El Menoufia"/>
    <x v="2"/>
    <x v="0"/>
    <x v="1"/>
    <x v="1"/>
  </r>
  <r>
    <m/>
    <m/>
    <s v="Mahmoud El Nagar"/>
    <s v="Gas Station Alex"/>
    <s v="GS001"/>
    <x v="5"/>
    <x v="1"/>
    <n v="34"/>
    <n v="9270"/>
    <m/>
    <m/>
    <x v="2"/>
    <x v="11"/>
    <s v="Alex"/>
    <s v="Vacan"/>
    <m/>
    <x v="3"/>
    <x v="8"/>
    <x v="3"/>
    <x v="0"/>
    <x v="1"/>
    <s v="1030204"/>
    <s v="Alex MT"/>
    <x v="3"/>
    <x v="0"/>
    <x v="2"/>
    <x v="4"/>
  </r>
  <r>
    <m/>
    <m/>
    <s v="Mahmoud El Nagar"/>
    <s v="Gas Station Alex"/>
    <s v="GS001"/>
    <x v="5"/>
    <x v="5"/>
    <m/>
    <m/>
    <m/>
    <m/>
    <x v="2"/>
    <x v="11"/>
    <s v="Alex"/>
    <s v="Vacan"/>
    <m/>
    <x v="3"/>
    <x v="8"/>
    <x v="3"/>
    <x v="0"/>
    <x v="1"/>
    <s v="1030204"/>
    <s v="Alex MT"/>
    <x v="3"/>
    <x v="0"/>
    <x v="2"/>
    <x v="4"/>
  </r>
  <r>
    <n v="46.33328000000013"/>
    <n v="85121.88"/>
    <s v="Mahmoud El Nagar"/>
    <s v="Gas Station Alex"/>
    <s v="GS001"/>
    <x v="5"/>
    <x v="2"/>
    <n v="82.601999999999975"/>
    <n v="73999.769220000002"/>
    <n v="3273.9184615384615"/>
    <n v="85095.88"/>
    <x v="2"/>
    <x v="11"/>
    <s v="Alex"/>
    <s v="Vacan"/>
    <n v="85121.88"/>
    <x v="3"/>
    <x v="8"/>
    <x v="3"/>
    <x v="0"/>
    <x v="1"/>
    <s v="1030204"/>
    <s v="Alex MT"/>
    <x v="3"/>
    <x v="0"/>
    <x v="2"/>
    <x v="4"/>
  </r>
  <r>
    <m/>
    <m/>
    <s v="Mahmoud El Nagar"/>
    <s v="Gas Station Alex"/>
    <s v="GS001"/>
    <x v="5"/>
    <x v="6"/>
    <m/>
    <m/>
    <m/>
    <m/>
    <x v="2"/>
    <x v="11"/>
    <s v="Alex"/>
    <s v="Vacan"/>
    <m/>
    <x v="3"/>
    <x v="8"/>
    <x v="3"/>
    <x v="0"/>
    <x v="1"/>
    <s v="1030204"/>
    <s v="Alex MT"/>
    <x v="3"/>
    <x v="0"/>
    <x v="2"/>
    <x v="4"/>
  </r>
  <r>
    <m/>
    <m/>
    <s v="Mahmoud El Nagar"/>
    <s v="Gas Station Alex"/>
    <s v="GS001"/>
    <x v="5"/>
    <x v="7"/>
    <m/>
    <m/>
    <m/>
    <m/>
    <x v="2"/>
    <x v="11"/>
    <s v="Alex"/>
    <s v="Vacan"/>
    <m/>
    <x v="3"/>
    <x v="8"/>
    <x v="3"/>
    <x v="0"/>
    <x v="1"/>
    <s v="1030204"/>
    <s v="Alex MT"/>
    <x v="3"/>
    <x v="0"/>
    <x v="2"/>
    <x v="4"/>
  </r>
  <r>
    <m/>
    <m/>
    <s v="Mahmoud El Nagar"/>
    <s v="Gas Station Alex"/>
    <s v="GS001"/>
    <x v="5"/>
    <x v="9"/>
    <m/>
    <m/>
    <m/>
    <m/>
    <x v="2"/>
    <x v="11"/>
    <s v="Alex"/>
    <s v="Vacan"/>
    <m/>
    <x v="3"/>
    <x v="8"/>
    <x v="3"/>
    <x v="0"/>
    <x v="1"/>
    <s v="1030204"/>
    <s v="Alex MT"/>
    <x v="3"/>
    <x v="0"/>
    <x v="2"/>
    <x v="4"/>
  </r>
  <r>
    <m/>
    <m/>
    <s v="Mahmoud El Nagar"/>
    <s v="Gas Station Alex"/>
    <s v="GS001"/>
    <x v="5"/>
    <x v="10"/>
    <m/>
    <m/>
    <m/>
    <m/>
    <x v="2"/>
    <x v="11"/>
    <s v="Alex"/>
    <s v="Vacan"/>
    <m/>
    <x v="3"/>
    <x v="8"/>
    <x v="3"/>
    <x v="0"/>
    <x v="1"/>
    <s v="1030204"/>
    <s v="Alex MT"/>
    <x v="3"/>
    <x v="0"/>
    <x v="2"/>
    <x v="4"/>
  </r>
  <r>
    <m/>
    <m/>
    <s v="Mahmoud El Nagar"/>
    <s v="Gas Station Alex"/>
    <s v="GS001"/>
    <x v="5"/>
    <x v="3"/>
    <m/>
    <m/>
    <m/>
    <m/>
    <x v="2"/>
    <x v="11"/>
    <s v="Alex"/>
    <s v="Vacan"/>
    <m/>
    <x v="3"/>
    <x v="8"/>
    <x v="3"/>
    <x v="0"/>
    <x v="1"/>
    <s v="1030204"/>
    <s v="Alex MT"/>
    <x v="3"/>
    <x v="0"/>
    <x v="2"/>
    <x v="4"/>
  </r>
  <r>
    <m/>
    <m/>
    <s v="Mahmoud El Nagar"/>
    <s v="Horeca Alex"/>
    <s v="BHA01"/>
    <x v="5"/>
    <x v="1"/>
    <m/>
    <m/>
    <m/>
    <m/>
    <x v="2"/>
    <x v="16"/>
    <s v="Alex"/>
    <s v="Vacan"/>
    <m/>
    <x v="3"/>
    <x v="9"/>
    <x v="3"/>
    <x v="0"/>
    <x v="1"/>
    <s v="1030204"/>
    <s v="Alex MT"/>
    <x v="5"/>
    <x v="0"/>
    <x v="2"/>
    <x v="4"/>
  </r>
  <r>
    <n v="22"/>
    <n v="11952"/>
    <s v="Mahmoud El Nagar"/>
    <s v="Horeca Alex"/>
    <s v="BHA01"/>
    <x v="5"/>
    <x v="6"/>
    <n v="141.7077678782843"/>
    <n v="54427.318577244587"/>
    <n v="459.69230769230768"/>
    <n v="11926"/>
    <x v="2"/>
    <x v="16"/>
    <s v="Alex"/>
    <s v="Vacan"/>
    <n v="11952"/>
    <x v="3"/>
    <x v="9"/>
    <x v="3"/>
    <x v="0"/>
    <x v="1"/>
    <s v="1030204"/>
    <s v="Alex MT"/>
    <x v="5"/>
    <x v="0"/>
    <x v="2"/>
    <x v="4"/>
  </r>
  <r>
    <m/>
    <m/>
    <s v="Mahmoud El Nagar"/>
    <s v="Key Retail Alex"/>
    <s v="KR001"/>
    <x v="3"/>
    <x v="1"/>
    <n v="0"/>
    <n v="0"/>
    <m/>
    <m/>
    <x v="2"/>
    <x v="11"/>
    <s v="Alex"/>
    <s v="Vacan"/>
    <m/>
    <x v="3"/>
    <x v="6"/>
    <x v="3"/>
    <x v="0"/>
    <x v="1"/>
    <s v="1030204"/>
    <s v="Alex MT"/>
    <x v="3"/>
    <x v="0"/>
    <x v="2"/>
    <x v="4"/>
  </r>
  <r>
    <m/>
    <m/>
    <s v="Mahmoud El Nagar"/>
    <s v="Key Retail Alex"/>
    <s v="KR001"/>
    <x v="3"/>
    <x v="5"/>
    <m/>
    <m/>
    <m/>
    <m/>
    <x v="2"/>
    <x v="11"/>
    <s v="Alex"/>
    <s v="Vacan"/>
    <m/>
    <x v="3"/>
    <x v="6"/>
    <x v="3"/>
    <x v="0"/>
    <x v="1"/>
    <s v="1030204"/>
    <s v="Alex MT"/>
    <x v="3"/>
    <x v="0"/>
    <x v="2"/>
    <x v="4"/>
  </r>
  <r>
    <m/>
    <m/>
    <s v="Mahmoud El Nagar"/>
    <s v="Key Retail Alex"/>
    <s v="KR001"/>
    <x v="3"/>
    <x v="2"/>
    <n v="0"/>
    <n v="0"/>
    <m/>
    <m/>
    <x v="2"/>
    <x v="11"/>
    <s v="Alex"/>
    <s v="Vacan"/>
    <m/>
    <x v="3"/>
    <x v="6"/>
    <x v="3"/>
    <x v="0"/>
    <x v="1"/>
    <s v="1030204"/>
    <s v="Alex MT"/>
    <x v="3"/>
    <x v="0"/>
    <x v="2"/>
    <x v="4"/>
  </r>
  <r>
    <m/>
    <m/>
    <s v="Mahmoud El Nagar"/>
    <s v="Key Retail Alex"/>
    <s v="KR001"/>
    <x v="3"/>
    <x v="6"/>
    <n v="0"/>
    <n v="0"/>
    <m/>
    <m/>
    <x v="2"/>
    <x v="11"/>
    <s v="Alex"/>
    <s v="Vacan"/>
    <m/>
    <x v="3"/>
    <x v="6"/>
    <x v="3"/>
    <x v="0"/>
    <x v="1"/>
    <s v="1030204"/>
    <s v="Alex MT"/>
    <x v="3"/>
    <x v="0"/>
    <x v="2"/>
    <x v="4"/>
  </r>
  <r>
    <m/>
    <m/>
    <s v="Mahmoud El Nagar"/>
    <s v="Key Retail Alex"/>
    <s v="KR001"/>
    <x v="3"/>
    <x v="7"/>
    <m/>
    <m/>
    <m/>
    <m/>
    <x v="2"/>
    <x v="11"/>
    <s v="Alex"/>
    <s v="Vacan"/>
    <m/>
    <x v="3"/>
    <x v="6"/>
    <x v="3"/>
    <x v="0"/>
    <x v="1"/>
    <s v="1030204"/>
    <s v="Alex MT"/>
    <x v="3"/>
    <x v="0"/>
    <x v="2"/>
    <x v="4"/>
  </r>
  <r>
    <m/>
    <m/>
    <s v="Mahmoud El Nagar"/>
    <s v="Key Retail Alex"/>
    <s v="KR001"/>
    <x v="3"/>
    <x v="9"/>
    <m/>
    <m/>
    <m/>
    <m/>
    <x v="2"/>
    <x v="11"/>
    <s v="Alex"/>
    <s v="Vacan"/>
    <m/>
    <x v="3"/>
    <x v="6"/>
    <x v="3"/>
    <x v="0"/>
    <x v="1"/>
    <s v="1030204"/>
    <s v="Alex MT"/>
    <x v="3"/>
    <x v="0"/>
    <x v="2"/>
    <x v="4"/>
  </r>
  <r>
    <m/>
    <m/>
    <s v="Mahmoud El Nagar"/>
    <s v="Key Retail Alex"/>
    <s v="KR001"/>
    <x v="3"/>
    <x v="10"/>
    <m/>
    <m/>
    <m/>
    <m/>
    <x v="2"/>
    <x v="11"/>
    <s v="Alex"/>
    <s v="Vacan"/>
    <m/>
    <x v="3"/>
    <x v="6"/>
    <x v="3"/>
    <x v="0"/>
    <x v="1"/>
    <s v="1030204"/>
    <s v="Alex MT"/>
    <x v="3"/>
    <x v="0"/>
    <x v="2"/>
    <x v="4"/>
  </r>
  <r>
    <m/>
    <m/>
    <s v="Mahmoud El Nagar"/>
    <s v="Key Retail Alex"/>
    <s v="KR001"/>
    <x v="3"/>
    <x v="3"/>
    <n v="0"/>
    <n v="0"/>
    <m/>
    <m/>
    <x v="2"/>
    <x v="11"/>
    <s v="Alex"/>
    <s v="Vacan"/>
    <m/>
    <x v="3"/>
    <x v="6"/>
    <x v="3"/>
    <x v="0"/>
    <x v="1"/>
    <s v="1030204"/>
    <s v="Alex MT"/>
    <x v="3"/>
    <x v="0"/>
    <x v="2"/>
    <x v="4"/>
  </r>
  <r>
    <n v="-24.559469000000018"/>
    <n v="-5977.162995000006"/>
    <s v="Mahmoud El Nagar"/>
    <s v="MT Alex عجز"/>
    <s v="MTAlex01"/>
    <x v="3"/>
    <x v="1"/>
    <m/>
    <m/>
    <n v="-229.89088442307715"/>
    <n v="-6003.162995000006"/>
    <x v="2"/>
    <x v="13"/>
    <s v="Alex"/>
    <s v="Vacan"/>
    <n v="-5977.162995000006"/>
    <x v="3"/>
    <x v="10"/>
    <x v="3"/>
    <x v="0"/>
    <x v="1"/>
    <s v="1030204"/>
    <s v="Alex MT"/>
    <x v="6"/>
    <x v="0"/>
    <x v="2"/>
    <x v="4"/>
  </r>
  <r>
    <m/>
    <m/>
    <s v="Mahmoud El Nagar"/>
    <s v="MT Alex عجز"/>
    <s v="MTAlex01"/>
    <x v="3"/>
    <x v="5"/>
    <m/>
    <m/>
    <m/>
    <m/>
    <x v="2"/>
    <x v="13"/>
    <s v="Alex"/>
    <s v="Vacan"/>
    <m/>
    <x v="3"/>
    <x v="10"/>
    <x v="3"/>
    <x v="0"/>
    <x v="1"/>
    <s v="1030204"/>
    <s v="Alex MT"/>
    <x v="6"/>
    <x v="0"/>
    <x v="2"/>
    <x v="4"/>
  </r>
  <r>
    <n v="-36.570707999999932"/>
    <n v="-24244.433089999951"/>
    <s v="Mahmoud El Nagar"/>
    <s v="MT Alex عجز"/>
    <s v="MTAlex01"/>
    <x v="3"/>
    <x v="2"/>
    <m/>
    <m/>
    <n v="-932.47819576922893"/>
    <n v="-24270.433089999951"/>
    <x v="2"/>
    <x v="13"/>
    <s v="Alex"/>
    <s v="Vacan"/>
    <n v="-24244.433089999951"/>
    <x v="3"/>
    <x v="10"/>
    <x v="3"/>
    <x v="0"/>
    <x v="1"/>
    <s v="1030204"/>
    <s v="Alex MT"/>
    <x v="6"/>
    <x v="0"/>
    <x v="2"/>
    <x v="4"/>
  </r>
  <r>
    <n v="-35.249964000000098"/>
    <n v="-19801"/>
    <s v="Mahmoud El Nagar"/>
    <s v="MT Alex عجز"/>
    <s v="MTAlex01"/>
    <x v="3"/>
    <x v="6"/>
    <m/>
    <m/>
    <n v="-761.57692307692309"/>
    <n v="-19827"/>
    <x v="2"/>
    <x v="13"/>
    <s v="Alex"/>
    <s v="Vacan"/>
    <n v="-19801"/>
    <x v="3"/>
    <x v="10"/>
    <x v="3"/>
    <x v="0"/>
    <x v="1"/>
    <s v="1030204"/>
    <s v="Alex MT"/>
    <x v="6"/>
    <x v="0"/>
    <x v="2"/>
    <x v="4"/>
  </r>
  <r>
    <m/>
    <m/>
    <s v="Mahmoud El Nagar"/>
    <s v="MT Alex عجز"/>
    <s v="MTAlex01"/>
    <x v="3"/>
    <x v="7"/>
    <m/>
    <m/>
    <m/>
    <m/>
    <x v="2"/>
    <x v="13"/>
    <s v="Alex"/>
    <s v="Vacan"/>
    <m/>
    <x v="3"/>
    <x v="10"/>
    <x v="3"/>
    <x v="0"/>
    <x v="1"/>
    <s v="1030204"/>
    <s v="Alex MT"/>
    <x v="6"/>
    <x v="0"/>
    <x v="2"/>
    <x v="4"/>
  </r>
  <r>
    <m/>
    <m/>
    <s v="Mahmoud El Nagar"/>
    <s v="MT Alex عجز"/>
    <s v="MTAlex01"/>
    <x v="3"/>
    <x v="9"/>
    <m/>
    <m/>
    <m/>
    <m/>
    <x v="2"/>
    <x v="13"/>
    <s v="Alex"/>
    <s v="Vacan"/>
    <m/>
    <x v="3"/>
    <x v="10"/>
    <x v="3"/>
    <x v="0"/>
    <x v="1"/>
    <s v="1030204"/>
    <s v="Alex MT"/>
    <x v="6"/>
    <x v="0"/>
    <x v="2"/>
    <x v="4"/>
  </r>
  <r>
    <m/>
    <m/>
    <s v="Mahmoud El Nagar"/>
    <s v="MT Alex عجز"/>
    <s v="MTAlex01"/>
    <x v="3"/>
    <x v="10"/>
    <m/>
    <m/>
    <m/>
    <m/>
    <x v="2"/>
    <x v="13"/>
    <s v="Alex"/>
    <s v="Vacan"/>
    <m/>
    <x v="3"/>
    <x v="10"/>
    <x v="3"/>
    <x v="0"/>
    <x v="1"/>
    <s v="1030204"/>
    <s v="Alex MT"/>
    <x v="6"/>
    <x v="0"/>
    <x v="2"/>
    <x v="4"/>
  </r>
  <r>
    <n v="-36.861077999999999"/>
    <n v="-41084.999999999993"/>
    <s v="Mahmoud El Nagar"/>
    <s v="MT Alex عجز"/>
    <s v="MTAlex01"/>
    <x v="3"/>
    <x v="3"/>
    <m/>
    <m/>
    <n v="-1580.1923076923074"/>
    <n v="-41110.999999999993"/>
    <x v="2"/>
    <x v="13"/>
    <s v="Alex"/>
    <s v="Vacan"/>
    <n v="-41084.999999999993"/>
    <x v="3"/>
    <x v="10"/>
    <x v="3"/>
    <x v="0"/>
    <x v="1"/>
    <s v="1030204"/>
    <s v="Alex MT"/>
    <x v="6"/>
    <x v="0"/>
    <x v="2"/>
    <x v="4"/>
  </r>
  <r>
    <n v="3663.9999980000002"/>
    <n v="959040"/>
    <s v="Mahmoud El Nagar"/>
    <s v="مودرين تريد اسكندرية 1"/>
    <s v="MT_ Alex03"/>
    <x v="3"/>
    <x v="1"/>
    <n v="2910.2300000000005"/>
    <n v="793465.65"/>
    <n v="36886.153846153844"/>
    <n v="959014"/>
    <x v="2"/>
    <x v="16"/>
    <s v="Alex"/>
    <s v="Vacan"/>
    <n v="959040"/>
    <x v="3"/>
    <x v="4"/>
    <x v="3"/>
    <x v="0"/>
    <x v="1"/>
    <s v="1030204"/>
    <s v="Alex MT"/>
    <x v="3"/>
    <x v="0"/>
    <x v="2"/>
    <x v="4"/>
  </r>
  <r>
    <m/>
    <m/>
    <s v="Mahmoud El Nagar"/>
    <s v="مودرين تريد اسكندرية 1"/>
    <s v="MT_ Alex03"/>
    <x v="3"/>
    <x v="5"/>
    <m/>
    <m/>
    <m/>
    <m/>
    <x v="2"/>
    <x v="16"/>
    <s v="Alex"/>
    <s v="Vacan"/>
    <m/>
    <x v="3"/>
    <x v="4"/>
    <x v="3"/>
    <x v="0"/>
    <x v="1"/>
    <s v="1030204"/>
    <s v="Alex MT"/>
    <x v="3"/>
    <x v="0"/>
    <x v="2"/>
    <x v="4"/>
  </r>
  <r>
    <n v="412.26660000000061"/>
    <n v="158081.77000000019"/>
    <s v="Mahmoud El Nagar"/>
    <s v="مودرين تريد اسكندرية 1"/>
    <s v="MT_ Alex03"/>
    <x v="3"/>
    <x v="2"/>
    <n v="189.99871999999999"/>
    <n v="170212.11873919997"/>
    <n v="6080.0680769230839"/>
    <n v="158055.77000000019"/>
    <x v="2"/>
    <x v="16"/>
    <s v="Alex"/>
    <s v="Vacan"/>
    <n v="158081.77000000019"/>
    <x v="3"/>
    <x v="4"/>
    <x v="3"/>
    <x v="0"/>
    <x v="1"/>
    <s v="1030204"/>
    <s v="Alex MT"/>
    <x v="3"/>
    <x v="0"/>
    <x v="2"/>
    <x v="4"/>
  </r>
  <r>
    <n v="202.5"/>
    <n v="112560"/>
    <s v="Mahmoud El Nagar"/>
    <s v="مودرين تريد اسكندرية 1"/>
    <s v="MT_ Alex03"/>
    <x v="3"/>
    <x v="6"/>
    <n v="385.98695244729134"/>
    <n v="195282.8328056946"/>
    <n v="4329.2307692307695"/>
    <n v="112534"/>
    <x v="2"/>
    <x v="16"/>
    <s v="Alex"/>
    <s v="Vacan"/>
    <n v="112560"/>
    <x v="3"/>
    <x v="4"/>
    <x v="3"/>
    <x v="0"/>
    <x v="1"/>
    <s v="1030204"/>
    <s v="Alex MT"/>
    <x v="3"/>
    <x v="0"/>
    <x v="2"/>
    <x v="4"/>
  </r>
  <r>
    <m/>
    <m/>
    <s v="Mahmoud El Nagar"/>
    <s v="مودرين تريد اسكندرية 1"/>
    <s v="MT_ Alex03"/>
    <x v="3"/>
    <x v="7"/>
    <m/>
    <m/>
    <m/>
    <m/>
    <x v="2"/>
    <x v="16"/>
    <s v="Alex"/>
    <s v="Vacan"/>
    <m/>
    <x v="3"/>
    <x v="4"/>
    <x v="3"/>
    <x v="0"/>
    <x v="1"/>
    <s v="1030204"/>
    <s v="Alex MT"/>
    <x v="3"/>
    <x v="0"/>
    <x v="2"/>
    <x v="4"/>
  </r>
  <r>
    <m/>
    <m/>
    <s v="Mahmoud El Nagar"/>
    <s v="مودرين تريد اسكندرية 1"/>
    <s v="MT_ Alex03"/>
    <x v="3"/>
    <x v="10"/>
    <m/>
    <m/>
    <m/>
    <m/>
    <x v="2"/>
    <x v="16"/>
    <s v="Alex"/>
    <s v="Vacan"/>
    <m/>
    <x v="3"/>
    <x v="4"/>
    <x v="3"/>
    <x v="0"/>
    <x v="1"/>
    <s v="1030204"/>
    <s v="Alex MT"/>
    <x v="3"/>
    <x v="0"/>
    <x v="2"/>
    <x v="4"/>
  </r>
  <r>
    <n v="1591.5833319999999"/>
    <n v="1680245.8000000031"/>
    <s v="Mahmoud El Nagar"/>
    <s v="مودرين تريد اسكندرية 1"/>
    <s v="MT_ Alex03"/>
    <x v="3"/>
    <x v="3"/>
    <n v="1375.4812500000003"/>
    <n v="1608531.21"/>
    <n v="64624.83846153858"/>
    <n v="1680219.8000000031"/>
    <x v="2"/>
    <x v="16"/>
    <s v="Alex"/>
    <s v="Vacan"/>
    <n v="1680245.8000000031"/>
    <x v="3"/>
    <x v="4"/>
    <x v="3"/>
    <x v="0"/>
    <x v="1"/>
    <s v="1030204"/>
    <s v="Alex MT"/>
    <x v="3"/>
    <x v="0"/>
    <x v="2"/>
    <x v="4"/>
  </r>
  <r>
    <n v="1349.3333299999999"/>
    <n v="370545"/>
    <s v="Mahmoud El Nagar"/>
    <s v="مودرين تريد اسكندرية 2"/>
    <s v="MT_ Alex04"/>
    <x v="3"/>
    <x v="1"/>
    <n v="1482.5700000000002"/>
    <n v="404218.35000000003"/>
    <n v="14251.73076923077"/>
    <n v="370519"/>
    <x v="2"/>
    <x v="16"/>
    <s v="Alex"/>
    <s v="Vacan"/>
    <n v="370545"/>
    <x v="3"/>
    <x v="4"/>
    <x v="3"/>
    <x v="0"/>
    <x v="1"/>
    <s v="1030204"/>
    <s v="Alex MT"/>
    <x v="3"/>
    <x v="0"/>
    <x v="2"/>
    <x v="4"/>
  </r>
  <r>
    <m/>
    <m/>
    <s v="Mahmoud El Nagar"/>
    <s v="مودرين تريد اسكندرية 2"/>
    <s v="MT_ Alex04"/>
    <x v="3"/>
    <x v="5"/>
    <m/>
    <m/>
    <m/>
    <m/>
    <x v="2"/>
    <x v="16"/>
    <s v="Alex"/>
    <s v="Vacan"/>
    <m/>
    <x v="3"/>
    <x v="4"/>
    <x v="3"/>
    <x v="0"/>
    <x v="1"/>
    <s v="1030204"/>
    <s v="Alex MT"/>
    <x v="3"/>
    <x v="0"/>
    <x v="2"/>
    <x v="4"/>
  </r>
  <r>
    <n v="321.16659200000021"/>
    <n v="132003.34000000011"/>
    <s v="Mahmoud El Nagar"/>
    <s v="مودرين تريد اسكندرية 2"/>
    <s v="MT_ Alex04"/>
    <x v="3"/>
    <x v="2"/>
    <n v="189.99871999999999"/>
    <n v="170212.11873919997"/>
    <n v="5077.0515384615428"/>
    <n v="131977.34000000011"/>
    <x v="2"/>
    <x v="16"/>
    <s v="Alex"/>
    <s v="Vacan"/>
    <n v="132003.34000000011"/>
    <x v="3"/>
    <x v="4"/>
    <x v="3"/>
    <x v="0"/>
    <x v="1"/>
    <s v="1030204"/>
    <s v="Alex MT"/>
    <x v="3"/>
    <x v="0"/>
    <x v="2"/>
    <x v="4"/>
  </r>
  <r>
    <n v="448.59918500000941"/>
    <n v="156627.2090859983"/>
    <s v="Moh Magdy"/>
    <s v="مايو"/>
    <s v="31011"/>
    <x v="2"/>
    <x v="1"/>
    <n v="465.56014670676763"/>
    <n v="125449.93366366158"/>
    <n v="0"/>
    <n v="0"/>
    <x v="9"/>
    <x v="1"/>
    <s v="Cairo"/>
    <s v="Mostafa El Nabawy"/>
    <n v="124083"/>
    <x v="0"/>
    <x v="3"/>
    <x v="1"/>
    <x v="0"/>
    <x v="1"/>
    <s v="1030201"/>
    <s v="Katamia MT"/>
    <x v="2"/>
    <x v="1"/>
    <x v="0"/>
    <x v="0"/>
  </r>
  <r>
    <m/>
    <m/>
    <s v="Vacant"/>
    <s v="موظفيين الشركة"/>
    <s v="Em_01"/>
    <x v="10"/>
    <x v="3"/>
    <m/>
    <m/>
    <m/>
    <m/>
    <x v="3"/>
    <x v="7"/>
    <s v="Cairo"/>
    <s v="Co Br"/>
    <m/>
    <x v="0"/>
    <x v="17"/>
    <x v="1"/>
    <x v="0"/>
    <x v="1"/>
    <s v="1030201"/>
    <s v="Katamia MT"/>
    <x v="11"/>
    <x v="0"/>
    <x v="0"/>
    <x v="0"/>
  </r>
  <r>
    <n v="3326.3666629999998"/>
    <n v="848790.53000000073"/>
    <s v="Wael Khader"/>
    <s v="كبار جمله القاهره ـ AFI &amp; Rabea"/>
    <s v="31141"/>
    <x v="1"/>
    <x v="1"/>
    <n v="6603.7120556424852"/>
    <n v="1880000.0100000002"/>
    <n v="31436.686296296324"/>
    <n v="848763.53000000073"/>
    <x v="3"/>
    <x v="1"/>
    <s v="Cairo"/>
    <s v="Ahmed Mokhtar"/>
    <n v="848790.53000000073"/>
    <x v="0"/>
    <x v="12"/>
    <x v="1"/>
    <x v="0"/>
    <x v="1"/>
    <s v="1030228"/>
    <s v="Katamia RTL"/>
    <x v="1"/>
    <x v="0"/>
    <x v="0"/>
    <x v="0"/>
  </r>
  <r>
    <n v="40"/>
    <n v="2800"/>
    <s v="Wael Khader"/>
    <s v="كبار جمله القاهره ـ AFI &amp; Rabea"/>
    <s v="31141"/>
    <x v="1"/>
    <x v="2"/>
    <m/>
    <m/>
    <n v="103.70370370370371"/>
    <n v="2773"/>
    <x v="3"/>
    <x v="1"/>
    <s v="Cairo"/>
    <s v="Ahmed Mokhtar"/>
    <n v="2800"/>
    <x v="0"/>
    <x v="12"/>
    <x v="1"/>
    <x v="0"/>
    <x v="1"/>
    <s v="1030228"/>
    <s v="Katamia RTL"/>
    <x v="1"/>
    <x v="0"/>
    <x v="0"/>
    <x v="0"/>
  </r>
  <r>
    <n v="886"/>
    <n v="883936.8"/>
    <s v="Wael Khader"/>
    <s v="كبار جمله القاهره ـ AFI &amp; Rabea"/>
    <s v="31141"/>
    <x v="1"/>
    <x v="3"/>
    <n v="3210.2889318116131"/>
    <n v="3590000.0000000005"/>
    <n v="32738.400000000001"/>
    <n v="883909.8"/>
    <x v="3"/>
    <x v="1"/>
    <s v="Cairo"/>
    <s v="Ahmed Mokhtar"/>
    <n v="883936.8"/>
    <x v="0"/>
    <x v="12"/>
    <x v="1"/>
    <x v="0"/>
    <x v="1"/>
    <s v="1030228"/>
    <s v="Katamia RTL"/>
    <x v="1"/>
    <x v="0"/>
    <x v="0"/>
    <x v="0"/>
  </r>
  <r>
    <n v="85"/>
    <n v="23940"/>
    <s v="Walaa Fathay"/>
    <s v="Key Account 4"/>
    <s v="MTC_002"/>
    <x v="3"/>
    <x v="1"/>
    <n v="258.52"/>
    <n v="66571.199999999997"/>
    <n v="886.66666666666663"/>
    <n v="23913"/>
    <x v="3"/>
    <x v="3"/>
    <s v="Cairo"/>
    <s v="Mohamed Elsayed Ali"/>
    <n v="23940"/>
    <x v="0"/>
    <x v="4"/>
    <x v="3"/>
    <x v="0"/>
    <x v="1"/>
    <s v="1030201"/>
    <s v="Katamia MT"/>
    <x v="3"/>
    <x v="0"/>
    <x v="0"/>
    <x v="0"/>
  </r>
  <r>
    <n v="16.333333"/>
    <n v="35572.49"/>
    <s v="Walaa Fathay"/>
    <s v="Key Account 4"/>
    <s v="MTC_002"/>
    <x v="3"/>
    <x v="5"/>
    <m/>
    <m/>
    <n v="1317.4996296296295"/>
    <n v="35545.49"/>
    <x v="3"/>
    <x v="3"/>
    <s v="Cairo"/>
    <s v="Mohamed Elsayed Ali"/>
    <n v="35572.49"/>
    <x v="0"/>
    <x v="4"/>
    <x v="3"/>
    <x v="0"/>
    <x v="1"/>
    <s v="1030201"/>
    <s v="Katamia MT"/>
    <x v="3"/>
    <x v="0"/>
    <x v="0"/>
    <x v="0"/>
  </r>
  <r>
    <n v="23.749967999999967"/>
    <n v="33330.450000000012"/>
    <s v="Walaa Fathay"/>
    <s v="Key Account 4"/>
    <s v="MTC_002"/>
    <x v="3"/>
    <x v="2"/>
    <n v="97.901999999999987"/>
    <n v="66842.87400000004"/>
    <n v="1234.4611111111114"/>
    <n v="33303.450000000012"/>
    <x v="3"/>
    <x v="3"/>
    <s v="Cairo"/>
    <s v="Mohamed Elsayed Ali"/>
    <n v="33330.450000000012"/>
    <x v="0"/>
    <x v="4"/>
    <x v="3"/>
    <x v="0"/>
    <x v="1"/>
    <s v="1030201"/>
    <s v="Katamia MT"/>
    <x v="3"/>
    <x v="0"/>
    <x v="0"/>
    <x v="0"/>
  </r>
  <r>
    <n v="212"/>
    <n v="113136"/>
    <s v="Walaa Fathay"/>
    <s v="Key Account 4"/>
    <s v="MTC_002"/>
    <x v="3"/>
    <x v="6"/>
    <n v="310.91072000000003"/>
    <n v="163961.41056000002"/>
    <n v="4190.2222222222226"/>
    <n v="113109.00000000001"/>
    <x v="3"/>
    <x v="3"/>
    <s v="Cairo"/>
    <s v="Mohamed Elsayed Ali"/>
    <n v="113136"/>
    <x v="0"/>
    <x v="4"/>
    <x v="3"/>
    <x v="0"/>
    <x v="1"/>
    <s v="1030201"/>
    <s v="Katamia MT"/>
    <x v="3"/>
    <x v="0"/>
    <x v="0"/>
    <x v="0"/>
  </r>
  <r>
    <m/>
    <m/>
    <s v="Walaa Fathay"/>
    <s v="Key Account 4"/>
    <s v="MTC_002"/>
    <x v="3"/>
    <x v="7"/>
    <m/>
    <m/>
    <m/>
    <m/>
    <x v="3"/>
    <x v="3"/>
    <s v="Cairo"/>
    <s v="Mohamed Elsayed Ali"/>
    <m/>
    <x v="0"/>
    <x v="4"/>
    <x v="3"/>
    <x v="0"/>
    <x v="1"/>
    <s v="1030201"/>
    <s v="Katamia MT"/>
    <x v="3"/>
    <x v="0"/>
    <x v="0"/>
    <x v="0"/>
  </r>
  <r>
    <m/>
    <m/>
    <s v="Walaa Fathay"/>
    <s v="Key Account 4"/>
    <s v="MTC_002"/>
    <x v="3"/>
    <x v="8"/>
    <m/>
    <m/>
    <m/>
    <m/>
    <x v="3"/>
    <x v="3"/>
    <s v="Cairo"/>
    <s v="Mohamed Elsayed Ali"/>
    <m/>
    <x v="0"/>
    <x v="4"/>
    <x v="3"/>
    <x v="0"/>
    <x v="1"/>
    <s v="1030201"/>
    <s v="Katamia MT"/>
    <x v="3"/>
    <x v="0"/>
    <x v="0"/>
    <x v="0"/>
  </r>
  <r>
    <m/>
    <m/>
    <s v="Walaa Fathay"/>
    <s v="Key Account 4"/>
    <s v="MTC_002"/>
    <x v="3"/>
    <x v="10"/>
    <m/>
    <m/>
    <m/>
    <m/>
    <x v="3"/>
    <x v="3"/>
    <s v="Cairo"/>
    <s v="Mohamed Elsayed Ali"/>
    <m/>
    <x v="0"/>
    <x v="4"/>
    <x v="3"/>
    <x v="0"/>
    <x v="1"/>
    <s v="1030201"/>
    <s v="Katamia MT"/>
    <x v="3"/>
    <x v="0"/>
    <x v="0"/>
    <x v="0"/>
  </r>
  <r>
    <n v="361.99938300000019"/>
    <n v="108534.24004200041"/>
    <s v="Moh Magdy"/>
    <s v="زهراء المعادى"/>
    <s v="31021"/>
    <x v="2"/>
    <x v="1"/>
    <n v="371.11211375589312"/>
    <n v="99999.947121292644"/>
    <n v="0"/>
    <n v="0"/>
    <x v="9"/>
    <x v="1"/>
    <s v="Cairo"/>
    <s v="Mostafa El Nabawy"/>
    <n v="98169"/>
    <x v="0"/>
    <x v="3"/>
    <x v="1"/>
    <x v="0"/>
    <x v="1"/>
    <s v="1030201"/>
    <s v="Katamia MT"/>
    <x v="2"/>
    <x v="1"/>
    <x v="0"/>
    <x v="0"/>
  </r>
  <r>
    <n v="298.0663520000013"/>
    <n v="84729.373700000302"/>
    <s v="Moh Magdy"/>
    <s v="المعادى"/>
    <s v="31031"/>
    <x v="2"/>
    <x v="1"/>
    <n v="426.77893081927698"/>
    <n v="114999.93918948651"/>
    <n v="0"/>
    <n v="0"/>
    <x v="9"/>
    <x v="1"/>
    <s v="Cairo"/>
    <s v="Mostafa El Nabawy"/>
    <n v="77767"/>
    <x v="0"/>
    <x v="3"/>
    <x v="1"/>
    <x v="0"/>
    <x v="1"/>
    <s v="1030201"/>
    <s v="Katamia MT"/>
    <x v="2"/>
    <x v="1"/>
    <x v="0"/>
    <x v="0"/>
  </r>
  <r>
    <n v="394.03296099999795"/>
    <n v="101658.56036400002"/>
    <s v="Samah Ahmd"/>
    <s v="وسط البلد"/>
    <s v="31041"/>
    <x v="2"/>
    <x v="1"/>
    <n v="429.27330542449607"/>
    <n v="115599.91911014928"/>
    <n v="0"/>
    <n v="0"/>
    <x v="9"/>
    <x v="1"/>
    <s v="Cairo"/>
    <s v="Mostafa El Nabawy"/>
    <n v="95560"/>
    <x v="0"/>
    <x v="3"/>
    <x v="1"/>
    <x v="0"/>
    <x v="1"/>
    <s v="1030201"/>
    <s v="Katamia MT"/>
    <x v="2"/>
    <x v="1"/>
    <x v="0"/>
    <x v="0"/>
  </r>
  <r>
    <n v="494.94979399999835"/>
    <n v="136973.40302000026"/>
    <s v="Moataz Ahmed"/>
    <s v="المقطم"/>
    <s v="31051"/>
    <x v="2"/>
    <x v="1"/>
    <n v="473.71719096712263"/>
    <n v="127647.93250138768"/>
    <n v="0"/>
    <n v="0"/>
    <x v="9"/>
    <x v="1"/>
    <s v="Cairo"/>
    <s v="Mostafa El Nabawy"/>
    <n v="129257"/>
    <x v="0"/>
    <x v="3"/>
    <x v="1"/>
    <x v="0"/>
    <x v="1"/>
    <s v="1030201"/>
    <s v="Katamia MT"/>
    <x v="2"/>
    <x v="1"/>
    <x v="0"/>
    <x v="0"/>
  </r>
  <r>
    <n v="509.73285799999871"/>
    <n v="130802.5700460001"/>
    <s v="Ahmed Abdelnaim"/>
    <s v="الدمرداش"/>
    <s v="31061"/>
    <x v="2"/>
    <x v="1"/>
    <n v="464.70287772399189"/>
    <n v="125218.93378581144"/>
    <n v="0"/>
    <n v="0"/>
    <x v="9"/>
    <x v="1"/>
    <s v="Cairo"/>
    <s v="Ahmed Mokhtar"/>
    <n v="124593"/>
    <x v="0"/>
    <x v="3"/>
    <x v="1"/>
    <x v="0"/>
    <x v="1"/>
    <s v="1030201"/>
    <s v="Katamia MT"/>
    <x v="2"/>
    <x v="1"/>
    <x v="0"/>
    <x v="0"/>
  </r>
  <r>
    <n v="351.49963599999847"/>
    <n v="95307.451706000385"/>
    <s v="Moataz Ahmed"/>
    <s v="منشية ناصر"/>
    <s v="31071"/>
    <x v="2"/>
    <x v="1"/>
    <n v="465.74570276364597"/>
    <n v="125499.93363722228"/>
    <n v="0"/>
    <n v="0"/>
    <x v="9"/>
    <x v="1"/>
    <s v="Cairo"/>
    <s v="Mostafa El Nabawy"/>
    <n v="87800"/>
    <x v="0"/>
    <x v="3"/>
    <x v="1"/>
    <x v="0"/>
    <x v="1"/>
    <s v="1030201"/>
    <s v="Katamia MT"/>
    <x v="2"/>
    <x v="1"/>
    <x v="0"/>
    <x v="0"/>
  </r>
  <r>
    <n v="476.09903399999308"/>
    <n v="156636.22502600099"/>
    <s v="Wael Khader"/>
    <s v="العبور"/>
    <s v="31081"/>
    <x v="2"/>
    <x v="1"/>
    <n v="464.43620223498243"/>
    <n v="125147.07535324882"/>
    <n v="0"/>
    <n v="0"/>
    <x v="9"/>
    <x v="1"/>
    <s v="Cairo"/>
    <s v="Ahmed Mokhtar"/>
    <n v="133754"/>
    <x v="0"/>
    <x v="3"/>
    <x v="1"/>
    <x v="0"/>
    <x v="1"/>
    <s v="1030201"/>
    <s v="Katamia MT"/>
    <x v="2"/>
    <x v="1"/>
    <x v="0"/>
    <x v="0"/>
  </r>
  <r>
    <n v="482.83307199999899"/>
    <n v="150337.33835599996"/>
    <s v="Ahmed AboElNasr"/>
    <s v="التجمعات"/>
    <s v="31091"/>
    <x v="2"/>
    <x v="1"/>
    <n v="519.55695925825069"/>
    <n v="139999.92596980973"/>
    <n v="0"/>
    <n v="0"/>
    <x v="9"/>
    <x v="1"/>
    <s v="Cairo"/>
    <s v="Ahmed Mokhtar"/>
    <n v="141742"/>
    <x v="0"/>
    <x v="3"/>
    <x v="1"/>
    <x v="0"/>
    <x v="1"/>
    <s v="1030201"/>
    <s v="Katamia MT"/>
    <x v="2"/>
    <x v="1"/>
    <x v="0"/>
    <x v="0"/>
  </r>
  <r>
    <n v="465.53253800000027"/>
    <n v="137218.86234799988"/>
    <s v="Ahmed AboElNasr"/>
    <s v="زهراء مدينه نصر"/>
    <s v="31101"/>
    <x v="2"/>
    <x v="1"/>
    <n v="448.42116077860391"/>
    <n v="120831.65896175754"/>
    <n v="0"/>
    <n v="0"/>
    <x v="9"/>
    <x v="1"/>
    <s v="Cairo"/>
    <s v="Ahmed Mokhtar"/>
    <n v="124180"/>
    <x v="0"/>
    <x v="3"/>
    <x v="1"/>
    <x v="0"/>
    <x v="1"/>
    <s v="1030201"/>
    <s v="Katamia MT"/>
    <x v="2"/>
    <x v="1"/>
    <x v="0"/>
    <x v="0"/>
  </r>
  <r>
    <n v="408.81643399999803"/>
    <n v="98888.9803440002"/>
    <s v="Moataz Ahmed"/>
    <s v="السيدة زينب"/>
    <s v="31111"/>
    <x v="2"/>
    <x v="1"/>
    <n v="465.6343691295192"/>
    <n v="125469.93365308591"/>
    <n v="0"/>
    <n v="0"/>
    <x v="9"/>
    <x v="1"/>
    <s v="Cairo"/>
    <s v="Mostafa El Nabawy"/>
    <n v="94248"/>
    <x v="0"/>
    <x v="3"/>
    <x v="1"/>
    <x v="0"/>
    <x v="1"/>
    <s v="1030201"/>
    <s v="Katamia MT"/>
    <x v="2"/>
    <x v="1"/>
    <x v="0"/>
    <x v="0"/>
  </r>
  <r>
    <n v="466.88285499999751"/>
    <n v="125806.89134600013"/>
    <s v="Ahmed AboElNasr"/>
    <s v="مدينة نصر"/>
    <s v="31121"/>
    <x v="2"/>
    <x v="1"/>
    <n v="447.19009707585121"/>
    <n v="120499.93628115766"/>
    <n v="0"/>
    <n v="0"/>
    <x v="9"/>
    <x v="1"/>
    <s v="Cairo"/>
    <s v="Ahmed Mokhtar"/>
    <n v="121701"/>
    <x v="0"/>
    <x v="3"/>
    <x v="1"/>
    <x v="0"/>
    <x v="1"/>
    <s v="1030201"/>
    <s v="Katamia MT"/>
    <x v="2"/>
    <x v="1"/>
    <x v="0"/>
    <x v="0"/>
  </r>
  <r>
    <n v="537.3165780000063"/>
    <n v="179270.79269199958"/>
    <s v="Wael Khader"/>
    <s v="الشروق"/>
    <s v="31141"/>
    <x v="2"/>
    <x v="1"/>
    <n v="484.11575239456278"/>
    <n v="130449.93101972627"/>
    <n v="0"/>
    <n v="0"/>
    <x v="9"/>
    <x v="1"/>
    <s v="Cairo"/>
    <s v="Ahmed Mokhtar"/>
    <n v="149444"/>
    <x v="0"/>
    <x v="3"/>
    <x v="1"/>
    <x v="0"/>
    <x v="1"/>
    <s v="1030201"/>
    <s v="Katamia MT"/>
    <x v="2"/>
    <x v="1"/>
    <x v="0"/>
    <x v="0"/>
  </r>
  <r>
    <n v="473.71598200000432"/>
    <n v="147106.46036799895"/>
    <s v="Moataz Ahmed"/>
    <s v="زهراء مصر القديمة"/>
    <s v="31151"/>
    <x v="2"/>
    <x v="1"/>
    <n v="454.61233935096919"/>
    <n v="122499.93522358348"/>
    <n v="0"/>
    <n v="0"/>
    <x v="9"/>
    <x v="1"/>
    <s v="Cairo"/>
    <s v="Mostafa El Nabawy"/>
    <n v="123859"/>
    <x v="0"/>
    <x v="3"/>
    <x v="1"/>
    <x v="0"/>
    <x v="1"/>
    <s v="1030201"/>
    <s v="Katamia MT"/>
    <x v="2"/>
    <x v="1"/>
    <x v="0"/>
    <x v="0"/>
  </r>
  <r>
    <n v="546.88287800000126"/>
    <n v="155095.17236199958"/>
    <s v="Ahmed AboElNasr"/>
    <s v="الحجاز"/>
    <s v="31161"/>
    <x v="2"/>
    <x v="1"/>
    <n v="519.55695925825057"/>
    <n v="139999.92596980973"/>
    <n v="0"/>
    <n v="0"/>
    <x v="9"/>
    <x v="1"/>
    <s v="Cairo"/>
    <s v="Ahmed Mokhtar"/>
    <n v="141974"/>
    <x v="0"/>
    <x v="3"/>
    <x v="1"/>
    <x v="0"/>
    <x v="1"/>
    <s v="1030201"/>
    <s v="Katamia MT"/>
    <x v="2"/>
    <x v="1"/>
    <x v="0"/>
    <x v="0"/>
  </r>
  <r>
    <n v="337.3327550000015"/>
    <n v="96273.444064000272"/>
    <s v="Samah Ahmd"/>
    <s v="روض الفرج"/>
    <s v="31171"/>
    <x v="2"/>
    <x v="1"/>
    <n v="435.0547309560335"/>
    <n v="117229.93801029134"/>
    <n v="0"/>
    <n v="0"/>
    <x v="9"/>
    <x v="1"/>
    <s v="Cairo"/>
    <s v="Mostafa El Nabawy"/>
    <n v="86160"/>
    <x v="0"/>
    <x v="3"/>
    <x v="1"/>
    <x v="0"/>
    <x v="1"/>
    <s v="1030201"/>
    <s v="Katamia MT"/>
    <x v="2"/>
    <x v="1"/>
    <x v="0"/>
    <x v="0"/>
  </r>
  <r>
    <n v="510.98303300000026"/>
    <n v="138783.47104399983"/>
    <s v="Ahmed AboElNasr"/>
    <s v="سيتى ستار"/>
    <s v="31181"/>
    <x v="2"/>
    <x v="1"/>
    <n v="466.11681487740185"/>
    <n v="125599.93358434354"/>
    <n v="0"/>
    <n v="0"/>
    <x v="9"/>
    <x v="1"/>
    <s v="Cairo"/>
    <s v="Ahmed Mokhtar"/>
    <n v="129156"/>
    <x v="0"/>
    <x v="3"/>
    <x v="1"/>
    <x v="0"/>
    <x v="1"/>
    <s v="1030201"/>
    <s v="Katamia MT"/>
    <x v="2"/>
    <x v="1"/>
    <x v="0"/>
    <x v="0"/>
  </r>
  <r>
    <n v="84.75"/>
    <n v="92847.600000000035"/>
    <s v="Walaa Fathay"/>
    <s v="Key Account 4"/>
    <s v="MTC_002"/>
    <x v="3"/>
    <x v="3"/>
    <n v="988.98857797833455"/>
    <n v="1129741.5216661568"/>
    <n v="3438.8000000000011"/>
    <n v="92820.600000000035"/>
    <x v="3"/>
    <x v="3"/>
    <s v="Cairo"/>
    <s v="Mohamed Elsayed Ali"/>
    <n v="92847.600000000035"/>
    <x v="0"/>
    <x v="4"/>
    <x v="3"/>
    <x v="0"/>
    <x v="1"/>
    <s v="1030201"/>
    <s v="Katamia MT"/>
    <x v="3"/>
    <x v="0"/>
    <x v="0"/>
    <x v="0"/>
  </r>
  <r>
    <n v="49.5"/>
    <n v="13410"/>
    <s v="Walaa Fathay"/>
    <s v="Key Account 5"/>
    <s v="MTC_003"/>
    <x v="3"/>
    <x v="1"/>
    <n v="317.86"/>
    <n v="81806.399999999994"/>
    <n v="496.66666666666669"/>
    <n v="13383"/>
    <x v="3"/>
    <x v="3"/>
    <s v="Cairo"/>
    <s v="Mohamed Elsayed Ali"/>
    <n v="13410"/>
    <x v="0"/>
    <x v="4"/>
    <x v="3"/>
    <x v="0"/>
    <x v="1"/>
    <s v="1030201"/>
    <s v="Katamia MT"/>
    <x v="3"/>
    <x v="0"/>
    <x v="0"/>
    <x v="0"/>
  </r>
  <r>
    <m/>
    <m/>
    <s v="Walaa Fathay"/>
    <s v="Key Account 5"/>
    <s v="MTC_003"/>
    <x v="3"/>
    <x v="5"/>
    <m/>
    <m/>
    <m/>
    <m/>
    <x v="3"/>
    <x v="3"/>
    <s v="Cairo"/>
    <s v="Mohamed Elsayed Ali"/>
    <m/>
    <x v="0"/>
    <x v="4"/>
    <x v="3"/>
    <x v="0"/>
    <x v="1"/>
    <s v="1030201"/>
    <s v="Katamia MT"/>
    <x v="3"/>
    <x v="0"/>
    <x v="0"/>
    <x v="0"/>
  </r>
  <r>
    <n v="27.506930999999987"/>
    <n v="21041.379995000003"/>
    <s v="Walaa Fathay"/>
    <s v="Key Account 5"/>
    <s v="MTC_003"/>
    <x v="3"/>
    <x v="2"/>
    <n v="97.901999999999987"/>
    <n v="66842.87400000004"/>
    <n v="779.31037018518532"/>
    <n v="21014.379995000003"/>
    <x v="3"/>
    <x v="3"/>
    <s v="Cairo"/>
    <s v="Mohamed Elsayed Ali"/>
    <n v="21041.379995000003"/>
    <x v="0"/>
    <x v="4"/>
    <x v="3"/>
    <x v="0"/>
    <x v="1"/>
    <s v="1030201"/>
    <s v="Katamia MT"/>
    <x v="3"/>
    <x v="0"/>
    <x v="0"/>
    <x v="0"/>
  </r>
  <r>
    <n v="62"/>
    <n v="30588"/>
    <s v="Walaa Fathay"/>
    <s v="Key Account 5"/>
    <s v="MTC_003"/>
    <x v="3"/>
    <x v="6"/>
    <n v="99.72608000000001"/>
    <n v="52591.395840000005"/>
    <n v="1132.8888888888889"/>
    <n v="30561"/>
    <x v="3"/>
    <x v="3"/>
    <s v="Cairo"/>
    <s v="Mohamed Elsayed Ali"/>
    <n v="30588"/>
    <x v="0"/>
    <x v="4"/>
    <x v="3"/>
    <x v="0"/>
    <x v="1"/>
    <s v="1030201"/>
    <s v="Katamia MT"/>
    <x v="3"/>
    <x v="0"/>
    <x v="0"/>
    <x v="0"/>
  </r>
  <r>
    <m/>
    <m/>
    <s v="Walaa Fathay"/>
    <s v="Key Account 5"/>
    <s v="MTC_003"/>
    <x v="3"/>
    <x v="7"/>
    <m/>
    <m/>
    <m/>
    <m/>
    <x v="3"/>
    <x v="3"/>
    <s v="Cairo"/>
    <s v="Mohamed Elsayed Ali"/>
    <m/>
    <x v="0"/>
    <x v="4"/>
    <x v="3"/>
    <x v="0"/>
    <x v="1"/>
    <s v="1030201"/>
    <s v="Katamia MT"/>
    <x v="3"/>
    <x v="0"/>
    <x v="0"/>
    <x v="0"/>
  </r>
  <r>
    <m/>
    <m/>
    <s v="Walaa Fathay"/>
    <s v="Key Account 5"/>
    <s v="MTC_003"/>
    <x v="3"/>
    <x v="8"/>
    <m/>
    <m/>
    <m/>
    <m/>
    <x v="3"/>
    <x v="3"/>
    <s v="Cairo"/>
    <s v="Mohamed Elsayed Ali"/>
    <m/>
    <x v="0"/>
    <x v="4"/>
    <x v="3"/>
    <x v="0"/>
    <x v="1"/>
    <s v="1030201"/>
    <s v="Katamia MT"/>
    <x v="3"/>
    <x v="0"/>
    <x v="0"/>
    <x v="0"/>
  </r>
  <r>
    <m/>
    <m/>
    <s v="Walaa Fathay"/>
    <s v="Key Account 5"/>
    <s v="MTC_003"/>
    <x v="3"/>
    <x v="10"/>
    <m/>
    <m/>
    <m/>
    <m/>
    <x v="3"/>
    <x v="3"/>
    <s v="Cairo"/>
    <s v="Mohamed Elsayed Ali"/>
    <m/>
    <x v="0"/>
    <x v="4"/>
    <x v="3"/>
    <x v="0"/>
    <x v="1"/>
    <s v="1030201"/>
    <s v="Katamia MT"/>
    <x v="3"/>
    <x v="0"/>
    <x v="0"/>
    <x v="0"/>
  </r>
  <r>
    <n v="46"/>
    <n v="52898.400000000009"/>
    <s v="Walaa Fathay"/>
    <s v="Key Account 5"/>
    <s v="MTC_003"/>
    <x v="3"/>
    <x v="3"/>
    <n v="453.28643157340326"/>
    <n v="517798.19743032195"/>
    <n v="1959.2000000000003"/>
    <n v="52871.400000000009"/>
    <x v="3"/>
    <x v="3"/>
    <s v="Cairo"/>
    <s v="Mohamed Elsayed Ali"/>
    <n v="52898.400000000009"/>
    <x v="0"/>
    <x v="4"/>
    <x v="3"/>
    <x v="0"/>
    <x v="1"/>
    <s v="1030201"/>
    <s v="Katamia MT"/>
    <x v="3"/>
    <x v="0"/>
    <x v="0"/>
    <x v="0"/>
  </r>
  <r>
    <n v="233.06383199999999"/>
    <n v="62287.98"/>
    <s v="Walaa Fathay"/>
    <s v="Key Account 6"/>
    <s v="MTC_004"/>
    <x v="3"/>
    <x v="1"/>
    <n v="573.62"/>
    <n v="149702.39999999999"/>
    <n v="2306.9622222222224"/>
    <n v="62260.98"/>
    <x v="3"/>
    <x v="3"/>
    <s v="Cairo"/>
    <s v="Mohamed Elsayed Ali"/>
    <n v="62287.98"/>
    <x v="0"/>
    <x v="4"/>
    <x v="3"/>
    <x v="0"/>
    <x v="1"/>
    <s v="1030201"/>
    <s v="Katamia MT"/>
    <x v="3"/>
    <x v="0"/>
    <x v="0"/>
    <x v="0"/>
  </r>
  <r>
    <n v="24"/>
    <n v="54872.12000000001"/>
    <s v="Walaa Fathay"/>
    <s v="Key Account 6"/>
    <s v="MTC_004"/>
    <x v="3"/>
    <x v="5"/>
    <m/>
    <m/>
    <n v="2032.300740740741"/>
    <n v="54845.12000000001"/>
    <x v="3"/>
    <x v="3"/>
    <s v="Cairo"/>
    <s v="Mohamed Elsayed Ali"/>
    <n v="54872.12000000001"/>
    <x v="0"/>
    <x v="4"/>
    <x v="3"/>
    <x v="0"/>
    <x v="1"/>
    <s v="1030201"/>
    <s v="Katamia MT"/>
    <x v="3"/>
    <x v="0"/>
    <x v="0"/>
    <x v="0"/>
  </r>
  <r>
    <n v="69.083289000000235"/>
    <n v="69656.939999999988"/>
    <s v="Walaa Fathay"/>
    <s v="Key Account 6"/>
    <s v="MTC_004"/>
    <x v="3"/>
    <x v="2"/>
    <n v="130.536"/>
    <n v="89123.83199999998"/>
    <n v="2579.8866666666663"/>
    <n v="69629.939999999988"/>
    <x v="3"/>
    <x v="3"/>
    <s v="Cairo"/>
    <s v="Mohamed Elsayed Ali"/>
    <n v="69656.939999999988"/>
    <x v="0"/>
    <x v="4"/>
    <x v="3"/>
    <x v="0"/>
    <x v="1"/>
    <s v="1030201"/>
    <s v="Katamia MT"/>
    <x v="3"/>
    <x v="0"/>
    <x v="0"/>
    <x v="0"/>
  </r>
  <r>
    <m/>
    <m/>
    <s v="Vacant"/>
    <s v="تجزئه المنيا الجديده ـ AFI &amp; Rabea"/>
    <s v="Mi_Afi_03"/>
    <x v="2"/>
    <x v="2"/>
    <m/>
    <m/>
    <m/>
    <m/>
    <x v="6"/>
    <x v="1"/>
    <s v="El Menyia"/>
    <s v="Mohamed Qenawy"/>
    <m/>
    <x v="5"/>
    <x v="3"/>
    <x v="1"/>
    <x v="0"/>
    <x v="1"/>
    <s v="1030207"/>
    <s v="El Menyia Tiba"/>
    <x v="2"/>
    <x v="0"/>
    <x v="0"/>
    <x v="0"/>
  </r>
  <r>
    <m/>
    <m/>
    <s v="Vacant"/>
    <s v="تجزئه المنيا الجديده ـ AFI &amp; Rabea"/>
    <s v="Mi_Afi_03"/>
    <x v="2"/>
    <x v="3"/>
    <m/>
    <m/>
    <m/>
    <m/>
    <x v="6"/>
    <x v="1"/>
    <s v="El Menyia"/>
    <s v="Mohamed Qenawy"/>
    <m/>
    <x v="5"/>
    <x v="3"/>
    <x v="1"/>
    <x v="0"/>
    <x v="1"/>
    <s v="1030207"/>
    <s v="El Menyia Tiba"/>
    <x v="2"/>
    <x v="0"/>
    <x v="0"/>
    <x v="0"/>
  </r>
  <r>
    <m/>
    <m/>
    <s v="Vacant"/>
    <s v="تجزئه الواسطه ـ AFI &amp; Rabea"/>
    <s v="Bs_Afi_01"/>
    <x v="2"/>
    <x v="1"/>
    <m/>
    <m/>
    <m/>
    <m/>
    <x v="6"/>
    <x v="1"/>
    <s v="Beny Sweef"/>
    <s v="Mohamed Qenawy"/>
    <m/>
    <x v="5"/>
    <x v="3"/>
    <x v="1"/>
    <x v="0"/>
    <x v="1"/>
    <s v="1030237"/>
    <s v="Beny Sweef Tiba"/>
    <x v="2"/>
    <x v="0"/>
    <x v="0"/>
    <x v="0"/>
  </r>
  <r>
    <m/>
    <m/>
    <s v="Vacant"/>
    <s v="تجزئه الواسطه ـ AFI &amp; Rabea"/>
    <s v="Bs_Afi_01"/>
    <x v="2"/>
    <x v="2"/>
    <m/>
    <m/>
    <m/>
    <m/>
    <x v="6"/>
    <x v="1"/>
    <s v="Beny Sweef"/>
    <s v="Mohamed Qenawy"/>
    <m/>
    <x v="5"/>
    <x v="3"/>
    <x v="1"/>
    <x v="0"/>
    <x v="1"/>
    <s v="1030237"/>
    <s v="Beny Sweef Tiba"/>
    <x v="2"/>
    <x v="0"/>
    <x v="0"/>
    <x v="0"/>
  </r>
  <r>
    <m/>
    <m/>
    <s v="Vacant"/>
    <s v="تجزئه الواسطه ـ AFI &amp; Rabea"/>
    <s v="Bs_Afi_01"/>
    <x v="2"/>
    <x v="3"/>
    <m/>
    <m/>
    <m/>
    <m/>
    <x v="6"/>
    <x v="1"/>
    <s v="Beny Sweef"/>
    <s v="Mohamed Qenawy"/>
    <m/>
    <x v="5"/>
    <x v="3"/>
    <x v="1"/>
    <x v="0"/>
    <x v="1"/>
    <s v="1030237"/>
    <s v="Beny Sweef Tiba"/>
    <x v="2"/>
    <x v="0"/>
    <x v="0"/>
    <x v="0"/>
  </r>
  <r>
    <m/>
    <m/>
    <s v="Vacant"/>
    <s v="تجزئه ايتاي ـ AFI &amp; Rabea"/>
    <s v="Beheira-02"/>
    <x v="2"/>
    <x v="1"/>
    <m/>
    <m/>
    <m/>
    <m/>
    <x v="6"/>
    <x v="1"/>
    <s v="El Behira"/>
    <s v="Magdy Aballah"/>
    <m/>
    <x v="3"/>
    <x v="3"/>
    <x v="1"/>
    <x v="0"/>
    <x v="1"/>
    <s v="1030236"/>
    <s v="El Behira Tiba"/>
    <x v="2"/>
    <x v="0"/>
    <x v="0"/>
    <x v="0"/>
  </r>
  <r>
    <m/>
    <m/>
    <s v="Vacant"/>
    <s v="تجزئه ايتاي ـ AFI &amp; Rabea"/>
    <s v="Beheira-02"/>
    <x v="2"/>
    <x v="2"/>
    <m/>
    <m/>
    <m/>
    <m/>
    <x v="6"/>
    <x v="1"/>
    <s v="El Behira"/>
    <s v="Magdy Aballah"/>
    <m/>
    <x v="3"/>
    <x v="3"/>
    <x v="1"/>
    <x v="0"/>
    <x v="1"/>
    <s v="1030236"/>
    <s v="El Behira Tiba"/>
    <x v="2"/>
    <x v="0"/>
    <x v="0"/>
    <x v="0"/>
  </r>
  <r>
    <m/>
    <m/>
    <s v="Vacant"/>
    <s v="تجزئه ايتاي ـ AFI &amp; Rabea"/>
    <s v="Beheira-02"/>
    <x v="2"/>
    <x v="3"/>
    <m/>
    <m/>
    <m/>
    <m/>
    <x v="6"/>
    <x v="1"/>
    <s v="El Behira"/>
    <s v="Magdy Aballah"/>
    <m/>
    <x v="3"/>
    <x v="3"/>
    <x v="1"/>
    <x v="0"/>
    <x v="1"/>
    <s v="1030236"/>
    <s v="El Behira Tiba"/>
    <x v="2"/>
    <x v="0"/>
    <x v="0"/>
    <x v="0"/>
  </r>
  <r>
    <m/>
    <m/>
    <s v="Vacant"/>
    <s v="تجزئه بني مزار ـ AFI &amp; Rabea"/>
    <s v="Mi_Afi_01"/>
    <x v="2"/>
    <x v="1"/>
    <m/>
    <m/>
    <m/>
    <m/>
    <x v="6"/>
    <x v="1"/>
    <s v="El Menyia"/>
    <s v="Mohamed Qenawy"/>
    <m/>
    <x v="5"/>
    <x v="3"/>
    <x v="1"/>
    <x v="0"/>
    <x v="1"/>
    <s v="1030207"/>
    <s v="El Menyia Tiba"/>
    <x v="2"/>
    <x v="0"/>
    <x v="0"/>
    <x v="0"/>
  </r>
  <r>
    <m/>
    <m/>
    <s v="Vacant"/>
    <s v="تجزئه بني مزار ـ AFI &amp; Rabea"/>
    <s v="Mi_Afi_01"/>
    <x v="2"/>
    <x v="2"/>
    <m/>
    <m/>
    <m/>
    <m/>
    <x v="6"/>
    <x v="1"/>
    <s v="El Menyia"/>
    <s v="Mohamed Qenawy"/>
    <m/>
    <x v="5"/>
    <x v="3"/>
    <x v="1"/>
    <x v="0"/>
    <x v="1"/>
    <s v="1030207"/>
    <s v="El Menyia Tiba"/>
    <x v="2"/>
    <x v="0"/>
    <x v="0"/>
    <x v="0"/>
  </r>
  <r>
    <m/>
    <m/>
    <s v="Vacant"/>
    <s v="تجزئه بني مزار ـ AFI &amp; Rabea"/>
    <s v="Mi_Afi_01"/>
    <x v="2"/>
    <x v="3"/>
    <m/>
    <m/>
    <m/>
    <m/>
    <x v="6"/>
    <x v="1"/>
    <s v="El Menyia"/>
    <s v="Mohamed Qenawy"/>
    <m/>
    <x v="5"/>
    <x v="3"/>
    <x v="1"/>
    <x v="0"/>
    <x v="1"/>
    <s v="1030207"/>
    <s v="El Menyia Tiba"/>
    <x v="2"/>
    <x v="0"/>
    <x v="0"/>
    <x v="0"/>
  </r>
  <r>
    <m/>
    <m/>
    <s v="Vacant"/>
    <s v="تجزئه بور سعيد  ـ AFI &amp; Rabea"/>
    <s v="Ps_Afi_01"/>
    <x v="2"/>
    <x v="1"/>
    <m/>
    <m/>
    <m/>
    <m/>
    <x v="6"/>
    <x v="1"/>
    <s v="Port Said"/>
    <s v="Vacant"/>
    <m/>
    <x v="6"/>
    <x v="3"/>
    <x v="1"/>
    <x v="0"/>
    <x v="1"/>
    <s v="1030242"/>
    <s v="Port Said Tiba"/>
    <x v="2"/>
    <x v="0"/>
    <x v="0"/>
    <x v="0"/>
  </r>
  <r>
    <m/>
    <m/>
    <s v="Vacant"/>
    <s v="تجزئه بور سعيد  ـ AFI &amp; Rabea"/>
    <s v="Ps_Afi_01"/>
    <x v="2"/>
    <x v="2"/>
    <m/>
    <m/>
    <m/>
    <m/>
    <x v="6"/>
    <x v="1"/>
    <s v="Port Said"/>
    <s v="Vacant"/>
    <m/>
    <x v="6"/>
    <x v="3"/>
    <x v="1"/>
    <x v="0"/>
    <x v="1"/>
    <s v="1030242"/>
    <s v="Port Said Tiba"/>
    <x v="2"/>
    <x v="0"/>
    <x v="0"/>
    <x v="0"/>
  </r>
  <r>
    <m/>
    <m/>
    <s v="Vacant"/>
    <s v="تجزئه بور سعيد  ـ AFI &amp; Rabea"/>
    <s v="Ps_Afi_01"/>
    <x v="2"/>
    <x v="3"/>
    <m/>
    <m/>
    <m/>
    <m/>
    <x v="6"/>
    <x v="1"/>
    <s v="Port Said"/>
    <s v="Vacant"/>
    <m/>
    <x v="6"/>
    <x v="3"/>
    <x v="1"/>
    <x v="0"/>
    <x v="1"/>
    <s v="1030242"/>
    <s v="Port Said Tiba"/>
    <x v="2"/>
    <x v="0"/>
    <x v="0"/>
    <x v="0"/>
  </r>
  <r>
    <m/>
    <m/>
    <s v="Vacant"/>
    <s v="تجزئه بور سعيد 2 ـ AFI &amp; Rabea"/>
    <s v="Ps_Afi_02"/>
    <x v="2"/>
    <x v="1"/>
    <m/>
    <m/>
    <m/>
    <m/>
    <x v="6"/>
    <x v="1"/>
    <s v="Port Said"/>
    <s v="Vacant"/>
    <m/>
    <x v="6"/>
    <x v="3"/>
    <x v="1"/>
    <x v="0"/>
    <x v="1"/>
    <s v="1030242"/>
    <s v="Port Said Tiba"/>
    <x v="2"/>
    <x v="0"/>
    <x v="0"/>
    <x v="0"/>
  </r>
  <r>
    <m/>
    <m/>
    <s v="Vacant"/>
    <s v="تجزئه بور سعيد 2 ـ AFI &amp; Rabea"/>
    <s v="Ps_Afi_02"/>
    <x v="2"/>
    <x v="2"/>
    <m/>
    <m/>
    <m/>
    <m/>
    <x v="6"/>
    <x v="1"/>
    <s v="Port Said"/>
    <s v="Vacant"/>
    <m/>
    <x v="6"/>
    <x v="3"/>
    <x v="1"/>
    <x v="0"/>
    <x v="1"/>
    <s v="1030242"/>
    <s v="Port Said Tiba"/>
    <x v="2"/>
    <x v="0"/>
    <x v="0"/>
    <x v="0"/>
  </r>
  <r>
    <m/>
    <m/>
    <s v="Vacant"/>
    <s v="تجزئه بور سعيد 2 ـ AFI &amp; Rabea"/>
    <s v="Ps_Afi_02"/>
    <x v="2"/>
    <x v="3"/>
    <m/>
    <m/>
    <m/>
    <m/>
    <x v="6"/>
    <x v="1"/>
    <s v="Port Said"/>
    <s v="Vacant"/>
    <m/>
    <x v="6"/>
    <x v="3"/>
    <x v="1"/>
    <x v="0"/>
    <x v="1"/>
    <s v="1030242"/>
    <s v="Port Said Tiba"/>
    <x v="2"/>
    <x v="0"/>
    <x v="0"/>
    <x v="0"/>
  </r>
  <r>
    <n v="515.26659300000119"/>
    <n v="117130.92000000009"/>
    <s v="Vacant"/>
    <s v="تجزئه جنوب المنيا - AFI"/>
    <s v="Mi_Afi_08"/>
    <x v="2"/>
    <x v="1"/>
    <n v="588.5459232198566"/>
    <n v="140150.91277280476"/>
    <n v="4505.0353846153876"/>
    <n v="117104.92000000007"/>
    <x v="6"/>
    <x v="1"/>
    <s v="El Menyia"/>
    <s v="Mohamed Qenawy"/>
    <n v="117130.92000000009"/>
    <x v="5"/>
    <x v="3"/>
    <x v="1"/>
    <x v="0"/>
    <x v="1"/>
    <s v="1030207"/>
    <s v="El Menyia Tiba"/>
    <x v="2"/>
    <x v="0"/>
    <x v="0"/>
    <x v="0"/>
  </r>
  <r>
    <n v="106"/>
    <n v="13780"/>
    <s v="Vacant"/>
    <s v="تجزئه جنوب المنيا - AFI"/>
    <s v="Mi_Afi_08"/>
    <x v="2"/>
    <x v="2"/>
    <n v="241.18993839112861"/>
    <n v="31354.691990846699"/>
    <n v="530"/>
    <n v="13754"/>
    <x v="6"/>
    <x v="1"/>
    <s v="El Menyia"/>
    <s v="Mohamed Qenawy"/>
    <n v="13780"/>
    <x v="5"/>
    <x v="3"/>
    <x v="1"/>
    <x v="0"/>
    <x v="1"/>
    <s v="1030207"/>
    <s v="El Menyia Tiba"/>
    <x v="2"/>
    <x v="0"/>
    <x v="0"/>
    <x v="0"/>
  </r>
  <r>
    <n v="7.7499989999999999"/>
    <n v="8820"/>
    <s v="Vacant"/>
    <s v="تجزئه جنوب المنيا - AFI"/>
    <s v="Mi_Afi_08"/>
    <x v="2"/>
    <x v="3"/>
    <m/>
    <m/>
    <n v="339.23076923076923"/>
    <n v="8794"/>
    <x v="6"/>
    <x v="1"/>
    <s v="El Menyia"/>
    <s v="Mohamed Qenawy"/>
    <n v="8820"/>
    <x v="5"/>
    <x v="3"/>
    <x v="1"/>
    <x v="0"/>
    <x v="1"/>
    <s v="1030207"/>
    <s v="El Menyia Tiba"/>
    <x v="2"/>
    <x v="0"/>
    <x v="0"/>
    <x v="0"/>
  </r>
  <r>
    <m/>
    <m/>
    <s v="Vacant"/>
    <s v="تجزئه دشنا ـ AFI &amp; Rabea"/>
    <s v="Qn_AFI_03"/>
    <x v="2"/>
    <x v="1"/>
    <m/>
    <m/>
    <m/>
    <m/>
    <x v="6"/>
    <x v="1"/>
    <s v="Qunna"/>
    <s v="Mohamed Qenawy"/>
    <m/>
    <x v="1"/>
    <x v="3"/>
    <x v="1"/>
    <x v="0"/>
    <x v="1"/>
    <s v="1030209"/>
    <s v="Qunna Tiba"/>
    <x v="2"/>
    <x v="0"/>
    <x v="0"/>
    <x v="0"/>
  </r>
  <r>
    <m/>
    <m/>
    <s v="Vacant"/>
    <s v="تجزئه دشنا ـ AFI &amp; Rabea"/>
    <s v="Qn_AFI_03"/>
    <x v="2"/>
    <x v="2"/>
    <m/>
    <m/>
    <m/>
    <m/>
    <x v="6"/>
    <x v="1"/>
    <s v="Qunna"/>
    <s v="Mohamed Qenawy"/>
    <m/>
    <x v="1"/>
    <x v="3"/>
    <x v="1"/>
    <x v="0"/>
    <x v="1"/>
    <s v="1030209"/>
    <s v="Qunna Tiba"/>
    <x v="2"/>
    <x v="0"/>
    <x v="0"/>
    <x v="0"/>
  </r>
  <r>
    <m/>
    <m/>
    <s v="Vacant"/>
    <s v="تجزئه دشنا ـ AFI &amp; Rabea"/>
    <s v="Qn_AFI_03"/>
    <x v="2"/>
    <x v="3"/>
    <m/>
    <m/>
    <m/>
    <m/>
    <x v="6"/>
    <x v="1"/>
    <s v="Qunna"/>
    <s v="Mohamed Qenawy"/>
    <m/>
    <x v="1"/>
    <x v="3"/>
    <x v="1"/>
    <x v="0"/>
    <x v="1"/>
    <s v="1030209"/>
    <s v="Qunna Tiba"/>
    <x v="2"/>
    <x v="0"/>
    <x v="0"/>
    <x v="0"/>
  </r>
  <r>
    <n v="231.16661100000002"/>
    <n v="60412.600031999988"/>
    <s v="Vacant"/>
    <s v="تجزئه دمنهور ـ AFI &amp; Rabea"/>
    <s v="Beheira-01"/>
    <x v="2"/>
    <x v="1"/>
    <n v="766.24454578613745"/>
    <n v="187150.91277280479"/>
    <n v="2323.5615396923072"/>
    <n v="60386.600031999988"/>
    <x v="6"/>
    <x v="1"/>
    <s v="El Behira"/>
    <s v="Magdy Aballah"/>
    <n v="60412.600031999988"/>
    <x v="3"/>
    <x v="3"/>
    <x v="1"/>
    <x v="0"/>
    <x v="1"/>
    <s v="1030236"/>
    <s v="El Behira Tiba"/>
    <x v="2"/>
    <x v="0"/>
    <x v="0"/>
    <x v="0"/>
  </r>
  <r>
    <n v="9.6666659999999993"/>
    <n v="1256.7"/>
    <s v="Vacant"/>
    <s v="تجزئه دمنهور ـ AFI &amp; Rabea"/>
    <s v="Beheira-01"/>
    <x v="2"/>
    <x v="2"/>
    <n v="140.13730681218121"/>
    <n v="18217.849885583517"/>
    <n v="48.33461538461539"/>
    <n v="1230.7"/>
    <x v="6"/>
    <x v="1"/>
    <s v="El Behira"/>
    <s v="Magdy Aballah"/>
    <n v="1256.7"/>
    <x v="3"/>
    <x v="3"/>
    <x v="1"/>
    <x v="0"/>
    <x v="1"/>
    <s v="1030236"/>
    <s v="El Behira Tiba"/>
    <x v="2"/>
    <x v="0"/>
    <x v="0"/>
    <x v="0"/>
  </r>
  <r>
    <n v="3.4999940000000009"/>
    <n v="4041.8999999999996"/>
    <s v="Vacant"/>
    <s v="تجزئه دمنهور ـ AFI &amp; Rabea"/>
    <s v="Beheira-01"/>
    <x v="2"/>
    <x v="3"/>
    <m/>
    <m/>
    <n v="155.4576923076923"/>
    <n v="4015.8999999999996"/>
    <x v="6"/>
    <x v="1"/>
    <s v="El Behira"/>
    <s v="Magdy Aballah"/>
    <n v="4041.8999999999996"/>
    <x v="3"/>
    <x v="3"/>
    <x v="1"/>
    <x v="0"/>
    <x v="1"/>
    <s v="1030236"/>
    <s v="El Behira Tiba"/>
    <x v="2"/>
    <x v="0"/>
    <x v="0"/>
    <x v="0"/>
  </r>
  <r>
    <m/>
    <m/>
    <s v="Vacant"/>
    <s v="تجزئه سمالوط شرق ـ AFI &amp; Rabea"/>
    <s v="Mi_Afi_02"/>
    <x v="2"/>
    <x v="1"/>
    <m/>
    <m/>
    <m/>
    <m/>
    <x v="6"/>
    <x v="1"/>
    <s v="El Menyia"/>
    <s v="Mohamed Qenawy"/>
    <m/>
    <x v="5"/>
    <x v="3"/>
    <x v="1"/>
    <x v="0"/>
    <x v="1"/>
    <s v="1030207"/>
    <s v="El Menyia Tiba"/>
    <x v="2"/>
    <x v="0"/>
    <x v="0"/>
    <x v="0"/>
  </r>
  <r>
    <m/>
    <m/>
    <s v="Vacant"/>
    <s v="تجزئه سمالوط شرق ـ AFI &amp; Rabea"/>
    <s v="Mi_Afi_02"/>
    <x v="2"/>
    <x v="2"/>
    <m/>
    <m/>
    <m/>
    <m/>
    <x v="6"/>
    <x v="1"/>
    <s v="El Menyia"/>
    <s v="Mohamed Qenawy"/>
    <m/>
    <x v="5"/>
    <x v="3"/>
    <x v="1"/>
    <x v="0"/>
    <x v="1"/>
    <s v="1030207"/>
    <s v="El Menyia Tiba"/>
    <x v="2"/>
    <x v="0"/>
    <x v="0"/>
    <x v="0"/>
  </r>
  <r>
    <m/>
    <m/>
    <s v="Vacant"/>
    <s v="تجزئه سمالوط شرق ـ AFI &amp; Rabea"/>
    <s v="Mi_Afi_02"/>
    <x v="2"/>
    <x v="3"/>
    <m/>
    <m/>
    <m/>
    <m/>
    <x v="6"/>
    <x v="1"/>
    <s v="El Menyia"/>
    <s v="Mohamed Qenawy"/>
    <m/>
    <x v="5"/>
    <x v="3"/>
    <x v="1"/>
    <x v="0"/>
    <x v="1"/>
    <s v="1030207"/>
    <s v="El Menyia Tiba"/>
    <x v="2"/>
    <x v="0"/>
    <x v="0"/>
    <x v="0"/>
  </r>
  <r>
    <m/>
    <m/>
    <s v="Vacant"/>
    <s v="تجزئه سوهاج ـ AFI &amp; Rabea"/>
    <s v="So_Afi_02"/>
    <x v="2"/>
    <x v="1"/>
    <m/>
    <m/>
    <m/>
    <m/>
    <x v="6"/>
    <x v="1"/>
    <s v="Sohag"/>
    <s v="Mohamed Qenawy"/>
    <m/>
    <x v="1"/>
    <x v="3"/>
    <x v="1"/>
    <x v="0"/>
    <x v="1"/>
    <s v="1030238"/>
    <s v="Sohag Tiba"/>
    <x v="2"/>
    <x v="0"/>
    <x v="0"/>
    <x v="0"/>
  </r>
  <r>
    <m/>
    <m/>
    <s v="Vacant"/>
    <s v="تجزئه سوهاج ـ AFI &amp; Rabea"/>
    <s v="So_Afi_02"/>
    <x v="2"/>
    <x v="2"/>
    <m/>
    <m/>
    <m/>
    <m/>
    <x v="6"/>
    <x v="1"/>
    <s v="Sohag"/>
    <s v="Mohamed Qenawy"/>
    <m/>
    <x v="1"/>
    <x v="3"/>
    <x v="1"/>
    <x v="0"/>
    <x v="1"/>
    <s v="1030238"/>
    <s v="Sohag Tiba"/>
    <x v="2"/>
    <x v="0"/>
    <x v="0"/>
    <x v="0"/>
  </r>
  <r>
    <m/>
    <m/>
    <s v="Vacant"/>
    <s v="تجزئه سوهاج ـ AFI &amp; Rabea"/>
    <s v="So_Afi_02"/>
    <x v="2"/>
    <x v="3"/>
    <m/>
    <m/>
    <m/>
    <m/>
    <x v="6"/>
    <x v="1"/>
    <s v="Sohag"/>
    <s v="Mohamed Qenawy"/>
    <m/>
    <x v="1"/>
    <x v="3"/>
    <x v="1"/>
    <x v="0"/>
    <x v="1"/>
    <s v="1030238"/>
    <s v="Sohag Tiba"/>
    <x v="2"/>
    <x v="0"/>
    <x v="0"/>
    <x v="0"/>
  </r>
  <r>
    <n v="233.61661099999995"/>
    <n v="61317.449999999975"/>
    <s v="Vacant"/>
    <s v="تجزئه سوهاج_AFI"/>
    <s v="So_Afi_08"/>
    <x v="2"/>
    <x v="1"/>
    <n v="573.53143606068829"/>
    <n v="142150.91277280476"/>
    <n v="2358.3634615384608"/>
    <n v="61291.449999999983"/>
    <x v="6"/>
    <x v="1"/>
    <s v="Sohag"/>
    <s v="Mohamed Qenawy"/>
    <n v="61317.449999999975"/>
    <x v="1"/>
    <x v="3"/>
    <x v="1"/>
    <x v="0"/>
    <x v="1"/>
    <s v="1030238"/>
    <s v="Sohag Tiba"/>
    <x v="2"/>
    <x v="0"/>
    <x v="0"/>
    <x v="0"/>
  </r>
  <r>
    <n v="191"/>
    <n v="24680.5"/>
    <s v="Vacant"/>
    <s v="تجزئه سوهاج_AFI"/>
    <s v="So_Afi_08"/>
    <x v="2"/>
    <x v="2"/>
    <n v="241.18993839112861"/>
    <n v="31354.691990846699"/>
    <n v="949.25"/>
    <n v="24654.5"/>
    <x v="6"/>
    <x v="1"/>
    <s v="Sohag"/>
    <s v="Mohamed Qenawy"/>
    <n v="24680.5"/>
    <x v="1"/>
    <x v="3"/>
    <x v="1"/>
    <x v="0"/>
    <x v="1"/>
    <s v="1030238"/>
    <s v="Sohag Tiba"/>
    <x v="2"/>
    <x v="0"/>
    <x v="0"/>
    <x v="0"/>
  </r>
  <r>
    <n v="22.333311999999985"/>
    <n v="23456.700000000008"/>
    <s v="Vacant"/>
    <s v="تجزئه سوهاج_AFI"/>
    <s v="So_Afi_08"/>
    <x v="2"/>
    <x v="3"/>
    <m/>
    <m/>
    <n v="902.18076923076956"/>
    <n v="23430.700000000008"/>
    <x v="6"/>
    <x v="1"/>
    <s v="Sohag"/>
    <s v="Mohamed Qenawy"/>
    <n v="23456.700000000008"/>
    <x v="1"/>
    <x v="3"/>
    <x v="1"/>
    <x v="0"/>
    <x v="1"/>
    <s v="1030238"/>
    <s v="Sohag Tiba"/>
    <x v="2"/>
    <x v="0"/>
    <x v="0"/>
    <x v="0"/>
  </r>
  <r>
    <n v="149.16664800000007"/>
    <n v="38359.270000000011"/>
    <s v="Vacant"/>
    <s v="تجزئه شرم الشيخ ـ AFI &amp; Rabea"/>
    <s v="Sr_AFI_01"/>
    <x v="2"/>
    <x v="1"/>
    <n v="508.49104160553526"/>
    <n v="117150.93277280478"/>
    <n v="1475.356538461539"/>
    <n v="38333.270000000011"/>
    <x v="6"/>
    <x v="1"/>
    <s v="Sharm El Sheikh"/>
    <s v="Ahmed AbdElmoaty"/>
    <n v="38359.270000000011"/>
    <x v="7"/>
    <x v="3"/>
    <x v="1"/>
    <x v="0"/>
    <x v="1"/>
    <s v="1100101"/>
    <s v="Sharm El Sheikh Tiba"/>
    <x v="2"/>
    <x v="0"/>
    <x v="0"/>
    <x v="0"/>
  </r>
  <r>
    <n v="166"/>
    <n v="21580"/>
    <s v="Vacant"/>
    <s v="تجزئه شرم الشيخ ـ AFI &amp; Rabea"/>
    <s v="Sr_AFI_01"/>
    <x v="2"/>
    <x v="2"/>
    <n v="241.18993839112861"/>
    <n v="31354.691990846699"/>
    <n v="830"/>
    <n v="21554"/>
    <x v="6"/>
    <x v="1"/>
    <s v="Sharm El Sheikh"/>
    <s v="Ahmed AbdElmoaty"/>
    <n v="21580"/>
    <x v="7"/>
    <x v="3"/>
    <x v="1"/>
    <x v="0"/>
    <x v="1"/>
    <s v="1100101"/>
    <s v="Sharm El Sheikh Tiba"/>
    <x v="2"/>
    <x v="0"/>
    <x v="0"/>
    <x v="0"/>
  </r>
  <r>
    <n v="5.7083240000000002"/>
    <n v="6497.1"/>
    <s v="Vacant"/>
    <s v="تجزئه شرم الشيخ ـ AFI &amp; Rabea"/>
    <s v="Sr_AFI_01"/>
    <x v="2"/>
    <x v="3"/>
    <m/>
    <m/>
    <n v="249.88846153846154"/>
    <n v="6471.1"/>
    <x v="6"/>
    <x v="1"/>
    <s v="Sharm El Sheikh"/>
    <s v="Ahmed AbdElmoaty"/>
    <n v="6497.1"/>
    <x v="7"/>
    <x v="3"/>
    <x v="1"/>
    <x v="0"/>
    <x v="1"/>
    <s v="1100101"/>
    <s v="Sharm El Sheikh Tiba"/>
    <x v="2"/>
    <x v="0"/>
    <x v="0"/>
    <x v="0"/>
  </r>
  <r>
    <n v="591.86655100000087"/>
    <n v="142295.76999999981"/>
    <s v="Vacant"/>
    <s v="تجزئه شمال المنيا - AFI"/>
    <s v="Mi_Afi_09"/>
    <x v="2"/>
    <x v="1"/>
    <n v="735.48248122167081"/>
    <n v="172150.93277280475"/>
    <n v="5472.9142307692236"/>
    <n v="142269.76999999981"/>
    <x v="6"/>
    <x v="1"/>
    <s v="El Menyia"/>
    <s v="Mohamed Qenawy"/>
    <n v="142295.76999999981"/>
    <x v="5"/>
    <x v="3"/>
    <x v="1"/>
    <x v="0"/>
    <x v="1"/>
    <s v="1030207"/>
    <s v="El Menyia Tiba"/>
    <x v="2"/>
    <x v="0"/>
    <x v="0"/>
    <x v="0"/>
  </r>
  <r>
    <n v="125"/>
    <n v="16251.449999999993"/>
    <s v="Vacant"/>
    <s v="تجزئه شمال المنيا - AFI"/>
    <s v="Mi_Afi_09"/>
    <x v="2"/>
    <x v="2"/>
    <n v="241.18993839112861"/>
    <n v="31354.691990846699"/>
    <n v="625.05576923076899"/>
    <n v="16225.449999999993"/>
    <x v="6"/>
    <x v="1"/>
    <s v="El Menyia"/>
    <s v="Mohamed Qenawy"/>
    <n v="16251.449999999993"/>
    <x v="5"/>
    <x v="3"/>
    <x v="1"/>
    <x v="0"/>
    <x v="1"/>
    <s v="1030207"/>
    <s v="El Menyia Tiba"/>
    <x v="2"/>
    <x v="0"/>
    <x v="0"/>
    <x v="0"/>
  </r>
  <r>
    <n v="5.1805470000000007"/>
    <n v="6093.9"/>
    <s v="Vacant"/>
    <s v="تجزئه شمال المنيا - AFI"/>
    <s v="Mi_Afi_09"/>
    <x v="2"/>
    <x v="3"/>
    <m/>
    <m/>
    <n v="234.3807692307692"/>
    <n v="6067.9"/>
    <x v="6"/>
    <x v="1"/>
    <s v="El Menyia"/>
    <s v="Mohamed Qenawy"/>
    <n v="6093.9"/>
    <x v="5"/>
    <x v="3"/>
    <x v="1"/>
    <x v="0"/>
    <x v="1"/>
    <s v="1030207"/>
    <s v="El Menyia Tiba"/>
    <x v="2"/>
    <x v="0"/>
    <x v="0"/>
    <x v="0"/>
  </r>
  <r>
    <m/>
    <m/>
    <s v="Vacant"/>
    <s v="تجزئه طهطا ـ AFI &amp; Rabea"/>
    <s v="So_Afi_01"/>
    <x v="2"/>
    <x v="1"/>
    <m/>
    <m/>
    <m/>
    <m/>
    <x v="6"/>
    <x v="1"/>
    <s v="Sohag"/>
    <s v="Mohamed Qenawy"/>
    <m/>
    <x v="1"/>
    <x v="3"/>
    <x v="1"/>
    <x v="0"/>
    <x v="1"/>
    <s v="1030238"/>
    <s v="Sohag Tiba"/>
    <x v="2"/>
    <x v="0"/>
    <x v="0"/>
    <x v="0"/>
  </r>
  <r>
    <m/>
    <m/>
    <s v="Vacant"/>
    <s v="تجزئه طهطا ـ AFI &amp; Rabea"/>
    <s v="So_Afi_01"/>
    <x v="2"/>
    <x v="2"/>
    <m/>
    <m/>
    <m/>
    <m/>
    <x v="6"/>
    <x v="1"/>
    <s v="Sohag"/>
    <s v="Mohamed Qenawy"/>
    <m/>
    <x v="1"/>
    <x v="3"/>
    <x v="1"/>
    <x v="0"/>
    <x v="1"/>
    <s v="1030238"/>
    <s v="Sohag Tiba"/>
    <x v="2"/>
    <x v="0"/>
    <x v="0"/>
    <x v="0"/>
  </r>
  <r>
    <m/>
    <m/>
    <s v="Vacant"/>
    <s v="تجزئه طهطا ـ AFI &amp; Rabea"/>
    <s v="So_Afi_01"/>
    <x v="2"/>
    <x v="3"/>
    <m/>
    <m/>
    <m/>
    <m/>
    <x v="6"/>
    <x v="1"/>
    <s v="Sohag"/>
    <s v="Mohamed Qenawy"/>
    <m/>
    <x v="1"/>
    <x v="3"/>
    <x v="1"/>
    <x v="0"/>
    <x v="1"/>
    <s v="1030238"/>
    <s v="Sohag Tiba"/>
    <x v="2"/>
    <x v="0"/>
    <x v="0"/>
    <x v="0"/>
  </r>
  <r>
    <m/>
    <m/>
    <s v="Vacant"/>
    <s v="تجزئه قفط ـ AFI &amp; Rabea"/>
    <s v="Qn_AFI_01"/>
    <x v="2"/>
    <x v="1"/>
    <m/>
    <m/>
    <m/>
    <m/>
    <x v="6"/>
    <x v="1"/>
    <s v="Qunna"/>
    <s v="Mohamed Qenawy"/>
    <m/>
    <x v="1"/>
    <x v="3"/>
    <x v="1"/>
    <x v="0"/>
    <x v="1"/>
    <s v="1030209"/>
    <s v="Qunna Tiba"/>
    <x v="2"/>
    <x v="0"/>
    <x v="0"/>
    <x v="0"/>
  </r>
  <r>
    <m/>
    <m/>
    <s v="Vacant"/>
    <s v="تجزئه قفط ـ AFI &amp; Rabea"/>
    <s v="Qn_AFI_01"/>
    <x v="2"/>
    <x v="2"/>
    <m/>
    <m/>
    <m/>
    <m/>
    <x v="6"/>
    <x v="1"/>
    <s v="Qunna"/>
    <s v="Mohamed Qenawy"/>
    <m/>
    <x v="1"/>
    <x v="3"/>
    <x v="1"/>
    <x v="0"/>
    <x v="1"/>
    <s v="1030209"/>
    <s v="Qunna Tiba"/>
    <x v="2"/>
    <x v="0"/>
    <x v="0"/>
    <x v="0"/>
  </r>
  <r>
    <m/>
    <m/>
    <s v="Vacant"/>
    <s v="تجزئه قفط ـ AFI &amp; Rabea"/>
    <s v="Qn_AFI_01"/>
    <x v="2"/>
    <x v="3"/>
    <m/>
    <m/>
    <m/>
    <m/>
    <x v="6"/>
    <x v="1"/>
    <s v="Qunna"/>
    <s v="Mohamed Qenawy"/>
    <m/>
    <x v="1"/>
    <x v="3"/>
    <x v="1"/>
    <x v="0"/>
    <x v="1"/>
    <s v="1030209"/>
    <s v="Qunna Tiba"/>
    <x v="2"/>
    <x v="0"/>
    <x v="0"/>
    <x v="0"/>
  </r>
  <r>
    <n v="437.71662500000008"/>
    <n v="123049.33000000016"/>
    <s v="Vacant"/>
    <s v="تجزئه قنا _AFI"/>
    <s v="Qn_AFI_07"/>
    <x v="2"/>
    <x v="1"/>
    <n v="553.81714606974163"/>
    <n v="137150.91277280479"/>
    <n v="4732.6665384615444"/>
    <n v="123023.33000000016"/>
    <x v="6"/>
    <x v="1"/>
    <s v="Qunna"/>
    <s v="Mohamed Qenawy"/>
    <n v="123049.33000000016"/>
    <x v="1"/>
    <x v="3"/>
    <x v="1"/>
    <x v="0"/>
    <x v="1"/>
    <s v="1030209"/>
    <s v="Qunna Tiba"/>
    <x v="2"/>
    <x v="0"/>
    <x v="0"/>
    <x v="0"/>
  </r>
  <r>
    <n v="102"/>
    <n v="13260"/>
    <s v="Vacant"/>
    <s v="تجزئه قنا _AFI"/>
    <s v="Qn_AFI_07"/>
    <x v="2"/>
    <x v="2"/>
    <n v="241.18993839112861"/>
    <n v="31354.691990846699"/>
    <n v="510"/>
    <n v="13234"/>
    <x v="6"/>
    <x v="1"/>
    <s v="Qunna"/>
    <s v="Mohamed Qenawy"/>
    <n v="13260"/>
    <x v="1"/>
    <x v="3"/>
    <x v="1"/>
    <x v="0"/>
    <x v="1"/>
    <s v="1030209"/>
    <s v="Qunna Tiba"/>
    <x v="2"/>
    <x v="0"/>
    <x v="0"/>
    <x v="0"/>
  </r>
  <r>
    <n v="65.874992000000006"/>
    <n v="72193.5"/>
    <s v="Vacant"/>
    <s v="تجزئه قنا _AFI"/>
    <s v="Qn_AFI_07"/>
    <x v="2"/>
    <x v="3"/>
    <m/>
    <m/>
    <n v="2776.6730769230771"/>
    <n v="72167.5"/>
    <x v="6"/>
    <x v="1"/>
    <s v="Qunna"/>
    <s v="Mohamed Qenawy"/>
    <n v="72193.5"/>
    <x v="1"/>
    <x v="3"/>
    <x v="1"/>
    <x v="0"/>
    <x v="1"/>
    <s v="1030209"/>
    <s v="Qunna Tiba"/>
    <x v="2"/>
    <x v="0"/>
    <x v="0"/>
    <x v="0"/>
  </r>
  <r>
    <m/>
    <m/>
    <s v="Vacant"/>
    <s v="تجزئه مطروح ـ AFI &amp; Rabea"/>
    <s v="Mat_Afi_01"/>
    <x v="2"/>
    <x v="1"/>
    <n v="697.32952642891973"/>
    <n v="172270.91277280485"/>
    <m/>
    <m/>
    <x v="6"/>
    <x v="1"/>
    <s v="Matrouh"/>
    <s v="Mostafa Emam"/>
    <m/>
    <x v="3"/>
    <x v="3"/>
    <x v="1"/>
    <x v="0"/>
    <x v="1"/>
    <s v="1030232"/>
    <s v="Matrouh Tiba"/>
    <x v="2"/>
    <x v="0"/>
    <x v="0"/>
    <x v="0"/>
  </r>
  <r>
    <m/>
    <m/>
    <s v="Vacant"/>
    <s v="تجزئه مطروح ـ AFI &amp; Rabea"/>
    <s v="Mat_Afi_01"/>
    <x v="2"/>
    <x v="2"/>
    <n v="291.71625418060199"/>
    <n v="37923.113043478261"/>
    <m/>
    <m/>
    <x v="6"/>
    <x v="1"/>
    <s v="Matrouh"/>
    <s v="Mostafa Emam"/>
    <m/>
    <x v="3"/>
    <x v="3"/>
    <x v="1"/>
    <x v="0"/>
    <x v="1"/>
    <s v="1030232"/>
    <s v="Matrouh Tiba"/>
    <x v="2"/>
    <x v="0"/>
    <x v="0"/>
    <x v="0"/>
  </r>
  <r>
    <m/>
    <m/>
    <s v="Vacant"/>
    <s v="تجزئه مطروح ـ AFI &amp; Rabea"/>
    <s v="Mat_Afi_01"/>
    <x v="2"/>
    <x v="3"/>
    <m/>
    <m/>
    <m/>
    <m/>
    <x v="6"/>
    <x v="1"/>
    <s v="Matrouh"/>
    <s v="Mostafa Emam"/>
    <m/>
    <x v="3"/>
    <x v="3"/>
    <x v="1"/>
    <x v="0"/>
    <x v="1"/>
    <s v="1030232"/>
    <s v="Matrouh Tiba"/>
    <x v="2"/>
    <x v="0"/>
    <x v="0"/>
    <x v="0"/>
  </r>
  <r>
    <m/>
    <m/>
    <s v="Vacant"/>
    <s v="تجزئه ملوي ـ AFI &amp; Rabea"/>
    <s v="Mi_Afi_04"/>
    <x v="2"/>
    <x v="1"/>
    <m/>
    <m/>
    <m/>
    <m/>
    <x v="6"/>
    <x v="1"/>
    <s v="El Menyia"/>
    <s v="Mohamed Qenawy"/>
    <m/>
    <x v="5"/>
    <x v="3"/>
    <x v="1"/>
    <x v="0"/>
    <x v="1"/>
    <s v="1030207"/>
    <s v="El Menyia Tiba"/>
    <x v="2"/>
    <x v="0"/>
    <x v="0"/>
    <x v="0"/>
  </r>
  <r>
    <m/>
    <m/>
    <s v="Vacant"/>
    <s v="تجزئه ملوي ـ AFI &amp; Rabea"/>
    <s v="Mi_Afi_04"/>
    <x v="2"/>
    <x v="2"/>
    <m/>
    <m/>
    <m/>
    <m/>
    <x v="6"/>
    <x v="1"/>
    <s v="El Menyia"/>
    <s v="Mohamed Qenawy"/>
    <m/>
    <x v="5"/>
    <x v="3"/>
    <x v="1"/>
    <x v="0"/>
    <x v="1"/>
    <s v="1030207"/>
    <s v="El Menyia Tiba"/>
    <x v="2"/>
    <x v="0"/>
    <x v="0"/>
    <x v="0"/>
  </r>
  <r>
    <m/>
    <m/>
    <s v="Vacant"/>
    <s v="تجزئه ملوي ـ AFI &amp; Rabea"/>
    <s v="Mi_Afi_04"/>
    <x v="2"/>
    <x v="3"/>
    <m/>
    <m/>
    <m/>
    <m/>
    <x v="6"/>
    <x v="1"/>
    <s v="El Menyia"/>
    <s v="Mohamed Qenawy"/>
    <m/>
    <x v="5"/>
    <x v="3"/>
    <x v="1"/>
    <x v="0"/>
    <x v="1"/>
    <s v="1030207"/>
    <s v="El Menyia Tiba"/>
    <x v="2"/>
    <x v="0"/>
    <x v="0"/>
    <x v="0"/>
  </r>
  <r>
    <m/>
    <m/>
    <s v="Vacant"/>
    <s v="تجزئه نجع حمادي ـ AFI &amp; Rabea"/>
    <s v="Qn_AFI_04"/>
    <x v="2"/>
    <x v="1"/>
    <m/>
    <m/>
    <m/>
    <m/>
    <x v="6"/>
    <x v="1"/>
    <s v="Qunna"/>
    <s v="Mohamed Qenawy"/>
    <m/>
    <x v="1"/>
    <x v="3"/>
    <x v="1"/>
    <x v="0"/>
    <x v="1"/>
    <s v="1030209"/>
    <s v="Qunna Tiba"/>
    <x v="2"/>
    <x v="0"/>
    <x v="0"/>
    <x v="0"/>
  </r>
  <r>
    <m/>
    <m/>
    <s v="Vacant"/>
    <s v="تجزئه نجع حمادي ـ AFI &amp; Rabea"/>
    <s v="Qn_AFI_04"/>
    <x v="2"/>
    <x v="2"/>
    <m/>
    <m/>
    <m/>
    <m/>
    <x v="6"/>
    <x v="1"/>
    <s v="Qunna"/>
    <s v="Mohamed Qenawy"/>
    <m/>
    <x v="1"/>
    <x v="3"/>
    <x v="1"/>
    <x v="0"/>
    <x v="1"/>
    <s v="1030209"/>
    <s v="Qunna Tiba"/>
    <x v="2"/>
    <x v="0"/>
    <x v="0"/>
    <x v="0"/>
  </r>
  <r>
    <m/>
    <m/>
    <s v="Vacant"/>
    <s v="تجزئه نجع حمادي ـ AFI &amp; Rabea"/>
    <s v="Qn_AFI_04"/>
    <x v="2"/>
    <x v="3"/>
    <m/>
    <m/>
    <m/>
    <m/>
    <x v="6"/>
    <x v="1"/>
    <s v="Qunna"/>
    <s v="Mohamed Qenawy"/>
    <m/>
    <x v="1"/>
    <x v="3"/>
    <x v="1"/>
    <x v="0"/>
    <x v="1"/>
    <s v="1030209"/>
    <s v="Qunna Tiba"/>
    <x v="2"/>
    <x v="0"/>
    <x v="0"/>
    <x v="0"/>
  </r>
  <r>
    <m/>
    <m/>
    <s v="Vacant"/>
    <s v="توريدات القاهرة_إمتنان"/>
    <s v="Imtenan C_01"/>
    <x v="5"/>
    <x v="8"/>
    <m/>
    <m/>
    <m/>
    <m/>
    <x v="6"/>
    <x v="5"/>
    <s v="Cairo"/>
    <s v="Mahmoud Salem"/>
    <m/>
    <x v="0"/>
    <x v="9"/>
    <x v="4"/>
    <x v="0"/>
    <x v="1"/>
    <s v="1030218"/>
    <s v="Kafr El Gabl (Giza)"/>
    <x v="5"/>
    <x v="0"/>
    <x v="0"/>
    <x v="0"/>
  </r>
  <r>
    <n v="220.99999700000001"/>
    <n v="168833.07999999996"/>
    <s v="Vacant"/>
    <s v="جملة اسكندرية امريكانا"/>
    <s v="Alex_0007"/>
    <x v="1"/>
    <x v="16"/>
    <n v="557.94786801148643"/>
    <n v="374999.99999999994"/>
    <n v="6493.5799999999981"/>
    <n v="168807.07999999996"/>
    <x v="6"/>
    <x v="5"/>
    <s v="Alex"/>
    <s v="Ahmed Moh Galal"/>
    <n v="168833.07999999996"/>
    <x v="3"/>
    <x v="2"/>
    <x v="4"/>
    <x v="0"/>
    <x v="1"/>
    <s v="1030226"/>
    <s v="Alex Tawezeey"/>
    <x v="1"/>
    <x v="0"/>
    <x v="0"/>
    <x v="0"/>
  </r>
  <r>
    <m/>
    <m/>
    <s v="Vacant"/>
    <s v="جملة اسكندرية امريكانا"/>
    <s v="Alex_0007"/>
    <x v="1"/>
    <x v="9"/>
    <m/>
    <m/>
    <m/>
    <m/>
    <x v="6"/>
    <x v="5"/>
    <s v="Alex"/>
    <s v="Ahmed Moh Galal"/>
    <m/>
    <x v="3"/>
    <x v="2"/>
    <x v="4"/>
    <x v="0"/>
    <x v="1"/>
    <s v="1030226"/>
    <s v="Alex Tawezeey"/>
    <x v="1"/>
    <x v="0"/>
    <x v="0"/>
    <x v="0"/>
  </r>
  <r>
    <n v="1791.229998"/>
    <n v="5255986.0700000031"/>
    <s v="Vacant"/>
    <s v="جملة اسيوط - سوهاج"/>
    <s v="NIVS_006"/>
    <x v="1"/>
    <x v="15"/>
    <n v="1018.1438751503913"/>
    <n v="2697461.7426074729"/>
    <n v="202153.3103846155"/>
    <n v="5255960.0700000031"/>
    <x v="6"/>
    <x v="6"/>
    <s v="Sohag"/>
    <s v="Mohamed Elsayed"/>
    <n v="5255986.0700000031"/>
    <x v="1"/>
    <x v="2"/>
    <x v="2"/>
    <x v="1"/>
    <x v="0"/>
    <s v="1010805"/>
    <s v="Sohag NIVEA"/>
    <x v="1"/>
    <x v="0"/>
    <x v="0"/>
    <x v="0"/>
  </r>
  <r>
    <n v="45.5"/>
    <n v="-829.77000000000953"/>
    <s v="Vacant"/>
    <s v="جملة الاسكندرية"/>
    <s v="SCJX_004"/>
    <x v="1"/>
    <x v="13"/>
    <n v="366"/>
    <n v="175169.38"/>
    <n v="-31.914230769231136"/>
    <n v="-855.77000000000953"/>
    <x v="6"/>
    <x v="2"/>
    <s v="Alex"/>
    <s v="Vacant"/>
    <n v="-829.77000000000953"/>
    <x v="3"/>
    <x v="2"/>
    <x v="2"/>
    <x v="1"/>
    <x v="0"/>
    <s v="1010406"/>
    <s v="SC Johnson Alex"/>
    <x v="1"/>
    <x v="0"/>
    <x v="0"/>
    <x v="0"/>
  </r>
  <r>
    <n v="10.361105999999999"/>
    <n v="12225.599999999999"/>
    <s v="Vacant"/>
    <s v="جملة البحيره_Rabea"/>
    <s v="Bh_Rab_02"/>
    <x v="1"/>
    <x v="3"/>
    <n v="480.06835823864805"/>
    <n v="500000"/>
    <n v="470.21538461538455"/>
    <n v="12199.599999999999"/>
    <x v="6"/>
    <x v="13"/>
    <s v="El Behira"/>
    <s v="Vacant"/>
    <n v="12225.599999999999"/>
    <x v="3"/>
    <x v="2"/>
    <x v="1"/>
    <x v="0"/>
    <x v="1"/>
    <s v="1030236"/>
    <s v="El Behira Tiba"/>
    <x v="1"/>
    <x v="0"/>
    <x v="0"/>
    <x v="0"/>
  </r>
  <r>
    <n v="4.89757"/>
    <n v="4367.05"/>
    <s v="Vacant"/>
    <s v="جملة الجيزة 1"/>
    <s v="SCJC_015"/>
    <x v="1"/>
    <x v="13"/>
    <n v="329"/>
    <n v="175097.94"/>
    <n v="167.96346153846156"/>
    <n v="4341.05"/>
    <x v="6"/>
    <x v="2"/>
    <s v="Cairo"/>
    <s v="Vacant"/>
    <n v="4367.05"/>
    <x v="0"/>
    <x v="2"/>
    <x v="2"/>
    <x v="1"/>
    <x v="0"/>
    <s v="1010407"/>
    <s v="Egypt SC Jonshon"/>
    <x v="1"/>
    <x v="0"/>
    <x v="0"/>
    <x v="0"/>
  </r>
  <r>
    <m/>
    <m/>
    <s v="Vacant"/>
    <s v="جملة الجيزة 2"/>
    <s v="SCJC_019"/>
    <x v="1"/>
    <x v="13"/>
    <n v="329"/>
    <n v="175097.94"/>
    <m/>
    <m/>
    <x v="6"/>
    <x v="2"/>
    <s v="Cairo"/>
    <s v="Vacant"/>
    <m/>
    <x v="0"/>
    <x v="2"/>
    <x v="2"/>
    <x v="1"/>
    <x v="0"/>
    <s v="1010407"/>
    <s v="Egypt SC Jonshon"/>
    <x v="1"/>
    <x v="0"/>
    <x v="0"/>
    <x v="0"/>
  </r>
  <r>
    <m/>
    <m/>
    <s v="Vacant"/>
    <s v="جملة الدقهلية - نستلة"/>
    <s v="MW104"/>
    <x v="1"/>
    <x v="11"/>
    <m/>
    <m/>
    <m/>
    <m/>
    <x v="6"/>
    <x v="4"/>
    <s v="El Dakahlia"/>
    <s v="Hossam Hafez"/>
    <m/>
    <x v="2"/>
    <x v="2"/>
    <x v="1"/>
    <x v="0"/>
    <x v="1"/>
    <s v="1030219"/>
    <s v="El Dakahlya"/>
    <x v="1"/>
    <x v="0"/>
    <x v="0"/>
    <x v="0"/>
  </r>
  <r>
    <n v="299.18166499999995"/>
    <n v="594127.96000000089"/>
    <s v="Vacant"/>
    <s v="جملة الزقازيق"/>
    <s v="NIVM_001"/>
    <x v="1"/>
    <x v="15"/>
    <n v="2109.279457955357"/>
    <n v="5063473.1013399865"/>
    <n v="22851.075384615418"/>
    <n v="594101.96000000089"/>
    <x v="6"/>
    <x v="6"/>
    <s v="El Dakahlia (Mansoura)"/>
    <s v="Mohamed Elsayed"/>
    <n v="594127.96000000089"/>
    <x v="2"/>
    <x v="2"/>
    <x v="2"/>
    <x v="1"/>
    <x v="0"/>
    <s v="1010804"/>
    <s v="El Dakahlia NIVIEA"/>
    <x v="1"/>
    <x v="0"/>
    <x v="0"/>
    <x v="0"/>
  </r>
  <r>
    <n v="324.53304300000161"/>
    <n v="99882.108676000222"/>
    <s v="Ahmed Abdelnaim"/>
    <s v="عين شمس"/>
    <s v="31201"/>
    <x v="2"/>
    <x v="1"/>
    <n v="443.66453199517008"/>
    <n v="119549.93678350534"/>
    <n v="0"/>
    <n v="0"/>
    <x v="9"/>
    <x v="1"/>
    <s v="Cairo"/>
    <s v="Ahmed Mokhtar"/>
    <n v="90551"/>
    <x v="0"/>
    <x v="3"/>
    <x v="1"/>
    <x v="0"/>
    <x v="1"/>
    <s v="1030201"/>
    <s v="Katamia MT"/>
    <x v="2"/>
    <x v="1"/>
    <x v="0"/>
    <x v="0"/>
  </r>
  <r>
    <n v="259.9996420000009"/>
    <n v="74456.068352000118"/>
    <s v="Samah Ahmd"/>
    <s v="شبرا مصر"/>
    <s v="31231"/>
    <x v="2"/>
    <x v="1"/>
    <n v="432.56827979386901"/>
    <n v="116559.93836457866"/>
    <n v="0"/>
    <n v="0"/>
    <x v="9"/>
    <x v="1"/>
    <s v="Cairo"/>
    <s v="Mostafa El Nabawy"/>
    <n v="68341"/>
    <x v="0"/>
    <x v="3"/>
    <x v="1"/>
    <x v="0"/>
    <x v="1"/>
    <s v="1030201"/>
    <s v="Katamia MT"/>
    <x v="2"/>
    <x v="1"/>
    <x v="0"/>
    <x v="0"/>
  </r>
  <r>
    <n v="835.79999700000008"/>
    <n v="199259.75000000015"/>
    <s v="Vacant"/>
    <s v="جملة السويس ـ AFI &amp; Rabea"/>
    <s v="Suez_GH01"/>
    <x v="1"/>
    <x v="1"/>
    <n v="1935.9890487372879"/>
    <n v="425463.32800363563"/>
    <n v="7663.8365384615445"/>
    <n v="199233.75000000015"/>
    <x v="6"/>
    <x v="1"/>
    <s v="Suez"/>
    <s v="Vacant"/>
    <n v="199259.75000000015"/>
    <x v="6"/>
    <x v="2"/>
    <x v="1"/>
    <x v="0"/>
    <x v="1"/>
    <s v="1030225"/>
    <s v="Suez"/>
    <x v="1"/>
    <x v="0"/>
    <x v="0"/>
    <x v="0"/>
  </r>
  <r>
    <n v="6"/>
    <n v="780"/>
    <s v="Vacant"/>
    <s v="جملة السويس ـ AFI &amp; Rabea"/>
    <s v="Suez_GH01"/>
    <x v="1"/>
    <x v="2"/>
    <n v="281.22808367071565"/>
    <n v="36559.65087719298"/>
    <n v="30"/>
    <n v="754"/>
    <x v="6"/>
    <x v="1"/>
    <s v="Suez"/>
    <s v="Vacant"/>
    <n v="780"/>
    <x v="6"/>
    <x v="2"/>
    <x v="1"/>
    <x v="0"/>
    <x v="1"/>
    <s v="1030225"/>
    <s v="Suez"/>
    <x v="1"/>
    <x v="0"/>
    <x v="0"/>
    <x v="0"/>
  </r>
  <r>
    <n v="30.166665999999999"/>
    <n v="39096"/>
    <s v="Vacant"/>
    <s v="جملة السويس ـ AFI &amp; Rabea"/>
    <s v="Suez_GH01"/>
    <x v="1"/>
    <x v="3"/>
    <m/>
    <m/>
    <n v="1503.6923076923076"/>
    <n v="39070"/>
    <x v="6"/>
    <x v="1"/>
    <s v="Suez"/>
    <s v="Vacant"/>
    <n v="39096"/>
    <x v="6"/>
    <x v="2"/>
    <x v="1"/>
    <x v="0"/>
    <x v="1"/>
    <s v="1030225"/>
    <s v="Suez"/>
    <x v="1"/>
    <x v="0"/>
    <x v="0"/>
    <x v="0"/>
  </r>
  <r>
    <m/>
    <m/>
    <s v="Vacant"/>
    <s v="جملة السويس - امريكانا"/>
    <s v="Suez_AM08"/>
    <x v="1"/>
    <x v="16"/>
    <n v="517.78627621343082"/>
    <n v="375000.00000000006"/>
    <m/>
    <m/>
    <x v="6"/>
    <x v="5"/>
    <s v="Suez"/>
    <s v="Karim Abd El Rahman"/>
    <m/>
    <x v="6"/>
    <x v="2"/>
    <x v="4"/>
    <x v="0"/>
    <x v="1"/>
    <s v="1030225"/>
    <s v="Suez"/>
    <x v="1"/>
    <x v="0"/>
    <x v="0"/>
    <x v="0"/>
  </r>
  <r>
    <n v="513.81999199999882"/>
    <n v="1033380.1599999998"/>
    <s v="Vacant"/>
    <s v="جملة الشرقية"/>
    <s v="NIVM_004"/>
    <x v="1"/>
    <x v="15"/>
    <n v="1788.4722483988194"/>
    <n v="4293352.9211149886"/>
    <n v="39745.390769230762"/>
    <n v="1033354.1599999998"/>
    <x v="6"/>
    <x v="6"/>
    <s v="El Dakahlia (Mansoura)"/>
    <s v="Mohamed Elsayed"/>
    <n v="1033380.1599999998"/>
    <x v="2"/>
    <x v="2"/>
    <x v="2"/>
    <x v="1"/>
    <x v="0"/>
    <s v="1010804"/>
    <s v="El Dakahlia NIVIEA"/>
    <x v="1"/>
    <x v="0"/>
    <x v="0"/>
    <x v="0"/>
  </r>
  <r>
    <n v="60"/>
    <n v="40095.439999999981"/>
    <s v="Vacant"/>
    <s v="جملة الشرقية"/>
    <s v="SCJH_003"/>
    <x v="1"/>
    <x v="13"/>
    <n v="287"/>
    <n v="175052.06"/>
    <n v="1542.132307692307"/>
    <n v="40069.439999999981"/>
    <x v="6"/>
    <x v="2"/>
    <s v="EL Sharqiea"/>
    <s v="Vacant"/>
    <n v="40095.439999999981"/>
    <x v="2"/>
    <x v="2"/>
    <x v="2"/>
    <x v="1"/>
    <x v="0"/>
    <s v="1010401"/>
    <s v="SC Johnson El Sharkia"/>
    <x v="1"/>
    <x v="0"/>
    <x v="0"/>
    <x v="0"/>
  </r>
  <r>
    <n v="27567"/>
    <n v="2552604.9400000018"/>
    <s v="Vacant"/>
    <s v="جملة العاشر - نستلة"/>
    <s v="NW605"/>
    <x v="1"/>
    <x v="11"/>
    <n v="75577.152348760588"/>
    <n v="7168953.6588399699"/>
    <n v="98084.32846153852"/>
    <n v="2550166.5400000014"/>
    <x v="6"/>
    <x v="4"/>
    <s v="EL Sharqiea"/>
    <s v="Youssef Hossieny"/>
    <n v="2550192.5400000014"/>
    <x v="2"/>
    <x v="2"/>
    <x v="1"/>
    <x v="0"/>
    <x v="1"/>
    <s v="1030244"/>
    <s v="El Sharkia Nestle"/>
    <x v="1"/>
    <x v="0"/>
    <x v="0"/>
    <x v="0"/>
  </r>
  <r>
    <m/>
    <m/>
    <s v="Vacant"/>
    <s v="جملة الغربية - نستلة"/>
    <s v="NS-Gharbia-005"/>
    <x v="1"/>
    <x v="11"/>
    <m/>
    <m/>
    <m/>
    <m/>
    <x v="6"/>
    <x v="4"/>
    <s v="EL Gharbya"/>
    <s v="Mohamed Attia"/>
    <m/>
    <x v="4"/>
    <x v="2"/>
    <x v="1"/>
    <x v="0"/>
    <x v="1"/>
    <s v="1030231"/>
    <s v="El Gharbia"/>
    <x v="1"/>
    <x v="0"/>
    <x v="0"/>
    <x v="0"/>
  </r>
  <r>
    <n v="86.95"/>
    <n v="151600"/>
    <s v="Vacant"/>
    <s v="جملة القاهرة - امتنان"/>
    <s v="Imtenan C_20"/>
    <x v="1"/>
    <x v="8"/>
    <n v="366.02445855928579"/>
    <n v="643860.00000000012"/>
    <n v="5663.3461538461543"/>
    <n v="147221"/>
    <x v="6"/>
    <x v="5"/>
    <s v="Giza"/>
    <s v="Ahmed Zayan"/>
    <n v="147247"/>
    <x v="0"/>
    <x v="2"/>
    <x v="4"/>
    <x v="0"/>
    <x v="1"/>
    <s v="1030217"/>
    <s v="El Khusos (Cairo)"/>
    <x v="1"/>
    <x v="0"/>
    <x v="0"/>
    <x v="0"/>
  </r>
  <r>
    <n v="677.54166699999996"/>
    <n v="553717.98"/>
    <s v="Vacant"/>
    <s v="جملة القاهرة - امريكانا"/>
    <s v="Cairo_0027"/>
    <x v="1"/>
    <x v="16"/>
    <n v="515.01284425872871"/>
    <n v="468750.00000000029"/>
    <n v="21296.845384615382"/>
    <n v="553691.98"/>
    <x v="6"/>
    <x v="5"/>
    <s v="Cairo"/>
    <s v="Ahmed Zayan"/>
    <n v="553717.98"/>
    <x v="0"/>
    <x v="2"/>
    <x v="4"/>
    <x v="0"/>
    <x v="1"/>
    <s v="1030217"/>
    <s v="El Khusos (Cairo)"/>
    <x v="1"/>
    <x v="0"/>
    <x v="0"/>
    <x v="0"/>
  </r>
  <r>
    <n v="246.28819000000001"/>
    <n v="66373.020000000033"/>
    <s v="Vacant"/>
    <s v="جملة القاهرة 1"/>
    <s v="SCJC_014"/>
    <x v="1"/>
    <x v="13"/>
    <n v="329"/>
    <n v="175097.94"/>
    <n v="2552.8084615384628"/>
    <n v="66347.020000000033"/>
    <x v="6"/>
    <x v="2"/>
    <s v="Cairo"/>
    <s v="Vacant"/>
    <n v="66373.020000000033"/>
    <x v="0"/>
    <x v="2"/>
    <x v="2"/>
    <x v="1"/>
    <x v="0"/>
    <s v="1010407"/>
    <s v="Egypt SC Jonshon"/>
    <x v="1"/>
    <x v="0"/>
    <x v="0"/>
    <x v="0"/>
  </r>
  <r>
    <n v="559.51646000001483"/>
    <n v="139510.17000000004"/>
    <s v="Ahmed Abdelnaim"/>
    <s v="تجزئه السلام ـ AFI &amp; Rabea"/>
    <s v="11041"/>
    <x v="2"/>
    <x v="1"/>
    <n v="615.85615159424242"/>
    <n v="167500.00000000017"/>
    <n v="5812.9237500000017"/>
    <n v="139486.17000000004"/>
    <x v="1"/>
    <x v="1"/>
    <s v="Cairo"/>
    <s v="Ahmed Mokhtar"/>
    <n v="139510.17000000004"/>
    <x v="0"/>
    <x v="3"/>
    <x v="1"/>
    <x v="0"/>
    <x v="1"/>
    <s v="1030228"/>
    <s v="Katamia RTL"/>
    <x v="2"/>
    <x v="0"/>
    <x v="0"/>
    <x v="0"/>
  </r>
  <r>
    <n v="155"/>
    <n v="10850"/>
    <s v="Ahmed Abdelnaim"/>
    <s v="تجزئه السلام ـ AFI &amp; Rabea"/>
    <s v="11041"/>
    <x v="2"/>
    <x v="2"/>
    <m/>
    <m/>
    <n v="452.08333333333331"/>
    <n v="10826"/>
    <x v="1"/>
    <x v="1"/>
    <s v="Cairo"/>
    <s v="Ahmed Mokhtar"/>
    <n v="10850"/>
    <x v="0"/>
    <x v="3"/>
    <x v="1"/>
    <x v="0"/>
    <x v="1"/>
    <s v="1030228"/>
    <s v="Katamia RTL"/>
    <x v="2"/>
    <x v="0"/>
    <x v="0"/>
    <x v="0"/>
  </r>
  <r>
    <n v="20.770806999999998"/>
    <n v="23630.399945000008"/>
    <s v="Ahmed Abdelnaim"/>
    <s v="تجزئه السلام ـ AFI &amp; Rabea"/>
    <s v="11041"/>
    <x v="2"/>
    <x v="3"/>
    <n v="21.948894537284037"/>
    <n v="25799.999999999996"/>
    <n v="958.91249770833372"/>
    <n v="22989.899945000008"/>
    <x v="1"/>
    <x v="1"/>
    <s v="Cairo"/>
    <s v="Ahmed Mokhtar"/>
    <n v="23013.899945000008"/>
    <x v="0"/>
    <x v="3"/>
    <x v="1"/>
    <x v="0"/>
    <x v="1"/>
    <s v="1030228"/>
    <s v="Katamia RTL"/>
    <x v="2"/>
    <x v="0"/>
    <x v="0"/>
    <x v="0"/>
  </r>
  <r>
    <n v="584.29982000000166"/>
    <n v="155576.94999999987"/>
    <s v="Ahmed Abdelnaim"/>
    <s v="تجزئه العبور ـ AFI &amp; Rabea"/>
    <s v="31081"/>
    <x v="2"/>
    <x v="1"/>
    <n v="647.28797094586923"/>
    <n v="168500"/>
    <n v="6482.3729166666608"/>
    <n v="155552.94999999987"/>
    <x v="1"/>
    <x v="1"/>
    <s v="Cairo"/>
    <s v="Ahmed Mokhtar"/>
    <n v="155576.94999999987"/>
    <x v="0"/>
    <x v="3"/>
    <x v="1"/>
    <x v="0"/>
    <x v="1"/>
    <s v="1030228"/>
    <s v="Katamia RTL"/>
    <x v="2"/>
    <x v="0"/>
    <x v="0"/>
    <x v="0"/>
  </r>
  <r>
    <n v="32"/>
    <n v="2240"/>
    <s v="Ahmed Abdelnaim"/>
    <s v="تجزئه العبور ـ AFI &amp; Rabea"/>
    <s v="31081"/>
    <x v="2"/>
    <x v="2"/>
    <m/>
    <m/>
    <n v="93.333333333333329"/>
    <n v="2216"/>
    <x v="1"/>
    <x v="1"/>
    <s v="Cairo"/>
    <s v="Ahmed Mokhtar"/>
    <n v="2240"/>
    <x v="0"/>
    <x v="3"/>
    <x v="1"/>
    <x v="0"/>
    <x v="1"/>
    <s v="1030228"/>
    <s v="Katamia RTL"/>
    <x v="2"/>
    <x v="0"/>
    <x v="0"/>
    <x v="0"/>
  </r>
  <r>
    <n v="17.090249999999983"/>
    <n v="19088.100010000009"/>
    <s v="Ahmed Abdelnaim"/>
    <s v="تجزئه العبور ـ AFI &amp; Rabea"/>
    <s v="31081"/>
    <x v="2"/>
    <x v="3"/>
    <n v="16.334061051002084"/>
    <n v="19200"/>
    <n v="790.46250041666701"/>
    <n v="18947.100010000009"/>
    <x v="1"/>
    <x v="1"/>
    <s v="Cairo"/>
    <s v="Ahmed Mokhtar"/>
    <n v="18971.100010000009"/>
    <x v="0"/>
    <x v="3"/>
    <x v="1"/>
    <x v="0"/>
    <x v="1"/>
    <s v="1030228"/>
    <s v="Katamia RTL"/>
    <x v="2"/>
    <x v="0"/>
    <x v="0"/>
    <x v="0"/>
  </r>
  <r>
    <n v="378.59987400000034"/>
    <n v="97404.020000000077"/>
    <s v="Ahmed Abdelnaim"/>
    <s v="تجزئه المعادي ـ AFI &amp; Rabea"/>
    <s v="11511"/>
    <x v="2"/>
    <x v="1"/>
    <n v="424.65960040929389"/>
    <n v="112500.00000000007"/>
    <n v="4058.5008333333367"/>
    <n v="97380.020000000077"/>
    <x v="1"/>
    <x v="1"/>
    <s v="Cairo"/>
    <s v="Ahmed Mokhtar"/>
    <n v="97404.020000000077"/>
    <x v="0"/>
    <x v="3"/>
    <x v="1"/>
    <x v="0"/>
    <x v="1"/>
    <s v="1030228"/>
    <s v="Katamia RTL"/>
    <x v="2"/>
    <x v="0"/>
    <x v="0"/>
    <x v="0"/>
  </r>
  <r>
    <n v="216"/>
    <n v="15120"/>
    <s v="Ahmed Abdelnaim"/>
    <s v="تجزئه المعادي ـ AFI &amp; Rabea"/>
    <s v="11511"/>
    <x v="2"/>
    <x v="2"/>
    <m/>
    <m/>
    <n v="630"/>
    <n v="15096"/>
    <x v="1"/>
    <x v="1"/>
    <s v="Cairo"/>
    <s v="Ahmed Mokhtar"/>
    <n v="15120"/>
    <x v="0"/>
    <x v="3"/>
    <x v="1"/>
    <x v="0"/>
    <x v="1"/>
    <s v="1030228"/>
    <s v="Katamia RTL"/>
    <x v="2"/>
    <x v="0"/>
    <x v="0"/>
    <x v="0"/>
  </r>
  <r>
    <m/>
    <m/>
    <s v="Adel"/>
    <s v="جملة سوهاج - امريكانا"/>
    <s v="So_Amr_03"/>
    <x v="1"/>
    <x v="8"/>
    <m/>
    <m/>
    <m/>
    <m/>
    <x v="6"/>
    <x v="5"/>
    <s v="Sohag"/>
    <s v="Amr Mohamed"/>
    <m/>
    <x v="1"/>
    <x v="2"/>
    <x v="4"/>
    <x v="0"/>
    <x v="1"/>
    <s v="1030238"/>
    <s v="Sohag Tiba"/>
    <x v="1"/>
    <x v="0"/>
    <x v="0"/>
    <x v="0"/>
  </r>
  <r>
    <m/>
    <m/>
    <s v="Adel"/>
    <s v="كبار تجزئة سوهاج - امريكانا"/>
    <s v="So_Amr_02"/>
    <x v="2"/>
    <x v="16"/>
    <m/>
    <m/>
    <m/>
    <m/>
    <x v="6"/>
    <x v="5"/>
    <s v="Sohag"/>
    <s v="Amr Mohamed"/>
    <m/>
    <x v="1"/>
    <x v="5"/>
    <x v="4"/>
    <x v="0"/>
    <x v="1"/>
    <s v="1030238"/>
    <s v="Sohag Tiba"/>
    <x v="2"/>
    <x v="0"/>
    <x v="0"/>
    <x v="0"/>
  </r>
  <r>
    <n v="4803"/>
    <n v="1221810.1700000011"/>
    <s v="Wael Khader"/>
    <s v="كبار جمله القاهره ـ AFI &amp; Rabea"/>
    <s v="31141"/>
    <x v="1"/>
    <x v="1"/>
    <n v="5189.0636203991753"/>
    <n v="1600000.0000000005"/>
    <n v="50908.757083333381"/>
    <n v="1221786.1700000011"/>
    <x v="1"/>
    <x v="1"/>
    <s v="Cairo"/>
    <s v="Ahmed Mokhtar"/>
    <n v="1221810.1700000011"/>
    <x v="0"/>
    <x v="12"/>
    <x v="1"/>
    <x v="0"/>
    <x v="1"/>
    <s v="1030228"/>
    <s v="Katamia RTL"/>
    <x v="1"/>
    <x v="0"/>
    <x v="0"/>
    <x v="0"/>
  </r>
  <r>
    <m/>
    <m/>
    <s v="Wael Khader"/>
    <s v="كبار جمله القاهره ـ AFI &amp; Rabea"/>
    <s v="31141"/>
    <x v="1"/>
    <x v="2"/>
    <m/>
    <m/>
    <m/>
    <m/>
    <x v="1"/>
    <x v="1"/>
    <s v="Cairo"/>
    <s v="Ahmed Mokhtar"/>
    <m/>
    <x v="0"/>
    <x v="12"/>
    <x v="1"/>
    <x v="0"/>
    <x v="1"/>
    <s v="1030228"/>
    <s v="Katamia RTL"/>
    <x v="1"/>
    <x v="0"/>
    <x v="0"/>
    <x v="0"/>
  </r>
  <r>
    <n v="2946.833333"/>
    <n v="3407184"/>
    <s v="Wael Khader"/>
    <s v="كبار جمله القاهره ـ AFI &amp; Rabea"/>
    <s v="31141"/>
    <x v="1"/>
    <x v="3"/>
    <n v="2277.3753185062865"/>
    <n v="2658677.9999999995"/>
    <n v="141966"/>
    <n v="3407160"/>
    <x v="1"/>
    <x v="1"/>
    <s v="Cairo"/>
    <s v="Ahmed Mokhtar"/>
    <n v="3407184"/>
    <x v="0"/>
    <x v="12"/>
    <x v="1"/>
    <x v="0"/>
    <x v="1"/>
    <s v="1030228"/>
    <s v="Katamia RTL"/>
    <x v="1"/>
    <x v="0"/>
    <x v="0"/>
    <x v="0"/>
  </r>
  <r>
    <n v="100"/>
    <n v="28233"/>
    <s v="Walaa Fathay"/>
    <s v="Key Account 4"/>
    <s v="MTC_002"/>
    <x v="3"/>
    <x v="1"/>
    <n v="106"/>
    <n v="42834"/>
    <n v="1176.375"/>
    <n v="28209"/>
    <x v="1"/>
    <x v="3"/>
    <s v="Cairo"/>
    <s v="Mohamed Elsayed Ali"/>
    <n v="28233"/>
    <x v="0"/>
    <x v="4"/>
    <x v="3"/>
    <x v="0"/>
    <x v="1"/>
    <s v="1030201"/>
    <s v="Katamia MT"/>
    <x v="3"/>
    <x v="0"/>
    <x v="0"/>
    <x v="0"/>
  </r>
  <r>
    <n v="23"/>
    <n v="70041.299999999988"/>
    <s v="Walaa Fathay"/>
    <s v="Key Account 4"/>
    <s v="MTC_002"/>
    <x v="3"/>
    <x v="5"/>
    <n v="16.099999999999998"/>
    <n v="41720.406000000003"/>
    <n v="2918.3874999999994"/>
    <n v="70017.299999999988"/>
    <x v="1"/>
    <x v="3"/>
    <s v="Cairo"/>
    <s v="Mohamed Elsayed Ali"/>
    <n v="70041.299999999988"/>
    <x v="0"/>
    <x v="4"/>
    <x v="3"/>
    <x v="0"/>
    <x v="1"/>
    <s v="1030201"/>
    <s v="Katamia MT"/>
    <x v="3"/>
    <x v="0"/>
    <x v="0"/>
    <x v="0"/>
  </r>
  <r>
    <n v="67.916645000000017"/>
    <n v="46755.210000000006"/>
    <s v="Walaa Fathay"/>
    <s v="Key Account 4"/>
    <s v="MTC_002"/>
    <x v="3"/>
    <x v="2"/>
    <n v="57.827199999999998"/>
    <n v="46364.657279999999"/>
    <n v="1948.1337500000002"/>
    <n v="46731.210000000006"/>
    <x v="1"/>
    <x v="3"/>
    <s v="Cairo"/>
    <s v="Mohamed Elsayed Ali"/>
    <n v="46755.210000000006"/>
    <x v="0"/>
    <x v="4"/>
    <x v="3"/>
    <x v="0"/>
    <x v="1"/>
    <s v="1030201"/>
    <s v="Katamia MT"/>
    <x v="3"/>
    <x v="0"/>
    <x v="0"/>
    <x v="0"/>
  </r>
  <r>
    <n v="148"/>
    <n v="77436"/>
    <s v="Walaa Fathay"/>
    <s v="Key Account 4"/>
    <s v="MTC_002"/>
    <x v="3"/>
    <x v="6"/>
    <n v="257.5"/>
    <n v="149694"/>
    <n v="3226.5"/>
    <n v="77412"/>
    <x v="1"/>
    <x v="3"/>
    <s v="Cairo"/>
    <s v="Mohamed Elsayed Ali"/>
    <n v="77436"/>
    <x v="0"/>
    <x v="4"/>
    <x v="3"/>
    <x v="0"/>
    <x v="1"/>
    <s v="1030201"/>
    <s v="Katamia MT"/>
    <x v="3"/>
    <x v="0"/>
    <x v="0"/>
    <x v="0"/>
  </r>
  <r>
    <m/>
    <m/>
    <s v="Walaa Fathay"/>
    <s v="Key Account 4"/>
    <s v="MTC_002"/>
    <x v="3"/>
    <x v="7"/>
    <m/>
    <m/>
    <m/>
    <m/>
    <x v="1"/>
    <x v="3"/>
    <s v="Cairo"/>
    <s v="Mohamed Elsayed Ali"/>
    <m/>
    <x v="0"/>
    <x v="4"/>
    <x v="3"/>
    <x v="0"/>
    <x v="1"/>
    <s v="1030201"/>
    <s v="Katamia MT"/>
    <x v="3"/>
    <x v="0"/>
    <x v="0"/>
    <x v="0"/>
  </r>
  <r>
    <m/>
    <m/>
    <s v="Walaa Fathay"/>
    <s v="Key Account 4"/>
    <s v="MTC_002"/>
    <x v="3"/>
    <x v="8"/>
    <m/>
    <m/>
    <m/>
    <m/>
    <x v="1"/>
    <x v="3"/>
    <s v="Cairo"/>
    <s v="Mohamed Elsayed Ali"/>
    <m/>
    <x v="0"/>
    <x v="4"/>
    <x v="3"/>
    <x v="0"/>
    <x v="1"/>
    <s v="1030201"/>
    <s v="Katamia MT"/>
    <x v="3"/>
    <x v="0"/>
    <x v="0"/>
    <x v="0"/>
  </r>
  <r>
    <m/>
    <m/>
    <s v="Walaa Fathay"/>
    <s v="Key Account 4"/>
    <s v="MTC_002"/>
    <x v="3"/>
    <x v="10"/>
    <m/>
    <m/>
    <m/>
    <m/>
    <x v="1"/>
    <x v="3"/>
    <s v="Cairo"/>
    <s v="Mohamed Elsayed Ali"/>
    <m/>
    <x v="0"/>
    <x v="4"/>
    <x v="3"/>
    <x v="0"/>
    <x v="1"/>
    <s v="1030201"/>
    <s v="Katamia MT"/>
    <x v="3"/>
    <x v="0"/>
    <x v="0"/>
    <x v="0"/>
  </r>
  <r>
    <n v="1199.1666660000001"/>
    <n v="1359957.6000000027"/>
    <s v="Walaa Fathay"/>
    <s v="Key Account 4"/>
    <s v="MTC_002"/>
    <x v="3"/>
    <x v="3"/>
    <n v="1047.462763888889"/>
    <n v="1201451.7420000001"/>
    <n v="56664.900000000111"/>
    <n v="1359933.6000000027"/>
    <x v="1"/>
    <x v="3"/>
    <s v="Cairo"/>
    <s v="Mohamed Elsayed Ali"/>
    <n v="1359957.6000000027"/>
    <x v="0"/>
    <x v="4"/>
    <x v="3"/>
    <x v="0"/>
    <x v="1"/>
    <s v="1030201"/>
    <s v="Katamia MT"/>
    <x v="3"/>
    <x v="0"/>
    <x v="0"/>
    <x v="0"/>
  </r>
  <r>
    <n v="12.048581999999991"/>
    <n v="13067.09994"/>
    <s v="Ahmed Abdelnaim"/>
    <s v="تجزئه المعادي ـ AFI &amp; Rabea"/>
    <s v="11511"/>
    <x v="2"/>
    <x v="3"/>
    <n v="10.499738619347273"/>
    <n v="12341.999999999989"/>
    <n v="540.71249750000004"/>
    <n v="12953.09994"/>
    <x v="1"/>
    <x v="1"/>
    <s v="Cairo"/>
    <s v="Ahmed Mokhtar"/>
    <n v="12977.09994"/>
    <x v="0"/>
    <x v="3"/>
    <x v="1"/>
    <x v="0"/>
    <x v="1"/>
    <s v="1030228"/>
    <s v="Katamia RTL"/>
    <x v="2"/>
    <x v="0"/>
    <x v="0"/>
    <x v="0"/>
  </r>
  <r>
    <n v="625.38295400000732"/>
    <n v="156181.21000000011"/>
    <s v="Ahmed Abdelnaim"/>
    <s v="تجزئه حدائق القبه ـ AFI &amp; Rabea"/>
    <s v="11441"/>
    <x v="2"/>
    <x v="1"/>
    <n v="701.26507482795671"/>
    <n v="189077.90756982754"/>
    <n v="6507.5504166666715"/>
    <n v="156157.21000000011"/>
    <x v="1"/>
    <x v="1"/>
    <s v="Cairo"/>
    <s v="Ahmed Mokhtar"/>
    <n v="156181.21000000011"/>
    <x v="0"/>
    <x v="3"/>
    <x v="1"/>
    <x v="0"/>
    <x v="1"/>
    <s v="1030228"/>
    <s v="Katamia RTL"/>
    <x v="2"/>
    <x v="0"/>
    <x v="0"/>
    <x v="0"/>
  </r>
  <r>
    <n v="102"/>
    <n v="7140"/>
    <s v="Ahmed Abdelnaim"/>
    <s v="تجزئه حدائق القبه ـ AFI &amp; Rabea"/>
    <s v="11441"/>
    <x v="2"/>
    <x v="2"/>
    <m/>
    <m/>
    <n v="297.5"/>
    <n v="7116"/>
    <x v="1"/>
    <x v="1"/>
    <s v="Cairo"/>
    <s v="Ahmed Mokhtar"/>
    <n v="7140"/>
    <x v="0"/>
    <x v="3"/>
    <x v="1"/>
    <x v="0"/>
    <x v="1"/>
    <s v="1030228"/>
    <s v="Katamia RTL"/>
    <x v="2"/>
    <x v="0"/>
    <x v="0"/>
    <x v="0"/>
  </r>
  <r>
    <m/>
    <m/>
    <s v="Adel"/>
    <s v="كبار جملة جروسري سوهاج"/>
    <s v="So_Amr_04"/>
    <x v="1"/>
    <x v="16"/>
    <m/>
    <m/>
    <m/>
    <m/>
    <x v="6"/>
    <x v="5"/>
    <s v="Sohag"/>
    <s v="Amr Mohamed"/>
    <m/>
    <x v="1"/>
    <x v="12"/>
    <x v="4"/>
    <x v="0"/>
    <x v="1"/>
    <s v="1030238"/>
    <s v="Sohag Tiba"/>
    <x v="1"/>
    <x v="0"/>
    <x v="0"/>
    <x v="0"/>
  </r>
  <r>
    <m/>
    <m/>
    <s v="Adel"/>
    <s v="كبار جملة جروسري سوهاج"/>
    <s v="So_Amr_04"/>
    <x v="1"/>
    <x v="8"/>
    <m/>
    <m/>
    <m/>
    <m/>
    <x v="6"/>
    <x v="5"/>
    <s v="Sohag"/>
    <s v="Amr Mohamed"/>
    <m/>
    <x v="1"/>
    <x v="12"/>
    <x v="4"/>
    <x v="0"/>
    <x v="1"/>
    <s v="1030238"/>
    <s v="Sohag Tiba"/>
    <x v="1"/>
    <x v="0"/>
    <x v="0"/>
    <x v="0"/>
  </r>
  <r>
    <n v="569.99966500000062"/>
    <n v="142755"/>
    <s v="Adel Sobhy"/>
    <s v="E-Commerce"/>
    <s v="Rabbit"/>
    <x v="3"/>
    <x v="1"/>
    <n v="368"/>
    <n v="99360"/>
    <n v="5490.5769230769229"/>
    <n v="142729"/>
    <x v="6"/>
    <x v="3"/>
    <s v="Cairo"/>
    <s v="Adel Sobhy"/>
    <n v="142755"/>
    <x v="0"/>
    <x v="7"/>
    <x v="3"/>
    <x v="0"/>
    <x v="1"/>
    <s v="1030201"/>
    <s v="Katamia MT"/>
    <x v="3"/>
    <x v="0"/>
    <x v="0"/>
    <x v="0"/>
  </r>
  <r>
    <n v="9"/>
    <n v="14657.7"/>
    <s v="Adel Sobhy"/>
    <s v="E-Commerce"/>
    <s v="Rabbit"/>
    <x v="3"/>
    <x v="5"/>
    <m/>
    <m/>
    <n v="563.75769230769231"/>
    <n v="14631.7"/>
    <x v="6"/>
    <x v="3"/>
    <s v="Cairo"/>
    <s v="Adel Sobhy"/>
    <n v="14657.7"/>
    <x v="0"/>
    <x v="7"/>
    <x v="3"/>
    <x v="0"/>
    <x v="1"/>
    <s v="1030201"/>
    <s v="Katamia MT"/>
    <x v="3"/>
    <x v="0"/>
    <x v="0"/>
    <x v="0"/>
  </r>
  <r>
    <n v="532.26325700000064"/>
    <n v="674394.77999100613"/>
    <s v="Adel Sobhy"/>
    <s v="E-Commerce"/>
    <s v="Rabbit"/>
    <x v="3"/>
    <x v="2"/>
    <n v="890.93012900023007"/>
    <n v="890025.02470847196"/>
    <n v="25938.260768884851"/>
    <n v="674368.77999100613"/>
    <x v="6"/>
    <x v="3"/>
    <s v="Cairo"/>
    <s v="Adel Sobhy"/>
    <n v="674394.77999100613"/>
    <x v="0"/>
    <x v="7"/>
    <x v="3"/>
    <x v="0"/>
    <x v="1"/>
    <s v="1030201"/>
    <s v="Katamia MT"/>
    <x v="3"/>
    <x v="0"/>
    <x v="0"/>
    <x v="0"/>
  </r>
  <r>
    <n v="490.499999"/>
    <n v="272466"/>
    <s v="Adel Sobhy"/>
    <s v="E-Commerce"/>
    <s v="Rabbit"/>
    <x v="3"/>
    <x v="6"/>
    <n v="461.87520000000006"/>
    <n v="234678.72959999999"/>
    <n v="10479.461538461539"/>
    <n v="272440"/>
    <x v="6"/>
    <x v="3"/>
    <s v="Cairo"/>
    <s v="Adel Sobhy"/>
    <n v="272466"/>
    <x v="0"/>
    <x v="7"/>
    <x v="3"/>
    <x v="0"/>
    <x v="1"/>
    <s v="1030201"/>
    <s v="Katamia MT"/>
    <x v="3"/>
    <x v="0"/>
    <x v="0"/>
    <x v="0"/>
  </r>
  <r>
    <m/>
    <m/>
    <s v="Adel Sobhy"/>
    <s v="E-Commerce"/>
    <s v="Rabbit"/>
    <x v="3"/>
    <x v="7"/>
    <m/>
    <m/>
    <m/>
    <m/>
    <x v="6"/>
    <x v="3"/>
    <s v="Cairo"/>
    <s v="Adel Sobhy"/>
    <m/>
    <x v="0"/>
    <x v="7"/>
    <x v="3"/>
    <x v="0"/>
    <x v="1"/>
    <s v="1030201"/>
    <s v="Katamia MT"/>
    <x v="3"/>
    <x v="0"/>
    <x v="0"/>
    <x v="0"/>
  </r>
  <r>
    <m/>
    <m/>
    <s v="Adel Sobhy"/>
    <s v="E-Commerce"/>
    <s v="Rabbit"/>
    <x v="3"/>
    <x v="10"/>
    <m/>
    <m/>
    <m/>
    <m/>
    <x v="6"/>
    <x v="3"/>
    <s v="Cairo"/>
    <s v="Adel Sobhy"/>
    <m/>
    <x v="0"/>
    <x v="7"/>
    <x v="3"/>
    <x v="0"/>
    <x v="1"/>
    <s v="1030201"/>
    <s v="Katamia MT"/>
    <x v="3"/>
    <x v="0"/>
    <x v="0"/>
    <x v="0"/>
  </r>
  <r>
    <n v="42.958318000000006"/>
    <n v="48239.999676000007"/>
    <s v="Vacant"/>
    <s v="جملة السويس ـ AFI &amp; Rabea"/>
    <s v="Suez_GH01"/>
    <x v="1"/>
    <x v="3"/>
    <n v="230.87874707696798"/>
    <n v="250802.39004391403"/>
    <n v="1836.6922952307696"/>
    <n v="47727.999676000007"/>
    <x v="0"/>
    <x v="1"/>
    <s v="Suez"/>
    <s v="Vacant"/>
    <n v="47753.999676000007"/>
    <x v="6"/>
    <x v="2"/>
    <x v="1"/>
    <x v="0"/>
    <x v="1"/>
    <s v="1030225"/>
    <s v="Suez"/>
    <x v="1"/>
    <x v="0"/>
    <x v="0"/>
    <x v="0"/>
  </r>
  <r>
    <n v="713.66664800000001"/>
    <n v="457713.54999999981"/>
    <s v="Vacant"/>
    <s v="جملة الشرقية"/>
    <s v="SCJH_003"/>
    <x v="1"/>
    <x v="14"/>
    <n v="280.36170713797117"/>
    <n v="749999.99999999942"/>
    <n v="17604.367307692301"/>
    <n v="457687.54999999981"/>
    <x v="0"/>
    <x v="2"/>
    <s v="EL Sharqiea"/>
    <s v="Vacant"/>
    <n v="457713.54999999981"/>
    <x v="2"/>
    <x v="2"/>
    <x v="2"/>
    <x v="1"/>
    <x v="0"/>
    <s v="1010401"/>
    <s v="SC Johnson El Sharkia"/>
    <x v="1"/>
    <x v="0"/>
    <x v="0"/>
    <x v="0"/>
  </r>
  <r>
    <n v="94.024998000000011"/>
    <n v="134597.6"/>
    <s v="Vacant"/>
    <s v="جملة الفيوم بني سويف امتنان"/>
    <s v="Fym_IMT03"/>
    <x v="1"/>
    <x v="8"/>
    <n v="289.76238116899998"/>
    <n v="479999.99999800004"/>
    <n v="5039.7538461538461"/>
    <n v="131007.6"/>
    <x v="0"/>
    <x v="5"/>
    <s v="El Fayoum"/>
    <s v="Mohamed Aly Kaml"/>
    <n v="131033.60000000001"/>
    <x v="5"/>
    <x v="2"/>
    <x v="4"/>
    <x v="0"/>
    <x v="1"/>
    <s v="1030234"/>
    <s v="El Fayoum Tiba"/>
    <x v="1"/>
    <x v="0"/>
    <x v="0"/>
    <x v="0"/>
  </r>
  <r>
    <n v="6.1041660000000002"/>
    <n v="9025"/>
    <s v="Vacant"/>
    <s v="جملة القاهرة - امتنان"/>
    <s v="Imtenan C_20"/>
    <x v="1"/>
    <x v="8"/>
    <n v="669.09454006200008"/>
    <n v="1108375.0000119999"/>
    <n v="341.15384615384613"/>
    <n v="8844"/>
    <x v="0"/>
    <x v="5"/>
    <s v="Giza"/>
    <s v="Ahmed Zayan"/>
    <n v="8870"/>
    <x v="0"/>
    <x v="2"/>
    <x v="4"/>
    <x v="0"/>
    <x v="1"/>
    <s v="1030218"/>
    <s v="Kafr El Gabl (Giza)"/>
    <x v="1"/>
    <x v="0"/>
    <x v="0"/>
    <x v="0"/>
  </r>
  <r>
    <n v="703"/>
    <n v="603988.17999999993"/>
    <s v="Vacant"/>
    <s v="جملة القاهرة - امريكانا"/>
    <s v="Cairo_0027"/>
    <x v="1"/>
    <x v="16"/>
    <n v="756.94605652300027"/>
    <n v="699999.99999879999"/>
    <n v="23230.314615384614"/>
    <n v="603962.17999999993"/>
    <x v="0"/>
    <x v="5"/>
    <s v="Cairo"/>
    <s v="Ahmed Zayan"/>
    <n v="603988.17999999993"/>
    <x v="0"/>
    <x v="2"/>
    <x v="4"/>
    <x v="0"/>
    <x v="1"/>
    <s v="1030228"/>
    <s v="Katamia RTL"/>
    <x v="1"/>
    <x v="0"/>
    <x v="0"/>
    <x v="0"/>
  </r>
  <r>
    <n v="35.291665000000009"/>
    <n v="3569.02"/>
    <s v="Vacant"/>
    <s v="جملة القليوبية"/>
    <s v="NICC_028"/>
    <x v="1"/>
    <x v="4"/>
    <n v="1544.25"/>
    <n v="199605"/>
    <n v="121.94"/>
    <n v="3144.44"/>
    <x v="0"/>
    <x v="2"/>
    <s v="Cairo"/>
    <s v="Ayman Eid"/>
    <n v="3170.44"/>
    <x v="0"/>
    <x v="2"/>
    <x v="2"/>
    <x v="1"/>
    <x v="2"/>
    <s v="1020902"/>
    <s v="El Khusos Nice Egypt"/>
    <x v="1"/>
    <x v="0"/>
    <x v="0"/>
    <x v="0"/>
  </r>
  <r>
    <m/>
    <m/>
    <s v="Vacant"/>
    <s v="جملة بني سويف_امريكانا"/>
    <s v="Bs_Amr_03"/>
    <x v="1"/>
    <x v="16"/>
    <m/>
    <m/>
    <m/>
    <m/>
    <x v="0"/>
    <x v="5"/>
    <s v="Beny Sweef"/>
    <s v="Vacant"/>
    <m/>
    <x v="5"/>
    <x v="2"/>
    <x v="4"/>
    <x v="0"/>
    <x v="1"/>
    <s v="1030237"/>
    <s v="Beny Sweef Tiba"/>
    <x v="1"/>
    <x v="0"/>
    <x v="0"/>
    <x v="0"/>
  </r>
  <r>
    <n v="33476"/>
    <n v="3120776.5599999982"/>
    <s v="Vacant"/>
    <s v="جملة شرق القاهرة _ نستلة"/>
    <s v="Cairo_0030"/>
    <x v="1"/>
    <x v="11"/>
    <n v="52500"/>
    <n v="4905010"/>
    <n v="119205.83115384621"/>
    <n v="3099325.6100000017"/>
    <x v="0"/>
    <x v="4"/>
    <s v="Cairo"/>
    <s v="Vacant"/>
    <n v="3099351.6100000017"/>
    <x v="0"/>
    <x v="2"/>
    <x v="1"/>
    <x v="0"/>
    <x v="1"/>
    <s v="1030217"/>
    <s v="El Khusos (Cairo)"/>
    <x v="1"/>
    <x v="0"/>
    <x v="0"/>
    <x v="0"/>
  </r>
  <r>
    <n v="46668"/>
    <n v="4341200.7300000042"/>
    <s v="Vacant"/>
    <s v="جملة شمال القاهرة _ نستلة"/>
    <s v="Cairo_0036"/>
    <x v="1"/>
    <x v="11"/>
    <n v="57500"/>
    <n v="5380010"/>
    <n v="165359.4861538464"/>
    <n v="4299320.6400000062"/>
    <x v="0"/>
    <x v="4"/>
    <s v="Cairo"/>
    <s v="Vacant"/>
    <n v="4299346.6400000062"/>
    <x v="0"/>
    <x v="2"/>
    <x v="1"/>
    <x v="0"/>
    <x v="1"/>
    <s v="1030217"/>
    <s v="El Khusos (Cairo)"/>
    <x v="1"/>
    <x v="0"/>
    <x v="0"/>
    <x v="0"/>
  </r>
  <r>
    <m/>
    <m/>
    <s v="Vacant"/>
    <s v="جملة قنا - امريكانا"/>
    <s v="Qn_Amr_03"/>
    <x v="1"/>
    <x v="16"/>
    <n v="1914.27138512396"/>
    <n v="1475230.3333312396"/>
    <m/>
    <m/>
    <x v="0"/>
    <x v="5"/>
    <s v="Qunna"/>
    <s v="Amr Mohamed"/>
    <m/>
    <x v="1"/>
    <x v="2"/>
    <x v="4"/>
    <x v="0"/>
    <x v="1"/>
    <s v="1030209"/>
    <s v="Qunna Tiba"/>
    <x v="1"/>
    <x v="0"/>
    <x v="0"/>
    <x v="0"/>
  </r>
  <r>
    <m/>
    <m/>
    <s v="Vacant"/>
    <s v="جمله اسوان  ـ AFI &amp; Rabea"/>
    <s v="Sw_Afi_05"/>
    <x v="1"/>
    <x v="1"/>
    <m/>
    <m/>
    <m/>
    <m/>
    <x v="0"/>
    <x v="1"/>
    <s v="Aswan"/>
    <s v="Vacant"/>
    <m/>
    <x v="1"/>
    <x v="2"/>
    <x v="1"/>
    <x v="0"/>
    <x v="1"/>
    <s v="1030240"/>
    <s v="Aswan Tiba"/>
    <x v="1"/>
    <x v="0"/>
    <x v="0"/>
    <x v="0"/>
  </r>
  <r>
    <m/>
    <m/>
    <s v="Vacant"/>
    <s v="جمله اسوان  ـ AFI &amp; Rabea"/>
    <s v="Sw_Afi_05"/>
    <x v="1"/>
    <x v="2"/>
    <m/>
    <m/>
    <m/>
    <m/>
    <x v="0"/>
    <x v="1"/>
    <s v="Aswan"/>
    <s v="Vacant"/>
    <m/>
    <x v="1"/>
    <x v="2"/>
    <x v="1"/>
    <x v="0"/>
    <x v="1"/>
    <s v="1030240"/>
    <s v="Aswan Tiba"/>
    <x v="1"/>
    <x v="0"/>
    <x v="0"/>
    <x v="0"/>
  </r>
  <r>
    <m/>
    <m/>
    <s v="Vacant"/>
    <s v="جمله اسوان  ـ AFI &amp; Rabea"/>
    <s v="Sw_Afi_05"/>
    <x v="1"/>
    <x v="3"/>
    <m/>
    <m/>
    <m/>
    <m/>
    <x v="0"/>
    <x v="1"/>
    <s v="Aswan"/>
    <s v="Vacant"/>
    <m/>
    <x v="1"/>
    <x v="2"/>
    <x v="1"/>
    <x v="0"/>
    <x v="1"/>
    <s v="1030240"/>
    <s v="Aswan Tiba"/>
    <x v="1"/>
    <x v="0"/>
    <x v="0"/>
    <x v="0"/>
  </r>
  <r>
    <n v="935.9"/>
    <n v="251680.16000000032"/>
    <s v="Vacant"/>
    <s v="جمله الاسماعيليه  ـ AFI &amp; Rabea"/>
    <s v="Ism_AFI03"/>
    <x v="1"/>
    <x v="1"/>
    <n v="2848.8785433156067"/>
    <n v="745857.88418544771"/>
    <n v="9680.0061538461669"/>
    <n v="251654.16000000032"/>
    <x v="0"/>
    <x v="1"/>
    <s v="Ismailia"/>
    <s v="Vacant"/>
    <n v="251680.16000000032"/>
    <x v="6"/>
    <x v="2"/>
    <x v="1"/>
    <x v="0"/>
    <x v="1"/>
    <s v="1030230"/>
    <s v="Ismailia"/>
    <x v="1"/>
    <x v="0"/>
    <x v="0"/>
    <x v="0"/>
  </r>
  <r>
    <m/>
    <m/>
    <s v="Vacant"/>
    <s v="جمله الاسماعيليه  ـ AFI &amp; Rabea"/>
    <s v="Ism_AFI03"/>
    <x v="1"/>
    <x v="2"/>
    <m/>
    <m/>
    <m/>
    <m/>
    <x v="0"/>
    <x v="1"/>
    <s v="Ismailia"/>
    <s v="Vacant"/>
    <m/>
    <x v="6"/>
    <x v="2"/>
    <x v="1"/>
    <x v="0"/>
    <x v="1"/>
    <s v="1030230"/>
    <s v="Ismailia"/>
    <x v="1"/>
    <x v="0"/>
    <x v="0"/>
    <x v="0"/>
  </r>
  <r>
    <n v="35.263884000000004"/>
    <n v="41899.499772000003"/>
    <s v="Vacant"/>
    <s v="جمله الاسماعيليه  ـ AFI &amp; Rabea"/>
    <s v="Ism_AFI03"/>
    <x v="1"/>
    <x v="3"/>
    <n v="229.65744055428686"/>
    <n v="249475.6910785799"/>
    <n v="1598.3653758461539"/>
    <n v="41531.499772000003"/>
    <x v="0"/>
    <x v="1"/>
    <s v="Ismailia"/>
    <s v="Vacant"/>
    <n v="41557.499772000003"/>
    <x v="6"/>
    <x v="2"/>
    <x v="1"/>
    <x v="0"/>
    <x v="1"/>
    <s v="1030230"/>
    <s v="Ismailia"/>
    <x v="1"/>
    <x v="0"/>
    <x v="0"/>
    <x v="0"/>
  </r>
  <r>
    <n v="1309.4999990000001"/>
    <n v="392946.82000000012"/>
    <s v="Vacant"/>
    <s v="جمله الاقصر  ـ AFI &amp; Rabea"/>
    <s v="Lx_Afi_04"/>
    <x v="1"/>
    <x v="1"/>
    <n v="2586.5204028879116"/>
    <n v="677170.54474889534"/>
    <n v="15113.339230769236"/>
    <n v="392920.82000000012"/>
    <x v="0"/>
    <x v="1"/>
    <s v="Luxor"/>
    <s v="Mohamed Qenawy"/>
    <n v="392946.82000000012"/>
    <x v="1"/>
    <x v="2"/>
    <x v="1"/>
    <x v="0"/>
    <x v="1"/>
    <s v="1030239"/>
    <s v="Luxor Tiba"/>
    <x v="1"/>
    <x v="0"/>
    <x v="0"/>
    <x v="0"/>
  </r>
  <r>
    <m/>
    <m/>
    <s v="Vacant"/>
    <s v="جمله الاقصر  ـ AFI &amp; Rabea"/>
    <s v="Lx_Afi_04"/>
    <x v="1"/>
    <x v="2"/>
    <m/>
    <m/>
    <m/>
    <m/>
    <x v="0"/>
    <x v="1"/>
    <s v="Luxor"/>
    <s v="Mohamed Qenawy"/>
    <m/>
    <x v="1"/>
    <x v="2"/>
    <x v="1"/>
    <x v="0"/>
    <x v="1"/>
    <s v="1030239"/>
    <s v="Luxor Tiba"/>
    <x v="1"/>
    <x v="0"/>
    <x v="0"/>
    <x v="0"/>
  </r>
  <r>
    <n v="2.9999959999999999"/>
    <n v="3676.499988"/>
    <s v="Vacant"/>
    <s v="جمله الاقصر  ـ AFI &amp; Rabea"/>
    <s v="Lx_Afi_04"/>
    <x v="1"/>
    <x v="3"/>
    <n v="176.97779804073573"/>
    <n v="197046.43752477993"/>
    <n v="140.71153799999999"/>
    <n v="3632.4999879999996"/>
    <x v="0"/>
    <x v="1"/>
    <s v="Luxor"/>
    <s v="Mohamed Qenawy"/>
    <n v="3658.499988"/>
    <x v="1"/>
    <x v="2"/>
    <x v="1"/>
    <x v="0"/>
    <x v="1"/>
    <s v="1030239"/>
    <s v="Luxor Tiba"/>
    <x v="1"/>
    <x v="0"/>
    <x v="0"/>
    <x v="0"/>
  </r>
  <r>
    <m/>
    <m/>
    <s v="Vacant"/>
    <s v="جمله الغردقه  ـ AFI &amp; Rabea"/>
    <s v="Ba_Afi_03"/>
    <x v="1"/>
    <x v="1"/>
    <n v="2576.7762124256792"/>
    <n v="674619.44221126253"/>
    <m/>
    <m/>
    <x v="0"/>
    <x v="1"/>
    <s v="Hurgada"/>
    <s v="Mohamed Qenawy"/>
    <m/>
    <x v="8"/>
    <x v="2"/>
    <x v="1"/>
    <x v="0"/>
    <x v="1"/>
    <s v="1030241"/>
    <s v="Hurgada Tiba"/>
    <x v="1"/>
    <x v="0"/>
    <x v="0"/>
    <x v="0"/>
  </r>
  <r>
    <m/>
    <m/>
    <s v="Vacant"/>
    <s v="جمله الغردقه  ـ AFI &amp; Rabea"/>
    <s v="Ba_Afi_03"/>
    <x v="1"/>
    <x v="2"/>
    <m/>
    <m/>
    <m/>
    <m/>
    <x v="0"/>
    <x v="1"/>
    <s v="Hurgada"/>
    <s v="Mohamed Qenawy"/>
    <m/>
    <x v="8"/>
    <x v="2"/>
    <x v="1"/>
    <x v="0"/>
    <x v="1"/>
    <s v="1030241"/>
    <s v="Hurgada Tiba"/>
    <x v="1"/>
    <x v="0"/>
    <x v="0"/>
    <x v="0"/>
  </r>
  <r>
    <m/>
    <m/>
    <s v="Vacant"/>
    <s v="جمله الغردقه  ـ AFI &amp; Rabea"/>
    <s v="Ba_Afi_03"/>
    <x v="1"/>
    <x v="3"/>
    <n v="176.33370571460469"/>
    <n v="196329.30746831981"/>
    <m/>
    <m/>
    <x v="0"/>
    <x v="1"/>
    <s v="Hurgada"/>
    <s v="Mohamed Qenawy"/>
    <m/>
    <x v="8"/>
    <x v="2"/>
    <x v="1"/>
    <x v="0"/>
    <x v="1"/>
    <s v="1030241"/>
    <s v="Hurgada Tiba"/>
    <x v="1"/>
    <x v="0"/>
    <x v="0"/>
    <x v="0"/>
  </r>
  <r>
    <n v="4296"/>
    <n v="1082155.4200000004"/>
    <s v="Vacant"/>
    <s v="جمله الفيوم  ـ AFI &amp; Rabea"/>
    <s v="Fym_Afi_03"/>
    <x v="1"/>
    <x v="1"/>
    <n v="2586.7077911660331"/>
    <n v="677219.6044130798"/>
    <n v="41621.362307692325"/>
    <n v="1082129.4200000004"/>
    <x v="0"/>
    <x v="1"/>
    <s v="El Fayoum"/>
    <s v="Mohamed Qenawy"/>
    <n v="1082155.4200000004"/>
    <x v="5"/>
    <x v="2"/>
    <x v="1"/>
    <x v="0"/>
    <x v="1"/>
    <s v="1030234"/>
    <s v="El Fayoum Tiba"/>
    <x v="1"/>
    <x v="0"/>
    <x v="0"/>
    <x v="0"/>
  </r>
  <r>
    <m/>
    <m/>
    <s v="Vacant"/>
    <s v="جمله الفيوم  ـ AFI &amp; Rabea"/>
    <s v="Fym_Afi_03"/>
    <x v="1"/>
    <x v="2"/>
    <m/>
    <m/>
    <m/>
    <m/>
    <x v="0"/>
    <x v="1"/>
    <s v="El Fayoum"/>
    <s v="Mohamed Qenawy"/>
    <m/>
    <x v="5"/>
    <x v="2"/>
    <x v="1"/>
    <x v="0"/>
    <x v="1"/>
    <s v="1030234"/>
    <s v="El Fayoum Tiba"/>
    <x v="1"/>
    <x v="0"/>
    <x v="0"/>
    <x v="0"/>
  </r>
  <r>
    <m/>
    <m/>
    <s v="Vacant"/>
    <s v="جمله الفيوم  ـ AFI &amp; Rabea"/>
    <s v="Fym_Afi_03"/>
    <x v="1"/>
    <x v="3"/>
    <n v="176.99018443162296"/>
    <n v="197060.22848740433"/>
    <m/>
    <m/>
    <x v="0"/>
    <x v="1"/>
    <s v="El Fayoum"/>
    <s v="Mohamed Qenawy"/>
    <m/>
    <x v="5"/>
    <x v="2"/>
    <x v="1"/>
    <x v="0"/>
    <x v="1"/>
    <s v="1030234"/>
    <s v="El Fayoum Tiba"/>
    <x v="1"/>
    <x v="0"/>
    <x v="0"/>
    <x v="0"/>
  </r>
  <r>
    <n v="2568"/>
    <n v="640400.15000000014"/>
    <s v="Vacant"/>
    <s v="جمله المحموديه ـ AFI &amp; Rabea"/>
    <s v="Beheira-03"/>
    <x v="1"/>
    <x v="1"/>
    <n v="1392.9853666675738"/>
    <n v="365006.57531123533"/>
    <n v="24630.775000000005"/>
    <n v="640374.15000000014"/>
    <x v="0"/>
    <x v="1"/>
    <s v="El Behira"/>
    <s v="Mostafa Emam"/>
    <n v="640400.15000000014"/>
    <x v="3"/>
    <x v="2"/>
    <x v="1"/>
    <x v="0"/>
    <x v="1"/>
    <s v="1030236"/>
    <s v="El Behira Tiba"/>
    <x v="1"/>
    <x v="0"/>
    <x v="0"/>
    <x v="0"/>
  </r>
  <r>
    <m/>
    <m/>
    <s v="Vacant"/>
    <s v="جمله المحموديه ـ AFI &amp; Rabea"/>
    <s v="Beheira-03"/>
    <x v="1"/>
    <x v="2"/>
    <m/>
    <m/>
    <m/>
    <m/>
    <x v="0"/>
    <x v="1"/>
    <s v="El Behira"/>
    <s v="Mostafa Emam"/>
    <m/>
    <x v="3"/>
    <x v="2"/>
    <x v="1"/>
    <x v="0"/>
    <x v="1"/>
    <s v="1030236"/>
    <s v="El Behira Tiba"/>
    <x v="1"/>
    <x v="0"/>
    <x v="0"/>
    <x v="0"/>
  </r>
  <r>
    <n v="60.680552000000013"/>
    <n v="66308.399411999999"/>
    <s v="Vacant"/>
    <s v="جمله المحموديه ـ AFI &amp; Rabea"/>
    <s v="Beheira-03"/>
    <x v="1"/>
    <x v="3"/>
    <n v="188.48868585691591"/>
    <n v="205072.73978788659"/>
    <n v="2516.3999773846153"/>
    <n v="65400.399411999999"/>
    <x v="0"/>
    <x v="1"/>
    <s v="El Behira"/>
    <s v="Mostafa Emam"/>
    <n v="65426.399411999999"/>
    <x v="3"/>
    <x v="2"/>
    <x v="1"/>
    <x v="0"/>
    <x v="1"/>
    <s v="1030236"/>
    <s v="El Behira Tiba"/>
    <x v="1"/>
    <x v="0"/>
    <x v="0"/>
    <x v="0"/>
  </r>
  <r>
    <n v="7897"/>
    <n v="2026061.6000000034"/>
    <s v="Vacant"/>
    <s v="جمله المنيا بحري ـ AFI &amp; Rabea"/>
    <s v="Mi_Afi_05"/>
    <x v="1"/>
    <x v="1"/>
    <n v="2581.0111875111875"/>
    <n v="675728.19062184822"/>
    <n v="77925.446153846278"/>
    <n v="2026035.6000000034"/>
    <x v="0"/>
    <x v="1"/>
    <s v="El Menyia"/>
    <s v="Mohamed Qenawy"/>
    <n v="2026061.6000000034"/>
    <x v="5"/>
    <x v="2"/>
    <x v="1"/>
    <x v="0"/>
    <x v="1"/>
    <s v="1030207"/>
    <s v="El Menyia Tiba"/>
    <x v="1"/>
    <x v="0"/>
    <x v="0"/>
    <x v="0"/>
  </r>
  <r>
    <m/>
    <m/>
    <s v="Vacant"/>
    <s v="جمله المنيا بحري ـ AFI &amp; Rabea"/>
    <s v="Mi_Afi_05"/>
    <x v="1"/>
    <x v="2"/>
    <m/>
    <m/>
    <m/>
    <m/>
    <x v="0"/>
    <x v="1"/>
    <s v="El Menyia"/>
    <s v="Mohamed Qenawy"/>
    <m/>
    <x v="5"/>
    <x v="2"/>
    <x v="1"/>
    <x v="0"/>
    <x v="1"/>
    <s v="1030207"/>
    <s v="El Menyia Tiba"/>
    <x v="1"/>
    <x v="0"/>
    <x v="0"/>
    <x v="0"/>
  </r>
  <r>
    <m/>
    <m/>
    <s v="Vacant"/>
    <s v="جمله المنيا بحري ـ AFI &amp; Rabea"/>
    <s v="Mi_Afi_05"/>
    <x v="1"/>
    <x v="3"/>
    <n v="176.61363814865405"/>
    <n v="196640.98322362747"/>
    <m/>
    <m/>
    <x v="0"/>
    <x v="1"/>
    <s v="El Menyia"/>
    <s v="Mohamed Qenawy"/>
    <m/>
    <x v="5"/>
    <x v="2"/>
    <x v="1"/>
    <x v="0"/>
    <x v="1"/>
    <s v="1030207"/>
    <s v="El Menyia Tiba"/>
    <x v="1"/>
    <x v="0"/>
    <x v="0"/>
    <x v="0"/>
  </r>
  <r>
    <n v="3397"/>
    <n v="886037.63999999978"/>
    <s v="Vacant"/>
    <s v="جمله المنيا قبلي ـ AFI &amp; Rabea"/>
    <s v="Mi_Afi_06"/>
    <x v="1"/>
    <x v="1"/>
    <n v="2570.7947785880956"/>
    <n v="673053.45773046906"/>
    <n v="34078.370769230758"/>
    <n v="886011.63999999966"/>
    <x v="0"/>
    <x v="1"/>
    <s v="El Menyia"/>
    <s v="Mohamed Qenawy"/>
    <n v="886037.63999999978"/>
    <x v="5"/>
    <x v="2"/>
    <x v="1"/>
    <x v="0"/>
    <x v="1"/>
    <s v="1030207"/>
    <s v="El Menyia Tiba"/>
    <x v="1"/>
    <x v="0"/>
    <x v="0"/>
    <x v="0"/>
  </r>
  <r>
    <m/>
    <m/>
    <s v="Vacant"/>
    <s v="جمله المنيا قبلي ـ AFI &amp; Rabea"/>
    <s v="Mi_Afi_06"/>
    <x v="1"/>
    <x v="2"/>
    <m/>
    <m/>
    <m/>
    <m/>
    <x v="0"/>
    <x v="1"/>
    <s v="El Menyia"/>
    <s v="Mohamed Qenawy"/>
    <m/>
    <x v="5"/>
    <x v="2"/>
    <x v="1"/>
    <x v="0"/>
    <x v="1"/>
    <s v="1030207"/>
    <s v="El Menyia Tiba"/>
    <x v="1"/>
    <x v="0"/>
    <x v="0"/>
    <x v="0"/>
  </r>
  <r>
    <n v="15.298606999999999"/>
    <n v="18422.999904"/>
    <s v="Vacant"/>
    <s v="جمله المنيا قبلي ـ AFI &amp; Rabea"/>
    <s v="Mi_Afi_06"/>
    <x v="1"/>
    <x v="3"/>
    <n v="175.93833211748745"/>
    <n v="195889.09994135419"/>
    <n v="703.03845784615385"/>
    <n v="18252.999904"/>
    <x v="0"/>
    <x v="1"/>
    <s v="El Menyia"/>
    <s v="Mohamed Qenawy"/>
    <n v="18278.999904"/>
    <x v="5"/>
    <x v="2"/>
    <x v="1"/>
    <x v="0"/>
    <x v="1"/>
    <s v="1030207"/>
    <s v="El Menyia Tiba"/>
    <x v="1"/>
    <x v="0"/>
    <x v="0"/>
    <x v="0"/>
  </r>
  <r>
    <n v="1964"/>
    <n v="495300.22999999992"/>
    <s v="Vacant"/>
    <s v="جمله اهناسيه ـ AFI &amp; Rabea"/>
    <s v="Bs_Afi_03"/>
    <x v="1"/>
    <x v="1"/>
    <n v="2583.4584784234339"/>
    <n v="676368.90983610728"/>
    <n v="19050.008846153843"/>
    <n v="495274.22999999992"/>
    <x v="0"/>
    <x v="1"/>
    <s v="Beny Sweef"/>
    <s v="Mohamed Qenawy"/>
    <n v="495300.22999999992"/>
    <x v="5"/>
    <x v="2"/>
    <x v="1"/>
    <x v="0"/>
    <x v="1"/>
    <s v="1030237"/>
    <s v="Beny Sweef Tiba"/>
    <x v="1"/>
    <x v="0"/>
    <x v="0"/>
    <x v="0"/>
  </r>
  <r>
    <m/>
    <m/>
    <s v="Vacant"/>
    <s v="جمله اهناسيه ـ AFI &amp; Rabea"/>
    <s v="Bs_Afi_03"/>
    <x v="1"/>
    <x v="2"/>
    <m/>
    <m/>
    <m/>
    <m/>
    <x v="0"/>
    <x v="1"/>
    <s v="Beny Sweef"/>
    <s v="Mohamed Qenawy"/>
    <m/>
    <x v="5"/>
    <x v="2"/>
    <x v="1"/>
    <x v="0"/>
    <x v="1"/>
    <s v="1030237"/>
    <s v="Beny Sweef Tiba"/>
    <x v="1"/>
    <x v="0"/>
    <x v="0"/>
    <x v="0"/>
  </r>
  <r>
    <m/>
    <m/>
    <s v="Vacant"/>
    <s v="جمله اهناسيه ـ AFI &amp; Rabea"/>
    <s v="Bs_Afi_03"/>
    <x v="1"/>
    <x v="3"/>
    <n v="176.77540441363993"/>
    <n v="196821.09319549997"/>
    <m/>
    <m/>
    <x v="0"/>
    <x v="1"/>
    <s v="Beny Sweef"/>
    <s v="Mohamed Qenawy"/>
    <m/>
    <x v="5"/>
    <x v="2"/>
    <x v="1"/>
    <x v="0"/>
    <x v="1"/>
    <s v="1030237"/>
    <s v="Beny Sweef Tiba"/>
    <x v="1"/>
    <x v="0"/>
    <x v="0"/>
    <x v="0"/>
  </r>
  <r>
    <n v="3110.6166659999999"/>
    <n v="778511.63"/>
    <s v="Vacant"/>
    <s v="جمله بني سويف ـ AFI &amp; Rabea"/>
    <s v="Bs_Afi_04"/>
    <x v="1"/>
    <x v="1"/>
    <n v="2574.7149413663619"/>
    <n v="674079.78590522381"/>
    <n v="29942.755000000001"/>
    <n v="778485.63"/>
    <x v="0"/>
    <x v="1"/>
    <s v="Beny Sweef"/>
    <s v="Mohamed Qenawy"/>
    <n v="778511.63"/>
    <x v="5"/>
    <x v="2"/>
    <x v="1"/>
    <x v="0"/>
    <x v="1"/>
    <s v="1030237"/>
    <s v="Beny Sweef Tiba"/>
    <x v="1"/>
    <x v="0"/>
    <x v="0"/>
    <x v="0"/>
  </r>
  <r>
    <m/>
    <m/>
    <s v="Vacant"/>
    <s v="جمله بني سويف ـ AFI &amp; Rabea"/>
    <s v="Bs_Afi_04"/>
    <x v="1"/>
    <x v="2"/>
    <m/>
    <m/>
    <m/>
    <m/>
    <x v="0"/>
    <x v="1"/>
    <s v="Beny Sweef"/>
    <s v="Mohamed Qenawy"/>
    <m/>
    <x v="5"/>
    <x v="2"/>
    <x v="1"/>
    <x v="0"/>
    <x v="1"/>
    <s v="1030237"/>
    <s v="Beny Sweef Tiba"/>
    <x v="1"/>
    <x v="0"/>
    <x v="0"/>
    <x v="0"/>
  </r>
  <r>
    <m/>
    <m/>
    <s v="Vacant"/>
    <s v="جمله بني سويف ـ AFI &amp; Rabea"/>
    <s v="Bs_Afi_04"/>
    <x v="1"/>
    <x v="3"/>
    <n v="176.19745541484625"/>
    <n v="196177.6068794532"/>
    <m/>
    <m/>
    <x v="0"/>
    <x v="1"/>
    <s v="Beny Sweef"/>
    <s v="Mohamed Qenawy"/>
    <m/>
    <x v="5"/>
    <x v="2"/>
    <x v="1"/>
    <x v="0"/>
    <x v="1"/>
    <s v="1030237"/>
    <s v="Beny Sweef Tiba"/>
    <x v="1"/>
    <x v="0"/>
    <x v="0"/>
    <x v="0"/>
  </r>
  <r>
    <m/>
    <m/>
    <s v="Vacant"/>
    <s v="جمله بور سعيد  ـ AFI &amp; Rabea"/>
    <s v="Ps_Afi_03"/>
    <x v="1"/>
    <x v="1"/>
    <n v="2871.7692045729377"/>
    <n v="751850.83190624672"/>
    <m/>
    <m/>
    <x v="0"/>
    <x v="1"/>
    <s v="Port Said"/>
    <s v="Vacant"/>
    <m/>
    <x v="6"/>
    <x v="2"/>
    <x v="1"/>
    <x v="0"/>
    <x v="1"/>
    <s v="1030242"/>
    <s v="Port Said Tiba"/>
    <x v="1"/>
    <x v="0"/>
    <x v="0"/>
    <x v="0"/>
  </r>
  <r>
    <m/>
    <m/>
    <s v="Vacant"/>
    <s v="جمله بور سعيد  ـ AFI &amp; Rabea"/>
    <s v="Ps_Afi_03"/>
    <x v="1"/>
    <x v="2"/>
    <m/>
    <m/>
    <m/>
    <m/>
    <x v="0"/>
    <x v="1"/>
    <s v="Port Said"/>
    <s v="Vacant"/>
    <m/>
    <x v="6"/>
    <x v="2"/>
    <x v="1"/>
    <x v="0"/>
    <x v="1"/>
    <s v="1030242"/>
    <s v="Port Said Tiba"/>
    <x v="1"/>
    <x v="0"/>
    <x v="0"/>
    <x v="0"/>
  </r>
  <r>
    <m/>
    <m/>
    <s v="Vacant"/>
    <s v="جمله بور سعيد  ـ AFI &amp; Rabea"/>
    <s v="Ps_Afi_03"/>
    <x v="1"/>
    <x v="3"/>
    <n v="231.45324966523711"/>
    <n v="251426.46923720691"/>
    <m/>
    <m/>
    <x v="0"/>
    <x v="1"/>
    <s v="Port Said"/>
    <s v="Vacant"/>
    <m/>
    <x v="6"/>
    <x v="2"/>
    <x v="1"/>
    <x v="0"/>
    <x v="1"/>
    <s v="1030242"/>
    <s v="Port Said Tiba"/>
    <x v="1"/>
    <x v="0"/>
    <x v="0"/>
    <x v="0"/>
  </r>
  <r>
    <n v="1125.1666660000001"/>
    <n v="308078.59000000032"/>
    <s v="Vacant"/>
    <s v="جمله جرجا ـ AFI &amp; Rabea"/>
    <s v="So_Afi_06"/>
    <x v="1"/>
    <x v="1"/>
    <n v="2576.8136900813051"/>
    <n v="674629.25414409931"/>
    <n v="11849.17653846155"/>
    <n v="308052.59000000032"/>
    <x v="0"/>
    <x v="1"/>
    <s v="Sohag"/>
    <s v="Mohamed Qenawy"/>
    <n v="308078.59000000032"/>
    <x v="1"/>
    <x v="2"/>
    <x v="1"/>
    <x v="0"/>
    <x v="1"/>
    <s v="1030238"/>
    <s v="Sohag Tiba"/>
    <x v="1"/>
    <x v="0"/>
    <x v="0"/>
    <x v="0"/>
  </r>
  <r>
    <m/>
    <m/>
    <s v="Vacant"/>
    <s v="جمله جرجا ـ AFI &amp; Rabea"/>
    <s v="So_Afi_06"/>
    <x v="1"/>
    <x v="2"/>
    <m/>
    <m/>
    <m/>
    <m/>
    <x v="0"/>
    <x v="1"/>
    <s v="Sohag"/>
    <s v="Mohamed Qenawy"/>
    <m/>
    <x v="1"/>
    <x v="2"/>
    <x v="1"/>
    <x v="0"/>
    <x v="1"/>
    <s v="1030238"/>
    <s v="Sohag Tiba"/>
    <x v="1"/>
    <x v="0"/>
    <x v="0"/>
    <x v="0"/>
  </r>
  <r>
    <n v="1.5138879999999999"/>
    <n v="1853.999988"/>
    <s v="Vacant"/>
    <s v="جمله جرجا ـ AFI &amp; Rabea"/>
    <s v="So_Afi_06"/>
    <x v="1"/>
    <x v="3"/>
    <n v="176.33618299278231"/>
    <n v="196332.06566084476"/>
    <n v="70.615384153846151"/>
    <n v="1809.999988"/>
    <x v="0"/>
    <x v="1"/>
    <s v="Sohag"/>
    <s v="Mohamed Qenawy"/>
    <n v="1835.999988"/>
    <x v="1"/>
    <x v="2"/>
    <x v="1"/>
    <x v="0"/>
    <x v="1"/>
    <s v="1030238"/>
    <s v="Sohag Tiba"/>
    <x v="1"/>
    <x v="0"/>
    <x v="0"/>
    <x v="0"/>
  </r>
  <r>
    <n v="399"/>
    <n v="112378.68000000039"/>
    <s v="Vacant"/>
    <s v="جمله دشنا ـ AFI &amp; Rabea"/>
    <s v="Qn_AFI_06"/>
    <x v="1"/>
    <x v="1"/>
    <n v="2582.0493185719715"/>
    <n v="675999.98116143502"/>
    <n v="4322.2569230769377"/>
    <n v="112352.68000000039"/>
    <x v="0"/>
    <x v="1"/>
    <s v="Qunna"/>
    <s v="Mohamed Qenawy"/>
    <n v="112378.68000000039"/>
    <x v="1"/>
    <x v="2"/>
    <x v="1"/>
    <x v="0"/>
    <x v="1"/>
    <s v="1030209"/>
    <s v="Qunna Tiba"/>
    <x v="1"/>
    <x v="0"/>
    <x v="0"/>
    <x v="0"/>
  </r>
  <r>
    <m/>
    <m/>
    <s v="Vacant"/>
    <s v="جمله دشنا ـ AFI &amp; Rabea"/>
    <s v="Qn_AFI_06"/>
    <x v="1"/>
    <x v="2"/>
    <m/>
    <m/>
    <m/>
    <m/>
    <x v="0"/>
    <x v="1"/>
    <s v="Qunna"/>
    <s v="Mohamed Qenawy"/>
    <m/>
    <x v="1"/>
    <x v="2"/>
    <x v="1"/>
    <x v="0"/>
    <x v="1"/>
    <s v="1030209"/>
    <s v="Qunna Tiba"/>
    <x v="1"/>
    <x v="0"/>
    <x v="0"/>
    <x v="0"/>
  </r>
  <r>
    <n v="3.0138880000000001"/>
    <n v="3689.999988"/>
    <s v="Vacant"/>
    <s v="جمله دشنا ـ AFI &amp; Rabea"/>
    <s v="Qn_AFI_06"/>
    <x v="1"/>
    <x v="3"/>
    <n v="176.68225875416866"/>
    <n v="196717.38515656581"/>
    <n v="141.23076876923076"/>
    <n v="3645.999988"/>
    <x v="0"/>
    <x v="1"/>
    <s v="Qunna"/>
    <s v="Mohamed Qenawy"/>
    <n v="3671.999988"/>
    <x v="1"/>
    <x v="2"/>
    <x v="1"/>
    <x v="0"/>
    <x v="1"/>
    <s v="1030209"/>
    <s v="Qunna Tiba"/>
    <x v="1"/>
    <x v="0"/>
    <x v="0"/>
    <x v="0"/>
  </r>
  <r>
    <n v="1506.2499990000001"/>
    <n v="397744.02000000101"/>
    <s v="Vacant"/>
    <s v="جمله سوهاج ـ AFI &amp; Rabea"/>
    <s v="So_Afi_05"/>
    <x v="1"/>
    <x v="1"/>
    <n v="2580.5614556437013"/>
    <n v="675610.447427804"/>
    <n v="15297.846923076962"/>
    <n v="397718.02000000101"/>
    <x v="0"/>
    <x v="1"/>
    <s v="Sohag"/>
    <s v="Mohamed Qenawy"/>
    <n v="397744.02000000101"/>
    <x v="1"/>
    <x v="2"/>
    <x v="1"/>
    <x v="0"/>
    <x v="1"/>
    <s v="1030238"/>
    <s v="Sohag Tiba"/>
    <x v="1"/>
    <x v="0"/>
    <x v="0"/>
    <x v="0"/>
  </r>
  <r>
    <m/>
    <m/>
    <s v="Vacant"/>
    <s v="جمله سوهاج ـ AFI &amp; Rabea"/>
    <s v="So_Afi_05"/>
    <x v="1"/>
    <x v="2"/>
    <m/>
    <m/>
    <m/>
    <m/>
    <x v="0"/>
    <x v="1"/>
    <s v="Sohag"/>
    <s v="Mohamed Qenawy"/>
    <m/>
    <x v="1"/>
    <x v="2"/>
    <x v="1"/>
    <x v="0"/>
    <x v="1"/>
    <s v="1030238"/>
    <s v="Sohag Tiba"/>
    <x v="1"/>
    <x v="0"/>
    <x v="0"/>
    <x v="0"/>
  </r>
  <r>
    <n v="8.2638879999999997"/>
    <n v="9027"/>
    <s v="Vacant"/>
    <s v="جمله سوهاج ـ AFI &amp; Rabea"/>
    <s v="So_Afi_05"/>
    <x v="1"/>
    <x v="3"/>
    <n v="176.58391081052494"/>
    <n v="196607.8849133293"/>
    <n v="347.19230769230768"/>
    <n v="9001"/>
    <x v="0"/>
    <x v="1"/>
    <s v="Sohag"/>
    <s v="Mohamed Qenawy"/>
    <n v="9027"/>
    <x v="1"/>
    <x v="2"/>
    <x v="1"/>
    <x v="0"/>
    <x v="1"/>
    <s v="1030238"/>
    <s v="Sohag Tiba"/>
    <x v="1"/>
    <x v="0"/>
    <x v="0"/>
    <x v="0"/>
  </r>
  <r>
    <m/>
    <m/>
    <s v="Vacant"/>
    <s v="جمله شبرا خيت ـ AFI &amp; Rabea"/>
    <s v="Beheira-04"/>
    <x v="1"/>
    <x v="1"/>
    <n v="1427.8100008342635"/>
    <n v="374131.739694016"/>
    <m/>
    <m/>
    <x v="0"/>
    <x v="1"/>
    <s v="El Behira"/>
    <s v="Mostafa Emam"/>
    <m/>
    <x v="3"/>
    <x v="2"/>
    <x v="1"/>
    <x v="0"/>
    <x v="1"/>
    <s v="1030236"/>
    <s v="El Behira Tiba"/>
    <x v="1"/>
    <x v="0"/>
    <x v="0"/>
    <x v="0"/>
  </r>
  <r>
    <m/>
    <m/>
    <s v="Vacant"/>
    <s v="جمله شبرا خيت ـ AFI &amp; Rabea"/>
    <s v="Beheira-04"/>
    <x v="1"/>
    <x v="2"/>
    <m/>
    <m/>
    <m/>
    <m/>
    <x v="0"/>
    <x v="1"/>
    <s v="El Behira"/>
    <s v="Mostafa Emam"/>
    <m/>
    <x v="3"/>
    <x v="2"/>
    <x v="1"/>
    <x v="0"/>
    <x v="1"/>
    <s v="1030236"/>
    <s v="El Behira Tiba"/>
    <x v="1"/>
    <x v="0"/>
    <x v="0"/>
    <x v="0"/>
  </r>
  <r>
    <m/>
    <m/>
    <s v="Vacant"/>
    <s v="جمله شبرا خيت ـ AFI &amp; Rabea"/>
    <s v="Beheira-04"/>
    <x v="1"/>
    <x v="3"/>
    <n v="193.0471834107438"/>
    <n v="210032.31377202237"/>
    <m/>
    <m/>
    <x v="0"/>
    <x v="1"/>
    <s v="El Behira"/>
    <s v="Mostafa Emam"/>
    <m/>
    <x v="3"/>
    <x v="2"/>
    <x v="1"/>
    <x v="0"/>
    <x v="1"/>
    <s v="1030236"/>
    <s v="El Behira Tiba"/>
    <x v="1"/>
    <x v="0"/>
    <x v="0"/>
    <x v="0"/>
  </r>
  <r>
    <n v="650"/>
    <n v="196806.05000000066"/>
    <s v="Vacant"/>
    <s v="جمله قنا ـ AFI &amp; Rabea"/>
    <s v="Qn_AFI_05"/>
    <x v="1"/>
    <x v="1"/>
    <n v="2577.1659800441694"/>
    <n v="674721.48631276691"/>
    <n v="7569.4634615384866"/>
    <n v="196780.05000000066"/>
    <x v="0"/>
    <x v="1"/>
    <s v="Qunna"/>
    <s v="Mohamed Qenawy"/>
    <n v="196806.05000000066"/>
    <x v="1"/>
    <x v="2"/>
    <x v="1"/>
    <x v="0"/>
    <x v="1"/>
    <s v="1030209"/>
    <s v="Qunna Tiba"/>
    <x v="1"/>
    <x v="0"/>
    <x v="0"/>
    <x v="0"/>
  </r>
  <r>
    <n v="16"/>
    <n v="7436"/>
    <s v="Amr Reffat"/>
    <s v="Key Retail 1"/>
    <s v="5047"/>
    <x v="3"/>
    <x v="1"/>
    <n v="15.967619999999997"/>
    <n v="6319.090799999999"/>
    <n v="0"/>
    <n v="0"/>
    <x v="9"/>
    <x v="3"/>
    <s v="Cairo"/>
    <s v="Ali Emad"/>
    <n v="7436"/>
    <x v="0"/>
    <x v="6"/>
    <x v="3"/>
    <x v="0"/>
    <x v="1"/>
    <s v="1030201"/>
    <s v="Katamia MT"/>
    <x v="3"/>
    <x v="1"/>
    <x v="0"/>
    <x v="0"/>
  </r>
  <r>
    <n v="12.733333"/>
    <n v="5203"/>
    <s v="Amr Reffat"/>
    <s v="Key Retail 2"/>
    <s v="5061"/>
    <x v="3"/>
    <x v="1"/>
    <n v="18.938339999999997"/>
    <n v="7494.7355999999991"/>
    <n v="0"/>
    <n v="0"/>
    <x v="9"/>
    <x v="3"/>
    <s v="Cairo"/>
    <s v="Ali Emad"/>
    <n v="5203"/>
    <x v="0"/>
    <x v="6"/>
    <x v="3"/>
    <x v="0"/>
    <x v="1"/>
    <s v="1030201"/>
    <s v="Katamia MT"/>
    <x v="3"/>
    <x v="1"/>
    <x v="0"/>
    <x v="0"/>
  </r>
  <r>
    <m/>
    <m/>
    <s v="Vacant"/>
    <s v="جمله قنا ـ AFI &amp; Rabea"/>
    <s v="Qn_AFI_05"/>
    <x v="1"/>
    <x v="2"/>
    <m/>
    <m/>
    <m/>
    <m/>
    <x v="0"/>
    <x v="1"/>
    <s v="Qunna"/>
    <s v="Mohamed Qenawy"/>
    <m/>
    <x v="1"/>
    <x v="2"/>
    <x v="1"/>
    <x v="0"/>
    <x v="1"/>
    <s v="1030209"/>
    <s v="Qunna Tiba"/>
    <x v="1"/>
    <x v="0"/>
    <x v="0"/>
    <x v="0"/>
  </r>
  <r>
    <n v="0"/>
    <n v="-4.5474735088646412E-13"/>
    <s v="Vacant"/>
    <s v="جمله قنا ـ AFI &amp; Rabea"/>
    <s v="Qn_AFI_05"/>
    <x v="1"/>
    <x v="3"/>
    <n v="176.3594694076499"/>
    <n v="196357.99267057804"/>
    <n v="-1.7490282726402467E-14"/>
    <n v="-26.000000000000455"/>
    <x v="0"/>
    <x v="1"/>
    <s v="Qunna"/>
    <s v="Mohamed Qenawy"/>
    <n v="-4.5474735088646412E-13"/>
    <x v="1"/>
    <x v="2"/>
    <x v="1"/>
    <x v="0"/>
    <x v="1"/>
    <s v="1030209"/>
    <s v="Qunna Tiba"/>
    <x v="1"/>
    <x v="0"/>
    <x v="0"/>
    <x v="0"/>
  </r>
  <r>
    <n v="31.541657999999991"/>
    <n v="3220.5199999999982"/>
    <s v="Vacant"/>
    <s v="جنوب البحيرة"/>
    <s v="NICA_004"/>
    <x v="2"/>
    <x v="4"/>
    <m/>
    <m/>
    <n v="114.29115384615389"/>
    <n v="2945.5700000000011"/>
    <x v="0"/>
    <x v="2"/>
    <s v="Alex"/>
    <s v="Mohamed Salah"/>
    <n v="2971.5700000000011"/>
    <x v="3"/>
    <x v="3"/>
    <x v="2"/>
    <x v="1"/>
    <x v="2"/>
    <s v="1020901"/>
    <s v="Alex Nice Egypt"/>
    <x v="2"/>
    <x v="0"/>
    <x v="0"/>
    <x v="0"/>
  </r>
  <r>
    <n v="145.83054899999999"/>
    <n v="413466.53"/>
    <s v="Vacant"/>
    <s v="جنوب الصعيد"/>
    <s v="EV-1011"/>
    <x v="1"/>
    <x v="19"/>
    <n v="428.00779649746886"/>
    <n v="1370496.0899999999"/>
    <n v="13608.889230769233"/>
    <n v="353805.12000000005"/>
    <x v="0"/>
    <x v="2"/>
    <s v="Assiut"/>
    <s v="Ahmed Khafaga"/>
    <n v="353831.12000000005"/>
    <x v="5"/>
    <x v="2"/>
    <x v="2"/>
    <x v="1"/>
    <x v="0"/>
    <s v="1010302"/>
    <s v="Assiut EVA"/>
    <x v="1"/>
    <x v="0"/>
    <x v="0"/>
    <x v="0"/>
  </r>
  <r>
    <n v="52.999989000000035"/>
    <n v="6669.7899999999927"/>
    <s v="Vacant"/>
    <s v="شبرا مصر"/>
    <s v="NICC_003"/>
    <x v="2"/>
    <x v="4"/>
    <n v="720"/>
    <n v="92880.5"/>
    <n v="239.70538461538445"/>
    <n v="6206.3399999999956"/>
    <x v="0"/>
    <x v="2"/>
    <s v="Cairo"/>
    <s v="Ayman Eid"/>
    <n v="6232.3399999999956"/>
    <x v="0"/>
    <x v="3"/>
    <x v="2"/>
    <x v="1"/>
    <x v="2"/>
    <s v="1020902"/>
    <s v="El Khusos Nice Egypt"/>
    <x v="2"/>
    <x v="0"/>
    <x v="0"/>
    <x v="0"/>
  </r>
  <r>
    <m/>
    <m/>
    <s v="Vacant"/>
    <s v="شبين القناطر"/>
    <s v="NICC_026"/>
    <x v="2"/>
    <x v="4"/>
    <n v="720"/>
    <n v="92880.5"/>
    <m/>
    <m/>
    <x v="0"/>
    <x v="2"/>
    <s v="Cairo"/>
    <s v="Ayman Eid"/>
    <m/>
    <x v="0"/>
    <x v="3"/>
    <x v="2"/>
    <x v="1"/>
    <x v="2"/>
    <s v="1020902"/>
    <s v="El Khusos Nice Egypt"/>
    <x v="2"/>
    <x v="0"/>
    <x v="0"/>
    <x v="0"/>
  </r>
  <r>
    <n v="102.166653"/>
    <n v="11979.120000000012"/>
    <s v="Vacant"/>
    <s v="شبين القناطر"/>
    <s v="NICT_003"/>
    <x v="2"/>
    <x v="4"/>
    <m/>
    <m/>
    <n v="424.11038461538459"/>
    <n v="11000.869999999999"/>
    <x v="0"/>
    <x v="2"/>
    <s v="EL Gharbya (Tanta)"/>
    <s v="Mohamed Salah"/>
    <n v="11026.869999999999"/>
    <x v="4"/>
    <x v="3"/>
    <x v="2"/>
    <x v="1"/>
    <x v="2"/>
    <s v="1020904"/>
    <s v="EL Gharbya (Tanta) Nice Egypt"/>
    <x v="2"/>
    <x v="0"/>
    <x v="0"/>
    <x v="0"/>
  </r>
  <r>
    <n v="51.666656000000025"/>
    <n v="6135.479999999995"/>
    <s v="Vacant"/>
    <s v="شمال البحيرة"/>
    <s v="NICA_005"/>
    <x v="2"/>
    <x v="4"/>
    <m/>
    <m/>
    <n v="214.6049999999999"/>
    <n v="5553.7299999999977"/>
    <x v="0"/>
    <x v="2"/>
    <s v="Alex"/>
    <s v="Mohamed Salah"/>
    <n v="5579.7299999999977"/>
    <x v="3"/>
    <x v="3"/>
    <x v="2"/>
    <x v="1"/>
    <x v="2"/>
    <s v="1020901"/>
    <s v="Alex Nice Egypt"/>
    <x v="2"/>
    <x v="0"/>
    <x v="0"/>
    <x v="0"/>
  </r>
  <r>
    <n v="1994.1948400000022"/>
    <n v="4196817.5900000026"/>
    <s v="Vacant"/>
    <s v="شمال الصعيد"/>
    <s v="EV-1010"/>
    <x v="1"/>
    <x v="19"/>
    <n v="1583"/>
    <n v="4972452.4480000017"/>
    <n v="141211.69846153859"/>
    <n v="3671478.1600000034"/>
    <x v="0"/>
    <x v="2"/>
    <s v="Assiut"/>
    <s v="Ahmed Khafaga"/>
    <n v="3671504.1600000034"/>
    <x v="5"/>
    <x v="2"/>
    <x v="2"/>
    <x v="1"/>
    <x v="0"/>
    <s v="1010302"/>
    <s v="Assiut EVA"/>
    <x v="1"/>
    <x v="0"/>
    <x v="0"/>
    <x v="0"/>
  </r>
  <r>
    <n v="11.083330999999998"/>
    <n v="3655.5"/>
    <s v="Vacant"/>
    <s v="طوخ"/>
    <s v="NICT_004"/>
    <x v="2"/>
    <x v="4"/>
    <m/>
    <m/>
    <n v="135.34615384615384"/>
    <n v="3493"/>
    <x v="0"/>
    <x v="2"/>
    <s v="EL Gharbya (Tanta)"/>
    <s v="Mohamed Salah"/>
    <n v="3519"/>
    <x v="4"/>
    <x v="3"/>
    <x v="2"/>
    <x v="1"/>
    <x v="2"/>
    <s v="1020904"/>
    <s v="EL Gharbya (Tanta) Nice Egypt"/>
    <x v="2"/>
    <x v="0"/>
    <x v="0"/>
    <x v="0"/>
  </r>
  <r>
    <m/>
    <m/>
    <s v="Vacant"/>
    <s v="عجز"/>
    <s v="SGH_0027"/>
    <x v="3"/>
    <x v="5"/>
    <m/>
    <m/>
    <m/>
    <m/>
    <x v="0"/>
    <x v="3"/>
    <s v="Cairo"/>
    <s v="Vacant"/>
    <m/>
    <x v="0"/>
    <x v="10"/>
    <x v="3"/>
    <x v="0"/>
    <x v="1"/>
    <s v="1030201"/>
    <s v="Katamia MT"/>
    <x v="6"/>
    <x v="0"/>
    <x v="0"/>
    <x v="0"/>
  </r>
  <r>
    <m/>
    <m/>
    <s v="Vacant"/>
    <s v="عجز"/>
    <s v="SGH_0027"/>
    <x v="3"/>
    <x v="2"/>
    <m/>
    <m/>
    <m/>
    <m/>
    <x v="0"/>
    <x v="3"/>
    <s v="Cairo"/>
    <s v="Vacant"/>
    <m/>
    <x v="0"/>
    <x v="10"/>
    <x v="3"/>
    <x v="0"/>
    <x v="1"/>
    <s v="1030201"/>
    <s v="Katamia MT"/>
    <x v="6"/>
    <x v="0"/>
    <x v="0"/>
    <x v="0"/>
  </r>
  <r>
    <n v="413.39977100000215"/>
    <n v="114854.7500000001"/>
    <s v="Emad Abd ElBaqy "/>
    <s v="تجزئه الفيوم _ AFI"/>
    <s v="Fym_Afi_04"/>
    <x v="2"/>
    <x v="1"/>
    <n v="617"/>
    <n v="130032"/>
    <n v="4417.4903846153884"/>
    <n v="114828.7500000001"/>
    <x v="11"/>
    <x v="1"/>
    <s v="El Fayoum"/>
    <s v="Osama Zaki"/>
    <n v="114854.7500000001"/>
    <x v="5"/>
    <x v="3"/>
    <x v="1"/>
    <x v="0"/>
    <x v="1"/>
    <s v="1030234"/>
    <s v="El Fayoum Tiba"/>
    <x v="2"/>
    <x v="0"/>
    <x v="0"/>
    <x v="0"/>
  </r>
  <r>
    <n v="56"/>
    <n v="7280"/>
    <s v="Emad Abd ElBaqy "/>
    <s v="تجزئه الفيوم _ AFI"/>
    <s v="Fym_Afi_04"/>
    <x v="2"/>
    <x v="2"/>
    <n v="300"/>
    <n v="39000"/>
    <n v="280"/>
    <n v="7254"/>
    <x v="11"/>
    <x v="1"/>
    <s v="El Fayoum"/>
    <s v="Osama Zaki"/>
    <n v="7280"/>
    <x v="5"/>
    <x v="3"/>
    <x v="1"/>
    <x v="0"/>
    <x v="1"/>
    <s v="1030234"/>
    <s v="El Fayoum Tiba"/>
    <x v="2"/>
    <x v="0"/>
    <x v="0"/>
    <x v="0"/>
  </r>
  <r>
    <n v="15.076373999999992"/>
    <n v="15906.600000000004"/>
    <s v="Emad Abd ElBaqy "/>
    <s v="تجزئه الفيوم _ AFI"/>
    <s v="Fym_Afi_04"/>
    <x v="2"/>
    <x v="3"/>
    <m/>
    <m/>
    <n v="611.79230769230787"/>
    <n v="15880.600000000004"/>
    <x v="11"/>
    <x v="1"/>
    <s v="El Fayoum"/>
    <s v="Osama Zaki"/>
    <n v="15906.600000000004"/>
    <x v="5"/>
    <x v="3"/>
    <x v="1"/>
    <x v="0"/>
    <x v="1"/>
    <s v="1030234"/>
    <s v="El Fayoum Tiba"/>
    <x v="2"/>
    <x v="0"/>
    <x v="0"/>
    <x v="0"/>
  </r>
  <r>
    <n v="157.21660599999984"/>
    <n v="246170.64000000115"/>
    <s v="Emad AbdElBaky "/>
    <s v="تجزئة الفيوم _أمتنان"/>
    <s v="Fym_IMT01"/>
    <x v="2"/>
    <x v="8"/>
    <n v="202.06455776889479"/>
    <n v="266625.00000000017"/>
    <n v="9300.9092307692754"/>
    <n v="241797.64000000115"/>
    <x v="11"/>
    <x v="1"/>
    <s v="El Fayoum"/>
    <s v="Osama Zaki"/>
    <n v="241823.64000000115"/>
    <x v="5"/>
    <x v="3"/>
    <x v="4"/>
    <x v="0"/>
    <x v="1"/>
    <s v="1030234"/>
    <s v="El Fayoum Tiba"/>
    <x v="2"/>
    <x v="0"/>
    <x v="0"/>
    <x v="0"/>
  </r>
  <r>
    <n v="98.833328000000009"/>
    <n v="94609.483329999988"/>
    <s v="Emad Abdelbaky"/>
    <s v="تجزئة الفيوم_امريكانا"/>
    <s v="Fym_AM01"/>
    <x v="2"/>
    <x v="16"/>
    <n v="354.13263562028772"/>
    <n v="250091.34981742734"/>
    <n v="3635.6982050000001"/>
    <n v="94502.153330000001"/>
    <x v="11"/>
    <x v="1"/>
    <s v="El Fayoum"/>
    <s v="Osama Zaki"/>
    <n v="94528.153330000001"/>
    <x v="5"/>
    <x v="3"/>
    <x v="4"/>
    <x v="0"/>
    <x v="1"/>
    <s v="1030234"/>
    <s v="El Fayoum Tiba"/>
    <x v="2"/>
    <x v="0"/>
    <x v="0"/>
    <x v="0"/>
  </r>
  <r>
    <n v="3874"/>
    <n v="978661.44999999972"/>
    <s v="Emad AbdElBaky "/>
    <s v="جملة طيبة الفيوم"/>
    <s v="Fy_Tiba_01"/>
    <x v="1"/>
    <x v="1"/>
    <n v="3347"/>
    <n v="871311"/>
    <n v="37640.82499999999"/>
    <n v="978635.44999999972"/>
    <x v="11"/>
    <x v="1"/>
    <s v="El Fayoum"/>
    <s v="Osama Zaki"/>
    <n v="978661.44999999972"/>
    <x v="5"/>
    <x v="2"/>
    <x v="1"/>
    <x v="0"/>
    <x v="1"/>
    <s v="1030234"/>
    <s v="El Fayoum Tiba"/>
    <x v="1"/>
    <x v="0"/>
    <x v="0"/>
    <x v="0"/>
  </r>
  <r>
    <n v="-14.583338000000005"/>
    <n v="28321.390000000003"/>
    <s v="Emad AbdElBaky "/>
    <s v="جملة طيبة الفيوم"/>
    <s v="Fy_Tiba_01"/>
    <x v="1"/>
    <x v="16"/>
    <n v="216.09824061615132"/>
    <n v="200211.14532882138"/>
    <n v="1089.2842307692308"/>
    <n v="28295.39"/>
    <x v="11"/>
    <x v="1"/>
    <s v="El Fayoum"/>
    <s v="Osama Zaki"/>
    <n v="28321.390000000003"/>
    <x v="5"/>
    <x v="2"/>
    <x v="1"/>
    <x v="0"/>
    <x v="1"/>
    <s v="1030234"/>
    <s v="El Fayoum Tiba"/>
    <x v="1"/>
    <x v="0"/>
    <x v="0"/>
    <x v="0"/>
  </r>
  <r>
    <m/>
    <m/>
    <s v="Emad AbdElBaky "/>
    <s v="جملة طيبة الفيوم"/>
    <s v="Fy_Tiba_01"/>
    <x v="1"/>
    <x v="2"/>
    <n v="160"/>
    <n v="20800"/>
    <m/>
    <m/>
    <x v="11"/>
    <x v="1"/>
    <s v="El Fayoum"/>
    <s v="Osama Zaki"/>
    <m/>
    <x v="5"/>
    <x v="2"/>
    <x v="1"/>
    <x v="0"/>
    <x v="1"/>
    <s v="1030234"/>
    <s v="El Fayoum Tiba"/>
    <x v="1"/>
    <x v="0"/>
    <x v="0"/>
    <x v="0"/>
  </r>
  <r>
    <m/>
    <m/>
    <s v="Emad AbdElBaky "/>
    <s v="جملة طيبة الفيوم"/>
    <s v="Fy_Tiba_01"/>
    <x v="1"/>
    <x v="8"/>
    <n v="97.625225746210418"/>
    <n v="160758.84014397368"/>
    <m/>
    <m/>
    <x v="11"/>
    <x v="1"/>
    <s v="El Fayoum"/>
    <s v="Osama Zaki"/>
    <m/>
    <x v="5"/>
    <x v="2"/>
    <x v="1"/>
    <x v="0"/>
    <x v="1"/>
    <s v="1030234"/>
    <s v="El Fayoum Tiba"/>
    <x v="1"/>
    <x v="0"/>
    <x v="0"/>
    <x v="0"/>
  </r>
  <r>
    <m/>
    <m/>
    <s v="Emad AbdElBaky "/>
    <s v="جملة طيبة الفيوم"/>
    <s v="Fy_Tiba_01"/>
    <x v="1"/>
    <x v="3"/>
    <m/>
    <m/>
    <m/>
    <m/>
    <x v="11"/>
    <x v="1"/>
    <s v="El Fayoum"/>
    <s v="Osama Zaki"/>
    <m/>
    <x v="5"/>
    <x v="2"/>
    <x v="1"/>
    <x v="0"/>
    <x v="1"/>
    <s v="1030234"/>
    <s v="El Fayoum Tiba"/>
    <x v="1"/>
    <x v="0"/>
    <x v="0"/>
    <x v="0"/>
  </r>
  <r>
    <n v="693.05911200000014"/>
    <n v="2423431.0800000019"/>
    <s v="ESALM NEAMAT ALLAH"/>
    <s v="جنوب الصعيد"/>
    <s v="EV-1011"/>
    <x v="1"/>
    <x v="19"/>
    <n v="1043.0356069426907"/>
    <n v="3843417.0874970849"/>
    <n v="79274.574230769329"/>
    <n v="2061112.9300000025"/>
    <x v="11"/>
    <x v="2"/>
    <s v="Assiut"/>
    <s v="ESALM NEAMAT ALLAH"/>
    <n v="2061138.9300000025"/>
    <x v="5"/>
    <x v="2"/>
    <x v="2"/>
    <x v="1"/>
    <x v="0"/>
    <s v="1010302"/>
    <s v="Assiut EVA"/>
    <x v="1"/>
    <x v="0"/>
    <x v="0"/>
    <x v="0"/>
  </r>
  <r>
    <m/>
    <m/>
    <s v="Eslam Abu Elala"/>
    <s v="المنيا"/>
    <s v="NIVC_005"/>
    <x v="2"/>
    <x v="15"/>
    <n v="803.7216782304132"/>
    <n v="2129373.3937264779"/>
    <m/>
    <m/>
    <x v="11"/>
    <x v="6"/>
    <s v="Cairo"/>
    <s v="Mahmoud Elbana"/>
    <m/>
    <x v="0"/>
    <x v="3"/>
    <x v="2"/>
    <x v="1"/>
    <x v="0"/>
    <s v="1010801"/>
    <s v="Cairo NIVIEA"/>
    <x v="2"/>
    <x v="0"/>
    <x v="0"/>
    <x v="0"/>
  </r>
  <r>
    <m/>
    <m/>
    <s v="Eslam Abu Elala"/>
    <s v="بني سويف - الفيوم"/>
    <s v="NIVC_006"/>
    <x v="2"/>
    <x v="15"/>
    <m/>
    <m/>
    <m/>
    <m/>
    <x v="11"/>
    <x v="6"/>
    <s v="Cairo"/>
    <s v="Mahmoud Elbana"/>
    <m/>
    <x v="0"/>
    <x v="3"/>
    <x v="2"/>
    <x v="1"/>
    <x v="0"/>
    <s v="1010801"/>
    <s v="Cairo NIVIEA"/>
    <x v="2"/>
    <x v="0"/>
    <x v="0"/>
    <x v="0"/>
  </r>
  <r>
    <n v="1360.5833110000017"/>
    <n v="3141417.9399999953"/>
    <s v="Eslam Abu Elala"/>
    <s v="جملة المنيا"/>
    <s v="NIVC_004"/>
    <x v="1"/>
    <x v="15"/>
    <m/>
    <m/>
    <n v="120823.76692307674"/>
    <n v="3141391.9399999953"/>
    <x v="11"/>
    <x v="6"/>
    <s v="Cairo"/>
    <s v="Mahmoud Elbana"/>
    <n v="3141417.9399999953"/>
    <x v="0"/>
    <x v="2"/>
    <x v="2"/>
    <x v="1"/>
    <x v="0"/>
    <s v="1010801"/>
    <s v="Cairo NIVIEA"/>
    <x v="1"/>
    <x v="0"/>
    <x v="0"/>
    <x v="0"/>
  </r>
  <r>
    <n v="7479"/>
    <n v="680114.25999999465"/>
    <s v="Fisal Gamal"/>
    <s v="تجزئة اكتوبر1 - نستلة"/>
    <s v="Giza_NE002"/>
    <x v="2"/>
    <x v="11"/>
    <n v="11357.538426040535"/>
    <n v="1043239.5304886445"/>
    <n v="24718.279230769323"/>
    <n v="642649.26000000245"/>
    <x v="11"/>
    <x v="4"/>
    <s v="Giza"/>
    <s v="Mohamed Tohamy"/>
    <n v="642675.26000000245"/>
    <x v="0"/>
    <x v="3"/>
    <x v="5"/>
    <x v="0"/>
    <x v="1"/>
    <s v="1030233"/>
    <s v="Giza - Nestle"/>
    <x v="2"/>
    <x v="0"/>
    <x v="0"/>
    <x v="0"/>
  </r>
  <r>
    <n v="9508"/>
    <n v="862854.56999999785"/>
    <s v="Fisal Gamal"/>
    <s v="تجزئة اكتوبر2 - نستلة"/>
    <s v="Giza_NE003"/>
    <x v="2"/>
    <x v="11"/>
    <n v="12896.451419776076"/>
    <n v="1198501.9796621646"/>
    <n v="31232.931538461606"/>
    <n v="812030.22000000172"/>
    <x v="11"/>
    <x v="4"/>
    <s v="Giza"/>
    <s v="Mohamed Tohamy"/>
    <n v="812056.22000000172"/>
    <x v="0"/>
    <x v="3"/>
    <x v="5"/>
    <x v="0"/>
    <x v="1"/>
    <s v="1030233"/>
    <s v="Giza - Nestle"/>
    <x v="2"/>
    <x v="0"/>
    <x v="0"/>
    <x v="0"/>
  </r>
  <r>
    <n v="5298"/>
    <n v="480707.46000000008"/>
    <s v="Fisal Gamal"/>
    <s v="تجزئة اكتوبر3 - نستلة"/>
    <s v="Giza_NE004"/>
    <x v="2"/>
    <x v="11"/>
    <n v="11499.99999999998"/>
    <n v="1045770.0646587892"/>
    <n v="17514.045769230765"/>
    <n v="455339.18999999989"/>
    <x v="11"/>
    <x v="4"/>
    <s v="Giza"/>
    <s v="Mohamed Tohamy"/>
    <n v="455365.18999999989"/>
    <x v="0"/>
    <x v="3"/>
    <x v="5"/>
    <x v="0"/>
    <x v="1"/>
    <s v="1030233"/>
    <s v="Giza - Nestle"/>
    <x v="2"/>
    <x v="0"/>
    <x v="0"/>
    <x v="0"/>
  </r>
  <r>
    <n v="8107"/>
    <n v="774619.08999999706"/>
    <s v="Fisal Gamal"/>
    <s v="تجزئة الشيخ زايد-نستلة"/>
    <s v="Giza_NE010"/>
    <x v="2"/>
    <x v="11"/>
    <n v="13500.205163215147"/>
    <n v="1317259.8602628072"/>
    <n v="27681.722692307711"/>
    <n v="719698.7900000005"/>
    <x v="11"/>
    <x v="4"/>
    <s v="Giza"/>
    <s v="Mohamed Tohamy"/>
    <n v="719724.7900000005"/>
    <x v="0"/>
    <x v="3"/>
    <x v="5"/>
    <x v="0"/>
    <x v="1"/>
    <s v="1030233"/>
    <s v="Giza - Nestle"/>
    <x v="2"/>
    <x v="0"/>
    <x v="0"/>
    <x v="0"/>
  </r>
  <r>
    <n v="10500"/>
    <n v="1023030.0399999972"/>
    <s v="Fisal Gamal"/>
    <s v="تجزئة المتميز - نستلة"/>
    <s v="Giza_NE042"/>
    <x v="2"/>
    <x v="11"/>
    <n v="12985.164278885173"/>
    <n v="1263159.0304829569"/>
    <n v="36355.62884615385"/>
    <n v="945220.35000000009"/>
    <x v="11"/>
    <x v="4"/>
    <s v="Giza"/>
    <s v="Mohamed Tohamy"/>
    <n v="945246.35000000009"/>
    <x v="0"/>
    <x v="3"/>
    <x v="5"/>
    <x v="0"/>
    <x v="1"/>
    <s v="1030233"/>
    <s v="Giza - Nestle"/>
    <x v="2"/>
    <x v="0"/>
    <x v="0"/>
    <x v="0"/>
  </r>
  <r>
    <n v="8336"/>
    <n v="760182.30999999959"/>
    <s v="Fisal Gamal"/>
    <s v="تجزئة حدائق اكتوبر-نستلة"/>
    <s v="Giza_NE020"/>
    <x v="2"/>
    <x v="11"/>
    <n v="12838.499608427308"/>
    <n v="1124347.1940642667"/>
    <n v="27581.156153846263"/>
    <n v="717084.06000000285"/>
    <x v="11"/>
    <x v="4"/>
    <s v="Giza"/>
    <s v="Mohamed Tohamy"/>
    <n v="717110.06000000285"/>
    <x v="0"/>
    <x v="3"/>
    <x v="5"/>
    <x v="0"/>
    <x v="1"/>
    <s v="1030233"/>
    <s v="Giza - Nestle"/>
    <x v="2"/>
    <x v="0"/>
    <x v="0"/>
    <x v="0"/>
  </r>
  <r>
    <n v="8704"/>
    <n v="771434.78000000317"/>
    <s v="Fisal Gamal"/>
    <s v="جالون 3- نستلة"/>
    <s v="Giza_NE035"/>
    <x v="2"/>
    <x v="11"/>
    <n v="9000"/>
    <n v="792000"/>
    <n v="29652.755384615506"/>
    <n v="770945.64000000316"/>
    <x v="11"/>
    <x v="4"/>
    <s v="Giza"/>
    <s v="Mohamed Tohamy"/>
    <n v="770971.64000000316"/>
    <x v="0"/>
    <x v="3"/>
    <x v="5"/>
    <x v="0"/>
    <x v="1"/>
    <s v="1030233"/>
    <s v="Giza - Nestle"/>
    <x v="2"/>
    <x v="0"/>
    <x v="0"/>
    <x v="0"/>
  </r>
  <r>
    <n v="1391.583333"/>
    <n v="1724308.2000000002"/>
    <s v="Fuoad Taha"/>
    <s v="جمله جنوب الجيزه - Rabea"/>
    <s v="Gz_Rab_04"/>
    <x v="1"/>
    <x v="3"/>
    <n v="554.45124200799648"/>
    <n v="576199.99999999977"/>
    <n v="66319.546153846168"/>
    <n v="1724282.2000000004"/>
    <x v="11"/>
    <x v="5"/>
    <s v="Cairo"/>
    <s v="wael Abd El Mawgoud"/>
    <n v="1724308.2000000002"/>
    <x v="0"/>
    <x v="2"/>
    <x v="1"/>
    <x v="0"/>
    <x v="1"/>
    <s v="1030217"/>
    <s v="El Khusos (Cairo)"/>
    <x v="1"/>
    <x v="0"/>
    <x v="0"/>
    <x v="0"/>
  </r>
  <r>
    <n v="1000"/>
    <n v="1029801.6"/>
    <s v="Fuoad Taha"/>
    <s v="جمله جنوب القاهره - Rabea"/>
    <s v="Ca_Rab_04"/>
    <x v="1"/>
    <x v="3"/>
    <n v="409.39132404078822"/>
    <n v="425450.00000000047"/>
    <n v="38785.292307692303"/>
    <n v="1008391.5999999999"/>
    <x v="11"/>
    <x v="5"/>
    <s v="Cairo"/>
    <s v="wael Abd El Mawgoud"/>
    <n v="1008417.6"/>
    <x v="0"/>
    <x v="2"/>
    <x v="1"/>
    <x v="0"/>
    <x v="1"/>
    <s v="1030217"/>
    <s v="El Khusos (Cairo)"/>
    <x v="1"/>
    <x v="0"/>
    <x v="0"/>
    <x v="0"/>
  </r>
  <r>
    <n v="48.499998000000005"/>
    <n v="53956.800000000003"/>
    <s v="Fuoad Taha"/>
    <s v="جمله شمال الجيزه - Rabea"/>
    <s v="Gz_Rab_03"/>
    <x v="1"/>
    <x v="3"/>
    <n v="409.39132404078822"/>
    <n v="425450.00000000047"/>
    <n v="2075.2615384615387"/>
    <n v="53930.80000000001"/>
    <x v="11"/>
    <x v="5"/>
    <s v="Cairo"/>
    <s v="wael Abd El Mawgoud"/>
    <n v="53956.800000000003"/>
    <x v="0"/>
    <x v="2"/>
    <x v="1"/>
    <x v="0"/>
    <x v="1"/>
    <s v="1030217"/>
    <s v="El Khusos (Cairo)"/>
    <x v="1"/>
    <x v="0"/>
    <x v="0"/>
    <x v="0"/>
  </r>
  <r>
    <m/>
    <m/>
    <s v="Fuoad Taha"/>
    <s v="جمله شمال القاهره - Rabea"/>
    <s v="Ca_Rab_03"/>
    <x v="1"/>
    <x v="3"/>
    <n v="554.45124200799648"/>
    <n v="576199.99999999977"/>
    <m/>
    <m/>
    <x v="11"/>
    <x v="5"/>
    <s v="Cairo"/>
    <s v="wael Abd El Mawgoud"/>
    <m/>
    <x v="0"/>
    <x v="2"/>
    <x v="1"/>
    <x v="0"/>
    <x v="1"/>
    <s v="1030217"/>
    <s v="El Khusos (Cairo)"/>
    <x v="1"/>
    <x v="0"/>
    <x v="0"/>
    <x v="0"/>
  </r>
  <r>
    <n v="0.25"/>
    <n v="160"/>
    <s v="Hany Elhawary"/>
    <s v="المنيب"/>
    <s v="NICC_008"/>
    <x v="2"/>
    <x v="4"/>
    <m/>
    <m/>
    <n v="6.1538461538461542"/>
    <n v="134"/>
    <x v="11"/>
    <x v="2"/>
    <s v="Cairo"/>
    <s v="Bassem Mohamed"/>
    <n v="160"/>
    <x v="0"/>
    <x v="3"/>
    <x v="2"/>
    <x v="1"/>
    <x v="2"/>
    <s v="1020902"/>
    <s v="El Khusos Nice Egypt"/>
    <x v="2"/>
    <x v="0"/>
    <x v="0"/>
    <x v="0"/>
  </r>
  <r>
    <n v="7.0555540000000008"/>
    <n v="5909.6"/>
    <s v="Hany Elhawary"/>
    <s v="المنيب"/>
    <s v="SCJC_008"/>
    <x v="2"/>
    <x v="13"/>
    <n v="232.02777777777763"/>
    <n v="100022.07666666669"/>
    <n v="227.2923076923077"/>
    <n v="5883.6"/>
    <x v="11"/>
    <x v="2"/>
    <s v="Cairo"/>
    <s v="Bassem Mohamed"/>
    <n v="5909.6"/>
    <x v="0"/>
    <x v="3"/>
    <x v="2"/>
    <x v="1"/>
    <x v="0"/>
    <s v="1010407"/>
    <s v="Egypt SC Jonshon"/>
    <x v="2"/>
    <x v="0"/>
    <x v="0"/>
    <x v="0"/>
  </r>
  <r>
    <m/>
    <m/>
    <s v="Hany Elhawary"/>
    <s v="المنيب"/>
    <s v="SCJC_008"/>
    <x v="2"/>
    <x v="14"/>
    <m/>
    <m/>
    <m/>
    <m/>
    <x v="11"/>
    <x v="2"/>
    <s v="Cairo"/>
    <s v="Bassem Mohamed"/>
    <m/>
    <x v="0"/>
    <x v="3"/>
    <x v="2"/>
    <x v="1"/>
    <x v="0"/>
    <s v="1010407"/>
    <s v="Egypt SC Jonshon"/>
    <x v="2"/>
    <x v="0"/>
    <x v="0"/>
    <x v="0"/>
  </r>
  <r>
    <m/>
    <m/>
    <s v="Hany Elhawary"/>
    <s v="جملة الجيزة 2"/>
    <s v="NICC_033"/>
    <x v="1"/>
    <x v="4"/>
    <m/>
    <m/>
    <m/>
    <m/>
    <x v="11"/>
    <x v="2"/>
    <s v="Cairo"/>
    <s v="Bassem Mohamed"/>
    <m/>
    <x v="0"/>
    <x v="2"/>
    <x v="2"/>
    <x v="1"/>
    <x v="2"/>
    <s v="1020902"/>
    <s v="El Khusos Nice Egypt"/>
    <x v="1"/>
    <x v="0"/>
    <x v="0"/>
    <x v="0"/>
  </r>
  <r>
    <m/>
    <m/>
    <s v="Hany Elhawary"/>
    <s v="جملة الجيزة 2"/>
    <s v="SCJC_019"/>
    <x v="1"/>
    <x v="13"/>
    <n v="546.28472222222217"/>
    <n v="201449.65000000002"/>
    <m/>
    <m/>
    <x v="11"/>
    <x v="2"/>
    <s v="Cairo"/>
    <s v="Bassem Mohamed"/>
    <m/>
    <x v="0"/>
    <x v="2"/>
    <x v="2"/>
    <x v="1"/>
    <x v="0"/>
    <s v="1010407"/>
    <s v="Egypt SC Jonshon"/>
    <x v="1"/>
    <x v="0"/>
    <x v="0"/>
    <x v="0"/>
  </r>
  <r>
    <m/>
    <m/>
    <s v="Hany Elhawary"/>
    <s v="جملة الجيزة 2"/>
    <s v="SCJC_019"/>
    <x v="1"/>
    <x v="14"/>
    <m/>
    <m/>
    <m/>
    <m/>
    <x v="11"/>
    <x v="2"/>
    <s v="Cairo"/>
    <s v="Bassem Mohamed"/>
    <m/>
    <x v="0"/>
    <x v="2"/>
    <x v="2"/>
    <x v="1"/>
    <x v="0"/>
    <s v="1010407"/>
    <s v="Egypt SC Jonshon"/>
    <x v="1"/>
    <x v="0"/>
    <x v="0"/>
    <x v="0"/>
  </r>
  <r>
    <n v="54.333332999999996"/>
    <n v="6237.1499999999978"/>
    <s v="Hany Elhawary"/>
    <s v="فيصل - اكتوبر"/>
    <s v="NICC_007"/>
    <x v="2"/>
    <x v="4"/>
    <m/>
    <m/>
    <n v="200.15038461538455"/>
    <n v="5177.909999999998"/>
    <x v="11"/>
    <x v="2"/>
    <s v="Cairo"/>
    <s v="Bassem Mohamed"/>
    <n v="5203.909999999998"/>
    <x v="0"/>
    <x v="3"/>
    <x v="2"/>
    <x v="1"/>
    <x v="2"/>
    <s v="1020902"/>
    <s v="El Khusos Nice Egypt"/>
    <x v="2"/>
    <x v="0"/>
    <x v="0"/>
    <x v="0"/>
  </r>
  <r>
    <n v="35.47222"/>
    <n v="24055.839999999997"/>
    <s v="Hany Elhawary"/>
    <s v="فيصل - اكتوبر"/>
    <s v="SCJC_007"/>
    <x v="2"/>
    <x v="13"/>
    <n v="232.02777777777763"/>
    <n v="100022.07666666669"/>
    <n v="925.22461538461528"/>
    <n v="24029.839999999997"/>
    <x v="11"/>
    <x v="2"/>
    <s v="Cairo"/>
    <s v="Bassem Mohamed"/>
    <n v="24055.839999999997"/>
    <x v="0"/>
    <x v="3"/>
    <x v="2"/>
    <x v="1"/>
    <x v="0"/>
    <s v="1010407"/>
    <s v="Egypt SC Jonshon"/>
    <x v="2"/>
    <x v="0"/>
    <x v="0"/>
    <x v="0"/>
  </r>
  <r>
    <m/>
    <m/>
    <s v="Hany Elhawary"/>
    <s v="فيصل - اكتوبر"/>
    <s v="SCJC_007"/>
    <x v="2"/>
    <x v="14"/>
    <m/>
    <m/>
    <m/>
    <m/>
    <x v="11"/>
    <x v="2"/>
    <s v="Cairo"/>
    <s v="Bassem Mohamed"/>
    <m/>
    <x v="0"/>
    <x v="3"/>
    <x v="2"/>
    <x v="1"/>
    <x v="0"/>
    <s v="1010407"/>
    <s v="Egypt SC Jonshon"/>
    <x v="2"/>
    <x v="0"/>
    <x v="0"/>
    <x v="0"/>
  </r>
  <r>
    <m/>
    <m/>
    <s v="Hany Elhawary"/>
    <s v="كبار عملاء الجيزة"/>
    <s v="SCJC_017"/>
    <x v="4"/>
    <x v="13"/>
    <m/>
    <m/>
    <m/>
    <m/>
    <x v="11"/>
    <x v="2"/>
    <s v="Cairo"/>
    <s v="Bassem Mohamed"/>
    <m/>
    <x v="0"/>
    <x v="3"/>
    <x v="2"/>
    <x v="1"/>
    <x v="0"/>
    <s v="1010407"/>
    <s v="Egypt SC Jonshon"/>
    <x v="2"/>
    <x v="0"/>
    <x v="0"/>
    <x v="0"/>
  </r>
  <r>
    <m/>
    <m/>
    <s v="Hany Elhawary"/>
    <s v="كبار عملاء الجيزة"/>
    <s v="SCJC_017"/>
    <x v="4"/>
    <x v="14"/>
    <m/>
    <m/>
    <m/>
    <m/>
    <x v="11"/>
    <x v="2"/>
    <s v="Cairo"/>
    <s v="Bassem Mohamed"/>
    <m/>
    <x v="0"/>
    <x v="3"/>
    <x v="2"/>
    <x v="1"/>
    <x v="0"/>
    <s v="1010407"/>
    <s v="Egypt SC Jonshon"/>
    <x v="2"/>
    <x v="0"/>
    <x v="0"/>
    <x v="0"/>
  </r>
  <r>
    <m/>
    <m/>
    <s v="Hany Elhawary"/>
    <s v="لارج الجيزة"/>
    <s v="NICC_030"/>
    <x v="6"/>
    <x v="4"/>
    <m/>
    <m/>
    <m/>
    <m/>
    <x v="11"/>
    <x v="2"/>
    <s v="Cairo"/>
    <s v="Bassem Mohamed"/>
    <m/>
    <x v="0"/>
    <x v="11"/>
    <x v="2"/>
    <x v="1"/>
    <x v="2"/>
    <s v="1020902"/>
    <s v="El Khusos Nice Egypt"/>
    <x v="2"/>
    <x v="0"/>
    <x v="0"/>
    <x v="0"/>
  </r>
  <r>
    <n v="5.4357390000000061"/>
    <n v="6851.6299999999928"/>
    <s v="Hassan Abdo"/>
    <s v="صيدليات الإسكندرية 2"/>
    <s v="PHA_002"/>
    <x v="15"/>
    <x v="13"/>
    <m/>
    <m/>
    <n v="263.52423076923048"/>
    <n v="6825.6299999999928"/>
    <x v="11"/>
    <x v="6"/>
    <s v="Alex"/>
    <s v="Tarek Ali"/>
    <n v="6851.6299999999928"/>
    <x v="3"/>
    <x v="22"/>
    <x v="2"/>
    <x v="1"/>
    <x v="0"/>
    <s v="1010802"/>
    <s v="Alex NIVIEA"/>
    <x v="15"/>
    <x v="0"/>
    <x v="0"/>
    <x v="0"/>
  </r>
  <r>
    <n v="2.0416639999999999"/>
    <n v="2666.7800000000007"/>
    <s v="Hassan Abdo"/>
    <s v="صيدليات الاسكندرية 1"/>
    <s v="PHA_001"/>
    <x v="15"/>
    <x v="13"/>
    <m/>
    <m/>
    <n v="102.56846153846156"/>
    <n v="2640.7800000000007"/>
    <x v="11"/>
    <x v="6"/>
    <s v="Alex"/>
    <s v="Tarek Ali"/>
    <n v="2666.7800000000007"/>
    <x v="3"/>
    <x v="22"/>
    <x v="2"/>
    <x v="1"/>
    <x v="0"/>
    <s v="1010802"/>
    <s v="Alex NIVIEA"/>
    <x v="15"/>
    <x v="0"/>
    <x v="0"/>
    <x v="0"/>
  </r>
  <r>
    <m/>
    <m/>
    <s v="Hassan Abdo"/>
    <s v="صيدليات الدقهلية"/>
    <s v="PHM_001"/>
    <x v="15"/>
    <x v="13"/>
    <m/>
    <m/>
    <m/>
    <m/>
    <x v="11"/>
    <x v="6"/>
    <s v="El Dakahlia (Mansoura)"/>
    <s v="Tarek Ali"/>
    <m/>
    <x v="2"/>
    <x v="22"/>
    <x v="2"/>
    <x v="1"/>
    <x v="0"/>
    <s v="1010804"/>
    <s v="El Dakahlia NIVIEA"/>
    <x v="15"/>
    <x v="0"/>
    <x v="0"/>
    <x v="0"/>
  </r>
  <r>
    <n v="8.1666450000000008"/>
    <n v="8717.5799999999981"/>
    <s v="Hassan Abdo"/>
    <s v="صيدليات الشرقية"/>
    <s v="PHM_002"/>
    <x v="15"/>
    <x v="13"/>
    <m/>
    <m/>
    <n v="335.29153846153838"/>
    <n v="8691.5799999999981"/>
    <x v="11"/>
    <x v="6"/>
    <s v="El Dakahlia (Mansoura)"/>
    <s v="Tarek Ali"/>
    <n v="8717.5799999999981"/>
    <x v="2"/>
    <x v="22"/>
    <x v="2"/>
    <x v="1"/>
    <x v="0"/>
    <s v="1010804"/>
    <s v="El Dakahlia NIVIEA"/>
    <x v="15"/>
    <x v="0"/>
    <x v="0"/>
    <x v="0"/>
  </r>
  <r>
    <n v="67.526578000000029"/>
    <n v="82508.390000000043"/>
    <s v="Hassan Abdo"/>
    <s v="صيدليات القناة"/>
    <s v="PHC_001"/>
    <x v="15"/>
    <x v="13"/>
    <m/>
    <m/>
    <n v="3173.3996153846169"/>
    <n v="82482.390000000043"/>
    <x v="11"/>
    <x v="6"/>
    <s v="Cairo"/>
    <s v="Tarek Ali"/>
    <n v="82508.390000000043"/>
    <x v="0"/>
    <x v="22"/>
    <x v="2"/>
    <x v="1"/>
    <x v="0"/>
    <s v="1010801"/>
    <s v="Cairo NIVIEA"/>
    <x v="15"/>
    <x v="0"/>
    <x v="0"/>
    <x v="0"/>
  </r>
  <r>
    <n v="34.506847999999977"/>
    <n v="32593.999999999971"/>
    <s v="Hassan Abdo"/>
    <s v="صيدليات شرق القاهرة 1"/>
    <s v="PHC_002"/>
    <x v="15"/>
    <x v="13"/>
    <m/>
    <m/>
    <n v="1253.6153846153834"/>
    <n v="32567.999999999967"/>
    <x v="11"/>
    <x v="6"/>
    <s v="Cairo"/>
    <s v="Tarek Ali"/>
    <n v="32593.999999999971"/>
    <x v="0"/>
    <x v="22"/>
    <x v="2"/>
    <x v="1"/>
    <x v="0"/>
    <s v="1010801"/>
    <s v="Cairo NIVIEA"/>
    <x v="15"/>
    <x v="0"/>
    <x v="0"/>
    <x v="0"/>
  </r>
  <r>
    <n v="14.564189999999998"/>
    <n v="19404.190000000002"/>
    <s v="Hassan Abdo"/>
    <s v="صيدليات غرب القاهرة 1"/>
    <s v="PHC_004"/>
    <x v="15"/>
    <x v="13"/>
    <m/>
    <m/>
    <n v="746.31500000000005"/>
    <n v="19378.190000000002"/>
    <x v="11"/>
    <x v="6"/>
    <s v="Cairo"/>
    <s v="Tarek Ali"/>
    <n v="19404.190000000002"/>
    <x v="0"/>
    <x v="22"/>
    <x v="2"/>
    <x v="1"/>
    <x v="0"/>
    <s v="1010801"/>
    <s v="Cairo NIVIEA"/>
    <x v="15"/>
    <x v="0"/>
    <x v="0"/>
    <x v="0"/>
  </r>
  <r>
    <n v="6.3888820000000024"/>
    <n v="5298.7199999999975"/>
    <s v="Hassan Abdo"/>
    <s v="صيدليات غرب القاهرة 2"/>
    <s v="PHC_005"/>
    <x v="15"/>
    <x v="13"/>
    <m/>
    <m/>
    <n v="203.79692307692298"/>
    <n v="5272.7199999999975"/>
    <x v="11"/>
    <x v="6"/>
    <s v="Cairo"/>
    <s v="Tarek Ali"/>
    <n v="5298.7199999999975"/>
    <x v="0"/>
    <x v="22"/>
    <x v="2"/>
    <x v="1"/>
    <x v="0"/>
    <s v="1010801"/>
    <s v="Cairo NIVIEA"/>
    <x v="15"/>
    <x v="0"/>
    <x v="0"/>
    <x v="0"/>
  </r>
  <r>
    <n v="2.0624900000000008"/>
    <n v="1924.13"/>
    <s v="Hassan Abdo"/>
    <s v="صيدليات غرب القاهرة 3"/>
    <s v="PHC_006"/>
    <x v="15"/>
    <x v="13"/>
    <m/>
    <m/>
    <n v="74.00500000000001"/>
    <n v="1898.1300000000003"/>
    <x v="11"/>
    <x v="6"/>
    <s v="Cairo"/>
    <s v="Tarek Ali"/>
    <n v="1924.13"/>
    <x v="0"/>
    <x v="22"/>
    <x v="2"/>
    <x v="1"/>
    <x v="0"/>
    <s v="1010801"/>
    <s v="Cairo NIVIEA"/>
    <x v="15"/>
    <x v="0"/>
    <x v="0"/>
    <x v="0"/>
  </r>
  <r>
    <n v="362.31659000000013"/>
    <n v="372278.65000000043"/>
    <s v="Helmy"/>
    <s v="المنيا قبلي"/>
    <s v="LRCS_007"/>
    <x v="8"/>
    <x v="18"/>
    <n v="1521.0015805669848"/>
    <n v="1663656.6902434484"/>
    <n v="14319.115384615385"/>
    <n v="372271"/>
    <x v="11"/>
    <x v="6"/>
    <s v="Sohag"/>
    <s v="Mohamed Elsayed"/>
    <n v="372297"/>
    <x v="1"/>
    <x v="16"/>
    <x v="2"/>
    <x v="1"/>
    <x v="0"/>
    <s v="1010705"/>
    <s v="Sohag Loreal"/>
    <x v="10"/>
    <x v="0"/>
    <x v="0"/>
    <x v="0"/>
  </r>
  <r>
    <n v="550.69153100000062"/>
    <n v="526130.71000000183"/>
    <s v="Helmy Mohamed"/>
    <s v="أسيوط بحري"/>
    <s v="LRCS_010"/>
    <x v="8"/>
    <x v="18"/>
    <m/>
    <m/>
    <n v="20233.923076923078"/>
    <n v="526056"/>
    <x v="11"/>
    <x v="6"/>
    <s v="Sohag"/>
    <s v="Mohamed Elsayed"/>
    <n v="526082"/>
    <x v="1"/>
    <x v="16"/>
    <x v="2"/>
    <x v="1"/>
    <x v="0"/>
    <s v="1010705"/>
    <s v="Sohag Loreal"/>
    <x v="10"/>
    <x v="0"/>
    <x v="0"/>
    <x v="0"/>
  </r>
  <r>
    <n v="528.9249169999996"/>
    <n v="689858.51000000024"/>
    <s v="Helmy Mohamed"/>
    <s v="أسيوط قبلي"/>
    <s v="LRCS_004"/>
    <x v="8"/>
    <x v="18"/>
    <n v="424.03680427928111"/>
    <n v="463807.31970423408"/>
    <n v="26532.26923076923"/>
    <n v="689813"/>
    <x v="11"/>
    <x v="6"/>
    <s v="Sohag"/>
    <s v="Mohamed Elsayed"/>
    <n v="689839"/>
    <x v="1"/>
    <x v="16"/>
    <x v="2"/>
    <x v="1"/>
    <x v="0"/>
    <s v="1010705"/>
    <s v="Sohag Loreal"/>
    <x v="10"/>
    <x v="0"/>
    <x v="0"/>
    <x v="0"/>
  </r>
  <r>
    <n v="1045.924911000001"/>
    <n v="911766.56000000262"/>
    <s v="Helmy Mohamed"/>
    <s v="المنيا بحري"/>
    <s v="LRCS_003"/>
    <x v="8"/>
    <x v="18"/>
    <n v="820.41903436643508"/>
    <n v="897366.33594949776"/>
    <n v="35067.346153846156"/>
    <n v="911725"/>
    <x v="11"/>
    <x v="6"/>
    <s v="Sohag"/>
    <s v="Mohamed Elsayed"/>
    <n v="911751"/>
    <x v="1"/>
    <x v="16"/>
    <x v="2"/>
    <x v="1"/>
    <x v="0"/>
    <s v="1010705"/>
    <s v="Sohag Loreal"/>
    <x v="10"/>
    <x v="0"/>
    <x v="0"/>
    <x v="0"/>
  </r>
  <r>
    <n v="0.125"/>
    <n v="8.32"/>
    <s v="Hussin Mohamed"/>
    <s v="امبابه"/>
    <s v="NICC_009"/>
    <x v="2"/>
    <x v="4"/>
    <m/>
    <m/>
    <n v="0.32"/>
    <n v="-17.68"/>
    <x v="11"/>
    <x v="2"/>
    <s v="Cairo"/>
    <s v="Bassem Mohamed"/>
    <n v="8.32"/>
    <x v="0"/>
    <x v="3"/>
    <x v="2"/>
    <x v="1"/>
    <x v="2"/>
    <s v="1020902"/>
    <s v="El Khusos Nice Egypt"/>
    <x v="2"/>
    <x v="0"/>
    <x v="0"/>
    <x v="0"/>
  </r>
  <r>
    <m/>
    <m/>
    <s v="Hussin Mohamed"/>
    <s v="امبابه"/>
    <s v="SCJC_009"/>
    <x v="2"/>
    <x v="13"/>
    <n v="232.02777777777763"/>
    <n v="100022.07666666669"/>
    <m/>
    <m/>
    <x v="11"/>
    <x v="2"/>
    <s v="Cairo"/>
    <s v="Bassem Mohamed"/>
    <m/>
    <x v="0"/>
    <x v="3"/>
    <x v="2"/>
    <x v="1"/>
    <x v="0"/>
    <s v="1010407"/>
    <s v="Egypt SC Jonshon"/>
    <x v="2"/>
    <x v="0"/>
    <x v="0"/>
    <x v="0"/>
  </r>
  <r>
    <m/>
    <m/>
    <s v="Hussin Mohamed"/>
    <s v="امبابه"/>
    <s v="SCJC_009"/>
    <x v="2"/>
    <x v="14"/>
    <m/>
    <m/>
    <m/>
    <m/>
    <x v="11"/>
    <x v="2"/>
    <s v="Cairo"/>
    <s v="Bassem Mohamed"/>
    <m/>
    <x v="0"/>
    <x v="3"/>
    <x v="2"/>
    <x v="1"/>
    <x v="0"/>
    <s v="1010407"/>
    <s v="Egypt SC Jonshon"/>
    <x v="2"/>
    <x v="0"/>
    <x v="0"/>
    <x v="0"/>
  </r>
  <r>
    <n v="150.25"/>
    <n v="16316.279999999999"/>
    <s v="Hussin Mohamed"/>
    <s v="بولاق"/>
    <s v="NICC_024"/>
    <x v="2"/>
    <x v="4"/>
    <m/>
    <m/>
    <n v="521.82923076923078"/>
    <n v="13541.56"/>
    <x v="11"/>
    <x v="2"/>
    <s v="Cairo"/>
    <s v="Bassem Mohamed"/>
    <n v="13567.56"/>
    <x v="0"/>
    <x v="3"/>
    <x v="2"/>
    <x v="1"/>
    <x v="2"/>
    <s v="1020902"/>
    <s v="El Khusos Nice Egypt"/>
    <x v="2"/>
    <x v="0"/>
    <x v="0"/>
    <x v="0"/>
  </r>
  <r>
    <n v="45.097213000000004"/>
    <n v="36301.150000000016"/>
    <s v="Hussin Mohamed"/>
    <s v="بولاق"/>
    <s v="SCJC_012"/>
    <x v="2"/>
    <x v="13"/>
    <n v="232.02777777777763"/>
    <n v="100022.07666666669"/>
    <n v="1396.1980769230775"/>
    <n v="36275.150000000016"/>
    <x v="11"/>
    <x v="2"/>
    <s v="Cairo"/>
    <s v="Bassem Mohamed"/>
    <n v="36301.150000000016"/>
    <x v="0"/>
    <x v="3"/>
    <x v="2"/>
    <x v="1"/>
    <x v="0"/>
    <s v="1010407"/>
    <s v="Egypt SC Jonshon"/>
    <x v="2"/>
    <x v="0"/>
    <x v="0"/>
    <x v="0"/>
  </r>
  <r>
    <m/>
    <m/>
    <s v="Hussin Mohamed"/>
    <s v="بولاق"/>
    <s v="SCJC_012"/>
    <x v="2"/>
    <x v="14"/>
    <m/>
    <m/>
    <m/>
    <m/>
    <x v="11"/>
    <x v="2"/>
    <s v="Cairo"/>
    <s v="Bassem Mohamed"/>
    <m/>
    <x v="0"/>
    <x v="3"/>
    <x v="2"/>
    <x v="1"/>
    <x v="0"/>
    <s v="1010407"/>
    <s v="Egypt SC Jonshon"/>
    <x v="2"/>
    <x v="0"/>
    <x v="0"/>
    <x v="0"/>
  </r>
  <r>
    <n v="-479"/>
    <n v="-69920.28"/>
    <s v="Hussin Mohamed"/>
    <s v="جملة الجيزة 1"/>
    <s v="NICC_012"/>
    <x v="1"/>
    <x v="4"/>
    <m/>
    <m/>
    <n v="-2302.4615384615386"/>
    <n v="-59890"/>
    <x v="11"/>
    <x v="2"/>
    <s v="Cairo"/>
    <s v="Bassem Mohamed"/>
    <n v="-59864"/>
    <x v="0"/>
    <x v="2"/>
    <x v="2"/>
    <x v="1"/>
    <x v="2"/>
    <s v="1020902"/>
    <s v="El Khusos Nice Egypt"/>
    <x v="1"/>
    <x v="0"/>
    <x v="0"/>
    <x v="0"/>
  </r>
  <r>
    <m/>
    <m/>
    <s v="Hussin Mohamed"/>
    <s v="جملة الجيزة 1"/>
    <s v="SCJC_015"/>
    <x v="1"/>
    <x v="13"/>
    <n v="546.28472222222217"/>
    <n v="201449.65000000002"/>
    <m/>
    <m/>
    <x v="11"/>
    <x v="2"/>
    <s v="Cairo"/>
    <s v="Bassem Mohamed"/>
    <m/>
    <x v="0"/>
    <x v="2"/>
    <x v="2"/>
    <x v="1"/>
    <x v="0"/>
    <s v="1010407"/>
    <s v="Egypt SC Jonshon"/>
    <x v="1"/>
    <x v="0"/>
    <x v="0"/>
    <x v="0"/>
  </r>
  <r>
    <m/>
    <m/>
    <s v="Hussin Mohamed"/>
    <s v="جملة الجيزة 1"/>
    <s v="SCJC_015"/>
    <x v="1"/>
    <x v="14"/>
    <m/>
    <m/>
    <m/>
    <m/>
    <x v="11"/>
    <x v="2"/>
    <s v="Cairo"/>
    <s v="Bassem Mohamed"/>
    <m/>
    <x v="0"/>
    <x v="2"/>
    <x v="2"/>
    <x v="1"/>
    <x v="0"/>
    <s v="1010407"/>
    <s v="Egypt SC Jonshon"/>
    <x v="1"/>
    <x v="0"/>
    <x v="0"/>
    <x v="0"/>
  </r>
  <r>
    <n v="3999"/>
    <n v="373219.28999999969"/>
    <s v="Islam Abd El Maqsoud"/>
    <s v="تجزئة الجيزة - نستلة"/>
    <s v="Giza_NE038"/>
    <x v="2"/>
    <x v="11"/>
    <n v="11500"/>
    <n v="1071829.7475830857"/>
    <n v="13480.762692307671"/>
    <n v="350473.82999999943"/>
    <x v="11"/>
    <x v="4"/>
    <s v="Giza"/>
    <s v="Mohamed Tohamy"/>
    <n v="350499.82999999943"/>
    <x v="0"/>
    <x v="3"/>
    <x v="5"/>
    <x v="0"/>
    <x v="1"/>
    <s v="1030233"/>
    <s v="Giza - Nestle"/>
    <x v="2"/>
    <x v="0"/>
    <x v="0"/>
    <x v="0"/>
  </r>
  <r>
    <n v="9966"/>
    <n v="902934.7699999992"/>
    <s v="Islam Abd El Maqsoud"/>
    <s v="تجزئة الدقي-نستلة"/>
    <s v="Giza_NE008"/>
    <x v="2"/>
    <x v="11"/>
    <n v="13500.199461461454"/>
    <n v="1252085.9074509121"/>
    <n v="33222.9842307695"/>
    <n v="863771.59000000695"/>
    <x v="11"/>
    <x v="4"/>
    <s v="Giza"/>
    <s v="Mohamed Tohamy"/>
    <n v="863797.59000000695"/>
    <x v="0"/>
    <x v="3"/>
    <x v="5"/>
    <x v="0"/>
    <x v="1"/>
    <s v="1030233"/>
    <s v="Giza - Nestle"/>
    <x v="2"/>
    <x v="0"/>
    <x v="0"/>
    <x v="0"/>
  </r>
  <r>
    <n v="7781"/>
    <n v="760741.49999999744"/>
    <s v="Islam Abd El Maqsoud"/>
    <s v="تجزئة الزمالك-نستلة"/>
    <s v="Giza_NE009"/>
    <x v="2"/>
    <x v="11"/>
    <n v="12368.36048620765"/>
    <n v="1181817.798576673"/>
    <n v="27160.116923076988"/>
    <n v="706137.04000000167"/>
    <x v="11"/>
    <x v="4"/>
    <s v="Giza"/>
    <s v="Mohamed Tohamy"/>
    <n v="706163.04000000167"/>
    <x v="0"/>
    <x v="3"/>
    <x v="5"/>
    <x v="0"/>
    <x v="1"/>
    <s v="1030233"/>
    <s v="Giza - Nestle"/>
    <x v="2"/>
    <x v="0"/>
    <x v="0"/>
    <x v="0"/>
  </r>
  <r>
    <n v="6102"/>
    <n v="576356.92999999865"/>
    <s v="Islam Abd El Maqsoud"/>
    <s v="تجزئة العجوزة - نستلة"/>
    <s v="Giza_NE040"/>
    <x v="2"/>
    <x v="11"/>
    <n v="10499.999999999985"/>
    <n v="985734.45778961142"/>
    <n v="21008.341923076925"/>
    <n v="546190.89"/>
    <x v="11"/>
    <x v="4"/>
    <s v="Giza"/>
    <s v="Mohamed Tohamy"/>
    <n v="546216.89"/>
    <x v="0"/>
    <x v="3"/>
    <x v="5"/>
    <x v="0"/>
    <x v="1"/>
    <s v="1030233"/>
    <s v="Giza - Nestle"/>
    <x v="2"/>
    <x v="0"/>
    <x v="0"/>
    <x v="0"/>
  </r>
  <r>
    <n v="7186"/>
    <n v="672564.49999999884"/>
    <s v="Islam Abd El Maqsoud"/>
    <s v="تجزئة المنيل-نستلة"/>
    <s v="Giza_NE013"/>
    <x v="2"/>
    <x v="11"/>
    <n v="11499.999999999996"/>
    <n v="1044009.0955141138"/>
    <n v="24320.767692307782"/>
    <n v="632313.96000000229"/>
    <x v="11"/>
    <x v="4"/>
    <s v="Giza"/>
    <s v="Mohamed Tohamy"/>
    <n v="632339.96000000229"/>
    <x v="0"/>
    <x v="3"/>
    <x v="5"/>
    <x v="0"/>
    <x v="1"/>
    <s v="1030233"/>
    <s v="Giza - Nestle"/>
    <x v="2"/>
    <x v="0"/>
    <x v="0"/>
    <x v="0"/>
  </r>
  <r>
    <n v="6517"/>
    <n v="614762.34999999893"/>
    <s v="Islam Abd El Maqsoud"/>
    <s v="تجزئة المهندسين-نستلة"/>
    <s v="Giza_NE014"/>
    <x v="2"/>
    <x v="11"/>
    <n v="11476.122797342829"/>
    <n v="1057224.5271558154"/>
    <n v="22185.533846153852"/>
    <n v="576797.88000000012"/>
    <x v="11"/>
    <x v="4"/>
    <s v="Giza"/>
    <s v="Mohamed Tohamy"/>
    <n v="576823.88000000012"/>
    <x v="0"/>
    <x v="3"/>
    <x v="5"/>
    <x v="0"/>
    <x v="1"/>
    <s v="1030233"/>
    <s v="Giza - Nestle"/>
    <x v="2"/>
    <x v="0"/>
    <x v="0"/>
    <x v="0"/>
  </r>
  <r>
    <n v="8639"/>
    <n v="771290.64000000211"/>
    <s v="Islam Abd El Maqsoud"/>
    <s v="جالون 2- نستلة"/>
    <s v="Giza_NE019"/>
    <x v="2"/>
    <x v="11"/>
    <n v="9000"/>
    <n v="792000"/>
    <n v="29599.710000000079"/>
    <n v="769566.46000000206"/>
    <x v="11"/>
    <x v="4"/>
    <s v="Giza"/>
    <s v="Mohamed Tohamy"/>
    <n v="769592.46000000206"/>
    <x v="0"/>
    <x v="3"/>
    <x v="5"/>
    <x v="0"/>
    <x v="1"/>
    <s v="1030233"/>
    <s v="Giza - Nestle"/>
    <x v="2"/>
    <x v="0"/>
    <x v="0"/>
    <x v="0"/>
  </r>
  <r>
    <n v="5088"/>
    <n v="450365.6500000013"/>
    <s v="Islam Talat"/>
    <s v="تجزئة الجلاء - نستلة"/>
    <s v="NR601"/>
    <x v="2"/>
    <x v="11"/>
    <n v="12426.960121770795"/>
    <n v="1116589.315636205"/>
    <n v="16231.44461538462"/>
    <n v="421991.56000000011"/>
    <x v="11"/>
    <x v="4"/>
    <s v="EL Sharqiea"/>
    <s v="Yussif El Hossiny"/>
    <n v="422017.56000000011"/>
    <x v="2"/>
    <x v="3"/>
    <x v="1"/>
    <x v="0"/>
    <x v="1"/>
    <s v="1030244"/>
    <s v="El Sharkia Nestle"/>
    <x v="2"/>
    <x v="0"/>
    <x v="0"/>
    <x v="0"/>
  </r>
  <r>
    <n v="11224"/>
    <n v="1055590.6799999948"/>
    <s v="Islam Talat"/>
    <s v="تجزئة العاشر - نستلة"/>
    <s v="NR603"/>
    <x v="2"/>
    <x v="11"/>
    <n v="17468.033035017637"/>
    <n v="1651944.591304644"/>
    <n v="37871.005384615535"/>
    <n v="984620.14000000386"/>
    <x v="11"/>
    <x v="4"/>
    <s v="EL Sharqiea"/>
    <s v="Yussif El Hossiny"/>
    <n v="984646.14000000397"/>
    <x v="2"/>
    <x v="3"/>
    <x v="1"/>
    <x v="0"/>
    <x v="1"/>
    <s v="1030244"/>
    <s v="El Sharkia Nestle"/>
    <x v="2"/>
    <x v="0"/>
    <x v="0"/>
    <x v="0"/>
  </r>
  <r>
    <n v="9998"/>
    <n v="902903.399999997"/>
    <s v="Islam Talat"/>
    <s v="تجزئة القومية - نستلة"/>
    <s v="NR600"/>
    <x v="2"/>
    <x v="11"/>
    <n v="15133.637049701749"/>
    <n v="1381606.1171063234"/>
    <n v="32619.205769230899"/>
    <n v="848073.35000000335"/>
    <x v="11"/>
    <x v="4"/>
    <s v="EL Sharqiea"/>
    <s v="Yussif El Hossiny"/>
    <n v="848099.35000000335"/>
    <x v="2"/>
    <x v="3"/>
    <x v="1"/>
    <x v="0"/>
    <x v="1"/>
    <s v="1030244"/>
    <s v="El Sharkia Nestle"/>
    <x v="2"/>
    <x v="0"/>
    <x v="0"/>
    <x v="0"/>
  </r>
  <r>
    <n v="5821"/>
    <n v="537443.04999999376"/>
    <s v="Islam Talat"/>
    <s v="تجزئة ديرب نجم - نستلة "/>
    <s v="Sq_Nes_01"/>
    <x v="2"/>
    <x v="11"/>
    <n v="6780.2361227770234"/>
    <n v="628115.74023936305"/>
    <n v="19255.410384615363"/>
    <n v="500614.66999999946"/>
    <x v="11"/>
    <x v="4"/>
    <s v="EL Sharqiea"/>
    <s v="Yussif El Hossiny"/>
    <n v="500640.6699999994"/>
    <x v="2"/>
    <x v="3"/>
    <x v="1"/>
    <x v="0"/>
    <x v="1"/>
    <s v="1030244"/>
    <s v="El Sharkia Nestle"/>
    <x v="2"/>
    <x v="0"/>
    <x v="0"/>
    <x v="0"/>
  </r>
  <r>
    <n v="7327"/>
    <n v="701392.61999999231"/>
    <s v="Islam Talat"/>
    <s v="تجزئة فاقوس - نستلة"/>
    <s v="NR602"/>
    <x v="2"/>
    <x v="11"/>
    <n v="14726.628407215856"/>
    <n v="1425383.1610094681"/>
    <n v="24640.713846153893"/>
    <n v="640632.56000000122"/>
    <x v="11"/>
    <x v="4"/>
    <s v="EL Sharqiea"/>
    <s v="Yussif El Hossiny"/>
    <n v="640658.56000000122"/>
    <x v="2"/>
    <x v="3"/>
    <x v="1"/>
    <x v="0"/>
    <x v="1"/>
    <s v="1030244"/>
    <s v="El Sharkia Nestle"/>
    <x v="2"/>
    <x v="0"/>
    <x v="0"/>
    <x v="0"/>
  </r>
  <r>
    <n v="5949"/>
    <n v="535081.06999999401"/>
    <s v="Islam Talat"/>
    <s v="تجزئة منيا القمح - نستلة"/>
    <s v="NR605"/>
    <x v="2"/>
    <x v="11"/>
    <n v="13198.6096129002"/>
    <n v="1192601.3051134355"/>
    <n v="19256.049999999996"/>
    <n v="500631.29999999987"/>
    <x v="11"/>
    <x v="4"/>
    <s v="EL Sharqiea"/>
    <s v="Yussif El Hossiny"/>
    <n v="500657.29999999987"/>
    <x v="2"/>
    <x v="3"/>
    <x v="1"/>
    <x v="0"/>
    <x v="1"/>
    <s v="1030244"/>
    <s v="El Sharkia Nestle"/>
    <x v="2"/>
    <x v="0"/>
    <x v="0"/>
    <x v="0"/>
  </r>
  <r>
    <n v="18108"/>
    <n v="1745220.2500000005"/>
    <s v="Islam Talat"/>
    <s v="كبار تجزئه الشرقية - نستلة "/>
    <s v="Sq_Nes_02"/>
    <x v="2"/>
    <x v="11"/>
    <n v="14409.217230396645"/>
    <n v="1396605.0106805263"/>
    <n v="62936.968076923098"/>
    <n v="1636335.1700000006"/>
    <x v="11"/>
    <x v="4"/>
    <s v="EL Sharqiea"/>
    <s v="Yussif El Hossiny"/>
    <n v="1636361.1700000006"/>
    <x v="2"/>
    <x v="5"/>
    <x v="1"/>
    <x v="0"/>
    <x v="1"/>
    <s v="1030244"/>
    <s v="El Sharkia Nestle"/>
    <x v="2"/>
    <x v="0"/>
    <x v="0"/>
    <x v="0"/>
  </r>
  <r>
    <n v="203.56677400000041"/>
    <n v="254727.93000000087"/>
    <s v="Kamal Hashem"/>
    <s v="تجزئة ابو كبير فاقوس امتنان"/>
    <s v="Sharkia_0008"/>
    <x v="2"/>
    <x v="8"/>
    <n v="145.35686356647173"/>
    <n v="219574.23403876615"/>
    <n v="9625.2280769231111"/>
    <n v="250229.9300000009"/>
    <x v="11"/>
    <x v="5"/>
    <s v="EL Sharqiea"/>
    <s v="Karim Abd El Rahman"/>
    <n v="250255.93000000087"/>
    <x v="2"/>
    <x v="3"/>
    <x v="4"/>
    <x v="0"/>
    <x v="1"/>
    <s v="1030220"/>
    <s v="El Sharkia"/>
    <x v="2"/>
    <x v="0"/>
    <x v="0"/>
    <x v="0"/>
  </r>
  <r>
    <n v="182.77806599999985"/>
    <n v="239554.98000000042"/>
    <s v="Kamal Hashem"/>
    <s v="تجزئة الزقازيق العاشر امتنان"/>
    <s v="Sharkia_0023"/>
    <x v="2"/>
    <x v="8"/>
    <n v="153.07837988653364"/>
    <n v="219579.00000000006"/>
    <n v="9075.5376923077092"/>
    <n v="235937.98000000045"/>
    <x v="11"/>
    <x v="5"/>
    <s v="EL Sharqiea"/>
    <s v="Karim Abd El Rahman"/>
    <n v="235963.98000000042"/>
    <x v="2"/>
    <x v="3"/>
    <x v="4"/>
    <x v="0"/>
    <x v="1"/>
    <s v="1030220"/>
    <s v="El Sharkia"/>
    <x v="2"/>
    <x v="0"/>
    <x v="0"/>
    <x v="0"/>
  </r>
  <r>
    <n v="206.12499700000004"/>
    <n v="360794.47"/>
    <s v="Kamal Hashem"/>
    <s v="جملة الشرقية بيع مسبق-امتنان"/>
    <s v="Sharkia_0009"/>
    <x v="1"/>
    <x v="8"/>
    <n v="247.75937869047399"/>
    <n v="431305.00000000029"/>
    <n v="13445.441153846154"/>
    <n v="349555.47"/>
    <x v="11"/>
    <x v="5"/>
    <s v="EL Sharqiea"/>
    <s v="Karim Abd El Rahman"/>
    <n v="349581.47"/>
    <x v="2"/>
    <x v="2"/>
    <x v="4"/>
    <x v="0"/>
    <x v="1"/>
    <s v="1030220"/>
    <s v="El Sharkia"/>
    <x v="1"/>
    <x v="0"/>
    <x v="0"/>
    <x v="0"/>
  </r>
  <r>
    <n v="514.87776400000007"/>
    <n v="634421.55000000109"/>
    <s v="Kamal Hashem"/>
    <s v="كبار تجزئة الشرقية امتنان"/>
    <s v="Sharkia_0037"/>
    <x v="2"/>
    <x v="8"/>
    <n v="449.08665819766975"/>
    <n v="548933.99999999988"/>
    <n v="23906.213461538504"/>
    <n v="621535.55000000109"/>
    <x v="11"/>
    <x v="5"/>
    <s v="EL Sharqiea"/>
    <s v="Karim Abd El Rahman"/>
    <n v="621561.55000000109"/>
    <x v="2"/>
    <x v="5"/>
    <x v="4"/>
    <x v="0"/>
    <x v="1"/>
    <s v="1030220"/>
    <s v="El Sharkia"/>
    <x v="2"/>
    <x v="0"/>
    <x v="0"/>
    <x v="0"/>
  </r>
  <r>
    <n v="179.49999500000004"/>
    <n v="315705.53999999992"/>
    <s v="khatam"/>
    <s v="القليوبيه"/>
    <s v="CTR103"/>
    <x v="2"/>
    <x v="12"/>
    <n v="176.6015151515152"/>
    <n v="341444.39376515144"/>
    <n v="12142.520769230767"/>
    <n v="315679.53999999992"/>
    <x v="11"/>
    <x v="2"/>
    <s v="EL Gharbya (Tanta)"/>
    <s v="ramy saleh"/>
    <n v="315705.53999999992"/>
    <x v="4"/>
    <x v="3"/>
    <x v="2"/>
    <x v="1"/>
    <x v="2"/>
    <s v="1020201"/>
    <s v="El Gharbia Caltex"/>
    <x v="2"/>
    <x v="0"/>
    <x v="0"/>
    <x v="0"/>
  </r>
  <r>
    <n v="96.24999600000001"/>
    <n v="219578.85000000009"/>
    <s v="khatam"/>
    <s v="المنوفيه"/>
    <s v="CTR102"/>
    <x v="2"/>
    <x v="12"/>
    <n v="195.82613636363635"/>
    <n v="459593.25012500002"/>
    <n v="8445.3403846153888"/>
    <n v="219552.85000000009"/>
    <x v="11"/>
    <x v="2"/>
    <s v="EL Gharbya (Tanta)"/>
    <s v="ramy saleh"/>
    <n v="219578.85000000009"/>
    <x v="4"/>
    <x v="3"/>
    <x v="2"/>
    <x v="1"/>
    <x v="2"/>
    <s v="1020201"/>
    <s v="El Gharbia Caltex"/>
    <x v="2"/>
    <x v="0"/>
    <x v="0"/>
    <x v="0"/>
  </r>
  <r>
    <n v="1593"/>
    <n v="3383583.6800000011"/>
    <s v="khatam"/>
    <s v="جملة طنطا"/>
    <s v="CTW101"/>
    <x v="1"/>
    <x v="12"/>
    <n v="2279.5018939393935"/>
    <n v="5231001.54148864"/>
    <n v="130137.8338461539"/>
    <n v="3383557.6800000011"/>
    <x v="11"/>
    <x v="2"/>
    <s v="EL Gharbya (Tanta)"/>
    <s v="ramy saleh"/>
    <n v="3383583.6800000011"/>
    <x v="4"/>
    <x v="2"/>
    <x v="2"/>
    <x v="1"/>
    <x v="2"/>
    <s v="1020201"/>
    <s v="El Gharbia Caltex"/>
    <x v="1"/>
    <x v="0"/>
    <x v="0"/>
    <x v="0"/>
  </r>
  <r>
    <n v="681.99999899999989"/>
    <n v="1706756.8299999996"/>
    <s v="khatam"/>
    <s v="كبار تجزئة طنطا"/>
    <s v="CTR107"/>
    <x v="4"/>
    <x v="12"/>
    <n v="1000.3181818181813"/>
    <n v="2414813.9745075763"/>
    <n v="65644.493461538441"/>
    <n v="1706730.8299999994"/>
    <x v="11"/>
    <x v="2"/>
    <s v="EL Gharbya (Tanta)"/>
    <s v="ramy saleh"/>
    <n v="1706756.8299999996"/>
    <x v="4"/>
    <x v="6"/>
    <x v="2"/>
    <x v="1"/>
    <x v="2"/>
    <s v="1020201"/>
    <s v="El Gharbia Caltex"/>
    <x v="4"/>
    <x v="0"/>
    <x v="0"/>
    <x v="0"/>
  </r>
  <r>
    <n v="459.499999"/>
    <n v="1103288.22"/>
    <s v="khatam"/>
    <s v="كبار تجزئة طنطا 2"/>
    <s v="CTR108"/>
    <x v="4"/>
    <x v="12"/>
    <n v="803.74764812302135"/>
    <n v="1911552.1687040369"/>
    <n v="42434.162307692306"/>
    <n v="1103262.22"/>
    <x v="11"/>
    <x v="2"/>
    <s v="EL Gharbya (Tanta)"/>
    <s v="ramy saleh"/>
    <n v="1103288.22"/>
    <x v="4"/>
    <x v="6"/>
    <x v="2"/>
    <x v="1"/>
    <x v="2"/>
    <s v="1020201"/>
    <s v="El Gharbia Caltex"/>
    <x v="4"/>
    <x v="0"/>
    <x v="0"/>
    <x v="0"/>
  </r>
  <r>
    <n v="76.249993000000018"/>
    <n v="157826.19999999995"/>
    <s v="khatam"/>
    <s v="كفر الشيخ"/>
    <s v="CTR104"/>
    <x v="2"/>
    <x v="12"/>
    <n v="198.06515151515151"/>
    <n v="419089.64607954549"/>
    <n v="6070.2384615384599"/>
    <n v="157800.19999999995"/>
    <x v="11"/>
    <x v="2"/>
    <s v="EL Gharbya (Tanta)"/>
    <s v="ramy saleh"/>
    <n v="157826.19999999995"/>
    <x v="4"/>
    <x v="3"/>
    <x v="2"/>
    <x v="1"/>
    <x v="2"/>
    <s v="1020201"/>
    <s v="El Gharbia Caltex"/>
    <x v="2"/>
    <x v="0"/>
    <x v="0"/>
    <x v="0"/>
  </r>
  <r>
    <n v="647.83331900000007"/>
    <n v="153856.00999999995"/>
    <s v="Mah Rafat"/>
    <s v="تجزئه الغربية ـ AFI "/>
    <s v="Gharbia_0030"/>
    <x v="2"/>
    <x v="1"/>
    <n v="618"/>
    <n v="130188"/>
    <n v="5917.5388461538441"/>
    <n v="153830.00999999995"/>
    <x v="11"/>
    <x v="9"/>
    <s v="EL Gharbya"/>
    <s v="Vacant"/>
    <n v="153856.00999999995"/>
    <x v="4"/>
    <x v="3"/>
    <x v="1"/>
    <x v="0"/>
    <x v="1"/>
    <s v="1030224"/>
    <s v="El Gharbia"/>
    <x v="2"/>
    <x v="0"/>
    <x v="0"/>
    <x v="0"/>
  </r>
  <r>
    <n v="101"/>
    <n v="13130"/>
    <s v="Mah Rafat"/>
    <s v="تجزئه الغربية ـ AFI "/>
    <s v="Gharbia_0030"/>
    <x v="2"/>
    <x v="2"/>
    <n v="300"/>
    <n v="39000"/>
    <n v="505"/>
    <n v="13104"/>
    <x v="11"/>
    <x v="9"/>
    <s v="EL Gharbya"/>
    <s v="Vacant"/>
    <n v="13130"/>
    <x v="4"/>
    <x v="3"/>
    <x v="1"/>
    <x v="0"/>
    <x v="1"/>
    <s v="1030224"/>
    <s v="El Gharbia"/>
    <x v="2"/>
    <x v="0"/>
    <x v="0"/>
    <x v="0"/>
  </r>
  <r>
    <n v="0.37499800000000016"/>
    <n v="437.39999999999986"/>
    <s v="Mah Rafat"/>
    <s v="تجزئه الغربية ـ AFI "/>
    <s v="Gharbia_0030"/>
    <x v="2"/>
    <x v="3"/>
    <m/>
    <m/>
    <n v="16.823076923076918"/>
    <n v="411.39999999999986"/>
    <x v="11"/>
    <x v="5"/>
    <s v="EL Gharbya"/>
    <s v="Vacant"/>
    <n v="437.39999999999986"/>
    <x v="4"/>
    <x v="3"/>
    <x v="1"/>
    <x v="0"/>
    <x v="1"/>
    <s v="1030224"/>
    <s v="El Gharbia"/>
    <x v="2"/>
    <x v="0"/>
    <x v="0"/>
    <x v="0"/>
  </r>
  <r>
    <n v="16434.766666"/>
    <n v="3278417.2699999996"/>
    <s v="Mah Rafat"/>
    <s v="جملة كفر الشيخ والغربيه -AFI"/>
    <s v="Gharbia_0010"/>
    <x v="1"/>
    <x v="1"/>
    <n v="8365"/>
    <n v="2176545"/>
    <n v="126092.97192307691"/>
    <n v="3278391.2699999996"/>
    <x v="11"/>
    <x v="9"/>
    <s v="EL Gharbya"/>
    <s v="Vacant"/>
    <n v="3278417.2699999996"/>
    <x v="4"/>
    <x v="2"/>
    <x v="1"/>
    <x v="0"/>
    <x v="1"/>
    <s v="1030224"/>
    <s v="El Gharbia"/>
    <x v="1"/>
    <x v="0"/>
    <x v="0"/>
    <x v="0"/>
  </r>
  <r>
    <n v="0"/>
    <n v="0"/>
    <s v="Mah Rafat"/>
    <s v="جملة كفر الشيخ والغربيه -AFI"/>
    <s v="Gharbia_0010"/>
    <x v="1"/>
    <x v="2"/>
    <n v="396"/>
    <n v="51480"/>
    <n v="0"/>
    <n v="-26"/>
    <x v="11"/>
    <x v="9"/>
    <s v="EL Gharbya"/>
    <s v="Vacant"/>
    <n v="0"/>
    <x v="4"/>
    <x v="2"/>
    <x v="1"/>
    <x v="0"/>
    <x v="1"/>
    <s v="1030224"/>
    <s v="El Gharbia"/>
    <x v="1"/>
    <x v="0"/>
    <x v="0"/>
    <x v="0"/>
  </r>
  <r>
    <m/>
    <m/>
    <s v="Mah Rafat"/>
    <s v="جملة كفر الشيخ والغربيه -AFI"/>
    <s v="Gharbia_0010"/>
    <x v="1"/>
    <x v="3"/>
    <m/>
    <m/>
    <m/>
    <m/>
    <x v="11"/>
    <x v="5"/>
    <s v="EL Gharbya"/>
    <s v="Vacant"/>
    <m/>
    <x v="4"/>
    <x v="2"/>
    <x v="1"/>
    <x v="0"/>
    <x v="1"/>
    <s v="1030224"/>
    <s v="El Gharbia"/>
    <x v="1"/>
    <x v="0"/>
    <x v="0"/>
    <x v="0"/>
  </r>
  <r>
    <n v="2507"/>
    <n v="227074.08"/>
    <s v="Mahmoud Basunni"/>
    <s v="تجزئة الرياض - نستلة"/>
    <s v="KFS-0002"/>
    <x v="2"/>
    <x v="11"/>
    <n v="6500"/>
    <n v="591687.60481805028"/>
    <n v="8733.6184615384609"/>
    <n v="227048.08"/>
    <x v="11"/>
    <x v="4"/>
    <s v="Kafr El Shiekh"/>
    <s v="Mohamed Abd El Ghani"/>
    <n v="227074.08"/>
    <x v="4"/>
    <x v="3"/>
    <x v="1"/>
    <x v="0"/>
    <x v="1"/>
    <s v="1030223"/>
    <s v="Kafr El Shikh"/>
    <x v="2"/>
    <x v="0"/>
    <x v="0"/>
    <x v="0"/>
  </r>
  <r>
    <n v="462"/>
    <n v="41850.859999999979"/>
    <s v="Mahmoud Basunni"/>
    <s v="تجزئة دسوق - نستلة"/>
    <s v="KFS-0003"/>
    <x v="2"/>
    <x v="11"/>
    <n v="7000"/>
    <n v="641025.07995608333"/>
    <n v="1609.6484615384607"/>
    <n v="41824.859999999979"/>
    <x v="11"/>
    <x v="4"/>
    <s v="Kafr El Shiekh"/>
    <s v="Mohamed Abd El Ghani"/>
    <n v="41850.859999999979"/>
    <x v="4"/>
    <x v="3"/>
    <x v="1"/>
    <x v="0"/>
    <x v="1"/>
    <s v="1030223"/>
    <s v="Kafr El Shikh"/>
    <x v="2"/>
    <x v="0"/>
    <x v="0"/>
    <x v="0"/>
  </r>
  <r>
    <n v="5168"/>
    <n v="454891.87000000064"/>
    <s v="Mahmoud Basunni"/>
    <s v="تجزئة كفر الشيخ نستلة"/>
    <s v="KFS-0001"/>
    <x v="2"/>
    <x v="11"/>
    <n v="7237.9999999999809"/>
    <n v="651344.38366190833"/>
    <n v="17495.841153846177"/>
    <n v="454865.87000000058"/>
    <x v="11"/>
    <x v="4"/>
    <s v="Kafr El Shiekh"/>
    <s v="Mohamed Abd El Ghani"/>
    <n v="454891.87000000064"/>
    <x v="4"/>
    <x v="3"/>
    <x v="1"/>
    <x v="0"/>
    <x v="1"/>
    <s v="1030223"/>
    <s v="Kafr El Shikh"/>
    <x v="2"/>
    <x v="0"/>
    <x v="0"/>
    <x v="0"/>
  </r>
  <r>
    <n v="36337"/>
    <n v="3357517.6198479985"/>
    <s v="Mahmoud Basunni"/>
    <s v="جملة كفر الشيخ نستلة"/>
    <s v="KFS-0004"/>
    <x v="1"/>
    <x v="11"/>
    <n v="51661.622670931058"/>
    <n v="4767920.218944422"/>
    <n v="127725.05460953839"/>
    <n v="3320825.4198479983"/>
    <x v="11"/>
    <x v="4"/>
    <s v="Kafr El Shiekh"/>
    <s v="Mohamed Abd El Ghani"/>
    <n v="3320851.4198479983"/>
    <x v="4"/>
    <x v="2"/>
    <x v="1"/>
    <x v="0"/>
    <x v="1"/>
    <s v="1030223"/>
    <s v="Kafr El Shikh"/>
    <x v="1"/>
    <x v="0"/>
    <x v="0"/>
    <x v="0"/>
  </r>
  <r>
    <n v="20.939161999999982"/>
    <n v="42962.19000000001"/>
    <s v="Mahmoud Eltabal"/>
    <s v="اسيوط"/>
    <s v="NIVS_001"/>
    <x v="2"/>
    <x v="15"/>
    <n v="218.30589181483597"/>
    <n v="531544.1182703675"/>
    <n v="1652.3919230769234"/>
    <n v="42936.19000000001"/>
    <x v="11"/>
    <x v="6"/>
    <s v="Sohag"/>
    <s v="Mahmoud Elbana"/>
    <n v="42962.19000000001"/>
    <x v="1"/>
    <x v="3"/>
    <x v="2"/>
    <x v="1"/>
    <x v="0"/>
    <s v="1010805"/>
    <s v="Sohag NIVEA"/>
    <x v="2"/>
    <x v="0"/>
    <x v="0"/>
    <x v="0"/>
  </r>
  <r>
    <n v="-436.5"/>
    <n v="-823807.09000000067"/>
    <s v="Mahmoud Eltabal"/>
    <s v="جملة اسيوط - سوهاج"/>
    <s v="NIVS_006"/>
    <x v="1"/>
    <x v="15"/>
    <n v="803.7216782304132"/>
    <n v="2129373.3937264779"/>
    <n v="-31684.888076923104"/>
    <n v="-823833.09000000067"/>
    <x v="11"/>
    <x v="6"/>
    <s v="Sohag"/>
    <s v="Mahmoud Elbana"/>
    <n v="-823807.09000000067"/>
    <x v="1"/>
    <x v="2"/>
    <x v="2"/>
    <x v="1"/>
    <x v="0"/>
    <s v="1010805"/>
    <s v="Sohag NIVEA"/>
    <x v="1"/>
    <x v="0"/>
    <x v="0"/>
    <x v="0"/>
  </r>
  <r>
    <n v="3404.7683280000065"/>
    <n v="10363090.529999953"/>
    <s v="Mahmoud Eltabal"/>
    <s v="جملة قنا - الاقصر"/>
    <s v="NIVS_009"/>
    <x v="1"/>
    <x v="15"/>
    <m/>
    <m/>
    <n v="398580.40499999817"/>
    <n v="10363064.529999953"/>
    <x v="11"/>
    <x v="6"/>
    <s v="Sohag"/>
    <s v="Mahmoud Elbana"/>
    <n v="10363090.529999953"/>
    <x v="1"/>
    <x v="2"/>
    <x v="2"/>
    <x v="1"/>
    <x v="0"/>
    <s v="1010805"/>
    <s v="Sohag NIVEA"/>
    <x v="1"/>
    <x v="0"/>
    <x v="0"/>
    <x v="0"/>
  </r>
  <r>
    <n v="42.158322000000005"/>
    <n v="97467.79999999993"/>
    <s v="Mahmoud Eltabal"/>
    <s v="سوهاج"/>
    <s v="NIVS_002"/>
    <x v="2"/>
    <x v="15"/>
    <n v="803.7216782304132"/>
    <n v="2129373.3937264779"/>
    <n v="3748.7615384615356"/>
    <n v="97441.79999999993"/>
    <x v="11"/>
    <x v="6"/>
    <s v="Sohag"/>
    <s v="Mahmoud Elbana"/>
    <n v="97467.79999999993"/>
    <x v="1"/>
    <x v="3"/>
    <x v="2"/>
    <x v="1"/>
    <x v="0"/>
    <s v="1010805"/>
    <s v="Sohag NIVEA"/>
    <x v="2"/>
    <x v="0"/>
    <x v="0"/>
    <x v="0"/>
  </r>
  <r>
    <m/>
    <m/>
    <s v="Mahmoud Eltabal"/>
    <s v="قنا - الاقصر"/>
    <s v="NIVS_005"/>
    <x v="2"/>
    <x v="15"/>
    <n v="803.7216782304132"/>
    <n v="2129373.3937264779"/>
    <m/>
    <m/>
    <x v="11"/>
    <x v="6"/>
    <s v="Sohag"/>
    <s v="Mahmoud Elbana"/>
    <m/>
    <x v="1"/>
    <x v="3"/>
    <x v="2"/>
    <x v="1"/>
    <x v="0"/>
    <s v="1010805"/>
    <s v="Sohag NIVEA"/>
    <x v="2"/>
    <x v="0"/>
    <x v="0"/>
    <x v="0"/>
  </r>
  <r>
    <n v="793.29158500000017"/>
    <n v="894946.91000000283"/>
    <s v="Mahmoud Esmail"/>
    <s v="الأسكندرية"/>
    <s v="LRCA_001"/>
    <x v="8"/>
    <x v="18"/>
    <n v="1382.7287096063492"/>
    <n v="1512415.1729485905"/>
    <n v="34418.230769230766"/>
    <n v="894847.99999999988"/>
    <x v="11"/>
    <x v="6"/>
    <s v="Alex"/>
    <s v="Mohamed Elsayed"/>
    <n v="894874"/>
    <x v="3"/>
    <x v="16"/>
    <x v="2"/>
    <x v="1"/>
    <x v="0"/>
    <s v="1010702"/>
    <s v="Alex Loreal"/>
    <x v="10"/>
    <x v="0"/>
    <x v="0"/>
    <x v="0"/>
  </r>
  <r>
    <n v="1566.4249600000044"/>
    <n v="1509678.9900000016"/>
    <s v="Mahmoud Esmail"/>
    <s v="البحيرة"/>
    <s v="LRCA_002"/>
    <x v="8"/>
    <x v="18"/>
    <n v="1843.638279475133"/>
    <n v="2016553.563931453"/>
    <n v="58063.961538461539"/>
    <n v="1509637"/>
    <x v="11"/>
    <x v="6"/>
    <s v="Alex"/>
    <s v="Mohamed Elsayed"/>
    <n v="1509663"/>
    <x v="3"/>
    <x v="16"/>
    <x v="2"/>
    <x v="1"/>
    <x v="0"/>
    <s v="1010702"/>
    <s v="Alex Loreal"/>
    <x v="10"/>
    <x v="0"/>
    <x v="0"/>
    <x v="0"/>
  </r>
  <r>
    <n v="221.12499000000008"/>
    <n v="163320.76664499979"/>
    <s v="Mahmoud Fekry"/>
    <s v="تجزئة  الشروق والعبور أمريكانا"/>
    <s v="Cairo_0002"/>
    <x v="2"/>
    <x v="16"/>
    <n v="323.52473866429023"/>
    <n v="225396.39050275518"/>
    <n v="6261.2337171153822"/>
    <n v="162766.07664499994"/>
    <x v="11"/>
    <x v="4"/>
    <s v="Cairo"/>
    <s v="Hani Ibrahim"/>
    <n v="162792.07664499994"/>
    <x v="0"/>
    <x v="3"/>
    <x v="4"/>
    <x v="0"/>
    <x v="1"/>
    <s v="1030228"/>
    <s v="Katamia RTL"/>
    <x v="2"/>
    <x v="0"/>
    <x v="0"/>
    <x v="0"/>
  </r>
  <r>
    <m/>
    <m/>
    <s v="Mahmoud Fekry"/>
    <s v="تجزئة  الشروق والعبور أمريكانا"/>
    <s v="Cairo_0002"/>
    <x v="2"/>
    <x v="6"/>
    <m/>
    <m/>
    <m/>
    <m/>
    <x v="11"/>
    <x v="4"/>
    <s v="Cairo"/>
    <s v="Hani Ibrahim"/>
    <m/>
    <x v="0"/>
    <x v="3"/>
    <x v="4"/>
    <x v="0"/>
    <x v="1"/>
    <s v="1030228"/>
    <s v="Katamia RTL"/>
    <x v="2"/>
    <x v="0"/>
    <x v="0"/>
    <x v="0"/>
  </r>
  <r>
    <m/>
    <m/>
    <s v="Mahmoud Fekry"/>
    <s v="تجزئة  الشروق والعبور أمريكانا"/>
    <s v="Cairo_0002"/>
    <x v="2"/>
    <x v="9"/>
    <m/>
    <m/>
    <m/>
    <m/>
    <x v="11"/>
    <x v="4"/>
    <s v="Cairo"/>
    <s v="Hani Ibrahim"/>
    <m/>
    <x v="0"/>
    <x v="3"/>
    <x v="4"/>
    <x v="0"/>
    <x v="1"/>
    <s v="1030228"/>
    <s v="Katamia RTL"/>
    <x v="2"/>
    <x v="0"/>
    <x v="0"/>
    <x v="0"/>
  </r>
  <r>
    <n v="126.41665199999998"/>
    <n v="97354.711663999944"/>
    <s v="Mahmoud Fekry"/>
    <s v="تجزئة المعادي والتجمعات أمريكانا"/>
    <s v="Cairo_0006"/>
    <x v="2"/>
    <x v="16"/>
    <n v="324.60607102763362"/>
    <n v="225203.55484922987"/>
    <n v="3714.246602461536"/>
    <n v="96544.411663999941"/>
    <x v="11"/>
    <x v="4"/>
    <s v="Cairo"/>
    <s v="Hani Ibrahim"/>
    <n v="96570.411663999941"/>
    <x v="0"/>
    <x v="3"/>
    <x v="4"/>
    <x v="0"/>
    <x v="1"/>
    <s v="1030228"/>
    <s v="Katamia RTL"/>
    <x v="2"/>
    <x v="0"/>
    <x v="0"/>
    <x v="0"/>
  </r>
  <r>
    <n v="3"/>
    <n v="1272"/>
    <s v="Mahmoud Fekry"/>
    <s v="تجزئة المعادي والتجمعات أمريكانا"/>
    <s v="Cairo_0006"/>
    <x v="2"/>
    <x v="6"/>
    <m/>
    <m/>
    <n v="48.92307692307692"/>
    <n v="1246"/>
    <x v="11"/>
    <x v="4"/>
    <s v="Cairo"/>
    <s v="Hani Ibrahim"/>
    <n v="1272"/>
    <x v="0"/>
    <x v="3"/>
    <x v="4"/>
    <x v="0"/>
    <x v="1"/>
    <s v="1030228"/>
    <s v="Katamia RTL"/>
    <x v="2"/>
    <x v="0"/>
    <x v="0"/>
    <x v="0"/>
  </r>
  <r>
    <n v="5.5416669999999986"/>
    <n v="6044.4801019999977"/>
    <s v="Mahmoud Fekry"/>
    <s v="تجزئة المعادي والتجمعات أمريكانا"/>
    <s v="Cairo_0006"/>
    <x v="2"/>
    <x v="9"/>
    <m/>
    <m/>
    <n v="180.92038853846148"/>
    <n v="4677.9301019999984"/>
    <x v="11"/>
    <x v="4"/>
    <s v="Cairo"/>
    <s v="Hani Ibrahim"/>
    <n v="4703.9301019999984"/>
    <x v="0"/>
    <x v="3"/>
    <x v="4"/>
    <x v="0"/>
    <x v="1"/>
    <s v="1030228"/>
    <s v="Katamia RTL"/>
    <x v="2"/>
    <x v="0"/>
    <x v="0"/>
    <x v="0"/>
  </r>
  <r>
    <n v="273.52081399999975"/>
    <n v="209320.33997999961"/>
    <s v="Mahmoud Fekry"/>
    <s v="تجزئة م نصر أمريكانا"/>
    <s v="Cairo_0003"/>
    <x v="2"/>
    <x v="16"/>
    <n v="366.98091563128247"/>
    <n v="250530.36003348618"/>
    <n v="8032.0115376923004"/>
    <n v="208806.29997999981"/>
    <x v="11"/>
    <x v="4"/>
    <s v="Cairo"/>
    <s v="Hani Ibrahim"/>
    <n v="208832.29997999981"/>
    <x v="0"/>
    <x v="3"/>
    <x v="4"/>
    <x v="0"/>
    <x v="1"/>
    <s v="1030228"/>
    <s v="Katamia RTL"/>
    <x v="2"/>
    <x v="0"/>
    <x v="0"/>
    <x v="0"/>
  </r>
  <r>
    <n v="3"/>
    <n v="1116"/>
    <s v="Mahmoud Fekry"/>
    <s v="تجزئة م نصر أمريكانا"/>
    <s v="Cairo_0003"/>
    <x v="2"/>
    <x v="6"/>
    <m/>
    <m/>
    <n v="42.92307692307692"/>
    <n v="1090"/>
    <x v="11"/>
    <x v="4"/>
    <s v="Cairo"/>
    <s v="Hani Ibrahim"/>
    <n v="1116"/>
    <x v="0"/>
    <x v="3"/>
    <x v="4"/>
    <x v="0"/>
    <x v="1"/>
    <s v="1030228"/>
    <s v="Katamia RTL"/>
    <x v="2"/>
    <x v="0"/>
    <x v="0"/>
    <x v="0"/>
  </r>
  <r>
    <n v="0.95833199999999996"/>
    <n v="942.44999999999993"/>
    <s v="Mahmoud Fekry"/>
    <s v="تجزئة م نصر أمريكانا"/>
    <s v="Cairo_0003"/>
    <x v="2"/>
    <x v="9"/>
    <m/>
    <m/>
    <n v="36.248076923076923"/>
    <n v="916.45"/>
    <x v="11"/>
    <x v="4"/>
    <s v="Cairo"/>
    <s v="Hani Ibrahim"/>
    <n v="942.44999999999993"/>
    <x v="0"/>
    <x v="3"/>
    <x v="4"/>
    <x v="0"/>
    <x v="1"/>
    <s v="1030228"/>
    <s v="Katamia RTL"/>
    <x v="2"/>
    <x v="0"/>
    <x v="0"/>
    <x v="0"/>
  </r>
  <r>
    <n v="331.29166800000002"/>
    <n v="272294.87007000012"/>
    <s v="Mahmoud Fekry"/>
    <s v="كبار تجزئة  مدينة نصر و المعادي أمريكانا"/>
    <s v="Cairo_0026"/>
    <x v="2"/>
    <x v="16"/>
    <n v="430.73949318763869"/>
    <n v="320053.73636564682"/>
    <n v="10410.898848846158"/>
    <n v="270657.37007000012"/>
    <x v="11"/>
    <x v="4"/>
    <s v="Cairo"/>
    <s v="Hani Ibrahim"/>
    <n v="270683.37007000012"/>
    <x v="0"/>
    <x v="5"/>
    <x v="4"/>
    <x v="0"/>
    <x v="1"/>
    <s v="1030228"/>
    <s v="Katamia RTL"/>
    <x v="2"/>
    <x v="0"/>
    <x v="0"/>
    <x v="0"/>
  </r>
  <r>
    <n v="3"/>
    <n v="1272"/>
    <s v="Mahmoud Fekry"/>
    <s v="كبار تجزئة  مدينة نصر و المعادي أمريكانا"/>
    <s v="Cairo_0026"/>
    <x v="2"/>
    <x v="6"/>
    <m/>
    <m/>
    <n v="48.92307692307692"/>
    <n v="1246"/>
    <x v="11"/>
    <x v="4"/>
    <s v="Cairo"/>
    <s v="Hani Ibrahim"/>
    <n v="1272"/>
    <x v="0"/>
    <x v="5"/>
    <x v="4"/>
    <x v="0"/>
    <x v="1"/>
    <s v="1030228"/>
    <s v="Katamia RTL"/>
    <x v="2"/>
    <x v="0"/>
    <x v="0"/>
    <x v="0"/>
  </r>
  <r>
    <n v="412.87499800000001"/>
    <n v="348024.69022400025"/>
    <s v="Mahmoud Fekry"/>
    <s v="كبار تجزئة التجمعات و الشروق أمريكانا"/>
    <s v="Cairo_0007"/>
    <x v="2"/>
    <x v="16"/>
    <n v="618.15357812619141"/>
    <n v="420177.8102912996"/>
    <n v="13238.295777846164"/>
    <n v="344169.69022400025"/>
    <x v="11"/>
    <x v="4"/>
    <s v="Cairo"/>
    <s v="Hani Ibrahim"/>
    <n v="344195.69022400025"/>
    <x v="0"/>
    <x v="5"/>
    <x v="4"/>
    <x v="0"/>
    <x v="1"/>
    <s v="1030228"/>
    <s v="Katamia RTL"/>
    <x v="2"/>
    <x v="0"/>
    <x v="0"/>
    <x v="0"/>
  </r>
  <r>
    <n v="7"/>
    <n v="3000"/>
    <s v="Mahmoud Fekry"/>
    <s v="كبار تجزئة التجمعات و الشروق أمريكانا"/>
    <s v="Cairo_0007"/>
    <x v="2"/>
    <x v="6"/>
    <m/>
    <m/>
    <n v="115.38461538461539"/>
    <n v="2974"/>
    <x v="11"/>
    <x v="4"/>
    <s v="Cairo"/>
    <s v="Hani Ibrahim"/>
    <n v="3000"/>
    <x v="0"/>
    <x v="5"/>
    <x v="4"/>
    <x v="0"/>
    <x v="1"/>
    <s v="1030228"/>
    <s v="Katamia RTL"/>
    <x v="2"/>
    <x v="0"/>
    <x v="0"/>
    <x v="0"/>
  </r>
  <r>
    <m/>
    <m/>
    <s v="Mahmoud Fekry"/>
    <s v="كبار تجزئة التجمعات و الشروق أمريكانا"/>
    <s v="Cairo_0007"/>
    <x v="2"/>
    <x v="9"/>
    <m/>
    <m/>
    <m/>
    <m/>
    <x v="11"/>
    <x v="4"/>
    <s v="Cairo"/>
    <s v="Hani Ibrahim"/>
    <m/>
    <x v="0"/>
    <x v="5"/>
    <x v="4"/>
    <x v="0"/>
    <x v="1"/>
    <s v="1030228"/>
    <s v="Katamia RTL"/>
    <x v="2"/>
    <x v="0"/>
    <x v="0"/>
    <x v="0"/>
  </r>
  <r>
    <n v="351.83333600000003"/>
    <n v="334610.00009200006"/>
    <s v="Mahmoud Fekry"/>
    <s v="كبار تجزئة مصر الجديدة و وسط البلد أمريكانا"/>
    <s v="Cairo_0008"/>
    <x v="2"/>
    <x v="16"/>
    <n v="466.67866660582399"/>
    <n v="379945.17027168727"/>
    <n v="12777.211542000003"/>
    <n v="332181.50009200006"/>
    <x v="11"/>
    <x v="4"/>
    <s v="Cairo"/>
    <s v="Hani Ibrahim"/>
    <n v="332207.50009200006"/>
    <x v="0"/>
    <x v="5"/>
    <x v="4"/>
    <x v="0"/>
    <x v="1"/>
    <s v="1030228"/>
    <s v="Katamia RTL"/>
    <x v="2"/>
    <x v="0"/>
    <x v="0"/>
    <x v="0"/>
  </r>
  <r>
    <m/>
    <m/>
    <s v="Mahmoud Fekry"/>
    <s v="كبار تجزئة مصر الجديدة و وسط البلد أمريكانا"/>
    <s v="Cairo_0008"/>
    <x v="2"/>
    <x v="6"/>
    <m/>
    <m/>
    <m/>
    <m/>
    <x v="11"/>
    <x v="4"/>
    <s v="Cairo"/>
    <s v="Hani Ibrahim"/>
    <m/>
    <x v="0"/>
    <x v="5"/>
    <x v="4"/>
    <x v="0"/>
    <x v="1"/>
    <s v="1030228"/>
    <s v="Katamia RTL"/>
    <x v="2"/>
    <x v="0"/>
    <x v="0"/>
    <x v="0"/>
  </r>
  <r>
    <m/>
    <m/>
    <s v="Mahmoud Fekry"/>
    <s v="كبار تجزئة مصر الجديدة و وسط البلد أمريكانا"/>
    <s v="Cairo_0008"/>
    <x v="2"/>
    <x v="9"/>
    <m/>
    <m/>
    <m/>
    <m/>
    <x v="11"/>
    <x v="4"/>
    <s v="Cairo"/>
    <s v="Hani Ibrahim"/>
    <m/>
    <x v="0"/>
    <x v="5"/>
    <x v="4"/>
    <x v="0"/>
    <x v="1"/>
    <s v="1030228"/>
    <s v="Katamia RTL"/>
    <x v="2"/>
    <x v="0"/>
    <x v="0"/>
    <x v="0"/>
  </r>
  <r>
    <n v="4738"/>
    <n v="414407.64999999932"/>
    <s v="Mahmoud Karem"/>
    <s v="تجزئة اللبيني - نستلة"/>
    <s v="Giza_NE005"/>
    <x v="2"/>
    <x v="11"/>
    <n v="11499.999999999993"/>
    <n v="1062349.1048001731"/>
    <n v="14960.681538461507"/>
    <n v="388951.71999999922"/>
    <x v="11"/>
    <x v="4"/>
    <s v="Giza"/>
    <s v="Mohamed Tohamy"/>
    <n v="388977.71999999922"/>
    <x v="0"/>
    <x v="3"/>
    <x v="5"/>
    <x v="0"/>
    <x v="1"/>
    <s v="1030233"/>
    <s v="Giza - Nestle"/>
    <x v="2"/>
    <x v="0"/>
    <x v="0"/>
    <x v="0"/>
  </r>
  <r>
    <n v="8162"/>
    <n v="756192.82999999879"/>
    <s v="Mahmoud Karem"/>
    <s v="تجزئة المنيب - نستلة"/>
    <s v="Giza_NE011"/>
    <x v="2"/>
    <x v="11"/>
    <n v="12499.999999999993"/>
    <n v="1181955.7416981314"/>
    <n v="27354.711538461612"/>
    <n v="711196.50000000186"/>
    <x v="11"/>
    <x v="4"/>
    <s v="Giza"/>
    <s v="Mohamed Tohamy"/>
    <n v="711222.50000000186"/>
    <x v="0"/>
    <x v="3"/>
    <x v="5"/>
    <x v="0"/>
    <x v="1"/>
    <s v="1030233"/>
    <s v="Giza - Nestle"/>
    <x v="2"/>
    <x v="0"/>
    <x v="0"/>
    <x v="0"/>
  </r>
  <r>
    <n v="5124"/>
    <n v="457738.99999999942"/>
    <s v="Mahmoud Karem"/>
    <s v="تجزئة الهرم 1- نستلة"/>
    <s v="Giza_NE015"/>
    <x v="2"/>
    <x v="11"/>
    <n v="11500.000000000009"/>
    <n v="1062242.6833996866"/>
    <n v="16632.134230769221"/>
    <n v="432409.48999999976"/>
    <x v="11"/>
    <x v="4"/>
    <s v="Giza"/>
    <s v="Mohamed Tohamy"/>
    <n v="432435.48999999976"/>
    <x v="0"/>
    <x v="3"/>
    <x v="5"/>
    <x v="0"/>
    <x v="1"/>
    <s v="1030233"/>
    <s v="Giza - Nestle"/>
    <x v="2"/>
    <x v="0"/>
    <x v="0"/>
    <x v="0"/>
  </r>
  <r>
    <n v="3703"/>
    <n v="335964.83999999933"/>
    <s v="Mahmoud Karem"/>
    <s v="تجزئة حدائق الاهرام1-نستلة"/>
    <s v="Giza_NE021"/>
    <x v="2"/>
    <x v="11"/>
    <n v="10500.000000000004"/>
    <n v="947136.60516959243"/>
    <n v="12511.735384615351"/>
    <n v="325279.11999999912"/>
    <x v="11"/>
    <x v="4"/>
    <s v="Giza"/>
    <s v="Mohamed Tohamy"/>
    <n v="325305.11999999912"/>
    <x v="0"/>
    <x v="3"/>
    <x v="5"/>
    <x v="0"/>
    <x v="1"/>
    <s v="1030233"/>
    <s v="Giza - Nestle"/>
    <x v="2"/>
    <x v="0"/>
    <x v="0"/>
    <x v="0"/>
  </r>
  <r>
    <n v="6618"/>
    <n v="570580.63999999617"/>
    <s v="Mahmoud Karem"/>
    <s v="تجزئة حدائق الاهرام2-نستلة"/>
    <s v="Giza_NE022"/>
    <x v="2"/>
    <x v="11"/>
    <n v="11500.000000000004"/>
    <n v="1022442.4881216807"/>
    <n v="21318.871153846212"/>
    <n v="554264.65000000154"/>
    <x v="11"/>
    <x v="4"/>
    <s v="Giza"/>
    <s v="Mohamed Tohamy"/>
    <n v="554290.65000000154"/>
    <x v="0"/>
    <x v="3"/>
    <x v="5"/>
    <x v="0"/>
    <x v="1"/>
    <s v="1030233"/>
    <s v="Giza - Nestle"/>
    <x v="2"/>
    <x v="0"/>
    <x v="0"/>
    <x v="0"/>
  </r>
  <r>
    <n v="7536"/>
    <n v="668359.55000000075"/>
    <s v="Mahmoud Karem"/>
    <s v="جالون 4- نستلة"/>
    <s v="Giza_NE041"/>
    <x v="2"/>
    <x v="11"/>
    <n v="9000"/>
    <n v="792000"/>
    <n v="25658.635000000028"/>
    <n v="667098.51000000071"/>
    <x v="11"/>
    <x v="4"/>
    <s v="Giza"/>
    <s v="Mohamed Tohamy"/>
    <n v="667124.51000000071"/>
    <x v="0"/>
    <x v="3"/>
    <x v="5"/>
    <x v="0"/>
    <x v="1"/>
    <s v="1030233"/>
    <s v="Giza - Nestle"/>
    <x v="2"/>
    <x v="0"/>
    <x v="0"/>
    <x v="0"/>
  </r>
  <r>
    <n v="9154"/>
    <n v="867431.20000000403"/>
    <s v="Mahmoud Mahamed"/>
    <s v=" تجزئة الاربعين - نستلة"/>
    <s v="Suez_N02"/>
    <x v="2"/>
    <x v="11"/>
    <n v="11326.008787747347"/>
    <n v="1090102.7224247013"/>
    <n v="33362.738461538618"/>
    <n v="867405.20000000403"/>
    <x v="11"/>
    <x v="1"/>
    <s v="Suez"/>
    <s v="Mohamed Abd El Ghani"/>
    <n v="867431.20000000403"/>
    <x v="6"/>
    <x v="3"/>
    <x v="1"/>
    <x v="0"/>
    <x v="1"/>
    <s v="1030225"/>
    <s v="Suez"/>
    <x v="2"/>
    <x v="0"/>
    <x v="0"/>
    <x v="0"/>
  </r>
  <r>
    <n v="4332"/>
    <n v="372826.56000000011"/>
    <s v="Mahmoud Mahamed"/>
    <s v=" تجزئة السلام  - نستلة"/>
    <s v="Suez_N03"/>
    <x v="2"/>
    <x v="11"/>
    <n v="7705.9999999999918"/>
    <n v="714048.2981183331"/>
    <n v="14339.483076923081"/>
    <n v="372800.56000000011"/>
    <x v="11"/>
    <x v="1"/>
    <s v="Suez"/>
    <s v="Mohamed Abd El Ghani"/>
    <n v="372826.56000000011"/>
    <x v="6"/>
    <x v="3"/>
    <x v="1"/>
    <x v="0"/>
    <x v="1"/>
    <s v="1030225"/>
    <s v="Suez"/>
    <x v="2"/>
    <x v="0"/>
    <x v="0"/>
    <x v="0"/>
  </r>
  <r>
    <n v="5395"/>
    <n v="509385.91000000125"/>
    <s v="Mahmoud Mahamed"/>
    <s v=" تجزئة الغريب - نستلة "/>
    <s v="Suez_N01"/>
    <x v="2"/>
    <x v="11"/>
    <n v="8551.0000000000055"/>
    <n v="818555.87324176368"/>
    <n v="19591.765769230817"/>
    <n v="509359.91000000125"/>
    <x v="11"/>
    <x v="1"/>
    <s v="Suez"/>
    <s v="Mohamed Abd El Ghani"/>
    <n v="509385.91000000125"/>
    <x v="6"/>
    <x v="3"/>
    <x v="1"/>
    <x v="0"/>
    <x v="1"/>
    <s v="1030225"/>
    <s v="Suez"/>
    <x v="2"/>
    <x v="0"/>
    <x v="0"/>
    <x v="0"/>
  </r>
  <r>
    <n v="0"/>
    <n v="0"/>
    <s v="Vacant"/>
    <s v="موظفيين الشركة"/>
    <s v="Em_01"/>
    <x v="10"/>
    <x v="1"/>
    <n v="0"/>
    <n v="0"/>
    <n v="0"/>
    <n v="0"/>
    <x v="9"/>
    <x v="7"/>
    <s v="Cairo"/>
    <s v="Co Br"/>
    <n v="0"/>
    <x v="0"/>
    <x v="17"/>
    <x v="1"/>
    <x v="0"/>
    <x v="1"/>
    <s v="1030201"/>
    <s v="Katamia MT"/>
    <x v="11"/>
    <x v="1"/>
    <x v="0"/>
    <x v="0"/>
  </r>
  <r>
    <n v="212.0833310000001"/>
    <n v="393694.45"/>
    <s v="Kamal Hashem"/>
    <s v="جمله الشرقية_امتنان"/>
    <s v="Sharkia_0009"/>
    <x v="1"/>
    <x v="8"/>
    <n v="261.37076385426934"/>
    <n v="454999.99999999994"/>
    <n v="14170.238888888889"/>
    <n v="382569.45"/>
    <x v="5"/>
    <x v="5"/>
    <s v="EL Sharqiea"/>
    <s v="Karim Abd El Rahman"/>
    <n v="382596.45"/>
    <x v="2"/>
    <x v="2"/>
    <x v="4"/>
    <x v="0"/>
    <x v="1"/>
    <s v="1030220"/>
    <s v="El Sharkia"/>
    <x v="1"/>
    <x v="0"/>
    <x v="0"/>
    <x v="0"/>
  </r>
  <r>
    <n v="554.04438099999948"/>
    <n v="676743.15000000189"/>
    <s v="Kamal Hashem"/>
    <s v="كبار تجزئة الشرقية امتنان"/>
    <s v="Sharkia_0037"/>
    <x v="2"/>
    <x v="8"/>
    <n v="539.95051210247925"/>
    <n v="660000.00000000047"/>
    <n v="24646.931481481552"/>
    <n v="665440.15000000189"/>
    <x v="5"/>
    <x v="5"/>
    <s v="EL Sharqiea"/>
    <s v="Karim Abd El Rahman"/>
    <n v="665467.15000000189"/>
    <x v="2"/>
    <x v="5"/>
    <x v="4"/>
    <x v="0"/>
    <x v="1"/>
    <s v="1030220"/>
    <s v="El Sharkia"/>
    <x v="2"/>
    <x v="0"/>
    <x v="0"/>
    <x v="0"/>
  </r>
  <r>
    <n v="181.74999600000001"/>
    <n v="316360.07999999984"/>
    <s v="khatam"/>
    <s v="تجزئة القليوبيه كالتكس"/>
    <s v="CTR103"/>
    <x v="2"/>
    <x v="12"/>
    <n v="191.81893939393936"/>
    <n v="360122.63113636366"/>
    <n v="11717.039999999994"/>
    <n v="316333.07999999984"/>
    <x v="5"/>
    <x v="2"/>
    <s v="EL Gharbya (Tanta)"/>
    <s v="ramy saleh"/>
    <n v="316360.07999999984"/>
    <x v="4"/>
    <x v="3"/>
    <x v="2"/>
    <x v="1"/>
    <x v="2"/>
    <s v="1020201"/>
    <s v="El Gharbia Caltex"/>
    <x v="2"/>
    <x v="0"/>
    <x v="0"/>
    <x v="0"/>
  </r>
  <r>
    <n v="191.74998399999987"/>
    <n v="405839.26999999967"/>
    <s v="khatam"/>
    <s v="تجزئة المنوفيه كالتكس"/>
    <s v="CTR102"/>
    <x v="2"/>
    <x v="12"/>
    <n v="230.54502487562186"/>
    <n v="485529.43996206467"/>
    <n v="15031.084074074062"/>
    <n v="405812.26999999967"/>
    <x v="5"/>
    <x v="2"/>
    <s v="EL Gharbya (Tanta)"/>
    <s v="ramy saleh"/>
    <n v="405839.26999999967"/>
    <x v="4"/>
    <x v="3"/>
    <x v="2"/>
    <x v="1"/>
    <x v="2"/>
    <s v="1020201"/>
    <s v="El Gharbia Caltex"/>
    <x v="2"/>
    <x v="0"/>
    <x v="0"/>
    <x v="0"/>
  </r>
  <r>
    <n v="209.16665900000004"/>
    <n v="435457.48999999993"/>
    <s v="khatam"/>
    <s v="تجزئة كفر الشيخ كالتكس"/>
    <s v="CTR104"/>
    <x v="2"/>
    <x v="12"/>
    <n v="227.88055178652189"/>
    <n v="499498.15935549518"/>
    <n v="16128.055185185183"/>
    <n v="435430.48999999993"/>
    <x v="5"/>
    <x v="2"/>
    <s v="EL Gharbya (Tanta)"/>
    <s v="ramy saleh"/>
    <n v="435457.48999999993"/>
    <x v="4"/>
    <x v="3"/>
    <x v="2"/>
    <x v="1"/>
    <x v="2"/>
    <s v="1020201"/>
    <s v="El Gharbia Caltex"/>
    <x v="2"/>
    <x v="0"/>
    <x v="0"/>
    <x v="0"/>
  </r>
  <r>
    <n v="2136"/>
    <n v="5119116.8400000008"/>
    <s v="khatam"/>
    <s v="جملة طنطا كالتكس"/>
    <s v="CTW101"/>
    <x v="1"/>
    <x v="12"/>
    <n v="1716.8117424242421"/>
    <n v="3735866.9567878791"/>
    <n v="189596.92000000004"/>
    <n v="5119089.8400000008"/>
    <x v="5"/>
    <x v="2"/>
    <s v="EL Gharbya (Tanta)"/>
    <s v="ramy saleh"/>
    <n v="5119116.8400000008"/>
    <x v="4"/>
    <x v="2"/>
    <x v="2"/>
    <x v="1"/>
    <x v="2"/>
    <s v="1020201"/>
    <s v="El Gharbia Caltex"/>
    <x v="1"/>
    <x v="0"/>
    <x v="0"/>
    <x v="0"/>
  </r>
  <r>
    <n v="971.91666400000008"/>
    <n v="2169233.8600000003"/>
    <s v="khatam"/>
    <s v="كبار تجزئة طنطا 1 كالتكس"/>
    <s v="CTR107"/>
    <x v="4"/>
    <x v="12"/>
    <n v="1055.9446573948439"/>
    <n v="2379614.0879145176"/>
    <n v="80341.994814814825"/>
    <n v="2169206.8600000003"/>
    <x v="5"/>
    <x v="2"/>
    <s v="EL Gharbya (Tanta)"/>
    <s v="ramy saleh"/>
    <n v="2169233.8600000003"/>
    <x v="4"/>
    <x v="6"/>
    <x v="2"/>
    <x v="1"/>
    <x v="2"/>
    <s v="1020201"/>
    <s v="El Gharbia Caltex"/>
    <x v="4"/>
    <x v="0"/>
    <x v="0"/>
    <x v="0"/>
  </r>
  <r>
    <n v="595.99999800000001"/>
    <n v="1387057.7399999993"/>
    <s v="khatam"/>
    <s v="كبار تجزئة طنطا 2 كالتكس"/>
    <s v="CTR108"/>
    <x v="4"/>
    <x v="12"/>
    <n v="628.07792853912247"/>
    <n v="1424024.8837385233"/>
    <n v="51372.508888888864"/>
    <n v="1387030.7399999993"/>
    <x v="5"/>
    <x v="2"/>
    <s v="EL Gharbya (Tanta)"/>
    <s v="ramy saleh"/>
    <n v="1387057.7399999993"/>
    <x v="4"/>
    <x v="6"/>
    <x v="2"/>
    <x v="1"/>
    <x v="2"/>
    <s v="1020201"/>
    <s v="El Gharbia Caltex"/>
    <x v="4"/>
    <x v="0"/>
    <x v="0"/>
    <x v="0"/>
  </r>
  <r>
    <m/>
    <m/>
    <s v="Maged Hany"/>
    <s v="Horeca Cairo"/>
    <s v="BH006"/>
    <x v="5"/>
    <x v="1"/>
    <m/>
    <m/>
    <m/>
    <m/>
    <x v="5"/>
    <x v="11"/>
    <s v="Cairo"/>
    <s v="Mohamed ElSayed"/>
    <m/>
    <x v="0"/>
    <x v="8"/>
    <x v="3"/>
    <x v="0"/>
    <x v="1"/>
    <s v="1030201"/>
    <s v="Katamia MT"/>
    <x v="3"/>
    <x v="0"/>
    <x v="0"/>
    <x v="0"/>
  </r>
  <r>
    <m/>
    <m/>
    <s v="Maged Hany"/>
    <s v="Horeca Cairo"/>
    <s v="BH006"/>
    <x v="5"/>
    <x v="5"/>
    <m/>
    <m/>
    <m/>
    <m/>
    <x v="5"/>
    <x v="11"/>
    <s v="Cairo"/>
    <s v="Mohamed ElSayed"/>
    <m/>
    <x v="0"/>
    <x v="8"/>
    <x v="3"/>
    <x v="0"/>
    <x v="1"/>
    <s v="1030201"/>
    <s v="Katamia MT"/>
    <x v="3"/>
    <x v="0"/>
    <x v="0"/>
    <x v="0"/>
  </r>
  <r>
    <m/>
    <m/>
    <s v="Maged Hany"/>
    <s v="Horeca Cairo"/>
    <s v="BH006"/>
    <x v="5"/>
    <x v="2"/>
    <m/>
    <m/>
    <m/>
    <m/>
    <x v="5"/>
    <x v="11"/>
    <s v="Cairo"/>
    <s v="Mohamed ElSayed"/>
    <m/>
    <x v="0"/>
    <x v="8"/>
    <x v="3"/>
    <x v="0"/>
    <x v="1"/>
    <s v="1030201"/>
    <s v="Katamia MT"/>
    <x v="3"/>
    <x v="0"/>
    <x v="0"/>
    <x v="0"/>
  </r>
  <r>
    <n v="243"/>
    <n v="99324"/>
    <s v="Maged Hany"/>
    <s v="Horeca Cairo"/>
    <s v="BH006"/>
    <x v="5"/>
    <x v="6"/>
    <m/>
    <m/>
    <n v="3678.6666666666665"/>
    <n v="99297"/>
    <x v="5"/>
    <x v="11"/>
    <s v="Cairo"/>
    <s v="Mohamed ElSayed"/>
    <n v="99324"/>
    <x v="0"/>
    <x v="8"/>
    <x v="3"/>
    <x v="0"/>
    <x v="1"/>
    <s v="1030201"/>
    <s v="Katamia MT"/>
    <x v="3"/>
    <x v="0"/>
    <x v="0"/>
    <x v="0"/>
  </r>
  <r>
    <m/>
    <m/>
    <s v="Maged Hany"/>
    <s v="Horeca Cairo"/>
    <s v="BH006"/>
    <x v="5"/>
    <x v="7"/>
    <m/>
    <m/>
    <m/>
    <m/>
    <x v="5"/>
    <x v="11"/>
    <s v="Cairo"/>
    <s v="Mohamed ElSayed"/>
    <m/>
    <x v="0"/>
    <x v="8"/>
    <x v="3"/>
    <x v="0"/>
    <x v="1"/>
    <s v="1030201"/>
    <s v="Katamia MT"/>
    <x v="3"/>
    <x v="0"/>
    <x v="0"/>
    <x v="0"/>
  </r>
  <r>
    <m/>
    <m/>
    <s v="Maged Hany"/>
    <s v="Horeca Cairo"/>
    <s v="BH006"/>
    <x v="5"/>
    <x v="9"/>
    <m/>
    <m/>
    <m/>
    <m/>
    <x v="5"/>
    <x v="11"/>
    <s v="Cairo"/>
    <s v="Mohamed ElSayed"/>
    <m/>
    <x v="0"/>
    <x v="8"/>
    <x v="3"/>
    <x v="0"/>
    <x v="1"/>
    <s v="1030201"/>
    <s v="Katamia MT"/>
    <x v="3"/>
    <x v="0"/>
    <x v="0"/>
    <x v="0"/>
  </r>
  <r>
    <m/>
    <m/>
    <s v="Maged Hany"/>
    <s v="Horeca Cairo"/>
    <s v="BH006"/>
    <x v="5"/>
    <x v="10"/>
    <m/>
    <m/>
    <m/>
    <m/>
    <x v="5"/>
    <x v="11"/>
    <s v="Cairo"/>
    <s v="Mohamed ElSayed"/>
    <m/>
    <x v="0"/>
    <x v="8"/>
    <x v="3"/>
    <x v="0"/>
    <x v="1"/>
    <s v="1030201"/>
    <s v="Katamia MT"/>
    <x v="3"/>
    <x v="0"/>
    <x v="0"/>
    <x v="0"/>
  </r>
  <r>
    <m/>
    <m/>
    <s v="Maged Hany"/>
    <s v="Horeca Cairo"/>
    <s v="BH006"/>
    <x v="5"/>
    <x v="3"/>
    <m/>
    <m/>
    <m/>
    <m/>
    <x v="5"/>
    <x v="11"/>
    <s v="Cairo"/>
    <s v="Mohamed ElSayed"/>
    <m/>
    <x v="0"/>
    <x v="8"/>
    <x v="3"/>
    <x v="0"/>
    <x v="1"/>
    <s v="1030201"/>
    <s v="Katamia MT"/>
    <x v="3"/>
    <x v="0"/>
    <x v="0"/>
    <x v="0"/>
  </r>
  <r>
    <m/>
    <m/>
    <s v="Maged Hany"/>
    <s v="Horeca Cairo 2"/>
    <s v="BH008"/>
    <x v="5"/>
    <x v="1"/>
    <m/>
    <m/>
    <m/>
    <m/>
    <x v="5"/>
    <x v="11"/>
    <s v="Cairo"/>
    <s v="Mohamed ElSayed"/>
    <m/>
    <x v="0"/>
    <x v="8"/>
    <x v="3"/>
    <x v="0"/>
    <x v="1"/>
    <s v="1030201"/>
    <s v="Katamia MT"/>
    <x v="3"/>
    <x v="0"/>
    <x v="0"/>
    <x v="0"/>
  </r>
  <r>
    <m/>
    <m/>
    <s v="Maged Hany"/>
    <s v="Horeca Cairo 2"/>
    <s v="BH008"/>
    <x v="5"/>
    <x v="5"/>
    <m/>
    <m/>
    <m/>
    <m/>
    <x v="5"/>
    <x v="11"/>
    <s v="Cairo"/>
    <s v="Mohamed ElSayed"/>
    <m/>
    <x v="0"/>
    <x v="8"/>
    <x v="3"/>
    <x v="0"/>
    <x v="1"/>
    <s v="1030201"/>
    <s v="Katamia MT"/>
    <x v="3"/>
    <x v="0"/>
    <x v="0"/>
    <x v="0"/>
  </r>
  <r>
    <m/>
    <m/>
    <s v="Maged Hany"/>
    <s v="Horeca Cairo 2"/>
    <s v="BH008"/>
    <x v="5"/>
    <x v="2"/>
    <m/>
    <m/>
    <m/>
    <m/>
    <x v="5"/>
    <x v="11"/>
    <s v="Cairo"/>
    <s v="Mohamed ElSayed"/>
    <m/>
    <x v="0"/>
    <x v="8"/>
    <x v="3"/>
    <x v="0"/>
    <x v="1"/>
    <s v="1030201"/>
    <s v="Katamia MT"/>
    <x v="3"/>
    <x v="0"/>
    <x v="0"/>
    <x v="0"/>
  </r>
  <r>
    <n v="381"/>
    <n v="148788"/>
    <s v="Maged Hany"/>
    <s v="Horeca Cairo 2"/>
    <s v="BH008"/>
    <x v="5"/>
    <x v="6"/>
    <m/>
    <m/>
    <n v="5510.666666666667"/>
    <n v="148761"/>
    <x v="5"/>
    <x v="11"/>
    <s v="Cairo"/>
    <s v="Mohamed ElSayed"/>
    <n v="148788"/>
    <x v="0"/>
    <x v="8"/>
    <x v="3"/>
    <x v="0"/>
    <x v="1"/>
    <s v="1030201"/>
    <s v="Katamia MT"/>
    <x v="3"/>
    <x v="0"/>
    <x v="0"/>
    <x v="0"/>
  </r>
  <r>
    <m/>
    <m/>
    <s v="Maged Hany"/>
    <s v="Horeca Cairo 2"/>
    <s v="BH008"/>
    <x v="5"/>
    <x v="7"/>
    <m/>
    <m/>
    <m/>
    <m/>
    <x v="5"/>
    <x v="11"/>
    <s v="Cairo"/>
    <s v="Mohamed ElSayed"/>
    <m/>
    <x v="0"/>
    <x v="8"/>
    <x v="3"/>
    <x v="0"/>
    <x v="1"/>
    <s v="1030201"/>
    <s v="Katamia MT"/>
    <x v="3"/>
    <x v="0"/>
    <x v="0"/>
    <x v="0"/>
  </r>
  <r>
    <m/>
    <m/>
    <s v="Maged Hany"/>
    <s v="Horeca Cairo 2"/>
    <s v="BH008"/>
    <x v="5"/>
    <x v="9"/>
    <m/>
    <m/>
    <m/>
    <m/>
    <x v="5"/>
    <x v="11"/>
    <s v="Cairo"/>
    <s v="Mohamed ElSayed"/>
    <m/>
    <x v="0"/>
    <x v="8"/>
    <x v="3"/>
    <x v="0"/>
    <x v="1"/>
    <s v="1030201"/>
    <s v="Katamia MT"/>
    <x v="3"/>
    <x v="0"/>
    <x v="0"/>
    <x v="0"/>
  </r>
  <r>
    <m/>
    <m/>
    <s v="Maged Hany"/>
    <s v="Horeca Cairo 2"/>
    <s v="BH008"/>
    <x v="5"/>
    <x v="10"/>
    <m/>
    <m/>
    <m/>
    <m/>
    <x v="5"/>
    <x v="11"/>
    <s v="Cairo"/>
    <s v="Mohamed ElSayed"/>
    <m/>
    <x v="0"/>
    <x v="8"/>
    <x v="3"/>
    <x v="0"/>
    <x v="1"/>
    <s v="1030201"/>
    <s v="Katamia MT"/>
    <x v="3"/>
    <x v="0"/>
    <x v="0"/>
    <x v="0"/>
  </r>
  <r>
    <m/>
    <m/>
    <s v="Maged Hany"/>
    <s v="Horeca Cairo 2"/>
    <s v="BH008"/>
    <x v="5"/>
    <x v="3"/>
    <m/>
    <m/>
    <m/>
    <m/>
    <x v="5"/>
    <x v="11"/>
    <s v="Cairo"/>
    <s v="Mohamed ElSayed"/>
    <m/>
    <x v="0"/>
    <x v="8"/>
    <x v="3"/>
    <x v="0"/>
    <x v="1"/>
    <s v="1030201"/>
    <s v="Katamia MT"/>
    <x v="3"/>
    <x v="0"/>
    <x v="0"/>
    <x v="0"/>
  </r>
  <r>
    <m/>
    <m/>
    <s v="Maged Hany"/>
    <s v="Horeca Giza"/>
    <s v="BH007"/>
    <x v="5"/>
    <x v="1"/>
    <m/>
    <m/>
    <m/>
    <m/>
    <x v="5"/>
    <x v="11"/>
    <s v="Cairo"/>
    <s v="Mohamed ElSayed"/>
    <m/>
    <x v="0"/>
    <x v="8"/>
    <x v="3"/>
    <x v="0"/>
    <x v="1"/>
    <s v="1030201"/>
    <s v="Katamia MT"/>
    <x v="3"/>
    <x v="0"/>
    <x v="0"/>
    <x v="0"/>
  </r>
  <r>
    <m/>
    <m/>
    <s v="Maged Hany"/>
    <s v="Horeca Giza"/>
    <s v="BH007"/>
    <x v="5"/>
    <x v="5"/>
    <m/>
    <m/>
    <m/>
    <m/>
    <x v="5"/>
    <x v="11"/>
    <s v="Cairo"/>
    <s v="Mohamed ElSayed"/>
    <m/>
    <x v="0"/>
    <x v="8"/>
    <x v="3"/>
    <x v="0"/>
    <x v="1"/>
    <s v="1030201"/>
    <s v="Katamia MT"/>
    <x v="3"/>
    <x v="0"/>
    <x v="0"/>
    <x v="0"/>
  </r>
  <r>
    <m/>
    <m/>
    <s v="Maged Hany"/>
    <s v="Horeca Giza"/>
    <s v="BH007"/>
    <x v="5"/>
    <x v="2"/>
    <m/>
    <m/>
    <m/>
    <m/>
    <x v="5"/>
    <x v="11"/>
    <s v="Cairo"/>
    <s v="Mohamed ElSayed"/>
    <m/>
    <x v="0"/>
    <x v="8"/>
    <x v="3"/>
    <x v="0"/>
    <x v="1"/>
    <s v="1030201"/>
    <s v="Katamia MT"/>
    <x v="3"/>
    <x v="0"/>
    <x v="0"/>
    <x v="0"/>
  </r>
  <r>
    <m/>
    <m/>
    <s v="Maged Hany"/>
    <s v="Horeca Giza"/>
    <s v="BH007"/>
    <x v="5"/>
    <x v="6"/>
    <m/>
    <m/>
    <m/>
    <m/>
    <x v="5"/>
    <x v="11"/>
    <s v="Cairo"/>
    <s v="Mohamed ElSayed"/>
    <m/>
    <x v="0"/>
    <x v="8"/>
    <x v="3"/>
    <x v="0"/>
    <x v="1"/>
    <s v="1030201"/>
    <s v="Katamia MT"/>
    <x v="3"/>
    <x v="0"/>
    <x v="0"/>
    <x v="0"/>
  </r>
  <r>
    <m/>
    <m/>
    <s v="Maged Hany"/>
    <s v="Horeca Giza"/>
    <s v="BH007"/>
    <x v="5"/>
    <x v="7"/>
    <m/>
    <m/>
    <m/>
    <m/>
    <x v="5"/>
    <x v="11"/>
    <s v="Cairo"/>
    <s v="Mohamed ElSayed"/>
    <m/>
    <x v="0"/>
    <x v="8"/>
    <x v="3"/>
    <x v="0"/>
    <x v="1"/>
    <s v="1030201"/>
    <s v="Katamia MT"/>
    <x v="3"/>
    <x v="0"/>
    <x v="0"/>
    <x v="0"/>
  </r>
  <r>
    <m/>
    <m/>
    <s v="Maged Hany"/>
    <s v="Horeca Giza"/>
    <s v="BH007"/>
    <x v="5"/>
    <x v="9"/>
    <m/>
    <m/>
    <m/>
    <m/>
    <x v="5"/>
    <x v="11"/>
    <s v="Cairo"/>
    <s v="Mohamed ElSayed"/>
    <m/>
    <x v="0"/>
    <x v="8"/>
    <x v="3"/>
    <x v="0"/>
    <x v="1"/>
    <s v="1030201"/>
    <s v="Katamia MT"/>
    <x v="3"/>
    <x v="0"/>
    <x v="0"/>
    <x v="0"/>
  </r>
  <r>
    <m/>
    <m/>
    <s v="Maged Hany"/>
    <s v="Horeca Giza"/>
    <s v="BH007"/>
    <x v="5"/>
    <x v="10"/>
    <m/>
    <m/>
    <m/>
    <m/>
    <x v="5"/>
    <x v="11"/>
    <s v="Cairo"/>
    <s v="Mohamed ElSayed"/>
    <m/>
    <x v="0"/>
    <x v="8"/>
    <x v="3"/>
    <x v="0"/>
    <x v="1"/>
    <s v="1030201"/>
    <s v="Katamia MT"/>
    <x v="3"/>
    <x v="0"/>
    <x v="0"/>
    <x v="0"/>
  </r>
  <r>
    <m/>
    <m/>
    <s v="Maged Hany"/>
    <s v="Horeca Giza"/>
    <s v="BH007"/>
    <x v="5"/>
    <x v="3"/>
    <m/>
    <m/>
    <m/>
    <m/>
    <x v="5"/>
    <x v="11"/>
    <s v="Cairo"/>
    <s v="Mohamed ElSayed"/>
    <m/>
    <x v="0"/>
    <x v="8"/>
    <x v="3"/>
    <x v="0"/>
    <x v="1"/>
    <s v="1030201"/>
    <s v="Katamia MT"/>
    <x v="3"/>
    <x v="0"/>
    <x v="0"/>
    <x v="0"/>
  </r>
  <r>
    <n v="4"/>
    <n v="1260"/>
    <s v="Maged Hany"/>
    <s v="MT_Gas Cairo"/>
    <s v="MT001"/>
    <x v="5"/>
    <x v="1"/>
    <n v="53.29999999999999"/>
    <n v="15498"/>
    <n v="46.666666666666664"/>
    <n v="1233"/>
    <x v="5"/>
    <x v="11"/>
    <s v="Cairo"/>
    <s v="Mohamed ElSayed"/>
    <n v="1260"/>
    <x v="0"/>
    <x v="8"/>
    <x v="3"/>
    <x v="0"/>
    <x v="1"/>
    <s v="1030201"/>
    <s v="Katamia MT"/>
    <x v="3"/>
    <x v="0"/>
    <x v="0"/>
    <x v="0"/>
  </r>
  <r>
    <m/>
    <m/>
    <s v="Maged Hany"/>
    <s v="MT_Gas Cairo"/>
    <s v="MT001"/>
    <x v="5"/>
    <x v="5"/>
    <m/>
    <m/>
    <m/>
    <m/>
    <x v="5"/>
    <x v="11"/>
    <s v="Cairo"/>
    <s v="Mohamed ElSayed"/>
    <m/>
    <x v="0"/>
    <x v="8"/>
    <x v="3"/>
    <x v="0"/>
    <x v="1"/>
    <s v="1030201"/>
    <s v="Katamia MT"/>
    <x v="3"/>
    <x v="0"/>
    <x v="0"/>
    <x v="0"/>
  </r>
  <r>
    <n v="26.668668999999984"/>
    <n v="42533.072499999995"/>
    <s v="Maged Hany"/>
    <s v="MT_Gas Cairo"/>
    <s v="MT001"/>
    <x v="5"/>
    <x v="2"/>
    <n v="433.86200000000008"/>
    <n v="396452.00919999991"/>
    <n v="1575.2989814814812"/>
    <n v="42506.072499999995"/>
    <x v="5"/>
    <x v="11"/>
    <s v="Cairo"/>
    <s v="Mohamed ElSayed"/>
    <n v="42533.072499999995"/>
    <x v="0"/>
    <x v="8"/>
    <x v="3"/>
    <x v="0"/>
    <x v="1"/>
    <s v="1030201"/>
    <s v="Katamia MT"/>
    <x v="3"/>
    <x v="0"/>
    <x v="0"/>
    <x v="0"/>
  </r>
  <r>
    <n v="346"/>
    <n v="118680"/>
    <s v="Maged Hany"/>
    <s v="MT_Gas Cairo"/>
    <s v="MT001"/>
    <x v="5"/>
    <x v="6"/>
    <n v="847.76167054405209"/>
    <n v="325735.36995420227"/>
    <n v="4395.5555555555557"/>
    <n v="118653"/>
    <x v="5"/>
    <x v="11"/>
    <s v="Cairo"/>
    <s v="Mohamed ElSayed"/>
    <n v="118680"/>
    <x v="0"/>
    <x v="8"/>
    <x v="3"/>
    <x v="0"/>
    <x v="1"/>
    <s v="1030201"/>
    <s v="Katamia MT"/>
    <x v="3"/>
    <x v="0"/>
    <x v="0"/>
    <x v="0"/>
  </r>
  <r>
    <m/>
    <m/>
    <s v="Maged Hany"/>
    <s v="MT_Gas Cairo"/>
    <s v="MT001"/>
    <x v="5"/>
    <x v="7"/>
    <m/>
    <m/>
    <m/>
    <m/>
    <x v="5"/>
    <x v="11"/>
    <s v="Cairo"/>
    <s v="Mohamed ElSayed"/>
    <m/>
    <x v="0"/>
    <x v="8"/>
    <x v="3"/>
    <x v="0"/>
    <x v="1"/>
    <s v="1030201"/>
    <s v="Katamia MT"/>
    <x v="3"/>
    <x v="0"/>
    <x v="0"/>
    <x v="0"/>
  </r>
  <r>
    <m/>
    <m/>
    <s v="Maged Hany"/>
    <s v="MT_Gas Cairo"/>
    <s v="MT001"/>
    <x v="5"/>
    <x v="9"/>
    <m/>
    <m/>
    <m/>
    <m/>
    <x v="5"/>
    <x v="11"/>
    <s v="Cairo"/>
    <s v="Mohamed ElSayed"/>
    <m/>
    <x v="0"/>
    <x v="8"/>
    <x v="3"/>
    <x v="0"/>
    <x v="1"/>
    <s v="1030201"/>
    <s v="Katamia MT"/>
    <x v="3"/>
    <x v="0"/>
    <x v="0"/>
    <x v="0"/>
  </r>
  <r>
    <m/>
    <m/>
    <s v="Maged Hany"/>
    <s v="MT_Gas Cairo"/>
    <s v="MT001"/>
    <x v="5"/>
    <x v="10"/>
    <m/>
    <m/>
    <m/>
    <m/>
    <x v="5"/>
    <x v="11"/>
    <s v="Cairo"/>
    <s v="Mohamed ElSayed"/>
    <m/>
    <x v="0"/>
    <x v="8"/>
    <x v="3"/>
    <x v="0"/>
    <x v="1"/>
    <s v="1030201"/>
    <s v="Katamia MT"/>
    <x v="3"/>
    <x v="0"/>
    <x v="0"/>
    <x v="0"/>
  </r>
  <r>
    <m/>
    <m/>
    <s v="Maged Hany"/>
    <s v="MT_Gas Cairo"/>
    <s v="MT001"/>
    <x v="5"/>
    <x v="3"/>
    <m/>
    <m/>
    <m/>
    <m/>
    <x v="5"/>
    <x v="11"/>
    <s v="Cairo"/>
    <s v="Mohamed ElSayed"/>
    <m/>
    <x v="0"/>
    <x v="8"/>
    <x v="3"/>
    <x v="0"/>
    <x v="1"/>
    <s v="1030201"/>
    <s v="Katamia MT"/>
    <x v="3"/>
    <x v="0"/>
    <x v="0"/>
    <x v="0"/>
  </r>
  <r>
    <n v="-1.1310820000000001"/>
    <n v="-416.16499999999996"/>
    <s v="Maged Hany"/>
    <s v="MT_Gas Cairo 2"/>
    <s v="MT003"/>
    <x v="5"/>
    <x v="1"/>
    <m/>
    <m/>
    <n v="-15.413518518518517"/>
    <n v="-443.16499999999996"/>
    <x v="5"/>
    <x v="11"/>
    <s v="Cairo"/>
    <s v="Mohamed ElSayed"/>
    <n v="-416.16499999999996"/>
    <x v="0"/>
    <x v="8"/>
    <x v="3"/>
    <x v="0"/>
    <x v="1"/>
    <s v="1030201"/>
    <s v="Katamia MT"/>
    <x v="3"/>
    <x v="0"/>
    <x v="0"/>
    <x v="0"/>
  </r>
  <r>
    <m/>
    <m/>
    <s v="Maged Hany"/>
    <s v="MT_Gas Cairo 2"/>
    <s v="MT003"/>
    <x v="5"/>
    <x v="5"/>
    <m/>
    <m/>
    <m/>
    <m/>
    <x v="5"/>
    <x v="11"/>
    <s v="Cairo"/>
    <s v="Mohamed ElSayed"/>
    <m/>
    <x v="0"/>
    <x v="8"/>
    <x v="3"/>
    <x v="0"/>
    <x v="1"/>
    <s v="1030201"/>
    <s v="Katamia MT"/>
    <x v="3"/>
    <x v="0"/>
    <x v="0"/>
    <x v="0"/>
  </r>
  <r>
    <n v="-3.7835710000000105"/>
    <n v="4042.8125000000027"/>
    <s v="Maged Hany"/>
    <s v="MT_Gas Cairo 2"/>
    <s v="MT003"/>
    <x v="5"/>
    <x v="2"/>
    <m/>
    <m/>
    <n v="149.73379629629639"/>
    <n v="4015.8125000000027"/>
    <x v="5"/>
    <x v="11"/>
    <s v="Cairo"/>
    <s v="Mohamed ElSayed"/>
    <n v="4042.8125000000027"/>
    <x v="0"/>
    <x v="8"/>
    <x v="3"/>
    <x v="0"/>
    <x v="1"/>
    <s v="1030201"/>
    <s v="Katamia MT"/>
    <x v="3"/>
    <x v="0"/>
    <x v="0"/>
    <x v="0"/>
  </r>
  <r>
    <n v="12"/>
    <n v="4032"/>
    <s v="Maged Hany"/>
    <s v="MT_Gas Cairo 2"/>
    <s v="MT003"/>
    <x v="5"/>
    <x v="6"/>
    <m/>
    <m/>
    <n v="149.33333333333334"/>
    <n v="4005.0000000000005"/>
    <x v="5"/>
    <x v="11"/>
    <s v="Cairo"/>
    <s v="Mohamed ElSayed"/>
    <n v="4032"/>
    <x v="0"/>
    <x v="8"/>
    <x v="3"/>
    <x v="0"/>
    <x v="1"/>
    <s v="1030201"/>
    <s v="Katamia MT"/>
    <x v="3"/>
    <x v="0"/>
    <x v="0"/>
    <x v="0"/>
  </r>
  <r>
    <m/>
    <m/>
    <s v="Maged Hany"/>
    <s v="MT_Gas Cairo 2"/>
    <s v="MT003"/>
    <x v="5"/>
    <x v="10"/>
    <m/>
    <m/>
    <m/>
    <m/>
    <x v="5"/>
    <x v="11"/>
    <s v="Cairo"/>
    <s v="Mohamed ElSayed"/>
    <m/>
    <x v="0"/>
    <x v="8"/>
    <x v="3"/>
    <x v="0"/>
    <x v="1"/>
    <s v="1030201"/>
    <s v="Katamia MT"/>
    <x v="3"/>
    <x v="0"/>
    <x v="0"/>
    <x v="0"/>
  </r>
  <r>
    <m/>
    <m/>
    <s v="Maged Hany"/>
    <s v="MT_Gas Giza"/>
    <s v="MT002"/>
    <x v="5"/>
    <x v="1"/>
    <n v="8.1999999999999993"/>
    <n v="1475.9999999999998"/>
    <m/>
    <m/>
    <x v="5"/>
    <x v="11"/>
    <s v="Cairo"/>
    <s v="Mohamed ElSayed"/>
    <m/>
    <x v="0"/>
    <x v="8"/>
    <x v="3"/>
    <x v="0"/>
    <x v="1"/>
    <s v="1030201"/>
    <s v="Katamia MT"/>
    <x v="3"/>
    <x v="0"/>
    <x v="0"/>
    <x v="0"/>
  </r>
  <r>
    <m/>
    <m/>
    <s v="Maged Hany"/>
    <s v="MT_Gas Giza"/>
    <s v="MT002"/>
    <x v="5"/>
    <x v="5"/>
    <m/>
    <m/>
    <m/>
    <m/>
    <x v="5"/>
    <x v="11"/>
    <s v="Cairo"/>
    <s v="Mohamed ElSayed"/>
    <m/>
    <x v="0"/>
    <x v="8"/>
    <x v="3"/>
    <x v="0"/>
    <x v="1"/>
    <s v="1030201"/>
    <s v="Katamia MT"/>
    <x v="3"/>
    <x v="0"/>
    <x v="0"/>
    <x v="0"/>
  </r>
  <r>
    <n v="0.20833299999999999"/>
    <n v="693.24"/>
    <s v="Ahmed Abdelnaim"/>
    <s v="تجزئة مدينة نصر 2 -AFI"/>
    <s v="31011"/>
    <x v="2"/>
    <x v="5"/>
    <m/>
    <m/>
    <n v="25.675555555555555"/>
    <n v="666.24"/>
    <x v="5"/>
    <x v="9"/>
    <s v="Cairo"/>
    <s v="Ahmed Mokhtar"/>
    <n v="693.24"/>
    <x v="0"/>
    <x v="3"/>
    <x v="1"/>
    <x v="0"/>
    <x v="1"/>
    <s v="1030228"/>
    <s v="Katamia RTL"/>
    <x v="2"/>
    <x v="0"/>
    <x v="0"/>
    <x v="0"/>
  </r>
  <r>
    <n v="247.51021900000001"/>
    <n v="54860.000143000143"/>
    <s v="Ahmed Abdelnaim"/>
    <s v="تجزئة مدينة نصر 2 -AFI"/>
    <s v="31011"/>
    <x v="2"/>
    <x v="2"/>
    <n v="818.07631887969615"/>
    <n v="117553.42145436049"/>
    <n v="2031.8518571481534"/>
    <n v="54833.000143000143"/>
    <x v="5"/>
    <x v="9"/>
    <s v="Cairo"/>
    <s v="Ahmed Mokhtar"/>
    <n v="54860.000143000143"/>
    <x v="0"/>
    <x v="3"/>
    <x v="1"/>
    <x v="0"/>
    <x v="1"/>
    <s v="1030228"/>
    <s v="Katamia RTL"/>
    <x v="2"/>
    <x v="0"/>
    <x v="0"/>
    <x v="0"/>
  </r>
  <r>
    <m/>
    <m/>
    <s v="Ahmed Abdelnaim"/>
    <s v="تجزئة مدينة نصر 2 -AFI"/>
    <s v="31011"/>
    <x v="2"/>
    <x v="3"/>
    <m/>
    <m/>
    <m/>
    <m/>
    <x v="5"/>
    <x v="5"/>
    <s v="Cairo"/>
    <s v="Ahmed Mokhtar"/>
    <m/>
    <x v="0"/>
    <x v="3"/>
    <x v="1"/>
    <x v="0"/>
    <x v="1"/>
    <s v="1030228"/>
    <s v="Katamia RTL"/>
    <x v="2"/>
    <x v="0"/>
    <x v="0"/>
    <x v="0"/>
  </r>
  <r>
    <n v="371.6521930000016"/>
    <n v="114151.65000000002"/>
    <s v="Ahmed Abdelnaim"/>
    <s v="تجزئة مصر الجديدة 1 -AFI"/>
    <s v="31041"/>
    <x v="2"/>
    <x v="1"/>
    <n v="708.33266300564628"/>
    <n v="205819.83912135509"/>
    <n v="4227.8388888888894"/>
    <n v="114124.65000000001"/>
    <x v="5"/>
    <x v="9"/>
    <s v="Cairo"/>
    <s v="Ahmed Mokhtar"/>
    <n v="114151.65000000002"/>
    <x v="0"/>
    <x v="3"/>
    <x v="1"/>
    <x v="0"/>
    <x v="1"/>
    <s v="1030228"/>
    <s v="Katamia RTL"/>
    <x v="2"/>
    <x v="0"/>
    <x v="0"/>
    <x v="0"/>
  </r>
  <r>
    <n v="0.62583200000000005"/>
    <n v="1337.2074"/>
    <s v="Ahmed Abdelnaim"/>
    <s v="تجزئة مصر الجديدة 1 -AFI"/>
    <s v="31041"/>
    <x v="2"/>
    <x v="5"/>
    <m/>
    <m/>
    <n v="49.526200000000003"/>
    <n v="1310.2074"/>
    <x v="5"/>
    <x v="5"/>
    <s v="Cairo"/>
    <s v="Ahmed Mokhtar"/>
    <n v="1337.2074"/>
    <x v="0"/>
    <x v="3"/>
    <x v="1"/>
    <x v="0"/>
    <x v="1"/>
    <s v="1030228"/>
    <s v="Katamia RTL"/>
    <x v="2"/>
    <x v="0"/>
    <x v="0"/>
    <x v="0"/>
  </r>
  <r>
    <n v="509.14526699999999"/>
    <n v="200597.99600000039"/>
    <s v="Ahmed Abdelnaim"/>
    <s v="تجزئة مصر الجديدة 1 -AFI"/>
    <s v="31041"/>
    <x v="2"/>
    <x v="2"/>
    <n v="768.41732111659962"/>
    <n v="111097.75174515796"/>
    <n v="7429.5554074074216"/>
    <n v="200570.99600000039"/>
    <x v="5"/>
    <x v="9"/>
    <s v="Cairo"/>
    <s v="Ahmed Mokhtar"/>
    <n v="200597.99600000039"/>
    <x v="0"/>
    <x v="3"/>
    <x v="1"/>
    <x v="0"/>
    <x v="1"/>
    <s v="1030228"/>
    <s v="Katamia RTL"/>
    <x v="2"/>
    <x v="0"/>
    <x v="0"/>
    <x v="0"/>
  </r>
  <r>
    <m/>
    <m/>
    <s v="Amr Refaat"/>
    <s v="Key Account 2"/>
    <s v="MT_AG02"/>
    <x v="3"/>
    <x v="5"/>
    <m/>
    <m/>
    <m/>
    <m/>
    <x v="7"/>
    <x v="12"/>
    <s v="Cairo"/>
    <s v="Hesham Talaat"/>
    <m/>
    <x v="0"/>
    <x v="4"/>
    <x v="3"/>
    <x v="0"/>
    <x v="1"/>
    <s v="1030201"/>
    <s v="Katamia MT"/>
    <x v="3"/>
    <x v="0"/>
    <x v="0"/>
    <x v="0"/>
  </r>
  <r>
    <n v="89.319401000000056"/>
    <n v="94432.960010000024"/>
    <s v="Amr Refaat"/>
    <s v="Key Account 2"/>
    <s v="MT_AG02"/>
    <x v="3"/>
    <x v="2"/>
    <n v="269.28790999999995"/>
    <n v="247820.8828505"/>
    <n v="3632.0369234615396"/>
    <n v="94406.960010000024"/>
    <x v="7"/>
    <x v="12"/>
    <s v="Cairo"/>
    <s v="Hesham Talaat"/>
    <n v="94432.960010000024"/>
    <x v="0"/>
    <x v="4"/>
    <x v="3"/>
    <x v="0"/>
    <x v="1"/>
    <s v="1030201"/>
    <s v="Katamia MT"/>
    <x v="3"/>
    <x v="0"/>
    <x v="0"/>
    <x v="0"/>
  </r>
  <r>
    <n v="281.91666599999996"/>
    <n v="148979"/>
    <s v="Amr Refaat"/>
    <s v="Key Account 2"/>
    <s v="MT_AG02"/>
    <x v="3"/>
    <x v="6"/>
    <n v="262.57615812740903"/>
    <n v="132845.46449366983"/>
    <n v="5729.9615384615381"/>
    <n v="148953"/>
    <x v="7"/>
    <x v="12"/>
    <s v="Cairo"/>
    <s v="Hesham Talaat"/>
    <n v="148979"/>
    <x v="0"/>
    <x v="4"/>
    <x v="3"/>
    <x v="0"/>
    <x v="1"/>
    <s v="1030201"/>
    <s v="Katamia MT"/>
    <x v="3"/>
    <x v="0"/>
    <x v="0"/>
    <x v="0"/>
  </r>
  <r>
    <m/>
    <m/>
    <s v="Amr Refaat"/>
    <s v="Key Account 2"/>
    <s v="MT_AG02"/>
    <x v="3"/>
    <x v="7"/>
    <m/>
    <m/>
    <m/>
    <m/>
    <x v="7"/>
    <x v="12"/>
    <s v="Cairo"/>
    <s v="Hesham Talaat"/>
    <m/>
    <x v="0"/>
    <x v="4"/>
    <x v="3"/>
    <x v="0"/>
    <x v="1"/>
    <s v="1030201"/>
    <s v="Katamia MT"/>
    <x v="3"/>
    <x v="0"/>
    <x v="0"/>
    <x v="0"/>
  </r>
  <r>
    <m/>
    <m/>
    <s v="Amr Refaat"/>
    <s v="Key Account 2"/>
    <s v="MT_AG02"/>
    <x v="3"/>
    <x v="8"/>
    <m/>
    <m/>
    <m/>
    <m/>
    <x v="7"/>
    <x v="12"/>
    <s v="Cairo"/>
    <s v="Hesham Talaat"/>
    <m/>
    <x v="0"/>
    <x v="4"/>
    <x v="3"/>
    <x v="0"/>
    <x v="1"/>
    <s v="1030201"/>
    <s v="Katamia MT"/>
    <x v="3"/>
    <x v="0"/>
    <x v="0"/>
    <x v="0"/>
  </r>
  <r>
    <m/>
    <m/>
    <s v="Amr Refaat"/>
    <s v="Key Account 2"/>
    <s v="MT_AG02"/>
    <x v="3"/>
    <x v="10"/>
    <m/>
    <m/>
    <m/>
    <m/>
    <x v="7"/>
    <x v="12"/>
    <s v="Cairo"/>
    <s v="Hesham Talaat"/>
    <m/>
    <x v="0"/>
    <x v="4"/>
    <x v="3"/>
    <x v="0"/>
    <x v="1"/>
    <s v="1030201"/>
    <s v="Katamia MT"/>
    <x v="3"/>
    <x v="0"/>
    <x v="0"/>
    <x v="0"/>
  </r>
  <r>
    <n v="576.93333199999995"/>
    <n v="525081.59999999974"/>
    <s v="Amr Refaat"/>
    <s v="Key Account 2"/>
    <s v="MT_AG02"/>
    <x v="3"/>
    <x v="3"/>
    <n v="822.9375"/>
    <n v="962369.1"/>
    <n v="20195.446153846144"/>
    <n v="525055.59999999974"/>
    <x v="7"/>
    <x v="12"/>
    <s v="Cairo"/>
    <s v="Hesham Talaat"/>
    <n v="525081.59999999974"/>
    <x v="0"/>
    <x v="4"/>
    <x v="3"/>
    <x v="0"/>
    <x v="1"/>
    <s v="1030201"/>
    <s v="Katamia MT"/>
    <x v="3"/>
    <x v="0"/>
    <x v="0"/>
    <x v="0"/>
  </r>
  <r>
    <n v="86.988802000000092"/>
    <n v="514549.95000000019"/>
    <s v="Androw Emil"/>
    <s v="سوهاج1 PPD"/>
    <s v="LORS_001"/>
    <x v="7"/>
    <x v="17"/>
    <n v="137.69721144943608"/>
    <n v="973064.83276711218"/>
    <n v="19790.653846153848"/>
    <n v="514531.00000000006"/>
    <x v="7"/>
    <x v="6"/>
    <s v="Sohag"/>
    <s v="Vacant"/>
    <n v="514557"/>
    <x v="1"/>
    <x v="13"/>
    <x v="2"/>
    <x v="1"/>
    <x v="0"/>
    <s v="1010603"/>
    <s v="Sohag Loreal"/>
    <x v="8"/>
    <x v="0"/>
    <x v="0"/>
    <x v="0"/>
  </r>
  <r>
    <n v="70.17633600000002"/>
    <n v="433781.45000000024"/>
    <s v="Androw Emil"/>
    <s v="سوهاج2 PPD"/>
    <s v="LORS_002"/>
    <x v="7"/>
    <x v="17"/>
    <n v="85.805383989263007"/>
    <n v="606360.87501808116"/>
    <n v="16684.384615384617"/>
    <n v="433768.00000000006"/>
    <x v="7"/>
    <x v="6"/>
    <s v="Sohag"/>
    <s v="Vacant"/>
    <n v="433794"/>
    <x v="1"/>
    <x v="13"/>
    <x v="2"/>
    <x v="1"/>
    <x v="0"/>
    <s v="1010603"/>
    <s v="Sohag Loreal"/>
    <x v="8"/>
    <x v="0"/>
    <x v="0"/>
    <x v="0"/>
  </r>
  <r>
    <n v="8963.3666630000007"/>
    <n v="2342593.6400000048"/>
    <s v="Atef Mohamed"/>
    <s v="AFI-جملة المنيا"/>
    <s v="Mi_Afi_10"/>
    <x v="1"/>
    <x v="1"/>
    <n v="8740.0669621345278"/>
    <n v="2283720.9151339829"/>
    <n v="86635.835769230835"/>
    <n v="2252505.7300000018"/>
    <x v="7"/>
    <x v="1"/>
    <s v="El Menyia"/>
    <s v="Osama Zaki"/>
    <n v="2252531.7300000018"/>
    <x v="5"/>
    <x v="2"/>
    <x v="1"/>
    <x v="0"/>
    <x v="1"/>
    <s v="1030207"/>
    <s v="El Menyia Tiba"/>
    <x v="1"/>
    <x v="0"/>
    <x v="0"/>
    <x v="0"/>
  </r>
  <r>
    <m/>
    <m/>
    <s v="Atef Mohamed"/>
    <s v="AFI-جملة المنيا"/>
    <s v="Mi_Afi_10"/>
    <x v="1"/>
    <x v="2"/>
    <n v="25.573655461945929"/>
    <n v="3324.5752100529708"/>
    <m/>
    <m/>
    <x v="7"/>
    <x v="1"/>
    <s v="El Menyia"/>
    <s v="Osama Zaki"/>
    <m/>
    <x v="5"/>
    <x v="2"/>
    <x v="1"/>
    <x v="0"/>
    <x v="1"/>
    <s v="1030207"/>
    <s v="El Menyia Tiba"/>
    <x v="1"/>
    <x v="0"/>
    <x v="0"/>
    <x v="0"/>
  </r>
  <r>
    <n v="389.29992600000031"/>
    <n v="115704.25000000022"/>
    <s v="Atef Mohamed"/>
    <s v="تجزئه المنيا - AFI"/>
    <s v="Mi_Afi_08"/>
    <x v="2"/>
    <x v="1"/>
    <n v="629.79693475712634"/>
    <n v="189918.6305199023"/>
    <n v="4450.1634615384701"/>
    <n v="115678.25000000022"/>
    <x v="7"/>
    <x v="1"/>
    <s v="El Menyia"/>
    <s v="Osama Zaki"/>
    <n v="115704.25000000022"/>
    <x v="5"/>
    <x v="3"/>
    <x v="1"/>
    <x v="0"/>
    <x v="1"/>
    <s v="1030207"/>
    <s v="El Menyia Tiba"/>
    <x v="2"/>
    <x v="0"/>
    <x v="0"/>
    <x v="0"/>
  </r>
  <r>
    <n v="78"/>
    <n v="10140"/>
    <s v="Atef Mohamed"/>
    <s v="تجزئه المنيا - AFI"/>
    <s v="Mi_Afi_08"/>
    <x v="2"/>
    <x v="2"/>
    <n v="92.954627814161711"/>
    <n v="12084.10161584102"/>
    <n v="340"/>
    <n v="8814"/>
    <x v="7"/>
    <x v="1"/>
    <s v="El Menyia"/>
    <s v="Osama Zaki"/>
    <n v="8840"/>
    <x v="5"/>
    <x v="3"/>
    <x v="1"/>
    <x v="0"/>
    <x v="1"/>
    <s v="1030207"/>
    <s v="El Menyia Tiba"/>
    <x v="2"/>
    <x v="0"/>
    <x v="0"/>
    <x v="0"/>
  </r>
  <r>
    <m/>
    <m/>
    <s v="Atef Mohamed"/>
    <s v="تجزئه المنيا - AFI"/>
    <s v="Mi_Afi_08"/>
    <x v="2"/>
    <x v="3"/>
    <m/>
    <m/>
    <m/>
    <m/>
    <x v="7"/>
    <x v="1"/>
    <s v="El Menyia"/>
    <s v="Osama Zaki"/>
    <m/>
    <x v="5"/>
    <x v="3"/>
    <x v="1"/>
    <x v="0"/>
    <x v="1"/>
    <s v="1030207"/>
    <s v="El Menyia Tiba"/>
    <x v="2"/>
    <x v="0"/>
    <x v="0"/>
    <x v="0"/>
  </r>
  <r>
    <m/>
    <m/>
    <s v="Ayman Mohie"/>
    <s v="كبار تجزئه شرم الشيخ ـ AFI"/>
    <s v="Sr_AFI_01"/>
    <x v="2"/>
    <x v="1"/>
    <n v="527.17994627204098"/>
    <n v="170993.98388161231"/>
    <m/>
    <m/>
    <x v="7"/>
    <x v="1"/>
    <s v="Sharm El Sheikh"/>
    <s v="Ahm. Abdelmoaty"/>
    <m/>
    <x v="7"/>
    <x v="3"/>
    <x v="1"/>
    <x v="0"/>
    <x v="1"/>
    <s v="1100101"/>
    <s v="Sharm El Sheikh Tiba"/>
    <x v="2"/>
    <x v="0"/>
    <x v="0"/>
    <x v="0"/>
  </r>
  <r>
    <m/>
    <m/>
    <s v="Ayman Mohie"/>
    <s v="كبار تجزئه شرم الشيخ ـ AFI"/>
    <s v="Sr_AFI_01"/>
    <x v="2"/>
    <x v="2"/>
    <n v="136.79873662223383"/>
    <n v="17783.835760890397"/>
    <m/>
    <m/>
    <x v="7"/>
    <x v="1"/>
    <s v="Sharm El Sheikh"/>
    <s v="Ahm. Abdelmoaty"/>
    <m/>
    <x v="7"/>
    <x v="3"/>
    <x v="1"/>
    <x v="0"/>
    <x v="1"/>
    <s v="1100101"/>
    <s v="Sharm El Sheikh Tiba"/>
    <x v="2"/>
    <x v="0"/>
    <x v="0"/>
    <x v="0"/>
  </r>
  <r>
    <m/>
    <m/>
    <s v="Ayman Mohie"/>
    <s v="كبار تجزئه شرم الشيخ ـ AFI"/>
    <s v="Sr_AFI_01"/>
    <x v="2"/>
    <x v="3"/>
    <m/>
    <m/>
    <m/>
    <m/>
    <x v="7"/>
    <x v="1"/>
    <s v="Sharm El Sheikh"/>
    <s v="Ahm. Abdelmoaty"/>
    <m/>
    <x v="7"/>
    <x v="3"/>
    <x v="1"/>
    <x v="0"/>
    <x v="1"/>
    <s v="1100101"/>
    <s v="Sharm El Sheikh Tiba"/>
    <x v="2"/>
    <x v="0"/>
    <x v="0"/>
    <x v="0"/>
  </r>
  <r>
    <n v="12086"/>
    <n v="1170523.3500000006"/>
    <s v="Aymen Mohie"/>
    <s v="تجزئة الهضبة - نستلة"/>
    <s v="SHARM-001"/>
    <x v="2"/>
    <x v="11"/>
    <n v="15320.547861699055"/>
    <n v="1363148.7560144933"/>
    <n v="45020.128846153864"/>
    <n v="1170497.3500000006"/>
    <x v="7"/>
    <x v="4"/>
    <s v="Sharm El Sheikh"/>
    <s v="Moh ِAbd El Ghany"/>
    <n v="1170523.3500000006"/>
    <x v="7"/>
    <x v="3"/>
    <x v="1"/>
    <x v="0"/>
    <x v="1"/>
    <s v="1100101"/>
    <s v="Sharm El Sheikh Tiba"/>
    <x v="2"/>
    <x v="0"/>
    <x v="0"/>
    <x v="0"/>
  </r>
  <r>
    <n v="15300"/>
    <n v="1470494.9599999986"/>
    <s v="Aymen Mohie"/>
    <s v="تجزئة حي النور - نستلة"/>
    <s v="SHARM-002"/>
    <x v="2"/>
    <x v="11"/>
    <n v="14999.77974553664"/>
    <n v="1332041.0191352824"/>
    <n v="56557.498461538409"/>
    <n v="1470468.9599999986"/>
    <x v="7"/>
    <x v="4"/>
    <s v="Sharm El Sheikh"/>
    <s v="Moh ِAbd El Ghany"/>
    <n v="1470494.9599999986"/>
    <x v="7"/>
    <x v="3"/>
    <x v="1"/>
    <x v="0"/>
    <x v="1"/>
    <s v="1100101"/>
    <s v="Sharm El Sheikh Tiba"/>
    <x v="2"/>
    <x v="0"/>
    <x v="0"/>
    <x v="0"/>
  </r>
  <r>
    <n v="13819"/>
    <n v="1298498.6199999999"/>
    <s v="Aymen Mohie"/>
    <s v="تجزئة خليج نعمة - نستلة"/>
    <s v="SHARM-003"/>
    <x v="2"/>
    <x v="11"/>
    <n v="15000.437125987615"/>
    <n v="1345095.9882079526"/>
    <n v="49942.254615384612"/>
    <n v="1298472.6199999999"/>
    <x v="7"/>
    <x v="4"/>
    <s v="Sharm El Sheikh"/>
    <s v="Moh ِAbd El Ghany"/>
    <n v="1298498.6199999999"/>
    <x v="7"/>
    <x v="3"/>
    <x v="1"/>
    <x v="0"/>
    <x v="1"/>
    <s v="1100101"/>
    <s v="Sharm El Sheikh Tiba"/>
    <x v="2"/>
    <x v="0"/>
    <x v="0"/>
    <x v="0"/>
  </r>
  <r>
    <n v="13454"/>
    <n v="1241631.190000002"/>
    <s v="Aymen Mohie"/>
    <s v="تجزئة دهب - نسلة"/>
    <s v="SHARM-007"/>
    <x v="2"/>
    <x v="11"/>
    <n v="14999.908521845113"/>
    <n v="1286758.1162086732"/>
    <n v="47755.045769230848"/>
    <n v="1241605.190000002"/>
    <x v="7"/>
    <x v="4"/>
    <s v="Sharm El Sheikh"/>
    <s v="Moh ِAbd El Ghany"/>
    <n v="1241631.190000002"/>
    <x v="7"/>
    <x v="3"/>
    <x v="1"/>
    <x v="0"/>
    <x v="1"/>
    <s v="1100101"/>
    <s v="Sharm El Sheikh Tiba"/>
    <x v="2"/>
    <x v="0"/>
    <x v="0"/>
    <x v="0"/>
  </r>
  <r>
    <m/>
    <m/>
    <s v="Aymen Mohie"/>
    <s v="تجزئة شرم الشيخ - امريكانا"/>
    <s v="Sr_Amr_01"/>
    <x v="2"/>
    <x v="1"/>
    <m/>
    <m/>
    <m/>
    <m/>
    <x v="7"/>
    <x v="1"/>
    <s v="Sharm El Sheikh"/>
    <s v="Youssef Hosseiny"/>
    <m/>
    <x v="7"/>
    <x v="3"/>
    <x v="4"/>
    <x v="0"/>
    <x v="1"/>
    <s v="1100101"/>
    <s v="Sharm El Sheikh Tiba"/>
    <x v="2"/>
    <x v="0"/>
    <x v="0"/>
    <x v="0"/>
  </r>
  <r>
    <n v="292.24999799999995"/>
    <n v="207484.03999999983"/>
    <s v="Aymen Mohie"/>
    <s v="تجزئة شرم الشيخ - امريكانا"/>
    <s v="Sr_Amr_01"/>
    <x v="2"/>
    <x v="16"/>
    <n v="329.46994062395834"/>
    <n v="274621.58389585733"/>
    <n v="7980.1553846153784"/>
    <n v="207458.03999999983"/>
    <x v="7"/>
    <x v="1"/>
    <s v="Sharm El Sheikh"/>
    <s v="Youssef Hosseiny"/>
    <n v="207484.03999999983"/>
    <x v="7"/>
    <x v="3"/>
    <x v="4"/>
    <x v="0"/>
    <x v="1"/>
    <s v="1100101"/>
    <s v="Sharm El Sheikh Tiba"/>
    <x v="2"/>
    <x v="0"/>
    <x v="0"/>
    <x v="0"/>
  </r>
  <r>
    <m/>
    <m/>
    <s v="Aymen Mohie"/>
    <s v="تجزئة شرم الشيخ - امريكانا"/>
    <s v="Sr_Amr_01"/>
    <x v="2"/>
    <x v="2"/>
    <m/>
    <m/>
    <m/>
    <m/>
    <x v="7"/>
    <x v="1"/>
    <s v="Sharm El Sheikh"/>
    <s v="Youssef Hosseiny"/>
    <m/>
    <x v="7"/>
    <x v="3"/>
    <x v="4"/>
    <x v="0"/>
    <x v="1"/>
    <s v="1100101"/>
    <s v="Sharm El Sheikh Tiba"/>
    <x v="2"/>
    <x v="0"/>
    <x v="0"/>
    <x v="0"/>
  </r>
  <r>
    <n v="2"/>
    <n v="744"/>
    <s v="Aymen Mohie"/>
    <s v="تجزئة شرم الشيخ - امريكانا"/>
    <s v="Sr_Amr_01"/>
    <x v="2"/>
    <x v="6"/>
    <n v="32.786885245901644"/>
    <n v="12196.721311475412"/>
    <n v="28.615384615384617"/>
    <n v="718"/>
    <x v="7"/>
    <x v="1"/>
    <s v="Sharm El Sheikh"/>
    <s v="Youssef Hosseiny"/>
    <n v="744"/>
    <x v="7"/>
    <x v="3"/>
    <x v="4"/>
    <x v="0"/>
    <x v="1"/>
    <s v="1100101"/>
    <s v="Sharm El Sheikh Tiba"/>
    <x v="2"/>
    <x v="0"/>
    <x v="0"/>
    <x v="0"/>
  </r>
  <r>
    <n v="182.48234300000004"/>
    <n v="229645.93000000008"/>
    <s v="Aymen Mohie"/>
    <s v="تجزئة شرم الشيخ_إمتنان"/>
    <s v="Imtenan SH _01"/>
    <x v="2"/>
    <x v="8"/>
    <n v="243.18901573812406"/>
    <n v="313999.94207599835"/>
    <n v="8774.3819230769259"/>
    <n v="228107.93000000008"/>
    <x v="7"/>
    <x v="1"/>
    <s v="Sharm El Sheikh"/>
    <s v="Karim Abd El Rahman"/>
    <n v="228133.93000000008"/>
    <x v="7"/>
    <x v="3"/>
    <x v="4"/>
    <x v="0"/>
    <x v="1"/>
    <s v="1100101"/>
    <s v="Sharm El Sheikh Tiba"/>
    <x v="2"/>
    <x v="0"/>
    <x v="0"/>
    <x v="0"/>
  </r>
  <r>
    <m/>
    <m/>
    <s v="Aymen Mohie"/>
    <s v="جملة طيبة شرم الشيخ"/>
    <s v="Imtenan SH _02"/>
    <x v="1"/>
    <x v="16"/>
    <n v="301.37569760320451"/>
    <n v="238025.6061657347"/>
    <m/>
    <m/>
    <x v="7"/>
    <x v="1"/>
    <s v="Sharm El Sheikh"/>
    <s v="Karim Abd El Rahman"/>
    <m/>
    <x v="7"/>
    <x v="2"/>
    <x v="4"/>
    <x v="0"/>
    <x v="1"/>
    <s v="1100101"/>
    <s v="Sharm El Sheikh Tiba"/>
    <x v="1"/>
    <x v="0"/>
    <x v="0"/>
    <x v="0"/>
  </r>
  <r>
    <m/>
    <m/>
    <s v="Aymen Mohie"/>
    <s v="جملة طيبة شرم الشيخ"/>
    <s v="Imtenan SH _02"/>
    <x v="1"/>
    <x v="8"/>
    <n v="115.45805282198501"/>
    <n v="150055.7510196158"/>
    <m/>
    <m/>
    <x v="7"/>
    <x v="1"/>
    <s v="Sharm El Sheikh"/>
    <s v="Karim Abd El Rahman"/>
    <m/>
    <x v="7"/>
    <x v="2"/>
    <x v="4"/>
    <x v="0"/>
    <x v="1"/>
    <s v="1100101"/>
    <s v="Sharm El Sheikh Tiba"/>
    <x v="1"/>
    <x v="0"/>
    <x v="0"/>
    <x v="0"/>
  </r>
  <r>
    <n v="30223"/>
    <n v="3022511.279999997"/>
    <s v="Aymen Mohie"/>
    <s v="كبار جملة سيناء - مصنع نستلة"/>
    <s v="SHARM-004"/>
    <x v="1"/>
    <x v="11"/>
    <n v="26557.20110010085"/>
    <n v="2311906.3065522932"/>
    <n v="116250.43384615373"/>
    <n v="3022485.279999997"/>
    <x v="7"/>
    <x v="4"/>
    <s v="Sharm El Sheikh"/>
    <s v="Moh ِAbd El Ghany"/>
    <n v="3022511.279999997"/>
    <x v="7"/>
    <x v="12"/>
    <x v="1"/>
    <x v="0"/>
    <x v="1"/>
    <s v="1100101"/>
    <s v="Sharm El Sheikh Tiba"/>
    <x v="1"/>
    <x v="0"/>
    <x v="0"/>
    <x v="0"/>
  </r>
  <r>
    <n v="119.51440800000013"/>
    <n v="155039.14999999997"/>
    <s v="Bashir ElSherbeny"/>
    <s v="تجزئة البحيرة - امتنان"/>
    <s v="Bh_Imt_02"/>
    <x v="2"/>
    <x v="8"/>
    <n v="201.07488058556081"/>
    <n v="250600.43248532317"/>
    <n v="5917.0057692307682"/>
    <n v="153816.14999999997"/>
    <x v="7"/>
    <x v="5"/>
    <s v="El Behira"/>
    <s v="Karim Abd El Rahman"/>
    <n v="153842.14999999997"/>
    <x v="3"/>
    <x v="5"/>
    <x v="4"/>
    <x v="0"/>
    <x v="1"/>
    <s v="1030236"/>
    <s v="El Behira Tiba"/>
    <x v="2"/>
    <x v="0"/>
    <x v="0"/>
    <x v="0"/>
  </r>
  <r>
    <n v="121.94166599999998"/>
    <n v="223318"/>
    <s v="Bashir ElSherbeny"/>
    <s v="جملة البحيرة - امتنان"/>
    <s v="Bh_Imt_03"/>
    <x v="1"/>
    <x v="8"/>
    <n v="188.17585732857555"/>
    <n v="262030.98561064855"/>
    <n v="8288.2307692307695"/>
    <n v="215468"/>
    <x v="7"/>
    <x v="1"/>
    <s v="El Behira"/>
    <s v="Karim Abd El Rahman"/>
    <n v="215494"/>
    <x v="6"/>
    <x v="2"/>
    <x v="4"/>
    <x v="0"/>
    <x v="1"/>
    <s v="1030236"/>
    <s v="El Behira Tiba"/>
    <x v="1"/>
    <x v="0"/>
    <x v="0"/>
    <x v="0"/>
  </r>
  <r>
    <n v="148.991658"/>
    <n v="138458.70002399999"/>
    <s v="Bashir ElSherbeny"/>
    <s v="جملة البحيره_Rabea"/>
    <s v="Bh_Rab_02"/>
    <x v="1"/>
    <x v="3"/>
    <n v="185.22713440440126"/>
    <n v="208892.11785884469"/>
    <n v="5013.6923086153838"/>
    <n v="130330.00002399998"/>
    <x v="7"/>
    <x v="5"/>
    <s v="El Behira "/>
    <s v="Vacant"/>
    <n v="130356.00002399998"/>
    <x v="3"/>
    <x v="2"/>
    <x v="1"/>
    <x v="0"/>
    <x v="1"/>
    <s v="1030236"/>
    <s v="El Behira Tiba"/>
    <x v="1"/>
    <x v="0"/>
    <x v="0"/>
    <x v="0"/>
  </r>
  <r>
    <n v="296.9980809999999"/>
    <n v="390584.13"/>
    <s v="Bashir ElSherbeny"/>
    <s v="كبار تجزئة البحيرة - امتنان"/>
    <s v="Bh_Imt_01"/>
    <x v="2"/>
    <x v="8"/>
    <n v="283.52338003877588"/>
    <n v="377251.28082191834"/>
    <n v="14797.120384615384"/>
    <n v="384699.13"/>
    <x v="7"/>
    <x v="5"/>
    <s v="El Behira"/>
    <s v="Karim Abd El Rahman"/>
    <n v="384725.13"/>
    <x v="3"/>
    <x v="3"/>
    <x v="4"/>
    <x v="0"/>
    <x v="1"/>
    <s v="1030236"/>
    <s v="El Behira Tiba"/>
    <x v="2"/>
    <x v="0"/>
    <x v="0"/>
    <x v="0"/>
  </r>
  <r>
    <n v="72.113840000000138"/>
    <n v="70582.499189999959"/>
    <s v="Bashir ElSherbeny"/>
    <s v="كبار تجزئه البحيره_Rabea"/>
    <s v="Bh_Rab_01"/>
    <x v="2"/>
    <x v="3"/>
    <n v="201.93977648196002"/>
    <n v="227740.00000000003"/>
    <n v="2625.6115073076917"/>
    <n v="68239.899189999982"/>
    <x v="7"/>
    <x v="5"/>
    <s v="El Behira "/>
    <s v="Vacant"/>
    <n v="68265.899189999982"/>
    <x v="3"/>
    <x v="5"/>
    <x v="1"/>
    <x v="0"/>
    <x v="1"/>
    <s v="1030236"/>
    <s v="El Behira Tiba"/>
    <x v="2"/>
    <x v="0"/>
    <x v="0"/>
    <x v="0"/>
  </r>
  <r>
    <n v="60.645783000000016"/>
    <n v="36491.839999999916"/>
    <s v="Bassem Mohamed"/>
    <s v="تجزئة التجمعات - مدينه نصر E"/>
    <s v="SCJC_010"/>
    <x v="2"/>
    <x v="13"/>
    <n v="128.02083333333334"/>
    <n v="50032.608333333323"/>
    <n v="1403.5323076923046"/>
    <n v="36465.839999999916"/>
    <x v="7"/>
    <x v="2"/>
    <s v="Cairo"/>
    <s v="ahmed khafga"/>
    <n v="36491.839999999916"/>
    <x v="0"/>
    <x v="3"/>
    <x v="2"/>
    <x v="1"/>
    <x v="0"/>
    <s v="1010407"/>
    <s v="Egypt SC Jonshon"/>
    <x v="2"/>
    <x v="0"/>
    <x v="0"/>
    <x v="0"/>
  </r>
  <r>
    <m/>
    <m/>
    <s v="Bassem Mohamed"/>
    <s v="تجزئة التجمعات - مدينه نصر E"/>
    <s v="SCJC_010"/>
    <x v="2"/>
    <x v="14"/>
    <m/>
    <m/>
    <m/>
    <m/>
    <x v="7"/>
    <x v="2"/>
    <s v="Cairo"/>
    <s v="ahmed khafga"/>
    <m/>
    <x v="0"/>
    <x v="3"/>
    <x v="2"/>
    <x v="1"/>
    <x v="0"/>
    <s v="1010407"/>
    <s v="Egypt SC Jonshon"/>
    <x v="2"/>
    <x v="0"/>
    <x v="0"/>
    <x v="0"/>
  </r>
  <r>
    <n v="162.9375"/>
    <n v="19290.689999999991"/>
    <s v="Bassem Mohamed"/>
    <s v="تجزئة التجمعات - مدينه نصر نايس"/>
    <s v="NICC_022"/>
    <x v="2"/>
    <x v="4"/>
    <n v="165"/>
    <n v="50051.3"/>
    <n v="628.50961538461536"/>
    <n v="16315.25"/>
    <x v="7"/>
    <x v="2"/>
    <s v="Cairo"/>
    <s v="ahmed khafga"/>
    <n v="16341.249999999998"/>
    <x v="0"/>
    <x v="3"/>
    <x v="2"/>
    <x v="1"/>
    <x v="2"/>
    <s v="1020902"/>
    <s v="El Khusos Nice Egypt"/>
    <x v="2"/>
    <x v="0"/>
    <x v="0"/>
    <x v="0"/>
  </r>
  <r>
    <n v="55.247196000000052"/>
    <n v="42766.309999999954"/>
    <s v="Bassem Mohamed"/>
    <s v="تجزئة حلوان - المعادي E"/>
    <s v="SCJC_001"/>
    <x v="2"/>
    <x v="13"/>
    <n v="128.02083333333334"/>
    <n v="50032.608333333323"/>
    <n v="1644.8580769230753"/>
    <n v="42740.309999999954"/>
    <x v="7"/>
    <x v="2"/>
    <s v="Cairo"/>
    <s v="ahmed khafga"/>
    <n v="42766.309999999954"/>
    <x v="0"/>
    <x v="3"/>
    <x v="2"/>
    <x v="1"/>
    <x v="0"/>
    <s v="1010407"/>
    <s v="Egypt SC Jonshon"/>
    <x v="2"/>
    <x v="0"/>
    <x v="0"/>
    <x v="0"/>
  </r>
  <r>
    <m/>
    <m/>
    <s v="Bassem Mohamed"/>
    <s v="تجزئة حلوان - المعادي E"/>
    <s v="SCJC_001"/>
    <x v="2"/>
    <x v="14"/>
    <m/>
    <m/>
    <m/>
    <m/>
    <x v="7"/>
    <x v="2"/>
    <s v="Cairo"/>
    <s v="ahmed khafga"/>
    <m/>
    <x v="0"/>
    <x v="3"/>
    <x v="2"/>
    <x v="1"/>
    <x v="0"/>
    <s v="1010407"/>
    <s v="Egypt SC Jonshon"/>
    <x v="2"/>
    <x v="0"/>
    <x v="0"/>
    <x v="0"/>
  </r>
  <r>
    <n v="112.25"/>
    <n v="14008.779999999972"/>
    <s v="Bassem Mohamed"/>
    <s v="تجزئة حلوان - المعادي نايس"/>
    <s v="NICC_001"/>
    <x v="2"/>
    <x v="4"/>
    <n v="165"/>
    <n v="50051.3"/>
    <n v="470.67923076923057"/>
    <n v="12211.659999999994"/>
    <x v="7"/>
    <x v="2"/>
    <s v="Cairo"/>
    <s v="ahmed khafga"/>
    <n v="12237.659999999994"/>
    <x v="0"/>
    <x v="3"/>
    <x v="2"/>
    <x v="1"/>
    <x v="2"/>
    <s v="1020902"/>
    <s v="El Khusos Nice Egypt"/>
    <x v="2"/>
    <x v="0"/>
    <x v="0"/>
    <x v="0"/>
  </r>
  <r>
    <n v="388.88888400000002"/>
    <n v="181995.71000000008"/>
    <s v="Bassem Mohamed"/>
    <s v="جملة القاهرة E"/>
    <s v="SCJC_014"/>
    <x v="1"/>
    <x v="13"/>
    <n v="137.18749999999997"/>
    <n v="99840.070833333331"/>
    <n v="6999.8350000000028"/>
    <n v="181969.71000000008"/>
    <x v="7"/>
    <x v="2"/>
    <s v="Cairo"/>
    <s v="ahmed khafga"/>
    <n v="181995.71000000008"/>
    <x v="0"/>
    <x v="2"/>
    <x v="2"/>
    <x v="1"/>
    <x v="0"/>
    <s v="1010407"/>
    <s v="Egypt SC Jonshon"/>
    <x v="1"/>
    <x v="0"/>
    <x v="0"/>
    <x v="0"/>
  </r>
  <r>
    <m/>
    <m/>
    <s v="Bassem Mohamed"/>
    <s v="جملة القاهرة E"/>
    <s v="SCJC_014"/>
    <x v="1"/>
    <x v="14"/>
    <m/>
    <m/>
    <m/>
    <m/>
    <x v="7"/>
    <x v="2"/>
    <s v="Cairo"/>
    <s v="ahmed khafga"/>
    <m/>
    <x v="0"/>
    <x v="2"/>
    <x v="2"/>
    <x v="1"/>
    <x v="0"/>
    <s v="1010407"/>
    <s v="Egypt SC Jonshon"/>
    <x v="1"/>
    <x v="0"/>
    <x v="0"/>
    <x v="0"/>
  </r>
  <r>
    <n v="234.5625"/>
    <n v="27774.880000000001"/>
    <s v="Bassem Mohamed"/>
    <s v="جملة القاهرة نايس"/>
    <s v="NICC_010"/>
    <x v="1"/>
    <x v="4"/>
    <n v="341"/>
    <n v="100227.6"/>
    <n v="891.40461538461545"/>
    <n v="23150.52"/>
    <x v="7"/>
    <x v="2"/>
    <s v="Cairo"/>
    <s v="ahmed khafga"/>
    <n v="23176.52"/>
    <x v="0"/>
    <x v="2"/>
    <x v="2"/>
    <x v="1"/>
    <x v="2"/>
    <s v="1020902"/>
    <s v="El Khusos Nice Egypt"/>
    <x v="1"/>
    <x v="0"/>
    <x v="0"/>
    <x v="0"/>
  </r>
  <r>
    <n v="1136"/>
    <n v="1165037.32"/>
    <s v="Bassem Mohamed"/>
    <s v="كبار جملة القاهرة E"/>
    <s v="SCJC_021"/>
    <x v="1"/>
    <x v="13"/>
    <n v="979.0625"/>
    <n v="700832.6166666667"/>
    <n v="44809.127692307695"/>
    <n v="1165011.32"/>
    <x v="7"/>
    <x v="2"/>
    <s v="Cairo"/>
    <s v="ahmed khafga"/>
    <n v="1165037.32"/>
    <x v="0"/>
    <x v="2"/>
    <x v="2"/>
    <x v="1"/>
    <x v="0"/>
    <s v="1010407"/>
    <s v="Egypt SC Jonshon"/>
    <x v="1"/>
    <x v="0"/>
    <x v="0"/>
    <x v="0"/>
  </r>
  <r>
    <m/>
    <m/>
    <s v="Bassem Mohamed"/>
    <s v="كبار جملة القاهرة E"/>
    <s v="SCJC_021"/>
    <x v="1"/>
    <x v="14"/>
    <m/>
    <m/>
    <m/>
    <m/>
    <x v="7"/>
    <x v="2"/>
    <s v="Cairo"/>
    <s v="ahmed khafga"/>
    <m/>
    <x v="0"/>
    <x v="2"/>
    <x v="2"/>
    <x v="1"/>
    <x v="0"/>
    <s v="1010407"/>
    <s v="Egypt SC Jonshon"/>
    <x v="1"/>
    <x v="0"/>
    <x v="0"/>
    <x v="0"/>
  </r>
  <r>
    <n v="34.749981999999996"/>
    <n v="12247.420000000011"/>
    <s v="elsayed monir"/>
    <s v="تجزئة دمياط SC-E"/>
    <s v="SCJM_008"/>
    <x v="2"/>
    <x v="13"/>
    <n v="90.520833333333329"/>
    <n v="50262.137500000004"/>
    <n v="471.05461538461583"/>
    <n v="12221.420000000011"/>
    <x v="7"/>
    <x v="2"/>
    <s v="El Dakahlia (Mansoura)"/>
    <s v="Ahmed Elsamadony"/>
    <n v="12247.420000000011"/>
    <x v="2"/>
    <x v="3"/>
    <x v="2"/>
    <x v="1"/>
    <x v="0"/>
    <s v="1010402"/>
    <s v="SC Johnson El Dakahlya"/>
    <x v="2"/>
    <x v="0"/>
    <x v="0"/>
    <x v="0"/>
  </r>
  <r>
    <n v="217.55832900000354"/>
    <n v="246873.99000000005"/>
    <s v="elsayed monir"/>
    <s v="تجزئة دمياط SC-E"/>
    <s v="SCJM_008"/>
    <x v="2"/>
    <x v="14"/>
    <n v="62.357547950947421"/>
    <n v="199990"/>
    <n v="9495.1534615384626"/>
    <n v="246847.99000000002"/>
    <x v="7"/>
    <x v="2"/>
    <s v="El Dakahlia (Mansoura)"/>
    <s v="Ahmed Elsamadony"/>
    <n v="246873.99000000005"/>
    <x v="2"/>
    <x v="3"/>
    <x v="2"/>
    <x v="1"/>
    <x v="0"/>
    <s v="1010402"/>
    <s v="SC Johnson El Dakahlya"/>
    <x v="2"/>
    <x v="0"/>
    <x v="0"/>
    <x v="0"/>
  </r>
  <r>
    <n v="37.9375"/>
    <n v="5104.1599999999989"/>
    <s v="elsayed monir"/>
    <s v="تجزئة دمياط نايس"/>
    <s v="NICM_006"/>
    <x v="2"/>
    <x v="4"/>
    <n v="165"/>
    <n v="50051.3"/>
    <n v="168.79384615384612"/>
    <n v="4362.6399999999994"/>
    <x v="7"/>
    <x v="2"/>
    <s v="El Dakahlia"/>
    <s v="Ahmed Elsamadony"/>
    <n v="4388.6399999999994"/>
    <x v="2"/>
    <x v="3"/>
    <x v="2"/>
    <x v="1"/>
    <x v="2"/>
    <s v="1020903"/>
    <s v="El Dakahlya Nice Egypt"/>
    <x v="2"/>
    <x v="0"/>
    <x v="0"/>
    <x v="0"/>
  </r>
  <r>
    <n v="1112.3125"/>
    <n v="107531.81999999999"/>
    <s v="elsayed monir"/>
    <s v="جملة المنصورة - دمياط نايس"/>
    <s v="NICM_013"/>
    <x v="1"/>
    <x v="4"/>
    <n v="341"/>
    <n v="100227.6"/>
    <n v="3425.9192307692306"/>
    <n v="89047.9"/>
    <x v="7"/>
    <x v="2"/>
    <s v="El Dakahlia"/>
    <s v="Ahmed Elsamadony"/>
    <n v="89073.9"/>
    <x v="2"/>
    <x v="2"/>
    <x v="2"/>
    <x v="1"/>
    <x v="2"/>
    <s v="1020903"/>
    <s v="El Dakahlya Nice Egypt"/>
    <x v="1"/>
    <x v="0"/>
    <x v="0"/>
    <x v="0"/>
  </r>
  <r>
    <n v="309.83328700000004"/>
    <n v="87390.970000000147"/>
    <s v="ElSayed Mounir"/>
    <s v="تجزئه المنصوره  ـ AFI"/>
    <s v="Mansoura_0031"/>
    <x v="2"/>
    <x v="1"/>
    <n v="1008.2419065005978"/>
    <n v="281472.76675537415"/>
    <n v="3361.1911538461595"/>
    <n v="87364.970000000147"/>
    <x v="7"/>
    <x v="1"/>
    <s v="El Dakahlia"/>
    <s v="Magdy Abdallah"/>
    <n v="87390.970000000147"/>
    <x v="2"/>
    <x v="3"/>
    <x v="1"/>
    <x v="0"/>
    <x v="1"/>
    <s v="1030219"/>
    <s v="El Dakahlya"/>
    <x v="2"/>
    <x v="0"/>
    <x v="0"/>
    <x v="0"/>
  </r>
  <r>
    <n v="166"/>
    <n v="21580"/>
    <s v="ElSayed Mounir"/>
    <s v="تجزئه المنصوره  ـ AFI"/>
    <s v="Mansoura_0031"/>
    <x v="2"/>
    <x v="2"/>
    <n v="78.83660502999868"/>
    <n v="10248.758653899829"/>
    <n v="695"/>
    <n v="18044"/>
    <x v="7"/>
    <x v="1"/>
    <s v="El Dakahlia"/>
    <s v="Magdy Abdallah"/>
    <n v="18070"/>
    <x v="2"/>
    <x v="3"/>
    <x v="1"/>
    <x v="0"/>
    <x v="1"/>
    <s v="1030219"/>
    <s v="El Dakahlya"/>
    <x v="2"/>
    <x v="0"/>
    <x v="0"/>
    <x v="0"/>
  </r>
  <r>
    <m/>
    <m/>
    <s v="ElSayed Mounir"/>
    <s v="تجزئه المنصوره  ـ AFI"/>
    <s v="Mansoura_0031"/>
    <x v="2"/>
    <x v="3"/>
    <m/>
    <m/>
    <m/>
    <m/>
    <x v="7"/>
    <x v="5"/>
    <s v="El Dakahlia"/>
    <s v="Magdy Abdallah"/>
    <m/>
    <x v="2"/>
    <x v="3"/>
    <x v="1"/>
    <x v="0"/>
    <x v="1"/>
    <s v="1030219"/>
    <s v="El Dakahlya"/>
    <x v="2"/>
    <x v="0"/>
    <x v="0"/>
    <x v="0"/>
  </r>
  <r>
    <n v="184"/>
    <n v="101316"/>
    <s v="Mahmoud El Nagar"/>
    <s v="مودرين تريد اسكندرية 2"/>
    <s v="MT_ Alex04"/>
    <x v="3"/>
    <x v="6"/>
    <n v="220.56397282702363"/>
    <n v="111590.19017468266"/>
    <n v="3896.7692307692309"/>
    <n v="101290"/>
    <x v="2"/>
    <x v="16"/>
    <s v="Alex"/>
    <s v="Vacan"/>
    <n v="101316"/>
    <x v="3"/>
    <x v="4"/>
    <x v="3"/>
    <x v="0"/>
    <x v="1"/>
    <s v="1030204"/>
    <s v="Alex MT"/>
    <x v="3"/>
    <x v="0"/>
    <x v="2"/>
    <x v="4"/>
  </r>
  <r>
    <m/>
    <m/>
    <s v="Mahmoud El Nagar"/>
    <s v="مودرين تريد اسكندرية 2"/>
    <s v="MT_ Alex04"/>
    <x v="3"/>
    <x v="7"/>
    <m/>
    <m/>
    <m/>
    <m/>
    <x v="2"/>
    <x v="16"/>
    <s v="Alex"/>
    <s v="Vacan"/>
    <m/>
    <x v="3"/>
    <x v="4"/>
    <x v="3"/>
    <x v="0"/>
    <x v="1"/>
    <s v="1030204"/>
    <s v="Alex MT"/>
    <x v="3"/>
    <x v="0"/>
    <x v="2"/>
    <x v="4"/>
  </r>
  <r>
    <m/>
    <m/>
    <s v="Mahmoud El Nagar"/>
    <s v="مودرين تريد اسكندرية 2"/>
    <s v="MT_ Alex04"/>
    <x v="3"/>
    <x v="10"/>
    <m/>
    <m/>
    <m/>
    <m/>
    <x v="2"/>
    <x v="16"/>
    <s v="Alex"/>
    <s v="Vacan"/>
    <m/>
    <x v="3"/>
    <x v="4"/>
    <x v="3"/>
    <x v="0"/>
    <x v="1"/>
    <s v="1030204"/>
    <s v="Alex MT"/>
    <x v="3"/>
    <x v="0"/>
    <x v="2"/>
    <x v="4"/>
  </r>
  <r>
    <n v="1272.7166649999999"/>
    <n v="1488492.5000000051"/>
    <s v="Mahmoud El Nagar"/>
    <s v="مودرين تريد اسكندرية 2"/>
    <s v="MT_ Alex04"/>
    <x v="3"/>
    <x v="3"/>
    <n v="1340.2125000000001"/>
    <n v="1567286.82"/>
    <n v="57249.711538461735"/>
    <n v="1488466.5000000051"/>
    <x v="2"/>
    <x v="16"/>
    <s v="Alex"/>
    <s v="Vacan"/>
    <n v="1488492.5000000051"/>
    <x v="3"/>
    <x v="4"/>
    <x v="3"/>
    <x v="0"/>
    <x v="1"/>
    <s v="1030204"/>
    <s v="Alex MT"/>
    <x v="3"/>
    <x v="0"/>
    <x v="2"/>
    <x v="4"/>
  </r>
  <r>
    <n v="659"/>
    <n v="188640"/>
    <s v="Mahmoud El Nagar"/>
    <s v="مودرين تريد اسكندرية 3"/>
    <s v="MT_ Alex05"/>
    <x v="3"/>
    <x v="1"/>
    <n v="1098.2"/>
    <n v="299421.00000000006"/>
    <n v="7255.3846153846152"/>
    <n v="188614"/>
    <x v="2"/>
    <x v="16"/>
    <s v="Alex"/>
    <s v="Vacan"/>
    <n v="188640"/>
    <x v="3"/>
    <x v="4"/>
    <x v="3"/>
    <x v="0"/>
    <x v="1"/>
    <s v="1030204"/>
    <s v="Alex MT"/>
    <x v="3"/>
    <x v="0"/>
    <x v="2"/>
    <x v="4"/>
  </r>
  <r>
    <m/>
    <m/>
    <s v="Mahmoud El Nagar"/>
    <s v="مودرين تريد اسكندرية 3"/>
    <s v="MT_ Alex05"/>
    <x v="3"/>
    <x v="5"/>
    <m/>
    <m/>
    <m/>
    <m/>
    <x v="2"/>
    <x v="16"/>
    <s v="Alex"/>
    <s v="Vacan"/>
    <m/>
    <x v="3"/>
    <x v="4"/>
    <x v="3"/>
    <x v="0"/>
    <x v="1"/>
    <s v="1030204"/>
    <s v="Alex MT"/>
    <x v="3"/>
    <x v="0"/>
    <x v="2"/>
    <x v="4"/>
  </r>
  <r>
    <n v="219.24997200000007"/>
    <n v="89703.269999999975"/>
    <s v="Mahmoud El Nagar"/>
    <s v="مودرين تريد اسكندرية 3"/>
    <s v="MT_ Alex05"/>
    <x v="3"/>
    <x v="2"/>
    <n v="213.74855999999997"/>
    <n v="191488.63358159998"/>
    <n v="3450.1257692307681"/>
    <n v="89677.269999999975"/>
    <x v="2"/>
    <x v="16"/>
    <s v="Alex"/>
    <s v="Vacan"/>
    <n v="89703.269999999975"/>
    <x v="3"/>
    <x v="4"/>
    <x v="3"/>
    <x v="0"/>
    <x v="1"/>
    <s v="1030204"/>
    <s v="Alex MT"/>
    <x v="3"/>
    <x v="0"/>
    <x v="2"/>
    <x v="4"/>
  </r>
  <r>
    <n v="120"/>
    <n v="67512"/>
    <s v="Mahmoud El Nagar"/>
    <s v="مودرين تريد اسكندرية 3"/>
    <s v="MT_ Alex05"/>
    <x v="3"/>
    <x v="6"/>
    <n v="181.17754910791228"/>
    <n v="91663.370500632169"/>
    <n v="2596.6153846153848"/>
    <n v="67486"/>
    <x v="2"/>
    <x v="16"/>
    <s v="Alex"/>
    <s v="Vacan"/>
    <n v="67512"/>
    <x v="3"/>
    <x v="4"/>
    <x v="3"/>
    <x v="0"/>
    <x v="1"/>
    <s v="1030204"/>
    <s v="Alex MT"/>
    <x v="3"/>
    <x v="0"/>
    <x v="2"/>
    <x v="4"/>
  </r>
  <r>
    <m/>
    <m/>
    <s v="Mahmoud El Nagar"/>
    <s v="مودرين تريد اسكندرية 3"/>
    <s v="MT_ Alex05"/>
    <x v="3"/>
    <x v="7"/>
    <m/>
    <m/>
    <m/>
    <m/>
    <x v="2"/>
    <x v="16"/>
    <s v="Alex"/>
    <s v="Vacan"/>
    <m/>
    <x v="3"/>
    <x v="4"/>
    <x v="3"/>
    <x v="0"/>
    <x v="1"/>
    <s v="1030204"/>
    <s v="Alex MT"/>
    <x v="3"/>
    <x v="0"/>
    <x v="2"/>
    <x v="4"/>
  </r>
  <r>
    <m/>
    <m/>
    <s v="Mahmoud El Nagar"/>
    <s v="مودرين تريد اسكندرية 3"/>
    <s v="MT_ Alex05"/>
    <x v="3"/>
    <x v="10"/>
    <m/>
    <m/>
    <m/>
    <m/>
    <x v="2"/>
    <x v="16"/>
    <s v="Alex"/>
    <s v="Vacan"/>
    <m/>
    <x v="3"/>
    <x v="4"/>
    <x v="3"/>
    <x v="0"/>
    <x v="1"/>
    <s v="1030204"/>
    <s v="Alex MT"/>
    <x v="3"/>
    <x v="0"/>
    <x v="2"/>
    <x v="4"/>
  </r>
  <r>
    <n v="955.3"/>
    <n v="1008514.4000000006"/>
    <s v="Mahmoud El Nagar"/>
    <s v="مودرين تريد اسكندرية 3"/>
    <s v="MT_ Alex05"/>
    <x v="3"/>
    <x v="3"/>
    <n v="811.18124999999998"/>
    <n v="948620.97000000009"/>
    <n v="38789.015384615406"/>
    <n v="1008488.4000000006"/>
    <x v="2"/>
    <x v="16"/>
    <s v="Alex"/>
    <s v="Vacan"/>
    <n v="1008514.4000000006"/>
    <x v="3"/>
    <x v="4"/>
    <x v="3"/>
    <x v="0"/>
    <x v="1"/>
    <s v="1030204"/>
    <s v="Alex MT"/>
    <x v="3"/>
    <x v="0"/>
    <x v="2"/>
    <x v="4"/>
  </r>
  <r>
    <n v="-1301.3014340000007"/>
    <n v="-2285311.6499999943"/>
    <s v="Mahmoud Eltabal"/>
    <s v="بيع مسبق جملة اسيوط - سوهاج نيفيا"/>
    <s v="NIVS_006"/>
    <x v="1"/>
    <x v="15"/>
    <n v="837.85639286202934"/>
    <n v="2284622.4012330342"/>
    <n v="-87896.601923076698"/>
    <n v="-2285337.6499999943"/>
    <x v="2"/>
    <x v="6"/>
    <s v="Sohag"/>
    <s v="Mohamed Elsayed"/>
    <n v="-2285311.6499999943"/>
    <x v="1"/>
    <x v="2"/>
    <x v="2"/>
    <x v="1"/>
    <x v="0"/>
    <s v="1010805"/>
    <s v="Sohag NIVEA"/>
    <x v="1"/>
    <x v="0"/>
    <x v="1"/>
    <x v="3"/>
  </r>
  <r>
    <n v="0.9999630000000016"/>
    <n v="1570.7699999999975"/>
    <s v="Mahmoud Eltabal"/>
    <s v="تجزئة اسيوط نيفيا"/>
    <s v="NIVS_001"/>
    <x v="2"/>
    <x v="15"/>
    <n v="494.6316789997054"/>
    <n v="1055733.9968106968"/>
    <n v="60.41423076923067"/>
    <n v="1544.7699999999975"/>
    <x v="2"/>
    <x v="6"/>
    <s v="Sohag"/>
    <s v="Mohamed Elsayed"/>
    <n v="1570.7699999999975"/>
    <x v="1"/>
    <x v="3"/>
    <x v="2"/>
    <x v="1"/>
    <x v="0"/>
    <s v="1010805"/>
    <s v="Sohag NIVEA"/>
    <x v="2"/>
    <x v="0"/>
    <x v="1"/>
    <x v="1"/>
  </r>
  <r>
    <n v="90.613841000000079"/>
    <n v="123332.72999999991"/>
    <s v="Mahmoud Eltabal"/>
    <s v="تجزئة سوهاج نيفيا"/>
    <s v="NIVS_002"/>
    <x v="2"/>
    <x v="15"/>
    <n v="480.63570980415227"/>
    <n v="1016498.9222819424"/>
    <n v="4743.5665384615349"/>
    <n v="123306.72999999991"/>
    <x v="2"/>
    <x v="6"/>
    <s v="Sohag"/>
    <s v="Mohamed Elsayed"/>
    <n v="123332.72999999991"/>
    <x v="1"/>
    <x v="3"/>
    <x v="2"/>
    <x v="1"/>
    <x v="0"/>
    <s v="1010805"/>
    <s v="Sohag NIVEA"/>
    <x v="2"/>
    <x v="0"/>
    <x v="1"/>
    <x v="1"/>
  </r>
  <r>
    <n v="228"/>
    <n v="51768"/>
    <s v="Mahmoud Fekry"/>
    <s v="Key Retail 2"/>
    <s v="5061"/>
    <x v="3"/>
    <x v="1"/>
    <n v="646"/>
    <n v="152988"/>
    <n v="1991.0769230769231"/>
    <n v="51742"/>
    <x v="2"/>
    <x v="11"/>
    <s v="Cairo"/>
    <s v="Vacan"/>
    <n v="51768"/>
    <x v="0"/>
    <x v="6"/>
    <x v="3"/>
    <x v="0"/>
    <x v="1"/>
    <s v="1030201"/>
    <s v="Katamia MT"/>
    <x v="3"/>
    <x v="0"/>
    <x v="2"/>
    <x v="4"/>
  </r>
  <r>
    <m/>
    <m/>
    <s v="Mahmoud Fekry"/>
    <s v="Key Retail 2"/>
    <s v="5061"/>
    <x v="3"/>
    <x v="5"/>
    <m/>
    <m/>
    <m/>
    <m/>
    <x v="2"/>
    <x v="11"/>
    <s v="Cairo"/>
    <s v="Vacan"/>
    <m/>
    <x v="0"/>
    <x v="6"/>
    <x v="3"/>
    <x v="0"/>
    <x v="1"/>
    <s v="1030201"/>
    <s v="Katamia MT"/>
    <x v="3"/>
    <x v="0"/>
    <x v="2"/>
    <x v="4"/>
  </r>
  <r>
    <n v="34.666664000000004"/>
    <n v="9786.0499999999993"/>
    <s v="Mahmoud Fekry"/>
    <s v="Key Retail 2"/>
    <s v="5061"/>
    <x v="3"/>
    <x v="2"/>
    <n v="74.13"/>
    <n v="66410.049299999999"/>
    <n v="376.38653846153841"/>
    <n v="9760.0499999999993"/>
    <x v="2"/>
    <x v="11"/>
    <s v="Cairo"/>
    <s v="Vacan"/>
    <n v="9786.0499999999993"/>
    <x v="0"/>
    <x v="6"/>
    <x v="3"/>
    <x v="0"/>
    <x v="1"/>
    <s v="1030201"/>
    <s v="Katamia MT"/>
    <x v="3"/>
    <x v="0"/>
    <x v="2"/>
    <x v="4"/>
  </r>
  <r>
    <n v="120"/>
    <n v="51468"/>
    <s v="Mahmoud Fekry"/>
    <s v="Key Retail 2"/>
    <s v="5061"/>
    <x v="3"/>
    <x v="6"/>
    <n v="68.769946176226185"/>
    <n v="29293.808659842831"/>
    <n v="1979.5384615384614"/>
    <n v="51442"/>
    <x v="2"/>
    <x v="11"/>
    <s v="Cairo"/>
    <s v="Vacan"/>
    <n v="51468"/>
    <x v="0"/>
    <x v="6"/>
    <x v="3"/>
    <x v="0"/>
    <x v="1"/>
    <s v="1030201"/>
    <s v="Katamia MT"/>
    <x v="3"/>
    <x v="0"/>
    <x v="2"/>
    <x v="4"/>
  </r>
  <r>
    <n v="34.174999999999997"/>
    <n v="32137.52"/>
    <s v="Mahmoud Fekry"/>
    <s v="Key Retail 2"/>
    <s v="5061"/>
    <x v="3"/>
    <x v="8"/>
    <m/>
    <m/>
    <n v="1214.2507692307693"/>
    <n v="31544.52"/>
    <x v="2"/>
    <x v="11"/>
    <s v="Cairo"/>
    <s v="Vacan"/>
    <n v="31570.52"/>
    <x v="0"/>
    <x v="6"/>
    <x v="3"/>
    <x v="0"/>
    <x v="1"/>
    <s v="1030201"/>
    <s v="Katamia MT"/>
    <x v="3"/>
    <x v="0"/>
    <x v="2"/>
    <x v="4"/>
  </r>
  <r>
    <n v="234.49999899999997"/>
    <n v="279475.20000000007"/>
    <s v="Mahmoud Fekry"/>
    <s v="Key Retail 2"/>
    <s v="5061"/>
    <x v="3"/>
    <x v="3"/>
    <n v="919.125"/>
    <n v="1074853.8"/>
    <n v="10749.046153846157"/>
    <n v="279449.20000000007"/>
    <x v="2"/>
    <x v="11"/>
    <s v="Cairo"/>
    <s v="Vacan"/>
    <n v="279475.20000000007"/>
    <x v="0"/>
    <x v="6"/>
    <x v="3"/>
    <x v="0"/>
    <x v="1"/>
    <s v="1030201"/>
    <s v="Katamia MT"/>
    <x v="3"/>
    <x v="0"/>
    <x v="2"/>
    <x v="4"/>
  </r>
  <r>
    <n v="204.99999000000008"/>
    <n v="45624"/>
    <s v="Mahmoud Fekry"/>
    <s v="Key Retail 3"/>
    <s v="KR003"/>
    <x v="3"/>
    <x v="1"/>
    <n v="561"/>
    <n v="132858"/>
    <n v="1754.7692307692307"/>
    <n v="45598"/>
    <x v="2"/>
    <x v="11"/>
    <s v="Cairo"/>
    <s v="Vacan"/>
    <n v="45624"/>
    <x v="0"/>
    <x v="6"/>
    <x v="3"/>
    <x v="0"/>
    <x v="1"/>
    <s v="1030201"/>
    <s v="Katamia MT"/>
    <x v="3"/>
    <x v="0"/>
    <x v="2"/>
    <x v="4"/>
  </r>
  <r>
    <m/>
    <m/>
    <s v="Mahmoud Fekry"/>
    <s v="Key Retail 3"/>
    <s v="KR003"/>
    <x v="3"/>
    <x v="5"/>
    <m/>
    <m/>
    <m/>
    <m/>
    <x v="2"/>
    <x v="11"/>
    <s v="Cairo"/>
    <s v="Vacan"/>
    <m/>
    <x v="0"/>
    <x v="6"/>
    <x v="3"/>
    <x v="0"/>
    <x v="1"/>
    <s v="1030201"/>
    <s v="Katamia MT"/>
    <x v="3"/>
    <x v="0"/>
    <x v="2"/>
    <x v="4"/>
  </r>
  <r>
    <n v="16.916652999999986"/>
    <n v="15208.599999999999"/>
    <s v="Mahmoud Fekry"/>
    <s v="Key Retail 3"/>
    <s v="KR003"/>
    <x v="3"/>
    <x v="2"/>
    <n v="81.543000000000006"/>
    <n v="73051.054230000009"/>
    <n v="584.94615384615383"/>
    <n v="15182.6"/>
    <x v="2"/>
    <x v="11"/>
    <s v="Cairo"/>
    <s v="Vacan"/>
    <n v="15208.599999999999"/>
    <x v="0"/>
    <x v="6"/>
    <x v="3"/>
    <x v="0"/>
    <x v="1"/>
    <s v="1030201"/>
    <s v="Katamia MT"/>
    <x v="3"/>
    <x v="0"/>
    <x v="2"/>
    <x v="4"/>
  </r>
  <r>
    <n v="60"/>
    <n v="26796"/>
    <s v="Mahmoud Fekry"/>
    <s v="Key Retail 3"/>
    <s v="KR003"/>
    <x v="3"/>
    <x v="6"/>
    <n v="62.518132887478352"/>
    <n v="26630.735145311664"/>
    <n v="1030.6153846153845"/>
    <n v="26769.999999999996"/>
    <x v="2"/>
    <x v="11"/>
    <s v="Cairo"/>
    <s v="Vacan"/>
    <n v="26796"/>
    <x v="0"/>
    <x v="6"/>
    <x v="3"/>
    <x v="0"/>
    <x v="1"/>
    <s v="1030201"/>
    <s v="Katamia MT"/>
    <x v="3"/>
    <x v="0"/>
    <x v="2"/>
    <x v="4"/>
  </r>
  <r>
    <n v="49.499998000000005"/>
    <n v="70077.34"/>
    <s v="Mahmoud Fekry"/>
    <s v="Key Retail 3"/>
    <s v="KR003"/>
    <x v="3"/>
    <x v="8"/>
    <m/>
    <m/>
    <n v="2608.0515384615383"/>
    <n v="67783.34"/>
    <x v="2"/>
    <x v="11"/>
    <s v="Cairo"/>
    <s v="Vacan"/>
    <n v="67809.34"/>
    <x v="0"/>
    <x v="6"/>
    <x v="3"/>
    <x v="0"/>
    <x v="1"/>
    <s v="1030201"/>
    <s v="Katamia MT"/>
    <x v="3"/>
    <x v="0"/>
    <x v="2"/>
    <x v="4"/>
  </r>
  <r>
    <n v="175.68333000000004"/>
    <n v="194993.80000000005"/>
    <s v="Mahmoud Fekry"/>
    <s v="Key Retail 3"/>
    <s v="KR003"/>
    <x v="3"/>
    <x v="3"/>
    <n v="812.25"/>
    <n v="949870.79999999993"/>
    <n v="7499.7615384615401"/>
    <n v="194967.80000000005"/>
    <x v="2"/>
    <x v="11"/>
    <s v="Cairo"/>
    <s v="Vacan"/>
    <n v="194993.80000000005"/>
    <x v="0"/>
    <x v="6"/>
    <x v="3"/>
    <x v="0"/>
    <x v="1"/>
    <s v="1030201"/>
    <s v="Katamia MT"/>
    <x v="3"/>
    <x v="0"/>
    <x v="2"/>
    <x v="4"/>
  </r>
  <r>
    <n v="461.48330500000009"/>
    <n v="463412.60200000019"/>
    <s v="Mahmoud ismail"/>
    <s v="الأسكندرية CPD"/>
    <s v="LRCA_001"/>
    <x v="8"/>
    <x v="18"/>
    <n v="2445.1704751949483"/>
    <n v="2562806.2343447674"/>
    <n v="17823.807692307691"/>
    <n v="463393"/>
    <x v="2"/>
    <x v="6"/>
    <s v="Alex"/>
    <s v="Mohamed Elsayed"/>
    <n v="463419"/>
    <x v="3"/>
    <x v="16"/>
    <x v="2"/>
    <x v="1"/>
    <x v="0"/>
    <s v="1010702"/>
    <s v="Alex Loreal"/>
    <x v="10"/>
    <x v="0"/>
    <x v="1"/>
    <x v="3"/>
  </r>
  <r>
    <n v="1448.9166110000037"/>
    <n v="1732864.58"/>
    <s v="mahmoud ismail"/>
    <s v="البحيرة CPD"/>
    <s v="LRCA_002"/>
    <x v="8"/>
    <x v="18"/>
    <n v="1756.4682391425329"/>
    <n v="1654178.3428261597"/>
    <n v="66648.423076923078"/>
    <n v="1732833"/>
    <x v="2"/>
    <x v="6"/>
    <s v="Alex"/>
    <s v="Mohamed Elsayed"/>
    <n v="1732859"/>
    <x v="3"/>
    <x v="16"/>
    <x v="2"/>
    <x v="1"/>
    <x v="0"/>
    <s v="1010702"/>
    <s v="Alex Loreal"/>
    <x v="10"/>
    <x v="0"/>
    <x v="1"/>
    <x v="3"/>
  </r>
  <r>
    <n v="5064"/>
    <n v="451492.26000000135"/>
    <s v="Mahmoud Karim"/>
    <s v="تجزئة اللبيني - نستلة"/>
    <s v="Giza_NE005"/>
    <x v="2"/>
    <x v="11"/>
    <n v="11261.266372933322"/>
    <n v="1034272.547401467"/>
    <n v="17365.086923076975"/>
    <n v="451466.26000000135"/>
    <x v="2"/>
    <x v="4"/>
    <s v="Giza"/>
    <s v="Khalad Hamza"/>
    <n v="451492.26000000135"/>
    <x v="0"/>
    <x v="3"/>
    <x v="5"/>
    <x v="0"/>
    <x v="1"/>
    <s v="1030233"/>
    <s v="Giza - Nestle"/>
    <x v="2"/>
    <x v="0"/>
    <x v="1"/>
    <x v="1"/>
  </r>
  <r>
    <n v="5825"/>
    <n v="537070.83000000089"/>
    <s v="Mahmoud Karim"/>
    <s v="تجزئة المنيب - نستلة"/>
    <s v="Giza_NE011"/>
    <x v="2"/>
    <x v="11"/>
    <n v="13361.492106261527"/>
    <n v="1230517.7891127863"/>
    <n v="20620.944230769263"/>
    <n v="536118.55000000086"/>
    <x v="2"/>
    <x v="4"/>
    <s v="Giza"/>
    <s v="Khalad Hamza"/>
    <n v="536144.55000000086"/>
    <x v="0"/>
    <x v="3"/>
    <x v="5"/>
    <x v="0"/>
    <x v="1"/>
    <s v="1030233"/>
    <s v="Giza - Nestle"/>
    <x v="2"/>
    <x v="0"/>
    <x v="1"/>
    <x v="1"/>
  </r>
  <r>
    <n v="7054"/>
    <n v="629201.11000000173"/>
    <s v="Mahmoud Karim"/>
    <s v="تجزئة المهندسين-نستلة"/>
    <s v="Giza_NE014"/>
    <x v="2"/>
    <x v="11"/>
    <n v="11214.307642813743"/>
    <n v="1057287.6577512086"/>
    <n v="24200.042692307758"/>
    <n v="629175.11000000173"/>
    <x v="2"/>
    <x v="4"/>
    <s v="Giza"/>
    <s v="Khalad Hamza"/>
    <n v="629201.11000000173"/>
    <x v="0"/>
    <x v="3"/>
    <x v="5"/>
    <x v="0"/>
    <x v="1"/>
    <s v="1030233"/>
    <s v="Giza - Nestle"/>
    <x v="2"/>
    <x v="0"/>
    <x v="1"/>
    <x v="1"/>
  </r>
  <r>
    <n v="8590"/>
    <n v="765935.80000000261"/>
    <s v="Mahmoud Karim"/>
    <s v="تجزئة الهرم 1- نستلة"/>
    <s v="Giza_NE015"/>
    <x v="2"/>
    <x v="11"/>
    <n v="10108.572008183759"/>
    <n v="923133.29500361509"/>
    <n v="29459.069230769332"/>
    <n v="765909.80000000261"/>
    <x v="2"/>
    <x v="4"/>
    <s v="Giza"/>
    <s v="Khalad Hamza"/>
    <n v="765935.80000000261"/>
    <x v="0"/>
    <x v="3"/>
    <x v="5"/>
    <x v="0"/>
    <x v="1"/>
    <s v="1030233"/>
    <s v="Giza - Nestle"/>
    <x v="2"/>
    <x v="0"/>
    <x v="1"/>
    <x v="1"/>
  </r>
  <r>
    <n v="6590"/>
    <n v="580827.81000000366"/>
    <s v="Mahmoud Karim"/>
    <s v="تجزئة حدائق الاهرام1-نستلة"/>
    <s v="Giza_NE021"/>
    <x v="2"/>
    <x v="11"/>
    <n v="10500.276584457501"/>
    <n v="999734.62999533967"/>
    <n v="22333.593461538603"/>
    <n v="580647.43000000366"/>
    <x v="2"/>
    <x v="4"/>
    <s v="Giza"/>
    <s v="Khalad Hamza"/>
    <n v="580673.43000000366"/>
    <x v="0"/>
    <x v="3"/>
    <x v="5"/>
    <x v="0"/>
    <x v="1"/>
    <s v="1030233"/>
    <s v="Giza - Nestle"/>
    <x v="2"/>
    <x v="0"/>
    <x v="1"/>
    <x v="1"/>
  </r>
  <r>
    <n v="7695"/>
    <n v="668204.3900000042"/>
    <s v="Mahmoud Karim"/>
    <s v="تجزئة حدائق الاهرام2-نستلة"/>
    <s v="Giza_NE022"/>
    <x v="2"/>
    <x v="11"/>
    <n v="11208.43317447381"/>
    <n v="977771.12039117678"/>
    <n v="25700.168846154007"/>
    <n v="668178.3900000042"/>
    <x v="2"/>
    <x v="4"/>
    <s v="Giza"/>
    <s v="Khalad Hamza"/>
    <n v="668204.3900000042"/>
    <x v="0"/>
    <x v="3"/>
    <x v="5"/>
    <x v="0"/>
    <x v="1"/>
    <s v="1030233"/>
    <s v="Giza - Nestle"/>
    <x v="2"/>
    <x v="0"/>
    <x v="1"/>
    <x v="1"/>
  </r>
  <r>
    <n v="7292"/>
    <n v="650000.38000000152"/>
    <s v="Mahmoud Karim"/>
    <s v="جالون 4- نستلة"/>
    <s v="Giza_NE041"/>
    <x v="2"/>
    <x v="11"/>
    <n v="8500"/>
    <n v="748000"/>
    <n v="24863.447692307745"/>
    <n v="646423.64000000141"/>
    <x v="2"/>
    <x v="4"/>
    <s v="Giza"/>
    <s v="Khalad Hamza"/>
    <n v="646449.64000000141"/>
    <x v="0"/>
    <x v="3"/>
    <x v="5"/>
    <x v="0"/>
    <x v="1"/>
    <s v="1030233"/>
    <s v="Giza - Nestle"/>
    <x v="2"/>
    <x v="0"/>
    <x v="1"/>
    <x v="1"/>
  </r>
  <r>
    <n v="635.83967300000052"/>
    <n v="2128215.8700000052"/>
    <s v="Mahmoud Khodary"/>
    <s v="جملة اسكندرية ايفا"/>
    <s v="Eva_Alex 02"/>
    <x v="1"/>
    <x v="19"/>
    <n v="436.21207050264559"/>
    <n v="1317430.0955274622"/>
    <n v="69892.046153846255"/>
    <n v="1817167.2000000025"/>
    <x v="2"/>
    <x v="2"/>
    <s v="Alex"/>
    <s v="ahmed khafga"/>
    <n v="1817193.2000000027"/>
    <x v="3"/>
    <x v="2"/>
    <x v="2"/>
    <x v="1"/>
    <x v="0"/>
    <s v="1010303"/>
    <s v="Alex Eva"/>
    <x v="1"/>
    <x v="0"/>
    <x v="1"/>
    <x v="1"/>
  </r>
  <r>
    <n v="276.242007"/>
    <n v="900445.75000000047"/>
    <s v="Mahmoud Khodary"/>
    <s v="جملة البحيرة ايفا"/>
    <s v="Eva_Alex 03"/>
    <x v="1"/>
    <x v="19"/>
    <n v="1005.184336375662"/>
    <n v="3035817.176650235"/>
    <n v="28877.529230769207"/>
    <n v="750789.75999999943"/>
    <x v="2"/>
    <x v="2"/>
    <s v="Alex"/>
    <s v="ahmed khafga"/>
    <n v="750815.75999999943"/>
    <x v="3"/>
    <x v="2"/>
    <x v="2"/>
    <x v="1"/>
    <x v="0"/>
    <s v="1010303"/>
    <s v="Alex Eva"/>
    <x v="1"/>
    <x v="0"/>
    <x v="1"/>
    <x v="1"/>
  </r>
  <r>
    <n v="50.770649000000063"/>
    <n v="161137.51000000004"/>
    <s v="Mahmoud Khodary"/>
    <s v="كبار تجزئة اسكندرية ايفا"/>
    <s v="Eva_Alex 04"/>
    <x v="4"/>
    <x v="19"/>
    <n v="113.79445317460322"/>
    <n v="343677.41622455488"/>
    <n v="5494.2411538461602"/>
    <n v="142824.27000000016"/>
    <x v="2"/>
    <x v="2"/>
    <s v="Alex"/>
    <s v="ahmed khafga"/>
    <n v="142850.27000000016"/>
    <x v="3"/>
    <x v="6"/>
    <x v="2"/>
    <x v="1"/>
    <x v="0"/>
    <s v="1010303"/>
    <s v="Alex Eva"/>
    <x v="4"/>
    <x v="0"/>
    <x v="1"/>
    <x v="1"/>
  </r>
  <r>
    <n v="59.266030000000057"/>
    <n v="191175.71000000014"/>
    <s v="Mahmoud Khodary"/>
    <s v="كبار تجزئة البحيرة ايفا"/>
    <s v="Eva_Alex 05"/>
    <x v="4"/>
    <x v="19"/>
    <n v="94.828710978836057"/>
    <n v="286397.84685379575"/>
    <n v="6414.8942307692469"/>
    <n v="166761.25000000041"/>
    <x v="2"/>
    <x v="2"/>
    <s v="Alex"/>
    <s v="ahmed khafga"/>
    <n v="166787.25000000041"/>
    <x v="3"/>
    <x v="6"/>
    <x v="2"/>
    <x v="1"/>
    <x v="0"/>
    <s v="1010303"/>
    <s v="Alex Eva"/>
    <x v="4"/>
    <x v="0"/>
    <x v="1"/>
    <x v="1"/>
  </r>
  <r>
    <m/>
    <m/>
    <s v="Mahmoud Khodary"/>
    <s v="كبار جملة اسكندرية ايفا"/>
    <s v="Eva_Alex 01"/>
    <x v="9"/>
    <x v="19"/>
    <n v="246.5546485449735"/>
    <n v="744634.40181986976"/>
    <m/>
    <m/>
    <x v="2"/>
    <x v="2"/>
    <s v="Alex"/>
    <s v="Vacant"/>
    <m/>
    <x v="3"/>
    <x v="12"/>
    <x v="2"/>
    <x v="1"/>
    <x v="0"/>
    <s v="1010303"/>
    <s v="Alex Eva"/>
    <x v="1"/>
    <x v="0"/>
    <x v="1"/>
    <x v="1"/>
  </r>
  <r>
    <n v="10501"/>
    <n v="1012094.2699999976"/>
    <s v="Mahmoud Mohamed"/>
    <s v=" تجزئة الاربعين - نستلة"/>
    <s v="Suez_N02"/>
    <x v="2"/>
    <x v="11"/>
    <n v="11999.808624429032"/>
    <n v="1115707.8708992882"/>
    <n v="38926.702692307597"/>
    <n v="1012068.2699999976"/>
    <x v="2"/>
    <x v="4"/>
    <s v="Suez"/>
    <s v="Khalad Hamza"/>
    <n v="1012094.2699999976"/>
    <x v="6"/>
    <x v="3"/>
    <x v="1"/>
    <x v="0"/>
    <x v="1"/>
    <s v="1030225"/>
    <s v="Suez"/>
    <x v="2"/>
    <x v="0"/>
    <x v="1"/>
    <x v="1"/>
  </r>
  <r>
    <n v="6369"/>
    <n v="595554.11999999755"/>
    <s v="Mahmoud Mohamed"/>
    <s v=" تجزئة السلام  - نستلة"/>
    <s v="Suez_N03"/>
    <x v="2"/>
    <x v="11"/>
    <n v="9000.1"/>
    <n v="839791.2"/>
    <n v="22905.9276923076"/>
    <n v="595528.11999999755"/>
    <x v="2"/>
    <x v="4"/>
    <s v="Suez"/>
    <s v="Khalad Hamza"/>
    <n v="595554.11999999755"/>
    <x v="6"/>
    <x v="3"/>
    <x v="1"/>
    <x v="0"/>
    <x v="1"/>
    <s v="1030225"/>
    <s v="Suez"/>
    <x v="2"/>
    <x v="0"/>
    <x v="1"/>
    <x v="1"/>
  </r>
  <r>
    <n v="8100"/>
    <n v="761798.72999999637"/>
    <s v="Mahmoud Mohamed"/>
    <s v=" تجزئة الغريب - نستلة "/>
    <s v="Suez_N01"/>
    <x v="2"/>
    <x v="11"/>
    <n v="8999.7100000000009"/>
    <n v="860969.1"/>
    <n v="29299.951153846014"/>
    <n v="761772.72999999637"/>
    <x v="2"/>
    <x v="4"/>
    <s v="Suez"/>
    <s v="Khalad Hamza"/>
    <n v="761798.72999999637"/>
    <x v="6"/>
    <x v="3"/>
    <x v="1"/>
    <x v="0"/>
    <x v="1"/>
    <s v="1030225"/>
    <s v="Suez"/>
    <x v="2"/>
    <x v="0"/>
    <x v="1"/>
    <x v="1"/>
  </r>
  <r>
    <n v="28343"/>
    <n v="2826358.1800000011"/>
    <s v="Mahmoud Mohamed"/>
    <s v=" جملة السويس - نستلة "/>
    <s v="Suez_N04"/>
    <x v="1"/>
    <x v="11"/>
    <n v="32277.058210144518"/>
    <n v="3136573.2389130066"/>
    <n v="108706.0838461539"/>
    <n v="2826332.1800000011"/>
    <x v="2"/>
    <x v="4"/>
    <s v="Suez"/>
    <s v="Khalad Hamza"/>
    <n v="2826358.1800000011"/>
    <x v="6"/>
    <x v="2"/>
    <x v="1"/>
    <x v="0"/>
    <x v="1"/>
    <s v="1030225"/>
    <s v="Suez"/>
    <x v="1"/>
    <x v="0"/>
    <x v="1"/>
    <x v="3"/>
  </r>
  <r>
    <n v="10753"/>
    <n v="1007542.2399999979"/>
    <s v="Mahmoud Mohamed"/>
    <s v="تجزئة السخنه - نستلة"/>
    <s v="Suez_N06"/>
    <x v="2"/>
    <x v="11"/>
    <n v="15000.190297165043"/>
    <n v="1352901.5073391839"/>
    <n v="38751.624615384535"/>
    <n v="1007516.2399999979"/>
    <x v="2"/>
    <x v="4"/>
    <s v="Suez"/>
    <s v="Khalad Hamza"/>
    <n v="1007542.2399999979"/>
    <x v="6"/>
    <x v="3"/>
    <x v="1"/>
    <x v="0"/>
    <x v="1"/>
    <s v="1030225"/>
    <s v="Suez"/>
    <x v="2"/>
    <x v="0"/>
    <x v="1"/>
    <x v="1"/>
  </r>
  <r>
    <n v="351.33331099999907"/>
    <n v="224543.00684000057"/>
    <s v="Mahmoud Mohamed"/>
    <s v="تجزئة السويس - امريكانا"/>
    <s v="Suez_AM07"/>
    <x v="2"/>
    <x v="16"/>
    <n v="258.56654633901707"/>
    <n v="238000.36384484929"/>
    <n v="8522.3179553846039"/>
    <n v="221554.26683999971"/>
    <x v="2"/>
    <x v="1"/>
    <s v="Suez"/>
    <s v="Badr Ahmed"/>
    <n v="221580.26683999971"/>
    <x v="6"/>
    <x v="3"/>
    <x v="4"/>
    <x v="0"/>
    <x v="1"/>
    <s v="1030225"/>
    <s v="Suez"/>
    <x v="2"/>
    <x v="0"/>
    <x v="1"/>
    <x v="1"/>
  </r>
  <r>
    <n v="1.9166650000000001"/>
    <n v="1073"/>
    <s v="Mahmoud Mohamed"/>
    <s v="تجزئة السويس - امريكانا"/>
    <s v="Suez_AM07"/>
    <x v="2"/>
    <x v="6"/>
    <n v="32.786885245901644"/>
    <n v="12196.721311475412"/>
    <n v="41.269230769230766"/>
    <n v="1047"/>
    <x v="2"/>
    <x v="1"/>
    <s v="Suez"/>
    <s v="Badr Ahmed"/>
    <n v="1073"/>
    <x v="6"/>
    <x v="3"/>
    <x v="4"/>
    <x v="0"/>
    <x v="1"/>
    <s v="1030225"/>
    <s v="Suez"/>
    <x v="2"/>
    <x v="0"/>
    <x v="1"/>
    <x v="1"/>
  </r>
  <r>
    <n v="2.0416660000000002"/>
    <n v="2861.2912930000002"/>
    <s v="Mahmoud Mohamed"/>
    <s v="تجزئة السويس - امريكانا"/>
    <s v="Suez_AM07"/>
    <x v="2"/>
    <x v="9"/>
    <m/>
    <m/>
    <n v="89.512357423076921"/>
    <n v="2301.321293"/>
    <x v="2"/>
    <x v="1"/>
    <s v="Suez"/>
    <s v="Badr Ahmed"/>
    <n v="2327.321293"/>
    <x v="6"/>
    <x v="3"/>
    <x v="4"/>
    <x v="0"/>
    <x v="1"/>
    <s v="1030225"/>
    <s v="Suez"/>
    <x v="2"/>
    <x v="0"/>
    <x v="1"/>
    <x v="1"/>
  </r>
  <r>
    <m/>
    <m/>
    <s v="Mahmoud Mohamed"/>
    <s v="جملة طيبة السويس"/>
    <s v="Suez_GH01"/>
    <x v="1"/>
    <x v="1"/>
    <m/>
    <m/>
    <m/>
    <m/>
    <x v="2"/>
    <x v="1"/>
    <s v="Suez"/>
    <s v="Badr Ahmed"/>
    <m/>
    <x v="6"/>
    <x v="2"/>
    <x v="1"/>
    <x v="0"/>
    <x v="1"/>
    <s v="1030225"/>
    <s v="Suez"/>
    <x v="1"/>
    <x v="0"/>
    <x v="1"/>
    <x v="2"/>
  </r>
  <r>
    <m/>
    <m/>
    <s v="Mahmoud Mohamed"/>
    <s v="جملة طيبة السويس"/>
    <s v="Suez_GH01"/>
    <x v="1"/>
    <x v="16"/>
    <n v="230.93324795387744"/>
    <n v="200646.40541923884"/>
    <m/>
    <m/>
    <x v="2"/>
    <x v="1"/>
    <s v="Suez"/>
    <s v="Badr Ahmed"/>
    <m/>
    <x v="6"/>
    <x v="2"/>
    <x v="1"/>
    <x v="0"/>
    <x v="1"/>
    <s v="1030225"/>
    <s v="Suez"/>
    <x v="1"/>
    <x v="0"/>
    <x v="1"/>
    <x v="2"/>
  </r>
  <r>
    <m/>
    <m/>
    <s v="Mahmoud Mohamed"/>
    <s v="جملة طيبة السويس"/>
    <s v="Suez_GH01"/>
    <x v="1"/>
    <x v="2"/>
    <m/>
    <m/>
    <m/>
    <m/>
    <x v="2"/>
    <x v="1"/>
    <s v="Suez"/>
    <s v="Badr Ahmed"/>
    <m/>
    <x v="6"/>
    <x v="2"/>
    <x v="1"/>
    <x v="0"/>
    <x v="1"/>
    <s v="1030225"/>
    <s v="Suez"/>
    <x v="1"/>
    <x v="0"/>
    <x v="1"/>
    <x v="2"/>
  </r>
  <r>
    <m/>
    <m/>
    <s v="Mahmoud Mohamed"/>
    <s v="جملة طيبة السويس"/>
    <s v="Suez_GH01"/>
    <x v="1"/>
    <x v="8"/>
    <n v="168.9641005347921"/>
    <n v="270000.13868424052"/>
    <m/>
    <m/>
    <x v="2"/>
    <x v="1"/>
    <s v="Suez"/>
    <s v="Badr Ahmed"/>
    <m/>
    <x v="6"/>
    <x v="2"/>
    <x v="1"/>
    <x v="0"/>
    <x v="1"/>
    <s v="1030225"/>
    <s v="Suez"/>
    <x v="1"/>
    <x v="0"/>
    <x v="1"/>
    <x v="2"/>
  </r>
  <r>
    <m/>
    <m/>
    <s v="Mahmoud Mohamed"/>
    <s v="جملة طيبة السويس"/>
    <s v="Suez_GH01"/>
    <x v="1"/>
    <x v="9"/>
    <m/>
    <m/>
    <m/>
    <m/>
    <x v="2"/>
    <x v="1"/>
    <s v="Suez"/>
    <s v="Badr Ahmed"/>
    <m/>
    <x v="6"/>
    <x v="2"/>
    <x v="1"/>
    <x v="0"/>
    <x v="1"/>
    <s v="1030225"/>
    <s v="Suez"/>
    <x v="1"/>
    <x v="0"/>
    <x v="1"/>
    <x v="2"/>
  </r>
  <r>
    <n v="367.08110799999986"/>
    <n v="233869.97999999998"/>
    <s v="Merhian Hussin"/>
    <s v="مودرن تريد - ايزى كير"/>
    <s v="NIVA_001"/>
    <x v="3"/>
    <x v="13"/>
    <n v="1817.7710440784597"/>
    <n v="1231431.977562817"/>
    <n v="8994.9992307692301"/>
    <n v="233843.97999999998"/>
    <x v="2"/>
    <x v="6"/>
    <s v="Alex"/>
    <s v="Hazem yehia"/>
    <n v="233869.97999999998"/>
    <x v="3"/>
    <x v="14"/>
    <x v="2"/>
    <x v="1"/>
    <x v="0"/>
    <s v="1010802"/>
    <s v="Alex NIVIEA"/>
    <x v="3"/>
    <x v="0"/>
    <x v="1"/>
    <x v="2"/>
  </r>
  <r>
    <n v="-7"/>
    <n v="-8386.66"/>
    <s v="Merhian Hussin"/>
    <s v="مودرن تريد - ايزى كير المنصوره"/>
    <s v="NIVM_009"/>
    <x v="3"/>
    <x v="13"/>
    <n v="83.224038654951173"/>
    <n v="58502.281467830508"/>
    <n v="-322.56384615384616"/>
    <n v="-8412.66"/>
    <x v="2"/>
    <x v="6"/>
    <s v="El Dakahlia (Mansoura)"/>
    <s v="Vacant"/>
    <n v="-8386.66"/>
    <x v="2"/>
    <x v="14"/>
    <x v="2"/>
    <x v="1"/>
    <x v="0"/>
    <s v="1010804"/>
    <s v="El Dakahlia NIVIEA"/>
    <x v="3"/>
    <x v="0"/>
    <x v="1"/>
    <x v="2"/>
  </r>
  <r>
    <m/>
    <m/>
    <s v="Merhian Hussin"/>
    <s v="مودرن تريد - ايزى كير طنطا"/>
    <s v="NIVT_009"/>
    <x v="3"/>
    <x v="13"/>
    <n v="103.27709338387636"/>
    <n v="83912.204954442612"/>
    <m/>
    <m/>
    <x v="2"/>
    <x v="6"/>
    <s v="EL Gharbya (Tanta)"/>
    <s v="Vacant"/>
    <m/>
    <x v="4"/>
    <x v="14"/>
    <x v="2"/>
    <x v="1"/>
    <x v="0"/>
    <s v="1010803"/>
    <s v="El Gharbia NIVEA"/>
    <x v="3"/>
    <x v="0"/>
    <x v="1"/>
    <x v="2"/>
  </r>
  <r>
    <n v="241.99998099999993"/>
    <n v="316922.95999999973"/>
    <s v="moahmed elsayed"/>
    <s v=" MT alex CPD"/>
    <s v="LRCA_003"/>
    <x v="3"/>
    <x v="18"/>
    <n v="913.38693018239599"/>
    <n v="889689.14393956144"/>
    <n v="12189.115384615385"/>
    <n v="316891"/>
    <x v="2"/>
    <x v="6"/>
    <s v="Alex"/>
    <s v="Emad Elbadry"/>
    <n v="316917"/>
    <x v="3"/>
    <x v="14"/>
    <x v="2"/>
    <x v="1"/>
    <x v="0"/>
    <s v="1010702"/>
    <s v="Alex Loreal"/>
    <x v="3"/>
    <x v="0"/>
    <x v="1"/>
    <x v="3"/>
  </r>
  <r>
    <n v="85839"/>
    <n v="9067777.7699999884"/>
    <s v="Moh Abd ElRahim"/>
    <s v="جملة شرق القاهرة _ نستلة"/>
    <s v="Cairo_0030"/>
    <x v="1"/>
    <x v="11"/>
    <n v="107381.53061001505"/>
    <n v="11314036.078113968"/>
    <n v="348760.68346153799"/>
    <n v="9067751.7699999884"/>
    <x v="2"/>
    <x v="4"/>
    <s v="Cairo"/>
    <s v="Khalad Hamza"/>
    <n v="9067777.7699999884"/>
    <x v="0"/>
    <x v="2"/>
    <x v="1"/>
    <x v="0"/>
    <x v="1"/>
    <s v="1030217"/>
    <s v="El Khusos (Cairo)"/>
    <x v="1"/>
    <x v="0"/>
    <x v="1"/>
    <x v="3"/>
  </r>
  <r>
    <n v="61119"/>
    <n v="6503221.9100000048"/>
    <s v="Moh Abd ElRahim"/>
    <s v="جملة شمال القاهرة _ نستلة"/>
    <s v="Cairo_0036"/>
    <x v="1"/>
    <x v="11"/>
    <n v="90151.332214788417"/>
    <n v="9513079.9328873046"/>
    <n v="250123.9196153848"/>
    <n v="6503195.9100000048"/>
    <x v="2"/>
    <x v="4"/>
    <s v="Cairo"/>
    <s v="Khalad Hamza"/>
    <n v="6503221.9100000048"/>
    <x v="0"/>
    <x v="2"/>
    <x v="1"/>
    <x v="0"/>
    <x v="1"/>
    <s v="1030217"/>
    <s v="El Khusos (Cairo)"/>
    <x v="1"/>
    <x v="0"/>
    <x v="1"/>
    <x v="3"/>
  </r>
  <r>
    <n v="350.70826699999895"/>
    <n v="264480.93680799945"/>
    <s v="Moh Hassona"/>
    <s v="تجزئة اكتوبر - امريكانا"/>
    <s v="Giza_0002"/>
    <x v="2"/>
    <x v="16"/>
    <n v="428.80733834877179"/>
    <n v="327091.39585354185"/>
    <n v="10036.870261846118"/>
    <n v="260932.62680799904"/>
    <x v="2"/>
    <x v="4"/>
    <s v="Giza"/>
    <s v="Badr Ahmed"/>
    <n v="260958.62680799907"/>
    <x v="0"/>
    <x v="3"/>
    <x v="4"/>
    <x v="0"/>
    <x v="1"/>
    <s v="1030218"/>
    <s v="Kafr El Gabl (Giza)"/>
    <x v="2"/>
    <x v="0"/>
    <x v="1"/>
    <x v="1"/>
  </r>
  <r>
    <m/>
    <m/>
    <s v="Moh Hassona"/>
    <s v="تجزئة اكتوبر - امريكانا"/>
    <s v="Giza_0002"/>
    <x v="2"/>
    <x v="2"/>
    <m/>
    <m/>
    <m/>
    <m/>
    <x v="2"/>
    <x v="4"/>
    <s v="Giza"/>
    <s v="Badr Ahmed"/>
    <m/>
    <x v="0"/>
    <x v="3"/>
    <x v="4"/>
    <x v="0"/>
    <x v="1"/>
    <s v="1030218"/>
    <s v="Kafr El Gabl (Giza)"/>
    <x v="2"/>
    <x v="0"/>
    <x v="1"/>
    <x v="1"/>
  </r>
  <r>
    <m/>
    <m/>
    <s v="Moh Hassona"/>
    <s v="تجزئة اكتوبر - امريكانا"/>
    <s v="Giza_0002"/>
    <x v="2"/>
    <x v="6"/>
    <n v="32.786885245901644"/>
    <n v="12196.721311475412"/>
    <m/>
    <m/>
    <x v="2"/>
    <x v="4"/>
    <s v="Giza"/>
    <s v="Badr Ahmed"/>
    <m/>
    <x v="0"/>
    <x v="3"/>
    <x v="4"/>
    <x v="0"/>
    <x v="1"/>
    <s v="1030218"/>
    <s v="Kafr El Gabl (Giza)"/>
    <x v="2"/>
    <x v="0"/>
    <x v="1"/>
    <x v="1"/>
  </r>
  <r>
    <m/>
    <m/>
    <s v="Moh Hassona"/>
    <s v="تجزئة اكتوبر - امريكانا"/>
    <s v="Giza_0002"/>
    <x v="2"/>
    <x v="9"/>
    <m/>
    <m/>
    <m/>
    <m/>
    <x v="2"/>
    <x v="4"/>
    <s v="Giza"/>
    <s v="Badr Ahmed"/>
    <m/>
    <x v="0"/>
    <x v="3"/>
    <x v="4"/>
    <x v="0"/>
    <x v="1"/>
    <s v="1030218"/>
    <s v="Kafr El Gabl (Giza)"/>
    <x v="2"/>
    <x v="0"/>
    <x v="1"/>
    <x v="1"/>
  </r>
  <r>
    <n v="957.5998840000002"/>
    <n v="284734.68000000034"/>
    <s v="Ahmed Abdelnaim"/>
    <s v="تجزئة مصر الجديدة 2 -AFI"/>
    <s v="31051"/>
    <x v="2"/>
    <x v="1"/>
    <n v="974.66343736548777"/>
    <n v="282175.79225348053"/>
    <n v="10951.333846153859"/>
    <n v="284708.68000000034"/>
    <x v="2"/>
    <x v="1"/>
    <s v="Cairo"/>
    <s v="Hesham Mostafa"/>
    <n v="284734.68000000034"/>
    <x v="0"/>
    <x v="3"/>
    <x v="1"/>
    <x v="0"/>
    <x v="1"/>
    <s v="1030228"/>
    <s v="Katamia RTL"/>
    <x v="2"/>
    <x v="0"/>
    <x v="1"/>
    <x v="1"/>
  </r>
  <r>
    <n v="186"/>
    <n v="26260.399999999972"/>
    <s v="Ahmed Abdelnaim"/>
    <s v="تجزئة مصر الجديدة 2 -AFI"/>
    <s v="31051"/>
    <x v="2"/>
    <x v="2"/>
    <n v="240.12773814712725"/>
    <n v="33319.34285912654"/>
    <n v="920.0153846153836"/>
    <n v="23894.399999999972"/>
    <x v="2"/>
    <x v="1"/>
    <s v="Cairo"/>
    <s v="Hesham Mostafa"/>
    <n v="23920.399999999972"/>
    <x v="0"/>
    <x v="3"/>
    <x v="1"/>
    <x v="0"/>
    <x v="1"/>
    <s v="1030228"/>
    <s v="Katamia RTL"/>
    <x v="2"/>
    <x v="0"/>
    <x v="1"/>
    <x v="1"/>
  </r>
  <r>
    <m/>
    <m/>
    <s v="Ahmed Abdelnaim"/>
    <s v="تجزئة مصر الجديدة 2 -AFI"/>
    <s v="31051"/>
    <x v="2"/>
    <x v="3"/>
    <m/>
    <m/>
    <m/>
    <m/>
    <x v="2"/>
    <x v="5"/>
    <s v="Cairo"/>
    <s v="Hesham Mostafa"/>
    <m/>
    <x v="0"/>
    <x v="3"/>
    <x v="1"/>
    <x v="0"/>
    <x v="1"/>
    <s v="1030228"/>
    <s v="Katamia RTL"/>
    <x v="2"/>
    <x v="0"/>
    <x v="1"/>
    <x v="1"/>
  </r>
  <r>
    <n v="918"/>
    <n v="877742.11999999976"/>
    <s v="Ahmed Aboelnasr"/>
    <s v="توريدات القاهرة الكبرى بيع مسبق_امريكانا"/>
    <s v="Cairo_0017"/>
    <x v="5"/>
    <x v="16"/>
    <n v="1194.8370114379911"/>
    <n v="967274.96641148615"/>
    <n v="33759.3123076923"/>
    <n v="877716.11999999976"/>
    <x v="2"/>
    <x v="4"/>
    <s v="Cairo"/>
    <s v="Badr Ahmed"/>
    <n v="877742.11999999976"/>
    <x v="0"/>
    <x v="9"/>
    <x v="4"/>
    <x v="0"/>
    <x v="1"/>
    <s v="1030217"/>
    <s v="El Khusos (Cairo)"/>
    <x v="5"/>
    <x v="0"/>
    <x v="1"/>
    <x v="3"/>
  </r>
  <r>
    <n v="24610"/>
    <n v="15811542.949999996"/>
    <s v="Ahmed AboElNasr"/>
    <s v="جملة الجيزة بيع مسبق- امريكانا"/>
    <s v="Cairo_0028"/>
    <x v="1"/>
    <x v="16"/>
    <n v="15633.405008001049"/>
    <n v="10239708.435489615"/>
    <n v="606193.95961538446"/>
    <n v="15761016.949999996"/>
    <x v="2"/>
    <x v="4"/>
    <s v="Cairo"/>
    <s v="Badr Ahmed"/>
    <n v="15761042.949999996"/>
    <x v="0"/>
    <x v="2"/>
    <x v="4"/>
    <x v="0"/>
    <x v="1"/>
    <s v="1030217"/>
    <s v="El Khusos (Cairo)"/>
    <x v="1"/>
    <x v="0"/>
    <x v="1"/>
    <x v="3"/>
  </r>
  <r>
    <m/>
    <m/>
    <s v="Ahmed AboElNasr"/>
    <s v="جملة الجيزة بيع مسبق- امريكانا"/>
    <s v="Cairo_0028"/>
    <x v="1"/>
    <x v="8"/>
    <m/>
    <m/>
    <m/>
    <m/>
    <x v="2"/>
    <x v="5"/>
    <s v="Cairo"/>
    <s v="Badr Ahmed"/>
    <m/>
    <x v="0"/>
    <x v="2"/>
    <x v="4"/>
    <x v="0"/>
    <x v="1"/>
    <s v="1030217"/>
    <s v="El Khusos (Cairo)"/>
    <x v="1"/>
    <x v="0"/>
    <x v="1"/>
    <x v="3"/>
  </r>
  <r>
    <m/>
    <m/>
    <s v="Eslam Agha"/>
    <s v="Key Account 8"/>
    <s v="MTC_006"/>
    <x v="3"/>
    <x v="10"/>
    <m/>
    <m/>
    <m/>
    <m/>
    <x v="0"/>
    <x v="3"/>
    <s v="Cairo"/>
    <s v="Mostafa Abdelghany"/>
    <m/>
    <x v="0"/>
    <x v="4"/>
    <x v="3"/>
    <x v="0"/>
    <x v="1"/>
    <s v="1030201"/>
    <s v="Katamia MT"/>
    <x v="3"/>
    <x v="0"/>
    <x v="0"/>
    <x v="0"/>
  </r>
  <r>
    <n v="143.99999800000001"/>
    <n v="158684.40000000014"/>
    <s v="Eslam Agha"/>
    <s v="Key Account 8"/>
    <s v="MTC_006"/>
    <x v="3"/>
    <x v="3"/>
    <n v="230.42250000000001"/>
    <n v="265954.59000000003"/>
    <n v="6103.2461538461594"/>
    <n v="158658.40000000014"/>
    <x v="0"/>
    <x v="3"/>
    <s v="Cairo"/>
    <s v="Mostafa Abdelghany"/>
    <n v="158684.40000000014"/>
    <x v="0"/>
    <x v="4"/>
    <x v="3"/>
    <x v="0"/>
    <x v="1"/>
    <s v="1030201"/>
    <s v="Katamia MT"/>
    <x v="3"/>
    <x v="0"/>
    <x v="0"/>
    <x v="0"/>
  </r>
  <r>
    <n v="1"/>
    <n v="396"/>
    <s v="Eslam Agha"/>
    <s v="Key Account 9"/>
    <s v="MTC_007"/>
    <x v="3"/>
    <x v="1"/>
    <n v="10.168704"/>
    <n v="4401.7079039999999"/>
    <n v="15.23076923076923"/>
    <n v="370"/>
    <x v="0"/>
    <x v="3"/>
    <s v="Cairo"/>
    <s v="Mostafa Abdelghany"/>
    <n v="396"/>
    <x v="0"/>
    <x v="4"/>
    <x v="3"/>
    <x v="0"/>
    <x v="1"/>
    <s v="1030201"/>
    <s v="Katamia MT"/>
    <x v="3"/>
    <x v="0"/>
    <x v="0"/>
    <x v="0"/>
  </r>
  <r>
    <n v="39"/>
    <n v="82983.939999999988"/>
    <s v="Eslam Agha"/>
    <s v="Key Account 9"/>
    <s v="MTC_007"/>
    <x v="3"/>
    <x v="5"/>
    <n v="33.480000000000004"/>
    <n v="83129.192156250007"/>
    <n v="3191.6899999999996"/>
    <n v="82957.939999999988"/>
    <x v="0"/>
    <x v="3"/>
    <s v="Cairo"/>
    <s v="Mostafa Abdelghany"/>
    <n v="82983.939999999988"/>
    <x v="0"/>
    <x v="4"/>
    <x v="3"/>
    <x v="0"/>
    <x v="1"/>
    <s v="1030201"/>
    <s v="Katamia MT"/>
    <x v="3"/>
    <x v="0"/>
    <x v="0"/>
    <x v="0"/>
  </r>
  <r>
    <m/>
    <m/>
    <s v="Vacant"/>
    <s v="عجز"/>
    <s v="SGH_0027"/>
    <x v="3"/>
    <x v="9"/>
    <m/>
    <m/>
    <m/>
    <m/>
    <x v="0"/>
    <x v="3"/>
    <s v="Cairo"/>
    <s v="Vacant"/>
    <m/>
    <x v="0"/>
    <x v="10"/>
    <x v="3"/>
    <x v="0"/>
    <x v="1"/>
    <s v="1030201"/>
    <s v="Katamia MT"/>
    <x v="6"/>
    <x v="0"/>
    <x v="0"/>
    <x v="0"/>
  </r>
  <r>
    <m/>
    <m/>
    <s v="Vacant"/>
    <s v="عجز المنصورة"/>
    <s v="Mansoura_0021"/>
    <x v="2"/>
    <x v="16"/>
    <m/>
    <m/>
    <m/>
    <m/>
    <x v="0"/>
    <x v="5"/>
    <s v="El Dakahlia"/>
    <s v="Wafay Mohamed"/>
    <m/>
    <x v="2"/>
    <x v="15"/>
    <x v="4"/>
    <x v="0"/>
    <x v="1"/>
    <s v="1030219"/>
    <s v="El Dakahlya"/>
    <x v="9"/>
    <x v="0"/>
    <x v="0"/>
    <x v="0"/>
  </r>
  <r>
    <m/>
    <m/>
    <s v="Vacant"/>
    <s v="عجز المنوفية"/>
    <s v="Menofia_0030"/>
    <x v="2"/>
    <x v="1"/>
    <m/>
    <m/>
    <m/>
    <m/>
    <x v="0"/>
    <x v="1"/>
    <s v="El Menoufia"/>
    <s v="Magdy Aballah"/>
    <m/>
    <x v="4"/>
    <x v="15"/>
    <x v="1"/>
    <x v="0"/>
    <x v="1"/>
    <s v="1030221"/>
    <s v="El Menoufia"/>
    <x v="9"/>
    <x v="0"/>
    <x v="0"/>
    <x v="0"/>
  </r>
  <r>
    <m/>
    <m/>
    <s v="Vacant"/>
    <s v="عجز المنوفية"/>
    <s v="Menofia_0030"/>
    <x v="2"/>
    <x v="2"/>
    <m/>
    <m/>
    <m/>
    <m/>
    <x v="0"/>
    <x v="1"/>
    <s v="El Menoufia"/>
    <s v="Magdy Aballah"/>
    <m/>
    <x v="4"/>
    <x v="15"/>
    <x v="1"/>
    <x v="0"/>
    <x v="1"/>
    <s v="1030221"/>
    <s v="El Menoufia"/>
    <x v="9"/>
    <x v="0"/>
    <x v="0"/>
    <x v="0"/>
  </r>
  <r>
    <m/>
    <m/>
    <s v="Vacant"/>
    <s v="عجز المنوفية"/>
    <s v="Menofia_0030"/>
    <x v="2"/>
    <x v="3"/>
    <m/>
    <m/>
    <m/>
    <m/>
    <x v="0"/>
    <x v="1"/>
    <s v="El Menoufia"/>
    <s v="Magdy Aballah"/>
    <m/>
    <x v="4"/>
    <x v="15"/>
    <x v="1"/>
    <x v="0"/>
    <x v="1"/>
    <s v="1030221"/>
    <s v="El Menoufia"/>
    <x v="9"/>
    <x v="0"/>
    <x v="0"/>
    <x v="0"/>
  </r>
  <r>
    <m/>
    <m/>
    <s v="Vacant"/>
    <s v="عجز توزيعي القاهرة"/>
    <s v="AM_0041"/>
    <x v="2"/>
    <x v="11"/>
    <m/>
    <m/>
    <m/>
    <m/>
    <x v="0"/>
    <x v="4"/>
    <s v="Cairo"/>
    <s v="Vacant"/>
    <m/>
    <x v="0"/>
    <x v="15"/>
    <x v="1"/>
    <x v="0"/>
    <x v="1"/>
    <s v="1030217"/>
    <s v="El Khusos (Cairo)"/>
    <x v="9"/>
    <x v="0"/>
    <x v="0"/>
    <x v="0"/>
  </r>
  <r>
    <m/>
    <m/>
    <s v="Vacant"/>
    <s v="عجز شرقية"/>
    <s v="Sharkia_0019"/>
    <x v="2"/>
    <x v="1"/>
    <m/>
    <m/>
    <m/>
    <m/>
    <x v="0"/>
    <x v="1"/>
    <s v="EL Sharqiea"/>
    <s v="Vacant"/>
    <m/>
    <x v="2"/>
    <x v="15"/>
    <x v="1"/>
    <x v="0"/>
    <x v="1"/>
    <s v="1030220"/>
    <s v="El Sharkia"/>
    <x v="9"/>
    <x v="0"/>
    <x v="0"/>
    <x v="0"/>
  </r>
  <r>
    <m/>
    <m/>
    <s v="Vacant"/>
    <s v="عجز شرقية"/>
    <s v="Sharkia_0019"/>
    <x v="2"/>
    <x v="2"/>
    <m/>
    <m/>
    <m/>
    <m/>
    <x v="0"/>
    <x v="1"/>
    <s v="EL Sharqiea"/>
    <s v="Vacant"/>
    <m/>
    <x v="2"/>
    <x v="15"/>
    <x v="1"/>
    <x v="0"/>
    <x v="1"/>
    <s v="1030220"/>
    <s v="El Sharkia"/>
    <x v="9"/>
    <x v="0"/>
    <x v="0"/>
    <x v="0"/>
  </r>
  <r>
    <m/>
    <m/>
    <s v="Vacant"/>
    <s v="عجز شرقية"/>
    <s v="Sharkia_0019"/>
    <x v="2"/>
    <x v="3"/>
    <m/>
    <m/>
    <m/>
    <m/>
    <x v="0"/>
    <x v="1"/>
    <s v="EL Sharqiea"/>
    <s v="Vacant"/>
    <m/>
    <x v="2"/>
    <x v="15"/>
    <x v="1"/>
    <x v="0"/>
    <x v="1"/>
    <s v="1030220"/>
    <s v="El Sharkia"/>
    <x v="9"/>
    <x v="0"/>
    <x v="0"/>
    <x v="0"/>
  </r>
  <r>
    <m/>
    <m/>
    <s v="Vacant"/>
    <s v="عجز طيبة الجيزة"/>
    <s v="Giza_000165"/>
    <x v="2"/>
    <x v="1"/>
    <m/>
    <m/>
    <m/>
    <m/>
    <x v="0"/>
    <x v="1"/>
    <s v="Giza"/>
    <s v="Mohamed Aly"/>
    <m/>
    <x v="0"/>
    <x v="15"/>
    <x v="1"/>
    <x v="0"/>
    <x v="1"/>
    <s v="1030216"/>
    <s v="Kerdasa (Giza)"/>
    <x v="9"/>
    <x v="0"/>
    <x v="0"/>
    <x v="0"/>
  </r>
  <r>
    <m/>
    <m/>
    <s v="Vacant"/>
    <s v="عجز طيبة الجيزة"/>
    <s v="Giza_000165"/>
    <x v="2"/>
    <x v="2"/>
    <m/>
    <m/>
    <m/>
    <m/>
    <x v="0"/>
    <x v="1"/>
    <s v="Giza"/>
    <s v="Mohamed Aly"/>
    <m/>
    <x v="0"/>
    <x v="15"/>
    <x v="1"/>
    <x v="0"/>
    <x v="1"/>
    <s v="1030216"/>
    <s v="Kerdasa (Giza)"/>
    <x v="9"/>
    <x v="0"/>
    <x v="0"/>
    <x v="0"/>
  </r>
  <r>
    <m/>
    <m/>
    <s v="Vacant"/>
    <s v="عجز طيبة الجيزة"/>
    <s v="Giza_000165"/>
    <x v="2"/>
    <x v="3"/>
    <m/>
    <m/>
    <m/>
    <m/>
    <x v="0"/>
    <x v="1"/>
    <s v="Giza"/>
    <s v="Mohamed Aly"/>
    <m/>
    <x v="0"/>
    <x v="15"/>
    <x v="1"/>
    <x v="0"/>
    <x v="1"/>
    <s v="1030216"/>
    <s v="Kerdasa (Giza)"/>
    <x v="9"/>
    <x v="0"/>
    <x v="0"/>
    <x v="0"/>
  </r>
  <r>
    <n v="-1.3666650000000002"/>
    <n v="-77.87"/>
    <s v="Vacant"/>
    <s v="عجز وزيادة مخزن"/>
    <s v="TBC001"/>
    <x v="2"/>
    <x v="1"/>
    <m/>
    <m/>
    <n v="-2.9950000000000001"/>
    <n v="-103.87"/>
    <x v="0"/>
    <x v="1"/>
    <s v="Cairo"/>
    <s v="Ahmed Mokhtar"/>
    <n v="-77.87"/>
    <x v="0"/>
    <x v="15"/>
    <x v="1"/>
    <x v="0"/>
    <x v="1"/>
    <s v="1030228"/>
    <s v="Katamia RTL"/>
    <x v="9"/>
    <x v="0"/>
    <x v="0"/>
    <x v="0"/>
  </r>
  <r>
    <n v="281.89566099999968"/>
    <n v="230834.55006999976"/>
    <s v="Moh Hassona"/>
    <s v="تجزئة الجيزة - امريكانا"/>
    <s v="Giza_0006"/>
    <x v="2"/>
    <x v="16"/>
    <n v="353.25420832490516"/>
    <n v="311109.53303581849"/>
    <n v="8794.995002692287"/>
    <n v="228643.87006999945"/>
    <x v="2"/>
    <x v="4"/>
    <s v="Giza"/>
    <s v="Badr Ahmed"/>
    <n v="228669.87006999948"/>
    <x v="0"/>
    <x v="3"/>
    <x v="4"/>
    <x v="0"/>
    <x v="1"/>
    <s v="1030218"/>
    <s v="Kafr El Gabl (Giza)"/>
    <x v="2"/>
    <x v="0"/>
    <x v="1"/>
    <x v="1"/>
  </r>
  <r>
    <n v="2.2499960000000003"/>
    <n v="787.68999999999994"/>
    <s v="Moh Hassona"/>
    <s v="تجزئة الجيزة - امريكانا"/>
    <s v="Giza_0006"/>
    <x v="2"/>
    <x v="2"/>
    <m/>
    <m/>
    <n v="30.295769230769228"/>
    <n v="761.68999999999994"/>
    <x v="2"/>
    <x v="4"/>
    <s v="Giza"/>
    <s v="Badr Ahmed"/>
    <n v="787.68999999999994"/>
    <x v="0"/>
    <x v="3"/>
    <x v="4"/>
    <x v="0"/>
    <x v="1"/>
    <s v="1030218"/>
    <s v="Kafr El Gabl (Giza)"/>
    <x v="2"/>
    <x v="0"/>
    <x v="1"/>
    <x v="1"/>
  </r>
  <r>
    <n v="8.3332000000000003E-2"/>
    <n v="88"/>
    <s v="Moh Hassona"/>
    <s v="تجزئة الجيزة - امريكانا"/>
    <s v="Giza_0006"/>
    <x v="2"/>
    <x v="6"/>
    <n v="32.786885245901644"/>
    <n v="12196.721311475412"/>
    <n v="3.3846153846153846"/>
    <n v="62"/>
    <x v="2"/>
    <x v="4"/>
    <s v="Giza"/>
    <s v="Badr Ahmed"/>
    <n v="88"/>
    <x v="0"/>
    <x v="3"/>
    <x v="4"/>
    <x v="0"/>
    <x v="1"/>
    <s v="1030218"/>
    <s v="Kafr El Gabl (Giza)"/>
    <x v="2"/>
    <x v="0"/>
    <x v="1"/>
    <x v="1"/>
  </r>
  <r>
    <m/>
    <m/>
    <s v="Moh Hassona"/>
    <s v="تجزئة الجيزة - امريكانا"/>
    <s v="Giza_0006"/>
    <x v="2"/>
    <x v="9"/>
    <m/>
    <m/>
    <m/>
    <m/>
    <x v="2"/>
    <x v="4"/>
    <s v="Giza"/>
    <s v="Badr Ahmed"/>
    <m/>
    <x v="0"/>
    <x v="3"/>
    <x v="4"/>
    <x v="0"/>
    <x v="1"/>
    <s v="1030218"/>
    <s v="Kafr El Gabl (Giza)"/>
    <x v="2"/>
    <x v="0"/>
    <x v="1"/>
    <x v="1"/>
  </r>
  <r>
    <n v="589.74987900000121"/>
    <n v="424442.80992799992"/>
    <s v="Moh Hassona"/>
    <s v="تجزئة المهندسين - امريكانا"/>
    <s v="Giza_0004"/>
    <x v="2"/>
    <x v="16"/>
    <n v="575.71782677702629"/>
    <n v="437846.89206772792"/>
    <n v="16095.430381846061"/>
    <n v="418455.18992799759"/>
    <x v="2"/>
    <x v="4"/>
    <s v="Giza"/>
    <s v="Badr Ahmed"/>
    <n v="418481.18992799759"/>
    <x v="0"/>
    <x v="3"/>
    <x v="4"/>
    <x v="0"/>
    <x v="1"/>
    <s v="1030218"/>
    <s v="Kafr El Gabl (Giza)"/>
    <x v="2"/>
    <x v="0"/>
    <x v="1"/>
    <x v="1"/>
  </r>
  <r>
    <n v="4"/>
    <n v="1400.08"/>
    <s v="Moh Hassona"/>
    <s v="تجزئة المهندسين - امريكانا"/>
    <s v="Giza_0004"/>
    <x v="2"/>
    <x v="2"/>
    <m/>
    <m/>
    <n v="53.849230769230765"/>
    <n v="1374.08"/>
    <x v="2"/>
    <x v="4"/>
    <s v="Giza"/>
    <s v="Badr Ahmed"/>
    <n v="1400.08"/>
    <x v="0"/>
    <x v="3"/>
    <x v="4"/>
    <x v="0"/>
    <x v="1"/>
    <s v="1030218"/>
    <s v="Kafr El Gabl (Giza)"/>
    <x v="2"/>
    <x v="0"/>
    <x v="1"/>
    <x v="1"/>
  </r>
  <r>
    <m/>
    <m/>
    <s v="Moh Hassona"/>
    <s v="تجزئة المهندسين - امريكانا"/>
    <s v="Giza_0004"/>
    <x v="2"/>
    <x v="6"/>
    <n v="32.786885245901644"/>
    <n v="12196.721311475412"/>
    <m/>
    <m/>
    <x v="2"/>
    <x v="4"/>
    <s v="Giza"/>
    <s v="Badr Ahmed"/>
    <m/>
    <x v="0"/>
    <x v="3"/>
    <x v="4"/>
    <x v="0"/>
    <x v="1"/>
    <s v="1030218"/>
    <s v="Kafr El Gabl (Giza)"/>
    <x v="2"/>
    <x v="0"/>
    <x v="1"/>
    <x v="1"/>
  </r>
  <r>
    <m/>
    <m/>
    <s v="Moh Hassona"/>
    <s v="تجزئة المهندسين - امريكانا"/>
    <s v="Giza_0004"/>
    <x v="2"/>
    <x v="9"/>
    <m/>
    <m/>
    <m/>
    <m/>
    <x v="2"/>
    <x v="4"/>
    <s v="Giza"/>
    <s v="Badr Ahmed"/>
    <m/>
    <x v="0"/>
    <x v="3"/>
    <x v="4"/>
    <x v="0"/>
    <x v="1"/>
    <s v="1030218"/>
    <s v="Kafr El Gabl (Giza)"/>
    <x v="2"/>
    <x v="0"/>
    <x v="1"/>
    <x v="1"/>
  </r>
  <r>
    <n v="308.79160599999915"/>
    <n v="233939.47660900006"/>
    <s v="Moh Hassona"/>
    <s v="تجزئة حدائق الاهرام - امريكانا"/>
    <s v="Giza_0005"/>
    <x v="2"/>
    <x v="16"/>
    <n v="353.58620522682833"/>
    <n v="312861.52510704321"/>
    <n v="8926.5275618846372"/>
    <n v="232063.71660900058"/>
    <x v="2"/>
    <x v="4"/>
    <s v="Giza"/>
    <s v="Badr Ahmed"/>
    <n v="232089.71660900055"/>
    <x v="0"/>
    <x v="3"/>
    <x v="4"/>
    <x v="0"/>
    <x v="1"/>
    <s v="1030218"/>
    <s v="Kafr El Gabl (Giza)"/>
    <x v="2"/>
    <x v="0"/>
    <x v="1"/>
    <x v="1"/>
  </r>
  <r>
    <n v="1"/>
    <n v="350"/>
    <s v="Moh Hassona"/>
    <s v="تجزئة حدائق الاهرام - امريكانا"/>
    <s v="Giza_0005"/>
    <x v="2"/>
    <x v="2"/>
    <m/>
    <m/>
    <n v="13.461538461538462"/>
    <n v="324"/>
    <x v="2"/>
    <x v="4"/>
    <s v="Giza"/>
    <s v="Badr Ahmed"/>
    <n v="350"/>
    <x v="0"/>
    <x v="3"/>
    <x v="4"/>
    <x v="0"/>
    <x v="1"/>
    <s v="1030218"/>
    <s v="Kafr El Gabl (Giza)"/>
    <x v="2"/>
    <x v="0"/>
    <x v="1"/>
    <x v="1"/>
  </r>
  <r>
    <m/>
    <m/>
    <s v="Moh Hassona"/>
    <s v="تجزئة حدائق الاهرام - امريكانا"/>
    <s v="Giza_0005"/>
    <x v="2"/>
    <x v="6"/>
    <n v="32.786885245901644"/>
    <n v="12196.721311475412"/>
    <m/>
    <m/>
    <x v="2"/>
    <x v="4"/>
    <s v="Giza"/>
    <s v="Badr Ahmed"/>
    <m/>
    <x v="0"/>
    <x v="3"/>
    <x v="4"/>
    <x v="0"/>
    <x v="1"/>
    <s v="1030218"/>
    <s v="Kafr El Gabl (Giza)"/>
    <x v="2"/>
    <x v="0"/>
    <x v="1"/>
    <x v="1"/>
  </r>
  <r>
    <m/>
    <m/>
    <s v="Moh Hassona"/>
    <s v="تجزئة حدائق الاهرام - امريكانا"/>
    <s v="Giza_0005"/>
    <x v="2"/>
    <x v="9"/>
    <m/>
    <m/>
    <m/>
    <m/>
    <x v="2"/>
    <x v="4"/>
    <s v="Giza"/>
    <s v="Badr Ahmed"/>
    <m/>
    <x v="0"/>
    <x v="3"/>
    <x v="4"/>
    <x v="0"/>
    <x v="1"/>
    <s v="1030218"/>
    <s v="Kafr El Gabl (Giza)"/>
    <x v="2"/>
    <x v="0"/>
    <x v="1"/>
    <x v="1"/>
  </r>
  <r>
    <n v="548.99999700000001"/>
    <n v="427384.53019200009"/>
    <s v="Moh Hassona"/>
    <s v="كبار تجزئة اكتوبر - امريكانا"/>
    <s v="Giza_0007"/>
    <x v="2"/>
    <x v="16"/>
    <n v="748.53687094283521"/>
    <n v="505121.27165737579"/>
    <n v="16311.635776615389"/>
    <n v="424076.53019200009"/>
    <x v="2"/>
    <x v="4"/>
    <s v="Giza"/>
    <s v="Badr Ahmed"/>
    <n v="424102.53019200009"/>
    <x v="0"/>
    <x v="5"/>
    <x v="4"/>
    <x v="0"/>
    <x v="1"/>
    <s v="1030218"/>
    <s v="Kafr El Gabl (Giza)"/>
    <x v="2"/>
    <x v="0"/>
    <x v="1"/>
    <x v="1"/>
  </r>
  <r>
    <n v="0.33333299999999999"/>
    <n v="116.69"/>
    <s v="Moh Hassona"/>
    <s v="كبار تجزئة اكتوبر - امريكانا"/>
    <s v="Giza_0007"/>
    <x v="2"/>
    <x v="2"/>
    <m/>
    <m/>
    <n v="4.4880769230769229"/>
    <n v="90.69"/>
    <x v="2"/>
    <x v="4"/>
    <s v="Giza"/>
    <s v="Badr Ahmed"/>
    <n v="116.69"/>
    <x v="0"/>
    <x v="5"/>
    <x v="4"/>
    <x v="0"/>
    <x v="1"/>
    <s v="1030218"/>
    <s v="Kafr El Gabl (Giza)"/>
    <x v="2"/>
    <x v="0"/>
    <x v="1"/>
    <x v="1"/>
  </r>
  <r>
    <n v="2"/>
    <n v="744"/>
    <s v="Moh Hassona"/>
    <s v="كبار تجزئة اكتوبر - امريكانا"/>
    <s v="Giza_0007"/>
    <x v="2"/>
    <x v="6"/>
    <n v="54.644808743169399"/>
    <n v="20327.868852459018"/>
    <n v="28.615384615384617"/>
    <n v="718"/>
    <x v="2"/>
    <x v="4"/>
    <s v="Giza"/>
    <s v="Badr Ahmed"/>
    <n v="744"/>
    <x v="0"/>
    <x v="5"/>
    <x v="4"/>
    <x v="0"/>
    <x v="1"/>
    <s v="1030218"/>
    <s v="Kafr El Gabl (Giza)"/>
    <x v="2"/>
    <x v="0"/>
    <x v="1"/>
    <x v="1"/>
  </r>
  <r>
    <m/>
    <m/>
    <s v="Moh Hassona"/>
    <s v="كبار تجزئة اكتوبر - امريكانا"/>
    <s v="Giza_0007"/>
    <x v="2"/>
    <x v="9"/>
    <m/>
    <m/>
    <m/>
    <m/>
    <x v="2"/>
    <x v="4"/>
    <s v="Giza"/>
    <s v="Badr Ahmed"/>
    <m/>
    <x v="0"/>
    <x v="5"/>
    <x v="4"/>
    <x v="0"/>
    <x v="1"/>
    <s v="1030218"/>
    <s v="Kafr El Gabl (Giza)"/>
    <x v="2"/>
    <x v="0"/>
    <x v="1"/>
    <x v="1"/>
  </r>
  <r>
    <n v="569.47916099999975"/>
    <n v="433865.82019600039"/>
    <s v="Moh Hassona"/>
    <s v="كبار تجزئة المهندسين - امريكانا"/>
    <s v="Giza_0008"/>
    <x v="2"/>
    <x v="16"/>
    <n v="618.51863058993695"/>
    <n v="532302.77710320207"/>
    <n v="16462.531546000017"/>
    <n v="427999.82019600045"/>
    <x v="2"/>
    <x v="4"/>
    <s v="Giza"/>
    <s v="Badr Ahmed"/>
    <n v="428025.82019600039"/>
    <x v="0"/>
    <x v="5"/>
    <x v="4"/>
    <x v="0"/>
    <x v="1"/>
    <s v="1030218"/>
    <s v="Kafr El Gabl (Giza)"/>
    <x v="2"/>
    <x v="0"/>
    <x v="1"/>
    <x v="1"/>
  </r>
  <r>
    <n v="3"/>
    <n v="1050.01"/>
    <s v="Moh Hassona"/>
    <s v="كبار تجزئة المهندسين - امريكانا"/>
    <s v="Giza_0008"/>
    <x v="2"/>
    <x v="2"/>
    <m/>
    <m/>
    <n v="40.384999999999998"/>
    <n v="1024.01"/>
    <x v="2"/>
    <x v="4"/>
    <s v="Giza"/>
    <s v="Badr Ahmed"/>
    <n v="1050.01"/>
    <x v="0"/>
    <x v="5"/>
    <x v="4"/>
    <x v="0"/>
    <x v="1"/>
    <s v="1030218"/>
    <s v="Kafr El Gabl (Giza)"/>
    <x v="2"/>
    <x v="0"/>
    <x v="1"/>
    <x v="1"/>
  </r>
  <r>
    <n v="13.583335000000002"/>
    <n v="7322"/>
    <s v="Moh Hassona"/>
    <s v="كبار تجزئة المهندسين - امريكانا"/>
    <s v="Giza_0008"/>
    <x v="2"/>
    <x v="6"/>
    <n v="54.644808743169399"/>
    <n v="20327.868852459018"/>
    <n v="281.61538461538464"/>
    <n v="7296.0000000000009"/>
    <x v="2"/>
    <x v="4"/>
    <s v="Giza"/>
    <s v="Badr Ahmed"/>
    <n v="7322"/>
    <x v="0"/>
    <x v="5"/>
    <x v="4"/>
    <x v="0"/>
    <x v="1"/>
    <s v="1030218"/>
    <s v="Kafr El Gabl (Giza)"/>
    <x v="2"/>
    <x v="0"/>
    <x v="1"/>
    <x v="1"/>
  </r>
  <r>
    <n v="175"/>
    <n v="273301"/>
    <s v="Moh Hassona"/>
    <s v="كبار تجزئة المهندسين - امريكانا"/>
    <s v="Giza_0008"/>
    <x v="2"/>
    <x v="9"/>
    <m/>
    <m/>
    <n v="10511.576923076924"/>
    <n v="273275"/>
    <x v="2"/>
    <x v="4"/>
    <s v="Giza"/>
    <s v="Badr Ahmed"/>
    <n v="273301"/>
    <x v="0"/>
    <x v="5"/>
    <x v="4"/>
    <x v="0"/>
    <x v="1"/>
    <s v="1030218"/>
    <s v="Kafr El Gabl (Giza)"/>
    <x v="2"/>
    <x v="0"/>
    <x v="1"/>
    <x v="1"/>
  </r>
  <r>
    <n v="872.66661599999941"/>
    <n v="255512.58999999965"/>
    <s v="Moh Magdy"/>
    <s v="تجزئة التجمعات 1 -AFI"/>
    <s v="11461"/>
    <x v="2"/>
    <x v="1"/>
    <n v="1019.5997944966248"/>
    <n v="293911.07002219226"/>
    <n v="9827.4073076922941"/>
    <n v="255486.58999999965"/>
    <x v="2"/>
    <x v="1"/>
    <s v="Cairo"/>
    <s v="Hesham Mostafa"/>
    <n v="255512.58999999965"/>
    <x v="0"/>
    <x v="3"/>
    <x v="1"/>
    <x v="0"/>
    <x v="1"/>
    <s v="1030228"/>
    <s v="Katamia RTL"/>
    <x v="2"/>
    <x v="0"/>
    <x v="1"/>
    <x v="1"/>
  </r>
  <r>
    <n v="214.13333299999999"/>
    <n v="30429.799999999996"/>
    <s v="Moh Magdy"/>
    <s v="تجزئة التجمعات 1 -AFI"/>
    <s v="11461"/>
    <x v="2"/>
    <x v="2"/>
    <n v="221.8271145653629"/>
    <n v="30958.187393497174"/>
    <n v="1065.3769230769228"/>
    <n v="27673.799999999992"/>
    <x v="2"/>
    <x v="1"/>
    <s v="Cairo"/>
    <s v="Hesham Mostafa"/>
    <n v="27699.799999999996"/>
    <x v="0"/>
    <x v="3"/>
    <x v="1"/>
    <x v="0"/>
    <x v="1"/>
    <s v="1030228"/>
    <s v="Katamia RTL"/>
    <x v="2"/>
    <x v="0"/>
    <x v="1"/>
    <x v="1"/>
  </r>
  <r>
    <m/>
    <m/>
    <s v="Moh Magdy"/>
    <s v="تجزئة التجمعات 1 -AFI"/>
    <s v="11461"/>
    <x v="2"/>
    <x v="3"/>
    <m/>
    <m/>
    <m/>
    <m/>
    <x v="2"/>
    <x v="5"/>
    <s v="Cairo"/>
    <s v="Hesham Mostafa"/>
    <m/>
    <x v="0"/>
    <x v="3"/>
    <x v="1"/>
    <x v="0"/>
    <x v="1"/>
    <s v="1030228"/>
    <s v="Katamia RTL"/>
    <x v="2"/>
    <x v="0"/>
    <x v="1"/>
    <x v="1"/>
  </r>
  <r>
    <n v="1054.6644250000002"/>
    <n v="308858.18720800051"/>
    <s v="Moh Magdy"/>
    <s v="تجزئة التجمعات 2 -AFI"/>
    <s v="11511"/>
    <x v="2"/>
    <x v="1"/>
    <n v="1048.2028651309222"/>
    <n v="302165.65088614123"/>
    <n v="11879.161046461559"/>
    <n v="308832.18720800051"/>
    <x v="2"/>
    <x v="1"/>
    <s v="Cairo"/>
    <s v="Hesham Mostafa"/>
    <n v="308858.18720800051"/>
    <x v="0"/>
    <x v="3"/>
    <x v="1"/>
    <x v="0"/>
    <x v="1"/>
    <s v="1030228"/>
    <s v="Katamia RTL"/>
    <x v="2"/>
    <x v="0"/>
    <x v="1"/>
    <x v="1"/>
  </r>
  <r>
    <n v="137"/>
    <n v="18742.679999999993"/>
    <s v="Moh Magdy"/>
    <s v="تجزئة التجمعات 2 -AFI"/>
    <s v="11511"/>
    <x v="2"/>
    <x v="2"/>
    <n v="172.15428812718301"/>
    <n v="24482.794356533792"/>
    <n v="630.87230769230746"/>
    <n v="16376.679999999993"/>
    <x v="2"/>
    <x v="1"/>
    <s v="Cairo"/>
    <s v="Hesham Mostafa"/>
    <n v="16402.679999999993"/>
    <x v="0"/>
    <x v="3"/>
    <x v="1"/>
    <x v="0"/>
    <x v="1"/>
    <s v="1030228"/>
    <s v="Katamia RTL"/>
    <x v="2"/>
    <x v="0"/>
    <x v="1"/>
    <x v="1"/>
  </r>
  <r>
    <m/>
    <m/>
    <s v="Moh Magdy"/>
    <s v="تجزئة التجمعات 2 -AFI"/>
    <s v="11511"/>
    <x v="2"/>
    <x v="3"/>
    <m/>
    <m/>
    <m/>
    <m/>
    <x v="2"/>
    <x v="5"/>
    <s v="Cairo"/>
    <s v="Hesham Mostafa"/>
    <m/>
    <x v="0"/>
    <x v="3"/>
    <x v="1"/>
    <x v="0"/>
    <x v="1"/>
    <s v="1030228"/>
    <s v="Katamia RTL"/>
    <x v="2"/>
    <x v="0"/>
    <x v="1"/>
    <x v="1"/>
  </r>
  <r>
    <n v="1077.6095070000001"/>
    <n v="319776.74334300042"/>
    <s v="Moh Magdy"/>
    <s v="تجزئة المعادي -AFI"/>
    <s v="11521"/>
    <x v="2"/>
    <x v="1"/>
    <n v="1004.743900693584"/>
    <n v="285913.21796519612"/>
    <n v="12299.105513192324"/>
    <n v="319750.74334300042"/>
    <x v="2"/>
    <x v="1"/>
    <s v="Cairo"/>
    <s v="Hesham Mostafa"/>
    <n v="319776.74334300042"/>
    <x v="0"/>
    <x v="3"/>
    <x v="1"/>
    <x v="0"/>
    <x v="1"/>
    <s v="1030228"/>
    <s v="Katamia RTL"/>
    <x v="2"/>
    <x v="0"/>
    <x v="1"/>
    <x v="1"/>
  </r>
  <r>
    <n v="323"/>
    <n v="46024.23000000001"/>
    <s v="Moh Magdy"/>
    <s v="تجزئة المعادي -AFI"/>
    <s v="11521"/>
    <x v="2"/>
    <x v="2"/>
    <n v="307.62992221221288"/>
    <n v="42080.54238758768"/>
    <n v="1610.1626923076926"/>
    <n v="41838.23000000001"/>
    <x v="2"/>
    <x v="1"/>
    <s v="Cairo"/>
    <s v="Hesham Mostafa"/>
    <n v="41864.23000000001"/>
    <x v="0"/>
    <x v="3"/>
    <x v="1"/>
    <x v="0"/>
    <x v="1"/>
    <s v="1030228"/>
    <s v="Katamia RTL"/>
    <x v="2"/>
    <x v="0"/>
    <x v="1"/>
    <x v="1"/>
  </r>
  <r>
    <m/>
    <m/>
    <s v="Moh Magdy"/>
    <s v="تجزئة المعادي -AFI"/>
    <s v="11521"/>
    <x v="2"/>
    <x v="3"/>
    <m/>
    <m/>
    <m/>
    <m/>
    <x v="2"/>
    <x v="5"/>
    <s v="Cairo"/>
    <s v="Hesham Mostafa"/>
    <m/>
    <x v="0"/>
    <x v="3"/>
    <x v="1"/>
    <x v="0"/>
    <x v="1"/>
    <s v="1030228"/>
    <s v="Katamia RTL"/>
    <x v="2"/>
    <x v="0"/>
    <x v="1"/>
    <x v="1"/>
  </r>
  <r>
    <n v="819.5832340000004"/>
    <n v="238357.66933299971"/>
    <s v="Moh Magdy"/>
    <s v="تجزئة المقطم -AFI"/>
    <s v="11611"/>
    <x v="2"/>
    <x v="1"/>
    <n v="873.99562819402104"/>
    <n v="252187.86208945309"/>
    <n v="9167.6026666538346"/>
    <n v="238331.66933299971"/>
    <x v="2"/>
    <x v="1"/>
    <s v="Cairo"/>
    <s v="Hesham Mostafa"/>
    <n v="238357.66933299971"/>
    <x v="0"/>
    <x v="3"/>
    <x v="1"/>
    <x v="0"/>
    <x v="1"/>
    <s v="1030228"/>
    <s v="Katamia RTL"/>
    <x v="2"/>
    <x v="0"/>
    <x v="1"/>
    <x v="1"/>
  </r>
  <r>
    <n v="301"/>
    <n v="40666.300000000003"/>
    <s v="Moh Magdy"/>
    <s v="تجزئة المقطم -AFI"/>
    <s v="11611"/>
    <x v="2"/>
    <x v="2"/>
    <n v="315.45778590195789"/>
    <n v="43112.249067254517"/>
    <n v="1354.0884615384616"/>
    <n v="35180.300000000003"/>
    <x v="2"/>
    <x v="1"/>
    <s v="Cairo"/>
    <s v="Hesham Mostafa"/>
    <n v="35206.300000000003"/>
    <x v="0"/>
    <x v="3"/>
    <x v="1"/>
    <x v="0"/>
    <x v="1"/>
    <s v="1030228"/>
    <s v="Katamia RTL"/>
    <x v="2"/>
    <x v="0"/>
    <x v="1"/>
    <x v="1"/>
  </r>
  <r>
    <m/>
    <m/>
    <s v="Moh Magdy"/>
    <s v="تجزئة المقطم -AFI"/>
    <s v="11611"/>
    <x v="2"/>
    <x v="3"/>
    <m/>
    <m/>
    <m/>
    <m/>
    <x v="2"/>
    <x v="5"/>
    <s v="Cairo"/>
    <s v="Hesham Mostafa"/>
    <m/>
    <x v="0"/>
    <x v="3"/>
    <x v="1"/>
    <x v="0"/>
    <x v="1"/>
    <s v="1030228"/>
    <s v="Katamia RTL"/>
    <x v="2"/>
    <x v="0"/>
    <x v="1"/>
    <x v="1"/>
  </r>
  <r>
    <n v="792.4998599999991"/>
    <n v="231924.49999999974"/>
    <s v="Moh Magdy"/>
    <s v="تجزئة وسط البلد -AFI"/>
    <s v="11571"/>
    <x v="2"/>
    <x v="1"/>
    <n v="870.35739568212614"/>
    <n v="253698.8107508031"/>
    <n v="8920.1730769230671"/>
    <n v="231898.49999999974"/>
    <x v="2"/>
    <x v="1"/>
    <s v="Cairo"/>
    <s v="Hesham Mostafa"/>
    <n v="231924.49999999974"/>
    <x v="0"/>
    <x v="3"/>
    <x v="1"/>
    <x v="0"/>
    <x v="1"/>
    <s v="1030228"/>
    <s v="Katamia RTL"/>
    <x v="2"/>
    <x v="0"/>
    <x v="1"/>
    <x v="1"/>
  </r>
  <r>
    <n v="230"/>
    <n v="32460.569999999927"/>
    <s v="Moh Magdy"/>
    <s v="تجزئة وسط البلد -AFI"/>
    <s v="11571"/>
    <x v="2"/>
    <x v="2"/>
    <n v="368.99704059580881"/>
    <n v="50058.267777455148"/>
    <n v="1128.4834615384586"/>
    <n v="29314.569999999923"/>
    <x v="2"/>
    <x v="1"/>
    <s v="Cairo"/>
    <s v="Hesham Mostafa"/>
    <n v="29340.569999999927"/>
    <x v="0"/>
    <x v="3"/>
    <x v="1"/>
    <x v="0"/>
    <x v="1"/>
    <s v="1030228"/>
    <s v="Katamia RTL"/>
    <x v="2"/>
    <x v="0"/>
    <x v="1"/>
    <x v="1"/>
  </r>
  <r>
    <m/>
    <m/>
    <s v="Moh Magdy"/>
    <s v="تجزئة وسط البلد -AFI"/>
    <s v="11571"/>
    <x v="2"/>
    <x v="3"/>
    <m/>
    <m/>
    <m/>
    <m/>
    <x v="2"/>
    <x v="5"/>
    <s v="Cairo"/>
    <s v="Hesham Mostafa"/>
    <m/>
    <x v="0"/>
    <x v="3"/>
    <x v="1"/>
    <x v="0"/>
    <x v="1"/>
    <s v="1030228"/>
    <s v="Katamia RTL"/>
    <x v="2"/>
    <x v="0"/>
    <x v="1"/>
    <x v="1"/>
  </r>
  <r>
    <n v="151.73865899999993"/>
    <n v="186390.96999999994"/>
    <s v="Mohamed A ElNaeem"/>
    <s v="تجزئة العامرية - امتنان"/>
    <s v="Imt_ALX05"/>
    <x v="2"/>
    <x v="8"/>
    <n v="244.14789486957352"/>
    <n v="298999.63439622393"/>
    <n v="6967.7680769230747"/>
    <n v="181135.96999999994"/>
    <x v="2"/>
    <x v="5"/>
    <s v="Alex"/>
    <s v="Wael AbdElMawgoud"/>
    <n v="181161.96999999994"/>
    <x v="3"/>
    <x v="3"/>
    <x v="4"/>
    <x v="0"/>
    <x v="1"/>
    <s v="1030226"/>
    <s v="Alex Tawezeey"/>
    <x v="2"/>
    <x v="0"/>
    <x v="1"/>
    <x v="1"/>
  </r>
  <r>
    <n v="106.58747400000017"/>
    <n v="148573.11000000007"/>
    <s v="Mohamed A ElNaeem"/>
    <s v="تجزئة العجمي - امتنان"/>
    <s v="Imt_ALX04"/>
    <x v="2"/>
    <x v="8"/>
    <n v="185.71686471859368"/>
    <n v="250000.02210199126"/>
    <n v="5590.7734615384643"/>
    <n v="145334.11000000007"/>
    <x v="2"/>
    <x v="5"/>
    <s v="Alex"/>
    <s v="Wael AbdElMawgoud"/>
    <n v="145360.11000000007"/>
    <x v="3"/>
    <x v="3"/>
    <x v="4"/>
    <x v="0"/>
    <x v="1"/>
    <s v="1030226"/>
    <s v="Alex Tawezeey"/>
    <x v="2"/>
    <x v="0"/>
    <x v="1"/>
    <x v="1"/>
  </r>
  <r>
    <n v="130.34162899999995"/>
    <n v="150887.9500000003"/>
    <s v="Mohamed A ElNaeem"/>
    <s v="تجزئة سيدي جابر- امتنان"/>
    <s v="Imt_ALX12"/>
    <x v="2"/>
    <x v="8"/>
    <n v="178.65403768806081"/>
    <n v="250000.32324657554"/>
    <n v="5735.5365384615498"/>
    <n v="149097.9500000003"/>
    <x v="2"/>
    <x v="5"/>
    <s v="Alex"/>
    <s v="Wael AbdElMawgoud"/>
    <n v="149123.9500000003"/>
    <x v="3"/>
    <x v="3"/>
    <x v="4"/>
    <x v="0"/>
    <x v="1"/>
    <s v="1030226"/>
    <s v="Alex Tawezeey"/>
    <x v="2"/>
    <x v="0"/>
    <x v="1"/>
    <x v="1"/>
  </r>
  <r>
    <n v="68.257342999999992"/>
    <n v="102709.06000000001"/>
    <s v="Mohamed A ElNaeem"/>
    <s v="كبار تجزئة غرب الاسكندرية - امتنان"/>
    <s v="Imt_ALX09"/>
    <x v="2"/>
    <x v="8"/>
    <n v="446.68976375002984"/>
    <n v="605000.32129514241"/>
    <n v="3894.4638461538466"/>
    <n v="101230.06000000001"/>
    <x v="2"/>
    <x v="5"/>
    <s v="Alex"/>
    <s v="Wael AbdElMawgoud"/>
    <n v="101256.06000000001"/>
    <x v="3"/>
    <x v="5"/>
    <x v="4"/>
    <x v="0"/>
    <x v="1"/>
    <s v="1030226"/>
    <s v="Alex Tawezeey"/>
    <x v="2"/>
    <x v="0"/>
    <x v="1"/>
    <x v="1"/>
  </r>
  <r>
    <m/>
    <m/>
    <s v="Mohamed Abd El Monaem"/>
    <s v="توريدات الإسكندرية بيع مسبق - امتنان"/>
    <s v="Imt_ALX13"/>
    <x v="5"/>
    <x v="8"/>
    <m/>
    <m/>
    <m/>
    <m/>
    <x v="2"/>
    <x v="5"/>
    <s v="Alex"/>
    <s v="Vacan"/>
    <m/>
    <x v="3"/>
    <x v="9"/>
    <x v="4"/>
    <x v="0"/>
    <x v="1"/>
    <s v="1030226"/>
    <s v="Alex Tawezeey"/>
    <x v="5"/>
    <x v="0"/>
    <x v="2"/>
    <x v="4"/>
  </r>
  <r>
    <n v="206.36098000000013"/>
    <n v="248260.29000000024"/>
    <s v="Mohamed Abdelaziz"/>
    <s v="تجزئة الغربية 1_إمتنان"/>
    <s v="Gharbia_0012"/>
    <x v="2"/>
    <x v="8"/>
    <n v="291.59868032922714"/>
    <n v="334999.63759725267"/>
    <n v="9478.2034615384709"/>
    <n v="246407.29000000024"/>
    <x v="2"/>
    <x v="5"/>
    <s v="EL Gharbya"/>
    <s v="Wael AbdElMawgoud"/>
    <n v="246433.29000000024"/>
    <x v="4"/>
    <x v="3"/>
    <x v="4"/>
    <x v="0"/>
    <x v="1"/>
    <s v="1030224"/>
    <s v="El Gharbia"/>
    <x v="2"/>
    <x v="0"/>
    <x v="1"/>
    <x v="1"/>
  </r>
  <r>
    <n v="280.93135200000052"/>
    <n v="352795.98000000074"/>
    <s v="Mohamed Abdelaziz"/>
    <s v="تجزئة الغربية 2_إمتنان"/>
    <s v="Gharbia_0011"/>
    <x v="2"/>
    <x v="8"/>
    <n v="288.24256309671676"/>
    <n v="324000.23102532007"/>
    <n v="13467.306923076951"/>
    <n v="350123.98000000074"/>
    <x v="2"/>
    <x v="5"/>
    <s v="EL Gharbya"/>
    <s v="Wael AbdElMawgoud"/>
    <n v="350149.98000000074"/>
    <x v="4"/>
    <x v="3"/>
    <x v="4"/>
    <x v="0"/>
    <x v="1"/>
    <s v="1030224"/>
    <s v="El Gharbia"/>
    <x v="2"/>
    <x v="0"/>
    <x v="1"/>
    <x v="1"/>
  </r>
  <r>
    <n v="197.38563300000027"/>
    <n v="259822.06000000023"/>
    <s v="Mohamed Abdelaziz"/>
    <s v="تجزئة كفر الشيخ - امتنان"/>
    <s v="Kf_Imt_01"/>
    <x v="2"/>
    <x v="8"/>
    <n v="260.30480125932013"/>
    <n v="302000.06849315064"/>
    <n v="9874.4253846153933"/>
    <n v="256709.06000000023"/>
    <x v="2"/>
    <x v="5"/>
    <s v="Kafr El Shiekh"/>
    <s v="Wael AbdElMawgoud"/>
    <n v="256735.06000000023"/>
    <x v="4"/>
    <x v="3"/>
    <x v="4"/>
    <x v="0"/>
    <x v="1"/>
    <s v="1030224"/>
    <s v="El Gharbia"/>
    <x v="2"/>
    <x v="0"/>
    <x v="1"/>
    <x v="1"/>
  </r>
  <r>
    <n v="475.89999299999994"/>
    <n v="815082"/>
    <s v="Mohamed Abdelaziz"/>
    <s v="جمله الغربية و كفر الشيخ_امتنان"/>
    <s v="Gharbia_0013"/>
    <x v="1"/>
    <x v="8"/>
    <n v="1235.7992524010856"/>
    <n v="1799999.834214611"/>
    <n v="30429.807692307691"/>
    <n v="791149"/>
    <x v="2"/>
    <x v="5"/>
    <s v="EL Gharbya"/>
    <s v="Wael AbdElMawgoud"/>
    <n v="791175"/>
    <x v="4"/>
    <x v="2"/>
    <x v="4"/>
    <x v="0"/>
    <x v="1"/>
    <s v="1030224"/>
    <s v="El Gharbia"/>
    <x v="1"/>
    <x v="0"/>
    <x v="1"/>
    <x v="2"/>
  </r>
  <r>
    <n v="426.78422400000034"/>
    <n v="582400.06000000041"/>
    <s v="Mohamed Abdelaziz"/>
    <s v="كبار تجزئة الغربية إمتنان"/>
    <s v="Gharbia_0024"/>
    <x v="2"/>
    <x v="8"/>
    <n v="472.67961190787003"/>
    <n v="551000.22593844566"/>
    <n v="22135.925384615399"/>
    <n v="575508.06000000041"/>
    <x v="2"/>
    <x v="5"/>
    <s v="EL Gharbya"/>
    <s v="Wael AbdElMawgoud"/>
    <n v="575534.06000000041"/>
    <x v="4"/>
    <x v="5"/>
    <x v="4"/>
    <x v="0"/>
    <x v="1"/>
    <s v="1030224"/>
    <s v="El Gharbia"/>
    <x v="2"/>
    <x v="0"/>
    <x v="1"/>
    <x v="1"/>
  </r>
  <r>
    <n v="339.49226800000002"/>
    <n v="461652.55000000016"/>
    <s v="Mohamed Abdelaziz"/>
    <s v="كبار تجزئة كفر الشيخ - امتنان"/>
    <s v="Kf_Imt_02"/>
    <x v="2"/>
    <x v="8"/>
    <n v="445.10169859579207"/>
    <n v="605000.15105516673"/>
    <n v="17452.982692307698"/>
    <n v="453751.55000000016"/>
    <x v="2"/>
    <x v="5"/>
    <s v="Kafr El Shiekh"/>
    <s v="Wael AbdElMawgoud"/>
    <n v="453777.55000000016"/>
    <x v="4"/>
    <x v="5"/>
    <x v="4"/>
    <x v="0"/>
    <x v="1"/>
    <s v="1030224"/>
    <s v="El Gharbia"/>
    <x v="2"/>
    <x v="0"/>
    <x v="1"/>
    <x v="1"/>
  </r>
  <r>
    <n v="217.95829600000062"/>
    <n v="205325.30677600019"/>
    <s v="Mohamed Arafa"/>
    <s v="تجزئة الغربية امريكانا"/>
    <s v="Gharbia_0035"/>
    <x v="2"/>
    <x v="16"/>
    <n v="239.97063577252811"/>
    <n v="220049.8394870832"/>
    <n v="7825.2506452307525"/>
    <n v="203430.51677599957"/>
    <x v="2"/>
    <x v="4"/>
    <s v="EL Gharbya"/>
    <s v="Badr Ahmed"/>
    <n v="203456.51677599957"/>
    <x v="4"/>
    <x v="3"/>
    <x v="4"/>
    <x v="0"/>
    <x v="1"/>
    <s v="1030224"/>
    <s v="El Gharbia"/>
    <x v="2"/>
    <x v="0"/>
    <x v="1"/>
    <x v="1"/>
  </r>
  <r>
    <n v="2.3333339999999998"/>
    <n v="800"/>
    <s v="Mohamed Arafa"/>
    <s v="تجزئة الغربية امريكانا"/>
    <s v="Gharbia_0035"/>
    <x v="2"/>
    <x v="6"/>
    <n v="32.786885245901644"/>
    <n v="12196.721311475412"/>
    <n v="30.76923076923077"/>
    <n v="774"/>
    <x v="2"/>
    <x v="4"/>
    <s v="EL Gharbya"/>
    <s v="Badr Ahmed"/>
    <n v="800"/>
    <x v="4"/>
    <x v="3"/>
    <x v="4"/>
    <x v="0"/>
    <x v="1"/>
    <s v="1030224"/>
    <s v="El Gharbia"/>
    <x v="2"/>
    <x v="0"/>
    <x v="1"/>
    <x v="1"/>
  </r>
  <r>
    <m/>
    <m/>
    <s v="Mohamed Arafa"/>
    <s v="تجزئة الغربية امريكانا"/>
    <s v="Gharbia_0035"/>
    <x v="2"/>
    <x v="9"/>
    <m/>
    <m/>
    <m/>
    <m/>
    <x v="2"/>
    <x v="4"/>
    <s v="EL Gharbya"/>
    <s v="Badr Ahmed"/>
    <m/>
    <x v="4"/>
    <x v="3"/>
    <x v="4"/>
    <x v="0"/>
    <x v="1"/>
    <s v="1030224"/>
    <s v="El Gharbia"/>
    <x v="2"/>
    <x v="0"/>
    <x v="1"/>
    <x v="1"/>
  </r>
  <r>
    <n v="205.52081100000024"/>
    <n v="226935.81675199981"/>
    <s v="Mohamed Arafa"/>
    <s v="تجزئة كفر الشيخ - امريكانا"/>
    <s v="Kf_Amr_01"/>
    <x v="2"/>
    <x v="16"/>
    <n v="254.64400597076352"/>
    <n v="224237.13357195869"/>
    <n v="8672.1991058461408"/>
    <n v="225451.17675199965"/>
    <x v="2"/>
    <x v="4"/>
    <s v="Kafr El Shiekh"/>
    <s v="Badr Ahmed"/>
    <n v="225477.17675199968"/>
    <x v="4"/>
    <x v="3"/>
    <x v="4"/>
    <x v="0"/>
    <x v="1"/>
    <s v="1030224"/>
    <s v="El Gharbia"/>
    <x v="2"/>
    <x v="0"/>
    <x v="1"/>
    <x v="1"/>
  </r>
  <r>
    <m/>
    <m/>
    <s v="Mohamed Arafa"/>
    <s v="تجزئة كفر الشيخ - امريكانا"/>
    <s v="Kf_Amr_01"/>
    <x v="2"/>
    <x v="6"/>
    <n v="32.786885245901644"/>
    <n v="12196.721311475412"/>
    <m/>
    <m/>
    <x v="2"/>
    <x v="4"/>
    <s v="Kafr El Shiekh"/>
    <s v="Badr Ahmed"/>
    <m/>
    <x v="4"/>
    <x v="3"/>
    <x v="4"/>
    <x v="0"/>
    <x v="1"/>
    <s v="1030224"/>
    <s v="El Gharbia"/>
    <x v="2"/>
    <x v="0"/>
    <x v="1"/>
    <x v="1"/>
  </r>
  <r>
    <n v="1229.5"/>
    <n v="1153729.720032"/>
    <s v="Ahmed AboElNasr"/>
    <s v="جملة القاهرة بيع مسبق- امريكانا"/>
    <s v="Cairo_0027"/>
    <x v="1"/>
    <x v="16"/>
    <n v="1371.9454078246595"/>
    <n v="1370950.811072595"/>
    <n v="44353.181539692305"/>
    <n v="1153156.720032"/>
    <x v="2"/>
    <x v="4"/>
    <s v="Cairo"/>
    <s v="Badr Ahmed"/>
    <n v="1153182.720032"/>
    <x v="0"/>
    <x v="2"/>
    <x v="4"/>
    <x v="0"/>
    <x v="1"/>
    <s v="1030217"/>
    <s v="El Khusos (Cairo)"/>
    <x v="1"/>
    <x v="0"/>
    <x v="1"/>
    <x v="3"/>
  </r>
  <r>
    <n v="158.41249300000001"/>
    <n v="184902.49975799999"/>
    <s v="Ahmed Akal"/>
    <s v="جملة المنصوره_Rabea"/>
    <s v="Mansoura_0040"/>
    <x v="1"/>
    <x v="3"/>
    <n v="266.01339752285804"/>
    <n v="299999.79304358433"/>
    <n v="7048.4269137692309"/>
    <n v="183233.099758"/>
    <x v="2"/>
    <x v="5"/>
    <s v="El Dakahlia"/>
    <s v="Wael AbdElMawgoud"/>
    <n v="183259.099758"/>
    <x v="2"/>
    <x v="2"/>
    <x v="1"/>
    <x v="0"/>
    <x v="1"/>
    <s v="1030219"/>
    <s v="El Dakahlya"/>
    <x v="1"/>
    <x v="0"/>
    <x v="1"/>
    <x v="1"/>
  </r>
  <r>
    <n v="161.18328100000022"/>
    <n v="182126.50032799991"/>
    <s v="Ahmed Akal"/>
    <s v="كبار تجزئه المنصوره 2- Rabea"/>
    <s v="Ms_Rab_01"/>
    <x v="2"/>
    <x v="3"/>
    <n v="177.3421370164491"/>
    <n v="199999.71767688918"/>
    <n v="6775.1577049230782"/>
    <n v="176128.10032800003"/>
    <x v="2"/>
    <x v="5"/>
    <s v="El Dakahlia"/>
    <s v="Wael AbdElMawgoud"/>
    <n v="176154.10032800003"/>
    <x v="2"/>
    <x v="5"/>
    <x v="1"/>
    <x v="0"/>
    <x v="1"/>
    <s v="1030219"/>
    <s v="El Dakahlya"/>
    <x v="2"/>
    <x v="0"/>
    <x v="1"/>
    <x v="1"/>
  </r>
  <r>
    <n v="139.14993200000018"/>
    <n v="154750.30015999996"/>
    <s v="Ahmed Akal"/>
    <s v="كبار تجزئه المنصوره_Rabea"/>
    <s v="Mansoura_0039"/>
    <x v="2"/>
    <x v="3"/>
    <n v="177.3421370164491"/>
    <n v="199999.71767688918"/>
    <n v="5818.1807753846169"/>
    <n v="151246.70016000004"/>
    <x v="2"/>
    <x v="5"/>
    <s v="El Dakahlia"/>
    <s v="Wael AbdElMawgoud"/>
    <n v="151272.70016000004"/>
    <x v="2"/>
    <x v="5"/>
    <x v="1"/>
    <x v="0"/>
    <x v="1"/>
    <s v="1030219"/>
    <s v="El Dakahlya"/>
    <x v="2"/>
    <x v="0"/>
    <x v="1"/>
    <x v="1"/>
  </r>
  <r>
    <n v="3.9791630000000007"/>
    <n v="5087.6999929999993"/>
    <s v="Ahmed Abdelnaim"/>
    <s v="تجزئه حدائق القبه ـ AFI &amp; Rabea"/>
    <s v="11441"/>
    <x v="2"/>
    <x v="3"/>
    <n v="4.7215645225552851"/>
    <n v="5550.0000000000018"/>
    <n v="208.7999997083333"/>
    <n v="4987.1999929999993"/>
    <x v="1"/>
    <x v="1"/>
    <s v="Cairo"/>
    <s v="Ahmed Mokhtar"/>
    <n v="5011.1999929999993"/>
    <x v="0"/>
    <x v="3"/>
    <x v="1"/>
    <x v="0"/>
    <x v="1"/>
    <s v="1030228"/>
    <s v="Katamia RTL"/>
    <x v="2"/>
    <x v="0"/>
    <x v="0"/>
    <x v="0"/>
  </r>
  <r>
    <n v="567.7831610000087"/>
    <n v="149072.02999999977"/>
    <s v="Ahmed Abdelnaim"/>
    <s v="تجزئه شبرا الخيمه ـ AFI &amp; Rabea"/>
    <s v="11461"/>
    <x v="2"/>
    <x v="1"/>
    <n v="642.44024997318752"/>
    <n v="176097.69082805957"/>
    <n v="6211.3345833333233"/>
    <n v="149048.02999999977"/>
    <x v="1"/>
    <x v="1"/>
    <s v="Cairo"/>
    <s v="Ahmed Mokhtar"/>
    <n v="149072.02999999977"/>
    <x v="0"/>
    <x v="3"/>
    <x v="1"/>
    <x v="0"/>
    <x v="1"/>
    <s v="1030228"/>
    <s v="Katamia RTL"/>
    <x v="2"/>
    <x v="0"/>
    <x v="0"/>
    <x v="0"/>
  </r>
  <r>
    <n v="35.916665999999999"/>
    <n v="2514.09"/>
    <s v="Ahmed Abdelnaim"/>
    <s v="تجزئه شبرا الخيمه ـ AFI &amp; Rabea"/>
    <s v="11461"/>
    <x v="2"/>
    <x v="2"/>
    <m/>
    <m/>
    <n v="104.75375000000001"/>
    <n v="2490.09"/>
    <x v="1"/>
    <x v="1"/>
    <s v="Cairo"/>
    <s v="Ahmed Mokhtar"/>
    <n v="2514.09"/>
    <x v="0"/>
    <x v="3"/>
    <x v="1"/>
    <x v="0"/>
    <x v="1"/>
    <s v="1030228"/>
    <s v="Katamia RTL"/>
    <x v="2"/>
    <x v="0"/>
    <x v="0"/>
    <x v="0"/>
  </r>
  <r>
    <n v="8.6110949999999917"/>
    <n v="10006.200005000008"/>
    <s v="Ahmed Abdelnaim"/>
    <s v="تجزئه شبرا الخيمه ـ AFI &amp; Rabea"/>
    <s v="11461"/>
    <x v="2"/>
    <x v="3"/>
    <n v="9.4431290451105721"/>
    <n v="11100.000000000005"/>
    <n v="414.48750020833364"/>
    <n v="9923.7000050000079"/>
    <x v="1"/>
    <x v="1"/>
    <s v="Cairo"/>
    <s v="Ahmed Mokhtar"/>
    <n v="9947.7000050000079"/>
    <x v="0"/>
    <x v="3"/>
    <x v="1"/>
    <x v="0"/>
    <x v="1"/>
    <s v="1030228"/>
    <s v="Katamia RTL"/>
    <x v="2"/>
    <x v="0"/>
    <x v="0"/>
    <x v="0"/>
  </r>
  <r>
    <n v="502.71646200000112"/>
    <n v="130070.24000000006"/>
    <s v="Ahmed Abdelnaim"/>
    <s v="تجزئه عين شمس ـ AFI &amp; Rabea"/>
    <s v="11521"/>
    <x v="2"/>
    <x v="1"/>
    <n v="638.79055939266266"/>
    <n v="167200"/>
    <n v="5419.593333333336"/>
    <n v="130046.24000000006"/>
    <x v="1"/>
    <x v="1"/>
    <s v="Cairo"/>
    <s v="Ahmed Mokhtar"/>
    <n v="130070.24000000006"/>
    <x v="0"/>
    <x v="3"/>
    <x v="1"/>
    <x v="0"/>
    <x v="1"/>
    <s v="1030228"/>
    <s v="Katamia RTL"/>
    <x v="2"/>
    <x v="0"/>
    <x v="0"/>
    <x v="0"/>
  </r>
  <r>
    <n v="100"/>
    <n v="7000"/>
    <s v="Ahmed Abdelnaim"/>
    <s v="تجزئه عين شمس ـ AFI &amp; Rabea"/>
    <s v="11521"/>
    <x v="2"/>
    <x v="2"/>
    <m/>
    <m/>
    <n v="291.66666666666669"/>
    <n v="6976"/>
    <x v="1"/>
    <x v="1"/>
    <s v="Cairo"/>
    <s v="Ahmed Mokhtar"/>
    <n v="7000"/>
    <x v="0"/>
    <x v="3"/>
    <x v="1"/>
    <x v="0"/>
    <x v="1"/>
    <s v="1030228"/>
    <s v="Katamia RTL"/>
    <x v="2"/>
    <x v="0"/>
    <x v="0"/>
    <x v="0"/>
  </r>
  <r>
    <n v="24"/>
    <n v="6129"/>
    <s v="Walaa Fathay"/>
    <s v="Key Account 5"/>
    <s v="MTC_003"/>
    <x v="3"/>
    <x v="1"/>
    <n v="132"/>
    <n v="51249"/>
    <n v="255.375"/>
    <n v="6105"/>
    <x v="1"/>
    <x v="3"/>
    <s v="Cairo"/>
    <s v="Mohamed Elsayed Ali"/>
    <n v="6129"/>
    <x v="0"/>
    <x v="4"/>
    <x v="3"/>
    <x v="0"/>
    <x v="1"/>
    <s v="1030201"/>
    <s v="Katamia MT"/>
    <x v="3"/>
    <x v="0"/>
    <x v="0"/>
    <x v="0"/>
  </r>
  <r>
    <m/>
    <m/>
    <s v="Walaa Fathay"/>
    <s v="Key Account 5"/>
    <s v="MTC_003"/>
    <x v="3"/>
    <x v="5"/>
    <n v="0.68000000000000016"/>
    <n v="1812.0079000000001"/>
    <m/>
    <m/>
    <x v="1"/>
    <x v="3"/>
    <s v="Cairo"/>
    <s v="Mohamed Elsayed Ali"/>
    <m/>
    <x v="0"/>
    <x v="4"/>
    <x v="3"/>
    <x v="0"/>
    <x v="1"/>
    <s v="1030201"/>
    <s v="Katamia MT"/>
    <x v="3"/>
    <x v="0"/>
    <x v="0"/>
    <x v="0"/>
  </r>
  <r>
    <n v="39.833318000000027"/>
    <n v="26718.83"/>
    <s v="Walaa Fathay"/>
    <s v="Key Account 5"/>
    <s v="MTC_003"/>
    <x v="3"/>
    <x v="2"/>
    <n v="51.666759999999996"/>
    <n v="40165.895880000004"/>
    <n v="1113.2845833333333"/>
    <n v="26694.83"/>
    <x v="1"/>
    <x v="3"/>
    <s v="Cairo"/>
    <s v="Mohamed Elsayed Ali"/>
    <n v="26718.83"/>
    <x v="0"/>
    <x v="4"/>
    <x v="3"/>
    <x v="0"/>
    <x v="1"/>
    <s v="1030201"/>
    <s v="Katamia MT"/>
    <x v="3"/>
    <x v="0"/>
    <x v="0"/>
    <x v="0"/>
  </r>
  <r>
    <n v="96"/>
    <n v="49992"/>
    <s v="Walaa Fathay"/>
    <s v="Key Account 5"/>
    <s v="MTC_003"/>
    <x v="3"/>
    <x v="6"/>
    <n v="46.806949863013699"/>
    <n v="27519.624000000003"/>
    <n v="2083"/>
    <n v="49968"/>
    <x v="1"/>
    <x v="3"/>
    <s v="Cairo"/>
    <s v="Mohamed Elsayed Ali"/>
    <n v="49992"/>
    <x v="0"/>
    <x v="4"/>
    <x v="3"/>
    <x v="0"/>
    <x v="1"/>
    <s v="1030201"/>
    <s v="Katamia MT"/>
    <x v="3"/>
    <x v="0"/>
    <x v="0"/>
    <x v="0"/>
  </r>
  <r>
    <m/>
    <m/>
    <s v="Walaa Fathay"/>
    <s v="Key Account 5"/>
    <s v="MTC_003"/>
    <x v="3"/>
    <x v="7"/>
    <m/>
    <m/>
    <m/>
    <m/>
    <x v="1"/>
    <x v="3"/>
    <s v="Cairo"/>
    <s v="Mohamed Elsayed Ali"/>
    <m/>
    <x v="0"/>
    <x v="4"/>
    <x v="3"/>
    <x v="0"/>
    <x v="1"/>
    <s v="1030201"/>
    <s v="Katamia MT"/>
    <x v="3"/>
    <x v="0"/>
    <x v="0"/>
    <x v="0"/>
  </r>
  <r>
    <m/>
    <m/>
    <s v="Walaa Fathay"/>
    <s v="Key Account 5"/>
    <s v="MTC_003"/>
    <x v="3"/>
    <x v="8"/>
    <m/>
    <m/>
    <m/>
    <m/>
    <x v="1"/>
    <x v="3"/>
    <s v="Cairo"/>
    <s v="Mohamed Elsayed Ali"/>
    <m/>
    <x v="0"/>
    <x v="4"/>
    <x v="3"/>
    <x v="0"/>
    <x v="1"/>
    <s v="1030201"/>
    <s v="Katamia MT"/>
    <x v="3"/>
    <x v="0"/>
    <x v="0"/>
    <x v="0"/>
  </r>
  <r>
    <m/>
    <m/>
    <s v="Walaa Fathay"/>
    <s v="Key Account 5"/>
    <s v="MTC_003"/>
    <x v="3"/>
    <x v="10"/>
    <m/>
    <m/>
    <m/>
    <m/>
    <x v="1"/>
    <x v="3"/>
    <s v="Cairo"/>
    <s v="Mohamed Elsayed Ali"/>
    <m/>
    <x v="0"/>
    <x v="4"/>
    <x v="3"/>
    <x v="0"/>
    <x v="1"/>
    <s v="1030201"/>
    <s v="Katamia MT"/>
    <x v="3"/>
    <x v="0"/>
    <x v="0"/>
    <x v="0"/>
  </r>
  <r>
    <n v="615"/>
    <n v="689385.60000000056"/>
    <s v="Walaa Fathay"/>
    <s v="Key Account 5"/>
    <s v="MTC_003"/>
    <x v="3"/>
    <x v="3"/>
    <n v="467.0454334490741"/>
    <n v="530533.28175000008"/>
    <n v="28724.400000000023"/>
    <n v="689361.60000000056"/>
    <x v="1"/>
    <x v="3"/>
    <s v="Cairo"/>
    <s v="Mohamed Elsayed Ali"/>
    <n v="689385.60000000056"/>
    <x v="0"/>
    <x v="4"/>
    <x v="3"/>
    <x v="0"/>
    <x v="1"/>
    <s v="1030201"/>
    <s v="Katamia MT"/>
    <x v="3"/>
    <x v="0"/>
    <x v="0"/>
    <x v="0"/>
  </r>
  <r>
    <n v="79.111664000000005"/>
    <n v="21115.42"/>
    <s v="Walaa Fathay"/>
    <s v="Key Account 6"/>
    <s v="MTC_004"/>
    <x v="3"/>
    <x v="1"/>
    <n v="223"/>
    <n v="96558"/>
    <n v="879.80916666666656"/>
    <n v="21091.42"/>
    <x v="1"/>
    <x v="3"/>
    <s v="Cairo"/>
    <s v="Mohamed Elsayed Ali"/>
    <n v="21115.42"/>
    <x v="0"/>
    <x v="4"/>
    <x v="3"/>
    <x v="0"/>
    <x v="1"/>
    <s v="1030201"/>
    <s v="Katamia MT"/>
    <x v="3"/>
    <x v="0"/>
    <x v="0"/>
    <x v="0"/>
  </r>
  <r>
    <n v="33.166665999999999"/>
    <n v="88372.260000000009"/>
    <s v="Walaa Fathay"/>
    <s v="Key Account 6"/>
    <s v="MTC_004"/>
    <x v="3"/>
    <x v="5"/>
    <n v="10.700000000000003"/>
    <n v="28338.507999999998"/>
    <n v="3682.1775000000002"/>
    <n v="88348.260000000009"/>
    <x v="1"/>
    <x v="3"/>
    <s v="Cairo"/>
    <s v="Mohamed Elsayed Ali"/>
    <n v="88372.260000000009"/>
    <x v="0"/>
    <x v="4"/>
    <x v="3"/>
    <x v="0"/>
    <x v="1"/>
    <s v="1030201"/>
    <s v="Katamia MT"/>
    <x v="3"/>
    <x v="0"/>
    <x v="0"/>
    <x v="0"/>
  </r>
  <r>
    <n v="81.583314000000101"/>
    <n v="45196.829999999987"/>
    <s v="Walaa Fathay"/>
    <s v="Key Account 6"/>
    <s v="MTC_004"/>
    <x v="3"/>
    <x v="2"/>
    <n v="72.770200000000003"/>
    <n v="57285.752400000005"/>
    <n v="1883.2012499999994"/>
    <n v="45172.829999999987"/>
    <x v="1"/>
    <x v="3"/>
    <s v="Cairo"/>
    <s v="Mohamed Elsayed Ali"/>
    <n v="45196.829999999987"/>
    <x v="0"/>
    <x v="4"/>
    <x v="3"/>
    <x v="0"/>
    <x v="1"/>
    <s v="1030201"/>
    <s v="Katamia MT"/>
    <x v="3"/>
    <x v="0"/>
    <x v="0"/>
    <x v="0"/>
  </r>
  <r>
    <n v="184"/>
    <n v="97836"/>
    <s v="Walaa Fathay"/>
    <s v="Key Account 6"/>
    <s v="MTC_004"/>
    <x v="3"/>
    <x v="6"/>
    <n v="125.90014054794521"/>
    <n v="72485.736000000004"/>
    <n v="4076.5"/>
    <n v="97812"/>
    <x v="1"/>
    <x v="3"/>
    <s v="Cairo"/>
    <s v="Mohamed Elsayed Ali"/>
    <n v="97836"/>
    <x v="0"/>
    <x v="4"/>
    <x v="3"/>
    <x v="0"/>
    <x v="1"/>
    <s v="1030201"/>
    <s v="Katamia MT"/>
    <x v="3"/>
    <x v="0"/>
    <x v="0"/>
    <x v="0"/>
  </r>
  <r>
    <m/>
    <m/>
    <s v="Walaa Fathay"/>
    <s v="Key Account 6"/>
    <s v="MTC_004"/>
    <x v="3"/>
    <x v="7"/>
    <m/>
    <m/>
    <m/>
    <m/>
    <x v="1"/>
    <x v="3"/>
    <s v="Cairo"/>
    <s v="Mohamed Elsayed Ali"/>
    <m/>
    <x v="0"/>
    <x v="4"/>
    <x v="3"/>
    <x v="0"/>
    <x v="1"/>
    <s v="1030201"/>
    <s v="Katamia MT"/>
    <x v="3"/>
    <x v="0"/>
    <x v="0"/>
    <x v="0"/>
  </r>
  <r>
    <m/>
    <m/>
    <s v="Walaa Fathay"/>
    <s v="Key Account 6"/>
    <s v="MTC_004"/>
    <x v="3"/>
    <x v="8"/>
    <m/>
    <m/>
    <m/>
    <m/>
    <x v="1"/>
    <x v="3"/>
    <s v="Cairo"/>
    <s v="Mohamed Elsayed Ali"/>
    <m/>
    <x v="0"/>
    <x v="4"/>
    <x v="3"/>
    <x v="0"/>
    <x v="1"/>
    <s v="1030201"/>
    <s v="Katamia MT"/>
    <x v="3"/>
    <x v="0"/>
    <x v="0"/>
    <x v="0"/>
  </r>
  <r>
    <m/>
    <m/>
    <s v="Walaa Fathay"/>
    <s v="Key Account 6"/>
    <s v="MTC_004"/>
    <x v="3"/>
    <x v="10"/>
    <m/>
    <m/>
    <m/>
    <m/>
    <x v="1"/>
    <x v="3"/>
    <s v="Cairo"/>
    <s v="Mohamed Elsayed Ali"/>
    <m/>
    <x v="0"/>
    <x v="4"/>
    <x v="3"/>
    <x v="0"/>
    <x v="1"/>
    <s v="1030201"/>
    <s v="Katamia MT"/>
    <x v="3"/>
    <x v="0"/>
    <x v="0"/>
    <x v="0"/>
  </r>
  <r>
    <n v="318.83333200000004"/>
    <n v="368539.1999999996"/>
    <s v="Walaa Fathay"/>
    <s v="Key Account 6"/>
    <s v="MTC_004"/>
    <x v="3"/>
    <x v="3"/>
    <n v="355"/>
    <n v="407764.8"/>
    <n v="15355.799999999983"/>
    <n v="368515.1999999996"/>
    <x v="1"/>
    <x v="3"/>
    <s v="Cairo"/>
    <s v="Mohamed Elsayed Ali"/>
    <n v="368539.1999999996"/>
    <x v="0"/>
    <x v="4"/>
    <x v="3"/>
    <x v="0"/>
    <x v="1"/>
    <s v="1030201"/>
    <s v="Katamia MT"/>
    <x v="3"/>
    <x v="0"/>
    <x v="0"/>
    <x v="0"/>
  </r>
  <r>
    <n v="25.949980999999987"/>
    <n v="7202.2999999999956"/>
    <s v="Waleed Hamed"/>
    <s v="تجزئه دمياط  ـ AFI &amp; Rabea"/>
    <s v="Do_Afi_01"/>
    <x v="2"/>
    <x v="1"/>
    <n v="486.80795572559333"/>
    <n v="129999.99999999994"/>
    <n v="300.09583333333313"/>
    <n v="7178.2999999999956"/>
    <x v="1"/>
    <x v="1"/>
    <s v="Damietta"/>
    <s v="Ahmed AbdElmoaty"/>
    <n v="7202.2999999999956"/>
    <x v="2"/>
    <x v="3"/>
    <x v="1"/>
    <x v="0"/>
    <x v="1"/>
    <s v="1030243"/>
    <s v="Damietta Tiba"/>
    <x v="2"/>
    <x v="0"/>
    <x v="0"/>
    <x v="0"/>
  </r>
  <r>
    <n v="8"/>
    <n v="560"/>
    <s v="Waleed Hamed"/>
    <s v="تجزئه دمياط  ـ AFI &amp; Rabea"/>
    <s v="Do_Afi_01"/>
    <x v="2"/>
    <x v="2"/>
    <m/>
    <m/>
    <n v="23.333333333333332"/>
    <n v="536"/>
    <x v="1"/>
    <x v="1"/>
    <s v="Damietta"/>
    <s v="Ahmed AbdElmoaty"/>
    <n v="560"/>
    <x v="2"/>
    <x v="3"/>
    <x v="1"/>
    <x v="0"/>
    <x v="1"/>
    <s v="1030243"/>
    <s v="Damietta Tiba"/>
    <x v="2"/>
    <x v="0"/>
    <x v="0"/>
    <x v="0"/>
  </r>
  <r>
    <m/>
    <m/>
    <s v="Waleed Hamed"/>
    <s v="تجزئه دمياط  ـ AFI &amp; Rabea"/>
    <s v="Do_Afi_01"/>
    <x v="2"/>
    <x v="3"/>
    <m/>
    <m/>
    <m/>
    <m/>
    <x v="1"/>
    <x v="1"/>
    <s v="Damietta"/>
    <s v="Ahmed AbdElmoaty"/>
    <m/>
    <x v="2"/>
    <x v="3"/>
    <x v="1"/>
    <x v="0"/>
    <x v="1"/>
    <s v="1030243"/>
    <s v="Damietta Tiba"/>
    <x v="2"/>
    <x v="0"/>
    <x v="0"/>
    <x v="0"/>
  </r>
  <r>
    <n v="117.68324000000011"/>
    <n v="35240.302946000003"/>
    <s v="Waleed Hamed"/>
    <s v="تجزئه دمياط الجديده ـ AFI &amp; Rabea"/>
    <s v="Do_Afi_02"/>
    <x v="2"/>
    <x v="1"/>
    <n v="359.26559006889204"/>
    <n v="99999.999999999884"/>
    <n v="1468.3459560833335"/>
    <n v="35216.302946000003"/>
    <x v="1"/>
    <x v="1"/>
    <s v="Damietta"/>
    <s v="Ahmed AbdElmoaty"/>
    <n v="35240.302946000003"/>
    <x v="2"/>
    <x v="3"/>
    <x v="1"/>
    <x v="0"/>
    <x v="1"/>
    <s v="1030243"/>
    <s v="Damietta Tiba"/>
    <x v="2"/>
    <x v="0"/>
    <x v="0"/>
    <x v="0"/>
  </r>
  <r>
    <n v="80"/>
    <n v="5600"/>
    <s v="Waleed Hamed"/>
    <s v="تجزئه دمياط الجديده ـ AFI &amp; Rabea"/>
    <s v="Do_Afi_02"/>
    <x v="2"/>
    <x v="2"/>
    <m/>
    <m/>
    <n v="233.33333333333334"/>
    <n v="5576"/>
    <x v="1"/>
    <x v="1"/>
    <s v="Damietta"/>
    <s v="Ahmed AbdElmoaty"/>
    <n v="5600"/>
    <x v="2"/>
    <x v="3"/>
    <x v="1"/>
    <x v="0"/>
    <x v="1"/>
    <s v="1030243"/>
    <s v="Damietta Tiba"/>
    <x v="2"/>
    <x v="0"/>
    <x v="0"/>
    <x v="0"/>
  </r>
  <r>
    <n v="8.7708129999999951"/>
    <n v="10610.100005000004"/>
    <s v="Waleed Hamed"/>
    <s v="تجزئه دمياط الجديده ـ AFI &amp; Rabea"/>
    <s v="Do_Afi_02"/>
    <x v="2"/>
    <x v="3"/>
    <n v="6.7342489137919506"/>
    <n v="7176.0000133333369"/>
    <n v="439.65000020833349"/>
    <n v="10527.600005000004"/>
    <x v="1"/>
    <x v="1"/>
    <s v="Damietta"/>
    <s v="Ahmed AbdElmoaty"/>
    <n v="10551.600005000004"/>
    <x v="2"/>
    <x v="3"/>
    <x v="1"/>
    <x v="0"/>
    <x v="1"/>
    <s v="1030243"/>
    <s v="Damietta Tiba"/>
    <x v="2"/>
    <x v="0"/>
    <x v="0"/>
    <x v="0"/>
  </r>
  <r>
    <n v="1125"/>
    <n v="937526.46041599999"/>
    <s v="Mohamed Arafa"/>
    <s v="جملة الغربية وكفر الشيخ بيع مسبق أمريكانا"/>
    <s v="Gharbia_0004"/>
    <x v="1"/>
    <x v="16"/>
    <n v="3661.0500320525866"/>
    <n v="2624534.4615000198"/>
    <n v="35785.210015999997"/>
    <n v="930389.46041599987"/>
    <x v="2"/>
    <x v="4"/>
    <s v="EL Gharbya"/>
    <s v="Badr Ahmed"/>
    <n v="930415.46041599999"/>
    <x v="4"/>
    <x v="2"/>
    <x v="4"/>
    <x v="0"/>
    <x v="1"/>
    <s v="1030224"/>
    <s v="El Gharbia"/>
    <x v="1"/>
    <x v="0"/>
    <x v="1"/>
    <x v="3"/>
  </r>
  <r>
    <n v="384.20833199999998"/>
    <n v="353488.63014400023"/>
    <s v="Mohamed Arafa"/>
    <s v="كبار تجزئة الغربية وكفر الشيخ أمريكانا"/>
    <s v="Gharbia_0003"/>
    <x v="2"/>
    <x v="16"/>
    <n v="452.91738620122402"/>
    <n v="380261.60133074364"/>
    <n v="13501.043467076932"/>
    <n v="351001.13014400023"/>
    <x v="2"/>
    <x v="4"/>
    <s v="EL Gharbya"/>
    <s v="Badr Ahmed"/>
    <n v="351027.13014400023"/>
    <x v="4"/>
    <x v="5"/>
    <x v="4"/>
    <x v="0"/>
    <x v="1"/>
    <s v="1030224"/>
    <s v="El Gharbia"/>
    <x v="2"/>
    <x v="0"/>
    <x v="1"/>
    <x v="1"/>
  </r>
  <r>
    <n v="7"/>
    <n v="3612"/>
    <s v="Mohamed Arafa"/>
    <s v="كبار تجزئة الغربية وكفر الشيخ أمريكانا"/>
    <s v="Gharbia_0003"/>
    <x v="2"/>
    <x v="6"/>
    <n v="54.644808743169399"/>
    <n v="20327.868852459018"/>
    <n v="138.92307692307693"/>
    <n v="3586.0000000000005"/>
    <x v="2"/>
    <x v="4"/>
    <s v="EL Gharbya"/>
    <s v="Badr Ahmed"/>
    <n v="3612"/>
    <x v="4"/>
    <x v="5"/>
    <x v="4"/>
    <x v="0"/>
    <x v="1"/>
    <s v="1030224"/>
    <s v="El Gharbia"/>
    <x v="2"/>
    <x v="0"/>
    <x v="1"/>
    <x v="1"/>
  </r>
  <r>
    <n v="29.666667"/>
    <n v="43212.770000000011"/>
    <s v="mohamed elsayed"/>
    <s v=" MT mansoura CPD"/>
    <s v="LRCM_005"/>
    <x v="3"/>
    <x v="18"/>
    <n v="14.838482652673182"/>
    <n v="22433.710517661268"/>
    <n v="1662"/>
    <n v="43186"/>
    <x v="2"/>
    <x v="6"/>
    <s v="El Dakahlia (Mansoura)"/>
    <s v="Emad Elbadry"/>
    <n v="43212"/>
    <x v="2"/>
    <x v="14"/>
    <x v="2"/>
    <x v="1"/>
    <x v="0"/>
    <s v="1010704"/>
    <s v="El Dakahlia Loreal"/>
    <x v="3"/>
    <x v="0"/>
    <x v="1"/>
    <x v="3"/>
  </r>
  <r>
    <n v="101.75"/>
    <n v="144343.39000000007"/>
    <s v="mohamed elsayed"/>
    <s v=" MT Tanta CPD"/>
    <s v="LRCT_004"/>
    <x v="3"/>
    <x v="18"/>
    <n v="82.560825385923565"/>
    <n v="90259.822699472701"/>
    <n v="5551.5"/>
    <n v="144313"/>
    <x v="2"/>
    <x v="6"/>
    <s v="EL Gharbya (Tanta)"/>
    <s v="Emad Elbadry"/>
    <n v="144339"/>
    <x v="4"/>
    <x v="14"/>
    <x v="2"/>
    <x v="1"/>
    <x v="0"/>
    <s v="1010703"/>
    <s v="EL Gharbya Loreal"/>
    <x v="3"/>
    <x v="0"/>
    <x v="1"/>
    <x v="3"/>
  </r>
  <r>
    <n v="1860.499988"/>
    <n v="2500178.0899999863"/>
    <s v="Mohamed Elsayed"/>
    <s v="MT Cairo CPD"/>
    <s v="LRCC_001"/>
    <x v="3"/>
    <x v="18"/>
    <n v="6261.0621130646214"/>
    <n v="6283085.8856310099"/>
    <n v="96159.61538461539"/>
    <n v="2500124"/>
    <x v="2"/>
    <x v="6"/>
    <s v="Cairo"/>
    <s v="Emad Elbadry"/>
    <n v="2500150"/>
    <x v="0"/>
    <x v="14"/>
    <x v="2"/>
    <x v="1"/>
    <x v="0"/>
    <s v="1010701"/>
    <s v="Cairo Loreal"/>
    <x v="3"/>
    <x v="0"/>
    <x v="1"/>
    <x v="3"/>
  </r>
  <r>
    <n v="400.91664500000019"/>
    <n v="503918.19999999972"/>
    <s v="MOHAMED ELSAYED"/>
    <s v="MT SOHAG CPD"/>
    <s v="LRCS_008"/>
    <x v="3"/>
    <x v="18"/>
    <n v="402.87506121590758"/>
    <n v="392226.7365819604"/>
    <n v="19381.115384615383"/>
    <n v="503882.99999999994"/>
    <x v="2"/>
    <x v="6"/>
    <s v="Sohag"/>
    <s v="Emad Elbadry"/>
    <n v="503909"/>
    <x v="1"/>
    <x v="14"/>
    <x v="2"/>
    <x v="1"/>
    <x v="0"/>
    <s v="1010705"/>
    <s v="Sohag Loreal"/>
    <x v="3"/>
    <x v="0"/>
    <x v="1"/>
    <x v="3"/>
  </r>
  <r>
    <n v="229.81246500000026"/>
    <n v="192579.24679199979"/>
    <s v="Mohamed ELSayed"/>
    <s v="تجزئه الزقازيق أمريكانا"/>
    <s v="Sharkia_0002"/>
    <x v="2"/>
    <x v="16"/>
    <n v="264.21857690261413"/>
    <n v="237299.58591839907"/>
    <n v="7324.4967996922833"/>
    <n v="190410.91679199936"/>
    <x v="2"/>
    <x v="4"/>
    <s v="EL Sharqiea"/>
    <s v="Badr Ahmed"/>
    <n v="190436.91679199936"/>
    <x v="2"/>
    <x v="3"/>
    <x v="4"/>
    <x v="0"/>
    <x v="1"/>
    <s v="1030220"/>
    <s v="El Sharkia"/>
    <x v="2"/>
    <x v="0"/>
    <x v="1"/>
    <x v="1"/>
  </r>
  <r>
    <m/>
    <m/>
    <s v="Mohamed ELSayed"/>
    <s v="تجزئه الزقازيق أمريكانا"/>
    <s v="Sharkia_0002"/>
    <x v="2"/>
    <x v="6"/>
    <n v="32.786885245901644"/>
    <n v="12196.721311475412"/>
    <m/>
    <m/>
    <x v="2"/>
    <x v="4"/>
    <s v="EL Sharqiea"/>
    <s v="Badr Ahmed"/>
    <m/>
    <x v="2"/>
    <x v="3"/>
    <x v="4"/>
    <x v="0"/>
    <x v="1"/>
    <s v="1030220"/>
    <s v="El Sharkia"/>
    <x v="2"/>
    <x v="0"/>
    <x v="1"/>
    <x v="1"/>
  </r>
  <r>
    <n v="34.5"/>
    <n v="47471.756972999974"/>
    <s v="Mohamed ELSayed"/>
    <s v="تجزئه الزقازيق أمريكانا"/>
    <s v="Sharkia_0002"/>
    <x v="2"/>
    <x v="9"/>
    <m/>
    <m/>
    <n v="1468.0887297307695"/>
    <n v="38144.306973000006"/>
    <x v="2"/>
    <x v="4"/>
    <s v="EL Sharqiea"/>
    <s v="Badr Ahmed"/>
    <n v="38170.306973000006"/>
    <x v="2"/>
    <x v="3"/>
    <x v="4"/>
    <x v="0"/>
    <x v="1"/>
    <s v="1030220"/>
    <s v="El Sharkia"/>
    <x v="2"/>
    <x v="0"/>
    <x v="1"/>
    <x v="1"/>
  </r>
  <r>
    <n v="207.24994500000062"/>
    <n v="187885.52015200007"/>
    <s v="Mohamed ELSayed"/>
    <s v="تجزئه بلبيس أمريكانا"/>
    <s v="Sharkia_0001"/>
    <x v="2"/>
    <x v="16"/>
    <n v="243.11704682315812"/>
    <n v="226213.39790331773"/>
    <n v="7126.4388519999766"/>
    <n v="185261.41015199939"/>
    <x v="2"/>
    <x v="4"/>
    <s v="EL Sharqiea"/>
    <s v="Badr Ahmed"/>
    <n v="185287.41015199939"/>
    <x v="2"/>
    <x v="3"/>
    <x v="4"/>
    <x v="0"/>
    <x v="1"/>
    <s v="1030220"/>
    <s v="El Sharkia"/>
    <x v="2"/>
    <x v="0"/>
    <x v="1"/>
    <x v="1"/>
  </r>
  <r>
    <n v="0.99999899999999997"/>
    <n v="372"/>
    <s v="Mohamed ELSayed"/>
    <s v="تجزئه بلبيس أمريكانا"/>
    <s v="Sharkia_0001"/>
    <x v="2"/>
    <x v="6"/>
    <n v="32.786885245901644"/>
    <n v="12196.721311475412"/>
    <n v="14.307692307692308"/>
    <n v="346"/>
    <x v="2"/>
    <x v="4"/>
    <s v="EL Sharqiea"/>
    <s v="Badr Ahmed"/>
    <n v="372"/>
    <x v="2"/>
    <x v="3"/>
    <x v="4"/>
    <x v="0"/>
    <x v="1"/>
    <s v="1030220"/>
    <s v="El Sharkia"/>
    <x v="2"/>
    <x v="0"/>
    <x v="1"/>
    <x v="1"/>
  </r>
  <r>
    <n v="26.624998999999999"/>
    <n v="36496.639314999979"/>
    <s v="Mohamed ELSayed"/>
    <s v="تجزئه بلبيس أمريكانا"/>
    <s v="Sharkia_0001"/>
    <x v="2"/>
    <x v="9"/>
    <m/>
    <m/>
    <n v="1125.7999736538463"/>
    <n v="29244.799315000004"/>
    <x v="2"/>
    <x v="4"/>
    <s v="EL Sharqiea"/>
    <s v="Badr Ahmed"/>
    <n v="29270.799315000007"/>
    <x v="2"/>
    <x v="3"/>
    <x v="4"/>
    <x v="0"/>
    <x v="1"/>
    <s v="1030220"/>
    <s v="El Sharkia"/>
    <x v="2"/>
    <x v="0"/>
    <x v="1"/>
    <x v="1"/>
  </r>
  <r>
    <n v="1098.4583339999999"/>
    <n v="749745.06009599986"/>
    <s v="Mohamed ELSayed"/>
    <s v="جمله الشرقيه أمريكانا"/>
    <s v="Sharkia_0004"/>
    <x v="1"/>
    <x v="16"/>
    <n v="607.05986869596006"/>
    <n v="490779.92017163528"/>
    <n v="28773.23308061538"/>
    <n v="748078.06009599986"/>
    <x v="2"/>
    <x v="4"/>
    <s v="EL Sharqiea"/>
    <s v="Badr Ahmed"/>
    <n v="748104.06009599986"/>
    <x v="2"/>
    <x v="2"/>
    <x v="4"/>
    <x v="0"/>
    <x v="1"/>
    <s v="1030220"/>
    <s v="El Sharkia"/>
    <x v="1"/>
    <x v="0"/>
    <x v="1"/>
    <x v="1"/>
  </r>
  <r>
    <n v="18.75"/>
    <n v="27818.250419999989"/>
    <s v="Mohamed ELSayed"/>
    <s v="جمله الشرقيه أمريكانا"/>
    <s v="Sharkia_0004"/>
    <x v="1"/>
    <x v="9"/>
    <m/>
    <m/>
    <n v="855.94616999999971"/>
    <n v="22228.600419999992"/>
    <x v="2"/>
    <x v="4"/>
    <s v="EL Sharqiea"/>
    <s v="Badr Ahmed"/>
    <n v="22254.600419999992"/>
    <x v="2"/>
    <x v="2"/>
    <x v="4"/>
    <x v="0"/>
    <x v="1"/>
    <s v="1030220"/>
    <s v="El Sharkia"/>
    <x v="1"/>
    <x v="0"/>
    <x v="1"/>
    <x v="1"/>
  </r>
  <r>
    <n v="930.08333199999981"/>
    <n v="602145.24099200021"/>
    <s v="Mohamed ELSayed"/>
    <s v="كبار تجزئة الشرقية أمريكانا"/>
    <s v="Sharkia_0003"/>
    <x v="2"/>
    <x v="16"/>
    <n v="533.25943887847677"/>
    <n v="431230.06412178715"/>
    <n v="22507.240038153854"/>
    <n v="585162.24099200021"/>
    <x v="2"/>
    <x v="4"/>
    <s v="EL Sharqiea"/>
    <s v="Badr Ahmed"/>
    <n v="585188.24099200021"/>
    <x v="2"/>
    <x v="5"/>
    <x v="4"/>
    <x v="0"/>
    <x v="1"/>
    <s v="1030220"/>
    <s v="El Sharkia"/>
    <x v="2"/>
    <x v="0"/>
    <x v="1"/>
    <x v="1"/>
  </r>
  <r>
    <m/>
    <m/>
    <s v="Mohamed ELSayed"/>
    <s v="كبار تجزئة الشرقية أمريكانا"/>
    <s v="Sharkia_0003"/>
    <x v="2"/>
    <x v="6"/>
    <n v="54.644808743169399"/>
    <n v="20327.868852459018"/>
    <m/>
    <m/>
    <x v="2"/>
    <x v="4"/>
    <s v="EL Sharqiea"/>
    <s v="Badr Ahmed"/>
    <m/>
    <x v="2"/>
    <x v="5"/>
    <x v="4"/>
    <x v="0"/>
    <x v="1"/>
    <s v="1030220"/>
    <s v="El Sharkia"/>
    <x v="2"/>
    <x v="0"/>
    <x v="1"/>
    <x v="1"/>
  </r>
  <r>
    <m/>
    <m/>
    <s v="Mohamed ELSayed"/>
    <s v="كبار جملة الشرقية أمريكانا"/>
    <s v="Sharkia_0005"/>
    <x v="1"/>
    <x v="16"/>
    <n v="1255.6703100446482"/>
    <n v="895996.58943168656"/>
    <m/>
    <m/>
    <x v="2"/>
    <x v="4"/>
    <s v="EL Sharqiea"/>
    <s v="Badr Ahmed"/>
    <m/>
    <x v="2"/>
    <x v="12"/>
    <x v="4"/>
    <x v="0"/>
    <x v="1"/>
    <s v="1030220"/>
    <s v="El Sharkia"/>
    <x v="1"/>
    <x v="0"/>
    <x v="1"/>
    <x v="2"/>
  </r>
  <r>
    <m/>
    <m/>
    <s v="Mohamed Elzieny"/>
    <s v="تجزئة السويس SC-E"/>
    <s v="SCJS_004"/>
    <x v="2"/>
    <x v="13"/>
    <m/>
    <m/>
    <m/>
    <m/>
    <x v="2"/>
    <x v="2"/>
    <s v="Ismailia"/>
    <s v="Ahmed Elsamadony"/>
    <m/>
    <x v="6"/>
    <x v="3"/>
    <x v="2"/>
    <x v="1"/>
    <x v="0"/>
    <s v="1010405"/>
    <s v="SC Johnson Ismalia"/>
    <x v="2"/>
    <x v="0"/>
    <x v="2"/>
    <x v="1"/>
  </r>
  <r>
    <m/>
    <m/>
    <s v="Mohamed Elzieny"/>
    <s v="تجزئة السويس SC-E"/>
    <s v="SCJS_004"/>
    <x v="2"/>
    <x v="14"/>
    <m/>
    <m/>
    <m/>
    <m/>
    <x v="2"/>
    <x v="2"/>
    <s v="Ismailia"/>
    <s v="Ahmed Elsamadony"/>
    <m/>
    <x v="6"/>
    <x v="3"/>
    <x v="2"/>
    <x v="1"/>
    <x v="0"/>
    <s v="1010405"/>
    <s v="SC Johnson Ismalia"/>
    <x v="2"/>
    <x v="0"/>
    <x v="2"/>
    <x v="1"/>
  </r>
  <r>
    <m/>
    <m/>
    <s v="Mohamed Elzieny"/>
    <s v="تجزئة السويس نايس"/>
    <s v="NICI_002"/>
    <x v="2"/>
    <x v="4"/>
    <m/>
    <m/>
    <m/>
    <m/>
    <x v="2"/>
    <x v="2"/>
    <s v="Ismailia"/>
    <s v="Ahmed Elsamadony"/>
    <m/>
    <x v="6"/>
    <x v="3"/>
    <x v="2"/>
    <x v="1"/>
    <x v="2"/>
    <s v="1020906"/>
    <s v="Ismailia Nice Egypt"/>
    <x v="2"/>
    <x v="0"/>
    <x v="2"/>
    <x v="1"/>
  </r>
  <r>
    <m/>
    <m/>
    <s v="Mohamed Elzieny"/>
    <s v="تجزئة بورسعيد SC-E"/>
    <s v="SCJS_003"/>
    <x v="2"/>
    <x v="14"/>
    <n v="0"/>
    <n v="0"/>
    <m/>
    <m/>
    <x v="2"/>
    <x v="2"/>
    <s v="Ismailia"/>
    <s v="Ahmed Elsamadony"/>
    <m/>
    <x v="6"/>
    <x v="3"/>
    <x v="2"/>
    <x v="1"/>
    <x v="0"/>
    <s v="1010405"/>
    <s v="SC Johnson Ismalia"/>
    <x v="2"/>
    <x v="0"/>
    <x v="2"/>
    <x v="1"/>
  </r>
  <r>
    <m/>
    <m/>
    <s v="Mohamed Elzieny"/>
    <s v="تجزئة بورسعيد نايس"/>
    <s v="NICI_003"/>
    <x v="2"/>
    <x v="4"/>
    <m/>
    <m/>
    <m/>
    <m/>
    <x v="2"/>
    <x v="2"/>
    <s v="Ismailia"/>
    <s v="Ahmed Elsamadony"/>
    <m/>
    <x v="6"/>
    <x v="3"/>
    <x v="2"/>
    <x v="1"/>
    <x v="2"/>
    <s v="1020906"/>
    <s v="Ismailia Nice Egypt"/>
    <x v="2"/>
    <x v="0"/>
    <x v="2"/>
    <x v="1"/>
  </r>
  <r>
    <n v="220.88192600000002"/>
    <n v="82300.230000000025"/>
    <s v="Mohamed Elzieny"/>
    <s v="جملة الاسماعلية SC-E"/>
    <s v="SCJS_002"/>
    <x v="1"/>
    <x v="13"/>
    <n v="254.16666666666669"/>
    <n v="200465.81249963888"/>
    <n v="3165.3934615384624"/>
    <n v="82274.230000000025"/>
    <x v="2"/>
    <x v="2"/>
    <s v="Ismailia"/>
    <s v="Ahmed Elsamadony"/>
    <n v="82300.230000000025"/>
    <x v="6"/>
    <x v="2"/>
    <x v="2"/>
    <x v="1"/>
    <x v="0"/>
    <s v="1010405"/>
    <s v="SC Johnson Ismalia"/>
    <x v="1"/>
    <x v="0"/>
    <x v="1"/>
    <x v="1"/>
  </r>
  <r>
    <n v="357.39580599999999"/>
    <n v="499680.76999999949"/>
    <s v="Mohamed Elzieny"/>
    <s v="جملة الاسماعلية SC-E"/>
    <s v="SCJS_002"/>
    <x v="1"/>
    <x v="14"/>
    <n v="211.74638636000265"/>
    <n v="599970"/>
    <n v="19218.491153846135"/>
    <n v="499654.76999999949"/>
    <x v="2"/>
    <x v="2"/>
    <s v="Ismailia"/>
    <s v="Ahmed Elsamadony"/>
    <n v="499680.76999999949"/>
    <x v="6"/>
    <x v="2"/>
    <x v="2"/>
    <x v="1"/>
    <x v="0"/>
    <s v="1010405"/>
    <s v="SC Johnson Ismalia"/>
    <x v="1"/>
    <x v="0"/>
    <x v="1"/>
    <x v="1"/>
  </r>
  <r>
    <n v="34.979165999999999"/>
    <n v="3674.4399999999996"/>
    <s v="Mohamed Elzieny"/>
    <s v="جملة الاسماعلية نايس"/>
    <s v="NICI_001"/>
    <x v="1"/>
    <x v="4"/>
    <n v="341"/>
    <n v="100227.6"/>
    <n v="120.04461538461538"/>
    <n v="3095.16"/>
    <x v="2"/>
    <x v="2"/>
    <s v="Ismailia"/>
    <s v="Ahmed Elsamadony"/>
    <n v="3121.16"/>
    <x v="6"/>
    <x v="2"/>
    <x v="2"/>
    <x v="1"/>
    <x v="2"/>
    <s v="1020906"/>
    <s v="Ismailia Nice Egypt"/>
    <x v="1"/>
    <x v="0"/>
    <x v="1"/>
    <x v="1"/>
  </r>
  <r>
    <n v="551.10059800000045"/>
    <n v="169092.7799999998"/>
    <s v="Mohamed Elzieny"/>
    <s v="جملة السويس SC-E"/>
    <s v="SCJS_005"/>
    <x v="1"/>
    <x v="13"/>
    <n v="254.16666666666669"/>
    <n v="200465.81249963888"/>
    <n v="6503.5684615384534"/>
    <n v="169066.7799999998"/>
    <x v="2"/>
    <x v="2"/>
    <s v="Ismailia"/>
    <s v="Ahmed Elsamadony"/>
    <n v="169092.7799999998"/>
    <x v="6"/>
    <x v="2"/>
    <x v="2"/>
    <x v="1"/>
    <x v="0"/>
    <s v="1010405"/>
    <s v="SC Johnson Ismalia"/>
    <x v="1"/>
    <x v="0"/>
    <x v="1"/>
    <x v="1"/>
  </r>
  <r>
    <n v="289.40275700000001"/>
    <n v="321103.76111099991"/>
    <s v="Mohamed Elzieny"/>
    <s v="جملة السويس SC-E"/>
    <s v="SCJS_005"/>
    <x v="1"/>
    <x v="14"/>
    <n v="141.16425757333505"/>
    <n v="399980"/>
    <n v="12350.144658115381"/>
    <n v="321077.76111099991"/>
    <x v="2"/>
    <x v="2"/>
    <s v="Ismailia"/>
    <s v="Ahmed Elsamadony"/>
    <n v="321103.76111099991"/>
    <x v="6"/>
    <x v="2"/>
    <x v="2"/>
    <x v="1"/>
    <x v="0"/>
    <s v="1010405"/>
    <s v="SC Johnson Ismalia"/>
    <x v="1"/>
    <x v="0"/>
    <x v="1"/>
    <x v="1"/>
  </r>
  <r>
    <m/>
    <m/>
    <s v="Mohamed Elzieny"/>
    <s v="جملة السويس نايس"/>
    <s v="NICI_004"/>
    <x v="1"/>
    <x v="4"/>
    <n v="341"/>
    <n v="100227.6"/>
    <m/>
    <m/>
    <x v="2"/>
    <x v="2"/>
    <s v="Ismailia"/>
    <s v="Ahmed Elsamadony"/>
    <m/>
    <x v="6"/>
    <x v="2"/>
    <x v="2"/>
    <x v="1"/>
    <x v="2"/>
    <s v="1020906"/>
    <s v="Ismailia Nice Egypt"/>
    <x v="1"/>
    <x v="0"/>
    <x v="1"/>
    <x v="1"/>
  </r>
  <r>
    <m/>
    <m/>
    <s v="Mohamed Elzieny"/>
    <s v="نص موزع الاسماعليه SC-E"/>
    <s v="SCJS_001"/>
    <x v="0"/>
    <x v="13"/>
    <n v="101.82291666666666"/>
    <n v="75361.729166486097"/>
    <m/>
    <m/>
    <x v="2"/>
    <x v="2"/>
    <s v="Ismailia"/>
    <s v="Ahmed Elsamadony"/>
    <m/>
    <x v="6"/>
    <x v="0"/>
    <x v="2"/>
    <x v="1"/>
    <x v="0"/>
    <s v="1010405"/>
    <s v="SC Johnson Ismalia"/>
    <x v="0"/>
    <x v="0"/>
    <x v="1"/>
    <x v="2"/>
  </r>
  <r>
    <n v="1122.6666660000001"/>
    <n v="2212221.4"/>
    <s v="Mohamed Elzieny"/>
    <s v="نص موزع الاسماعليه SC-E"/>
    <s v="SCJS_001"/>
    <x v="0"/>
    <x v="14"/>
    <n v="529.36596590000647"/>
    <n v="1499925"/>
    <n v="85085.438461538462"/>
    <n v="2212195.4"/>
    <x v="2"/>
    <x v="2"/>
    <s v="Ismailia"/>
    <s v="Ahmed Elsamadony"/>
    <n v="2212221.4"/>
    <x v="6"/>
    <x v="0"/>
    <x v="2"/>
    <x v="1"/>
    <x v="0"/>
    <s v="1010405"/>
    <s v="SC Johnson Ismalia"/>
    <x v="0"/>
    <x v="0"/>
    <x v="1"/>
    <x v="2"/>
  </r>
  <r>
    <n v="5798"/>
    <n v="1459526.4500000014"/>
    <s v="Mohamed Ewies"/>
    <s v="AFI-جملة الفيوم"/>
    <s v="Fym_Afi_05"/>
    <x v="1"/>
    <x v="1"/>
    <n v="4188.5446068559695"/>
    <n v="1106240.9063089429"/>
    <n v="52846.685769230724"/>
    <n v="1373987.8299999989"/>
    <x v="2"/>
    <x v="1"/>
    <s v="El Fayoum"/>
    <s v="Hesham Mostafa"/>
    <n v="1374013.8299999989"/>
    <x v="5"/>
    <x v="2"/>
    <x v="1"/>
    <x v="0"/>
    <x v="1"/>
    <s v="1030234"/>
    <s v="El Fayoum Tiba"/>
    <x v="1"/>
    <x v="0"/>
    <x v="1"/>
    <x v="1"/>
  </r>
  <r>
    <m/>
    <m/>
    <s v="Mohamed Ewies"/>
    <s v="AFI-جملة الفيوم"/>
    <s v="Fym_Afi_05"/>
    <x v="1"/>
    <x v="2"/>
    <n v="10.006346119588315"/>
    <n v="1300.824995546481"/>
    <m/>
    <m/>
    <x v="2"/>
    <x v="1"/>
    <s v="El Fayoum"/>
    <s v="Hesham Mostafa"/>
    <m/>
    <x v="5"/>
    <x v="2"/>
    <x v="1"/>
    <x v="0"/>
    <x v="1"/>
    <s v="1030234"/>
    <s v="El Fayoum Tiba"/>
    <x v="1"/>
    <x v="0"/>
    <x v="1"/>
    <x v="1"/>
  </r>
  <r>
    <n v="3738"/>
    <n v="949490.96000000031"/>
    <s v="Mohamed Ewies"/>
    <s v="AFI-جملة بني سويف"/>
    <s v="Bs_Afi_06"/>
    <x v="1"/>
    <x v="1"/>
    <n v="3638.2327221714122"/>
    <n v="971964.47342039808"/>
    <n v="34513.275384615365"/>
    <n v="897319.15999999945"/>
    <x v="2"/>
    <x v="1"/>
    <s v="Beny Sweef"/>
    <s v="Hesham Mostafa"/>
    <n v="897345.15999999957"/>
    <x v="5"/>
    <x v="2"/>
    <x v="1"/>
    <x v="0"/>
    <x v="1"/>
    <s v="1030237"/>
    <s v="Beny Sweef Tiba"/>
    <x v="1"/>
    <x v="0"/>
    <x v="1"/>
    <x v="1"/>
  </r>
  <r>
    <m/>
    <m/>
    <s v="Mohamed Ewies"/>
    <s v="AFI-جملة بني سويف"/>
    <s v="Bs_Afi_06"/>
    <x v="1"/>
    <x v="2"/>
    <n v="10.24118758459753"/>
    <n v="1331.3543859976789"/>
    <m/>
    <m/>
    <x v="2"/>
    <x v="1"/>
    <s v="Beny Sweef"/>
    <s v="Hesham Mostafa"/>
    <m/>
    <x v="5"/>
    <x v="2"/>
    <x v="1"/>
    <x v="0"/>
    <x v="1"/>
    <s v="1030237"/>
    <s v="Beny Sweef Tiba"/>
    <x v="1"/>
    <x v="0"/>
    <x v="1"/>
    <x v="1"/>
  </r>
  <r>
    <n v="283.88330899999994"/>
    <n v="82088.558333000052"/>
    <s v="Mohamed Ewies"/>
    <s v="تجزئة بني سويف_ AFI "/>
    <s v="Bs_Afi_05"/>
    <x v="2"/>
    <x v="1"/>
    <n v="600.41608893237276"/>
    <n v="182741.24390070222"/>
    <n v="3157.2522435769251"/>
    <n v="82062.558333000052"/>
    <x v="2"/>
    <x v="1"/>
    <s v="Beny Sweef"/>
    <s v="Hesham Mostafa"/>
    <n v="82088.558333000052"/>
    <x v="5"/>
    <x v="3"/>
    <x v="1"/>
    <x v="0"/>
    <x v="1"/>
    <s v="1030237"/>
    <s v="Beny Sweef Tiba"/>
    <x v="2"/>
    <x v="0"/>
    <x v="1"/>
    <x v="1"/>
  </r>
  <r>
    <m/>
    <m/>
    <s v="Mohamed Ewies"/>
    <s v="تجزئة بني سويف_ AFI "/>
    <s v="Bs_Afi_05"/>
    <x v="2"/>
    <x v="2"/>
    <n v="149.56794529132699"/>
    <n v="19443.832887872511"/>
    <m/>
    <m/>
    <x v="2"/>
    <x v="1"/>
    <s v="Beny Sweef"/>
    <s v="Hesham Mostafa"/>
    <m/>
    <x v="5"/>
    <x v="3"/>
    <x v="1"/>
    <x v="0"/>
    <x v="1"/>
    <s v="1030237"/>
    <s v="Beny Sweef Tiba"/>
    <x v="2"/>
    <x v="0"/>
    <x v="1"/>
    <x v="1"/>
  </r>
  <r>
    <m/>
    <m/>
    <s v="Mohamed Ewies"/>
    <s v="تجزئة بني سويف_ AFI "/>
    <s v="Bs_Afi_05"/>
    <x v="2"/>
    <x v="3"/>
    <m/>
    <m/>
    <m/>
    <m/>
    <x v="2"/>
    <x v="1"/>
    <s v="Beny Sweef"/>
    <s v="Hesham Mostafa"/>
    <m/>
    <x v="5"/>
    <x v="3"/>
    <x v="1"/>
    <x v="0"/>
    <x v="1"/>
    <s v="1030237"/>
    <s v="Beny Sweef Tiba"/>
    <x v="2"/>
    <x v="0"/>
    <x v="1"/>
    <x v="1"/>
  </r>
  <r>
    <n v="341.51648800000061"/>
    <n v="98801.760000000228"/>
    <s v="Mohamed Ewies"/>
    <s v="تجزئه الفيوم _ AFI"/>
    <s v="Fym_Afi_04"/>
    <x v="2"/>
    <x v="1"/>
    <n v="740.27311622548018"/>
    <n v="225752.55372033609"/>
    <n v="3800.0676923077012"/>
    <n v="98775.760000000228"/>
    <x v="2"/>
    <x v="1"/>
    <s v="El Fayoum"/>
    <s v="Hesham Mostafa"/>
    <n v="98801.760000000228"/>
    <x v="5"/>
    <x v="3"/>
    <x v="1"/>
    <x v="0"/>
    <x v="1"/>
    <s v="1030234"/>
    <s v="El Fayoum Tiba"/>
    <x v="2"/>
    <x v="0"/>
    <x v="1"/>
    <x v="1"/>
  </r>
  <r>
    <n v="3899"/>
    <n v="345544.19000000105"/>
    <s v="Hamada AbdAlla"/>
    <s v="تجزئة بنها الجامعة - نستلة "/>
    <s v="Qa_Nes_01"/>
    <x v="2"/>
    <x v="11"/>
    <n v="6500.2300000000005"/>
    <n v="603438.55999999994"/>
    <n v="16789.475500000008"/>
    <n v="436506.36300000019"/>
    <x v="8"/>
    <x v="4"/>
    <s v="El Qalyoubia"/>
    <s v="Khalad Hamza"/>
    <n v="335789.51000000018"/>
    <x v="4"/>
    <x v="3"/>
    <x v="1"/>
    <x v="0"/>
    <x v="1"/>
    <s v="1030227"/>
    <s v="El Menoufia"/>
    <x v="2"/>
    <x v="0"/>
    <x v="1"/>
    <x v="1"/>
  </r>
  <r>
    <n v="1991.5"/>
    <n v="184137.59999999983"/>
    <s v="Hamada AbdAlla"/>
    <s v="تجزئة شبين القناطر - نستلة"/>
    <s v="BA801"/>
    <x v="2"/>
    <x v="11"/>
    <n v="5500.0499999999993"/>
    <n v="517507.5"/>
    <n v="8886.0009999999857"/>
    <n v="231016.02599999963"/>
    <x v="8"/>
    <x v="4"/>
    <s v="El Qalyoubia"/>
    <s v="Khalad Hamza"/>
    <n v="177720.01999999973"/>
    <x v="4"/>
    <x v="3"/>
    <x v="1"/>
    <x v="0"/>
    <x v="1"/>
    <s v="1030227"/>
    <s v="El Menoufia"/>
    <x v="2"/>
    <x v="0"/>
    <x v="1"/>
    <x v="1"/>
  </r>
  <r>
    <n v="645"/>
    <n v="56622.51999999999"/>
    <s v="Hamada AbdAlla"/>
    <s v="تجزئة كفر شكر - نستلة "/>
    <s v="Qa_Nes_02"/>
    <x v="2"/>
    <x v="11"/>
    <n v="4999.6000000000013"/>
    <n v="467440.8"/>
    <n v="2675.8609999999999"/>
    <n v="69552.385999999999"/>
    <x v="8"/>
    <x v="4"/>
    <s v="El Qalyoubia"/>
    <s v="Khalad Hamza"/>
    <n v="53517.22"/>
    <x v="4"/>
    <x v="3"/>
    <x v="1"/>
    <x v="0"/>
    <x v="1"/>
    <s v="1030227"/>
    <s v="El Menoufia"/>
    <x v="2"/>
    <x v="0"/>
    <x v="1"/>
    <x v="1"/>
  </r>
  <r>
    <n v="249.58332500000003"/>
    <n v="547426.73999999987"/>
    <s v="Hamza Zahr"/>
    <s v="تجزئة الزقازيق كالتكس"/>
    <s v="CTS_003"/>
    <x v="2"/>
    <x v="12"/>
    <n v="272.83718340117593"/>
    <n v="641159.56036160118"/>
    <n v="27371.336999999992"/>
    <n v="711634.76199999976"/>
    <x v="8"/>
    <x v="2"/>
    <s v="EL Sharqiea"/>
    <s v="Ramy Saleh"/>
    <n v="547426.73999999987"/>
    <x v="2"/>
    <x v="3"/>
    <x v="2"/>
    <x v="1"/>
    <x v="2"/>
    <s v="1020207"/>
    <s v="El Sharkia Caltex"/>
    <x v="2"/>
    <x v="0"/>
    <x v="1"/>
    <x v="1"/>
  </r>
  <r>
    <n v="163.58332399999995"/>
    <n v="347303.62999999983"/>
    <s v="Hamza Zahr"/>
    <s v="تجزئة العاشر كالتكس"/>
    <s v="CTS_004"/>
    <x v="2"/>
    <x v="12"/>
    <n v="193.13901515151514"/>
    <n v="457378.44117424247"/>
    <n v="17365.181499999992"/>
    <n v="451474.71899999981"/>
    <x v="8"/>
    <x v="2"/>
    <s v="EL Sharqiea"/>
    <s v="Ramy Saleh"/>
    <n v="347303.62999999983"/>
    <x v="2"/>
    <x v="3"/>
    <x v="2"/>
    <x v="1"/>
    <x v="2"/>
    <s v="1020207"/>
    <s v="El Sharkia Caltex"/>
    <x v="2"/>
    <x v="0"/>
    <x v="1"/>
    <x v="1"/>
  </r>
  <r>
    <n v="211.74996899999999"/>
    <n v="445615.82999999984"/>
    <s v="Hamza Zahr"/>
    <s v="تجزئة منيا القمح كالتكس"/>
    <s v="CTS_006"/>
    <x v="2"/>
    <x v="12"/>
    <n v="248.97803030303032"/>
    <n v="600929.17630681826"/>
    <n v="22280.791499999992"/>
    <n v="579280.57899999979"/>
    <x v="8"/>
    <x v="2"/>
    <s v="EL Sharqiea"/>
    <s v="Ramy Saleh"/>
    <n v="445615.82999999984"/>
    <x v="2"/>
    <x v="3"/>
    <x v="2"/>
    <x v="1"/>
    <x v="2"/>
    <s v="1020207"/>
    <s v="El Sharkia Caltex"/>
    <x v="2"/>
    <x v="0"/>
    <x v="1"/>
    <x v="1"/>
  </r>
  <r>
    <n v="29"/>
    <n v="60874.55"/>
    <s v="Hamza Zahr"/>
    <s v="تجزئة ههيا وأبوكبير كالتكس"/>
    <s v="CTS_005"/>
    <x v="2"/>
    <x v="12"/>
    <n v="352.71175373134332"/>
    <n v="761198.83455472637"/>
    <n v="3043.7275"/>
    <n v="79116.914999999994"/>
    <x v="8"/>
    <x v="2"/>
    <s v="EL Sharqiea"/>
    <s v="Ramy Saleh"/>
    <n v="60874.55"/>
    <x v="2"/>
    <x v="3"/>
    <x v="2"/>
    <x v="1"/>
    <x v="2"/>
    <s v="1020207"/>
    <s v="El Sharkia Caltex"/>
    <x v="2"/>
    <x v="0"/>
    <x v="1"/>
    <x v="1"/>
  </r>
  <r>
    <n v="530"/>
    <n v="1068652.6500000006"/>
    <s v="Hamza Zahr"/>
    <s v="جملة الشرقية كالتكس"/>
    <s v="CTS_010"/>
    <x v="1"/>
    <x v="12"/>
    <n v="874.34001017639059"/>
    <n v="1511141.8276568295"/>
    <n v="53432.632500000029"/>
    <n v="1389228.4450000008"/>
    <x v="8"/>
    <x v="2"/>
    <s v="EL Sharqiea"/>
    <s v="Ramy Saleh"/>
    <n v="1068652.6500000006"/>
    <x v="2"/>
    <x v="2"/>
    <x v="2"/>
    <x v="1"/>
    <x v="2"/>
    <s v="1020207"/>
    <s v="El Sharkia Caltex"/>
    <x v="1"/>
    <x v="0"/>
    <x v="1"/>
    <x v="2"/>
  </r>
  <r>
    <m/>
    <m/>
    <s v="Hamza Zahr"/>
    <s v="كبار تجزئة الشرقية كالتكس"/>
    <s v="CTS_008"/>
    <x v="4"/>
    <x v="12"/>
    <m/>
    <m/>
    <m/>
    <m/>
    <x v="8"/>
    <x v="2"/>
    <s v="EL Sharqiea"/>
    <s v="Ramy Saleh"/>
    <m/>
    <x v="2"/>
    <x v="6"/>
    <x v="2"/>
    <x v="1"/>
    <x v="2"/>
    <s v="1020207"/>
    <s v="El Sharkia Caltex"/>
    <x v="4"/>
    <x v="0"/>
    <x v="2"/>
    <x v="1"/>
  </r>
  <r>
    <n v="60.432843000000098"/>
    <n v="31418.500000000018"/>
    <s v="Hany Ahmed"/>
    <s v="كبار تجزئة الجيزة E"/>
    <s v="SCJC_017"/>
    <x v="4"/>
    <x v="13"/>
    <n v="239.52083333333331"/>
    <n v="134779.61624930665"/>
    <n v="1570.9250000000009"/>
    <n v="40824.050000000025"/>
    <x v="8"/>
    <x v="2"/>
    <s v="Cairo"/>
    <s v="ahmed khafga"/>
    <n v="31418.500000000018"/>
    <x v="0"/>
    <x v="3"/>
    <x v="2"/>
    <x v="1"/>
    <x v="0"/>
    <s v="1010407"/>
    <s v="Egypt SC Jonshon"/>
    <x v="2"/>
    <x v="0"/>
    <x v="1"/>
    <x v="1"/>
  </r>
  <r>
    <n v="478.12499399999996"/>
    <n v="832146.04"/>
    <s v="Ahmed Abdelaty"/>
    <s v="جمله المنوفية و القليوبية_امتنان"/>
    <s v="Menofia_0020"/>
    <x v="1"/>
    <x v="8"/>
    <n v="1382.2198832057247"/>
    <n v="1959999.7439374691"/>
    <n v="31108.155384615387"/>
    <n v="808786.04"/>
    <x v="7"/>
    <x v="5"/>
    <s v="El Menoufia"/>
    <s v="Karim Abd El Rahman"/>
    <n v="808812.04"/>
    <x v="4"/>
    <x v="2"/>
    <x v="4"/>
    <x v="0"/>
    <x v="1"/>
    <s v="1030221"/>
    <s v="El Menoufia"/>
    <x v="1"/>
    <x v="0"/>
    <x v="0"/>
    <x v="0"/>
  </r>
  <r>
    <n v="316.49437300000011"/>
    <n v="427674.95000000013"/>
    <s v="Ahmed Abdelaty"/>
    <s v="كبار تجزئة القليوبية - امتنان"/>
    <s v="Menofia_0057"/>
    <x v="2"/>
    <x v="8"/>
    <n v="402.6842202873172"/>
    <n v="496800.00000000087"/>
    <n v="16046.805769230774"/>
    <n v="417190.95000000013"/>
    <x v="7"/>
    <x v="5"/>
    <s v="El Menoufia"/>
    <s v="Karim Abd El Rahman"/>
    <n v="417216.95000000013"/>
    <x v="4"/>
    <x v="5"/>
    <x v="4"/>
    <x v="0"/>
    <x v="1"/>
    <s v="1030221"/>
    <s v="El Menoufia"/>
    <x v="2"/>
    <x v="0"/>
    <x v="0"/>
    <x v="0"/>
  </r>
  <r>
    <n v="1365"/>
    <n v="278887.58999999944"/>
    <s v="Moh Sabry"/>
    <s v="جملة شرق اسكندرية"/>
    <s v="3000"/>
    <x v="1"/>
    <x v="1"/>
    <n v="4281.6242741526503"/>
    <n v="1096286.0619078709"/>
    <n v="10451.92"/>
    <n v="261273"/>
    <x v="10"/>
    <x v="1"/>
    <s v="Alex"/>
    <s v="Ayman Ramadan"/>
    <n v="261298"/>
    <x v="3"/>
    <x v="2"/>
    <x v="1"/>
    <x v="0"/>
    <x v="1"/>
    <s v="1030204"/>
    <s v="Alex"/>
    <x v="1"/>
    <x v="1"/>
    <x v="0"/>
    <x v="0"/>
  </r>
  <r>
    <n v="3589"/>
    <n v="704754.57999999693"/>
    <s v="Shrif Abdelsalam"/>
    <s v="جملة غرب اسكندرية "/>
    <s v="3001"/>
    <x v="1"/>
    <x v="1"/>
    <n v="4223.4356245584304"/>
    <n v="1073494.0768580565"/>
    <n v="27887.32"/>
    <n v="697158"/>
    <x v="10"/>
    <x v="1"/>
    <s v="Alex"/>
    <s v="Ayman Ramadan"/>
    <n v="697183"/>
    <x v="3"/>
    <x v="2"/>
    <x v="1"/>
    <x v="0"/>
    <x v="1"/>
    <s v="1030204"/>
    <s v="Alex"/>
    <x v="1"/>
    <x v="1"/>
    <x v="0"/>
    <x v="0"/>
  </r>
  <r>
    <n v="0"/>
    <n v="0"/>
    <s v="Moh Sabry"/>
    <s v="السيوف"/>
    <s v="3002"/>
    <x v="2"/>
    <x v="1"/>
    <n v="402.82475021240151"/>
    <n v="106796.6166609975"/>
    <n v="0"/>
    <n v="0"/>
    <x v="10"/>
    <x v="1"/>
    <s v="Alex"/>
    <s v="Ayman Ramadan"/>
    <n v="0"/>
    <x v="3"/>
    <x v="3"/>
    <x v="1"/>
    <x v="0"/>
    <x v="1"/>
    <s v="1030204"/>
    <s v="Alex"/>
    <x v="2"/>
    <x v="1"/>
    <x v="0"/>
    <x v="0"/>
  </r>
  <r>
    <m/>
    <m/>
    <s v="Hany Ahmed"/>
    <s v="كبار تجزئة الجيزة نايس"/>
    <s v="NICC_030"/>
    <x v="6"/>
    <x v="4"/>
    <m/>
    <m/>
    <m/>
    <m/>
    <x v="8"/>
    <x v="2"/>
    <s v="Cairo"/>
    <s v="ahmed khafga"/>
    <m/>
    <x v="0"/>
    <x v="11"/>
    <x v="2"/>
    <x v="1"/>
    <x v="2"/>
    <s v="1020902"/>
    <s v="El Khusos Nice Egypt"/>
    <x v="2"/>
    <x v="0"/>
    <x v="2"/>
    <x v="1"/>
  </r>
  <r>
    <n v="218.74372399999979"/>
    <n v="101951.38999999968"/>
    <s v="Hany Ahmed"/>
    <s v="كبار تجزئة القاهرة E"/>
    <s v="SCJC_016"/>
    <x v="4"/>
    <x v="13"/>
    <n v="239.52083333333331"/>
    <n v="134779.61624930665"/>
    <n v="5097.5694999999841"/>
    <n v="132516.80699999959"/>
    <x v="8"/>
    <x v="2"/>
    <s v="Cairo"/>
    <s v="ahmed khafga"/>
    <n v="101951.38999999968"/>
    <x v="0"/>
    <x v="3"/>
    <x v="2"/>
    <x v="1"/>
    <x v="0"/>
    <s v="1010407"/>
    <s v="Egypt SC Jonshon"/>
    <x v="2"/>
    <x v="0"/>
    <x v="1"/>
    <x v="1"/>
  </r>
  <r>
    <m/>
    <m/>
    <s v="Hany Ahmed"/>
    <s v="كبار تجزئة القاهرة E"/>
    <s v="SCJC_016"/>
    <x v="4"/>
    <x v="14"/>
    <n v="0"/>
    <n v="0"/>
    <m/>
    <m/>
    <x v="8"/>
    <x v="2"/>
    <s v="Cairo"/>
    <s v="ahmed khafga"/>
    <m/>
    <x v="0"/>
    <x v="3"/>
    <x v="2"/>
    <x v="1"/>
    <x v="0"/>
    <s v="1010407"/>
    <s v="Egypt SC Jonshon"/>
    <x v="2"/>
    <x v="0"/>
    <x v="1"/>
    <x v="1"/>
  </r>
  <r>
    <m/>
    <m/>
    <s v="Hany Ahmed"/>
    <s v="كبار تجزئة القاهرة نايس"/>
    <s v="NICC_029"/>
    <x v="6"/>
    <x v="4"/>
    <m/>
    <m/>
    <m/>
    <m/>
    <x v="8"/>
    <x v="2"/>
    <s v="Cairo"/>
    <s v="ahmed khafga"/>
    <m/>
    <x v="0"/>
    <x v="11"/>
    <x v="2"/>
    <x v="1"/>
    <x v="2"/>
    <s v="1020902"/>
    <s v="El Khusos Nice Egypt"/>
    <x v="2"/>
    <x v="0"/>
    <x v="2"/>
    <x v="1"/>
  </r>
  <r>
    <n v="78.129910999999922"/>
    <n v="93619.559999999939"/>
    <s v="Hassan Abdo"/>
    <s v="بيع مسبق صيدليات الغريبة - المنوفية"/>
    <s v="PHT_001"/>
    <x v="15"/>
    <x v="8"/>
    <n v="148.44323276004204"/>
    <n v="170978.28404250016"/>
    <n v="4680.9779999999973"/>
    <n v="121685.42799999993"/>
    <x v="8"/>
    <x v="6"/>
    <s v="EL Gharbya (Tanta)"/>
    <s v="Vacan"/>
    <n v="93619.559999999939"/>
    <x v="4"/>
    <x v="22"/>
    <x v="7"/>
    <x v="0"/>
    <x v="0"/>
    <s v="1010803"/>
    <s v="El Gharbia NIVEA"/>
    <x v="15"/>
    <x v="0"/>
    <x v="2"/>
    <x v="4"/>
  </r>
  <r>
    <n v="37.663157000000034"/>
    <n v="29452.290000000005"/>
    <s v="Hassan Abdo"/>
    <s v="تليسيلز صيدليات الإسكندرية2"/>
    <s v="PHA_002"/>
    <x v="15"/>
    <x v="13"/>
    <n v="68.390787706563614"/>
    <n v="109960.84071074692"/>
    <n v="1472.6145000000001"/>
    <n v="38267.977000000006"/>
    <x v="8"/>
    <x v="6"/>
    <s v="Alex"/>
    <s v="Tarek Ali"/>
    <n v="29452.290000000005"/>
    <x v="3"/>
    <x v="22"/>
    <x v="7"/>
    <x v="1"/>
    <x v="0"/>
    <s v="1010802"/>
    <s v="Alex NIVIEA"/>
    <x v="15"/>
    <x v="0"/>
    <x v="1"/>
    <x v="5"/>
  </r>
  <r>
    <n v="23.440931999999975"/>
    <n v="23168.999999999982"/>
    <s v="Hassan Abdo"/>
    <s v="تليسيلز صيدليات الشرقية"/>
    <s v="PHM_002"/>
    <x v="15"/>
    <x v="13"/>
    <n v="31.370089506451048"/>
    <n v="32478.716140424436"/>
    <n v="1158.4499999999991"/>
    <n v="30099.699999999979"/>
    <x v="8"/>
    <x v="6"/>
    <s v="El Dakahlia (Mansoura)"/>
    <s v="Tarek Ali"/>
    <n v="23168.999999999982"/>
    <x v="2"/>
    <x v="22"/>
    <x v="7"/>
    <x v="1"/>
    <x v="0"/>
    <s v="1010804"/>
    <s v="El Dakahlia NIVIEA"/>
    <x v="15"/>
    <x v="0"/>
    <x v="1"/>
    <x v="5"/>
  </r>
  <r>
    <n v="53.775988000000048"/>
    <n v="39508.999999999964"/>
    <s v="Hassan Abdo"/>
    <s v="تليسيلز صيدليات الصعيد"/>
    <s v="PHS_001"/>
    <x v="15"/>
    <x v="13"/>
    <n v="29.709102330374655"/>
    <n v="35186.870739535654"/>
    <n v="1975.4499999999982"/>
    <n v="51341.699999999953"/>
    <x v="8"/>
    <x v="6"/>
    <s v="Sohag"/>
    <s v="Tarek Ali"/>
    <n v="39508.999999999964"/>
    <x v="1"/>
    <x v="22"/>
    <x v="7"/>
    <x v="1"/>
    <x v="0"/>
    <s v="1010805"/>
    <s v="Sohag NIVEA"/>
    <x v="15"/>
    <x v="0"/>
    <x v="1"/>
    <x v="5"/>
  </r>
  <r>
    <n v="16.130164999999991"/>
    <n v="13039.48"/>
    <s v="Hassan Abdo"/>
    <s v="تليسيلز صيدليات شرق القاهرة2"/>
    <s v="PHC_003"/>
    <x v="15"/>
    <x v="13"/>
    <n v="15.850708286493846"/>
    <n v="19496.569210322828"/>
    <n v="651.97399999999993"/>
    <n v="16931.323999999997"/>
    <x v="8"/>
    <x v="6"/>
    <s v="Cairo"/>
    <s v="Tarek Ali"/>
    <n v="13039.48"/>
    <x v="0"/>
    <x v="22"/>
    <x v="7"/>
    <x v="1"/>
    <x v="0"/>
    <s v="1010801"/>
    <s v="Cairo NIVIEA"/>
    <x v="15"/>
    <x v="0"/>
    <x v="1"/>
    <x v="5"/>
  </r>
  <r>
    <n v="11.543388999999998"/>
    <n v="11191.21999999999"/>
    <s v="Hassan Abdo"/>
    <s v="تليسيلز صيدليات غرب القاهرة2"/>
    <s v="PHC_005"/>
    <x v="15"/>
    <x v="13"/>
    <n v="57.825337819679717"/>
    <n v="64586.229607479501"/>
    <n v="559.56099999999947"/>
    <n v="14528.585999999987"/>
    <x v="8"/>
    <x v="6"/>
    <s v="Cairo"/>
    <s v="Tarek Ali"/>
    <n v="11191.21999999999"/>
    <x v="0"/>
    <x v="22"/>
    <x v="7"/>
    <x v="1"/>
    <x v="0"/>
    <s v="1010801"/>
    <s v="Cairo NIVIEA"/>
    <x v="15"/>
    <x v="0"/>
    <x v="1"/>
    <x v="5"/>
  </r>
  <r>
    <n v="1.1666620000000001"/>
    <n v="501.30000000000007"/>
    <s v="Hassan Abdo"/>
    <s v="تليسيلز صيدليات غرب القاهرة3"/>
    <s v="PHC_006"/>
    <x v="15"/>
    <x v="13"/>
    <n v="32.381511996190099"/>
    <n v="32819.689447305143"/>
    <n v="25.065000000000005"/>
    <n v="631.69000000000017"/>
    <x v="8"/>
    <x v="6"/>
    <s v="Cairo"/>
    <s v="Tarek Ali"/>
    <n v="501.30000000000007"/>
    <x v="0"/>
    <x v="22"/>
    <x v="7"/>
    <x v="1"/>
    <x v="0"/>
    <s v="1010801"/>
    <s v="Cairo NIVIEA"/>
    <x v="15"/>
    <x v="0"/>
    <x v="1"/>
    <x v="5"/>
  </r>
  <r>
    <n v="521.50828599999954"/>
    <n v="673431.5399999998"/>
    <s v="Helmy Mohamed"/>
    <s v="أسيوط قبلي CPD"/>
    <s v="LRCS_004"/>
    <x v="8"/>
    <x v="18"/>
    <n v="908.31233559081204"/>
    <n v="891775.80202931666"/>
    <n v="33670.5"/>
    <n v="875413"/>
    <x v="8"/>
    <x v="6"/>
    <s v="Sohag"/>
    <s v="Khaled Ezz"/>
    <n v="673410"/>
    <x v="1"/>
    <x v="16"/>
    <x v="2"/>
    <x v="1"/>
    <x v="0"/>
    <s v="1010705"/>
    <s v="Sohag Loreal"/>
    <x v="10"/>
    <x v="0"/>
    <x v="1"/>
    <x v="3"/>
  </r>
  <r>
    <n v="167.24999000000005"/>
    <n v="174985.84999999998"/>
    <s v="Helmy Mohamed"/>
    <s v="المنيا بحري CPD"/>
    <s v="LRCS_003"/>
    <x v="8"/>
    <x v="18"/>
    <n v="210.22394458559475"/>
    <n v="206396.65392922782"/>
    <n v="8749.2999999999993"/>
    <n v="227461.8"/>
    <x v="8"/>
    <x v="6"/>
    <s v="Sohag"/>
    <s v="Khaled Ezz"/>
    <n v="174986"/>
    <x v="1"/>
    <x v="16"/>
    <x v="2"/>
    <x v="1"/>
    <x v="0"/>
    <s v="1010705"/>
    <s v="Sohag Loreal"/>
    <x v="10"/>
    <x v="0"/>
    <x v="1"/>
    <x v="3"/>
  </r>
  <r>
    <n v="301.41662799999983"/>
    <n v="327167.86999999959"/>
    <s v="Helmy Mohamed"/>
    <s v="المنيا قبلي CPD"/>
    <s v="LRCS_007"/>
    <x v="8"/>
    <x v="18"/>
    <n v="226.14233794992992"/>
    <n v="222025.2405433958"/>
    <n v="16357.6"/>
    <n v="425277.60000000003"/>
    <x v="8"/>
    <x v="6"/>
    <s v="Sohag"/>
    <s v="Khaled Ezz"/>
    <n v="327152"/>
    <x v="1"/>
    <x v="16"/>
    <x v="2"/>
    <x v="1"/>
    <x v="0"/>
    <s v="1010705"/>
    <s v="Sohag Loreal"/>
    <x v="10"/>
    <x v="0"/>
    <x v="1"/>
    <x v="3"/>
  </r>
  <r>
    <n v="143.74999800000001"/>
    <n v="318363.65999999997"/>
    <s v="hesham katab"/>
    <s v="تجزئة الغربيه كالتكس"/>
    <s v="CTR101"/>
    <x v="2"/>
    <x v="12"/>
    <n v="216.09665014347343"/>
    <n v="475824.42245182983"/>
    <n v="15918.182999999999"/>
    <n v="413852.75799999997"/>
    <x v="8"/>
    <x v="2"/>
    <s v="EL Gharbya (Tanta)"/>
    <s v="Ramy Saleh"/>
    <n v="318363.65999999997"/>
    <x v="4"/>
    <x v="3"/>
    <x v="2"/>
    <x v="1"/>
    <x v="2"/>
    <s v="1020201"/>
    <s v="El Gharbia Caltex"/>
    <x v="2"/>
    <x v="0"/>
    <x v="1"/>
    <x v="1"/>
  </r>
  <r>
    <n v="308.99998600000038"/>
    <n v="589056.91999999993"/>
    <s v="hesham katab"/>
    <s v="تجزئة كفر الشيخ كالتكس"/>
    <s v="CTR104"/>
    <x v="2"/>
    <x v="12"/>
    <n v="268.9178075976946"/>
    <n v="600083.11869010038"/>
    <n v="29452.845999999998"/>
    <n v="765753.99599999993"/>
    <x v="8"/>
    <x v="2"/>
    <s v="EL Gharbya (Tanta)"/>
    <s v="Ramy Saleh"/>
    <n v="589056.91999999993"/>
    <x v="4"/>
    <x v="3"/>
    <x v="2"/>
    <x v="1"/>
    <x v="2"/>
    <s v="1020201"/>
    <s v="El Gharbia Caltex"/>
    <x v="2"/>
    <x v="0"/>
    <x v="1"/>
    <x v="1"/>
  </r>
  <r>
    <n v="215.91666599999999"/>
    <n v="519932.01999999996"/>
    <s v="hesham katab"/>
    <s v="تجزئة مراكز خدمه غربيه-كفرالشيخ كالتكس"/>
    <s v="CTR109"/>
    <x v="2"/>
    <x v="12"/>
    <n v="504.54419243259701"/>
    <n v="1277238.2990645741"/>
    <n v="25996.600999999999"/>
    <n v="675891.62599999993"/>
    <x v="8"/>
    <x v="2"/>
    <s v="EL Gharbya (Tanta)"/>
    <s v="Ramy Saleh"/>
    <n v="519932.01999999996"/>
    <x v="4"/>
    <x v="23"/>
    <x v="2"/>
    <x v="1"/>
    <x v="2"/>
    <s v="1020201"/>
    <s v="El Gharbia Caltex"/>
    <x v="2"/>
    <x v="0"/>
    <x v="1"/>
    <x v="2"/>
  </r>
  <r>
    <n v="501.66666600000002"/>
    <n v="842932.03"/>
    <s v="hesham katab"/>
    <s v="جملة طنطا كالتكس"/>
    <s v="CTW101"/>
    <x v="1"/>
    <x v="12"/>
    <n v="1685.9378357766789"/>
    <n v="3554047.3697584285"/>
    <n v="42146.601500000004"/>
    <n v="1095791.6390000002"/>
    <x v="8"/>
    <x v="2"/>
    <s v="EL Gharbya (Tanta)"/>
    <s v="Ramy Saleh"/>
    <n v="842932.03"/>
    <x v="4"/>
    <x v="2"/>
    <x v="2"/>
    <x v="1"/>
    <x v="2"/>
    <s v="1020201"/>
    <s v="El Gharbia Caltex"/>
    <x v="1"/>
    <x v="0"/>
    <x v="1"/>
    <x v="2"/>
  </r>
  <r>
    <m/>
    <m/>
    <s v="hesham katab"/>
    <s v="كبار تجزئة طنطا 1 كالتكس"/>
    <s v="CTR107"/>
    <x v="4"/>
    <x v="12"/>
    <m/>
    <m/>
    <m/>
    <m/>
    <x v="8"/>
    <x v="2"/>
    <s v="EL Gharbya (Tanta)"/>
    <s v="Ramy Saleh"/>
    <m/>
    <x v="4"/>
    <x v="6"/>
    <x v="2"/>
    <x v="1"/>
    <x v="2"/>
    <s v="1020201"/>
    <s v="El Gharbia Caltex"/>
    <x v="4"/>
    <x v="0"/>
    <x v="2"/>
    <x v="1"/>
  </r>
  <r>
    <m/>
    <m/>
    <s v="hesham katab"/>
    <s v="كبار تجزئة طنطا 2 كالتكس"/>
    <s v="CTR108"/>
    <x v="4"/>
    <x v="12"/>
    <m/>
    <m/>
    <m/>
    <m/>
    <x v="8"/>
    <x v="2"/>
    <s v="EL Gharbya (Tanta)"/>
    <s v="Ramy Saleh"/>
    <m/>
    <x v="4"/>
    <x v="6"/>
    <x v="2"/>
    <x v="1"/>
    <x v="2"/>
    <s v="1020201"/>
    <s v="El Gharbia Caltex"/>
    <x v="4"/>
    <x v="0"/>
    <x v="2"/>
    <x v="1"/>
  </r>
  <r>
    <n v="59.02081100000003"/>
    <n v="34689.379999999976"/>
    <s v="Hussin Mohamed"/>
    <s v="تجزئة التجمعات - مدينه نصر E"/>
    <s v="SCJC_010"/>
    <x v="2"/>
    <x v="13"/>
    <n v="111.78125000000001"/>
    <n v="64639.569999626663"/>
    <n v="1734.4689999999987"/>
    <n v="45076.193999999967"/>
    <x v="8"/>
    <x v="2"/>
    <s v="Cairo"/>
    <s v="ahmed khafga"/>
    <n v="34689.379999999976"/>
    <x v="0"/>
    <x v="3"/>
    <x v="2"/>
    <x v="1"/>
    <x v="0"/>
    <s v="1010407"/>
    <s v="Egypt SC Jonshon"/>
    <x v="2"/>
    <x v="0"/>
    <x v="1"/>
    <x v="1"/>
  </r>
  <r>
    <m/>
    <m/>
    <s v="Hussin Mohamed"/>
    <s v="تجزئة التجمعات - مدينه نصر نايس"/>
    <s v="NICC_022"/>
    <x v="2"/>
    <x v="4"/>
    <m/>
    <m/>
    <m/>
    <m/>
    <x v="8"/>
    <x v="2"/>
    <s v="Cairo"/>
    <s v="ahmed khafga"/>
    <m/>
    <x v="0"/>
    <x v="3"/>
    <x v="2"/>
    <x v="1"/>
    <x v="2"/>
    <s v="1020902"/>
    <s v="El Khusos Nice Egypt"/>
    <x v="2"/>
    <x v="0"/>
    <x v="2"/>
    <x v="1"/>
  </r>
  <r>
    <m/>
    <m/>
    <s v="Hussin Mohamed"/>
    <s v="تجزئة السلام - شبرا الخيمة E"/>
    <s v="SCJC_013"/>
    <x v="2"/>
    <x v="13"/>
    <m/>
    <m/>
    <m/>
    <m/>
    <x v="8"/>
    <x v="2"/>
    <s v="Cairo"/>
    <s v="ahmed khafga"/>
    <m/>
    <x v="0"/>
    <x v="3"/>
    <x v="2"/>
    <x v="1"/>
    <x v="0"/>
    <s v="1010407"/>
    <s v="Egypt SC Jonshon"/>
    <x v="2"/>
    <x v="0"/>
    <x v="2"/>
    <x v="1"/>
  </r>
  <r>
    <m/>
    <m/>
    <s v="Hussin Mohamed"/>
    <s v="تجزئة السلام - شبرا الخيمة نايس"/>
    <s v="NICC_027"/>
    <x v="2"/>
    <x v="4"/>
    <m/>
    <m/>
    <m/>
    <m/>
    <x v="8"/>
    <x v="2"/>
    <s v="Cairo"/>
    <s v="ahmed khafga"/>
    <m/>
    <x v="0"/>
    <x v="3"/>
    <x v="2"/>
    <x v="1"/>
    <x v="2"/>
    <s v="1020902"/>
    <s v="El Khusos Nice Egypt"/>
    <x v="2"/>
    <x v="0"/>
    <x v="2"/>
    <x v="1"/>
  </r>
  <r>
    <n v="60.478103000000054"/>
    <n v="33886.78"/>
    <s v="Hussin Mohamed"/>
    <s v="تجزئة امبابه E"/>
    <s v="SCJC_009"/>
    <x v="2"/>
    <x v="13"/>
    <n v="111.78125000000001"/>
    <n v="64639.569999626663"/>
    <n v="1694.3389999999999"/>
    <n v="44032.813999999998"/>
    <x v="8"/>
    <x v="2"/>
    <s v="Cairo"/>
    <s v="ahmed khafga"/>
    <n v="33886.78"/>
    <x v="0"/>
    <x v="3"/>
    <x v="2"/>
    <x v="1"/>
    <x v="0"/>
    <s v="1010407"/>
    <s v="Egypt SC Jonshon"/>
    <x v="2"/>
    <x v="0"/>
    <x v="1"/>
    <x v="1"/>
  </r>
  <r>
    <m/>
    <m/>
    <s v="Hussin Mohamed"/>
    <s v="تجزئة امبابه نايس"/>
    <s v="NICC_009"/>
    <x v="2"/>
    <x v="4"/>
    <m/>
    <m/>
    <m/>
    <m/>
    <x v="8"/>
    <x v="2"/>
    <s v="Cairo"/>
    <s v="ahmed khafga"/>
    <m/>
    <x v="0"/>
    <x v="3"/>
    <x v="2"/>
    <x v="1"/>
    <x v="2"/>
    <s v="1020902"/>
    <s v="El Khusos Nice Egypt"/>
    <x v="2"/>
    <x v="0"/>
    <x v="2"/>
    <x v="1"/>
  </r>
  <r>
    <m/>
    <m/>
    <s v="Hussin Mohamed"/>
    <s v="تجزئة بولاق E"/>
    <s v="SCJC_012"/>
    <x v="2"/>
    <x v="13"/>
    <m/>
    <m/>
    <m/>
    <m/>
    <x v="8"/>
    <x v="2"/>
    <s v="Cairo"/>
    <s v="ahmed khafga"/>
    <m/>
    <x v="0"/>
    <x v="3"/>
    <x v="2"/>
    <x v="1"/>
    <x v="0"/>
    <s v="1010407"/>
    <s v="Egypt SC Jonshon"/>
    <x v="2"/>
    <x v="0"/>
    <x v="2"/>
    <x v="1"/>
  </r>
  <r>
    <m/>
    <m/>
    <s v="Hussin Mohamed"/>
    <s v="تجزئة بولاق نايس"/>
    <s v="NICC_024"/>
    <x v="2"/>
    <x v="4"/>
    <m/>
    <m/>
    <m/>
    <m/>
    <x v="8"/>
    <x v="2"/>
    <s v="Cairo"/>
    <s v="ahmed khafga"/>
    <m/>
    <x v="0"/>
    <x v="3"/>
    <x v="2"/>
    <x v="1"/>
    <x v="2"/>
    <s v="1020902"/>
    <s v="El Khusos Nice Egypt"/>
    <x v="2"/>
    <x v="0"/>
    <x v="2"/>
    <x v="1"/>
  </r>
  <r>
    <m/>
    <m/>
    <s v="Hussin Mohamed"/>
    <s v="تجزئة حلوان - المعادي E"/>
    <s v="SCJC_001"/>
    <x v="2"/>
    <x v="13"/>
    <m/>
    <m/>
    <m/>
    <m/>
    <x v="8"/>
    <x v="2"/>
    <s v="Cairo"/>
    <s v="ahmed khafga"/>
    <m/>
    <x v="0"/>
    <x v="3"/>
    <x v="2"/>
    <x v="1"/>
    <x v="0"/>
    <s v="1010407"/>
    <s v="Egypt SC Jonshon"/>
    <x v="2"/>
    <x v="0"/>
    <x v="2"/>
    <x v="1"/>
  </r>
  <r>
    <m/>
    <m/>
    <s v="Hussin Mohamed"/>
    <s v="تجزئة حلوان - المعادي نايس"/>
    <s v="NICC_001"/>
    <x v="2"/>
    <x v="4"/>
    <m/>
    <m/>
    <m/>
    <m/>
    <x v="8"/>
    <x v="2"/>
    <s v="Cairo"/>
    <s v="ahmed khafga"/>
    <m/>
    <x v="0"/>
    <x v="3"/>
    <x v="2"/>
    <x v="1"/>
    <x v="2"/>
    <s v="1020902"/>
    <s v="El Khusos Nice Egypt"/>
    <x v="2"/>
    <x v="0"/>
    <x v="2"/>
    <x v="1"/>
  </r>
  <r>
    <m/>
    <m/>
    <s v="Hussin Mohamed"/>
    <s v="تجزئة فيصل - اكتوبر E"/>
    <s v="SCJC_007"/>
    <x v="2"/>
    <x v="13"/>
    <m/>
    <m/>
    <m/>
    <m/>
    <x v="8"/>
    <x v="2"/>
    <s v="Cairo"/>
    <s v="ahmed khafga"/>
    <m/>
    <x v="0"/>
    <x v="3"/>
    <x v="2"/>
    <x v="1"/>
    <x v="0"/>
    <s v="1010407"/>
    <s v="Egypt SC Jonshon"/>
    <x v="2"/>
    <x v="0"/>
    <x v="2"/>
    <x v="1"/>
  </r>
  <r>
    <m/>
    <m/>
    <s v="Hussin Mohamed"/>
    <s v="تجزئة فيصل - اكتوبر نايس"/>
    <s v="NICC_007"/>
    <x v="2"/>
    <x v="4"/>
    <m/>
    <m/>
    <m/>
    <m/>
    <x v="8"/>
    <x v="2"/>
    <s v="Cairo"/>
    <s v="ahmed khafga"/>
    <m/>
    <x v="0"/>
    <x v="3"/>
    <x v="2"/>
    <x v="1"/>
    <x v="2"/>
    <s v="1020902"/>
    <s v="El Khusos Nice Egypt"/>
    <x v="2"/>
    <x v="0"/>
    <x v="2"/>
    <x v="1"/>
  </r>
  <r>
    <n v="233.56526999999997"/>
    <n v="115102.24000000009"/>
    <s v="Hussin Mohamed"/>
    <s v="جملة الجيزة E"/>
    <s v="SCJC_015"/>
    <x v="1"/>
    <x v="13"/>
    <n v="274.66666666666669"/>
    <n v="180045.83916597333"/>
    <n v="5755.1120000000046"/>
    <n v="149612.91200000013"/>
    <x v="8"/>
    <x v="2"/>
    <s v="Cairo"/>
    <s v="ahmed khafga"/>
    <n v="115102.24000000009"/>
    <x v="0"/>
    <x v="2"/>
    <x v="2"/>
    <x v="1"/>
    <x v="0"/>
    <s v="1010407"/>
    <s v="Egypt SC Jonshon"/>
    <x v="1"/>
    <x v="0"/>
    <x v="1"/>
    <x v="1"/>
  </r>
  <r>
    <m/>
    <m/>
    <s v="Hussin Mohamed"/>
    <s v="جملة الجيزة نايس"/>
    <s v="NICC_012"/>
    <x v="1"/>
    <x v="4"/>
    <m/>
    <m/>
    <m/>
    <m/>
    <x v="8"/>
    <x v="2"/>
    <s v="Cairo"/>
    <s v="ahmed khafga"/>
    <m/>
    <x v="0"/>
    <x v="2"/>
    <x v="2"/>
    <x v="1"/>
    <x v="2"/>
    <s v="1020902"/>
    <s v="El Khusos Nice Egypt"/>
    <x v="1"/>
    <x v="0"/>
    <x v="2"/>
    <x v="1"/>
  </r>
  <r>
    <n v="336.51388499999996"/>
    <n v="171420.99000000017"/>
    <s v="Hussin Mohamed"/>
    <s v="جملة القاهرة E"/>
    <s v="SCJC_014"/>
    <x v="1"/>
    <x v="13"/>
    <n v="274.66666666666669"/>
    <n v="180045.83916597333"/>
    <n v="8571.0495000000083"/>
    <n v="222827.28700000021"/>
    <x v="8"/>
    <x v="2"/>
    <s v="Cairo"/>
    <s v="ahmed khafga"/>
    <n v="171420.99000000017"/>
    <x v="0"/>
    <x v="2"/>
    <x v="2"/>
    <x v="1"/>
    <x v="0"/>
    <s v="1010407"/>
    <s v="Egypt SC Jonshon"/>
    <x v="1"/>
    <x v="0"/>
    <x v="1"/>
    <x v="1"/>
  </r>
  <r>
    <m/>
    <m/>
    <s v="Hussin Mohamed"/>
    <s v="جملة القاهرة نايس"/>
    <s v="NICC_010"/>
    <x v="1"/>
    <x v="4"/>
    <m/>
    <m/>
    <m/>
    <m/>
    <x v="8"/>
    <x v="2"/>
    <s v="Cairo"/>
    <s v="ahmed khafga"/>
    <m/>
    <x v="0"/>
    <x v="2"/>
    <x v="2"/>
    <x v="1"/>
    <x v="2"/>
    <s v="1020902"/>
    <s v="El Khusos Nice Egypt"/>
    <x v="1"/>
    <x v="0"/>
    <x v="2"/>
    <x v="1"/>
  </r>
  <r>
    <n v="1487"/>
    <n v="136565.86000000007"/>
    <s v="Islam AbdelMaksoud"/>
    <s v="تجزئة الجيزة - نستلة"/>
    <s v="Giza_NE038"/>
    <x v="2"/>
    <x v="11"/>
    <n v="7500.3"/>
    <n v="719132.6"/>
    <n v="6400.3980000000029"/>
    <n v="166390.34800000009"/>
    <x v="8"/>
    <x v="4"/>
    <s v="Giza"/>
    <s v="Khalad Hamza"/>
    <n v="128007.96000000006"/>
    <x v="0"/>
    <x v="3"/>
    <x v="5"/>
    <x v="0"/>
    <x v="1"/>
    <s v="1030233"/>
    <s v="Giza - Nestle"/>
    <x v="2"/>
    <x v="0"/>
    <x v="1"/>
    <x v="1"/>
  </r>
  <r>
    <n v="7364"/>
    <n v="674166.66000000155"/>
    <s v="Islam AbdelMaksoud"/>
    <s v="تجزئة الدقي-نستلة"/>
    <s v="Giza_NE008"/>
    <x v="2"/>
    <x v="11"/>
    <n v="9999.7000000000007"/>
    <n v="927062"/>
    <n v="32432.725000000133"/>
    <n v="843230.85000000347"/>
    <x v="8"/>
    <x v="4"/>
    <s v="Giza"/>
    <s v="Khalad Hamza"/>
    <n v="648654.50000000268"/>
    <x v="0"/>
    <x v="3"/>
    <x v="5"/>
    <x v="0"/>
    <x v="1"/>
    <s v="1030233"/>
    <s v="Giza - Nestle"/>
    <x v="2"/>
    <x v="0"/>
    <x v="1"/>
    <x v="1"/>
  </r>
  <r>
    <n v="6060"/>
    <n v="586329.52999999677"/>
    <s v="Islam AbdelMaksoud"/>
    <s v="تجزئة الزمالك-نستلة"/>
    <s v="Giza_NE009"/>
    <x v="2"/>
    <x v="11"/>
    <n v="8999.9"/>
    <n v="880894"/>
    <n v="27516.931999999964"/>
    <n v="715420.23199999903"/>
    <x v="8"/>
    <x v="4"/>
    <s v="Giza"/>
    <s v="Khalad Hamza"/>
    <n v="550338.63999999932"/>
    <x v="0"/>
    <x v="3"/>
    <x v="5"/>
    <x v="0"/>
    <x v="1"/>
    <s v="1030233"/>
    <s v="Giza - Nestle"/>
    <x v="2"/>
    <x v="0"/>
    <x v="1"/>
    <x v="1"/>
  </r>
  <r>
    <n v="2773"/>
    <n v="252601.70999999993"/>
    <s v="Islam AbdelMaksoud"/>
    <s v="تجزئة العجوزة - نستلة"/>
    <s v="Giza_NE040"/>
    <x v="2"/>
    <x v="11"/>
    <n v="7000.1"/>
    <n v="670148.6"/>
    <n v="12151.493499999986"/>
    <n v="315918.83099999966"/>
    <x v="8"/>
    <x v="4"/>
    <s v="Giza"/>
    <s v="Khalad Hamza"/>
    <n v="243029.86999999973"/>
    <x v="0"/>
    <x v="3"/>
    <x v="5"/>
    <x v="0"/>
    <x v="1"/>
    <s v="1030233"/>
    <s v="Giza - Nestle"/>
    <x v="2"/>
    <x v="0"/>
    <x v="1"/>
    <x v="1"/>
  </r>
  <r>
    <n v="2986"/>
    <n v="283945.06999999977"/>
    <s v="Islam AbdelMaksoud"/>
    <s v="تجزئة المنيل-نستلة"/>
    <s v="Giza_NE013"/>
    <x v="2"/>
    <x v="11"/>
    <n v="7000.3"/>
    <n v="667429.80000000005"/>
    <n v="13166.208499999979"/>
    <n v="342301.42099999945"/>
    <x v="8"/>
    <x v="4"/>
    <s v="Giza"/>
    <s v="Khalad Hamza"/>
    <n v="263324.16999999958"/>
    <x v="0"/>
    <x v="3"/>
    <x v="5"/>
    <x v="0"/>
    <x v="1"/>
    <s v="1030233"/>
    <s v="Giza - Nestle"/>
    <x v="2"/>
    <x v="0"/>
    <x v="1"/>
    <x v="1"/>
  </r>
  <r>
    <n v="7367"/>
    <n v="652134.60000000137"/>
    <s v="Islam AbdelMaksoud"/>
    <s v="جالون 2- نستلة"/>
    <s v="Giza_NE019"/>
    <x v="2"/>
    <x v="11"/>
    <n v="8000"/>
    <n v="704000"/>
    <n v="32552.697000000066"/>
    <n v="846350.12200000172"/>
    <x v="8"/>
    <x v="4"/>
    <s v="Giza"/>
    <s v="Khalad Hamza"/>
    <n v="651053.94000000134"/>
    <x v="0"/>
    <x v="3"/>
    <x v="5"/>
    <x v="0"/>
    <x v="1"/>
    <s v="1030233"/>
    <s v="Giza - Nestle"/>
    <x v="2"/>
    <x v="0"/>
    <x v="1"/>
    <x v="1"/>
  </r>
  <r>
    <m/>
    <n v="40456669.285461999"/>
    <s v="Islam Ibrahim"/>
    <s v="O.R  KG-Tech"/>
    <s v="KGC_003"/>
    <x v="14"/>
    <x v="21"/>
    <m/>
    <m/>
    <n v="2022833.4642731"/>
    <n v="52593650.0711006"/>
    <x v="8"/>
    <x v="10"/>
    <s v="Cairo"/>
    <s v="Vacant"/>
    <n v="40456669.285461999"/>
    <x v="0"/>
    <x v="21"/>
    <x v="2"/>
    <x v="1"/>
    <x v="3"/>
    <s v="1170101"/>
    <s v="KG Tech Cairo"/>
    <x v="14"/>
    <x v="0"/>
    <x v="1"/>
    <x v="1"/>
  </r>
  <r>
    <n v="4842"/>
    <n v="434457.82000000071"/>
    <s v="Islam Talaat"/>
    <s v="تجزئة الجلاء - نستلة"/>
    <s v="NR601"/>
    <x v="2"/>
    <x v="11"/>
    <n v="6499.9"/>
    <n v="603869.6"/>
    <n v="20762.793499999974"/>
    <n v="539812.63099999935"/>
    <x v="8"/>
    <x v="4"/>
    <s v="EL Sharqiea"/>
    <s v="Khalad Hamza"/>
    <n v="415255.86999999947"/>
    <x v="2"/>
    <x v="3"/>
    <x v="1"/>
    <x v="0"/>
    <x v="1"/>
    <s v="1030244"/>
    <s v="El Sharkia Nestle"/>
    <x v="2"/>
    <x v="0"/>
    <x v="1"/>
    <x v="1"/>
  </r>
  <r>
    <n v="8124"/>
    <n v="762477.37999999803"/>
    <s v="Islam Talaat"/>
    <s v="تجزئة العاشر - نستلة"/>
    <s v="NR603"/>
    <x v="2"/>
    <x v="11"/>
    <n v="11999.869999999999"/>
    <n v="1146379.9000000001"/>
    <n v="35960.533999999971"/>
    <n v="934953.88399999926"/>
    <x v="8"/>
    <x v="4"/>
    <s v="EL Sharqiea"/>
    <s v="Khalad Hamza"/>
    <n v="719210.67999999935"/>
    <x v="2"/>
    <x v="3"/>
    <x v="1"/>
    <x v="0"/>
    <x v="1"/>
    <s v="1030244"/>
    <s v="El Sharkia Nestle"/>
    <x v="2"/>
    <x v="0"/>
    <x v="1"/>
    <x v="1"/>
  </r>
  <r>
    <n v="7194"/>
    <n v="653387.56000000064"/>
    <s v="Islam Talaat"/>
    <s v="تجزئة القومية - نستلة"/>
    <s v="NR600"/>
    <x v="2"/>
    <x v="11"/>
    <n v="10000.390000000001"/>
    <n v="941200.68"/>
    <n v="31389.023000000037"/>
    <n v="816094.59800000093"/>
    <x v="8"/>
    <x v="4"/>
    <s v="EL Sharqiea"/>
    <s v="Khalad Hamza"/>
    <n v="627780.46000000078"/>
    <x v="2"/>
    <x v="3"/>
    <x v="1"/>
    <x v="0"/>
    <x v="1"/>
    <s v="1030244"/>
    <s v="El Sharkia Nestle"/>
    <x v="2"/>
    <x v="0"/>
    <x v="1"/>
    <x v="1"/>
  </r>
  <r>
    <n v="4666"/>
    <n v="447343.16000000073"/>
    <s v="Islam Talaat"/>
    <s v="تجزئة ديرب نجم - نستلة "/>
    <s v="Sq_Nes_01"/>
    <x v="2"/>
    <x v="11"/>
    <n v="7499.54"/>
    <n v="705485.6"/>
    <n v="20993.211499999979"/>
    <n v="545803.49899999949"/>
    <x v="8"/>
    <x v="4"/>
    <s v="EL Sharqiea"/>
    <s v="Khalad Hamza"/>
    <n v="419864.22999999957"/>
    <x v="2"/>
    <x v="3"/>
    <x v="1"/>
    <x v="0"/>
    <x v="1"/>
    <s v="1030244"/>
    <s v="El Sharkia Nestle"/>
    <x v="2"/>
    <x v="0"/>
    <x v="1"/>
    <x v="1"/>
  </r>
  <r>
    <n v="5585"/>
    <n v="542475.98999999964"/>
    <s v="Islam Talaat"/>
    <s v="تجزئة فاقوس - نستلة"/>
    <s v="NR602"/>
    <x v="2"/>
    <x v="11"/>
    <n v="7499.63"/>
    <n v="731121.79999999993"/>
    <n v="25359.240499999964"/>
    <n v="659320.25299999909"/>
    <x v="8"/>
    <x v="4"/>
    <s v="EL Sharqiea"/>
    <s v="Khalad Hamza"/>
    <n v="507184.8099999993"/>
    <x v="2"/>
    <x v="3"/>
    <x v="1"/>
    <x v="0"/>
    <x v="1"/>
    <s v="1030244"/>
    <s v="El Sharkia Nestle"/>
    <x v="2"/>
    <x v="0"/>
    <x v="1"/>
    <x v="1"/>
  </r>
  <r>
    <n v="4390"/>
    <n v="392595.34000000206"/>
    <s v="Islam Talaat"/>
    <s v="تجزئة منيا القمح - نستلة"/>
    <s v="NR605"/>
    <x v="2"/>
    <x v="11"/>
    <n v="7499.61"/>
    <n v="686318.84"/>
    <n v="18815.621500000023"/>
    <n v="489186.15900000057"/>
    <x v="8"/>
    <x v="4"/>
    <s v="EL Sharqiea"/>
    <s v="Khalad Hamza"/>
    <n v="376312.43000000046"/>
    <x v="2"/>
    <x v="3"/>
    <x v="1"/>
    <x v="0"/>
    <x v="1"/>
    <s v="1030244"/>
    <s v="El Sharkia Nestle"/>
    <x v="2"/>
    <x v="0"/>
    <x v="1"/>
    <x v="1"/>
  </r>
  <r>
    <n v="33915"/>
    <n v="3115746.3299999987"/>
    <s v="Islam Talaat"/>
    <s v="جملة العاشر - نستلة"/>
    <s v="NW605"/>
    <x v="1"/>
    <x v="11"/>
    <n v="69999.5"/>
    <n v="6543251.2000000002"/>
    <n v="155787.31649999993"/>
    <n v="4050450.228999998"/>
    <x v="8"/>
    <x v="4"/>
    <s v="EL Sharqiea"/>
    <s v="Khalad Hamza"/>
    <n v="3115746.3299999987"/>
    <x v="2"/>
    <x v="2"/>
    <x v="1"/>
    <x v="0"/>
    <x v="1"/>
    <s v="1030244"/>
    <s v="El Sharkia Nestle"/>
    <x v="1"/>
    <x v="0"/>
    <x v="1"/>
    <x v="3"/>
  </r>
  <r>
    <n v="10895"/>
    <n v="1024294.800000001"/>
    <s v="Islam Talaat"/>
    <s v="كبار تجزئه الشرقية - نستلة "/>
    <s v="Sq_Nes_02"/>
    <x v="2"/>
    <x v="11"/>
    <n v="14999.810000000001"/>
    <n v="1465813.9"/>
    <n v="48800.190000000039"/>
    <n v="1268784.9400000011"/>
    <x v="8"/>
    <x v="4"/>
    <s v="EL Sharqiea"/>
    <s v="Khalad Hamza"/>
    <n v="976003.80000000075"/>
    <x v="2"/>
    <x v="5"/>
    <x v="1"/>
    <x v="0"/>
    <x v="1"/>
    <s v="1030244"/>
    <s v="El Sharkia Nestle"/>
    <x v="2"/>
    <x v="0"/>
    <x v="1"/>
    <x v="3"/>
  </r>
  <r>
    <n v="170.555207"/>
    <n v="242259.40000000046"/>
    <s v="Kamal Hesham"/>
    <s v="تجزئة ابو كبير فاقوس امتنان"/>
    <s v="Sharkia_0008"/>
    <x v="2"/>
    <x v="8"/>
    <n v="253.59978992258635"/>
    <n v="275199.57703512709"/>
    <n v="11914.520000000022"/>
    <n v="309757.5200000006"/>
    <x v="8"/>
    <x v="5"/>
    <s v="EL Sharqiea"/>
    <s v="Wael AbdElMawgoud"/>
    <n v="238290.40000000046"/>
    <x v="2"/>
    <x v="3"/>
    <x v="4"/>
    <x v="0"/>
    <x v="1"/>
    <s v="1030220"/>
    <s v="El Sharkia"/>
    <x v="2"/>
    <x v="0"/>
    <x v="1"/>
    <x v="1"/>
  </r>
  <r>
    <n v="97.272455999999991"/>
    <n v="126491.68000000004"/>
    <s v="Kamal Hesham"/>
    <s v="تجزئة الزقازيق منيا القمح_إمتنان"/>
    <s v="Sharkia_0023"/>
    <x v="2"/>
    <x v="8"/>
    <n v="265.06421934030271"/>
    <n v="275200.15621457656"/>
    <n v="6283.6340000000018"/>
    <n v="163354.48400000005"/>
    <x v="8"/>
    <x v="5"/>
    <s v="EL Sharqiea"/>
    <s v="Wael AbdElMawgoud"/>
    <n v="125672.68000000004"/>
    <x v="2"/>
    <x v="3"/>
    <x v="4"/>
    <x v="0"/>
    <x v="1"/>
    <s v="1030220"/>
    <s v="El Sharkia"/>
    <x v="2"/>
    <x v="0"/>
    <x v="1"/>
    <x v="1"/>
  </r>
  <r>
    <n v="122.65689700000068"/>
    <n v="152326.59000000032"/>
    <s v="Kamal Hesham"/>
    <s v="تجزئة العاشر بلبيس_إمتنان"/>
    <s v="Sharkia_0035"/>
    <x v="2"/>
    <x v="8"/>
    <n v="246.66824656586726"/>
    <n v="275199.89210772619"/>
    <n v="7502.9295000000157"/>
    <n v="195056.16700000039"/>
    <x v="8"/>
    <x v="5"/>
    <s v="EL Sharqiea"/>
    <s v="Wael AbdElMawgoud"/>
    <n v="150058.59000000032"/>
    <x v="2"/>
    <x v="3"/>
    <x v="4"/>
    <x v="0"/>
    <x v="1"/>
    <s v="1030220"/>
    <s v="El Sharkia"/>
    <x v="2"/>
    <x v="0"/>
    <x v="1"/>
    <x v="1"/>
  </r>
  <r>
    <n v="33"/>
    <n v="62150"/>
    <s v="Kamal Hesham"/>
    <s v="جمله الشرقية_امتنان"/>
    <s v="Sharkia_0009"/>
    <x v="1"/>
    <x v="8"/>
    <n v="413.13810305124161"/>
    <n v="600000"/>
    <n v="2985.95"/>
    <n v="77614.7"/>
    <x v="8"/>
    <x v="5"/>
    <s v="EL Sharqiea"/>
    <s v="Wael AbdElMawgoud"/>
    <n v="59719"/>
    <x v="2"/>
    <x v="2"/>
    <x v="4"/>
    <x v="0"/>
    <x v="1"/>
    <s v="1030220"/>
    <s v="El Sharkia"/>
    <x v="1"/>
    <x v="0"/>
    <x v="1"/>
    <x v="2"/>
  </r>
  <r>
    <n v="426.51709199999999"/>
    <n v="548155.32000000135"/>
    <s v="Kamal Hesham"/>
    <s v="كبار تجزئة الشرقية امتنان"/>
    <s v="Sharkia_0037"/>
    <x v="2"/>
    <x v="8"/>
    <n v="596.69106804048658"/>
    <n v="713000.08377991943"/>
    <n v="26919.716000000066"/>
    <n v="699892.61600000167"/>
    <x v="8"/>
    <x v="5"/>
    <s v="EL Sharqiea"/>
    <s v="Wael AbdElMawgoud"/>
    <n v="538394.32000000135"/>
    <x v="2"/>
    <x v="5"/>
    <x v="4"/>
    <x v="0"/>
    <x v="1"/>
    <s v="1030220"/>
    <s v="El Sharkia"/>
    <x v="2"/>
    <x v="0"/>
    <x v="1"/>
    <x v="1"/>
  </r>
  <r>
    <n v="1563.0971840000036"/>
    <n v="901179.34000000078"/>
    <s v="Karam hamed"/>
    <s v="مودرن تريد - ايزى كير2"/>
    <s v="NIVC_009"/>
    <x v="3"/>
    <x v="13"/>
    <n v="3036.6598350813383"/>
    <n v="2101256.2949564592"/>
    <n v="45058.967000000041"/>
    <n v="1171513.1420000012"/>
    <x v="8"/>
    <x v="6"/>
    <s v="Cairo"/>
    <s v="Hazem hagag"/>
    <n v="901179.34000000078"/>
    <x v="0"/>
    <x v="14"/>
    <x v="2"/>
    <x v="1"/>
    <x v="0"/>
    <s v="1010801"/>
    <s v="Cairo NIVIEA"/>
    <x v="3"/>
    <x v="0"/>
    <x v="1"/>
    <x v="2"/>
  </r>
  <r>
    <m/>
    <m/>
    <s v="Maged Hany"/>
    <s v="Horeca Cairo"/>
    <s v="BH006"/>
    <x v="5"/>
    <x v="1"/>
    <m/>
    <m/>
    <m/>
    <m/>
    <x v="8"/>
    <x v="11"/>
    <s v="Cairo"/>
    <s v="Vacan"/>
    <m/>
    <x v="0"/>
    <x v="8"/>
    <x v="3"/>
    <x v="0"/>
    <x v="1"/>
    <s v="1030201"/>
    <s v="Katamia MT"/>
    <x v="3"/>
    <x v="0"/>
    <x v="2"/>
    <x v="4"/>
  </r>
  <r>
    <m/>
    <m/>
    <s v="Adel"/>
    <s v="كبار جملة جروسري سوهاج"/>
    <s v="So_Amr_04"/>
    <x v="1"/>
    <x v="16"/>
    <m/>
    <m/>
    <m/>
    <m/>
    <x v="4"/>
    <x v="5"/>
    <s v="Sohag"/>
    <s v="Amr Mohamed"/>
    <m/>
    <x v="1"/>
    <x v="12"/>
    <x v="4"/>
    <x v="0"/>
    <x v="1"/>
    <s v="1030238"/>
    <s v="Sohag Tiba"/>
    <x v="1"/>
    <x v="0"/>
    <x v="0"/>
    <x v="0"/>
  </r>
  <r>
    <m/>
    <m/>
    <s v="Adel"/>
    <s v="كبار جملة جروسري سوهاج"/>
    <s v="So_Amr_04"/>
    <x v="1"/>
    <x v="8"/>
    <m/>
    <m/>
    <m/>
    <m/>
    <x v="4"/>
    <x v="5"/>
    <s v="Sohag"/>
    <s v="Amr Mohamed"/>
    <m/>
    <x v="1"/>
    <x v="12"/>
    <x v="4"/>
    <x v="0"/>
    <x v="1"/>
    <s v="1030238"/>
    <s v="Sohag Tiba"/>
    <x v="1"/>
    <x v="0"/>
    <x v="0"/>
    <x v="0"/>
  </r>
  <r>
    <n v="211.66643700000185"/>
    <n v="52830"/>
    <s v="Adel Sobhy"/>
    <s v="E-Commerce"/>
    <s v="Rabbit"/>
    <x v="3"/>
    <x v="1"/>
    <n v="323.83999999999997"/>
    <n v="93067.199999999997"/>
    <n v="2031.9230769230769"/>
    <n v="52804"/>
    <x v="4"/>
    <x v="3"/>
    <s v="Cairo"/>
    <s v="Adel Sobhy"/>
    <n v="52830"/>
    <x v="0"/>
    <x v="7"/>
    <x v="3"/>
    <x v="0"/>
    <x v="1"/>
    <s v="1030201"/>
    <s v="Katamia MT"/>
    <x v="3"/>
    <x v="0"/>
    <x v="0"/>
    <x v="0"/>
  </r>
  <r>
    <n v="34"/>
    <n v="94133.060000000012"/>
    <s v="Adel Sobhy"/>
    <s v="E-Commerce"/>
    <s v="Rabbit"/>
    <x v="3"/>
    <x v="5"/>
    <n v="18.867527777769645"/>
    <n v="56376.212271923578"/>
    <n v="3620.502307692308"/>
    <n v="94107.060000000012"/>
    <x v="4"/>
    <x v="3"/>
    <s v="Cairo"/>
    <s v="Adel Sobhy"/>
    <n v="94133.060000000012"/>
    <x v="0"/>
    <x v="7"/>
    <x v="3"/>
    <x v="0"/>
    <x v="1"/>
    <s v="1030201"/>
    <s v="Katamia MT"/>
    <x v="3"/>
    <x v="0"/>
    <x v="0"/>
    <x v="0"/>
  </r>
  <r>
    <n v="131.41629499999942"/>
    <n v="356832.67000000353"/>
    <s v="Adel Sobhy"/>
    <s v="E-Commerce"/>
    <s v="Rabbit"/>
    <x v="3"/>
    <x v="2"/>
    <n v="215.48911300271212"/>
    <n v="526387.78323463781"/>
    <n v="13724.333461538597"/>
    <n v="356806.67000000353"/>
    <x v="4"/>
    <x v="3"/>
    <s v="Cairo"/>
    <s v="Adel Sobhy"/>
    <n v="356832.67000000353"/>
    <x v="0"/>
    <x v="7"/>
    <x v="3"/>
    <x v="0"/>
    <x v="1"/>
    <s v="1030201"/>
    <s v="Katamia MT"/>
    <x v="3"/>
    <x v="0"/>
    <x v="0"/>
    <x v="0"/>
  </r>
  <r>
    <n v="633"/>
    <n v="355260"/>
    <s v="Adel Sobhy"/>
    <s v="E-Commerce"/>
    <s v="Rabbit"/>
    <x v="3"/>
    <x v="6"/>
    <n v="505.59895071467167"/>
    <n v="261398.72699999981"/>
    <n v="13663.846153846154"/>
    <n v="355234"/>
    <x v="4"/>
    <x v="3"/>
    <s v="Cairo"/>
    <s v="Adel Sobhy"/>
    <n v="355260"/>
    <x v="0"/>
    <x v="7"/>
    <x v="3"/>
    <x v="0"/>
    <x v="1"/>
    <s v="1030201"/>
    <s v="Katamia MT"/>
    <x v="3"/>
    <x v="0"/>
    <x v="0"/>
    <x v="0"/>
  </r>
  <r>
    <m/>
    <m/>
    <s v="Adel Sobhy"/>
    <s v="E-Commerce"/>
    <s v="Rabbit"/>
    <x v="3"/>
    <x v="7"/>
    <m/>
    <m/>
    <m/>
    <m/>
    <x v="4"/>
    <x v="3"/>
    <s v="Cairo"/>
    <s v="Adel Sobhy"/>
    <m/>
    <x v="0"/>
    <x v="7"/>
    <x v="3"/>
    <x v="0"/>
    <x v="1"/>
    <s v="1030201"/>
    <s v="Katamia MT"/>
    <x v="3"/>
    <x v="0"/>
    <x v="0"/>
    <x v="0"/>
  </r>
  <r>
    <n v="752.66656599999851"/>
    <n v="222827.90999999942"/>
    <s v="Ahmed Abdelfattah"/>
    <s v="تجزئه الزقازيق -AFI"/>
    <s v="Sharkia_0039"/>
    <x v="2"/>
    <x v="1"/>
    <n v="864.90689469259473"/>
    <n v="247513.48666693861"/>
    <n v="11141.395499999971"/>
    <n v="289656.28299999924"/>
    <x v="8"/>
    <x v="1"/>
    <s v="EL Sharqiea"/>
    <s v="Hesham Mostafa"/>
    <n v="222827.90999999942"/>
    <x v="2"/>
    <x v="3"/>
    <x v="1"/>
    <x v="0"/>
    <x v="1"/>
    <s v="1030220"/>
    <s v="El Sharkia"/>
    <x v="2"/>
    <x v="0"/>
    <x v="1"/>
    <x v="1"/>
  </r>
  <r>
    <n v="148"/>
    <n v="19240"/>
    <s v="Ahmed Abdelfattah"/>
    <s v="تجزئه الزقازيق -AFI"/>
    <s v="Sharkia_0039"/>
    <x v="2"/>
    <x v="2"/>
    <n v="218.24932736684144"/>
    <n v="28372.412557689386"/>
    <n v="806"/>
    <n v="20936"/>
    <x v="8"/>
    <x v="1"/>
    <s v="EL Sharqiea"/>
    <s v="Hesham Mostafa"/>
    <n v="16120"/>
    <x v="2"/>
    <x v="3"/>
    <x v="1"/>
    <x v="0"/>
    <x v="1"/>
    <s v="1030220"/>
    <s v="El Sharkia"/>
    <x v="2"/>
    <x v="0"/>
    <x v="1"/>
    <x v="1"/>
  </r>
  <r>
    <n v="638.58318899999858"/>
    <n v="182961.0999999991"/>
    <s v="Ahmed Abdelfattah"/>
    <s v="تجزئه العاشر -AFI"/>
    <s v="Sharkia_0029"/>
    <x v="2"/>
    <x v="1"/>
    <n v="902.25056188472126"/>
    <n v="256302.62578561553"/>
    <n v="9148.0549999999548"/>
    <n v="237829.42999999883"/>
    <x v="8"/>
    <x v="1"/>
    <s v="EL Sharqiea"/>
    <s v="Hesham Mostafa"/>
    <n v="182961.0999999991"/>
    <x v="2"/>
    <x v="3"/>
    <x v="1"/>
    <x v="0"/>
    <x v="1"/>
    <s v="1030220"/>
    <s v="El Sharkia"/>
    <x v="2"/>
    <x v="0"/>
    <x v="1"/>
    <x v="1"/>
  </r>
  <r>
    <n v="268"/>
    <n v="34840"/>
    <s v="Ahmed Abdelfattah"/>
    <s v="تجزئه العاشر -AFI"/>
    <s v="Sharkia_0029"/>
    <x v="2"/>
    <x v="2"/>
    <n v="172.14845766987347"/>
    <n v="22379.29949708355"/>
    <n v="1456"/>
    <n v="37836"/>
    <x v="8"/>
    <x v="1"/>
    <s v="EL Sharqiea"/>
    <s v="Hesham Mostafa"/>
    <n v="29120"/>
    <x v="2"/>
    <x v="3"/>
    <x v="1"/>
    <x v="0"/>
    <x v="1"/>
    <s v="1030220"/>
    <s v="El Sharkia"/>
    <x v="2"/>
    <x v="0"/>
    <x v="1"/>
    <x v="1"/>
  </r>
  <r>
    <n v="35.395806999999984"/>
    <n v="38122.199999999997"/>
    <s v="Waleed Hamed"/>
    <s v="تجزئه دمياط الجديده ـ AFI &amp; Rabea"/>
    <s v="Do_Afi_02"/>
    <x v="2"/>
    <x v="3"/>
    <n v="43.816821665653187"/>
    <n v="49999.99"/>
    <n v="1466.2384615384615"/>
    <n v="38096.199999999997"/>
    <x v="4"/>
    <x v="1"/>
    <s v="Damietta"/>
    <s v="Ahmed AbdElmoaty"/>
    <n v="38122.199999999997"/>
    <x v="2"/>
    <x v="3"/>
    <x v="1"/>
    <x v="0"/>
    <x v="1"/>
    <s v="1030243"/>
    <s v="Damietta Tiba"/>
    <x v="2"/>
    <x v="0"/>
    <x v="0"/>
    <x v="0"/>
  </r>
  <r>
    <n v="94.64993300000009"/>
    <n v="26390.030000000017"/>
    <s v="Waleed Hamed"/>
    <s v="تجزئه دمياط القديمه  ـ AFI &amp; Rabea"/>
    <s v="Do_Afi_01"/>
    <x v="2"/>
    <x v="1"/>
    <n v="573.92967284855695"/>
    <n v="152857"/>
    <n v="1015.0011538461545"/>
    <n v="26364.030000000017"/>
    <x v="4"/>
    <x v="1"/>
    <s v="Damietta"/>
    <s v="Ahmed AbdElmoaty"/>
    <n v="26390.030000000017"/>
    <x v="2"/>
    <x v="3"/>
    <x v="1"/>
    <x v="0"/>
    <x v="1"/>
    <s v="1030243"/>
    <s v="Damietta Tiba"/>
    <x v="2"/>
    <x v="0"/>
    <x v="0"/>
    <x v="0"/>
  </r>
  <r>
    <m/>
    <m/>
    <s v="Waleed Hamed"/>
    <s v="تجزئه دمياط القديمه  ـ AFI &amp; Rabea"/>
    <s v="Do_Afi_01"/>
    <x v="2"/>
    <x v="2"/>
    <m/>
    <m/>
    <m/>
    <m/>
    <x v="4"/>
    <x v="1"/>
    <s v="Damietta"/>
    <s v="Ahmed AbdElmoaty"/>
    <m/>
    <x v="2"/>
    <x v="3"/>
    <x v="1"/>
    <x v="0"/>
    <x v="1"/>
    <s v="1030243"/>
    <s v="Damietta Tiba"/>
    <x v="2"/>
    <x v="0"/>
    <x v="0"/>
    <x v="0"/>
  </r>
  <r>
    <n v="4.2499870000000008"/>
    <n v="5148.9000000000005"/>
    <s v="Waleed Hamed"/>
    <s v="تجزئه دمياط القديمه  ـ AFI &amp; Rabea"/>
    <s v="Do_Afi_01"/>
    <x v="2"/>
    <x v="3"/>
    <n v="52.37910714118145"/>
    <n v="50000.009999999995"/>
    <n v="198.03461538461539"/>
    <n v="5122.9000000000005"/>
    <x v="4"/>
    <x v="1"/>
    <s v="Damietta"/>
    <s v="Ahmed AbdElmoaty"/>
    <n v="5148.9000000000005"/>
    <x v="2"/>
    <x v="3"/>
    <x v="1"/>
    <x v="0"/>
    <x v="1"/>
    <s v="1030243"/>
    <s v="Damietta Tiba"/>
    <x v="2"/>
    <x v="0"/>
    <x v="0"/>
    <x v="0"/>
  </r>
  <r>
    <n v="374"/>
    <n v="108234.95000000011"/>
    <s v="Waleed Hamed"/>
    <s v="جمله دمياط  ـ AFI &amp; Rabea"/>
    <s v="Do_Afi_03"/>
    <x v="1"/>
    <x v="1"/>
    <n v="1300.9753716117216"/>
    <n v="346757.37999999977"/>
    <n v="4162.8826923076967"/>
    <n v="108208.95000000011"/>
    <x v="4"/>
    <x v="1"/>
    <s v="Damietta"/>
    <s v="Ahmed AbdElmoaty"/>
    <n v="108234.95000000011"/>
    <x v="2"/>
    <x v="2"/>
    <x v="1"/>
    <x v="0"/>
    <x v="1"/>
    <s v="1030243"/>
    <s v="Damietta Tiba"/>
    <x v="1"/>
    <x v="0"/>
    <x v="0"/>
    <x v="0"/>
  </r>
  <r>
    <m/>
    <m/>
    <s v="Waleed Hamed"/>
    <s v="جمله دمياط  ـ AFI &amp; Rabea"/>
    <s v="Do_Afi_03"/>
    <x v="1"/>
    <x v="2"/>
    <m/>
    <m/>
    <m/>
    <m/>
    <x v="4"/>
    <x v="1"/>
    <s v="Damietta"/>
    <s v="Ahmed AbdElmoaty"/>
    <m/>
    <x v="2"/>
    <x v="2"/>
    <x v="1"/>
    <x v="0"/>
    <x v="1"/>
    <s v="1030243"/>
    <s v="Damietta Tiba"/>
    <x v="1"/>
    <x v="0"/>
    <x v="0"/>
    <x v="0"/>
  </r>
  <r>
    <n v="38"/>
    <n v="44323.199999999997"/>
    <s v="Waleed Hamed"/>
    <s v="جمله دمياط  ـ AFI &amp; Rabea"/>
    <s v="Do_Afi_03"/>
    <x v="1"/>
    <x v="3"/>
    <n v="90.138727853601125"/>
    <n v="100000.01000000001"/>
    <n v="1704.7384615384615"/>
    <n v="44297.2"/>
    <x v="4"/>
    <x v="1"/>
    <s v="Damietta"/>
    <s v="Ahmed AbdElmoaty"/>
    <n v="44323.199999999997"/>
    <x v="2"/>
    <x v="2"/>
    <x v="1"/>
    <x v="0"/>
    <x v="1"/>
    <s v="1030243"/>
    <s v="Damietta Tiba"/>
    <x v="1"/>
    <x v="0"/>
    <x v="0"/>
    <x v="0"/>
  </r>
  <r>
    <n v="2079"/>
    <n v="2289245"/>
    <s v="Yousef ahmed"/>
    <s v="موزع بنى سويف"/>
    <s v="CO_0023"/>
    <x v="0"/>
    <x v="0"/>
    <m/>
    <m/>
    <n v="88047.88461538461"/>
    <n v="2289219"/>
    <x v="4"/>
    <x v="0"/>
    <s v="Cairo"/>
    <s v="Yasser Ali"/>
    <n v="2289245"/>
    <x v="0"/>
    <x v="0"/>
    <x v="0"/>
    <x v="0"/>
    <x v="0"/>
    <s v="1010501"/>
    <s v="Cairo Oil Dist Cairo"/>
    <x v="0"/>
    <x v="0"/>
    <x v="0"/>
    <x v="0"/>
  </r>
  <r>
    <m/>
    <m/>
    <s v="Ahmed Abdelfattah"/>
    <s v="تجزئه العاشر -AFI"/>
    <s v="Sharkia_0029"/>
    <x v="2"/>
    <x v="3"/>
    <m/>
    <m/>
    <m/>
    <m/>
    <x v="8"/>
    <x v="5"/>
    <s v="EL Sharqiea"/>
    <s v="Hesham Mostafa"/>
    <m/>
    <x v="2"/>
    <x v="3"/>
    <x v="1"/>
    <x v="0"/>
    <x v="1"/>
    <s v="1030220"/>
    <s v="El Sharkia"/>
    <x v="2"/>
    <x v="0"/>
    <x v="1"/>
    <x v="1"/>
  </r>
  <r>
    <n v="5257.3333320000002"/>
    <n v="1349455.8499040012"/>
    <s v="Ahmed Abdelfattah"/>
    <s v="جمله الشرقيه -AFI"/>
    <s v="Sharkia_0018"/>
    <x v="1"/>
    <x v="1"/>
    <n v="9248.464242148897"/>
    <n v="2455536.0548797594"/>
    <n v="63739.06149519996"/>
    <n v="1657195.598875199"/>
    <x v="8"/>
    <x v="1"/>
    <s v="EL Sharqiea"/>
    <s v="Hesham Mostafa"/>
    <n v="1274781.2299039993"/>
    <x v="2"/>
    <x v="2"/>
    <x v="1"/>
    <x v="0"/>
    <x v="1"/>
    <s v="1030220"/>
    <s v="El Sharkia"/>
    <x v="1"/>
    <x v="0"/>
    <x v="1"/>
    <x v="1"/>
  </r>
  <r>
    <n v="149.53319400000046"/>
    <n v="39465.371000000014"/>
    <s v="Moh Sabry"/>
    <s v="ابو قير"/>
    <s v="3006"/>
    <x v="2"/>
    <x v="1"/>
    <n v="453.69947188433918"/>
    <n v="115027.99999999997"/>
    <n v="1537.12"/>
    <n v="38403"/>
    <x v="10"/>
    <x v="1"/>
    <s v="Alex"/>
    <s v="Ayman Ramadan"/>
    <n v="38428"/>
    <x v="3"/>
    <x v="3"/>
    <x v="1"/>
    <x v="0"/>
    <x v="1"/>
    <s v="1030204"/>
    <s v="Alex"/>
    <x v="2"/>
    <x v="1"/>
    <x v="0"/>
    <x v="0"/>
  </r>
  <r>
    <n v="218.69992700000068"/>
    <n v="65769.701999999976"/>
    <s v="Moh Sabry"/>
    <s v="سيدى بشر"/>
    <s v="3007"/>
    <x v="2"/>
    <x v="1"/>
    <n v="460.59402518313448"/>
    <n v="116776"/>
    <n v="2604.64"/>
    <n v="65091"/>
    <x v="10"/>
    <x v="1"/>
    <s v="Alex"/>
    <s v="Ayman Ramadan"/>
    <n v="65116"/>
    <x v="3"/>
    <x v="3"/>
    <x v="1"/>
    <x v="0"/>
    <x v="1"/>
    <s v="1030204"/>
    <s v="Alex"/>
    <x v="2"/>
    <x v="1"/>
    <x v="0"/>
    <x v="0"/>
  </r>
  <r>
    <n v="392.99994999999967"/>
    <n v="103493.24000000015"/>
    <s v="Shrif Abdelsalam"/>
    <s v="محرم بك"/>
    <s v="3008"/>
    <x v="2"/>
    <x v="1"/>
    <n v="473.48778647247207"/>
    <n v="120045.00000000004"/>
    <n v="4110.32"/>
    <n v="102733"/>
    <x v="10"/>
    <x v="1"/>
    <s v="Alex"/>
    <s v="Ayman Ramadan"/>
    <n v="102758"/>
    <x v="3"/>
    <x v="3"/>
    <x v="1"/>
    <x v="0"/>
    <x v="1"/>
    <s v="1030204"/>
    <s v="Alex"/>
    <x v="2"/>
    <x v="1"/>
    <x v="0"/>
    <x v="0"/>
  </r>
  <r>
    <n v="224.99975199999975"/>
    <n v="67522.429999999847"/>
    <s v="Shrif Abdelsalam"/>
    <s v="العجمى"/>
    <s v="3009"/>
    <x v="2"/>
    <x v="1"/>
    <n v="456.36953707486668"/>
    <n v="120992.37318720476"/>
    <n v="2632.92"/>
    <n v="65798"/>
    <x v="10"/>
    <x v="1"/>
    <s v="Alex"/>
    <s v="Ayman Ramadan"/>
    <n v="65823"/>
    <x v="3"/>
    <x v="3"/>
    <x v="1"/>
    <x v="0"/>
    <x v="1"/>
    <s v="1030204"/>
    <s v="Alex"/>
    <x v="2"/>
    <x v="1"/>
    <x v="0"/>
    <x v="0"/>
  </r>
  <r>
    <n v="499.83322600000037"/>
    <n v="131163.2000000001"/>
    <s v="Shrif Abdelsalam"/>
    <s v="البرج _الحمام"/>
    <s v="3015"/>
    <x v="2"/>
    <x v="1"/>
    <n v="493.39297042569495"/>
    <n v="130808.00000000003"/>
    <n v="5205.28"/>
    <n v="130107"/>
    <x v="10"/>
    <x v="1"/>
    <s v="Alex"/>
    <s v="Ayman Ramadan"/>
    <n v="130132"/>
    <x v="3"/>
    <x v="3"/>
    <x v="1"/>
    <x v="0"/>
    <x v="1"/>
    <s v="1030204"/>
    <s v="Alex"/>
    <x v="2"/>
    <x v="1"/>
    <x v="0"/>
    <x v="0"/>
  </r>
  <r>
    <n v="457.73323499999969"/>
    <n v="106097.11900000015"/>
    <s v="Moh Sabry"/>
    <s v="ابيسات"/>
    <s v="3016"/>
    <x v="2"/>
    <x v="1"/>
    <n v="691.09045418116045"/>
    <n v="175214.55873286966"/>
    <n v="4182.32"/>
    <n v="104533"/>
    <x v="10"/>
    <x v="1"/>
    <s v="Alex"/>
    <s v="Ayman Ramadan"/>
    <n v="104558"/>
    <x v="3"/>
    <x v="3"/>
    <x v="1"/>
    <x v="0"/>
    <x v="1"/>
    <s v="1030204"/>
    <s v="Alex"/>
    <x v="2"/>
    <x v="1"/>
    <x v="0"/>
    <x v="0"/>
  </r>
  <r>
    <n v="0"/>
    <n v="0"/>
    <s v="Shrif Abdelsalam"/>
    <s v="تجزئة بورسيعد_غندور"/>
    <s v="3018"/>
    <x v="2"/>
    <x v="1"/>
    <n v="425.86655867466789"/>
    <n v="112905.44484055518"/>
    <n v="0"/>
    <n v="0"/>
    <x v="10"/>
    <x v="1"/>
    <s v="Alex"/>
    <s v="Ayman Ramadan"/>
    <n v="0"/>
    <x v="3"/>
    <x v="3"/>
    <x v="1"/>
    <x v="0"/>
    <x v="1"/>
    <s v="1030204"/>
    <s v="Alex"/>
    <x v="2"/>
    <x v="1"/>
    <x v="0"/>
    <x v="0"/>
  </r>
  <r>
    <m/>
    <m/>
    <s v="Maged Hany"/>
    <s v="Horeca Cairo"/>
    <s v="BH006"/>
    <x v="5"/>
    <x v="5"/>
    <m/>
    <m/>
    <m/>
    <m/>
    <x v="8"/>
    <x v="11"/>
    <s v="Cairo"/>
    <s v="Vacan"/>
    <m/>
    <x v="0"/>
    <x v="8"/>
    <x v="3"/>
    <x v="0"/>
    <x v="1"/>
    <s v="1030201"/>
    <s v="Katamia MT"/>
    <x v="3"/>
    <x v="0"/>
    <x v="2"/>
    <x v="4"/>
  </r>
  <r>
    <m/>
    <m/>
    <s v="Maged Hany"/>
    <s v="Horeca Cairo"/>
    <s v="BH006"/>
    <x v="5"/>
    <x v="2"/>
    <m/>
    <m/>
    <m/>
    <m/>
    <x v="8"/>
    <x v="11"/>
    <s v="Cairo"/>
    <s v="Vacan"/>
    <m/>
    <x v="0"/>
    <x v="8"/>
    <x v="3"/>
    <x v="0"/>
    <x v="1"/>
    <s v="1030201"/>
    <s v="Katamia MT"/>
    <x v="3"/>
    <x v="0"/>
    <x v="2"/>
    <x v="4"/>
  </r>
  <r>
    <n v="654"/>
    <n v="256428"/>
    <s v="Maged Hany"/>
    <s v="Horeca Cairo"/>
    <s v="BH006"/>
    <x v="5"/>
    <x v="6"/>
    <n v="566.8310715131372"/>
    <n v="217709.27430897835"/>
    <n v="12821.4"/>
    <n v="333336.39999999997"/>
    <x v="8"/>
    <x v="11"/>
    <s v="Cairo"/>
    <s v="Vacan"/>
    <n v="256428"/>
    <x v="0"/>
    <x v="8"/>
    <x v="3"/>
    <x v="0"/>
    <x v="1"/>
    <s v="1030201"/>
    <s v="Katamia MT"/>
    <x v="3"/>
    <x v="0"/>
    <x v="2"/>
    <x v="4"/>
  </r>
  <r>
    <m/>
    <m/>
    <s v="Maged Hany"/>
    <s v="Horeca Cairo"/>
    <s v="BH006"/>
    <x v="5"/>
    <x v="7"/>
    <m/>
    <m/>
    <m/>
    <m/>
    <x v="8"/>
    <x v="11"/>
    <s v="Cairo"/>
    <s v="Vacan"/>
    <m/>
    <x v="0"/>
    <x v="8"/>
    <x v="3"/>
    <x v="0"/>
    <x v="1"/>
    <s v="1030201"/>
    <s v="Katamia MT"/>
    <x v="3"/>
    <x v="0"/>
    <x v="2"/>
    <x v="4"/>
  </r>
  <r>
    <m/>
    <m/>
    <s v="Maged Hany"/>
    <s v="Horeca Cairo"/>
    <s v="BH006"/>
    <x v="5"/>
    <x v="9"/>
    <m/>
    <m/>
    <m/>
    <m/>
    <x v="8"/>
    <x v="11"/>
    <s v="Cairo"/>
    <s v="Vacan"/>
    <m/>
    <x v="0"/>
    <x v="8"/>
    <x v="3"/>
    <x v="0"/>
    <x v="1"/>
    <s v="1030201"/>
    <s v="Katamia MT"/>
    <x v="3"/>
    <x v="0"/>
    <x v="2"/>
    <x v="4"/>
  </r>
  <r>
    <m/>
    <m/>
    <s v="Maged Hany"/>
    <s v="Horeca Cairo"/>
    <s v="BH006"/>
    <x v="5"/>
    <x v="10"/>
    <m/>
    <m/>
    <m/>
    <m/>
    <x v="8"/>
    <x v="11"/>
    <s v="Cairo"/>
    <s v="Vacan"/>
    <m/>
    <x v="0"/>
    <x v="8"/>
    <x v="3"/>
    <x v="0"/>
    <x v="1"/>
    <s v="1030201"/>
    <s v="Katamia MT"/>
    <x v="3"/>
    <x v="0"/>
    <x v="2"/>
    <x v="4"/>
  </r>
  <r>
    <m/>
    <m/>
    <s v="Maged Hany"/>
    <s v="Horeca Cairo"/>
    <s v="BH006"/>
    <x v="5"/>
    <x v="3"/>
    <m/>
    <m/>
    <m/>
    <m/>
    <x v="8"/>
    <x v="11"/>
    <s v="Cairo"/>
    <s v="Vacan"/>
    <m/>
    <x v="0"/>
    <x v="8"/>
    <x v="3"/>
    <x v="0"/>
    <x v="1"/>
    <s v="1030201"/>
    <s v="Katamia MT"/>
    <x v="3"/>
    <x v="0"/>
    <x v="2"/>
    <x v="4"/>
  </r>
  <r>
    <m/>
    <m/>
    <s v="Maged Hany"/>
    <s v="Horeca Cairo 2"/>
    <s v="BH008"/>
    <x v="5"/>
    <x v="1"/>
    <m/>
    <m/>
    <m/>
    <m/>
    <x v="8"/>
    <x v="11"/>
    <s v="Cairo"/>
    <s v="Vacan"/>
    <m/>
    <x v="0"/>
    <x v="8"/>
    <x v="3"/>
    <x v="0"/>
    <x v="1"/>
    <s v="1030201"/>
    <s v="Katamia MT"/>
    <x v="3"/>
    <x v="0"/>
    <x v="2"/>
    <x v="4"/>
  </r>
  <r>
    <m/>
    <m/>
    <s v="Maged Hany"/>
    <s v="Horeca Cairo 2"/>
    <s v="BH008"/>
    <x v="5"/>
    <x v="5"/>
    <m/>
    <m/>
    <m/>
    <m/>
    <x v="8"/>
    <x v="11"/>
    <s v="Cairo"/>
    <s v="Vacan"/>
    <m/>
    <x v="0"/>
    <x v="8"/>
    <x v="3"/>
    <x v="0"/>
    <x v="1"/>
    <s v="1030201"/>
    <s v="Katamia MT"/>
    <x v="3"/>
    <x v="0"/>
    <x v="2"/>
    <x v="4"/>
  </r>
  <r>
    <m/>
    <m/>
    <s v="Maged Hany"/>
    <s v="Horeca Cairo 2"/>
    <s v="BH008"/>
    <x v="5"/>
    <x v="2"/>
    <m/>
    <m/>
    <m/>
    <m/>
    <x v="8"/>
    <x v="11"/>
    <s v="Cairo"/>
    <s v="Vacan"/>
    <m/>
    <x v="0"/>
    <x v="8"/>
    <x v="3"/>
    <x v="0"/>
    <x v="1"/>
    <s v="1030201"/>
    <s v="Katamia MT"/>
    <x v="3"/>
    <x v="0"/>
    <x v="2"/>
    <x v="4"/>
  </r>
  <r>
    <m/>
    <m/>
    <s v="Maged Hany"/>
    <s v="Horeca Cairo 2"/>
    <s v="BH008"/>
    <x v="5"/>
    <x v="6"/>
    <m/>
    <m/>
    <m/>
    <m/>
    <x v="8"/>
    <x v="11"/>
    <s v="Cairo"/>
    <s v="Vacan"/>
    <m/>
    <x v="0"/>
    <x v="8"/>
    <x v="3"/>
    <x v="0"/>
    <x v="1"/>
    <s v="1030201"/>
    <s v="Katamia MT"/>
    <x v="3"/>
    <x v="0"/>
    <x v="2"/>
    <x v="4"/>
  </r>
  <r>
    <m/>
    <m/>
    <s v="Maged Hany"/>
    <s v="Horeca Cairo 2"/>
    <s v="BH008"/>
    <x v="5"/>
    <x v="7"/>
    <m/>
    <m/>
    <m/>
    <m/>
    <x v="8"/>
    <x v="11"/>
    <s v="Cairo"/>
    <s v="Vacan"/>
    <m/>
    <x v="0"/>
    <x v="8"/>
    <x v="3"/>
    <x v="0"/>
    <x v="1"/>
    <s v="1030201"/>
    <s v="Katamia MT"/>
    <x v="3"/>
    <x v="0"/>
    <x v="2"/>
    <x v="4"/>
  </r>
  <r>
    <m/>
    <m/>
    <s v="Maged Hany"/>
    <s v="Horeca Cairo 2"/>
    <s v="BH008"/>
    <x v="5"/>
    <x v="9"/>
    <m/>
    <m/>
    <m/>
    <m/>
    <x v="8"/>
    <x v="11"/>
    <s v="Cairo"/>
    <s v="Vacan"/>
    <m/>
    <x v="0"/>
    <x v="8"/>
    <x v="3"/>
    <x v="0"/>
    <x v="1"/>
    <s v="1030201"/>
    <s v="Katamia MT"/>
    <x v="3"/>
    <x v="0"/>
    <x v="2"/>
    <x v="4"/>
  </r>
  <r>
    <m/>
    <m/>
    <s v="Maged Hany"/>
    <s v="Horeca Cairo 2"/>
    <s v="BH008"/>
    <x v="5"/>
    <x v="10"/>
    <m/>
    <m/>
    <m/>
    <m/>
    <x v="8"/>
    <x v="11"/>
    <s v="Cairo"/>
    <s v="Vacan"/>
    <m/>
    <x v="0"/>
    <x v="8"/>
    <x v="3"/>
    <x v="0"/>
    <x v="1"/>
    <s v="1030201"/>
    <s v="Katamia MT"/>
    <x v="3"/>
    <x v="0"/>
    <x v="2"/>
    <x v="4"/>
  </r>
  <r>
    <m/>
    <m/>
    <s v="Maged Hany"/>
    <s v="Horeca Cairo 2"/>
    <s v="BH008"/>
    <x v="5"/>
    <x v="3"/>
    <m/>
    <m/>
    <m/>
    <m/>
    <x v="8"/>
    <x v="11"/>
    <s v="Cairo"/>
    <s v="Vacan"/>
    <m/>
    <x v="0"/>
    <x v="8"/>
    <x v="3"/>
    <x v="0"/>
    <x v="1"/>
    <s v="1030201"/>
    <s v="Katamia MT"/>
    <x v="3"/>
    <x v="0"/>
    <x v="2"/>
    <x v="4"/>
  </r>
  <r>
    <m/>
    <m/>
    <s v="Maged Hany"/>
    <s v="Horeca Giza"/>
    <s v="BH007"/>
    <x v="5"/>
    <x v="1"/>
    <m/>
    <m/>
    <m/>
    <m/>
    <x v="8"/>
    <x v="11"/>
    <s v="Cairo"/>
    <s v="Vacan"/>
    <m/>
    <x v="0"/>
    <x v="8"/>
    <x v="3"/>
    <x v="0"/>
    <x v="1"/>
    <s v="1030201"/>
    <s v="Katamia MT"/>
    <x v="3"/>
    <x v="0"/>
    <x v="2"/>
    <x v="4"/>
  </r>
  <r>
    <m/>
    <m/>
    <s v="Maged Hany"/>
    <s v="Horeca Giza"/>
    <s v="BH007"/>
    <x v="5"/>
    <x v="5"/>
    <m/>
    <m/>
    <m/>
    <m/>
    <x v="8"/>
    <x v="11"/>
    <s v="Cairo"/>
    <s v="Vacan"/>
    <m/>
    <x v="0"/>
    <x v="8"/>
    <x v="3"/>
    <x v="0"/>
    <x v="1"/>
    <s v="1030201"/>
    <s v="Katamia MT"/>
    <x v="3"/>
    <x v="0"/>
    <x v="2"/>
    <x v="4"/>
  </r>
  <r>
    <m/>
    <m/>
    <s v="Maged Hany"/>
    <s v="Horeca Giza"/>
    <s v="BH007"/>
    <x v="5"/>
    <x v="2"/>
    <m/>
    <m/>
    <m/>
    <m/>
    <x v="8"/>
    <x v="11"/>
    <s v="Cairo"/>
    <s v="Vacan"/>
    <m/>
    <x v="0"/>
    <x v="8"/>
    <x v="3"/>
    <x v="0"/>
    <x v="1"/>
    <s v="1030201"/>
    <s v="Katamia MT"/>
    <x v="3"/>
    <x v="0"/>
    <x v="2"/>
    <x v="4"/>
  </r>
  <r>
    <m/>
    <m/>
    <s v="Maged Hany"/>
    <s v="Horeca Giza"/>
    <s v="BH007"/>
    <x v="5"/>
    <x v="6"/>
    <m/>
    <m/>
    <m/>
    <m/>
    <x v="8"/>
    <x v="11"/>
    <s v="Cairo"/>
    <s v="Vacan"/>
    <m/>
    <x v="0"/>
    <x v="8"/>
    <x v="3"/>
    <x v="0"/>
    <x v="1"/>
    <s v="1030201"/>
    <s v="Katamia MT"/>
    <x v="3"/>
    <x v="0"/>
    <x v="2"/>
    <x v="4"/>
  </r>
  <r>
    <m/>
    <m/>
    <s v="Maged Hany"/>
    <s v="Horeca Giza"/>
    <s v="BH007"/>
    <x v="5"/>
    <x v="7"/>
    <m/>
    <m/>
    <m/>
    <m/>
    <x v="8"/>
    <x v="11"/>
    <s v="Cairo"/>
    <s v="Vacan"/>
    <m/>
    <x v="0"/>
    <x v="8"/>
    <x v="3"/>
    <x v="0"/>
    <x v="1"/>
    <s v="1030201"/>
    <s v="Katamia MT"/>
    <x v="3"/>
    <x v="0"/>
    <x v="2"/>
    <x v="4"/>
  </r>
  <r>
    <m/>
    <m/>
    <s v="Maged Hany"/>
    <s v="Horeca Giza"/>
    <s v="BH007"/>
    <x v="5"/>
    <x v="9"/>
    <m/>
    <m/>
    <m/>
    <m/>
    <x v="8"/>
    <x v="11"/>
    <s v="Cairo"/>
    <s v="Vacan"/>
    <m/>
    <x v="0"/>
    <x v="8"/>
    <x v="3"/>
    <x v="0"/>
    <x v="1"/>
    <s v="1030201"/>
    <s v="Katamia MT"/>
    <x v="3"/>
    <x v="0"/>
    <x v="2"/>
    <x v="4"/>
  </r>
  <r>
    <m/>
    <m/>
    <s v="Maged Hany"/>
    <s v="Horeca Giza"/>
    <s v="BH007"/>
    <x v="5"/>
    <x v="10"/>
    <m/>
    <m/>
    <m/>
    <m/>
    <x v="8"/>
    <x v="11"/>
    <s v="Cairo"/>
    <s v="Vacan"/>
    <m/>
    <x v="0"/>
    <x v="8"/>
    <x v="3"/>
    <x v="0"/>
    <x v="1"/>
    <s v="1030201"/>
    <s v="Katamia MT"/>
    <x v="3"/>
    <x v="0"/>
    <x v="2"/>
    <x v="4"/>
  </r>
  <r>
    <m/>
    <m/>
    <s v="Maged Hany"/>
    <s v="Horeca Giza"/>
    <s v="BH007"/>
    <x v="5"/>
    <x v="3"/>
    <m/>
    <m/>
    <m/>
    <m/>
    <x v="8"/>
    <x v="11"/>
    <s v="Cairo"/>
    <s v="Vacan"/>
    <m/>
    <x v="0"/>
    <x v="8"/>
    <x v="3"/>
    <x v="0"/>
    <x v="1"/>
    <s v="1030201"/>
    <s v="Katamia MT"/>
    <x v="3"/>
    <x v="0"/>
    <x v="2"/>
    <x v="4"/>
  </r>
  <r>
    <n v="0.150001"/>
    <n v="19.167031000000009"/>
    <s v="Maged Hany"/>
    <s v="MT_Gas Cairo"/>
    <s v="MT001"/>
    <x v="5"/>
    <x v="1"/>
    <n v="74.25"/>
    <n v="20047.5"/>
    <n v="0.95835155000000039"/>
    <n v="4.9171403000000105"/>
    <x v="8"/>
    <x v="11"/>
    <s v="Cairo"/>
    <s v="Vacan"/>
    <n v="19.167031000000009"/>
    <x v="0"/>
    <x v="8"/>
    <x v="3"/>
    <x v="0"/>
    <x v="1"/>
    <s v="1030201"/>
    <s v="Katamia MT"/>
    <x v="3"/>
    <x v="0"/>
    <x v="2"/>
    <x v="4"/>
  </r>
  <r>
    <m/>
    <m/>
    <s v="Maged Hany"/>
    <s v="MT_Gas Cairo"/>
    <s v="MT001"/>
    <x v="5"/>
    <x v="5"/>
    <m/>
    <m/>
    <m/>
    <m/>
    <x v="8"/>
    <x v="11"/>
    <s v="Cairo"/>
    <s v="Vacan"/>
    <m/>
    <x v="0"/>
    <x v="8"/>
    <x v="3"/>
    <x v="0"/>
    <x v="1"/>
    <s v="1030201"/>
    <s v="Katamia MT"/>
    <x v="3"/>
    <x v="0"/>
    <x v="2"/>
    <x v="4"/>
  </r>
  <r>
    <n v="4.84199799999997"/>
    <n v="4466.4364560000868"/>
    <s v="Maged Hany"/>
    <s v="MT_Gas Cairo"/>
    <s v="MT001"/>
    <x v="5"/>
    <x v="2"/>
    <n v="237.57499999999996"/>
    <n v="300647.22154999996"/>
    <n v="223.32182280000433"/>
    <n v="5786.3673928001126"/>
    <x v="8"/>
    <x v="11"/>
    <s v="Cairo"/>
    <s v="Vacan"/>
    <n v="4466.4364560000868"/>
    <x v="0"/>
    <x v="8"/>
    <x v="3"/>
    <x v="0"/>
    <x v="1"/>
    <s v="1030201"/>
    <s v="Katamia MT"/>
    <x v="3"/>
    <x v="0"/>
    <x v="2"/>
    <x v="4"/>
  </r>
  <r>
    <m/>
    <m/>
    <s v="Maged Hany"/>
    <s v="MT_Gas Cairo"/>
    <s v="MT001"/>
    <x v="5"/>
    <x v="6"/>
    <m/>
    <m/>
    <m/>
    <m/>
    <x v="8"/>
    <x v="11"/>
    <s v="Cairo"/>
    <s v="Vacan"/>
    <m/>
    <x v="0"/>
    <x v="8"/>
    <x v="3"/>
    <x v="0"/>
    <x v="1"/>
    <s v="1030201"/>
    <s v="Katamia MT"/>
    <x v="3"/>
    <x v="0"/>
    <x v="2"/>
    <x v="4"/>
  </r>
  <r>
    <m/>
    <m/>
    <s v="Maged Hany"/>
    <s v="MT_Gas Cairo"/>
    <s v="MT001"/>
    <x v="5"/>
    <x v="7"/>
    <m/>
    <m/>
    <m/>
    <m/>
    <x v="8"/>
    <x v="11"/>
    <s v="Cairo"/>
    <s v="Vacan"/>
    <m/>
    <x v="0"/>
    <x v="8"/>
    <x v="3"/>
    <x v="0"/>
    <x v="1"/>
    <s v="1030201"/>
    <s v="Katamia MT"/>
    <x v="3"/>
    <x v="0"/>
    <x v="2"/>
    <x v="4"/>
  </r>
  <r>
    <m/>
    <m/>
    <s v="Maged Hany"/>
    <s v="MT_Gas Cairo"/>
    <s v="MT001"/>
    <x v="5"/>
    <x v="9"/>
    <m/>
    <m/>
    <m/>
    <m/>
    <x v="8"/>
    <x v="11"/>
    <s v="Cairo"/>
    <s v="Vacan"/>
    <m/>
    <x v="0"/>
    <x v="8"/>
    <x v="3"/>
    <x v="0"/>
    <x v="1"/>
    <s v="1030201"/>
    <s v="Katamia MT"/>
    <x v="3"/>
    <x v="0"/>
    <x v="2"/>
    <x v="4"/>
  </r>
  <r>
    <n v="-4.282419"/>
    <n v="-6703.0006249999997"/>
    <s v="Maged Hany"/>
    <s v="MT_Gas Cairo"/>
    <s v="MT001"/>
    <x v="5"/>
    <x v="10"/>
    <m/>
    <m/>
    <n v="-335.15003124999998"/>
    <n v="-8733.9008125"/>
    <x v="8"/>
    <x v="11"/>
    <s v="Cairo"/>
    <s v="Vacan"/>
    <n v="-6703.0006249999997"/>
    <x v="0"/>
    <x v="8"/>
    <x v="3"/>
    <x v="0"/>
    <x v="1"/>
    <s v="1030201"/>
    <s v="Katamia MT"/>
    <x v="3"/>
    <x v="0"/>
    <x v="2"/>
    <x v="4"/>
  </r>
  <r>
    <m/>
    <m/>
    <s v="Maged Hany"/>
    <s v="MT_Gas Cairo"/>
    <s v="MT001"/>
    <x v="5"/>
    <x v="3"/>
    <m/>
    <m/>
    <m/>
    <m/>
    <x v="8"/>
    <x v="11"/>
    <s v="Cairo"/>
    <s v="Vacan"/>
    <m/>
    <x v="0"/>
    <x v="8"/>
    <x v="3"/>
    <x v="0"/>
    <x v="1"/>
    <s v="1030201"/>
    <s v="Katamia MT"/>
    <x v="3"/>
    <x v="0"/>
    <x v="2"/>
    <x v="4"/>
  </r>
  <r>
    <m/>
    <m/>
    <s v="Maged Hany"/>
    <s v="MT_Gas Cairo 2"/>
    <s v="MT003"/>
    <x v="5"/>
    <x v="1"/>
    <m/>
    <m/>
    <m/>
    <m/>
    <x v="8"/>
    <x v="11"/>
    <s v="Cairo"/>
    <s v="Vacan"/>
    <m/>
    <x v="0"/>
    <x v="8"/>
    <x v="3"/>
    <x v="0"/>
    <x v="1"/>
    <s v="1030201"/>
    <s v="Katamia MT"/>
    <x v="3"/>
    <x v="0"/>
    <x v="2"/>
    <x v="4"/>
  </r>
  <r>
    <m/>
    <m/>
    <s v="Maged Hany"/>
    <s v="MT_Gas Cairo 2"/>
    <s v="MT003"/>
    <x v="5"/>
    <x v="5"/>
    <m/>
    <m/>
    <m/>
    <m/>
    <x v="8"/>
    <x v="11"/>
    <s v="Cairo"/>
    <s v="Vacan"/>
    <m/>
    <x v="0"/>
    <x v="8"/>
    <x v="3"/>
    <x v="0"/>
    <x v="1"/>
    <s v="1030201"/>
    <s v="Katamia MT"/>
    <x v="3"/>
    <x v="0"/>
    <x v="2"/>
    <x v="4"/>
  </r>
  <r>
    <m/>
    <m/>
    <s v="Maged Hany"/>
    <s v="MT_Gas Cairo 2"/>
    <s v="MT003"/>
    <x v="5"/>
    <x v="2"/>
    <m/>
    <m/>
    <m/>
    <m/>
    <x v="8"/>
    <x v="11"/>
    <s v="Cairo"/>
    <s v="Vacan"/>
    <m/>
    <x v="0"/>
    <x v="8"/>
    <x v="3"/>
    <x v="0"/>
    <x v="1"/>
    <s v="1030201"/>
    <s v="Katamia MT"/>
    <x v="3"/>
    <x v="0"/>
    <x v="2"/>
    <x v="4"/>
  </r>
  <r>
    <m/>
    <m/>
    <s v="Maged Hany"/>
    <s v="MT_Gas Cairo 2"/>
    <s v="MT003"/>
    <x v="5"/>
    <x v="6"/>
    <m/>
    <m/>
    <m/>
    <m/>
    <x v="8"/>
    <x v="11"/>
    <s v="Cairo"/>
    <s v="Vacan"/>
    <m/>
    <x v="0"/>
    <x v="8"/>
    <x v="3"/>
    <x v="0"/>
    <x v="1"/>
    <s v="1030201"/>
    <s v="Katamia MT"/>
    <x v="3"/>
    <x v="0"/>
    <x v="2"/>
    <x v="4"/>
  </r>
  <r>
    <m/>
    <m/>
    <s v="Maged Hany"/>
    <s v="MT_Gas Cairo 2"/>
    <s v="MT003"/>
    <x v="5"/>
    <x v="10"/>
    <m/>
    <m/>
    <m/>
    <m/>
    <x v="8"/>
    <x v="11"/>
    <s v="Cairo"/>
    <s v="Vacan"/>
    <m/>
    <x v="0"/>
    <x v="8"/>
    <x v="3"/>
    <x v="0"/>
    <x v="1"/>
    <s v="1030201"/>
    <s v="Katamia MT"/>
    <x v="3"/>
    <x v="0"/>
    <x v="2"/>
    <x v="4"/>
  </r>
  <r>
    <n v="-0.78147999999999995"/>
    <n v="-402.45833299999998"/>
    <s v="Maged Hany"/>
    <s v="MT_Gas Giza"/>
    <s v="MT002"/>
    <x v="5"/>
    <x v="1"/>
    <n v="57.75"/>
    <n v="15592.5"/>
    <n v="-20.122916650000001"/>
    <n v="-543.19583290000003"/>
    <x v="8"/>
    <x v="11"/>
    <s v="Cairo"/>
    <s v="Vacan"/>
    <n v="-402.45833299999998"/>
    <x v="0"/>
    <x v="8"/>
    <x v="3"/>
    <x v="0"/>
    <x v="1"/>
    <s v="1030201"/>
    <s v="Katamia MT"/>
    <x v="3"/>
    <x v="0"/>
    <x v="2"/>
    <x v="4"/>
  </r>
  <r>
    <m/>
    <m/>
    <s v="Maged Hany"/>
    <s v="MT_Gas Giza"/>
    <s v="MT002"/>
    <x v="5"/>
    <x v="5"/>
    <m/>
    <m/>
    <m/>
    <m/>
    <x v="8"/>
    <x v="11"/>
    <s v="Cairo"/>
    <s v="Vacan"/>
    <m/>
    <x v="0"/>
    <x v="8"/>
    <x v="3"/>
    <x v="0"/>
    <x v="1"/>
    <s v="1030201"/>
    <s v="Katamia MT"/>
    <x v="3"/>
    <x v="0"/>
    <x v="2"/>
    <x v="4"/>
  </r>
  <r>
    <n v="50.065216000000234"/>
    <n v="83452.080030000041"/>
    <s v="Maged Hany"/>
    <s v="MT_Gas Giza"/>
    <s v="MT002"/>
    <x v="5"/>
    <x v="2"/>
    <n v="215.47500000000002"/>
    <n v="272680.03814999998"/>
    <n v="4172.6040015000017"/>
    <n v="108467.70403900005"/>
    <x v="8"/>
    <x v="11"/>
    <s v="Cairo"/>
    <s v="Vacan"/>
    <n v="83452.080030000041"/>
    <x v="0"/>
    <x v="8"/>
    <x v="3"/>
    <x v="0"/>
    <x v="1"/>
    <s v="1030201"/>
    <s v="Katamia MT"/>
    <x v="3"/>
    <x v="0"/>
    <x v="2"/>
    <x v="4"/>
  </r>
  <r>
    <m/>
    <m/>
    <s v="Maged Hany"/>
    <s v="MT_Gas Giza"/>
    <s v="MT002"/>
    <x v="5"/>
    <x v="6"/>
    <m/>
    <m/>
    <m/>
    <m/>
    <x v="8"/>
    <x v="11"/>
    <s v="Cairo"/>
    <s v="Vacan"/>
    <m/>
    <x v="0"/>
    <x v="8"/>
    <x v="3"/>
    <x v="0"/>
    <x v="1"/>
    <s v="1030201"/>
    <s v="Katamia MT"/>
    <x v="3"/>
    <x v="0"/>
    <x v="2"/>
    <x v="4"/>
  </r>
  <r>
    <m/>
    <m/>
    <s v="Maged Hany"/>
    <s v="MT_Gas Giza"/>
    <s v="MT002"/>
    <x v="5"/>
    <x v="7"/>
    <m/>
    <m/>
    <m/>
    <m/>
    <x v="8"/>
    <x v="11"/>
    <s v="Cairo"/>
    <s v="Vacan"/>
    <m/>
    <x v="0"/>
    <x v="8"/>
    <x v="3"/>
    <x v="0"/>
    <x v="1"/>
    <s v="1030201"/>
    <s v="Katamia MT"/>
    <x v="3"/>
    <x v="0"/>
    <x v="2"/>
    <x v="4"/>
  </r>
  <r>
    <m/>
    <m/>
    <s v="Maged Hany"/>
    <s v="MT_Gas Giza"/>
    <s v="MT002"/>
    <x v="5"/>
    <x v="9"/>
    <m/>
    <m/>
    <m/>
    <m/>
    <x v="8"/>
    <x v="11"/>
    <s v="Cairo"/>
    <s v="Vacan"/>
    <m/>
    <x v="0"/>
    <x v="8"/>
    <x v="3"/>
    <x v="0"/>
    <x v="1"/>
    <s v="1030201"/>
    <s v="Katamia MT"/>
    <x v="3"/>
    <x v="0"/>
    <x v="2"/>
    <x v="4"/>
  </r>
  <r>
    <n v="-0.54427000000000003"/>
    <n v="-658.74562500000002"/>
    <s v="Maged Hany"/>
    <s v="MT_Gas Giza"/>
    <s v="MT002"/>
    <x v="5"/>
    <x v="10"/>
    <m/>
    <m/>
    <n v="-32.937281249999998"/>
    <n v="-876.36931249999998"/>
    <x v="8"/>
    <x v="11"/>
    <s v="Cairo"/>
    <s v="Vacan"/>
    <n v="-658.74562500000002"/>
    <x v="0"/>
    <x v="8"/>
    <x v="3"/>
    <x v="0"/>
    <x v="1"/>
    <s v="1030201"/>
    <s v="Katamia MT"/>
    <x v="3"/>
    <x v="0"/>
    <x v="2"/>
    <x v="4"/>
  </r>
  <r>
    <m/>
    <m/>
    <s v="Maged Hany"/>
    <s v="MT_Gas Giza"/>
    <s v="MT002"/>
    <x v="5"/>
    <x v="3"/>
    <m/>
    <m/>
    <m/>
    <m/>
    <x v="8"/>
    <x v="11"/>
    <s v="Cairo"/>
    <s v="Vacan"/>
    <m/>
    <x v="0"/>
    <x v="8"/>
    <x v="3"/>
    <x v="0"/>
    <x v="1"/>
    <s v="1030201"/>
    <s v="Katamia MT"/>
    <x v="3"/>
    <x v="0"/>
    <x v="2"/>
    <x v="4"/>
  </r>
  <r>
    <n v="452.49998300000016"/>
    <n v="135797.32999999993"/>
    <s v="Mah Ghanem"/>
    <s v="تجزئه القليوبيه -AFI"/>
    <s v="Menofia_0047"/>
    <x v="2"/>
    <x v="1"/>
    <n v="883.06209479022868"/>
    <n v="250667.29777847987"/>
    <n v="6789.8664999999964"/>
    <n v="176516.52899999992"/>
    <x v="8"/>
    <x v="1"/>
    <s v="El Menoufia"/>
    <s v="Hesham Mostafa"/>
    <n v="135797.32999999993"/>
    <x v="4"/>
    <x v="3"/>
    <x v="1"/>
    <x v="0"/>
    <x v="1"/>
    <s v="1030221"/>
    <s v="El Menoufia"/>
    <x v="2"/>
    <x v="0"/>
    <x v="1"/>
    <x v="1"/>
  </r>
  <r>
    <n v="123"/>
    <n v="15990"/>
    <s v="Mah Ghanem"/>
    <s v="تجزئه القليوبيه -AFI"/>
    <s v="Menofia_0047"/>
    <x v="2"/>
    <x v="2"/>
    <n v="65.519013220899595"/>
    <n v="8517.4717187169481"/>
    <n v="669.5"/>
    <n v="17387"/>
    <x v="8"/>
    <x v="1"/>
    <s v="El Menoufia"/>
    <s v="Hesham Mostafa"/>
    <n v="13390"/>
    <x v="4"/>
    <x v="3"/>
    <x v="1"/>
    <x v="0"/>
    <x v="1"/>
    <s v="1030221"/>
    <s v="El Menoufia"/>
    <x v="2"/>
    <x v="0"/>
    <x v="1"/>
    <x v="1"/>
  </r>
  <r>
    <m/>
    <m/>
    <s v="Mah Ghanem"/>
    <s v="تجزئه القليوبيه -AFI"/>
    <s v="Menofia_0047"/>
    <x v="2"/>
    <x v="3"/>
    <m/>
    <m/>
    <m/>
    <m/>
    <x v="8"/>
    <x v="5"/>
    <s v="El Menoufia"/>
    <s v="Hesham Mostafa"/>
    <m/>
    <x v="4"/>
    <x v="3"/>
    <x v="1"/>
    <x v="0"/>
    <x v="1"/>
    <s v="1030221"/>
    <s v="El Menoufia"/>
    <x v="2"/>
    <x v="0"/>
    <x v="1"/>
    <x v="1"/>
  </r>
  <r>
    <n v="589.33331999999996"/>
    <n v="171178.87999999995"/>
    <s v="Mah Ghanem"/>
    <s v="تجزئه المنوفيه -AFI"/>
    <s v="Menofia_0048"/>
    <x v="2"/>
    <x v="1"/>
    <n v="901.46022530642495"/>
    <n v="254853.40360000543"/>
    <n v="8558.9439999999977"/>
    <n v="222512.54399999994"/>
    <x v="8"/>
    <x v="1"/>
    <s v="El Menoufia"/>
    <s v="Hesham Mostafa"/>
    <n v="171178.87999999995"/>
    <x v="4"/>
    <x v="3"/>
    <x v="1"/>
    <x v="0"/>
    <x v="1"/>
    <s v="1030221"/>
    <s v="El Menoufia"/>
    <x v="2"/>
    <x v="0"/>
    <x v="1"/>
    <x v="1"/>
  </r>
  <r>
    <n v="61"/>
    <n v="7930"/>
    <s v="Mah Ghanem"/>
    <s v="تجزئه المنوفيه -AFI"/>
    <s v="Menofia_0048"/>
    <x v="2"/>
    <x v="2"/>
    <n v="59.311637069985309"/>
    <n v="7710.5128190980895"/>
    <n v="338"/>
    <n v="8768"/>
    <x v="8"/>
    <x v="1"/>
    <s v="El Menoufia"/>
    <s v="Hesham Mostafa"/>
    <n v="6760"/>
    <x v="4"/>
    <x v="3"/>
    <x v="1"/>
    <x v="0"/>
    <x v="1"/>
    <s v="1030221"/>
    <s v="El Menoufia"/>
    <x v="2"/>
    <x v="0"/>
    <x v="1"/>
    <x v="1"/>
  </r>
  <r>
    <m/>
    <m/>
    <s v="Mah Ghanem"/>
    <s v="تجزئه المنوفيه -AFI"/>
    <s v="Menofia_0048"/>
    <x v="2"/>
    <x v="3"/>
    <m/>
    <m/>
    <m/>
    <m/>
    <x v="8"/>
    <x v="5"/>
    <s v="El Menoufia"/>
    <s v="Hesham Mostafa"/>
    <m/>
    <x v="4"/>
    <x v="3"/>
    <x v="1"/>
    <x v="0"/>
    <x v="1"/>
    <s v="1030221"/>
    <s v="El Menoufia"/>
    <x v="2"/>
    <x v="0"/>
    <x v="1"/>
    <x v="1"/>
  </r>
  <r>
    <n v="9607"/>
    <n v="2577199.9999999921"/>
    <s v="Mah Ghanem"/>
    <s v="جملة القليوبيه والمنوفيه-AFI"/>
    <s v="Menofia_0013"/>
    <x v="1"/>
    <x v="1"/>
    <n v="10978.276939491998"/>
    <n v="2906321.4294433207"/>
    <n v="123294.33500000012"/>
    <n v="3205632.7100000032"/>
    <x v="8"/>
    <x v="1"/>
    <s v="El Qalyoubia"/>
    <s v="Hesham Mostafa"/>
    <n v="2465886.7000000025"/>
    <x v="4"/>
    <x v="2"/>
    <x v="1"/>
    <x v="0"/>
    <x v="1"/>
    <s v="1030221"/>
    <s v="El Menoufia"/>
    <x v="1"/>
    <x v="0"/>
    <x v="1"/>
    <x v="3"/>
  </r>
  <r>
    <m/>
    <m/>
    <s v="Mah Ghanem"/>
    <s v="جملة القليوبيه والمنوفيه-AFI"/>
    <s v="Menofia_0013"/>
    <x v="1"/>
    <x v="2"/>
    <n v="15.069932652252069"/>
    <n v="1959.0912447927687"/>
    <m/>
    <m/>
    <x v="8"/>
    <x v="1"/>
    <s v="El Qalyoubia"/>
    <s v="Hesham Mostafa"/>
    <m/>
    <x v="4"/>
    <x v="2"/>
    <x v="1"/>
    <x v="0"/>
    <x v="1"/>
    <s v="1030221"/>
    <s v="El Menoufia"/>
    <x v="1"/>
    <x v="0"/>
    <x v="1"/>
    <x v="3"/>
  </r>
  <r>
    <m/>
    <m/>
    <s v="Mah Ghanem"/>
    <s v="جملة القليوبيه والمنوفيه-AFI"/>
    <s v="Menofia_0013"/>
    <x v="1"/>
    <x v="3"/>
    <m/>
    <m/>
    <m/>
    <m/>
    <x v="8"/>
    <x v="5"/>
    <s v="El Qalyoubia"/>
    <s v="Hesham Mostafa"/>
    <m/>
    <x v="4"/>
    <x v="2"/>
    <x v="1"/>
    <x v="0"/>
    <x v="1"/>
    <s v="1030221"/>
    <s v="El Menoufia"/>
    <x v="1"/>
    <x v="0"/>
    <x v="1"/>
    <x v="3"/>
  </r>
  <r>
    <n v="534.1665940000006"/>
    <n v="157041.67999999982"/>
    <s v="Mah Rafat"/>
    <s v="تجزئه الغربية ـ AFI "/>
    <s v="Gharbia_0030"/>
    <x v="2"/>
    <x v="1"/>
    <n v="882.51245690677115"/>
    <n v="248364.92427192823"/>
    <n v="7852.0839999999907"/>
    <n v="204134.18399999975"/>
    <x v="8"/>
    <x v="1"/>
    <s v="EL Gharbya"/>
    <s v="Hesham Mostafa"/>
    <n v="157041.67999999982"/>
    <x v="4"/>
    <x v="3"/>
    <x v="1"/>
    <x v="0"/>
    <x v="1"/>
    <s v="1030224"/>
    <s v="El Gharbia"/>
    <x v="2"/>
    <x v="0"/>
    <x v="1"/>
    <x v="1"/>
  </r>
  <r>
    <n v="172"/>
    <n v="22360"/>
    <s v="Mah Rafat"/>
    <s v="تجزئه الغربية ـ AFI "/>
    <s v="Gharbia_0030"/>
    <x v="2"/>
    <x v="2"/>
    <n v="135.35666214390719"/>
    <n v="17596.366078707935"/>
    <n v="936"/>
    <n v="24316"/>
    <x v="8"/>
    <x v="1"/>
    <s v="EL Gharbya"/>
    <s v="Hesham Mostafa"/>
    <n v="18720"/>
    <x v="4"/>
    <x v="3"/>
    <x v="1"/>
    <x v="0"/>
    <x v="1"/>
    <s v="1030224"/>
    <s v="El Gharbia"/>
    <x v="2"/>
    <x v="0"/>
    <x v="1"/>
    <x v="1"/>
  </r>
  <r>
    <m/>
    <m/>
    <s v="Mah Rafat"/>
    <s v="تجزئه الغربية ـ AFI "/>
    <s v="Gharbia_0030"/>
    <x v="2"/>
    <x v="3"/>
    <m/>
    <m/>
    <m/>
    <m/>
    <x v="8"/>
    <x v="5"/>
    <s v="EL Gharbya"/>
    <s v="Hesham Mostafa"/>
    <m/>
    <x v="4"/>
    <x v="3"/>
    <x v="1"/>
    <x v="0"/>
    <x v="1"/>
    <s v="1030224"/>
    <s v="El Gharbia"/>
    <x v="2"/>
    <x v="0"/>
    <x v="1"/>
    <x v="1"/>
  </r>
  <r>
    <n v="325.33324399999992"/>
    <n v="94744.790000000052"/>
    <s v="Mah Rafat"/>
    <s v="تجزئه كفر الشيخ  ـ AFI "/>
    <s v="Kafr-A-01"/>
    <x v="2"/>
    <x v="1"/>
    <n v="784.64975021458031"/>
    <n v="219800.41365320463"/>
    <n v="4737.2395000000024"/>
    <n v="123148.22700000006"/>
    <x v="8"/>
    <x v="1"/>
    <s v="Kafr El Shiekh"/>
    <s v="Hesham Mostafa"/>
    <n v="94744.790000000052"/>
    <x v="4"/>
    <x v="3"/>
    <x v="1"/>
    <x v="0"/>
    <x v="1"/>
    <s v="1030224"/>
    <s v="El Gharbia"/>
    <x v="2"/>
    <x v="0"/>
    <x v="1"/>
    <x v="1"/>
  </r>
  <r>
    <n v="24"/>
    <n v="3120"/>
    <s v="Mah Rafat"/>
    <s v="تجزئه كفر الشيخ  ـ AFI "/>
    <s v="Kafr-A-01"/>
    <x v="2"/>
    <x v="2"/>
    <n v="39.193027107518503"/>
    <n v="5095.0935239774062"/>
    <n v="130"/>
    <n v="3360"/>
    <x v="8"/>
    <x v="1"/>
    <s v="Kafr El Shiekh"/>
    <s v="Hesham Mostafa"/>
    <n v="2600"/>
    <x v="4"/>
    <x v="3"/>
    <x v="1"/>
    <x v="0"/>
    <x v="1"/>
    <s v="1030224"/>
    <s v="El Gharbia"/>
    <x v="2"/>
    <x v="0"/>
    <x v="1"/>
    <x v="1"/>
  </r>
  <r>
    <m/>
    <m/>
    <s v="Mah Rafat"/>
    <s v="تجزئه كفر الشيخ  ـ AFI "/>
    <s v="Kafr-A-01"/>
    <x v="2"/>
    <x v="3"/>
    <m/>
    <m/>
    <m/>
    <m/>
    <x v="8"/>
    <x v="5"/>
    <s v="Kafr El Shiekh"/>
    <s v="Hesham Mostafa"/>
    <m/>
    <x v="4"/>
    <x v="3"/>
    <x v="1"/>
    <x v="0"/>
    <x v="1"/>
    <s v="1030224"/>
    <s v="El Gharbia"/>
    <x v="2"/>
    <x v="0"/>
    <x v="1"/>
    <x v="1"/>
  </r>
  <r>
    <n v="13082"/>
    <n v="3501993.4100000067"/>
    <s v="Mah Rafat"/>
    <s v="جملة كفر الشيخ والغربيه -AFI"/>
    <s v="Gharbia_0010"/>
    <x v="1"/>
    <x v="1"/>
    <n v="14277.705236680864"/>
    <n v="3848284.1249944326"/>
    <n v="167491.39550000028"/>
    <n v="4354756.2830000073"/>
    <x v="8"/>
    <x v="1"/>
    <s v="EL Gharbya"/>
    <s v="Hesham Mostafa"/>
    <n v="3349827.9100000053"/>
    <x v="4"/>
    <x v="2"/>
    <x v="1"/>
    <x v="0"/>
    <x v="1"/>
    <s v="1030224"/>
    <s v="El Gharbia"/>
    <x v="1"/>
    <x v="0"/>
    <x v="1"/>
    <x v="3"/>
  </r>
  <r>
    <n v="12"/>
    <n v="1560"/>
    <s v="Mah Rafat"/>
    <s v="جملة كفر الشيخ والغربيه -AFI"/>
    <s v="Gharbia_0010"/>
    <x v="1"/>
    <x v="2"/>
    <n v="11.56165408511497"/>
    <n v="1503.015031064946"/>
    <n v="65"/>
    <n v="1670"/>
    <x v="8"/>
    <x v="1"/>
    <s v="EL Gharbya"/>
    <s v="Hesham Mostafa"/>
    <n v="1300"/>
    <x v="4"/>
    <x v="2"/>
    <x v="1"/>
    <x v="0"/>
    <x v="1"/>
    <s v="1030224"/>
    <s v="El Gharbia"/>
    <x v="1"/>
    <x v="0"/>
    <x v="1"/>
    <x v="3"/>
  </r>
  <r>
    <m/>
    <m/>
    <s v="Mah Rafat"/>
    <s v="جملة كفر الشيخ والغربيه -AFI"/>
    <s v="Gharbia_0010"/>
    <x v="1"/>
    <x v="3"/>
    <m/>
    <m/>
    <m/>
    <m/>
    <x v="8"/>
    <x v="5"/>
    <s v="EL Gharbya"/>
    <s v="Hesham Mostafa"/>
    <m/>
    <x v="4"/>
    <x v="2"/>
    <x v="1"/>
    <x v="0"/>
    <x v="1"/>
    <s v="1030224"/>
    <s v="El Gharbia"/>
    <x v="1"/>
    <x v="0"/>
    <x v="1"/>
    <x v="3"/>
  </r>
  <r>
    <n v="1019.3166649999999"/>
    <n v="281259.77999999968"/>
    <s v="Mahmoud A.Maksoud"/>
    <s v="AFI-جملة السويس"/>
    <s v="Sz_AFI_01"/>
    <x v="1"/>
    <x v="1"/>
    <n v="1943.3796867417034"/>
    <n v="532546.10578178463"/>
    <n v="13567.960999999992"/>
    <n v="352746.9859999998"/>
    <x v="8"/>
    <x v="1"/>
    <s v="Suez"/>
    <s v="Hesham Mostafa"/>
    <n v="271359.21999999986"/>
    <x v="6"/>
    <x v="2"/>
    <x v="1"/>
    <x v="0"/>
    <x v="1"/>
    <s v="1030225"/>
    <s v="Suez"/>
    <x v="1"/>
    <x v="0"/>
    <x v="1"/>
    <x v="1"/>
  </r>
  <r>
    <n v="1"/>
    <n v="130"/>
    <s v="Mahmoud A.Maksoud"/>
    <s v="AFI-جملة السويس"/>
    <s v="Sz_AFI_01"/>
    <x v="1"/>
    <x v="2"/>
    <n v="7.4627857806917559"/>
    <n v="970.16215148992831"/>
    <n v="6.5"/>
    <n v="149"/>
    <x v="8"/>
    <x v="1"/>
    <s v="Suez"/>
    <s v="Hesham Mostafa"/>
    <n v="130"/>
    <x v="6"/>
    <x v="2"/>
    <x v="1"/>
    <x v="0"/>
    <x v="1"/>
    <s v="1030225"/>
    <s v="Suez"/>
    <x v="1"/>
    <x v="0"/>
    <x v="1"/>
    <x v="1"/>
  </r>
  <r>
    <n v="437.99987600000105"/>
    <n v="125078.07000000039"/>
    <s v="Mahmoud A.Maksoud"/>
    <s v="تجزئة السويس ـ AFI "/>
    <s v="Suez_GH02"/>
    <x v="2"/>
    <x v="1"/>
    <n v="682.24913732216021"/>
    <n v="209652.39410361517"/>
    <n v="6253.9035000000194"/>
    <n v="162581.4910000005"/>
    <x v="8"/>
    <x v="1"/>
    <s v="Suez"/>
    <s v="Hesham Mostafa"/>
    <n v="125078.07000000039"/>
    <x v="6"/>
    <x v="3"/>
    <x v="1"/>
    <x v="0"/>
    <x v="1"/>
    <s v="1030225"/>
    <s v="Suez"/>
    <x v="2"/>
    <x v="0"/>
    <x v="1"/>
    <x v="1"/>
  </r>
  <r>
    <n v="158"/>
    <n v="20540"/>
    <s v="Mahmoud A.Maksoud"/>
    <s v="تجزئة السويس ـ AFI "/>
    <s v="Suez_GH02"/>
    <x v="2"/>
    <x v="2"/>
    <n v="310.76485488861294"/>
    <n v="40399.431135519684"/>
    <n v="871"/>
    <n v="22626"/>
    <x v="8"/>
    <x v="1"/>
    <s v="Suez"/>
    <s v="Hesham Mostafa"/>
    <n v="17420"/>
    <x v="6"/>
    <x v="3"/>
    <x v="1"/>
    <x v="0"/>
    <x v="1"/>
    <s v="1030225"/>
    <s v="Suez"/>
    <x v="2"/>
    <x v="0"/>
    <x v="1"/>
    <x v="1"/>
  </r>
  <r>
    <m/>
    <m/>
    <s v="Mahmoud A.Maksoud"/>
    <s v="تجزئة السويس ـ AFI "/>
    <s v="Suez_GH02"/>
    <x v="2"/>
    <x v="3"/>
    <m/>
    <m/>
    <m/>
    <m/>
    <x v="8"/>
    <x v="1"/>
    <s v="Suez"/>
    <s v="Hesham Mostafa"/>
    <m/>
    <x v="6"/>
    <x v="3"/>
    <x v="1"/>
    <x v="0"/>
    <x v="1"/>
    <s v="1030225"/>
    <s v="Suez"/>
    <x v="2"/>
    <x v="0"/>
    <x v="1"/>
    <x v="1"/>
  </r>
  <r>
    <n v="786.83611399999984"/>
    <n v="919823.96999999916"/>
    <s v="Mahmoud abogbal"/>
    <s v="بيع مسبق جملة قنا - الاقصر نيفيا"/>
    <s v="NIVS_009"/>
    <x v="1"/>
    <x v="15"/>
    <n v="626.52587602162055"/>
    <n v="1366680.7741262859"/>
    <n v="45991.198499999955"/>
    <n v="1195751.1609999989"/>
    <x v="8"/>
    <x v="6"/>
    <s v="Sohag"/>
    <s v="Mohamed Elsayed"/>
    <n v="919823.96999999916"/>
    <x v="1"/>
    <x v="2"/>
    <x v="2"/>
    <x v="1"/>
    <x v="0"/>
    <s v="1010805"/>
    <s v="Sohag NIVEA"/>
    <x v="1"/>
    <x v="0"/>
    <x v="1"/>
    <x v="3"/>
  </r>
  <r>
    <n v="224.37221299999999"/>
    <n v="82077.02999999962"/>
    <s v="Mahmoud abogbal"/>
    <s v="تجزئة قنا - الاقصر نيفيا"/>
    <s v="NIVS_005"/>
    <x v="2"/>
    <x v="15"/>
    <n v="650.70867533508954"/>
    <n v="1419432.2535961149"/>
    <n v="4103.8514999999807"/>
    <n v="106680.1389999995"/>
    <x v="8"/>
    <x v="6"/>
    <s v="Sohag"/>
    <s v="Mohamed Elsayed"/>
    <n v="82077.02999999962"/>
    <x v="1"/>
    <x v="3"/>
    <x v="2"/>
    <x v="1"/>
    <x v="0"/>
    <s v="1010805"/>
    <s v="Sohag NIVEA"/>
    <x v="2"/>
    <x v="0"/>
    <x v="1"/>
    <x v="1"/>
  </r>
  <r>
    <n v="145.15276399999996"/>
    <n v="51269.390000000014"/>
    <s v="Vacant"/>
    <s v="جملة القاهرة 2"/>
    <s v="SCJC_018"/>
    <x v="1"/>
    <x v="13"/>
    <n v="329"/>
    <n v="175097.94"/>
    <n v="1971.899615384616"/>
    <n v="51243.390000000014"/>
    <x v="6"/>
    <x v="2"/>
    <s v="Cairo"/>
    <s v="Vacant"/>
    <n v="51269.390000000014"/>
    <x v="0"/>
    <x v="2"/>
    <x v="2"/>
    <x v="1"/>
    <x v="0"/>
    <s v="1010407"/>
    <s v="Egypt SC Jonshon"/>
    <x v="1"/>
    <x v="0"/>
    <x v="0"/>
    <x v="0"/>
  </r>
  <r>
    <m/>
    <m/>
    <s v="Vacant"/>
    <s v="جملة القليوبية"/>
    <s v="NICC_028"/>
    <x v="1"/>
    <x v="4"/>
    <m/>
    <m/>
    <m/>
    <m/>
    <x v="6"/>
    <x v="2"/>
    <s v="Cairo"/>
    <s v="Vacant"/>
    <m/>
    <x v="0"/>
    <x v="2"/>
    <x v="2"/>
    <x v="1"/>
    <x v="2"/>
    <s v="1020902"/>
    <s v="El Khusos Nice Egypt"/>
    <x v="1"/>
    <x v="0"/>
    <x v="0"/>
    <x v="0"/>
  </r>
  <r>
    <m/>
    <m/>
    <s v="Vacant"/>
    <s v="جملة المنصورة"/>
    <s v="NICM_007"/>
    <x v="1"/>
    <x v="4"/>
    <m/>
    <m/>
    <m/>
    <m/>
    <x v="6"/>
    <x v="2"/>
    <s v="El Dakahlia"/>
    <s v="Vacant"/>
    <m/>
    <x v="2"/>
    <x v="2"/>
    <x v="2"/>
    <x v="1"/>
    <x v="2"/>
    <s v="1020903"/>
    <s v="El Dakahlya Nice Egypt"/>
    <x v="1"/>
    <x v="0"/>
    <x v="0"/>
    <x v="0"/>
  </r>
  <r>
    <n v="1276.2438260000119"/>
    <n v="2816017.0999999703"/>
    <s v="Vacant"/>
    <s v="جملة المنصوره"/>
    <s v="NIVM_002"/>
    <x v="1"/>
    <x v="15"/>
    <n v="1767.2341404490821"/>
    <n v="4242369.355176745"/>
    <n v="108308.34999999886"/>
    <n v="2815991.0999999703"/>
    <x v="6"/>
    <x v="6"/>
    <s v="El Dakahlia (Mansoura)"/>
    <s v="Mohamed Elsayed"/>
    <n v="2816017.0999999703"/>
    <x v="2"/>
    <x v="2"/>
    <x v="2"/>
    <x v="1"/>
    <x v="0"/>
    <s v="1010804"/>
    <s v="El Dakahlia NIVIEA"/>
    <x v="1"/>
    <x v="0"/>
    <x v="0"/>
    <x v="0"/>
  </r>
  <r>
    <m/>
    <m/>
    <s v="Vacant"/>
    <s v="جملة بني سويف_امريكانا"/>
    <s v="Bs_Amr_03"/>
    <x v="1"/>
    <x v="16"/>
    <m/>
    <m/>
    <m/>
    <m/>
    <x v="6"/>
    <x v="5"/>
    <s v="Beny Sweef"/>
    <s v="Vacant"/>
    <m/>
    <x v="5"/>
    <x v="2"/>
    <x v="4"/>
    <x v="0"/>
    <x v="1"/>
    <s v="1030237"/>
    <s v="Beny Sweef Tiba"/>
    <x v="1"/>
    <x v="0"/>
    <x v="0"/>
    <x v="0"/>
  </r>
  <r>
    <m/>
    <m/>
    <s v="Vacant"/>
    <s v="جملة دمياط"/>
    <s v="NIVM_003"/>
    <x v="1"/>
    <x v="15"/>
    <n v="1627.1534605309942"/>
    <n v="3950592.9909713487"/>
    <m/>
    <m/>
    <x v="6"/>
    <x v="6"/>
    <s v="El Dakahlia (Mansoura)"/>
    <s v="Mohamed Elsayed"/>
    <m/>
    <x v="2"/>
    <x v="2"/>
    <x v="2"/>
    <x v="1"/>
    <x v="0"/>
    <s v="1010804"/>
    <s v="El Dakahlia NIVIEA"/>
    <x v="1"/>
    <x v="0"/>
    <x v="0"/>
    <x v="0"/>
  </r>
  <r>
    <n v="4274.0000040000004"/>
    <n v="878233.49999999965"/>
    <s v="Vacant"/>
    <s v="جملة طيبة اسوان"/>
    <s v="Sw_Tiba_01"/>
    <x v="1"/>
    <x v="1"/>
    <n v="5436.8914984152361"/>
    <n v="1127848.2504136844"/>
    <n v="33778.211538461524"/>
    <n v="878207.49999999965"/>
    <x v="6"/>
    <x v="1"/>
    <s v="Aswan"/>
    <s v="Vacant"/>
    <n v="878233.49999999965"/>
    <x v="1"/>
    <x v="2"/>
    <x v="1"/>
    <x v="0"/>
    <x v="1"/>
    <s v="1030240"/>
    <s v="Aswan Tiba"/>
    <x v="1"/>
    <x v="0"/>
    <x v="0"/>
    <x v="0"/>
  </r>
  <r>
    <m/>
    <m/>
    <s v="Vacant"/>
    <s v="جملة طيبة اسوان"/>
    <s v="Sw_Tiba_01"/>
    <x v="1"/>
    <x v="16"/>
    <n v="256.61322203349926"/>
    <n v="168750.00000000003"/>
    <m/>
    <m/>
    <x v="6"/>
    <x v="5"/>
    <s v="Aswan"/>
    <s v="Vacant"/>
    <m/>
    <x v="1"/>
    <x v="2"/>
    <x v="1"/>
    <x v="0"/>
    <x v="1"/>
    <s v="1030240"/>
    <s v="Aswan Tiba"/>
    <x v="1"/>
    <x v="0"/>
    <x v="0"/>
    <x v="0"/>
  </r>
  <r>
    <n v="50"/>
    <n v="6500"/>
    <s v="Vacant"/>
    <s v="جملة طيبة اسوان"/>
    <s v="Sw_Tiba_01"/>
    <x v="1"/>
    <x v="2"/>
    <n v="281.22808367071565"/>
    <n v="36559.65087719298"/>
    <n v="250"/>
    <n v="6474"/>
    <x v="6"/>
    <x v="1"/>
    <s v="Aswan"/>
    <s v="Vacant"/>
    <n v="6500"/>
    <x v="1"/>
    <x v="2"/>
    <x v="1"/>
    <x v="0"/>
    <x v="1"/>
    <s v="1030240"/>
    <s v="Aswan Tiba"/>
    <x v="1"/>
    <x v="0"/>
    <x v="0"/>
    <x v="0"/>
  </r>
  <r>
    <n v="55.116665000000012"/>
    <n v="82988.190000000017"/>
    <s v="Vacant"/>
    <s v="جملة طيبة اسوان"/>
    <s v="Sw_Tiba_01"/>
    <x v="1"/>
    <x v="8"/>
    <n v="67.883222605882011"/>
    <n v="100074.24999999994"/>
    <n v="3126.3534615384624"/>
    <n v="81259.190000000017"/>
    <x v="6"/>
    <x v="5"/>
    <s v="Aswan"/>
    <s v="Vacant"/>
    <n v="81285.190000000017"/>
    <x v="1"/>
    <x v="2"/>
    <x v="1"/>
    <x v="0"/>
    <x v="1"/>
    <s v="1030240"/>
    <s v="Aswan Tiba"/>
    <x v="1"/>
    <x v="0"/>
    <x v="0"/>
    <x v="0"/>
  </r>
  <r>
    <m/>
    <m/>
    <s v="Vacant"/>
    <s v="جملة طيبة اسوان"/>
    <s v="Sw_Tiba_01"/>
    <x v="1"/>
    <x v="3"/>
    <m/>
    <m/>
    <m/>
    <m/>
    <x v="6"/>
    <x v="1"/>
    <s v="Aswan"/>
    <s v="Vacant"/>
    <m/>
    <x v="1"/>
    <x v="2"/>
    <x v="1"/>
    <x v="0"/>
    <x v="1"/>
    <s v="1030240"/>
    <s v="Aswan Tiba"/>
    <x v="1"/>
    <x v="0"/>
    <x v="0"/>
    <x v="0"/>
  </r>
  <r>
    <n v="2784"/>
    <n v="685049.63999999978"/>
    <s v="Vacant"/>
    <s v="جملة طيبة الأقصر"/>
    <s v="Lx_Tiba_01"/>
    <x v="1"/>
    <x v="1"/>
    <n v="3904.0627941043949"/>
    <n v="1016178.6504136851"/>
    <n v="26348.06307692307"/>
    <n v="685023.63999999978"/>
    <x v="6"/>
    <x v="1"/>
    <s v="Luxor"/>
    <s v="Mohamed Qenawy"/>
    <n v="685049.63999999978"/>
    <x v="1"/>
    <x v="2"/>
    <x v="1"/>
    <x v="0"/>
    <x v="1"/>
    <s v="1030239"/>
    <s v="Luxor Tiba"/>
    <x v="1"/>
    <x v="0"/>
    <x v="0"/>
    <x v="0"/>
  </r>
  <r>
    <n v="3986"/>
    <n v="355286.96999999968"/>
    <s v="Mahmoud Basiouni"/>
    <s v="تجزئة الرياض - نستلة"/>
    <s v="KFS-0002"/>
    <x v="2"/>
    <x v="11"/>
    <n v="6500.27"/>
    <n v="582938.49999999988"/>
    <n v="17764.348499999986"/>
    <n v="461853.06099999964"/>
    <x v="8"/>
    <x v="4"/>
    <s v="Kafr El Shiekh"/>
    <s v="Khalad Hamza"/>
    <n v="355286.96999999968"/>
    <x v="4"/>
    <x v="3"/>
    <x v="1"/>
    <x v="0"/>
    <x v="1"/>
    <s v="1030223"/>
    <s v="Kafr El Shikh"/>
    <x v="2"/>
    <x v="0"/>
    <x v="1"/>
    <x v="1"/>
  </r>
  <r>
    <n v="3438"/>
    <n v="309377.85000000097"/>
    <s v="Mahmoud Basiouni"/>
    <s v="تجزئة دسوق - نستلة"/>
    <s v="KFS-0003"/>
    <x v="2"/>
    <x v="11"/>
    <n v="5499.8"/>
    <n v="500342.8"/>
    <n v="15468.892500000049"/>
    <n v="402171.2050000013"/>
    <x v="8"/>
    <x v="4"/>
    <s v="Kafr El Shiekh"/>
    <s v="Khalad Hamza"/>
    <n v="309377.85000000097"/>
    <x v="4"/>
    <x v="3"/>
    <x v="1"/>
    <x v="0"/>
    <x v="1"/>
    <s v="1030223"/>
    <s v="Kafr El Shikh"/>
    <x v="2"/>
    <x v="0"/>
    <x v="1"/>
    <x v="1"/>
  </r>
  <r>
    <n v="5653"/>
    <n v="508580.26"/>
    <s v="Mahmoud Basiouni"/>
    <s v="تجزئة كفر الشيخ نستلة"/>
    <s v="KFS-0001"/>
    <x v="2"/>
    <x v="11"/>
    <n v="7500.4"/>
    <n v="669234.6"/>
    <n v="25429.012999999999"/>
    <n v="661134.33799999999"/>
    <x v="8"/>
    <x v="4"/>
    <s v="Kafr El Shiekh"/>
    <s v="Khalad Hamza"/>
    <n v="508580.26"/>
    <x v="4"/>
    <x v="3"/>
    <x v="1"/>
    <x v="0"/>
    <x v="1"/>
    <s v="1030223"/>
    <s v="Kafr El Shikh"/>
    <x v="2"/>
    <x v="0"/>
    <x v="1"/>
    <x v="1"/>
  </r>
  <r>
    <n v="24617"/>
    <n v="2235652.8799999994"/>
    <s v="Mahmoud Basiouni"/>
    <s v="جملة كفر الشيخ نستلة"/>
    <s v="KFS-0004"/>
    <x v="1"/>
    <x v="11"/>
    <n v="55499.5"/>
    <n v="5149269.6000000006"/>
    <n v="111782.64399999997"/>
    <n v="2906328.743999999"/>
    <x v="8"/>
    <x v="4"/>
    <s v="Kafr El Shiekh"/>
    <s v="Khalad Hamza"/>
    <n v="2235652.8799999994"/>
    <x v="4"/>
    <x v="2"/>
    <x v="1"/>
    <x v="0"/>
    <x v="1"/>
    <s v="1030223"/>
    <s v="Kafr El Shikh"/>
    <x v="1"/>
    <x v="0"/>
    <x v="1"/>
    <x v="3"/>
  </r>
  <r>
    <n v="36.666643999999984"/>
    <n v="9465"/>
    <s v="Mahmoud El Nagar"/>
    <s v="E-Commerce Alex"/>
    <s v="E-C001"/>
    <x v="3"/>
    <x v="1"/>
    <n v="52.800000000000011"/>
    <n v="14256"/>
    <n v="473.25"/>
    <n v="12284.5"/>
    <x v="8"/>
    <x v="11"/>
    <s v="Alex"/>
    <s v="Vacan"/>
    <n v="9465"/>
    <x v="3"/>
    <x v="7"/>
    <x v="3"/>
    <x v="0"/>
    <x v="1"/>
    <s v="1030204"/>
    <s v="Alex MT"/>
    <x v="3"/>
    <x v="0"/>
    <x v="2"/>
    <x v="4"/>
  </r>
  <r>
    <m/>
    <m/>
    <s v="Mahmoud El Nagar"/>
    <s v="E-Commerce Alex"/>
    <s v="E-C001"/>
    <x v="3"/>
    <x v="5"/>
    <m/>
    <m/>
    <m/>
    <m/>
    <x v="8"/>
    <x v="11"/>
    <s v="Alex"/>
    <s v="Vacan"/>
    <m/>
    <x v="3"/>
    <x v="7"/>
    <x v="3"/>
    <x v="0"/>
    <x v="1"/>
    <s v="1030204"/>
    <s v="Alex MT"/>
    <x v="3"/>
    <x v="0"/>
    <x v="2"/>
    <x v="4"/>
  </r>
  <r>
    <n v="52.933344000000055"/>
    <n v="40449.981600000006"/>
    <s v="Mahmoud El Nagar"/>
    <s v="E-Commerce Alex"/>
    <s v="E-C001"/>
    <x v="3"/>
    <x v="2"/>
    <n v="93.500000000000014"/>
    <n v="118322.69900000001"/>
    <n v="2022.4990800000003"/>
    <n v="52564.976080000008"/>
    <x v="8"/>
    <x v="11"/>
    <s v="Alex"/>
    <s v="Vacan"/>
    <n v="40449.981600000006"/>
    <x v="3"/>
    <x v="7"/>
    <x v="3"/>
    <x v="0"/>
    <x v="1"/>
    <s v="1030204"/>
    <s v="Alex MT"/>
    <x v="3"/>
    <x v="0"/>
    <x v="2"/>
    <x v="4"/>
  </r>
  <r>
    <n v="12"/>
    <n v="6600"/>
    <s v="Mahmoud El Nagar"/>
    <s v="E-Commerce Alex"/>
    <s v="E-C001"/>
    <x v="3"/>
    <x v="6"/>
    <n v="23.340102944658589"/>
    <n v="11808.485732770652"/>
    <n v="330"/>
    <n v="8560"/>
    <x v="8"/>
    <x v="11"/>
    <s v="Alex"/>
    <s v="Vacan"/>
    <n v="6600"/>
    <x v="3"/>
    <x v="7"/>
    <x v="3"/>
    <x v="0"/>
    <x v="1"/>
    <s v="1030204"/>
    <s v="Alex MT"/>
    <x v="3"/>
    <x v="0"/>
    <x v="2"/>
    <x v="4"/>
  </r>
  <r>
    <n v="46.75"/>
    <n v="44684.999999999993"/>
    <s v="Mahmoud El Nagar"/>
    <s v="E-Commerce Alex"/>
    <s v="E-C001"/>
    <x v="3"/>
    <x v="3"/>
    <n v="51.031500000000001"/>
    <n v="65934.656000000017"/>
    <n v="2234.2499999999995"/>
    <n v="58070.499999999985"/>
    <x v="8"/>
    <x v="11"/>
    <s v="Alex"/>
    <s v="Vacan"/>
    <n v="44684.999999999993"/>
    <x v="3"/>
    <x v="7"/>
    <x v="3"/>
    <x v="0"/>
    <x v="1"/>
    <s v="1030204"/>
    <s v="Alex MT"/>
    <x v="3"/>
    <x v="0"/>
    <x v="2"/>
    <x v="4"/>
  </r>
  <r>
    <m/>
    <m/>
    <s v="Mahmoud El Nagar"/>
    <s v="Gas Station Alex"/>
    <s v="GS001"/>
    <x v="5"/>
    <x v="1"/>
    <n v="33"/>
    <n v="8910"/>
    <m/>
    <m/>
    <x v="8"/>
    <x v="16"/>
    <s v="Alex"/>
    <s v="Vacan"/>
    <m/>
    <x v="3"/>
    <x v="8"/>
    <x v="3"/>
    <x v="0"/>
    <x v="1"/>
    <s v="1030204"/>
    <s v="Alex MT"/>
    <x v="3"/>
    <x v="0"/>
    <x v="2"/>
    <x v="4"/>
  </r>
  <r>
    <m/>
    <m/>
    <s v="Mahmoud El Nagar"/>
    <s v="Gas Station Alex"/>
    <s v="GS001"/>
    <x v="5"/>
    <x v="5"/>
    <m/>
    <m/>
    <m/>
    <m/>
    <x v="8"/>
    <x v="11"/>
    <s v="Alex"/>
    <s v="Vacan"/>
    <m/>
    <x v="3"/>
    <x v="8"/>
    <x v="3"/>
    <x v="0"/>
    <x v="1"/>
    <s v="1030204"/>
    <s v="Alex MT"/>
    <x v="3"/>
    <x v="0"/>
    <x v="2"/>
    <x v="4"/>
  </r>
  <r>
    <n v="16.916662999999996"/>
    <n v="7657.5199999999986"/>
    <s v="Mahmoud El Nagar"/>
    <s v="Gas Station Alex"/>
    <s v="GS001"/>
    <x v="5"/>
    <x v="2"/>
    <n v="99.449999999999989"/>
    <n v="125852.32530000001"/>
    <n v="382.87599999999992"/>
    <n v="9934.775999999998"/>
    <x v="8"/>
    <x v="11"/>
    <s v="Alex"/>
    <s v="Vacan"/>
    <n v="7657.5199999999986"/>
    <x v="3"/>
    <x v="8"/>
    <x v="3"/>
    <x v="0"/>
    <x v="1"/>
    <s v="1030204"/>
    <s v="Alex MT"/>
    <x v="3"/>
    <x v="0"/>
    <x v="2"/>
    <x v="4"/>
  </r>
  <r>
    <n v="5"/>
    <n v="2520"/>
    <s v="Mahmoud El Nagar"/>
    <s v="Gas Station Alex"/>
    <s v="GS001"/>
    <x v="5"/>
    <x v="6"/>
    <m/>
    <m/>
    <n v="126"/>
    <n v="3256"/>
    <x v="8"/>
    <x v="11"/>
    <s v="Alex"/>
    <s v="Vacan"/>
    <n v="2520"/>
    <x v="3"/>
    <x v="8"/>
    <x v="3"/>
    <x v="0"/>
    <x v="1"/>
    <s v="1030204"/>
    <s v="Alex MT"/>
    <x v="3"/>
    <x v="0"/>
    <x v="2"/>
    <x v="4"/>
  </r>
  <r>
    <m/>
    <m/>
    <s v="Mahmoud El Nagar"/>
    <s v="Gas Station Alex"/>
    <s v="GS001"/>
    <x v="5"/>
    <x v="7"/>
    <m/>
    <m/>
    <m/>
    <m/>
    <x v="8"/>
    <x v="11"/>
    <s v="Alex"/>
    <s v="Vacan"/>
    <m/>
    <x v="3"/>
    <x v="8"/>
    <x v="3"/>
    <x v="0"/>
    <x v="1"/>
    <s v="1030204"/>
    <s v="Alex MT"/>
    <x v="3"/>
    <x v="0"/>
    <x v="2"/>
    <x v="4"/>
  </r>
  <r>
    <m/>
    <m/>
    <s v="Mahmoud El Nagar"/>
    <s v="Gas Station Alex"/>
    <s v="GS001"/>
    <x v="5"/>
    <x v="9"/>
    <m/>
    <m/>
    <m/>
    <m/>
    <x v="8"/>
    <x v="11"/>
    <s v="Alex"/>
    <s v="Vacan"/>
    <m/>
    <x v="3"/>
    <x v="8"/>
    <x v="3"/>
    <x v="0"/>
    <x v="1"/>
    <s v="1030204"/>
    <s v="Alex MT"/>
    <x v="3"/>
    <x v="0"/>
    <x v="2"/>
    <x v="4"/>
  </r>
  <r>
    <m/>
    <m/>
    <s v="Mahmoud El Nagar"/>
    <s v="Gas Station Alex"/>
    <s v="GS001"/>
    <x v="5"/>
    <x v="10"/>
    <m/>
    <m/>
    <m/>
    <m/>
    <x v="8"/>
    <x v="11"/>
    <s v="Alex"/>
    <s v="Vacan"/>
    <m/>
    <x v="3"/>
    <x v="8"/>
    <x v="3"/>
    <x v="0"/>
    <x v="1"/>
    <s v="1030204"/>
    <s v="Alex MT"/>
    <x v="3"/>
    <x v="0"/>
    <x v="2"/>
    <x v="4"/>
  </r>
  <r>
    <m/>
    <m/>
    <s v="Mahmoud El Nagar"/>
    <s v="Gas Station Alex"/>
    <s v="GS001"/>
    <x v="5"/>
    <x v="3"/>
    <m/>
    <m/>
    <m/>
    <m/>
    <x v="8"/>
    <x v="11"/>
    <s v="Alex"/>
    <s v="Vacan"/>
    <m/>
    <x v="3"/>
    <x v="8"/>
    <x v="3"/>
    <x v="0"/>
    <x v="1"/>
    <s v="1030204"/>
    <s v="Alex MT"/>
    <x v="3"/>
    <x v="0"/>
    <x v="2"/>
    <x v="4"/>
  </r>
  <r>
    <m/>
    <m/>
    <s v="Mahmoud El Nagar"/>
    <s v="Horeca Alex"/>
    <s v="BHA01"/>
    <x v="5"/>
    <x v="1"/>
    <m/>
    <m/>
    <m/>
    <m/>
    <x v="8"/>
    <x v="16"/>
    <s v="Alex"/>
    <s v="Vacan"/>
    <m/>
    <x v="3"/>
    <x v="9"/>
    <x v="3"/>
    <x v="0"/>
    <x v="1"/>
    <s v="1030204"/>
    <s v="Alex MT"/>
    <x v="3"/>
    <x v="0"/>
    <x v="2"/>
    <x v="4"/>
  </r>
  <r>
    <n v="68.916665999999992"/>
    <n v="30092"/>
    <s v="Mahmoud El Nagar"/>
    <s v="Horeca Alex"/>
    <s v="BHA01"/>
    <x v="5"/>
    <x v="6"/>
    <n v="141.7077678782843"/>
    <n v="54427.318577244587"/>
    <n v="1504.6"/>
    <n v="39099.599999999999"/>
    <x v="8"/>
    <x v="16"/>
    <s v="Alex"/>
    <s v="Vacan"/>
    <n v="30092"/>
    <x v="3"/>
    <x v="9"/>
    <x v="3"/>
    <x v="0"/>
    <x v="1"/>
    <s v="1030204"/>
    <s v="Alex MT"/>
    <x v="5"/>
    <x v="0"/>
    <x v="2"/>
    <x v="4"/>
  </r>
  <r>
    <m/>
    <m/>
    <s v="Mahmoud El Nagar"/>
    <s v="Key Retail Alex"/>
    <s v="KR001"/>
    <x v="3"/>
    <x v="1"/>
    <n v="0"/>
    <n v="0"/>
    <m/>
    <m/>
    <x v="8"/>
    <x v="11"/>
    <s v="Alex"/>
    <s v="Vacan"/>
    <m/>
    <x v="3"/>
    <x v="6"/>
    <x v="3"/>
    <x v="0"/>
    <x v="1"/>
    <s v="1030204"/>
    <s v="Alex MT"/>
    <x v="3"/>
    <x v="0"/>
    <x v="2"/>
    <x v="4"/>
  </r>
  <r>
    <m/>
    <m/>
    <s v="Mahmoud El Nagar"/>
    <s v="Key Retail Alex"/>
    <s v="KR001"/>
    <x v="3"/>
    <x v="5"/>
    <m/>
    <m/>
    <m/>
    <m/>
    <x v="8"/>
    <x v="11"/>
    <s v="Alex"/>
    <s v="Vacan"/>
    <m/>
    <x v="3"/>
    <x v="6"/>
    <x v="3"/>
    <x v="0"/>
    <x v="1"/>
    <s v="1030204"/>
    <s v="Alex MT"/>
    <x v="3"/>
    <x v="0"/>
    <x v="2"/>
    <x v="4"/>
  </r>
  <r>
    <m/>
    <m/>
    <s v="Mahmoud El Nagar"/>
    <s v="Key Retail Alex"/>
    <s v="KR001"/>
    <x v="3"/>
    <x v="2"/>
    <n v="0"/>
    <n v="0"/>
    <m/>
    <m/>
    <x v="8"/>
    <x v="11"/>
    <s v="Alex"/>
    <s v="Vacan"/>
    <m/>
    <x v="3"/>
    <x v="6"/>
    <x v="3"/>
    <x v="0"/>
    <x v="1"/>
    <s v="1030204"/>
    <s v="Alex MT"/>
    <x v="3"/>
    <x v="0"/>
    <x v="2"/>
    <x v="4"/>
  </r>
  <r>
    <m/>
    <m/>
    <s v="Mahmoud El Nagar"/>
    <s v="Key Retail Alex"/>
    <s v="KR001"/>
    <x v="3"/>
    <x v="6"/>
    <n v="0"/>
    <n v="0"/>
    <m/>
    <m/>
    <x v="8"/>
    <x v="11"/>
    <s v="Alex"/>
    <s v="Vacan"/>
    <m/>
    <x v="3"/>
    <x v="6"/>
    <x v="3"/>
    <x v="0"/>
    <x v="1"/>
    <s v="1030204"/>
    <s v="Alex MT"/>
    <x v="3"/>
    <x v="0"/>
    <x v="2"/>
    <x v="4"/>
  </r>
  <r>
    <m/>
    <m/>
    <s v="Mahmoud El Nagar"/>
    <s v="Key Retail Alex"/>
    <s v="KR001"/>
    <x v="3"/>
    <x v="7"/>
    <m/>
    <m/>
    <m/>
    <m/>
    <x v="8"/>
    <x v="11"/>
    <s v="Alex"/>
    <s v="Vacan"/>
    <m/>
    <x v="3"/>
    <x v="6"/>
    <x v="3"/>
    <x v="0"/>
    <x v="1"/>
    <s v="1030204"/>
    <s v="Alex MT"/>
    <x v="3"/>
    <x v="0"/>
    <x v="2"/>
    <x v="4"/>
  </r>
  <r>
    <m/>
    <m/>
    <s v="Mahmoud El Nagar"/>
    <s v="Key Retail Alex"/>
    <s v="KR001"/>
    <x v="3"/>
    <x v="9"/>
    <m/>
    <m/>
    <m/>
    <m/>
    <x v="8"/>
    <x v="11"/>
    <s v="Alex"/>
    <s v="Vacan"/>
    <m/>
    <x v="3"/>
    <x v="6"/>
    <x v="3"/>
    <x v="0"/>
    <x v="1"/>
    <s v="1030204"/>
    <s v="Alex MT"/>
    <x v="3"/>
    <x v="0"/>
    <x v="2"/>
    <x v="4"/>
  </r>
  <r>
    <m/>
    <m/>
    <s v="Mahmoud El Nagar"/>
    <s v="Key Retail Alex"/>
    <s v="KR001"/>
    <x v="3"/>
    <x v="10"/>
    <m/>
    <m/>
    <m/>
    <m/>
    <x v="8"/>
    <x v="11"/>
    <s v="Alex"/>
    <s v="Vacan"/>
    <m/>
    <x v="3"/>
    <x v="6"/>
    <x v="3"/>
    <x v="0"/>
    <x v="1"/>
    <s v="1030204"/>
    <s v="Alex MT"/>
    <x v="3"/>
    <x v="0"/>
    <x v="2"/>
    <x v="4"/>
  </r>
  <r>
    <m/>
    <m/>
    <s v="Mahmoud El Nagar"/>
    <s v="Key Retail Alex"/>
    <s v="KR001"/>
    <x v="3"/>
    <x v="3"/>
    <n v="0"/>
    <n v="0"/>
    <m/>
    <m/>
    <x v="8"/>
    <x v="11"/>
    <s v="Alex"/>
    <s v="Vacan"/>
    <m/>
    <x v="3"/>
    <x v="6"/>
    <x v="3"/>
    <x v="0"/>
    <x v="1"/>
    <s v="1030204"/>
    <s v="Alex MT"/>
    <x v="3"/>
    <x v="0"/>
    <x v="2"/>
    <x v="4"/>
  </r>
  <r>
    <n v="-2.4999820000000001"/>
    <n v="-627.50002599999993"/>
    <s v="Mahmoud El Nagar"/>
    <s v="MT Alex عجز"/>
    <s v="MTAlex01"/>
    <x v="3"/>
    <x v="1"/>
    <m/>
    <m/>
    <n v="-31.375001299999997"/>
    <n v="-835.75003379999998"/>
    <x v="8"/>
    <x v="13"/>
    <s v="Alex"/>
    <s v="Vacan"/>
    <n v="-627.50002599999993"/>
    <x v="3"/>
    <x v="10"/>
    <x v="3"/>
    <x v="0"/>
    <x v="1"/>
    <s v="1030204"/>
    <s v="Alex MT"/>
    <x v="6"/>
    <x v="0"/>
    <x v="2"/>
    <x v="4"/>
  </r>
  <r>
    <n v="1.000000000139778E-6"/>
    <n v="-651.83999999999878"/>
    <s v="Mahmoud El Nagar"/>
    <s v="MT Alex عجز"/>
    <s v="MTAlex01"/>
    <x v="3"/>
    <x v="5"/>
    <m/>
    <m/>
    <n v="-32.591999999999942"/>
    <n v="-867.39199999999846"/>
    <x v="8"/>
    <x v="13"/>
    <s v="Alex"/>
    <s v="Vacan"/>
    <n v="-651.83999999999878"/>
    <x v="3"/>
    <x v="10"/>
    <x v="3"/>
    <x v="0"/>
    <x v="1"/>
    <s v="1030204"/>
    <s v="Alex MT"/>
    <x v="6"/>
    <x v="0"/>
    <x v="2"/>
    <x v="4"/>
  </r>
  <r>
    <n v="-1.436095999999998"/>
    <n v="1689.6408050000091"/>
    <s v="Mahmoud El Nagar"/>
    <s v="MT Alex عجز"/>
    <s v="MTAlex01"/>
    <x v="3"/>
    <x v="2"/>
    <m/>
    <m/>
    <n v="84.482040250000452"/>
    <n v="2176.5330465000116"/>
    <x v="8"/>
    <x v="13"/>
    <s v="Alex"/>
    <s v="Vacan"/>
    <n v="1689.6408050000091"/>
    <x v="3"/>
    <x v="10"/>
    <x v="3"/>
    <x v="0"/>
    <x v="1"/>
    <s v="1030204"/>
    <s v="Alex MT"/>
    <x v="6"/>
    <x v="0"/>
    <x v="2"/>
    <x v="4"/>
  </r>
  <r>
    <n v="7.250017000000021"/>
    <n v="5130"/>
    <s v="Mahmoud El Nagar"/>
    <s v="MT Alex عجز"/>
    <s v="MTAlex01"/>
    <x v="3"/>
    <x v="6"/>
    <m/>
    <m/>
    <n v="256.5"/>
    <n v="6649"/>
    <x v="8"/>
    <x v="13"/>
    <s v="Alex"/>
    <s v="Vacan"/>
    <n v="5130"/>
    <x v="3"/>
    <x v="10"/>
    <x v="3"/>
    <x v="0"/>
    <x v="1"/>
    <s v="1030204"/>
    <s v="Alex MT"/>
    <x v="6"/>
    <x v="0"/>
    <x v="2"/>
    <x v="4"/>
  </r>
  <r>
    <m/>
    <m/>
    <s v="Mahmoud El Nagar"/>
    <s v="MT Alex عجز"/>
    <s v="MTAlex01"/>
    <x v="3"/>
    <x v="7"/>
    <m/>
    <m/>
    <m/>
    <m/>
    <x v="8"/>
    <x v="13"/>
    <s v="Alex"/>
    <s v="Vacan"/>
    <m/>
    <x v="3"/>
    <x v="10"/>
    <x v="3"/>
    <x v="0"/>
    <x v="1"/>
    <s v="1030204"/>
    <s v="Alex MT"/>
    <x v="6"/>
    <x v="0"/>
    <x v="2"/>
    <x v="4"/>
  </r>
  <r>
    <m/>
    <m/>
    <s v="Mahmoud El Nagar"/>
    <s v="MT Alex عجز"/>
    <s v="MTAlex01"/>
    <x v="3"/>
    <x v="9"/>
    <m/>
    <m/>
    <m/>
    <m/>
    <x v="8"/>
    <x v="13"/>
    <s v="Alex"/>
    <s v="Vacan"/>
    <m/>
    <x v="3"/>
    <x v="10"/>
    <x v="3"/>
    <x v="0"/>
    <x v="1"/>
    <s v="1030204"/>
    <s v="Alex MT"/>
    <x v="6"/>
    <x v="0"/>
    <x v="2"/>
    <x v="4"/>
  </r>
  <r>
    <m/>
    <m/>
    <s v="Mahmoud El Nagar"/>
    <s v="MT Alex عجز"/>
    <s v="MTAlex01"/>
    <x v="3"/>
    <x v="10"/>
    <m/>
    <m/>
    <m/>
    <m/>
    <x v="8"/>
    <x v="13"/>
    <s v="Alex"/>
    <s v="Vacan"/>
    <m/>
    <x v="3"/>
    <x v="10"/>
    <x v="3"/>
    <x v="0"/>
    <x v="1"/>
    <s v="1030204"/>
    <s v="Alex MT"/>
    <x v="6"/>
    <x v="0"/>
    <x v="2"/>
    <x v="4"/>
  </r>
  <r>
    <n v="-1.4930520000000005"/>
    <n v="-2091.6"/>
    <s v="Mahmoud El Nagar"/>
    <s v="MT Alex عجز"/>
    <s v="MTAlex01"/>
    <x v="3"/>
    <x v="3"/>
    <m/>
    <m/>
    <n v="-104.58"/>
    <n v="-2739.08"/>
    <x v="8"/>
    <x v="13"/>
    <s v="Alex"/>
    <s v="Vacan"/>
    <n v="-2091.6"/>
    <x v="3"/>
    <x v="10"/>
    <x v="3"/>
    <x v="0"/>
    <x v="1"/>
    <s v="1030204"/>
    <s v="Alex MT"/>
    <x v="6"/>
    <x v="0"/>
    <x v="2"/>
    <x v="4"/>
  </r>
  <r>
    <n v="2355.1666650000002"/>
    <n v="673770.20999999985"/>
    <s v="Mahmoud El Nagar"/>
    <s v="مودرين تريد اسكندرية 1"/>
    <s v="MT_ Alex03"/>
    <x v="3"/>
    <x v="1"/>
    <n v="2824.6350000000002"/>
    <n v="762651.45000000007"/>
    <n v="33688.510499999989"/>
    <n v="875881.2729999997"/>
    <x v="8"/>
    <x v="16"/>
    <s v="Alex"/>
    <s v="Vacan"/>
    <n v="673770.20999999985"/>
    <x v="3"/>
    <x v="4"/>
    <x v="3"/>
    <x v="0"/>
    <x v="1"/>
    <s v="1030204"/>
    <s v="Alex MT"/>
    <x v="3"/>
    <x v="0"/>
    <x v="2"/>
    <x v="4"/>
  </r>
  <r>
    <m/>
    <m/>
    <s v="Mohamed Ewies"/>
    <s v="تجزئه الفيوم _ AFI"/>
    <s v="Fym_Afi_04"/>
    <x v="2"/>
    <x v="2"/>
    <n v="71.896133016098148"/>
    <n v="9346.4972920927594"/>
    <m/>
    <m/>
    <x v="2"/>
    <x v="1"/>
    <s v="El Fayoum"/>
    <s v="Hesham Mostafa"/>
    <m/>
    <x v="5"/>
    <x v="3"/>
    <x v="1"/>
    <x v="0"/>
    <x v="1"/>
    <s v="1030234"/>
    <s v="El Fayoum Tiba"/>
    <x v="2"/>
    <x v="0"/>
    <x v="1"/>
    <x v="1"/>
  </r>
  <r>
    <m/>
    <m/>
    <s v="Mohamed Ewies"/>
    <s v="تجزئه الفيوم _ AFI"/>
    <s v="Fym_Afi_04"/>
    <x v="2"/>
    <x v="3"/>
    <m/>
    <m/>
    <m/>
    <m/>
    <x v="2"/>
    <x v="1"/>
    <s v="El Fayoum"/>
    <s v="Hesham Mostafa"/>
    <m/>
    <x v="5"/>
    <x v="3"/>
    <x v="1"/>
    <x v="0"/>
    <x v="1"/>
    <s v="1030234"/>
    <s v="El Fayoum Tiba"/>
    <x v="2"/>
    <x v="0"/>
    <x v="1"/>
    <x v="1"/>
  </r>
  <r>
    <n v="245.08977199999936"/>
    <n v="299200.95000000036"/>
    <s v="Mohamed Fekry"/>
    <s v="تجزئة اكتوبر_إمتنان"/>
    <s v="Imtenan G_03"/>
    <x v="2"/>
    <x v="8"/>
    <n v="290.21861411081733"/>
    <n v="354999.76592802966"/>
    <n v="11214.536538461552"/>
    <n v="291551.95000000036"/>
    <x v="2"/>
    <x v="5"/>
    <s v="Giza"/>
    <s v="Wael AbdElMawgoud"/>
    <n v="291577.95000000036"/>
    <x v="0"/>
    <x v="3"/>
    <x v="4"/>
    <x v="0"/>
    <x v="1"/>
    <s v="1030218"/>
    <s v="Kafr El Gabl (Giza)"/>
    <x v="2"/>
    <x v="0"/>
    <x v="1"/>
    <x v="1"/>
  </r>
  <r>
    <n v="254.54575699999958"/>
    <n v="328044.2200000002"/>
    <s v="Mohamed Fekry"/>
    <s v="تجزئة الهرم إمتنان"/>
    <s v="Imtenan G_02"/>
    <x v="2"/>
    <x v="8"/>
    <n v="314.38110482113797"/>
    <n v="375000.13176237035"/>
    <n v="12389.316153846161"/>
    <n v="322096.2200000002"/>
    <x v="2"/>
    <x v="5"/>
    <s v="Giza"/>
    <s v="Wael AbdElMawgoud"/>
    <n v="322122.2200000002"/>
    <x v="0"/>
    <x v="3"/>
    <x v="4"/>
    <x v="0"/>
    <x v="1"/>
    <s v="1030218"/>
    <s v="Kafr El Gabl (Giza)"/>
    <x v="2"/>
    <x v="0"/>
    <x v="1"/>
    <x v="1"/>
  </r>
  <r>
    <n v="536.05831000000023"/>
    <n v="699173.0199999999"/>
    <s v="Mohamed Fekry"/>
    <s v="كبار  تجزئه الهرم و حدائق الاهرام - امتنان"/>
    <s v="Imtenan G_06"/>
    <x v="2"/>
    <x v="8"/>
    <n v="506.23901846101597"/>
    <n v="625000.46147811355"/>
    <n v="26345.077692307688"/>
    <n v="684946.0199999999"/>
    <x v="2"/>
    <x v="5"/>
    <s v="Giza"/>
    <s v="Wael AbdElMawgoud"/>
    <n v="684972.0199999999"/>
    <x v="0"/>
    <x v="5"/>
    <x v="4"/>
    <x v="0"/>
    <x v="1"/>
    <s v="1030218"/>
    <s v="Kafr El Gabl (Giza)"/>
    <x v="2"/>
    <x v="0"/>
    <x v="1"/>
    <x v="1"/>
  </r>
  <r>
    <n v="214.12497000000005"/>
    <n v="304135.41000000003"/>
    <s v="Mohamed Fekry"/>
    <s v="كبار تجزئة أكتوبر_امتنان"/>
    <s v="Imtenan G_01"/>
    <x v="2"/>
    <x v="8"/>
    <n v="505.00304079579269"/>
    <n v="624999.83683295606"/>
    <n v="11381.977307692308"/>
    <n v="295905.41000000003"/>
    <x v="2"/>
    <x v="5"/>
    <s v="Giza"/>
    <s v="Wael AbdElMawgoud"/>
    <n v="295931.41000000003"/>
    <x v="0"/>
    <x v="5"/>
    <x v="4"/>
    <x v="0"/>
    <x v="1"/>
    <s v="1030218"/>
    <s v="Kafr El Gabl (Giza)"/>
    <x v="2"/>
    <x v="0"/>
    <x v="1"/>
    <x v="1"/>
  </r>
  <r>
    <n v="245.74999200000019"/>
    <n v="463506.04999999981"/>
    <s v="Mohamed Hamoda"/>
    <s v="تجزئة القليوبيه كالتكس"/>
    <s v="CTR103"/>
    <x v="2"/>
    <x v="12"/>
    <n v="219.61439393939392"/>
    <n v="413551.01448863634"/>
    <n v="17827.155769230762"/>
    <n v="463480.04999999981"/>
    <x v="2"/>
    <x v="2"/>
    <s v="EL Gharbya (Tanta)"/>
    <s v="Ramy Saleh"/>
    <n v="463506.04999999981"/>
    <x v="4"/>
    <x v="3"/>
    <x v="2"/>
    <x v="1"/>
    <x v="2"/>
    <s v="1020201"/>
    <s v="El Gharbia Caltex"/>
    <x v="2"/>
    <x v="0"/>
    <x v="1"/>
    <x v="1"/>
  </r>
  <r>
    <n v="298.99999700000001"/>
    <n v="643050.78999999957"/>
    <s v="Mohamed Hamoda"/>
    <s v="تجزئة المنوفيه كالتكس"/>
    <s v="CTR102"/>
    <x v="2"/>
    <x v="12"/>
    <n v="274.85162822252374"/>
    <n v="563360.39180105156"/>
    <n v="24732.722692307674"/>
    <n v="643024.78999999957"/>
    <x v="2"/>
    <x v="2"/>
    <s v="EL Gharbya (Tanta)"/>
    <s v="Ramy Saleh"/>
    <n v="643050.78999999957"/>
    <x v="4"/>
    <x v="3"/>
    <x v="2"/>
    <x v="1"/>
    <x v="2"/>
    <s v="1020201"/>
    <s v="El Gharbia Caltex"/>
    <x v="2"/>
    <x v="0"/>
    <x v="1"/>
    <x v="1"/>
  </r>
  <r>
    <n v="606.25"/>
    <n v="1466385.9099999995"/>
    <s v="Mohamed Hamoda"/>
    <s v="تجزئة مراكز خدمه قليوبيه-منوفية كالتكس"/>
    <s v="CTR110"/>
    <x v="2"/>
    <x v="12"/>
    <n v="694.27972071460874"/>
    <n v="1579928.0227005314"/>
    <n v="56399.458076923052"/>
    <n v="1466359.9099999995"/>
    <x v="2"/>
    <x v="2"/>
    <s v="EL Gharbya (Tanta)"/>
    <s v="Ramy Saleh"/>
    <n v="1466385.9099999995"/>
    <x v="4"/>
    <x v="23"/>
    <x v="2"/>
    <x v="1"/>
    <x v="2"/>
    <s v="1020201"/>
    <s v="El Gharbia Caltex"/>
    <x v="2"/>
    <x v="0"/>
    <x v="1"/>
    <x v="2"/>
  </r>
  <r>
    <n v="12.966657999999999"/>
    <n v="7221.5"/>
    <s v="Adel Sobhy"/>
    <s v="E-Commerce Alex"/>
    <s v="E-C001"/>
    <x v="3"/>
    <x v="1"/>
    <n v="0"/>
    <n v="0"/>
    <n v="288.8"/>
    <n v="7195"/>
    <x v="10"/>
    <x v="3"/>
    <s v="Cairo"/>
    <s v="Br Mg"/>
    <n v="7220"/>
    <x v="3"/>
    <x v="7"/>
    <x v="3"/>
    <x v="0"/>
    <x v="1"/>
    <s v="1030204"/>
    <s v="Alex MT"/>
    <x v="3"/>
    <x v="1"/>
    <x v="0"/>
    <x v="0"/>
  </r>
  <r>
    <n v="409.69653300000056"/>
    <n v="1377494.2699999996"/>
    <s v="ahmed alaa"/>
    <s v="جملة الجيزة ايفا"/>
    <s v="Eva_Cairo03"/>
    <x v="1"/>
    <x v="19"/>
    <n v="625.8694924603177"/>
    <n v="1890225.7892350529"/>
    <n v="43929.662307692197"/>
    <n v="1142145.2199999972"/>
    <x v="2"/>
    <x v="2"/>
    <s v="Giza"/>
    <s v="ahmed khafga"/>
    <n v="1142171.2199999972"/>
    <x v="0"/>
    <x v="2"/>
    <x v="2"/>
    <x v="1"/>
    <x v="0"/>
    <s v="1010301"/>
    <s v="Cairo EVA"/>
    <x v="1"/>
    <x v="0"/>
    <x v="1"/>
    <x v="1"/>
  </r>
  <r>
    <n v="330"/>
    <n v="42900"/>
    <s v="Ahmed Abdelfattah"/>
    <s v="جمله الشرقيه -AFI"/>
    <s v="Sharkia_0018"/>
    <x v="1"/>
    <x v="2"/>
    <n v="46.702547079692387"/>
    <n v="6071.3311203600097"/>
    <n v="1787.5"/>
    <n v="46455"/>
    <x v="8"/>
    <x v="1"/>
    <s v="EL Sharqiea"/>
    <s v="Hesham Mostafa"/>
    <n v="35750"/>
    <x v="2"/>
    <x v="2"/>
    <x v="1"/>
    <x v="0"/>
    <x v="1"/>
    <s v="1030220"/>
    <s v="El Sharkia"/>
    <x v="1"/>
    <x v="0"/>
    <x v="1"/>
    <x v="1"/>
  </r>
  <r>
    <m/>
    <m/>
    <s v="Ahmed Abdelfattah"/>
    <s v="جمله الشرقيه -AFI"/>
    <s v="Sharkia_0018"/>
    <x v="1"/>
    <x v="3"/>
    <m/>
    <m/>
    <m/>
    <m/>
    <x v="8"/>
    <x v="5"/>
    <s v="EL Sharqiea"/>
    <s v="Hesham Mostafa"/>
    <m/>
    <x v="2"/>
    <x v="2"/>
    <x v="1"/>
    <x v="0"/>
    <x v="1"/>
    <s v="1030220"/>
    <s v="El Sharkia"/>
    <x v="1"/>
    <x v="0"/>
    <x v="1"/>
    <x v="1"/>
  </r>
  <r>
    <n v="657.86654100000101"/>
    <n v="192252.88999999984"/>
    <s v="Ahmed Abdelnaim"/>
    <s v="تجزئة شبرا الخيمه -AFI"/>
    <s v="31091"/>
    <x v="2"/>
    <x v="1"/>
    <n v="743.66911025998184"/>
    <n v="217522.83651219483"/>
    <n v="9612.6444999999912"/>
    <n v="249908.75699999978"/>
    <x v="8"/>
    <x v="1"/>
    <s v="Cairo"/>
    <s v="Hesham Mostafa"/>
    <n v="192252.88999999984"/>
    <x v="0"/>
    <x v="3"/>
    <x v="1"/>
    <x v="0"/>
    <x v="1"/>
    <s v="1030228"/>
    <s v="Katamia RTL"/>
    <x v="2"/>
    <x v="0"/>
    <x v="1"/>
    <x v="1"/>
  </r>
  <r>
    <n v="232"/>
    <n v="33301.419999999955"/>
    <s v="Ahmed Abdelnaim"/>
    <s v="تجزئة شبرا الخيمه -AFI"/>
    <s v="31091"/>
    <x v="2"/>
    <x v="2"/>
    <n v="241.92807505494571"/>
    <n v="34619.639757142941"/>
    <n v="1515.5709999999979"/>
    <n v="39384.845999999947"/>
    <x v="8"/>
    <x v="1"/>
    <s v="Cairo"/>
    <s v="Hesham Mostafa"/>
    <n v="30311.419999999958"/>
    <x v="0"/>
    <x v="3"/>
    <x v="1"/>
    <x v="0"/>
    <x v="1"/>
    <s v="1030228"/>
    <s v="Katamia RTL"/>
    <x v="2"/>
    <x v="0"/>
    <x v="1"/>
    <x v="1"/>
  </r>
  <r>
    <m/>
    <m/>
    <s v="Ahmed Abdelnaim"/>
    <s v="تجزئة شبرا الخيمه -AFI"/>
    <s v="31091"/>
    <x v="2"/>
    <x v="3"/>
    <m/>
    <m/>
    <m/>
    <m/>
    <x v="8"/>
    <x v="5"/>
    <s v="Cairo"/>
    <s v="Hesham Mostafa"/>
    <m/>
    <x v="0"/>
    <x v="3"/>
    <x v="1"/>
    <x v="0"/>
    <x v="1"/>
    <s v="1030228"/>
    <s v="Katamia RTL"/>
    <x v="2"/>
    <x v="0"/>
    <x v="1"/>
    <x v="1"/>
  </r>
  <r>
    <n v="724.49973100000329"/>
    <n v="222982.81000000023"/>
    <s v="Ahmed Abdelnaim"/>
    <s v="تجزئة مدينة نصر 1 -AFI"/>
    <s v="11621"/>
    <x v="2"/>
    <x v="1"/>
    <n v="909.47363906881742"/>
    <n v="262415.71030636062"/>
    <n v="11149.140500000012"/>
    <n v="289857.65300000034"/>
    <x v="8"/>
    <x v="1"/>
    <s v="Cairo"/>
    <s v="Hesham Mostafa"/>
    <n v="222982.81000000023"/>
    <x v="0"/>
    <x v="3"/>
    <x v="1"/>
    <x v="0"/>
    <x v="1"/>
    <s v="1030228"/>
    <s v="Katamia RTL"/>
    <x v="2"/>
    <x v="0"/>
    <x v="1"/>
    <x v="1"/>
  </r>
  <r>
    <m/>
    <m/>
    <s v="Ahmed Abdelnaim"/>
    <s v="تجزئة مدينة نصر 1 -AFI"/>
    <s v="11621"/>
    <x v="2"/>
    <x v="5"/>
    <m/>
    <m/>
    <m/>
    <m/>
    <x v="8"/>
    <x v="5"/>
    <s v="Cairo"/>
    <s v="Hesham Mostafa"/>
    <m/>
    <x v="0"/>
    <x v="3"/>
    <x v="1"/>
    <x v="0"/>
    <x v="1"/>
    <s v="1030228"/>
    <s v="Katamia RTL"/>
    <x v="2"/>
    <x v="0"/>
    <x v="1"/>
    <x v="1"/>
  </r>
  <r>
    <n v="86"/>
    <n v="12216.11"/>
    <s v="Ahmed Abdelnaim"/>
    <s v="تجزئة مدينة نصر 1 -AFI"/>
    <s v="11621"/>
    <x v="2"/>
    <x v="2"/>
    <n v="210.6350943483003"/>
    <n v="31063.712265279035"/>
    <n v="545.80550000000005"/>
    <n v="14170.943000000001"/>
    <x v="8"/>
    <x v="1"/>
    <s v="Cairo"/>
    <s v="Hesham Mostafa"/>
    <n v="10916.11"/>
    <x v="0"/>
    <x v="3"/>
    <x v="1"/>
    <x v="0"/>
    <x v="1"/>
    <s v="1030228"/>
    <s v="Katamia RTL"/>
    <x v="2"/>
    <x v="0"/>
    <x v="1"/>
    <x v="1"/>
  </r>
  <r>
    <n v="196"/>
    <n v="129486.5"/>
    <s v="Vacant"/>
    <s v="جملة طيبة الأقصر"/>
    <s v="Lx_Tiba_01"/>
    <x v="1"/>
    <x v="16"/>
    <n v="219.82731469189829"/>
    <n v="168750.00000000006"/>
    <n v="4980.25"/>
    <n v="129460.5"/>
    <x v="6"/>
    <x v="5"/>
    <s v="Luxor"/>
    <s v="Mohamed Qenawy"/>
    <n v="129486.5"/>
    <x v="1"/>
    <x v="2"/>
    <x v="1"/>
    <x v="0"/>
    <x v="1"/>
    <s v="1030239"/>
    <s v="Luxor Tiba"/>
    <x v="1"/>
    <x v="0"/>
    <x v="0"/>
    <x v="0"/>
  </r>
  <r>
    <n v="40"/>
    <n v="5161"/>
    <s v="Vacant"/>
    <s v="جملة طيبة الأقصر"/>
    <s v="Lx_Tiba_01"/>
    <x v="1"/>
    <x v="2"/>
    <n v="281.22808367071565"/>
    <n v="36559.65087719298"/>
    <n v="198.5"/>
    <n v="5135"/>
    <x v="6"/>
    <x v="1"/>
    <s v="Luxor"/>
    <s v="Mohamed Qenawy"/>
    <n v="5161"/>
    <x v="1"/>
    <x v="2"/>
    <x v="1"/>
    <x v="0"/>
    <x v="1"/>
    <s v="1030239"/>
    <s v="Luxor Tiba"/>
    <x v="1"/>
    <x v="0"/>
    <x v="0"/>
    <x v="0"/>
  </r>
  <r>
    <n v="37.849999000000004"/>
    <n v="44217.22"/>
    <s v="Vacant"/>
    <s v="جملة طيبة الأقصر"/>
    <s v="Lx_Tiba_01"/>
    <x v="1"/>
    <x v="8"/>
    <n v="80.727837898233403"/>
    <n v="100074.26"/>
    <n v="1649.3546153846155"/>
    <n v="42857.22"/>
    <x v="6"/>
    <x v="5"/>
    <s v="Luxor"/>
    <s v="Mohamed Qenawy"/>
    <n v="42883.22"/>
    <x v="1"/>
    <x v="2"/>
    <x v="1"/>
    <x v="0"/>
    <x v="1"/>
    <s v="1030239"/>
    <s v="Luxor Tiba"/>
    <x v="1"/>
    <x v="0"/>
    <x v="0"/>
    <x v="0"/>
  </r>
  <r>
    <n v="11.708331999999999"/>
    <n v="13502.7"/>
    <s v="Vacant"/>
    <s v="جملة طيبة الأقصر"/>
    <s v="Lx_Tiba_01"/>
    <x v="1"/>
    <x v="3"/>
    <m/>
    <m/>
    <n v="519.3346153846154"/>
    <n v="13476.7"/>
    <x v="6"/>
    <x v="1"/>
    <s v="Luxor"/>
    <s v="Mohamed Qenawy"/>
    <n v="13502.7"/>
    <x v="1"/>
    <x v="2"/>
    <x v="1"/>
    <x v="0"/>
    <x v="1"/>
    <s v="1030239"/>
    <s v="Luxor Tiba"/>
    <x v="1"/>
    <x v="0"/>
    <x v="0"/>
    <x v="0"/>
  </r>
  <r>
    <n v="87.266666999999984"/>
    <n v="23354.210000000003"/>
    <s v="Vacant"/>
    <s v="جملة طيبة الغردقة"/>
    <s v="Ba_Tiba_01"/>
    <x v="1"/>
    <x v="1"/>
    <n v="1175.4868986676136"/>
    <n v="327446.06041368481"/>
    <n v="898.23884615384623"/>
    <n v="23328.210000000003"/>
    <x v="6"/>
    <x v="1"/>
    <s v="Hurgada"/>
    <s v="Mohamed Qenawy"/>
    <n v="23354.210000000003"/>
    <x v="8"/>
    <x v="2"/>
    <x v="1"/>
    <x v="0"/>
    <x v="1"/>
    <s v="1030241"/>
    <s v="Hurgada Tiba"/>
    <x v="1"/>
    <x v="0"/>
    <x v="0"/>
    <x v="0"/>
  </r>
  <r>
    <n v="757"/>
    <n v="489476.14"/>
    <s v="Vacant"/>
    <s v="جملة طيبة الغردقة"/>
    <s v="Ba_Tiba_01"/>
    <x v="1"/>
    <x v="16"/>
    <n v="652.0625115692327"/>
    <n v="408750.00000000012"/>
    <n v="18826.005384615386"/>
    <n v="489450.14"/>
    <x v="6"/>
    <x v="5"/>
    <s v="Hurgada"/>
    <s v="Mohamed Qenawy"/>
    <n v="489476.14"/>
    <x v="8"/>
    <x v="2"/>
    <x v="1"/>
    <x v="0"/>
    <x v="1"/>
    <s v="1030241"/>
    <s v="Hurgada Tiba"/>
    <x v="1"/>
    <x v="0"/>
    <x v="0"/>
    <x v="0"/>
  </r>
  <r>
    <n v="3"/>
    <n v="390"/>
    <s v="Vacant"/>
    <s v="جملة طيبة الغردقة"/>
    <s v="Ba_Tiba_01"/>
    <x v="1"/>
    <x v="2"/>
    <n v="281.22808367071565"/>
    <n v="36559.65087719298"/>
    <n v="15"/>
    <n v="364"/>
    <x v="6"/>
    <x v="1"/>
    <s v="Hurgada"/>
    <s v="Mohamed Qenawy"/>
    <n v="390"/>
    <x v="8"/>
    <x v="2"/>
    <x v="1"/>
    <x v="0"/>
    <x v="1"/>
    <s v="1030241"/>
    <s v="Hurgada Tiba"/>
    <x v="1"/>
    <x v="0"/>
    <x v="0"/>
    <x v="0"/>
  </r>
  <r>
    <n v="179.64166600000007"/>
    <n v="340424"/>
    <s v="Vacant"/>
    <s v="جملة طيبة الغردقة"/>
    <s v="Ba_Tiba_01"/>
    <x v="1"/>
    <x v="8"/>
    <n v="93.12234531597241"/>
    <n v="150847.25999999998"/>
    <n v="12658.038461538461"/>
    <n v="329083"/>
    <x v="6"/>
    <x v="5"/>
    <s v="Hurgada"/>
    <s v="Mohamed Qenawy"/>
    <n v="329109"/>
    <x v="8"/>
    <x v="2"/>
    <x v="1"/>
    <x v="0"/>
    <x v="1"/>
    <s v="1030241"/>
    <s v="Hurgada Tiba"/>
    <x v="1"/>
    <x v="0"/>
    <x v="0"/>
    <x v="0"/>
  </r>
  <r>
    <n v="6.1041660000000002"/>
    <n v="7472.7"/>
    <s v="Vacant"/>
    <s v="جملة طيبة الغردقة"/>
    <s v="Ba_Tiba_01"/>
    <x v="1"/>
    <x v="3"/>
    <m/>
    <m/>
    <n v="287.41153846153844"/>
    <n v="7446.7"/>
    <x v="6"/>
    <x v="1"/>
    <s v="Hurgada"/>
    <s v="Mohamed Qenawy"/>
    <n v="7472.7"/>
    <x v="8"/>
    <x v="2"/>
    <x v="1"/>
    <x v="0"/>
    <x v="1"/>
    <s v="1030241"/>
    <s v="Hurgada Tiba"/>
    <x v="1"/>
    <x v="0"/>
    <x v="0"/>
    <x v="0"/>
  </r>
  <r>
    <n v="1936"/>
    <n v="492358.99000000034"/>
    <s v="Vacant"/>
    <s v="جملة طيبة الفيوم"/>
    <s v="Fy_Tiba_01"/>
    <x v="1"/>
    <x v="1"/>
    <n v="2764.5739294081859"/>
    <n v="742768.09041368496"/>
    <n v="18936.884230769243"/>
    <n v="492332.99000000034"/>
    <x v="6"/>
    <x v="1"/>
    <s v="El Fayoum"/>
    <s v="Mohamed Qenawy"/>
    <n v="492358.99000000034"/>
    <x v="5"/>
    <x v="2"/>
    <x v="1"/>
    <x v="0"/>
    <x v="1"/>
    <s v="1030234"/>
    <s v="El Fayoum Tiba"/>
    <x v="1"/>
    <x v="0"/>
    <x v="0"/>
    <x v="0"/>
  </r>
  <r>
    <n v="20"/>
    <n v="19079.999999999993"/>
    <s v="Vacant"/>
    <s v="جملة طيبة الفيوم"/>
    <s v="Fy_Tiba_01"/>
    <x v="1"/>
    <x v="16"/>
    <n v="387.54772993608867"/>
    <n v="281249.99999999988"/>
    <n v="733.84615384615358"/>
    <n v="19053.999999999993"/>
    <x v="6"/>
    <x v="5"/>
    <s v="El Fayoum"/>
    <s v="Mohamed Qenawy"/>
    <n v="19079.999999999993"/>
    <x v="5"/>
    <x v="2"/>
    <x v="1"/>
    <x v="0"/>
    <x v="1"/>
    <s v="1030234"/>
    <s v="El Fayoum Tiba"/>
    <x v="1"/>
    <x v="0"/>
    <x v="0"/>
    <x v="0"/>
  </r>
  <r>
    <m/>
    <m/>
    <s v="Mahmoud El Nagar"/>
    <s v="مودرين تريد اسكندرية 1"/>
    <s v="MT_ Alex03"/>
    <x v="3"/>
    <x v="5"/>
    <m/>
    <m/>
    <m/>
    <m/>
    <x v="8"/>
    <x v="16"/>
    <s v="Alex"/>
    <s v="Vacan"/>
    <m/>
    <x v="3"/>
    <x v="4"/>
    <x v="3"/>
    <x v="0"/>
    <x v="1"/>
    <s v="1030204"/>
    <s v="Alex MT"/>
    <x v="3"/>
    <x v="0"/>
    <x v="2"/>
    <x v="4"/>
  </r>
  <r>
    <n v="320.5832679999998"/>
    <n v="412698.39999999991"/>
    <s v="Mahmoud El Nagar"/>
    <s v="مودرين تريد اسكندرية 1"/>
    <s v="MT_ Alex03"/>
    <x v="3"/>
    <x v="2"/>
    <n v="228.75200000000001"/>
    <n v="289481.86140800006"/>
    <n v="20634.919999999995"/>
    <n v="536487.91999999981"/>
    <x v="8"/>
    <x v="16"/>
    <s v="Alex"/>
    <s v="Vacan"/>
    <n v="412698.39999999991"/>
    <x v="3"/>
    <x v="4"/>
    <x v="3"/>
    <x v="0"/>
    <x v="1"/>
    <s v="1030204"/>
    <s v="Alex MT"/>
    <x v="3"/>
    <x v="0"/>
    <x v="2"/>
    <x v="4"/>
  </r>
  <r>
    <n v="145.5"/>
    <n v="77238"/>
    <s v="Mahmoud El Nagar"/>
    <s v="مودرين تريد اسكندرية 1"/>
    <s v="MT_ Alex03"/>
    <x v="3"/>
    <x v="6"/>
    <n v="385.98695244729134"/>
    <n v="195282.8328056946"/>
    <n v="3861.9"/>
    <n v="100389.40000000001"/>
    <x v="8"/>
    <x v="16"/>
    <s v="Alex"/>
    <s v="Vacan"/>
    <n v="77238"/>
    <x v="3"/>
    <x v="4"/>
    <x v="3"/>
    <x v="0"/>
    <x v="1"/>
    <s v="1030204"/>
    <s v="Alex MT"/>
    <x v="3"/>
    <x v="0"/>
    <x v="2"/>
    <x v="4"/>
  </r>
  <r>
    <m/>
    <m/>
    <s v="Mahmoud El Nagar"/>
    <s v="مودرين تريد اسكندرية 1"/>
    <s v="MT_ Alex03"/>
    <x v="3"/>
    <x v="7"/>
    <m/>
    <m/>
    <m/>
    <m/>
    <x v="8"/>
    <x v="16"/>
    <s v="Alex"/>
    <s v="Vacan"/>
    <m/>
    <x v="3"/>
    <x v="4"/>
    <x v="3"/>
    <x v="0"/>
    <x v="1"/>
    <s v="1030204"/>
    <s v="Alex MT"/>
    <x v="3"/>
    <x v="0"/>
    <x v="2"/>
    <x v="4"/>
  </r>
  <r>
    <m/>
    <m/>
    <s v="Mahmoud El Nagar"/>
    <s v="مودرين تريد اسكندرية 1"/>
    <s v="MT_ Alex03"/>
    <x v="3"/>
    <x v="10"/>
    <m/>
    <m/>
    <m/>
    <m/>
    <x v="8"/>
    <x v="16"/>
    <s v="Alex"/>
    <s v="Vacan"/>
    <m/>
    <x v="3"/>
    <x v="4"/>
    <x v="3"/>
    <x v="0"/>
    <x v="1"/>
    <s v="1030204"/>
    <s v="Alex MT"/>
    <x v="3"/>
    <x v="0"/>
    <x v="2"/>
    <x v="4"/>
  </r>
  <r>
    <n v="387"/>
    <n v="353408.39999999973"/>
    <s v="Mahmoud El Nagar"/>
    <s v="مودرين تريد اسكندرية 1"/>
    <s v="MT_ Alex03"/>
    <x v="3"/>
    <x v="3"/>
    <n v="985.16310749999991"/>
    <n v="1272868.5340800001"/>
    <n v="17670.419999999987"/>
    <n v="459410.91999999969"/>
    <x v="8"/>
    <x v="16"/>
    <s v="Alex"/>
    <s v="Vacan"/>
    <n v="353408.39999999973"/>
    <x v="3"/>
    <x v="4"/>
    <x v="3"/>
    <x v="0"/>
    <x v="1"/>
    <s v="1030204"/>
    <s v="Alex MT"/>
    <x v="3"/>
    <x v="0"/>
    <x v="2"/>
    <x v="4"/>
  </r>
  <r>
    <n v="1259.0833299999999"/>
    <n v="330544.07"/>
    <s v="Mahmoud El Nagar"/>
    <s v="مودرين تريد اسكندرية 2"/>
    <s v="MT_ Alex04"/>
    <x v="3"/>
    <x v="1"/>
    <n v="1438.9650000000001"/>
    <n v="388520.55"/>
    <n v="16527.2035"/>
    <n v="429687.29099999997"/>
    <x v="8"/>
    <x v="16"/>
    <s v="Alex"/>
    <s v="Vacan"/>
    <n v="330544.07"/>
    <x v="3"/>
    <x v="4"/>
    <x v="3"/>
    <x v="0"/>
    <x v="1"/>
    <s v="1030204"/>
    <s v="Alex MT"/>
    <x v="3"/>
    <x v="0"/>
    <x v="2"/>
    <x v="4"/>
  </r>
  <r>
    <m/>
    <m/>
    <s v="Mahmoud El Nagar"/>
    <s v="مودرين تريد اسكندرية 2"/>
    <s v="MT_ Alex04"/>
    <x v="3"/>
    <x v="5"/>
    <m/>
    <m/>
    <m/>
    <m/>
    <x v="8"/>
    <x v="16"/>
    <s v="Alex"/>
    <s v="Vacan"/>
    <m/>
    <x v="3"/>
    <x v="4"/>
    <x v="3"/>
    <x v="0"/>
    <x v="1"/>
    <s v="1030204"/>
    <s v="Alex MT"/>
    <x v="3"/>
    <x v="0"/>
    <x v="2"/>
    <x v="4"/>
  </r>
  <r>
    <n v="252.76937000000038"/>
    <n v="440408.63000000012"/>
    <s v="Mahmoud El Nagar"/>
    <s v="مودرين تريد اسكندرية 2"/>
    <s v="MT_ Alex04"/>
    <x v="3"/>
    <x v="2"/>
    <n v="228.75200000000001"/>
    <n v="289481.86140800006"/>
    <n v="22020.431500000006"/>
    <n v="572511.21900000016"/>
    <x v="8"/>
    <x v="16"/>
    <s v="Alex"/>
    <s v="Vacan"/>
    <n v="440408.63000000012"/>
    <x v="3"/>
    <x v="4"/>
    <x v="3"/>
    <x v="0"/>
    <x v="1"/>
    <s v="1030204"/>
    <s v="Alex MT"/>
    <x v="3"/>
    <x v="0"/>
    <x v="2"/>
    <x v="4"/>
  </r>
  <r>
    <n v="127"/>
    <n v="69024"/>
    <s v="Mahmoud El Nagar"/>
    <s v="مودرين تريد اسكندرية 2"/>
    <s v="MT_ Alex04"/>
    <x v="3"/>
    <x v="6"/>
    <n v="220.56397282702363"/>
    <n v="111590.19017468266"/>
    <n v="3451.2"/>
    <n v="89711.2"/>
    <x v="8"/>
    <x v="16"/>
    <s v="Alex"/>
    <s v="Vacan"/>
    <n v="69024"/>
    <x v="3"/>
    <x v="4"/>
    <x v="3"/>
    <x v="0"/>
    <x v="1"/>
    <s v="1030204"/>
    <s v="Alex MT"/>
    <x v="3"/>
    <x v="0"/>
    <x v="2"/>
    <x v="4"/>
  </r>
  <r>
    <m/>
    <m/>
    <s v="Mahmoud El Nagar"/>
    <s v="مودرين تريد اسكندرية 2"/>
    <s v="MT_ Alex04"/>
    <x v="3"/>
    <x v="7"/>
    <m/>
    <m/>
    <m/>
    <m/>
    <x v="8"/>
    <x v="16"/>
    <s v="Alex"/>
    <s v="Vacan"/>
    <m/>
    <x v="3"/>
    <x v="4"/>
    <x v="3"/>
    <x v="0"/>
    <x v="1"/>
    <s v="1030204"/>
    <s v="Alex MT"/>
    <x v="3"/>
    <x v="0"/>
    <x v="2"/>
    <x v="4"/>
  </r>
  <r>
    <m/>
    <m/>
    <s v="Mahmoud El Nagar"/>
    <s v="مودرين تريد اسكندرية 2"/>
    <s v="MT_ Alex04"/>
    <x v="3"/>
    <x v="10"/>
    <m/>
    <m/>
    <m/>
    <m/>
    <x v="8"/>
    <x v="16"/>
    <s v="Alex"/>
    <s v="Vacan"/>
    <m/>
    <x v="3"/>
    <x v="4"/>
    <x v="3"/>
    <x v="0"/>
    <x v="1"/>
    <s v="1030204"/>
    <s v="Alex MT"/>
    <x v="3"/>
    <x v="0"/>
    <x v="2"/>
    <x v="4"/>
  </r>
  <r>
    <n v="608"/>
    <n v="579500.99999999953"/>
    <s v="Mahmoud El Nagar"/>
    <s v="مودرين تريد اسكندرية 2"/>
    <s v="MT_ Alex04"/>
    <x v="3"/>
    <x v="3"/>
    <n v="959.90251500000011"/>
    <n v="1240230.8793600001"/>
    <n v="28975.049999999977"/>
    <n v="753331.29999999946"/>
    <x v="8"/>
    <x v="16"/>
    <s v="Alex"/>
    <s v="Vacan"/>
    <n v="579500.99999999953"/>
    <x v="3"/>
    <x v="4"/>
    <x v="3"/>
    <x v="0"/>
    <x v="1"/>
    <s v="1030204"/>
    <s v="Alex MT"/>
    <x v="3"/>
    <x v="0"/>
    <x v="2"/>
    <x v="4"/>
  </r>
  <r>
    <n v="871.16666699999996"/>
    <n v="220920"/>
    <s v="Mahmoud El Nagar"/>
    <s v="مودرين تريد اسكندرية 3"/>
    <s v="MT_ Alex05"/>
    <x v="3"/>
    <x v="1"/>
    <n v="1065.9000000000001"/>
    <n v="287793.00000000006"/>
    <n v="11046"/>
    <n v="287176"/>
    <x v="8"/>
    <x v="16"/>
    <s v="Alex"/>
    <s v="Vacan"/>
    <n v="220920"/>
    <x v="3"/>
    <x v="4"/>
    <x v="3"/>
    <x v="0"/>
    <x v="1"/>
    <s v="1030204"/>
    <s v="Alex MT"/>
    <x v="3"/>
    <x v="0"/>
    <x v="2"/>
    <x v="4"/>
  </r>
  <r>
    <m/>
    <m/>
    <s v="Mahmoud El Nagar"/>
    <s v="مودرين تريد اسكندرية 3"/>
    <s v="MT_ Alex05"/>
    <x v="3"/>
    <x v="5"/>
    <m/>
    <m/>
    <m/>
    <m/>
    <x v="8"/>
    <x v="16"/>
    <s v="Alex"/>
    <s v="Vacan"/>
    <m/>
    <x v="3"/>
    <x v="4"/>
    <x v="3"/>
    <x v="0"/>
    <x v="1"/>
    <s v="1030204"/>
    <s v="Alex MT"/>
    <x v="3"/>
    <x v="0"/>
    <x v="2"/>
    <x v="4"/>
  </r>
  <r>
    <n v="190.49996600000037"/>
    <n v="332865.45999999985"/>
    <s v="Mahmoud El Nagar"/>
    <s v="مودرين تريد اسكندرية 3"/>
    <s v="MT_ Alex05"/>
    <x v="3"/>
    <x v="2"/>
    <n v="257.346"/>
    <n v="325667.09408399998"/>
    <n v="16643.272999999994"/>
    <n v="432705.09799999982"/>
    <x v="8"/>
    <x v="16"/>
    <s v="Alex"/>
    <s v="Vacan"/>
    <n v="332865.45999999985"/>
    <x v="3"/>
    <x v="4"/>
    <x v="3"/>
    <x v="0"/>
    <x v="1"/>
    <s v="1030204"/>
    <s v="Alex MT"/>
    <x v="3"/>
    <x v="0"/>
    <x v="2"/>
    <x v="4"/>
  </r>
  <r>
    <n v="103.916667"/>
    <n v="56810"/>
    <s v="Mahmoud El Nagar"/>
    <s v="مودرين تريد اسكندرية 3"/>
    <s v="MT_ Alex05"/>
    <x v="3"/>
    <x v="6"/>
    <n v="181.17754910791228"/>
    <n v="91663.370500632169"/>
    <n v="2840.5"/>
    <n v="73833"/>
    <x v="8"/>
    <x v="16"/>
    <s v="Alex"/>
    <s v="Vacan"/>
    <n v="56810"/>
    <x v="3"/>
    <x v="4"/>
    <x v="3"/>
    <x v="0"/>
    <x v="1"/>
    <s v="1030204"/>
    <s v="Alex MT"/>
    <x v="3"/>
    <x v="0"/>
    <x v="2"/>
    <x v="4"/>
  </r>
  <r>
    <m/>
    <m/>
    <s v="Mahmoud El Nagar"/>
    <s v="مودرين تريد اسكندرية 3"/>
    <s v="MT_ Alex05"/>
    <x v="3"/>
    <x v="7"/>
    <m/>
    <m/>
    <m/>
    <m/>
    <x v="8"/>
    <x v="16"/>
    <s v="Alex"/>
    <s v="Vacan"/>
    <m/>
    <x v="3"/>
    <x v="4"/>
    <x v="3"/>
    <x v="0"/>
    <x v="1"/>
    <s v="1030204"/>
    <s v="Alex MT"/>
    <x v="3"/>
    <x v="0"/>
    <x v="2"/>
    <x v="4"/>
  </r>
  <r>
    <m/>
    <m/>
    <s v="Mahmoud El Nagar"/>
    <s v="مودرين تريد اسكندرية 3"/>
    <s v="MT_ Alex05"/>
    <x v="3"/>
    <x v="10"/>
    <m/>
    <m/>
    <m/>
    <m/>
    <x v="8"/>
    <x v="16"/>
    <s v="Alex"/>
    <s v="Vacan"/>
    <m/>
    <x v="3"/>
    <x v="4"/>
    <x v="3"/>
    <x v="0"/>
    <x v="1"/>
    <s v="1030204"/>
    <s v="Alex MT"/>
    <x v="3"/>
    <x v="0"/>
    <x v="2"/>
    <x v="4"/>
  </r>
  <r>
    <n v="220"/>
    <n v="206328.39999999988"/>
    <s v="Mahmoud El Nagar"/>
    <s v="مودرين تريد اسكندرية 3"/>
    <s v="MT_ Alex05"/>
    <x v="3"/>
    <x v="3"/>
    <n v="580.9936275"/>
    <n v="750666.05856000015"/>
    <n v="10316.419999999995"/>
    <n v="268206.91999999987"/>
    <x v="8"/>
    <x v="16"/>
    <s v="Alex"/>
    <s v="Vacan"/>
    <n v="206328.39999999988"/>
    <x v="3"/>
    <x v="4"/>
    <x v="3"/>
    <x v="0"/>
    <x v="1"/>
    <s v="1030204"/>
    <s v="Alex MT"/>
    <x v="3"/>
    <x v="0"/>
    <x v="2"/>
    <x v="4"/>
  </r>
  <r>
    <n v="190.77495399999944"/>
    <n v="198024.96999999823"/>
    <s v="Mahmoud Eltabal"/>
    <s v="بيع مسبق جملة اسيوط - سوهاج نيفيا"/>
    <s v="NIVS_006"/>
    <x v="1"/>
    <x v="15"/>
    <n v="0"/>
    <n v="0"/>
    <n v="9901.2484999999106"/>
    <n v="257412.46099999768"/>
    <x v="8"/>
    <x v="6"/>
    <s v="Sohag"/>
    <s v="Mohamed Elsayed"/>
    <n v="198024.96999999823"/>
    <x v="1"/>
    <x v="2"/>
    <x v="2"/>
    <x v="1"/>
    <x v="0"/>
    <s v="1010805"/>
    <s v="Sohag NIVEA"/>
    <x v="1"/>
    <x v="0"/>
    <x v="1"/>
    <x v="3"/>
  </r>
  <r>
    <m/>
    <m/>
    <s v="Mahmoud Eltabal"/>
    <s v="تجزئة اسيوط نيفيا"/>
    <s v="NIVS_001"/>
    <x v="2"/>
    <x v="15"/>
    <n v="603.97470143597434"/>
    <n v="1317488.461534387"/>
    <m/>
    <m/>
    <x v="8"/>
    <x v="6"/>
    <s v="Sohag"/>
    <s v="Mohamed Elsayed"/>
    <m/>
    <x v="1"/>
    <x v="3"/>
    <x v="2"/>
    <x v="1"/>
    <x v="0"/>
    <s v="1010805"/>
    <s v="Sohag NIVEA"/>
    <x v="2"/>
    <x v="0"/>
    <x v="1"/>
    <x v="1"/>
  </r>
  <r>
    <n v="95.733283000000057"/>
    <n v="138936.50000000015"/>
    <s v="Mahmoud Eltabal"/>
    <s v="تجزئة سوهاج نيفيا"/>
    <s v="NIVS_002"/>
    <x v="2"/>
    <x v="15"/>
    <n v="644.41152692734647"/>
    <n v="1405695.8829368046"/>
    <n v="6946.8250000000071"/>
    <n v="180597.45000000019"/>
    <x v="8"/>
    <x v="6"/>
    <s v="Sohag"/>
    <s v="Mohamed Elsayed"/>
    <n v="138936.50000000015"/>
    <x v="1"/>
    <x v="3"/>
    <x v="2"/>
    <x v="1"/>
    <x v="0"/>
    <s v="1010805"/>
    <s v="Sohag NIVEA"/>
    <x v="2"/>
    <x v="0"/>
    <x v="1"/>
    <x v="1"/>
  </r>
  <r>
    <n v="387.49999500000007"/>
    <n v="89746"/>
    <s v="Mahmoud Fekry"/>
    <s v="Key Retail 2"/>
    <s v="5061"/>
    <x v="3"/>
    <x v="1"/>
    <n v="1072.5"/>
    <n v="251940"/>
    <n v="4487.3"/>
    <n v="116649.8"/>
    <x v="8"/>
    <x v="11"/>
    <s v="Cairo"/>
    <s v="Vacan"/>
    <n v="89746"/>
    <x v="0"/>
    <x v="6"/>
    <x v="3"/>
    <x v="0"/>
    <x v="1"/>
    <s v="1030201"/>
    <s v="Katamia MT"/>
    <x v="3"/>
    <x v="0"/>
    <x v="2"/>
    <x v="4"/>
  </r>
  <r>
    <m/>
    <m/>
    <s v="Mahmoud Fekry"/>
    <s v="Key Retail 2"/>
    <s v="5061"/>
    <x v="3"/>
    <x v="5"/>
    <m/>
    <m/>
    <m/>
    <m/>
    <x v="8"/>
    <x v="11"/>
    <s v="Cairo"/>
    <s v="Vacan"/>
    <m/>
    <x v="0"/>
    <x v="6"/>
    <x v="3"/>
    <x v="0"/>
    <x v="1"/>
    <s v="1030201"/>
    <s v="Katamia MT"/>
    <x v="3"/>
    <x v="0"/>
    <x v="2"/>
    <x v="4"/>
  </r>
  <r>
    <n v="47.166650000000089"/>
    <n v="100118.01999999993"/>
    <s v="Mahmoud Fekry"/>
    <s v="Key Retail 2"/>
    <s v="5061"/>
    <x v="3"/>
    <x v="2"/>
    <n v="214.20000000000002"/>
    <n v="271066.54680000001"/>
    <n v="5005.9009999999962"/>
    <n v="130133.4259999999"/>
    <x v="8"/>
    <x v="11"/>
    <s v="Cairo"/>
    <s v="Vacan"/>
    <n v="100118.01999999993"/>
    <x v="0"/>
    <x v="6"/>
    <x v="3"/>
    <x v="0"/>
    <x v="1"/>
    <s v="1030201"/>
    <s v="Katamia MT"/>
    <x v="3"/>
    <x v="0"/>
    <x v="2"/>
    <x v="4"/>
  </r>
  <r>
    <n v="88"/>
    <n v="39540"/>
    <s v="Mahmoud Fekry"/>
    <s v="Key Retail 2"/>
    <s v="5061"/>
    <x v="3"/>
    <x v="6"/>
    <n v="170.88289655910751"/>
    <n v="72790.67606385189"/>
    <n v="1977"/>
    <n v="51382"/>
    <x v="8"/>
    <x v="11"/>
    <s v="Cairo"/>
    <s v="Vacan"/>
    <n v="39540"/>
    <x v="0"/>
    <x v="6"/>
    <x v="3"/>
    <x v="0"/>
    <x v="1"/>
    <s v="1030201"/>
    <s v="Katamia MT"/>
    <x v="3"/>
    <x v="0"/>
    <x v="2"/>
    <x v="4"/>
  </r>
  <r>
    <n v="5"/>
    <n v="3190.8799999999997"/>
    <s v="Mahmoud Fekry"/>
    <s v="Key Retail 2"/>
    <s v="5061"/>
    <x v="3"/>
    <x v="8"/>
    <m/>
    <m/>
    <n v="159.54399999999998"/>
    <n v="4128.1439999999993"/>
    <x v="8"/>
    <x v="11"/>
    <s v="Cairo"/>
    <s v="Vacan"/>
    <n v="3190.8799999999997"/>
    <x v="0"/>
    <x v="6"/>
    <x v="3"/>
    <x v="0"/>
    <x v="1"/>
    <s v="1030201"/>
    <s v="Katamia MT"/>
    <x v="3"/>
    <x v="0"/>
    <x v="2"/>
    <x v="4"/>
  </r>
  <r>
    <n v="189.5"/>
    <n v="213333.79999999987"/>
    <s v="Mahmoud Fekry"/>
    <s v="Key Retail 2"/>
    <s v="5061"/>
    <x v="3"/>
    <x v="3"/>
    <n v="1377.8505000000002"/>
    <n v="1612012.9140000001"/>
    <n v="10666.689999999993"/>
    <n v="277313.93999999983"/>
    <x v="8"/>
    <x v="11"/>
    <s v="Cairo"/>
    <s v="Vacan"/>
    <n v="213333.79999999987"/>
    <x v="0"/>
    <x v="6"/>
    <x v="3"/>
    <x v="0"/>
    <x v="1"/>
    <s v="1030201"/>
    <s v="Katamia MT"/>
    <x v="3"/>
    <x v="0"/>
    <x v="2"/>
    <x v="4"/>
  </r>
  <r>
    <m/>
    <m/>
    <s v="Mahmoud Fekry"/>
    <s v="Key Retail 3"/>
    <s v="KR003"/>
    <x v="3"/>
    <x v="1"/>
    <m/>
    <m/>
    <m/>
    <m/>
    <x v="8"/>
    <x v="11"/>
    <s v="Cairo"/>
    <s v="Vacan"/>
    <m/>
    <x v="0"/>
    <x v="6"/>
    <x v="3"/>
    <x v="0"/>
    <x v="1"/>
    <s v="1030201"/>
    <s v="Katamia MT"/>
    <x v="3"/>
    <x v="0"/>
    <x v="2"/>
    <x v="4"/>
  </r>
  <r>
    <m/>
    <m/>
    <s v="Mahmoud Fekry"/>
    <s v="Key Retail 3"/>
    <s v="KR003"/>
    <x v="3"/>
    <x v="5"/>
    <m/>
    <m/>
    <m/>
    <m/>
    <x v="8"/>
    <x v="11"/>
    <s v="Cairo"/>
    <s v="Vacan"/>
    <m/>
    <x v="0"/>
    <x v="6"/>
    <x v="3"/>
    <x v="0"/>
    <x v="1"/>
    <s v="1030201"/>
    <s v="Katamia MT"/>
    <x v="3"/>
    <x v="0"/>
    <x v="2"/>
    <x v="4"/>
  </r>
  <r>
    <m/>
    <m/>
    <s v="Mahmoud Fekry"/>
    <s v="Key Retail 3"/>
    <s v="KR003"/>
    <x v="3"/>
    <x v="2"/>
    <m/>
    <m/>
    <m/>
    <m/>
    <x v="8"/>
    <x v="11"/>
    <s v="Cairo"/>
    <s v="Vacan"/>
    <m/>
    <x v="0"/>
    <x v="6"/>
    <x v="3"/>
    <x v="0"/>
    <x v="1"/>
    <s v="1030201"/>
    <s v="Katamia MT"/>
    <x v="3"/>
    <x v="0"/>
    <x v="2"/>
    <x v="4"/>
  </r>
  <r>
    <m/>
    <m/>
    <s v="Mahmoud Fekry"/>
    <s v="Key Retail 3"/>
    <s v="KR003"/>
    <x v="3"/>
    <x v="6"/>
    <m/>
    <m/>
    <m/>
    <m/>
    <x v="8"/>
    <x v="11"/>
    <s v="Cairo"/>
    <s v="Vacan"/>
    <m/>
    <x v="0"/>
    <x v="6"/>
    <x v="3"/>
    <x v="0"/>
    <x v="1"/>
    <s v="1030201"/>
    <s v="Katamia MT"/>
    <x v="3"/>
    <x v="0"/>
    <x v="2"/>
    <x v="4"/>
  </r>
  <r>
    <n v="2.0833000000000004E-2"/>
    <n v="11"/>
    <s v="Mahmoud Fekry"/>
    <s v="Key Retail 3"/>
    <s v="KR003"/>
    <x v="3"/>
    <x v="8"/>
    <m/>
    <m/>
    <n v="0.55000000000000004"/>
    <n v="-5.6999999999999993"/>
    <x v="8"/>
    <x v="11"/>
    <s v="Cairo"/>
    <s v="Vacan"/>
    <n v="11"/>
    <x v="0"/>
    <x v="6"/>
    <x v="3"/>
    <x v="0"/>
    <x v="1"/>
    <s v="1030201"/>
    <s v="Katamia MT"/>
    <x v="3"/>
    <x v="0"/>
    <x v="2"/>
    <x v="4"/>
  </r>
  <r>
    <m/>
    <m/>
    <s v="Mahmoud Fekry"/>
    <s v="Key Retail 3"/>
    <s v="KR003"/>
    <x v="3"/>
    <x v="3"/>
    <m/>
    <m/>
    <m/>
    <m/>
    <x v="8"/>
    <x v="11"/>
    <s v="Cairo"/>
    <s v="Vacan"/>
    <m/>
    <x v="0"/>
    <x v="6"/>
    <x v="3"/>
    <x v="0"/>
    <x v="1"/>
    <s v="1030201"/>
    <s v="Katamia MT"/>
    <x v="3"/>
    <x v="0"/>
    <x v="2"/>
    <x v="4"/>
  </r>
  <r>
    <n v="0"/>
    <n v="0"/>
    <s v="Mah El Nagar"/>
    <s v="Gas Station Alex"/>
    <s v="GS001"/>
    <x v="5"/>
    <x v="1"/>
    <n v="7.1999999999999993"/>
    <n v="3068.9999999999995"/>
    <n v="0"/>
    <n v="0"/>
    <x v="10"/>
    <x v="3"/>
    <s v="Alex"/>
    <s v="Ali Emad"/>
    <n v="0"/>
    <x v="3"/>
    <x v="8"/>
    <x v="3"/>
    <x v="0"/>
    <x v="1"/>
    <s v="1030204"/>
    <s v="Alex"/>
    <x v="3"/>
    <x v="1"/>
    <x v="0"/>
    <x v="0"/>
  </r>
  <r>
    <n v="0"/>
    <n v="0"/>
    <s v="Mah El Nagar"/>
    <s v="Key Retail Alex"/>
    <s v="KR001"/>
    <x v="3"/>
    <x v="1"/>
    <n v="0"/>
    <n v="0"/>
    <n v="0"/>
    <n v="0"/>
    <x v="10"/>
    <x v="3"/>
    <s v="Alex"/>
    <s v="Ali Emad"/>
    <n v="0"/>
    <x v="3"/>
    <x v="6"/>
    <x v="3"/>
    <x v="0"/>
    <x v="1"/>
    <s v="1030204"/>
    <s v="Alex"/>
    <x v="3"/>
    <x v="1"/>
    <x v="0"/>
    <x v="0"/>
  </r>
  <r>
    <n v="20.2"/>
    <n v="11726"/>
    <s v="Amr Reffat"/>
    <s v="Key Retail 3"/>
    <s v="KR003"/>
    <x v="3"/>
    <x v="1"/>
    <n v="0.67200000000000015"/>
    <n v="294.44800000000004"/>
    <n v="469.04"/>
    <n v="11701"/>
    <x v="10"/>
    <x v="3"/>
    <s v="Cairo"/>
    <s v="Ali Emad"/>
    <n v="11726"/>
    <x v="0"/>
    <x v="6"/>
    <x v="3"/>
    <x v="0"/>
    <x v="1"/>
    <s v="1030204"/>
    <s v="Alex"/>
    <x v="3"/>
    <x v="1"/>
    <x v="0"/>
    <x v="0"/>
  </r>
  <r>
    <n v="27.933332"/>
    <n v="13255"/>
    <s v="Walaa Fathay"/>
    <s v="Key Retail 4"/>
    <s v="KR004"/>
    <x v="3"/>
    <x v="1"/>
    <n v="26.52"/>
    <n v="11620.18"/>
    <n v="530.20000000000005"/>
    <n v="13230.000000000002"/>
    <x v="10"/>
    <x v="3"/>
    <s v="Cairo"/>
    <s v="Ali Emad"/>
    <n v="13255"/>
    <x v="0"/>
    <x v="6"/>
    <x v="3"/>
    <x v="0"/>
    <x v="1"/>
    <s v="1030204"/>
    <s v="Alex"/>
    <x v="3"/>
    <x v="1"/>
    <x v="0"/>
    <x v="0"/>
  </r>
  <r>
    <n v="21"/>
    <n v="9636"/>
    <s v="Walaa Fathay"/>
    <s v="Key Retail 5"/>
    <s v="KR005"/>
    <x v="3"/>
    <x v="1"/>
    <n v="0.62400000000000011"/>
    <n v="273.416"/>
    <n v="385.44"/>
    <n v="9611"/>
    <x v="10"/>
    <x v="3"/>
    <s v="Cairo"/>
    <s v="Ali Emad"/>
    <n v="9636"/>
    <x v="0"/>
    <x v="6"/>
    <x v="3"/>
    <x v="0"/>
    <x v="1"/>
    <s v="1030204"/>
    <s v="Alex"/>
    <x v="3"/>
    <x v="1"/>
    <x v="0"/>
    <x v="0"/>
  </r>
  <r>
    <n v="7.1"/>
    <n v="3245"/>
    <s v="Walaa Fathay"/>
    <s v="Key Retail 6"/>
    <s v="KR006"/>
    <x v="3"/>
    <x v="1"/>
    <n v="4.056"/>
    <n v="1777.2040000000002"/>
    <n v="129.80000000000001"/>
    <n v="3220.0000000000005"/>
    <x v="10"/>
    <x v="3"/>
    <s v="Cairo"/>
    <s v="Ali Emad"/>
    <n v="3245"/>
    <x v="0"/>
    <x v="6"/>
    <x v="3"/>
    <x v="0"/>
    <x v="1"/>
    <s v="1030204"/>
    <s v="Alex"/>
    <x v="3"/>
    <x v="1"/>
    <x v="0"/>
    <x v="0"/>
  </r>
  <r>
    <n v="4"/>
    <n v="2310"/>
    <s v="Eslam Agha"/>
    <s v="Key Retail 7"/>
    <s v="KR007"/>
    <x v="3"/>
    <x v="1"/>
    <n v="3.9000000000000004"/>
    <n v="1708.85"/>
    <n v="92.4"/>
    <n v="2285"/>
    <x v="10"/>
    <x v="3"/>
    <s v="Cairo"/>
    <s v="Ali Emad"/>
    <n v="2310"/>
    <x v="0"/>
    <x v="6"/>
    <x v="3"/>
    <x v="0"/>
    <x v="1"/>
    <s v="1030204"/>
    <s v="Alex"/>
    <x v="3"/>
    <x v="1"/>
    <x v="0"/>
    <x v="0"/>
  </r>
  <r>
    <n v="5"/>
    <n v="2684"/>
    <s v="Eslam Agha"/>
    <s v="Key Retail 8"/>
    <s v="KR008"/>
    <x v="3"/>
    <x v="1"/>
    <n v="0.84000000000000008"/>
    <n v="368.06000000000006"/>
    <n v="107.36"/>
    <n v="2659"/>
    <x v="10"/>
    <x v="3"/>
    <s v="Cairo"/>
    <s v="Ali Emad"/>
    <n v="2684"/>
    <x v="0"/>
    <x v="6"/>
    <x v="3"/>
    <x v="0"/>
    <x v="1"/>
    <s v="1030204"/>
    <s v="Alex"/>
    <x v="3"/>
    <x v="1"/>
    <x v="0"/>
    <x v="0"/>
  </r>
  <r>
    <n v="0"/>
    <n v="0"/>
    <s v="Eslam Agha"/>
    <s v="Key Retail 9"/>
    <s v="KR009"/>
    <x v="3"/>
    <x v="1"/>
    <n v="1.26"/>
    <n v="552.08999999999992"/>
    <n v="0"/>
    <n v="0"/>
    <x v="10"/>
    <x v="3"/>
    <s v="Cairo"/>
    <s v="Ali Emad"/>
    <n v="0"/>
    <x v="0"/>
    <x v="6"/>
    <x v="3"/>
    <x v="0"/>
    <x v="1"/>
    <s v="1030204"/>
    <s v="Alex"/>
    <x v="3"/>
    <x v="1"/>
    <x v="0"/>
    <x v="0"/>
  </r>
  <r>
    <n v="16"/>
    <n v="6776"/>
    <s v="Islam Hosny"/>
    <s v="Key Retail 10"/>
    <s v="KR010"/>
    <x v="3"/>
    <x v="1"/>
    <n v="5.5379999999999994"/>
    <n v="2426.567"/>
    <n v="271.04000000000002"/>
    <n v="6751.0000000000009"/>
    <x v="10"/>
    <x v="3"/>
    <s v="Cairo"/>
    <s v="Ali Emad"/>
    <n v="6776"/>
    <x v="0"/>
    <x v="6"/>
    <x v="3"/>
    <x v="0"/>
    <x v="1"/>
    <s v="1030204"/>
    <s v="Alex"/>
    <x v="3"/>
    <x v="1"/>
    <x v="0"/>
    <x v="0"/>
  </r>
  <r>
    <n v="3.0666659999999997"/>
    <n v="1782"/>
    <s v="Islam Hosny"/>
    <s v="Key Retail 11"/>
    <s v="KR011"/>
    <x v="3"/>
    <x v="1"/>
    <n v="2.262"/>
    <n v="991.13300000000004"/>
    <n v="71.28"/>
    <n v="1757"/>
    <x v="10"/>
    <x v="3"/>
    <s v="Cairo"/>
    <s v="Ali Emad"/>
    <n v="1782"/>
    <x v="0"/>
    <x v="6"/>
    <x v="3"/>
    <x v="0"/>
    <x v="1"/>
    <s v="1030204"/>
    <s v="Alex"/>
    <x v="3"/>
    <x v="1"/>
    <x v="0"/>
    <x v="0"/>
  </r>
  <r>
    <n v="0"/>
    <n v="0"/>
    <s v="Mah El Nagar"/>
    <s v="Key Retail Alex"/>
    <s v="KR001"/>
    <x v="3"/>
    <x v="1"/>
    <n v="0"/>
    <n v="0"/>
    <n v="0"/>
    <n v="0"/>
    <x v="9"/>
    <x v="3"/>
    <s v="Alex"/>
    <s v="Ali Emad"/>
    <n v="0"/>
    <x v="3"/>
    <x v="6"/>
    <x v="3"/>
    <x v="0"/>
    <x v="1"/>
    <s v="1030204"/>
    <s v="Alex"/>
    <x v="3"/>
    <x v="1"/>
    <x v="0"/>
    <x v="0"/>
  </r>
  <r>
    <n v="1.8333330000000001"/>
    <n v="1045"/>
    <s v="Amr Reffat"/>
    <s v="Key Retail 3"/>
    <s v="KR003"/>
    <x v="3"/>
    <x v="1"/>
    <n v="2.2280399999999996"/>
    <n v="881.73359999999991"/>
    <n v="0"/>
    <n v="0"/>
    <x v="9"/>
    <x v="3"/>
    <s v="Cairo"/>
    <s v="Ali Emad"/>
    <n v="1045"/>
    <x v="0"/>
    <x v="6"/>
    <x v="3"/>
    <x v="0"/>
    <x v="1"/>
    <s v="1030204"/>
    <s v="Alex"/>
    <x v="3"/>
    <x v="1"/>
    <x v="0"/>
    <x v="0"/>
  </r>
  <r>
    <n v="15.3"/>
    <n v="7788"/>
    <s v="Walaa Fathay"/>
    <s v="Key Retail 4"/>
    <s v="KR004"/>
    <x v="3"/>
    <x v="1"/>
    <n v="38.165499999999994"/>
    <n v="15103.77"/>
    <n v="0"/>
    <n v="0"/>
    <x v="9"/>
    <x v="3"/>
    <s v="Cairo"/>
    <s v="Ali Emad"/>
    <n v="7788"/>
    <x v="0"/>
    <x v="6"/>
    <x v="3"/>
    <x v="0"/>
    <x v="1"/>
    <s v="1030204"/>
    <s v="Alex"/>
    <x v="3"/>
    <x v="1"/>
    <x v="0"/>
    <x v="0"/>
  </r>
  <r>
    <n v="8.3919999999999995"/>
    <n v="3207.6"/>
    <s v="Walaa Fathay"/>
    <s v="Key Retail 5"/>
    <s v="KR005"/>
    <x v="3"/>
    <x v="1"/>
    <n v="3.0945"/>
    <n v="1224.6299999999999"/>
    <n v="0"/>
    <n v="0"/>
    <x v="9"/>
    <x v="3"/>
    <s v="Cairo"/>
    <s v="Ali Emad"/>
    <n v="3208"/>
    <x v="0"/>
    <x v="6"/>
    <x v="3"/>
    <x v="0"/>
    <x v="1"/>
    <s v="1030204"/>
    <s v="Alex"/>
    <x v="3"/>
    <x v="1"/>
    <x v="0"/>
    <x v="0"/>
  </r>
  <r>
    <n v="44.933333000000005"/>
    <n v="24442"/>
    <s v="Walaa Fathay"/>
    <s v="Key Retail 6"/>
    <s v="KR006"/>
    <x v="3"/>
    <x v="1"/>
    <n v="61.89"/>
    <n v="24492.6"/>
    <n v="0"/>
    <n v="0"/>
    <x v="9"/>
    <x v="3"/>
    <s v="Cairo"/>
    <s v="Ali Emad"/>
    <n v="24442"/>
    <x v="0"/>
    <x v="6"/>
    <x v="3"/>
    <x v="0"/>
    <x v="1"/>
    <s v="1030204"/>
    <s v="Alex"/>
    <x v="3"/>
    <x v="1"/>
    <x v="0"/>
    <x v="0"/>
  </r>
  <r>
    <n v="14"/>
    <n v="7436"/>
    <s v="Eslam Agha"/>
    <s v="Key Retail 7"/>
    <s v="KR007"/>
    <x v="3"/>
    <x v="1"/>
    <n v="13.409500000000001"/>
    <n v="5306.73"/>
    <n v="0"/>
    <n v="0"/>
    <x v="9"/>
    <x v="3"/>
    <s v="Cairo"/>
    <s v="Ali Emad"/>
    <n v="7436"/>
    <x v="0"/>
    <x v="6"/>
    <x v="3"/>
    <x v="0"/>
    <x v="1"/>
    <s v="1030204"/>
    <s v="Alex"/>
    <x v="3"/>
    <x v="1"/>
    <x v="0"/>
    <x v="0"/>
  </r>
  <r>
    <n v="4"/>
    <n v="2332"/>
    <s v="Eslam Agha"/>
    <s v="Key Retail 8"/>
    <s v="KR008"/>
    <x v="3"/>
    <x v="1"/>
    <n v="2.8882000000000003"/>
    <n v="1142.9880000000001"/>
    <n v="0"/>
    <n v="0"/>
    <x v="9"/>
    <x v="3"/>
    <s v="Cairo"/>
    <s v="Ali Emad"/>
    <n v="2332"/>
    <x v="0"/>
    <x v="6"/>
    <x v="3"/>
    <x v="0"/>
    <x v="1"/>
    <s v="1030204"/>
    <s v="Alex"/>
    <x v="3"/>
    <x v="1"/>
    <x v="0"/>
    <x v="0"/>
  </r>
  <r>
    <n v="0"/>
    <n v="0"/>
    <s v="Eslam Agha"/>
    <s v="Key Retail 9"/>
    <s v="KR009"/>
    <x v="3"/>
    <x v="1"/>
    <n v="4.3323"/>
    <n v="1714.482"/>
    <n v="0"/>
    <n v="0"/>
    <x v="9"/>
    <x v="3"/>
    <s v="Cairo"/>
    <s v="Ali Emad"/>
    <n v="0"/>
    <x v="0"/>
    <x v="6"/>
    <x v="3"/>
    <x v="0"/>
    <x v="1"/>
    <s v="1030204"/>
    <s v="Alex"/>
    <x v="3"/>
    <x v="1"/>
    <x v="0"/>
    <x v="0"/>
  </r>
  <r>
    <n v="9"/>
    <n v="3201"/>
    <s v="Islam Hosny"/>
    <s v="Key Retail 10"/>
    <s v="KR010"/>
    <x v="3"/>
    <x v="1"/>
    <n v="19.041490000000003"/>
    <n v="7535.5566000000008"/>
    <n v="0"/>
    <n v="0"/>
    <x v="9"/>
    <x v="3"/>
    <s v="Cairo"/>
    <s v="Ali Emad"/>
    <n v="3201"/>
    <x v="0"/>
    <x v="6"/>
    <x v="3"/>
    <x v="0"/>
    <x v="1"/>
    <s v="1030204"/>
    <s v="Alex"/>
    <x v="3"/>
    <x v="1"/>
    <x v="0"/>
    <x v="0"/>
  </r>
  <r>
    <n v="2.5333329999999998"/>
    <n v="1199"/>
    <s v="Islam Hosny"/>
    <s v="Key Retail 11"/>
    <s v="KR011"/>
    <x v="3"/>
    <x v="1"/>
    <n v="7.7775100000000004"/>
    <n v="3077.9034000000001"/>
    <n v="0"/>
    <n v="0"/>
    <x v="9"/>
    <x v="3"/>
    <s v="Cairo"/>
    <s v="Ali Emad"/>
    <n v="1199"/>
    <x v="0"/>
    <x v="6"/>
    <x v="3"/>
    <x v="0"/>
    <x v="1"/>
    <s v="1030204"/>
    <s v="Alex"/>
    <x v="3"/>
    <x v="1"/>
    <x v="0"/>
    <x v="0"/>
  </r>
  <r>
    <n v="367.833326"/>
    <n v="149523"/>
    <s v="Mah El Nagar"/>
    <s v="مودرين تريد اسكندرية 1"/>
    <s v="MT_ Alex03"/>
    <x v="3"/>
    <x v="1"/>
    <n v="1561.948875"/>
    <n v="618131.99250000005"/>
    <n v="0"/>
    <n v="0"/>
    <x v="9"/>
    <x v="3"/>
    <s v="Alex"/>
    <s v="Mostafa Abdelghany"/>
    <n v="149523"/>
    <x v="3"/>
    <x v="4"/>
    <x v="3"/>
    <x v="0"/>
    <x v="1"/>
    <s v="1030204"/>
    <s v="Alex"/>
    <x v="3"/>
    <x v="1"/>
    <x v="0"/>
    <x v="0"/>
  </r>
  <r>
    <n v="333.5"/>
    <n v="138479"/>
    <s v="Mah El Nagar"/>
    <s v="مودرين تريد اسكندرية 2"/>
    <s v="MT_ Alex04"/>
    <x v="3"/>
    <x v="1"/>
    <n v="759.44187499999998"/>
    <n v="300544.61250000005"/>
    <n v="0"/>
    <n v="0"/>
    <x v="9"/>
    <x v="3"/>
    <s v="Alex"/>
    <s v="Mostafa Abdelghany"/>
    <n v="138479"/>
    <x v="3"/>
    <x v="4"/>
    <x v="3"/>
    <x v="0"/>
    <x v="1"/>
    <s v="1030204"/>
    <s v="Alex"/>
    <x v="3"/>
    <x v="1"/>
    <x v="0"/>
    <x v="0"/>
  </r>
  <r>
    <n v="186"/>
    <n v="81994"/>
    <s v="Mah El Nagar"/>
    <s v="مودرين تريد اسكندرية 3"/>
    <s v="MT_ Alex05"/>
    <x v="3"/>
    <x v="1"/>
    <n v="146.98874999999998"/>
    <n v="58169.925000000003"/>
    <n v="0"/>
    <n v="0"/>
    <x v="9"/>
    <x v="3"/>
    <s v="Alex"/>
    <s v="Mostafa Abdelghany"/>
    <n v="81994"/>
    <x v="3"/>
    <x v="4"/>
    <x v="3"/>
    <x v="0"/>
    <x v="1"/>
    <s v="1030204"/>
    <s v="Alex"/>
    <x v="3"/>
    <x v="1"/>
    <x v="0"/>
    <x v="0"/>
  </r>
  <r>
    <n v="-47.052158999999982"/>
    <n v="-31154.271696999956"/>
    <s v="Vacant"/>
    <s v="MT Alex عجز"/>
    <s v="MTAlex01"/>
    <x v="3"/>
    <x v="1"/>
    <n v="0"/>
    <n v="0"/>
    <n v="0"/>
    <n v="0"/>
    <x v="9"/>
    <x v="3"/>
    <s v="Alex"/>
    <s v="Mostafa Abdelghany"/>
    <n v="-31160"/>
    <x v="3"/>
    <x v="10"/>
    <x v="3"/>
    <x v="0"/>
    <x v="1"/>
    <s v="1030204"/>
    <s v="Alex"/>
    <x v="6"/>
    <x v="1"/>
    <x v="0"/>
    <x v="0"/>
  </r>
  <r>
    <n v="147.38333299999999"/>
    <n v="44170.5"/>
    <s v="Islam Hosny"/>
    <s v="Key Account 10"/>
    <s v="MTC_008"/>
    <x v="3"/>
    <x v="1"/>
    <n v="2302.82375"/>
    <n v="911328.82499999995"/>
    <n v="0"/>
    <n v="0"/>
    <x v="9"/>
    <x v="3"/>
    <s v="Cairo"/>
    <s v="Mostafa Abdelghany"/>
    <n v="44170"/>
    <x v="0"/>
    <x v="4"/>
    <x v="3"/>
    <x v="0"/>
    <x v="1"/>
    <s v="1030204"/>
    <s v="Alex"/>
    <x v="3"/>
    <x v="1"/>
    <x v="0"/>
    <x v="0"/>
  </r>
  <r>
    <n v="601.5"/>
    <n v="548656.97"/>
    <s v="Islam Hosny"/>
    <s v="Key Account 11"/>
    <s v="MTC_009"/>
    <x v="3"/>
    <x v="1"/>
    <n v="2596.80125"/>
    <n v="1027668.675"/>
    <n v="0"/>
    <n v="0"/>
    <x v="9"/>
    <x v="3"/>
    <s v="Cairo"/>
    <s v="Mostafa Abdelghany"/>
    <n v="548657"/>
    <x v="0"/>
    <x v="4"/>
    <x v="3"/>
    <x v="0"/>
    <x v="1"/>
    <s v="1030204"/>
    <s v="Alex"/>
    <x v="3"/>
    <x v="1"/>
    <x v="0"/>
    <x v="0"/>
  </r>
  <r>
    <n v="0"/>
    <n v="0"/>
    <s v="Mah El Nagar"/>
    <s v="شاى ربيع الاسكندريه"/>
    <s v="Pre_Alex01"/>
    <x v="2"/>
    <x v="1"/>
    <n v="0"/>
    <n v="0"/>
    <n v="0"/>
    <n v="0"/>
    <x v="9"/>
    <x v="5"/>
    <s v="Alex"/>
    <s v="Mr_Wael AbdelMawgoud"/>
    <n v="0"/>
    <x v="3"/>
    <x v="3"/>
    <x v="11"/>
    <x v="0"/>
    <x v="1"/>
    <s v="1030204"/>
    <s v="Alex"/>
    <x v="2"/>
    <x v="1"/>
    <x v="0"/>
    <x v="0"/>
  </r>
  <r>
    <n v="0"/>
    <n v="0"/>
    <s v="Mah El Nagar"/>
    <s v="تجزئه مميزة غرب الاسكندريه"/>
    <s v="Pre_Alex02"/>
    <x v="2"/>
    <x v="1"/>
    <n v="0"/>
    <n v="0"/>
    <n v="0"/>
    <n v="0"/>
    <x v="9"/>
    <x v="5"/>
    <s v="Alex"/>
    <s v="Mr_Wael AbdelMawgoud"/>
    <n v="0"/>
    <x v="3"/>
    <x v="3"/>
    <x v="11"/>
    <x v="0"/>
    <x v="1"/>
    <s v="1030204"/>
    <s v="Alex"/>
    <x v="2"/>
    <x v="1"/>
    <x v="0"/>
    <x v="0"/>
  </r>
  <r>
    <n v="0"/>
    <n v="0"/>
    <s v="Adel Sobhy"/>
    <s v="E-Commerce Alex"/>
    <s v="E-C001"/>
    <x v="3"/>
    <x v="5"/>
    <n v="0"/>
    <n v="0"/>
    <n v="0"/>
    <n v="0"/>
    <x v="9"/>
    <x v="3"/>
    <s v="Cairo"/>
    <s v="Br Mg"/>
    <n v="0"/>
    <x v="3"/>
    <x v="7"/>
    <x v="3"/>
    <x v="0"/>
    <x v="1"/>
    <s v="1030204"/>
    <s v="Alex MT"/>
    <x v="3"/>
    <x v="1"/>
    <x v="0"/>
    <x v="0"/>
  </r>
  <r>
    <n v="0"/>
    <n v="0"/>
    <s v="Mah El Nagar"/>
    <s v="Gas Station Alex"/>
    <s v="GS001"/>
    <x v="5"/>
    <x v="5"/>
    <n v="0"/>
    <n v="0"/>
    <n v="0"/>
    <n v="0"/>
    <x v="9"/>
    <x v="3"/>
    <s v="Alex"/>
    <s v="Ali Emad"/>
    <n v="0"/>
    <x v="3"/>
    <x v="8"/>
    <x v="3"/>
    <x v="0"/>
    <x v="1"/>
    <s v="1030204"/>
    <s v="Alex"/>
    <x v="3"/>
    <x v="1"/>
    <x v="0"/>
    <x v="0"/>
  </r>
  <r>
    <n v="0"/>
    <n v="0"/>
    <s v="Mah El Nagar"/>
    <s v="Key Retail Alex"/>
    <s v="KR001"/>
    <x v="3"/>
    <x v="5"/>
    <n v="0"/>
    <n v="0"/>
    <n v="0"/>
    <n v="0"/>
    <x v="9"/>
    <x v="3"/>
    <s v="Alex"/>
    <s v="Ali Emad"/>
    <n v="0"/>
    <x v="3"/>
    <x v="6"/>
    <x v="3"/>
    <x v="0"/>
    <x v="1"/>
    <s v="1030204"/>
    <s v="Alex"/>
    <x v="3"/>
    <x v="1"/>
    <x v="0"/>
    <x v="0"/>
  </r>
  <r>
    <n v="4.375"/>
    <n v="11044.089999999998"/>
    <s v="Amr Reffat"/>
    <s v="Key Retail 3"/>
    <s v="KR003"/>
    <x v="3"/>
    <x v="5"/>
    <n v="0.10860000000000003"/>
    <n v="255.71856599999998"/>
    <n v="0"/>
    <n v="0"/>
    <x v="9"/>
    <x v="3"/>
    <s v="Cairo"/>
    <s v="Ali Emad"/>
    <n v="11046"/>
    <x v="0"/>
    <x v="6"/>
    <x v="3"/>
    <x v="0"/>
    <x v="1"/>
    <s v="1030204"/>
    <s v="Alex"/>
    <x v="3"/>
    <x v="1"/>
    <x v="0"/>
    <x v="0"/>
  </r>
  <r>
    <n v="0.5"/>
    <n v="1283.1400000000001"/>
    <s v="Walaa Fathay"/>
    <s v="Key Retail 4"/>
    <s v="KR004"/>
    <x v="3"/>
    <x v="5"/>
    <n v="2.4326400000000001"/>
    <n v="5728.0958784000013"/>
    <n v="0"/>
    <n v="0"/>
    <x v="9"/>
    <x v="3"/>
    <s v="Cairo"/>
    <s v="Ali Emad"/>
    <n v="1283"/>
    <x v="0"/>
    <x v="6"/>
    <x v="3"/>
    <x v="0"/>
    <x v="1"/>
    <s v="1030204"/>
    <s v="Alex"/>
    <x v="3"/>
    <x v="1"/>
    <x v="0"/>
    <x v="0"/>
  </r>
  <r>
    <n v="0"/>
    <n v="0"/>
    <s v="Walaa Fathay"/>
    <s v="Key Retail 5"/>
    <s v="KR005"/>
    <x v="3"/>
    <x v="5"/>
    <n v="0"/>
    <n v="0"/>
    <n v="0"/>
    <n v="0"/>
    <x v="9"/>
    <x v="3"/>
    <s v="Cairo"/>
    <s v="Ali Emad"/>
    <n v="0"/>
    <x v="0"/>
    <x v="6"/>
    <x v="3"/>
    <x v="0"/>
    <x v="1"/>
    <s v="1030204"/>
    <s v="Alex"/>
    <x v="3"/>
    <x v="1"/>
    <x v="0"/>
    <x v="0"/>
  </r>
  <r>
    <n v="30"/>
    <n v="80706.389999999985"/>
    <s v="Walaa Fathay"/>
    <s v="Key Retail 6"/>
    <s v="KR006"/>
    <x v="3"/>
    <x v="5"/>
    <n v="7.70336"/>
    <n v="18138.970281600003"/>
    <n v="0"/>
    <n v="0"/>
    <x v="9"/>
    <x v="3"/>
    <s v="Cairo"/>
    <s v="Ali Emad"/>
    <n v="80706"/>
    <x v="0"/>
    <x v="6"/>
    <x v="3"/>
    <x v="0"/>
    <x v="1"/>
    <s v="1030204"/>
    <s v="Alex"/>
    <x v="3"/>
    <x v="1"/>
    <x v="0"/>
    <x v="0"/>
  </r>
  <r>
    <n v="0"/>
    <n v="0"/>
    <s v="Eslam Agha"/>
    <s v="Key Retail 7"/>
    <s v="KR007"/>
    <x v="3"/>
    <x v="5"/>
    <n v="0.36200000000000021"/>
    <n v="852.39521999999977"/>
    <n v="0"/>
    <n v="0"/>
    <x v="9"/>
    <x v="3"/>
    <s v="Cairo"/>
    <s v="Ali Emad"/>
    <n v="0"/>
    <x v="0"/>
    <x v="6"/>
    <x v="3"/>
    <x v="0"/>
    <x v="1"/>
    <s v="1030204"/>
    <s v="Alex"/>
    <x v="3"/>
    <x v="1"/>
    <x v="0"/>
    <x v="0"/>
  </r>
  <r>
    <n v="0"/>
    <n v="0"/>
    <s v="Eslam Agha"/>
    <s v="Key Retail 8"/>
    <s v="KR008"/>
    <x v="3"/>
    <x v="5"/>
    <n v="0"/>
    <n v="0"/>
    <n v="0"/>
    <n v="0"/>
    <x v="9"/>
    <x v="3"/>
    <s v="Cairo"/>
    <s v="Ali Emad"/>
    <n v="0"/>
    <x v="0"/>
    <x v="6"/>
    <x v="3"/>
    <x v="0"/>
    <x v="1"/>
    <s v="1030204"/>
    <s v="Alex"/>
    <x v="3"/>
    <x v="1"/>
    <x v="0"/>
    <x v="0"/>
  </r>
  <r>
    <n v="16"/>
    <n v="41160.600000000006"/>
    <s v="Eslam Agha"/>
    <s v="Key Retail 9"/>
    <s v="KR009"/>
    <x v="3"/>
    <x v="5"/>
    <n v="0"/>
    <n v="0"/>
    <n v="0"/>
    <n v="0"/>
    <x v="9"/>
    <x v="3"/>
    <s v="Cairo"/>
    <s v="Ali Emad"/>
    <n v="41163"/>
    <x v="0"/>
    <x v="6"/>
    <x v="3"/>
    <x v="0"/>
    <x v="1"/>
    <s v="1030204"/>
    <s v="Alex"/>
    <x v="3"/>
    <x v="1"/>
    <x v="0"/>
    <x v="0"/>
  </r>
  <r>
    <n v="0"/>
    <n v="0"/>
    <s v="Islam Hosny"/>
    <s v="Key Retail 10"/>
    <s v="KR010"/>
    <x v="3"/>
    <x v="5"/>
    <n v="0.20815000000000006"/>
    <n v="490.1272515"/>
    <n v="0"/>
    <n v="0"/>
    <x v="9"/>
    <x v="3"/>
    <s v="Cairo"/>
    <s v="Ali Emad"/>
    <n v="0"/>
    <x v="0"/>
    <x v="6"/>
    <x v="3"/>
    <x v="0"/>
    <x v="1"/>
    <s v="1030204"/>
    <s v="Alex"/>
    <x v="3"/>
    <x v="1"/>
    <x v="0"/>
    <x v="0"/>
  </r>
  <r>
    <n v="0"/>
    <n v="0"/>
    <s v="Islam Hosny"/>
    <s v="Key Retail 11"/>
    <s v="KR011"/>
    <x v="3"/>
    <x v="5"/>
    <n v="3.95485"/>
    <n v="9312.4177785000011"/>
    <n v="0"/>
    <n v="0"/>
    <x v="9"/>
    <x v="3"/>
    <s v="Cairo"/>
    <s v="Ali Emad"/>
    <n v="0"/>
    <x v="0"/>
    <x v="6"/>
    <x v="3"/>
    <x v="0"/>
    <x v="1"/>
    <s v="1030204"/>
    <s v="Alex"/>
    <x v="3"/>
    <x v="1"/>
    <x v="0"/>
    <x v="0"/>
  </r>
  <r>
    <n v="0"/>
    <n v="0"/>
    <s v="Mah El Nagar"/>
    <s v="مودرين تريد اسكندرية 1"/>
    <s v="MT_ Alex03"/>
    <x v="3"/>
    <x v="5"/>
    <n v="12.778600000000001"/>
    <n v="31210.757632000008"/>
    <n v="0"/>
    <n v="0"/>
    <x v="9"/>
    <x v="3"/>
    <s v="Alex"/>
    <s v="Mostafa Abdelghany"/>
    <n v="0"/>
    <x v="3"/>
    <x v="4"/>
    <x v="3"/>
    <x v="0"/>
    <x v="1"/>
    <s v="1030204"/>
    <s v="Alex"/>
    <x v="3"/>
    <x v="1"/>
    <x v="0"/>
    <x v="0"/>
  </r>
  <r>
    <n v="22.833331999999999"/>
    <n v="52378.419999999991"/>
    <s v="Mah El Nagar"/>
    <s v="مودرين تريد اسكندرية 2"/>
    <s v="MT_ Alex04"/>
    <x v="3"/>
    <x v="5"/>
    <n v="41.177500000000009"/>
    <n v="100572.9088"/>
    <n v="0"/>
    <n v="0"/>
    <x v="9"/>
    <x v="3"/>
    <s v="Alex"/>
    <s v="Mostafa Abdelghany"/>
    <n v="52379"/>
    <x v="3"/>
    <x v="4"/>
    <x v="3"/>
    <x v="0"/>
    <x v="1"/>
    <s v="1030204"/>
    <s v="Alex"/>
    <x v="3"/>
    <x v="1"/>
    <x v="0"/>
    <x v="0"/>
  </r>
  <r>
    <n v="12"/>
    <n v="32998.519999999997"/>
    <s v="Mah El Nagar"/>
    <s v="مودرين تريد اسكندرية 3"/>
    <s v="MT_ Alex05"/>
    <x v="3"/>
    <x v="5"/>
    <n v="31.294900000000002"/>
    <n v="76435.410688000018"/>
    <n v="0"/>
    <n v="0"/>
    <x v="9"/>
    <x v="3"/>
    <s v="Alex"/>
    <s v="Mostafa Abdelghany"/>
    <n v="32998"/>
    <x v="3"/>
    <x v="4"/>
    <x v="3"/>
    <x v="0"/>
    <x v="1"/>
    <s v="1030204"/>
    <s v="Alex"/>
    <x v="3"/>
    <x v="1"/>
    <x v="0"/>
    <x v="0"/>
  </r>
  <r>
    <n v="-39.194412999999997"/>
    <n v="-68206.649999999994"/>
    <s v="Vacant"/>
    <s v="MT Alex عجز"/>
    <s v="MTAlex01"/>
    <x v="3"/>
    <x v="5"/>
    <n v="0"/>
    <n v="0"/>
    <n v="0"/>
    <n v="0"/>
    <x v="9"/>
    <x v="3"/>
    <s v="Alex"/>
    <s v="Mostafa Abdelghany"/>
    <n v="-68204"/>
    <x v="3"/>
    <x v="10"/>
    <x v="3"/>
    <x v="0"/>
    <x v="1"/>
    <s v="1030204"/>
    <s v="Alex"/>
    <x v="6"/>
    <x v="1"/>
    <x v="0"/>
    <x v="0"/>
  </r>
  <r>
    <n v="71.541665999999992"/>
    <n v="167992.42"/>
    <s v="Islam Hosny"/>
    <s v="Key Account 10"/>
    <s v="MTC_008"/>
    <x v="3"/>
    <x v="5"/>
    <n v="29.647800000000007"/>
    <n v="72412.494336000003"/>
    <n v="0"/>
    <n v="0"/>
    <x v="9"/>
    <x v="3"/>
    <s v="Cairo"/>
    <s v="Mostafa Abdelghany"/>
    <n v="167993"/>
    <x v="0"/>
    <x v="4"/>
    <x v="3"/>
    <x v="0"/>
    <x v="1"/>
    <s v="1030204"/>
    <s v="Alex"/>
    <x v="3"/>
    <x v="1"/>
    <x v="0"/>
    <x v="0"/>
  </r>
  <r>
    <n v="34.875"/>
    <n v="92123.790000000008"/>
    <s v="Islam Hosny"/>
    <s v="Key Account 11"/>
    <s v="MTC_009"/>
    <x v="3"/>
    <x v="5"/>
    <n v="11.529700000000002"/>
    <n v="28160.414464000005"/>
    <n v="0"/>
    <n v="0"/>
    <x v="9"/>
    <x v="3"/>
    <s v="Cairo"/>
    <s v="Mostafa Abdelghany"/>
    <n v="92123"/>
    <x v="0"/>
    <x v="4"/>
    <x v="3"/>
    <x v="0"/>
    <x v="1"/>
    <s v="1030204"/>
    <s v="Alex"/>
    <x v="3"/>
    <x v="1"/>
    <x v="0"/>
    <x v="0"/>
  </r>
  <r>
    <n v="0"/>
    <n v="0"/>
    <s v="Mah El Nagar"/>
    <s v="شاى ربيع الاسكندريه"/>
    <s v="Pre_Alex01"/>
    <x v="2"/>
    <x v="5"/>
    <n v="0"/>
    <n v="0"/>
    <n v="0"/>
    <n v="0"/>
    <x v="9"/>
    <x v="5"/>
    <s v="Alex"/>
    <s v="Mr_Wael AbdelMawgoud"/>
    <n v="0"/>
    <x v="3"/>
    <x v="3"/>
    <x v="11"/>
    <x v="0"/>
    <x v="1"/>
    <s v="1030204"/>
    <s v="Alex"/>
    <x v="2"/>
    <x v="1"/>
    <x v="0"/>
    <x v="0"/>
  </r>
  <r>
    <n v="0"/>
    <n v="0"/>
    <s v="Mah El Nagar"/>
    <s v="تجزئه مميزة غرب الاسكندريه"/>
    <s v="Pre_Alex02"/>
    <x v="2"/>
    <x v="5"/>
    <n v="0"/>
    <n v="0"/>
    <n v="0"/>
    <n v="0"/>
    <x v="9"/>
    <x v="5"/>
    <s v="Alex"/>
    <s v="Mr_Wael AbdelMawgoud"/>
    <n v="0"/>
    <x v="3"/>
    <x v="3"/>
    <x v="11"/>
    <x v="0"/>
    <x v="1"/>
    <s v="1030204"/>
    <s v="Alex"/>
    <x v="2"/>
    <x v="1"/>
    <x v="0"/>
    <x v="0"/>
  </r>
  <r>
    <n v="585.66666599999996"/>
    <n v="320848"/>
    <s v="Mah El Nagar"/>
    <s v="مودرين تريد اسكندرية 1"/>
    <s v="MT_ Alex03"/>
    <x v="3"/>
    <x v="1"/>
    <n v="1312.5239999999999"/>
    <n v="576743.90399999998"/>
    <n v="12833.92"/>
    <n v="320823"/>
    <x v="10"/>
    <x v="3"/>
    <s v="Alex"/>
    <s v="Mostafa Abdelghany"/>
    <n v="320848"/>
    <x v="3"/>
    <x v="4"/>
    <x v="3"/>
    <x v="0"/>
    <x v="1"/>
    <s v="1030204"/>
    <s v="Alex"/>
    <x v="3"/>
    <x v="1"/>
    <x v="0"/>
    <x v="0"/>
  </r>
  <r>
    <n v="148.73333099999999"/>
    <n v="78221"/>
    <s v="Mah El Nagar"/>
    <s v="مودرين تريد اسكندرية 2"/>
    <s v="MT_ Alex04"/>
    <x v="3"/>
    <x v="1"/>
    <n v="643.1880000000001"/>
    <n v="282630.348"/>
    <n v="3128.84"/>
    <n v="78196"/>
    <x v="10"/>
    <x v="3"/>
    <s v="Alex"/>
    <s v="Mostafa Abdelghany"/>
    <n v="78221"/>
    <x v="3"/>
    <x v="4"/>
    <x v="3"/>
    <x v="0"/>
    <x v="1"/>
    <s v="1030204"/>
    <s v="Alex"/>
    <x v="3"/>
    <x v="1"/>
    <x v="0"/>
    <x v="0"/>
  </r>
  <r>
    <n v="57.5"/>
    <n v="28853"/>
    <s v="Mah El Nagar"/>
    <s v="مودرين تريد اسكندرية 3"/>
    <s v="MT_ Alex05"/>
    <x v="3"/>
    <x v="1"/>
    <n v="124.488"/>
    <n v="54702.648000000001"/>
    <n v="1154.1199999999999"/>
    <n v="28827.999999999996"/>
    <x v="10"/>
    <x v="3"/>
    <s v="Alex"/>
    <s v="Mostafa Abdelghany"/>
    <n v="28853"/>
    <x v="3"/>
    <x v="4"/>
    <x v="3"/>
    <x v="0"/>
    <x v="1"/>
    <s v="1030204"/>
    <s v="Alex"/>
    <x v="3"/>
    <x v="1"/>
    <x v="0"/>
    <x v="0"/>
  </r>
  <r>
    <n v="-8.9549950000000003"/>
    <n v="-4826.2498060000007"/>
    <s v="Vacant"/>
    <s v="MT Alex عجز"/>
    <s v="MTAlex01"/>
    <x v="3"/>
    <x v="1"/>
    <n v="0"/>
    <n v="0"/>
    <n v="-193.08"/>
    <n v="-4852"/>
    <x v="10"/>
    <x v="3"/>
    <s v="Alex"/>
    <s v="Mostafa Abdelghany"/>
    <n v="-4827"/>
    <x v="3"/>
    <x v="10"/>
    <x v="3"/>
    <x v="0"/>
    <x v="1"/>
    <s v="1030204"/>
    <s v="Alex"/>
    <x v="6"/>
    <x v="1"/>
    <x v="0"/>
    <x v="0"/>
  </r>
  <r>
    <n v="149.683333"/>
    <n v="54560"/>
    <s v="Islam Hosny"/>
    <s v="Key Account 10"/>
    <s v="MTC_008"/>
    <x v="3"/>
    <x v="1"/>
    <n v="43.89"/>
    <n v="19286.190000000002"/>
    <n v="2182.4"/>
    <n v="54535"/>
    <x v="10"/>
    <x v="3"/>
    <s v="Cairo"/>
    <s v="Mostafa Abdelghany"/>
    <n v="54560"/>
    <x v="0"/>
    <x v="4"/>
    <x v="3"/>
    <x v="0"/>
    <x v="1"/>
    <s v="1030204"/>
    <s v="Alex"/>
    <x v="3"/>
    <x v="1"/>
    <x v="0"/>
    <x v="0"/>
  </r>
  <r>
    <n v="516.16666599999996"/>
    <n v="220121"/>
    <s v="Islam Hosny"/>
    <s v="Key Account 11"/>
    <s v="MTC_009"/>
    <x v="3"/>
    <x v="1"/>
    <n v="89.110000000000014"/>
    <n v="39156.810000000005"/>
    <n v="8804.84"/>
    <n v="220096"/>
    <x v="10"/>
    <x v="3"/>
    <s v="Cairo"/>
    <s v="Mostafa Abdelghany"/>
    <n v="220121"/>
    <x v="0"/>
    <x v="4"/>
    <x v="3"/>
    <x v="0"/>
    <x v="1"/>
    <s v="1030204"/>
    <s v="Alex"/>
    <x v="3"/>
    <x v="1"/>
    <x v="0"/>
    <x v="0"/>
  </r>
  <r>
    <n v="0"/>
    <n v="0"/>
    <s v="Mah El Nagar"/>
    <s v="شاى ربيع الاسكندريه"/>
    <s v="Pre_Alex01"/>
    <x v="2"/>
    <x v="1"/>
    <n v="0"/>
    <n v="0"/>
    <n v="0"/>
    <n v="0"/>
    <x v="10"/>
    <x v="5"/>
    <s v="Alex"/>
    <s v="Mr_Wael AbdelMawgoud"/>
    <n v="0"/>
    <x v="3"/>
    <x v="3"/>
    <x v="11"/>
    <x v="0"/>
    <x v="1"/>
    <s v="1030204"/>
    <s v="Alex"/>
    <x v="2"/>
    <x v="1"/>
    <x v="0"/>
    <x v="0"/>
  </r>
  <r>
    <n v="0"/>
    <n v="0"/>
    <s v="Mah El Nagar"/>
    <s v="تجزئه مميزة غرب الاسكندريه"/>
    <s v="Pre_Alex02"/>
    <x v="2"/>
    <x v="1"/>
    <n v="0"/>
    <n v="0"/>
    <n v="0"/>
    <n v="0"/>
    <x v="10"/>
    <x v="5"/>
    <s v="Alex"/>
    <s v="Mr_Wael AbdelMawgoud"/>
    <n v="0"/>
    <x v="3"/>
    <x v="3"/>
    <x v="11"/>
    <x v="0"/>
    <x v="1"/>
    <s v="1030204"/>
    <s v="Alex"/>
    <x v="2"/>
    <x v="1"/>
    <x v="0"/>
    <x v="0"/>
  </r>
  <r>
    <n v="0"/>
    <n v="0"/>
    <s v="Moh Sabry"/>
    <s v="جملة شرق اسكندرية"/>
    <s v="3000"/>
    <x v="1"/>
    <x v="2"/>
    <n v="0"/>
    <n v="0"/>
    <n v="0"/>
    <n v="0"/>
    <x v="9"/>
    <x v="1"/>
    <s v="Alex"/>
    <s v="Ayman Ramadan"/>
    <n v="0"/>
    <x v="3"/>
    <x v="2"/>
    <x v="1"/>
    <x v="0"/>
    <x v="1"/>
    <s v="1030204"/>
    <s v="Alex"/>
    <x v="1"/>
    <x v="1"/>
    <x v="0"/>
    <x v="0"/>
  </r>
  <r>
    <n v="4"/>
    <n v="266.68"/>
    <s v="Shrif Abdelsalam"/>
    <s v="جملة غرب اسكندرية "/>
    <s v="3001"/>
    <x v="1"/>
    <x v="2"/>
    <n v="0"/>
    <n v="0"/>
    <n v="0"/>
    <n v="0"/>
    <x v="9"/>
    <x v="1"/>
    <s v="Alex"/>
    <s v="Ayman Ramadan"/>
    <n v="268"/>
    <x v="3"/>
    <x v="2"/>
    <x v="1"/>
    <x v="0"/>
    <x v="1"/>
    <s v="1030204"/>
    <s v="Alex"/>
    <x v="1"/>
    <x v="1"/>
    <x v="0"/>
    <x v="0"/>
  </r>
  <r>
    <n v="0"/>
    <n v="0"/>
    <s v="Moh Sabry"/>
    <s v="السيوف"/>
    <s v="3002"/>
    <x v="2"/>
    <x v="2"/>
    <n v="0"/>
    <n v="0"/>
    <n v="0"/>
    <n v="0"/>
    <x v="9"/>
    <x v="1"/>
    <s v="Alex"/>
    <s v="Ayman Ramadan"/>
    <n v="0"/>
    <x v="3"/>
    <x v="3"/>
    <x v="1"/>
    <x v="0"/>
    <x v="1"/>
    <s v="1030204"/>
    <s v="Alex"/>
    <x v="2"/>
    <x v="1"/>
    <x v="0"/>
    <x v="0"/>
  </r>
  <r>
    <n v="10"/>
    <n v="700"/>
    <s v="Moh Sabry"/>
    <s v="ابو قير"/>
    <s v="3006"/>
    <x v="2"/>
    <x v="2"/>
    <n v="0"/>
    <n v="0"/>
    <n v="0"/>
    <n v="0"/>
    <x v="9"/>
    <x v="1"/>
    <s v="Alex"/>
    <s v="Ayman Ramadan"/>
    <n v="700"/>
    <x v="3"/>
    <x v="3"/>
    <x v="1"/>
    <x v="0"/>
    <x v="1"/>
    <s v="1030204"/>
    <s v="Alex"/>
    <x v="2"/>
    <x v="1"/>
    <x v="0"/>
    <x v="0"/>
  </r>
  <r>
    <n v="0"/>
    <n v="0"/>
    <s v="Moh Sabry"/>
    <s v="سيدى بشر"/>
    <s v="3007"/>
    <x v="2"/>
    <x v="2"/>
    <n v="0"/>
    <n v="0"/>
    <n v="0"/>
    <n v="0"/>
    <x v="9"/>
    <x v="1"/>
    <s v="Alex"/>
    <s v="Ayman Ramadan"/>
    <n v="0"/>
    <x v="3"/>
    <x v="3"/>
    <x v="1"/>
    <x v="0"/>
    <x v="1"/>
    <s v="1030204"/>
    <s v="Alex"/>
    <x v="2"/>
    <x v="1"/>
    <x v="0"/>
    <x v="0"/>
  </r>
  <r>
    <n v="0"/>
    <n v="0"/>
    <s v="Shrif Abdelsalam"/>
    <s v="محرم بك"/>
    <s v="3008"/>
    <x v="2"/>
    <x v="2"/>
    <n v="0"/>
    <n v="0"/>
    <n v="0"/>
    <n v="0"/>
    <x v="9"/>
    <x v="1"/>
    <s v="Alex"/>
    <s v="Ayman Ramadan"/>
    <n v="0"/>
    <x v="3"/>
    <x v="3"/>
    <x v="1"/>
    <x v="0"/>
    <x v="1"/>
    <s v="1030204"/>
    <s v="Alex"/>
    <x v="2"/>
    <x v="1"/>
    <x v="0"/>
    <x v="0"/>
  </r>
  <r>
    <n v="15"/>
    <n v="1050"/>
    <s v="Shrif Abdelsalam"/>
    <s v="العجمى"/>
    <s v="3009"/>
    <x v="2"/>
    <x v="2"/>
    <n v="0"/>
    <n v="0"/>
    <n v="0"/>
    <n v="0"/>
    <x v="9"/>
    <x v="1"/>
    <s v="Alex"/>
    <s v="Ayman Ramadan"/>
    <n v="1050"/>
    <x v="3"/>
    <x v="3"/>
    <x v="1"/>
    <x v="0"/>
    <x v="1"/>
    <s v="1030204"/>
    <s v="Alex"/>
    <x v="2"/>
    <x v="1"/>
    <x v="0"/>
    <x v="0"/>
  </r>
  <r>
    <n v="9"/>
    <n v="629.83999999999992"/>
    <s v="Shrif Abdelsalam"/>
    <s v="البرج _الحمام"/>
    <s v="3015"/>
    <x v="2"/>
    <x v="2"/>
    <n v="0"/>
    <n v="0"/>
    <n v="0"/>
    <n v="0"/>
    <x v="9"/>
    <x v="1"/>
    <s v="Alex"/>
    <s v="Ayman Ramadan"/>
    <n v="630"/>
    <x v="3"/>
    <x v="3"/>
    <x v="1"/>
    <x v="0"/>
    <x v="1"/>
    <s v="1030204"/>
    <s v="Alex"/>
    <x v="2"/>
    <x v="1"/>
    <x v="0"/>
    <x v="0"/>
  </r>
  <r>
    <n v="117"/>
    <n v="8190"/>
    <s v="Moh Sabry"/>
    <s v="ابيسات"/>
    <s v="3016"/>
    <x v="2"/>
    <x v="2"/>
    <n v="0"/>
    <n v="0"/>
    <n v="0"/>
    <n v="0"/>
    <x v="9"/>
    <x v="1"/>
    <s v="Alex"/>
    <s v="Ayman Ramadan"/>
    <n v="8190"/>
    <x v="3"/>
    <x v="3"/>
    <x v="1"/>
    <x v="0"/>
    <x v="1"/>
    <s v="1030204"/>
    <s v="Alex"/>
    <x v="2"/>
    <x v="1"/>
    <x v="0"/>
    <x v="0"/>
  </r>
  <r>
    <n v="0"/>
    <n v="0"/>
    <s v="Shrif Abdelsalam"/>
    <s v="تجزئة بورسيعد_غندور"/>
    <s v="3018"/>
    <x v="2"/>
    <x v="2"/>
    <n v="0"/>
    <n v="0"/>
    <n v="0"/>
    <n v="0"/>
    <x v="9"/>
    <x v="1"/>
    <s v="Alex"/>
    <s v="Ayman Ramadan"/>
    <n v="0"/>
    <x v="3"/>
    <x v="3"/>
    <x v="1"/>
    <x v="0"/>
    <x v="1"/>
    <s v="1030204"/>
    <s v="Alex"/>
    <x v="2"/>
    <x v="1"/>
    <x v="0"/>
    <x v="0"/>
  </r>
  <r>
    <n v="42.999984000000069"/>
    <n v="15424.199999999999"/>
    <s v="Adel Sobhy"/>
    <s v="E-Commerce Alex"/>
    <s v="E-C001"/>
    <x v="3"/>
    <x v="2"/>
    <n v="0"/>
    <n v="0"/>
    <n v="0"/>
    <n v="0"/>
    <x v="9"/>
    <x v="3"/>
    <s v="Cairo"/>
    <s v="Br Mg"/>
    <n v="15428"/>
    <x v="3"/>
    <x v="7"/>
    <x v="3"/>
    <x v="0"/>
    <x v="1"/>
    <s v="1030204"/>
    <s v="Alex MT"/>
    <x v="3"/>
    <x v="1"/>
    <x v="0"/>
    <x v="0"/>
  </r>
  <r>
    <n v="5.6666589999999983"/>
    <n v="9080.1"/>
    <s v="Mah El Nagar"/>
    <s v="Gas Station Alex"/>
    <s v="GS001"/>
    <x v="5"/>
    <x v="2"/>
    <n v="80.927999999999997"/>
    <n v="62413.631999999976"/>
    <n v="0"/>
    <n v="0"/>
    <x v="9"/>
    <x v="3"/>
    <s v="Alex"/>
    <s v="Ali Emad"/>
    <n v="9080"/>
    <x v="3"/>
    <x v="8"/>
    <x v="3"/>
    <x v="0"/>
    <x v="1"/>
    <s v="1030204"/>
    <s v="Alex"/>
    <x v="3"/>
    <x v="1"/>
    <x v="0"/>
    <x v="0"/>
  </r>
  <r>
    <n v="0"/>
    <n v="0"/>
    <s v="Mah El Nagar"/>
    <s v="Key Retail Alex"/>
    <s v="KR001"/>
    <x v="3"/>
    <x v="2"/>
    <n v="0"/>
    <n v="0"/>
    <n v="0"/>
    <n v="0"/>
    <x v="9"/>
    <x v="3"/>
    <s v="Alex"/>
    <s v="Ali Emad"/>
    <n v="0"/>
    <x v="3"/>
    <x v="6"/>
    <x v="3"/>
    <x v="0"/>
    <x v="1"/>
    <s v="1030204"/>
    <s v="Alex"/>
    <x v="3"/>
    <x v="1"/>
    <x v="0"/>
    <x v="0"/>
  </r>
  <r>
    <n v="7.9999989999999999"/>
    <n v="1838.1799999999998"/>
    <s v="Amr Reffat"/>
    <s v="Key Retail 3"/>
    <s v="KR003"/>
    <x v="3"/>
    <x v="2"/>
    <n v="1.8208799999999994"/>
    <n v="1333.0007999999998"/>
    <n v="0"/>
    <n v="0"/>
    <x v="9"/>
    <x v="3"/>
    <s v="Cairo"/>
    <s v="Ali Emad"/>
    <n v="1839"/>
    <x v="0"/>
    <x v="6"/>
    <x v="3"/>
    <x v="0"/>
    <x v="1"/>
    <s v="1030204"/>
    <s v="Alex"/>
    <x v="3"/>
    <x v="1"/>
    <x v="0"/>
    <x v="0"/>
  </r>
  <r>
    <n v="8.7499909999999979"/>
    <n v="17496.279999999992"/>
    <s v="Walaa Fathay"/>
    <s v="Key Retail 4"/>
    <s v="KR004"/>
    <x v="3"/>
    <x v="2"/>
    <n v="19.068660000000005"/>
    <n v="13959.480600000003"/>
    <n v="0"/>
    <n v="0"/>
    <x v="9"/>
    <x v="3"/>
    <s v="Cairo"/>
    <s v="Ali Emad"/>
    <n v="17498"/>
    <x v="0"/>
    <x v="6"/>
    <x v="3"/>
    <x v="0"/>
    <x v="1"/>
    <s v="1030204"/>
    <s v="Alex"/>
    <x v="3"/>
    <x v="1"/>
    <x v="0"/>
    <x v="0"/>
  </r>
  <r>
    <n v="13.833325"/>
    <n v="5882.0800000000008"/>
    <s v="Walaa Fathay"/>
    <s v="Key Retail 5"/>
    <s v="KR005"/>
    <x v="3"/>
    <x v="2"/>
    <n v="3.1781099999999989"/>
    <n v="2326.5801000000001"/>
    <n v="0"/>
    <n v="0"/>
    <x v="9"/>
    <x v="3"/>
    <s v="Cairo"/>
    <s v="Ali Emad"/>
    <n v="5884"/>
    <x v="0"/>
    <x v="6"/>
    <x v="3"/>
    <x v="0"/>
    <x v="1"/>
    <s v="1030204"/>
    <s v="Alex"/>
    <x v="3"/>
    <x v="1"/>
    <x v="0"/>
    <x v="0"/>
  </r>
  <r>
    <n v="19.249994999999998"/>
    <n v="11472.679999999997"/>
    <s v="Walaa Fathay"/>
    <s v="Key Retail 6"/>
    <s v="KR006"/>
    <x v="3"/>
    <x v="2"/>
    <n v="2.200229999999999"/>
    <n v="1610.7092999999995"/>
    <n v="0"/>
    <n v="0"/>
    <x v="9"/>
    <x v="3"/>
    <s v="Cairo"/>
    <s v="Ali Emad"/>
    <n v="11474"/>
    <x v="0"/>
    <x v="6"/>
    <x v="3"/>
    <x v="0"/>
    <x v="1"/>
    <s v="1030204"/>
    <s v="Alex"/>
    <x v="3"/>
    <x v="1"/>
    <x v="0"/>
    <x v="0"/>
  </r>
  <r>
    <n v="22.749999000000003"/>
    <n v="7065.0300000000043"/>
    <s v="Eslam Agha"/>
    <s v="Key Retail 7"/>
    <s v="KR007"/>
    <x v="3"/>
    <x v="2"/>
    <n v="4.5859199999999989"/>
    <n v="3357.1872000000012"/>
    <n v="0"/>
    <n v="0"/>
    <x v="9"/>
    <x v="3"/>
    <s v="Cairo"/>
    <s v="Ali Emad"/>
    <n v="7069"/>
    <x v="0"/>
    <x v="6"/>
    <x v="3"/>
    <x v="0"/>
    <x v="1"/>
    <s v="1030204"/>
    <s v="Alex"/>
    <x v="3"/>
    <x v="1"/>
    <x v="0"/>
    <x v="0"/>
  </r>
  <r>
    <n v="0"/>
    <n v="0"/>
    <s v="Eslam Agha"/>
    <s v="Key Retail 8"/>
    <s v="KR008"/>
    <x v="3"/>
    <x v="2"/>
    <n v="0.80927999999999956"/>
    <n v="592.44479999999999"/>
    <n v="0"/>
    <n v="0"/>
    <x v="9"/>
    <x v="3"/>
    <s v="Cairo"/>
    <s v="Ali Emad"/>
    <n v="0"/>
    <x v="0"/>
    <x v="6"/>
    <x v="3"/>
    <x v="0"/>
    <x v="1"/>
    <s v="1030204"/>
    <s v="Alex"/>
    <x v="3"/>
    <x v="1"/>
    <x v="0"/>
    <x v="0"/>
  </r>
  <r>
    <n v="0"/>
    <n v="0"/>
    <s v="Eslam Agha"/>
    <s v="Key Retail 9"/>
    <s v="KR009"/>
    <x v="3"/>
    <x v="2"/>
    <n v="21.580799999999993"/>
    <n v="15798.528"/>
    <n v="0"/>
    <n v="0"/>
    <x v="9"/>
    <x v="3"/>
    <s v="Cairo"/>
    <s v="Ali Emad"/>
    <n v="0"/>
    <x v="0"/>
    <x v="6"/>
    <x v="3"/>
    <x v="0"/>
    <x v="1"/>
    <s v="1030204"/>
    <s v="Alex"/>
    <x v="3"/>
    <x v="1"/>
    <x v="0"/>
    <x v="0"/>
  </r>
  <r>
    <m/>
    <m/>
    <s v="Ahmed Abdelnaim"/>
    <s v="تجزئة مصر الجديدة 1 -AFI"/>
    <s v="31041"/>
    <x v="2"/>
    <x v="3"/>
    <m/>
    <m/>
    <m/>
    <m/>
    <x v="5"/>
    <x v="5"/>
    <s v="Cairo"/>
    <s v="Ahmed Mokhtar"/>
    <m/>
    <x v="0"/>
    <x v="3"/>
    <x v="1"/>
    <x v="0"/>
    <x v="1"/>
    <s v="1030228"/>
    <s v="Katamia RTL"/>
    <x v="2"/>
    <x v="0"/>
    <x v="0"/>
    <x v="0"/>
  </r>
  <r>
    <n v="640.08316199999729"/>
    <n v="199015.45000000036"/>
    <s v="Ahmed Abdelnaim"/>
    <s v="تجزئة مصر الجديدة 2 -AFI"/>
    <s v="31051"/>
    <x v="2"/>
    <x v="1"/>
    <n v="642.94988513690657"/>
    <n v="190067.97243285758"/>
    <n v="7370.9425925926062"/>
    <n v="198988.45000000036"/>
    <x v="5"/>
    <x v="9"/>
    <s v="Cairo"/>
    <s v="Ahmed Mokhtar"/>
    <n v="199015.45000000036"/>
    <x v="0"/>
    <x v="3"/>
    <x v="1"/>
    <x v="0"/>
    <x v="1"/>
    <s v="1030228"/>
    <s v="Katamia RTL"/>
    <x v="2"/>
    <x v="0"/>
    <x v="0"/>
    <x v="0"/>
  </r>
  <r>
    <n v="18.416660999999994"/>
    <n v="9171.6000000000022"/>
    <s v="Islam Hosny"/>
    <s v="Key Retail 10"/>
    <s v="KR010"/>
    <x v="3"/>
    <x v="2"/>
    <n v="10.453200000000001"/>
    <n v="7652.4120000000012"/>
    <n v="0"/>
    <n v="0"/>
    <x v="9"/>
    <x v="3"/>
    <s v="Cairo"/>
    <s v="Ali Emad"/>
    <n v="9174"/>
    <x v="0"/>
    <x v="6"/>
    <x v="3"/>
    <x v="0"/>
    <x v="1"/>
    <s v="1030204"/>
    <s v="Alex"/>
    <x v="3"/>
    <x v="1"/>
    <x v="0"/>
    <x v="0"/>
  </r>
  <r>
    <n v="8.7222779999999993"/>
    <n v="2474.5977199999998"/>
    <s v="Islam Hosny"/>
    <s v="Key Retail 11"/>
    <s v="KR011"/>
    <x v="3"/>
    <x v="2"/>
    <n v="6.4067999999999978"/>
    <n v="4690.1880000000001"/>
    <n v="0"/>
    <n v="0"/>
    <x v="9"/>
    <x v="3"/>
    <s v="Cairo"/>
    <s v="Ali Emad"/>
    <n v="2477"/>
    <x v="0"/>
    <x v="6"/>
    <x v="3"/>
    <x v="0"/>
    <x v="1"/>
    <s v="1030204"/>
    <s v="Alex"/>
    <x v="3"/>
    <x v="1"/>
    <x v="0"/>
    <x v="0"/>
  </r>
  <r>
    <n v="147.08328300000008"/>
    <n v="64804.62"/>
    <s v="Mah El Nagar"/>
    <s v="مودرين تريد اسكندرية 1"/>
    <s v="MT_ Alex03"/>
    <x v="3"/>
    <x v="2"/>
    <n v="213.18064999999987"/>
    <n v="164410.07610000003"/>
    <n v="0"/>
    <n v="0"/>
    <x v="9"/>
    <x v="3"/>
    <s v="Alex"/>
    <s v="Mostafa Abdelghany"/>
    <n v="64808"/>
    <x v="3"/>
    <x v="4"/>
    <x v="3"/>
    <x v="0"/>
    <x v="1"/>
    <s v="1030204"/>
    <s v="Alex"/>
    <x v="3"/>
    <x v="1"/>
    <x v="0"/>
    <x v="0"/>
  </r>
  <r>
    <n v="147.49995000000007"/>
    <n v="65020.740000000013"/>
    <s v="Mah El Nagar"/>
    <s v="مودرين تريد اسكندرية 2"/>
    <s v="MT_ Alex04"/>
    <x v="3"/>
    <x v="2"/>
    <n v="41.644200000000012"/>
    <n v="32117.014800000004"/>
    <n v="0"/>
    <n v="0"/>
    <x v="9"/>
    <x v="3"/>
    <s v="Alex"/>
    <s v="Mostafa Abdelghany"/>
    <n v="65037"/>
    <x v="3"/>
    <x v="4"/>
    <x v="3"/>
    <x v="0"/>
    <x v="1"/>
    <s v="1030204"/>
    <s v="Alex"/>
    <x v="3"/>
    <x v="1"/>
    <x v="0"/>
    <x v="0"/>
  </r>
  <r>
    <n v="102.58332800000002"/>
    <n v="32025.539999999968"/>
    <s v="Mah El Nagar"/>
    <s v="مودرين تريد اسكندرية 3"/>
    <s v="MT_ Alex05"/>
    <x v="3"/>
    <x v="2"/>
    <n v="100.64014999999998"/>
    <n v="77616.119099999996"/>
    <n v="0"/>
    <n v="0"/>
    <x v="9"/>
    <x v="3"/>
    <s v="Alex"/>
    <s v="Mostafa Abdelghany"/>
    <n v="32035"/>
    <x v="3"/>
    <x v="4"/>
    <x v="3"/>
    <x v="0"/>
    <x v="1"/>
    <s v="1030204"/>
    <s v="Alex"/>
    <x v="3"/>
    <x v="1"/>
    <x v="0"/>
    <x v="0"/>
  </r>
  <r>
    <n v="-31.527699999999989"/>
    <n v="-27761.677772000014"/>
    <s v="Vacant"/>
    <s v="MT Alex عجز"/>
    <s v="MTAlex01"/>
    <x v="3"/>
    <x v="2"/>
    <n v="0"/>
    <n v="0"/>
    <n v="0"/>
    <n v="0"/>
    <x v="9"/>
    <x v="3"/>
    <s v="Alex"/>
    <s v="Mostafa Abdelghany"/>
    <n v="-27766"/>
    <x v="3"/>
    <x v="10"/>
    <x v="3"/>
    <x v="0"/>
    <x v="1"/>
    <s v="1030204"/>
    <s v="Alex"/>
    <x v="6"/>
    <x v="1"/>
    <x v="0"/>
    <x v="0"/>
  </r>
  <r>
    <n v="46.916635999999968"/>
    <n v="46137.69"/>
    <s v="Islam Hosny"/>
    <s v="Key Account 10"/>
    <s v="MTC_008"/>
    <x v="3"/>
    <x v="2"/>
    <n v="122.74080000000001"/>
    <n v="94660.675199999998"/>
    <n v="0"/>
    <n v="0"/>
    <x v="9"/>
    <x v="3"/>
    <s v="Cairo"/>
    <s v="Mostafa Abdelghany"/>
    <n v="46145"/>
    <x v="0"/>
    <x v="4"/>
    <x v="3"/>
    <x v="0"/>
    <x v="1"/>
    <s v="1030204"/>
    <s v="Alex"/>
    <x v="3"/>
    <x v="1"/>
    <x v="0"/>
    <x v="0"/>
  </r>
  <r>
    <n v="160.24992600000022"/>
    <n v="116742.93000000017"/>
    <s v="Islam Hosny"/>
    <s v="Key Account 11"/>
    <s v="MTC_009"/>
    <x v="3"/>
    <x v="2"/>
    <n v="132.96920000000006"/>
    <n v="102549.06480000002"/>
    <n v="0"/>
    <n v="0"/>
    <x v="9"/>
    <x v="3"/>
    <s v="Cairo"/>
    <s v="Mostafa Abdelghany"/>
    <n v="116772"/>
    <x v="0"/>
    <x v="4"/>
    <x v="3"/>
    <x v="0"/>
    <x v="1"/>
    <s v="1030204"/>
    <s v="Alex"/>
    <x v="3"/>
    <x v="1"/>
    <x v="0"/>
    <x v="0"/>
  </r>
  <r>
    <n v="0"/>
    <n v="0"/>
    <s v="Mah El Nagar"/>
    <s v="تجزئه مميزة غرب الاسكندريه"/>
    <s v="Pre_Alex02"/>
    <x v="2"/>
    <x v="2"/>
    <n v="0"/>
    <n v="0"/>
    <n v="0"/>
    <n v="0"/>
    <x v="9"/>
    <x v="5"/>
    <s v="Alex"/>
    <s v="Mr_Wael AbdelMawgoud"/>
    <n v="0"/>
    <x v="3"/>
    <x v="3"/>
    <x v="11"/>
    <x v="0"/>
    <x v="1"/>
    <s v="1030204"/>
    <s v="Alex"/>
    <x v="2"/>
    <x v="1"/>
    <x v="0"/>
    <x v="0"/>
  </r>
  <r>
    <n v="0"/>
    <n v="0"/>
    <s v="Moh Sabry"/>
    <s v="جملة شرق اسكندرية"/>
    <s v="3000"/>
    <x v="1"/>
    <x v="2"/>
    <n v="0"/>
    <n v="0"/>
    <n v="0"/>
    <n v="0"/>
    <x v="10"/>
    <x v="1"/>
    <s v="Alex"/>
    <s v="Ayman Ramadan"/>
    <n v="0"/>
    <x v="3"/>
    <x v="2"/>
    <x v="1"/>
    <x v="0"/>
    <x v="1"/>
    <s v="1030204"/>
    <s v="Alex"/>
    <x v="1"/>
    <x v="1"/>
    <x v="0"/>
    <x v="0"/>
  </r>
  <r>
    <n v="0"/>
    <n v="0"/>
    <s v="Shrif Abdelsalam"/>
    <s v="جملة غرب اسكندرية "/>
    <s v="3001"/>
    <x v="1"/>
    <x v="2"/>
    <n v="0"/>
    <n v="0"/>
    <n v="0"/>
    <n v="0"/>
    <x v="10"/>
    <x v="1"/>
    <s v="Alex"/>
    <s v="Ayman Ramadan"/>
    <n v="0"/>
    <x v="3"/>
    <x v="2"/>
    <x v="1"/>
    <x v="0"/>
    <x v="1"/>
    <s v="1030204"/>
    <s v="Alex"/>
    <x v="1"/>
    <x v="1"/>
    <x v="0"/>
    <x v="0"/>
  </r>
  <r>
    <n v="0"/>
    <n v="0"/>
    <s v="Moh Sabry"/>
    <s v="السيوف"/>
    <s v="3002"/>
    <x v="2"/>
    <x v="2"/>
    <n v="0"/>
    <n v="0"/>
    <n v="0"/>
    <n v="0"/>
    <x v="10"/>
    <x v="1"/>
    <s v="Alex"/>
    <s v="Ayman Ramadan"/>
    <n v="0"/>
    <x v="3"/>
    <x v="3"/>
    <x v="1"/>
    <x v="0"/>
    <x v="1"/>
    <s v="1030204"/>
    <s v="Alex"/>
    <x v="2"/>
    <x v="1"/>
    <x v="0"/>
    <x v="0"/>
  </r>
  <r>
    <n v="13"/>
    <n v="902.47999999999934"/>
    <s v="Moh Sabry"/>
    <s v="ابو قير"/>
    <s v="3006"/>
    <x v="2"/>
    <x v="2"/>
    <n v="0"/>
    <n v="0"/>
    <n v="36.08"/>
    <n v="877"/>
    <x v="10"/>
    <x v="1"/>
    <s v="Alex"/>
    <s v="Ayman Ramadan"/>
    <n v="902"/>
    <x v="3"/>
    <x v="3"/>
    <x v="1"/>
    <x v="0"/>
    <x v="1"/>
    <s v="1030204"/>
    <s v="Alex"/>
    <x v="2"/>
    <x v="1"/>
    <x v="0"/>
    <x v="0"/>
  </r>
  <r>
    <n v="0"/>
    <n v="0"/>
    <s v="Moh Sabry"/>
    <s v="سيدى بشر"/>
    <s v="3007"/>
    <x v="2"/>
    <x v="2"/>
    <n v="0"/>
    <n v="0"/>
    <n v="0"/>
    <n v="0"/>
    <x v="10"/>
    <x v="1"/>
    <s v="Alex"/>
    <s v="Ayman Ramadan"/>
    <n v="0"/>
    <x v="3"/>
    <x v="3"/>
    <x v="1"/>
    <x v="0"/>
    <x v="1"/>
    <s v="1030204"/>
    <s v="Alex"/>
    <x v="2"/>
    <x v="1"/>
    <x v="0"/>
    <x v="0"/>
  </r>
  <r>
    <n v="0"/>
    <n v="0"/>
    <s v="Shrif Abdelsalam"/>
    <s v="محرم بك"/>
    <s v="3008"/>
    <x v="2"/>
    <x v="2"/>
    <n v="0"/>
    <n v="0"/>
    <n v="0"/>
    <n v="0"/>
    <x v="10"/>
    <x v="1"/>
    <s v="Alex"/>
    <s v="Ayman Ramadan"/>
    <n v="0"/>
    <x v="3"/>
    <x v="3"/>
    <x v="1"/>
    <x v="0"/>
    <x v="1"/>
    <s v="1030204"/>
    <s v="Alex"/>
    <x v="2"/>
    <x v="1"/>
    <x v="0"/>
    <x v="0"/>
  </r>
  <r>
    <n v="0"/>
    <n v="0"/>
    <s v="Mah El Nagar"/>
    <s v="Gas Station Alex"/>
    <s v="GS001"/>
    <x v="5"/>
    <x v="20"/>
    <n v="0"/>
    <n v="0"/>
    <n v="0"/>
    <n v="0"/>
    <x v="9"/>
    <x v="3"/>
    <s v="Alex"/>
    <s v="Ali Emad"/>
    <n v="0"/>
    <x v="3"/>
    <x v="8"/>
    <x v="3"/>
    <x v="0"/>
    <x v="1"/>
    <s v="1030204"/>
    <s v="Alex"/>
    <x v="3"/>
    <x v="1"/>
    <x v="0"/>
    <x v="0"/>
  </r>
  <r>
    <n v="0"/>
    <n v="0"/>
    <s v="Mah El Nagar"/>
    <s v="Key Retail Alex"/>
    <s v="KR001"/>
    <x v="3"/>
    <x v="20"/>
    <n v="0"/>
    <n v="0"/>
    <n v="0"/>
    <n v="0"/>
    <x v="9"/>
    <x v="3"/>
    <s v="Alex"/>
    <s v="Ali Emad"/>
    <n v="0"/>
    <x v="3"/>
    <x v="6"/>
    <x v="3"/>
    <x v="0"/>
    <x v="1"/>
    <s v="1030204"/>
    <s v="Alex"/>
    <x v="3"/>
    <x v="1"/>
    <x v="0"/>
    <x v="0"/>
  </r>
  <r>
    <n v="0"/>
    <n v="0"/>
    <s v="Amr Reffat"/>
    <s v="Key Retail 3"/>
    <s v="KR003"/>
    <x v="3"/>
    <x v="20"/>
    <n v="0"/>
    <n v="0"/>
    <n v="0"/>
    <n v="0"/>
    <x v="9"/>
    <x v="3"/>
    <s v="Cairo"/>
    <s v="Ali Emad"/>
    <n v="0"/>
    <x v="0"/>
    <x v="6"/>
    <x v="3"/>
    <x v="0"/>
    <x v="1"/>
    <s v="1030204"/>
    <s v="Alex"/>
    <x v="3"/>
    <x v="1"/>
    <x v="0"/>
    <x v="0"/>
  </r>
  <r>
    <n v="0"/>
    <n v="0"/>
    <s v="Walaa Fathay"/>
    <s v="Key Retail 4"/>
    <s v="KR004"/>
    <x v="3"/>
    <x v="20"/>
    <n v="0"/>
    <n v="0"/>
    <n v="0"/>
    <n v="0"/>
    <x v="9"/>
    <x v="3"/>
    <s v="Cairo"/>
    <s v="Ali Emad"/>
    <n v="0"/>
    <x v="0"/>
    <x v="6"/>
    <x v="3"/>
    <x v="0"/>
    <x v="1"/>
    <s v="1030204"/>
    <s v="Alex"/>
    <x v="3"/>
    <x v="1"/>
    <x v="0"/>
    <x v="0"/>
  </r>
  <r>
    <n v="0"/>
    <n v="0"/>
    <s v="Walaa Fathay"/>
    <s v="Key Retail 5"/>
    <s v="KR005"/>
    <x v="3"/>
    <x v="20"/>
    <n v="0"/>
    <n v="0"/>
    <n v="0"/>
    <n v="0"/>
    <x v="9"/>
    <x v="3"/>
    <s v="Cairo"/>
    <s v="Ali Emad"/>
    <n v="0"/>
    <x v="0"/>
    <x v="6"/>
    <x v="3"/>
    <x v="0"/>
    <x v="1"/>
    <s v="1030204"/>
    <s v="Alex"/>
    <x v="3"/>
    <x v="1"/>
    <x v="0"/>
    <x v="0"/>
  </r>
  <r>
    <n v="0"/>
    <n v="0"/>
    <s v="Walaa Fathay"/>
    <s v="Key Retail 6"/>
    <s v="KR006"/>
    <x v="3"/>
    <x v="20"/>
    <n v="0"/>
    <n v="0"/>
    <n v="0"/>
    <n v="0"/>
    <x v="9"/>
    <x v="3"/>
    <s v="Cairo"/>
    <s v="Ali Emad"/>
    <n v="0"/>
    <x v="0"/>
    <x v="6"/>
    <x v="3"/>
    <x v="0"/>
    <x v="1"/>
    <s v="1030204"/>
    <s v="Alex"/>
    <x v="3"/>
    <x v="1"/>
    <x v="0"/>
    <x v="0"/>
  </r>
  <r>
    <n v="0"/>
    <n v="0"/>
    <s v="Eslam Agha"/>
    <s v="Key Retail 7"/>
    <s v="KR007"/>
    <x v="3"/>
    <x v="20"/>
    <n v="0"/>
    <n v="0"/>
    <n v="0"/>
    <n v="0"/>
    <x v="9"/>
    <x v="3"/>
    <s v="Cairo"/>
    <s v="Ali Emad"/>
    <n v="0"/>
    <x v="0"/>
    <x v="6"/>
    <x v="3"/>
    <x v="0"/>
    <x v="1"/>
    <s v="1030204"/>
    <s v="Alex"/>
    <x v="3"/>
    <x v="1"/>
    <x v="0"/>
    <x v="0"/>
  </r>
  <r>
    <n v="0"/>
    <n v="0"/>
    <s v="Eslam Agha"/>
    <s v="Key Retail 8"/>
    <s v="KR008"/>
    <x v="3"/>
    <x v="20"/>
    <n v="0"/>
    <n v="0"/>
    <n v="0"/>
    <n v="0"/>
    <x v="9"/>
    <x v="3"/>
    <s v="Cairo"/>
    <s v="Ali Emad"/>
    <n v="0"/>
    <x v="0"/>
    <x v="6"/>
    <x v="3"/>
    <x v="0"/>
    <x v="1"/>
    <s v="1030204"/>
    <s v="Alex"/>
    <x v="3"/>
    <x v="1"/>
    <x v="0"/>
    <x v="0"/>
  </r>
  <r>
    <n v="0"/>
    <n v="0"/>
    <s v="Eslam Agha"/>
    <s v="Key Retail 9"/>
    <s v="KR009"/>
    <x v="3"/>
    <x v="20"/>
    <n v="0"/>
    <n v="0"/>
    <n v="0"/>
    <n v="0"/>
    <x v="9"/>
    <x v="3"/>
    <s v="Cairo"/>
    <s v="Ali Emad"/>
    <n v="0"/>
    <x v="0"/>
    <x v="6"/>
    <x v="3"/>
    <x v="0"/>
    <x v="1"/>
    <s v="1030204"/>
    <s v="Alex"/>
    <x v="3"/>
    <x v="1"/>
    <x v="0"/>
    <x v="0"/>
  </r>
  <r>
    <n v="0"/>
    <n v="0"/>
    <s v="Islam Hosny"/>
    <s v="Key Retail 10"/>
    <s v="KR010"/>
    <x v="3"/>
    <x v="20"/>
    <n v="0"/>
    <n v="0"/>
    <n v="0"/>
    <n v="0"/>
    <x v="9"/>
    <x v="3"/>
    <s v="Cairo"/>
    <s v="Ali Emad"/>
    <n v="0"/>
    <x v="0"/>
    <x v="6"/>
    <x v="3"/>
    <x v="0"/>
    <x v="1"/>
    <s v="1030204"/>
    <s v="Alex"/>
    <x v="3"/>
    <x v="1"/>
    <x v="0"/>
    <x v="0"/>
  </r>
  <r>
    <n v="0"/>
    <n v="0"/>
    <s v="Shrif Abdelsalam"/>
    <s v="العجمى"/>
    <s v="3009"/>
    <x v="2"/>
    <x v="2"/>
    <n v="0"/>
    <n v="0"/>
    <n v="0"/>
    <n v="0"/>
    <x v="10"/>
    <x v="1"/>
    <s v="Alex"/>
    <s v="Ayman Ramadan"/>
    <n v="0"/>
    <x v="3"/>
    <x v="3"/>
    <x v="1"/>
    <x v="0"/>
    <x v="1"/>
    <s v="1030204"/>
    <s v="Alex"/>
    <x v="2"/>
    <x v="1"/>
    <x v="0"/>
    <x v="0"/>
  </r>
  <r>
    <n v="15"/>
    <n v="1050"/>
    <s v="Shrif Abdelsalam"/>
    <s v="البرج _الحمام"/>
    <s v="3015"/>
    <x v="2"/>
    <x v="2"/>
    <n v="0"/>
    <n v="0"/>
    <n v="42"/>
    <n v="1025"/>
    <x v="10"/>
    <x v="1"/>
    <s v="Alex"/>
    <s v="Ayman Ramadan"/>
    <n v="1050"/>
    <x v="3"/>
    <x v="3"/>
    <x v="1"/>
    <x v="0"/>
    <x v="1"/>
    <s v="1030204"/>
    <s v="Alex"/>
    <x v="2"/>
    <x v="1"/>
    <x v="0"/>
    <x v="0"/>
  </r>
  <r>
    <n v="25"/>
    <n v="1750"/>
    <s v="Moh Sabry"/>
    <s v="ابيسات"/>
    <s v="3016"/>
    <x v="2"/>
    <x v="2"/>
    <n v="0"/>
    <n v="0"/>
    <n v="70"/>
    <n v="1725"/>
    <x v="10"/>
    <x v="1"/>
    <s v="Alex"/>
    <s v="Ayman Ramadan"/>
    <n v="1750"/>
    <x v="3"/>
    <x v="3"/>
    <x v="1"/>
    <x v="0"/>
    <x v="1"/>
    <s v="1030204"/>
    <s v="Alex"/>
    <x v="2"/>
    <x v="1"/>
    <x v="0"/>
    <x v="0"/>
  </r>
  <r>
    <n v="0"/>
    <n v="0"/>
    <s v="Shrif Abdelsalam"/>
    <s v="تجزئة بورسيعد_غندور"/>
    <s v="3018"/>
    <x v="2"/>
    <x v="2"/>
    <n v="0"/>
    <n v="0"/>
    <n v="0"/>
    <n v="0"/>
    <x v="10"/>
    <x v="1"/>
    <s v="Alex"/>
    <s v="Ayman Ramadan"/>
    <n v="0"/>
    <x v="3"/>
    <x v="3"/>
    <x v="1"/>
    <x v="0"/>
    <x v="1"/>
    <s v="1030204"/>
    <s v="Alex"/>
    <x v="2"/>
    <x v="1"/>
    <x v="0"/>
    <x v="0"/>
  </r>
  <r>
    <n v="0"/>
    <n v="0"/>
    <s v="Islam Hosny"/>
    <s v="Key Retail 11"/>
    <s v="KR011"/>
    <x v="3"/>
    <x v="20"/>
    <n v="0"/>
    <n v="0"/>
    <n v="0"/>
    <n v="0"/>
    <x v="9"/>
    <x v="3"/>
    <s v="Cairo"/>
    <s v="Ali Emad"/>
    <n v="0"/>
    <x v="0"/>
    <x v="6"/>
    <x v="3"/>
    <x v="0"/>
    <x v="1"/>
    <s v="1030204"/>
    <s v="Alex"/>
    <x v="3"/>
    <x v="1"/>
    <x v="0"/>
    <x v="0"/>
  </r>
  <r>
    <n v="0"/>
    <n v="0"/>
    <s v="Mah El Nagar"/>
    <s v="مودرين تريد اسكندرية 1"/>
    <s v="MT_ Alex03"/>
    <x v="3"/>
    <x v="20"/>
    <n v="0"/>
    <n v="0"/>
    <n v="0"/>
    <n v="0"/>
    <x v="9"/>
    <x v="3"/>
    <s v="Alex"/>
    <s v="Mostafa Abdelghany"/>
    <n v="0"/>
    <x v="3"/>
    <x v="4"/>
    <x v="3"/>
    <x v="0"/>
    <x v="1"/>
    <s v="1030204"/>
    <s v="Alex"/>
    <x v="3"/>
    <x v="1"/>
    <x v="0"/>
    <x v="0"/>
  </r>
  <r>
    <n v="0"/>
    <n v="0"/>
    <s v="Mah El Nagar"/>
    <s v="مودرين تريد اسكندرية 2"/>
    <s v="MT_ Alex04"/>
    <x v="3"/>
    <x v="20"/>
    <n v="0"/>
    <n v="0"/>
    <n v="0"/>
    <n v="0"/>
    <x v="9"/>
    <x v="3"/>
    <s v="Alex"/>
    <s v="Mostafa Abdelghany"/>
    <n v="0"/>
    <x v="3"/>
    <x v="4"/>
    <x v="3"/>
    <x v="0"/>
    <x v="1"/>
    <s v="1030204"/>
    <s v="Alex"/>
    <x v="3"/>
    <x v="1"/>
    <x v="0"/>
    <x v="0"/>
  </r>
  <r>
    <n v="0"/>
    <n v="0"/>
    <s v="Mah El Nagar"/>
    <s v="مودرين تريد اسكندرية 3"/>
    <s v="MT_ Alex05"/>
    <x v="3"/>
    <x v="20"/>
    <n v="0"/>
    <n v="0"/>
    <n v="0"/>
    <n v="0"/>
    <x v="9"/>
    <x v="3"/>
    <s v="Alex"/>
    <s v="Mostafa Abdelghany"/>
    <n v="0"/>
    <x v="3"/>
    <x v="4"/>
    <x v="3"/>
    <x v="0"/>
    <x v="1"/>
    <s v="1030204"/>
    <s v="Alex"/>
    <x v="3"/>
    <x v="1"/>
    <x v="0"/>
    <x v="0"/>
  </r>
  <r>
    <n v="0"/>
    <n v="0"/>
    <s v="Vacant"/>
    <s v="MT Alex عجز"/>
    <s v="MTAlex01"/>
    <x v="3"/>
    <x v="20"/>
    <n v="0"/>
    <n v="0"/>
    <n v="0"/>
    <n v="0"/>
    <x v="9"/>
    <x v="3"/>
    <s v="Alex"/>
    <s v="Mostafa Abdelghany"/>
    <n v="0"/>
    <x v="3"/>
    <x v="10"/>
    <x v="3"/>
    <x v="0"/>
    <x v="1"/>
    <s v="1030204"/>
    <s v="Alex"/>
    <x v="6"/>
    <x v="1"/>
    <x v="0"/>
    <x v="0"/>
  </r>
  <r>
    <n v="0"/>
    <n v="0"/>
    <s v="Islam Hosny"/>
    <s v="Key Account 10"/>
    <s v="MTC_008"/>
    <x v="3"/>
    <x v="20"/>
    <n v="0"/>
    <n v="0"/>
    <n v="0"/>
    <n v="0"/>
    <x v="9"/>
    <x v="3"/>
    <s v="Cairo"/>
    <s v="Mostafa Abdelghany"/>
    <n v="0"/>
    <x v="0"/>
    <x v="4"/>
    <x v="3"/>
    <x v="0"/>
    <x v="1"/>
    <s v="1030204"/>
    <s v="Alex"/>
    <x v="3"/>
    <x v="1"/>
    <x v="0"/>
    <x v="0"/>
  </r>
  <r>
    <n v="0"/>
    <n v="0"/>
    <s v="Islam Hosny"/>
    <s v="Key Account 11"/>
    <s v="MTC_009"/>
    <x v="3"/>
    <x v="20"/>
    <n v="0"/>
    <n v="0"/>
    <n v="0"/>
    <n v="0"/>
    <x v="9"/>
    <x v="3"/>
    <s v="Cairo"/>
    <s v="Mostafa Abdelghany"/>
    <n v="0"/>
    <x v="0"/>
    <x v="4"/>
    <x v="3"/>
    <x v="0"/>
    <x v="1"/>
    <s v="1030204"/>
    <s v="Alex"/>
    <x v="3"/>
    <x v="1"/>
    <x v="0"/>
    <x v="0"/>
  </r>
  <r>
    <n v="0"/>
    <n v="0"/>
    <s v="Mah El Nagar"/>
    <s v="شاى ربيع الاسكندريه"/>
    <s v="Pre_Alex01"/>
    <x v="2"/>
    <x v="20"/>
    <n v="0"/>
    <n v="0"/>
    <n v="0"/>
    <n v="0"/>
    <x v="9"/>
    <x v="5"/>
    <s v="Alex"/>
    <s v="Mr_Wael AbdelMawgoud"/>
    <n v="0"/>
    <x v="3"/>
    <x v="3"/>
    <x v="11"/>
    <x v="0"/>
    <x v="1"/>
    <s v="1030204"/>
    <s v="Alex"/>
    <x v="2"/>
    <x v="1"/>
    <x v="0"/>
    <x v="0"/>
  </r>
  <r>
    <n v="0"/>
    <n v="0"/>
    <s v="Mah El Nagar"/>
    <s v="تجزئه مميزة غرب الاسكندريه"/>
    <s v="Pre_Alex02"/>
    <x v="2"/>
    <x v="20"/>
    <n v="0"/>
    <n v="0"/>
    <n v="0"/>
    <n v="0"/>
    <x v="9"/>
    <x v="5"/>
    <s v="Alex"/>
    <s v="Mr_Wael AbdelMawgoud"/>
    <n v="0"/>
    <x v="3"/>
    <x v="3"/>
    <x v="11"/>
    <x v="0"/>
    <x v="1"/>
    <s v="1030204"/>
    <s v="Alex"/>
    <x v="2"/>
    <x v="1"/>
    <x v="0"/>
    <x v="0"/>
  </r>
  <r>
    <n v="43"/>
    <n v="28032.6"/>
    <s v="Vacant"/>
    <s v="Horeca Alex"/>
    <s v="BHA01"/>
    <x v="5"/>
    <x v="6"/>
    <n v="0"/>
    <n v="0"/>
    <n v="0"/>
    <n v="0"/>
    <x v="9"/>
    <x v="3"/>
    <s v="Alex"/>
    <s v="Dr Abd Elkalek"/>
    <n v="28033"/>
    <x v="3"/>
    <x v="9"/>
    <x v="3"/>
    <x v="0"/>
    <x v="1"/>
    <s v="1030204"/>
    <s v="Alex"/>
    <x v="5"/>
    <x v="1"/>
    <x v="0"/>
    <x v="0"/>
  </r>
  <r>
    <n v="0"/>
    <n v="0"/>
    <s v="Mah El Nagar"/>
    <s v="Gas Station Alex"/>
    <s v="GS001"/>
    <x v="5"/>
    <x v="6"/>
    <n v="48"/>
    <n v="26114.399999999998"/>
    <n v="0"/>
    <n v="0"/>
    <x v="9"/>
    <x v="3"/>
    <s v="Alex"/>
    <s v="Ali Emad"/>
    <n v="0"/>
    <x v="3"/>
    <x v="8"/>
    <x v="3"/>
    <x v="0"/>
    <x v="1"/>
    <s v="1030204"/>
    <s v="Alex"/>
    <x v="3"/>
    <x v="1"/>
    <x v="0"/>
    <x v="0"/>
  </r>
  <r>
    <n v="0"/>
    <n v="0"/>
    <s v="Amr Reffat"/>
    <s v="Key Retail 3"/>
    <s v="KR003"/>
    <x v="3"/>
    <x v="6"/>
    <n v="8"/>
    <n v="4134.7800000000007"/>
    <n v="0"/>
    <n v="0"/>
    <x v="9"/>
    <x v="3"/>
    <s v="Cairo"/>
    <s v="Ali Emad"/>
    <n v="0"/>
    <x v="0"/>
    <x v="6"/>
    <x v="3"/>
    <x v="0"/>
    <x v="1"/>
    <s v="1030204"/>
    <s v="Alex"/>
    <x v="3"/>
    <x v="1"/>
    <x v="0"/>
    <x v="0"/>
  </r>
  <r>
    <n v="11"/>
    <n v="6406.7999999999993"/>
    <s v="Walaa Fathay"/>
    <s v="Key Retail 4"/>
    <s v="KR004"/>
    <x v="3"/>
    <x v="6"/>
    <n v="16"/>
    <n v="8269.5600000000013"/>
    <n v="0"/>
    <n v="0"/>
    <x v="9"/>
    <x v="3"/>
    <s v="Cairo"/>
    <s v="Ali Emad"/>
    <n v="6407"/>
    <x v="0"/>
    <x v="6"/>
    <x v="3"/>
    <x v="0"/>
    <x v="1"/>
    <s v="1030204"/>
    <s v="Alex"/>
    <x v="3"/>
    <x v="1"/>
    <x v="0"/>
    <x v="0"/>
  </r>
  <r>
    <n v="0"/>
    <n v="0"/>
    <s v="Walaa Fathay"/>
    <s v="Key Retail 5"/>
    <s v="KR005"/>
    <x v="3"/>
    <x v="6"/>
    <n v="8"/>
    <n v="4134.7800000000007"/>
    <n v="0"/>
    <n v="0"/>
    <x v="9"/>
    <x v="3"/>
    <s v="Cairo"/>
    <s v="Ali Emad"/>
    <n v="0"/>
    <x v="0"/>
    <x v="6"/>
    <x v="3"/>
    <x v="0"/>
    <x v="1"/>
    <s v="1030204"/>
    <s v="Alex"/>
    <x v="3"/>
    <x v="1"/>
    <x v="0"/>
    <x v="0"/>
  </r>
  <r>
    <n v="0"/>
    <n v="0"/>
    <s v="Walaa Fathay"/>
    <s v="Key Retail 6"/>
    <s v="KR006"/>
    <x v="3"/>
    <x v="6"/>
    <n v="16"/>
    <n v="8269.5600000000013"/>
    <n v="0"/>
    <n v="0"/>
    <x v="9"/>
    <x v="3"/>
    <s v="Cairo"/>
    <s v="Ali Emad"/>
    <n v="0"/>
    <x v="0"/>
    <x v="6"/>
    <x v="3"/>
    <x v="0"/>
    <x v="1"/>
    <s v="1030204"/>
    <s v="Alex"/>
    <x v="3"/>
    <x v="1"/>
    <x v="0"/>
    <x v="0"/>
  </r>
  <r>
    <n v="0"/>
    <n v="0"/>
    <s v="Eslam Agha"/>
    <s v="Key Retail 7"/>
    <s v="KR007"/>
    <x v="3"/>
    <x v="6"/>
    <n v="13.999999999999998"/>
    <n v="7235.8649999999998"/>
    <n v="0"/>
    <n v="0"/>
    <x v="9"/>
    <x v="3"/>
    <s v="Cairo"/>
    <s v="Ali Emad"/>
    <n v="0"/>
    <x v="0"/>
    <x v="6"/>
    <x v="3"/>
    <x v="0"/>
    <x v="1"/>
    <s v="1030204"/>
    <s v="Alex"/>
    <x v="3"/>
    <x v="1"/>
    <x v="0"/>
    <x v="0"/>
  </r>
  <r>
    <n v="0"/>
    <n v="0"/>
    <s v="Eslam Agha"/>
    <s v="Key Retail 8"/>
    <s v="KR008"/>
    <x v="3"/>
    <x v="6"/>
    <n v="10"/>
    <n v="5168.4750000000004"/>
    <n v="0"/>
    <n v="0"/>
    <x v="9"/>
    <x v="3"/>
    <s v="Cairo"/>
    <s v="Ali Emad"/>
    <n v="0"/>
    <x v="0"/>
    <x v="6"/>
    <x v="3"/>
    <x v="0"/>
    <x v="1"/>
    <s v="1030204"/>
    <s v="Alex"/>
    <x v="3"/>
    <x v="1"/>
    <x v="0"/>
    <x v="0"/>
  </r>
  <r>
    <n v="13"/>
    <n v="7501.1999999999989"/>
    <s v="Eslam Agha"/>
    <s v="Key Retail 9"/>
    <s v="KR009"/>
    <x v="3"/>
    <x v="6"/>
    <n v="16"/>
    <n v="8269.5600000000013"/>
    <n v="0"/>
    <n v="0"/>
    <x v="9"/>
    <x v="3"/>
    <s v="Cairo"/>
    <s v="Ali Emad"/>
    <n v="7501"/>
    <x v="0"/>
    <x v="6"/>
    <x v="3"/>
    <x v="0"/>
    <x v="1"/>
    <s v="1030204"/>
    <s v="Alex"/>
    <x v="3"/>
    <x v="1"/>
    <x v="0"/>
    <x v="0"/>
  </r>
  <r>
    <n v="28"/>
    <n v="17385.000000000004"/>
    <s v="Islam Hosny"/>
    <s v="Key Retail 10"/>
    <s v="KR010"/>
    <x v="3"/>
    <x v="6"/>
    <n v="20"/>
    <n v="10336.950000000001"/>
    <n v="0"/>
    <n v="0"/>
    <x v="9"/>
    <x v="3"/>
    <s v="Cairo"/>
    <s v="Ali Emad"/>
    <n v="17382"/>
    <x v="0"/>
    <x v="6"/>
    <x v="3"/>
    <x v="0"/>
    <x v="1"/>
    <s v="1030204"/>
    <s v="Alex"/>
    <x v="3"/>
    <x v="1"/>
    <x v="0"/>
    <x v="0"/>
  </r>
  <r>
    <n v="0"/>
    <n v="0"/>
    <s v="Islam Hosny"/>
    <s v="Key Retail 11"/>
    <s v="KR011"/>
    <x v="3"/>
    <x v="6"/>
    <n v="20"/>
    <n v="10336.950000000001"/>
    <n v="0"/>
    <n v="0"/>
    <x v="9"/>
    <x v="3"/>
    <s v="Cairo"/>
    <s v="Ali Emad"/>
    <n v="0"/>
    <x v="0"/>
    <x v="6"/>
    <x v="3"/>
    <x v="0"/>
    <x v="1"/>
    <s v="1030204"/>
    <s v="Alex"/>
    <x v="3"/>
    <x v="1"/>
    <x v="0"/>
    <x v="0"/>
  </r>
  <r>
    <n v="72"/>
    <n v="44520"/>
    <s v="Mah El Nagar"/>
    <s v="مودرين تريد اسكندرية 1"/>
    <s v="MT_ Alex03"/>
    <x v="3"/>
    <x v="6"/>
    <n v="151.6"/>
    <n v="82477.98000000001"/>
    <n v="0"/>
    <n v="0"/>
    <x v="9"/>
    <x v="3"/>
    <s v="Alex"/>
    <s v="Mostafa Abdelghany"/>
    <n v="44520"/>
    <x v="3"/>
    <x v="4"/>
    <x v="3"/>
    <x v="0"/>
    <x v="1"/>
    <s v="1030204"/>
    <s v="Alex"/>
    <x v="3"/>
    <x v="1"/>
    <x v="0"/>
    <x v="0"/>
  </r>
  <r>
    <n v="34"/>
    <n v="21588"/>
    <s v="Mah El Nagar"/>
    <s v="مودرين تريد اسكندرية 2"/>
    <s v="MT_ Alex04"/>
    <x v="3"/>
    <x v="6"/>
    <n v="90"/>
    <n v="48964.5"/>
    <n v="0"/>
    <n v="0"/>
    <x v="9"/>
    <x v="3"/>
    <s v="Alex"/>
    <s v="Mostafa Abdelghany"/>
    <n v="21588"/>
    <x v="3"/>
    <x v="4"/>
    <x v="3"/>
    <x v="0"/>
    <x v="1"/>
    <s v="1030204"/>
    <s v="Alex"/>
    <x v="3"/>
    <x v="1"/>
    <x v="0"/>
    <x v="0"/>
  </r>
  <r>
    <n v="83"/>
    <n v="55080"/>
    <s v="Mah El Nagar"/>
    <s v="مودرين تريد اسكندرية 3"/>
    <s v="MT_ Alex05"/>
    <x v="3"/>
    <x v="6"/>
    <n v="158.4"/>
    <n v="86177.51999999999"/>
    <n v="0"/>
    <n v="0"/>
    <x v="9"/>
    <x v="3"/>
    <s v="Alex"/>
    <s v="Mostafa Abdelghany"/>
    <n v="55080"/>
    <x v="3"/>
    <x v="4"/>
    <x v="3"/>
    <x v="0"/>
    <x v="1"/>
    <s v="1030204"/>
    <s v="Alex"/>
    <x v="3"/>
    <x v="1"/>
    <x v="0"/>
    <x v="0"/>
  </r>
  <r>
    <n v="-0.58333299999999999"/>
    <n v="-329"/>
    <s v="Vacant"/>
    <s v="MT Alex عجز"/>
    <s v="MTAlex01"/>
    <x v="3"/>
    <x v="6"/>
    <n v="0"/>
    <n v="0"/>
    <n v="0"/>
    <n v="0"/>
    <x v="9"/>
    <x v="3"/>
    <s v="Alex"/>
    <s v="Mostafa Abdelghany"/>
    <n v="-329"/>
    <x v="3"/>
    <x v="10"/>
    <x v="3"/>
    <x v="0"/>
    <x v="1"/>
    <s v="1030204"/>
    <s v="Alex"/>
    <x v="6"/>
    <x v="1"/>
    <x v="0"/>
    <x v="0"/>
  </r>
  <r>
    <n v="869"/>
    <n v="428328"/>
    <s v="Islam Hosny"/>
    <s v="Key Account 10"/>
    <s v="MTC_008"/>
    <x v="3"/>
    <x v="6"/>
    <n v="264"/>
    <n v="143629.20000000001"/>
    <n v="0"/>
    <n v="0"/>
    <x v="9"/>
    <x v="3"/>
    <s v="Cairo"/>
    <s v="Mostafa Abdelghany"/>
    <n v="428328"/>
    <x v="0"/>
    <x v="4"/>
    <x v="3"/>
    <x v="0"/>
    <x v="1"/>
    <s v="1030204"/>
    <s v="Alex"/>
    <x v="3"/>
    <x v="1"/>
    <x v="0"/>
    <x v="0"/>
  </r>
  <r>
    <n v="295"/>
    <n v="141600"/>
    <s v="Islam Hosny"/>
    <s v="Key Account 11"/>
    <s v="MTC_009"/>
    <x v="3"/>
    <x v="6"/>
    <n v="216"/>
    <n v="117514.8"/>
    <n v="0"/>
    <n v="0"/>
    <x v="9"/>
    <x v="3"/>
    <s v="Cairo"/>
    <s v="Mostafa Abdelghany"/>
    <n v="141600"/>
    <x v="0"/>
    <x v="4"/>
    <x v="3"/>
    <x v="0"/>
    <x v="1"/>
    <s v="1030204"/>
    <s v="Alex"/>
    <x v="3"/>
    <x v="1"/>
    <x v="0"/>
    <x v="0"/>
  </r>
  <r>
    <n v="0"/>
    <n v="0"/>
    <s v="Mah El Nagar"/>
    <s v="Gas Station Alex"/>
    <s v="GS001"/>
    <x v="5"/>
    <x v="7"/>
    <n v="0"/>
    <n v="0"/>
    <n v="0"/>
    <n v="0"/>
    <x v="9"/>
    <x v="3"/>
    <s v="Alex"/>
    <s v="Ali Emad"/>
    <n v="0"/>
    <x v="3"/>
    <x v="8"/>
    <x v="3"/>
    <x v="0"/>
    <x v="1"/>
    <s v="1030204"/>
    <s v="Alex"/>
    <x v="3"/>
    <x v="1"/>
    <x v="0"/>
    <x v="0"/>
  </r>
  <r>
    <n v="0"/>
    <n v="0"/>
    <s v="Mah El Nagar"/>
    <s v="Key Retail Alex"/>
    <s v="KR001"/>
    <x v="3"/>
    <x v="7"/>
    <n v="0"/>
    <n v="0"/>
    <n v="0"/>
    <n v="0"/>
    <x v="9"/>
    <x v="3"/>
    <s v="Alex"/>
    <s v="Ali Emad"/>
    <n v="0"/>
    <x v="3"/>
    <x v="6"/>
    <x v="3"/>
    <x v="0"/>
    <x v="1"/>
    <s v="1030204"/>
    <s v="Alex"/>
    <x v="3"/>
    <x v="1"/>
    <x v="0"/>
    <x v="0"/>
  </r>
  <r>
    <n v="0"/>
    <n v="0"/>
    <s v="Amr Reffat"/>
    <s v="Key Retail 3"/>
    <s v="KR003"/>
    <x v="3"/>
    <x v="7"/>
    <n v="0"/>
    <n v="0"/>
    <n v="0"/>
    <n v="0"/>
    <x v="9"/>
    <x v="3"/>
    <s v="Cairo"/>
    <s v="Ali Emad"/>
    <n v="0"/>
    <x v="0"/>
    <x v="6"/>
    <x v="3"/>
    <x v="0"/>
    <x v="1"/>
    <s v="1030204"/>
    <s v="Alex"/>
    <x v="3"/>
    <x v="1"/>
    <x v="0"/>
    <x v="0"/>
  </r>
  <r>
    <n v="0"/>
    <n v="0"/>
    <s v="Walaa Fathay"/>
    <s v="Key Retail 4"/>
    <s v="KR004"/>
    <x v="3"/>
    <x v="7"/>
    <n v="0"/>
    <n v="0"/>
    <n v="0"/>
    <n v="0"/>
    <x v="9"/>
    <x v="3"/>
    <s v="Cairo"/>
    <s v="Ali Emad"/>
    <n v="0"/>
    <x v="0"/>
    <x v="6"/>
    <x v="3"/>
    <x v="0"/>
    <x v="1"/>
    <s v="1030204"/>
    <s v="Alex"/>
    <x v="3"/>
    <x v="1"/>
    <x v="0"/>
    <x v="0"/>
  </r>
  <r>
    <n v="0"/>
    <n v="0"/>
    <s v="Walaa Fathay"/>
    <s v="Key Retail 5"/>
    <s v="KR005"/>
    <x v="3"/>
    <x v="7"/>
    <n v="0"/>
    <n v="0"/>
    <n v="0"/>
    <n v="0"/>
    <x v="9"/>
    <x v="3"/>
    <s v="Cairo"/>
    <s v="Ali Emad"/>
    <n v="0"/>
    <x v="0"/>
    <x v="6"/>
    <x v="3"/>
    <x v="0"/>
    <x v="1"/>
    <s v="1030204"/>
    <s v="Alex"/>
    <x v="3"/>
    <x v="1"/>
    <x v="0"/>
    <x v="0"/>
  </r>
  <r>
    <n v="0"/>
    <n v="0"/>
    <s v="Walaa Fathay"/>
    <s v="Key Retail 6"/>
    <s v="KR006"/>
    <x v="3"/>
    <x v="7"/>
    <n v="0"/>
    <n v="0"/>
    <n v="0"/>
    <n v="0"/>
    <x v="9"/>
    <x v="3"/>
    <s v="Cairo"/>
    <s v="Ali Emad"/>
    <n v="0"/>
    <x v="0"/>
    <x v="6"/>
    <x v="3"/>
    <x v="0"/>
    <x v="1"/>
    <s v="1030204"/>
    <s v="Alex"/>
    <x v="3"/>
    <x v="1"/>
    <x v="0"/>
    <x v="0"/>
  </r>
  <r>
    <n v="0"/>
    <n v="0"/>
    <s v="Eslam Agha"/>
    <s v="Key Retail 7"/>
    <s v="KR007"/>
    <x v="3"/>
    <x v="7"/>
    <n v="0"/>
    <n v="0"/>
    <n v="0"/>
    <n v="0"/>
    <x v="9"/>
    <x v="3"/>
    <s v="Cairo"/>
    <s v="Ali Emad"/>
    <n v="0"/>
    <x v="0"/>
    <x v="6"/>
    <x v="3"/>
    <x v="0"/>
    <x v="1"/>
    <s v="1030204"/>
    <s v="Alex"/>
    <x v="3"/>
    <x v="1"/>
    <x v="0"/>
    <x v="0"/>
  </r>
  <r>
    <n v="0"/>
    <n v="0"/>
    <s v="Eslam Agha"/>
    <s v="Key Retail 8"/>
    <s v="KR008"/>
    <x v="3"/>
    <x v="7"/>
    <n v="0"/>
    <n v="0"/>
    <n v="0"/>
    <n v="0"/>
    <x v="9"/>
    <x v="3"/>
    <s v="Cairo"/>
    <s v="Ali Emad"/>
    <n v="0"/>
    <x v="0"/>
    <x v="6"/>
    <x v="3"/>
    <x v="0"/>
    <x v="1"/>
    <s v="1030204"/>
    <s v="Alex"/>
    <x v="3"/>
    <x v="1"/>
    <x v="0"/>
    <x v="0"/>
  </r>
  <r>
    <n v="0"/>
    <n v="0"/>
    <s v="Eslam Agha"/>
    <s v="Key Retail 9"/>
    <s v="KR009"/>
    <x v="3"/>
    <x v="7"/>
    <n v="0"/>
    <n v="0"/>
    <n v="0"/>
    <n v="0"/>
    <x v="9"/>
    <x v="3"/>
    <s v="Cairo"/>
    <s v="Ali Emad"/>
    <n v="0"/>
    <x v="0"/>
    <x v="6"/>
    <x v="3"/>
    <x v="0"/>
    <x v="1"/>
    <s v="1030204"/>
    <s v="Alex"/>
    <x v="3"/>
    <x v="1"/>
    <x v="0"/>
    <x v="0"/>
  </r>
  <r>
    <n v="0"/>
    <n v="0"/>
    <s v="Islam Hosny"/>
    <s v="Key Retail 10"/>
    <s v="KR010"/>
    <x v="3"/>
    <x v="7"/>
    <n v="0"/>
    <n v="0"/>
    <n v="0"/>
    <n v="0"/>
    <x v="9"/>
    <x v="3"/>
    <s v="Cairo"/>
    <s v="Ali Emad"/>
    <n v="0"/>
    <x v="0"/>
    <x v="6"/>
    <x v="3"/>
    <x v="0"/>
    <x v="1"/>
    <s v="1030204"/>
    <s v="Alex"/>
    <x v="3"/>
    <x v="1"/>
    <x v="0"/>
    <x v="0"/>
  </r>
  <r>
    <n v="0"/>
    <n v="0"/>
    <s v="Islam Hosny"/>
    <s v="Key Retail 11"/>
    <s v="KR011"/>
    <x v="3"/>
    <x v="7"/>
    <n v="0"/>
    <n v="0"/>
    <n v="0"/>
    <n v="0"/>
    <x v="9"/>
    <x v="3"/>
    <s v="Cairo"/>
    <s v="Ali Emad"/>
    <n v="0"/>
    <x v="0"/>
    <x v="6"/>
    <x v="3"/>
    <x v="0"/>
    <x v="1"/>
    <s v="1030204"/>
    <s v="Alex"/>
    <x v="3"/>
    <x v="1"/>
    <x v="0"/>
    <x v="0"/>
  </r>
  <r>
    <n v="0"/>
    <n v="0"/>
    <s v="Mah El Nagar"/>
    <s v="مودرين تريد اسكندرية 1"/>
    <s v="MT_ Alex03"/>
    <x v="3"/>
    <x v="7"/>
    <n v="0"/>
    <n v="0"/>
    <n v="0"/>
    <n v="0"/>
    <x v="9"/>
    <x v="3"/>
    <s v="Alex"/>
    <s v="Mostafa Abdelghany"/>
    <n v="0"/>
    <x v="3"/>
    <x v="4"/>
    <x v="3"/>
    <x v="0"/>
    <x v="1"/>
    <s v="1030204"/>
    <s v="Alex"/>
    <x v="3"/>
    <x v="1"/>
    <x v="0"/>
    <x v="0"/>
  </r>
  <r>
    <n v="0"/>
    <n v="0"/>
    <s v="Mah El Nagar"/>
    <s v="مودرين تريد اسكندرية 2"/>
    <s v="MT_ Alex04"/>
    <x v="3"/>
    <x v="7"/>
    <n v="0"/>
    <n v="0"/>
    <n v="0"/>
    <n v="0"/>
    <x v="9"/>
    <x v="3"/>
    <s v="Alex"/>
    <s v="Mostafa Abdelghany"/>
    <n v="0"/>
    <x v="3"/>
    <x v="4"/>
    <x v="3"/>
    <x v="0"/>
    <x v="1"/>
    <s v="1030204"/>
    <s v="Alex"/>
    <x v="3"/>
    <x v="1"/>
    <x v="0"/>
    <x v="0"/>
  </r>
  <r>
    <n v="0"/>
    <n v="0"/>
    <s v="Mah El Nagar"/>
    <s v="مودرين تريد اسكندرية 3"/>
    <s v="MT_ Alex05"/>
    <x v="3"/>
    <x v="7"/>
    <n v="0"/>
    <n v="0"/>
    <n v="0"/>
    <n v="0"/>
    <x v="9"/>
    <x v="3"/>
    <s v="Alex"/>
    <s v="Mostafa Abdelghany"/>
    <n v="0"/>
    <x v="3"/>
    <x v="4"/>
    <x v="3"/>
    <x v="0"/>
    <x v="1"/>
    <s v="1030204"/>
    <s v="Alex"/>
    <x v="3"/>
    <x v="1"/>
    <x v="0"/>
    <x v="0"/>
  </r>
  <r>
    <n v="0"/>
    <n v="0"/>
    <s v="Vacant"/>
    <s v="MT Alex عجز"/>
    <s v="MTAlex01"/>
    <x v="3"/>
    <x v="7"/>
    <n v="0"/>
    <n v="0"/>
    <n v="0"/>
    <n v="0"/>
    <x v="9"/>
    <x v="3"/>
    <s v="Alex"/>
    <s v="Mostafa Abdelghany"/>
    <n v="0"/>
    <x v="3"/>
    <x v="10"/>
    <x v="3"/>
    <x v="0"/>
    <x v="1"/>
    <s v="1030204"/>
    <s v="Alex"/>
    <x v="6"/>
    <x v="1"/>
    <x v="0"/>
    <x v="0"/>
  </r>
  <r>
    <n v="0"/>
    <n v="0"/>
    <s v="Islam Hosny"/>
    <s v="Key Account 10"/>
    <s v="MTC_008"/>
    <x v="3"/>
    <x v="7"/>
    <n v="0"/>
    <n v="0"/>
    <n v="0"/>
    <n v="0"/>
    <x v="9"/>
    <x v="3"/>
    <s v="Cairo"/>
    <s v="Mostafa Abdelghany"/>
    <n v="0"/>
    <x v="0"/>
    <x v="4"/>
    <x v="3"/>
    <x v="0"/>
    <x v="1"/>
    <s v="1030204"/>
    <s v="Alex"/>
    <x v="3"/>
    <x v="1"/>
    <x v="0"/>
    <x v="0"/>
  </r>
  <r>
    <n v="0"/>
    <n v="0"/>
    <s v="Islam Hosny"/>
    <s v="Key Account 11"/>
    <s v="MTC_009"/>
    <x v="3"/>
    <x v="7"/>
    <n v="0"/>
    <n v="0"/>
    <n v="0"/>
    <n v="0"/>
    <x v="9"/>
    <x v="3"/>
    <s v="Cairo"/>
    <s v="Mostafa Abdelghany"/>
    <n v="0"/>
    <x v="0"/>
    <x v="4"/>
    <x v="3"/>
    <x v="0"/>
    <x v="1"/>
    <s v="1030204"/>
    <s v="Alex"/>
    <x v="3"/>
    <x v="1"/>
    <x v="0"/>
    <x v="0"/>
  </r>
  <r>
    <n v="0"/>
    <n v="0"/>
    <s v="Mah El Nagar"/>
    <s v="شاى ربيع الاسكندريه"/>
    <s v="Pre_Alex01"/>
    <x v="2"/>
    <x v="7"/>
    <n v="0"/>
    <n v="0"/>
    <n v="0"/>
    <n v="0"/>
    <x v="9"/>
    <x v="5"/>
    <s v="Alex"/>
    <s v="Mr_Wael AbdelMawgoud"/>
    <n v="0"/>
    <x v="3"/>
    <x v="3"/>
    <x v="11"/>
    <x v="0"/>
    <x v="1"/>
    <s v="1030204"/>
    <s v="Alex"/>
    <x v="2"/>
    <x v="1"/>
    <x v="0"/>
    <x v="0"/>
  </r>
  <r>
    <n v="0"/>
    <n v="0"/>
    <s v="Mah El Nagar"/>
    <s v="تجزئه مميزة غرب الاسكندريه"/>
    <s v="Pre_Alex02"/>
    <x v="2"/>
    <x v="7"/>
    <n v="0"/>
    <n v="0"/>
    <n v="0"/>
    <n v="0"/>
    <x v="9"/>
    <x v="5"/>
    <s v="Alex"/>
    <s v="Mr_Wael AbdelMawgoud"/>
    <n v="0"/>
    <x v="3"/>
    <x v="3"/>
    <x v="11"/>
    <x v="0"/>
    <x v="1"/>
    <s v="1030204"/>
    <s v="Alex"/>
    <x v="2"/>
    <x v="1"/>
    <x v="0"/>
    <x v="0"/>
  </r>
  <r>
    <n v="0"/>
    <n v="0"/>
    <s v="Mah El Nagar"/>
    <s v="Gas Station Alex"/>
    <s v="GS001"/>
    <x v="5"/>
    <x v="25"/>
    <n v="0"/>
    <n v="0"/>
    <n v="0"/>
    <n v="0"/>
    <x v="9"/>
    <x v="3"/>
    <s v="Alex"/>
    <s v="Ali Emad"/>
    <n v="0"/>
    <x v="3"/>
    <x v="8"/>
    <x v="3"/>
    <x v="0"/>
    <x v="1"/>
    <s v="1030204"/>
    <s v="Alex"/>
    <x v="3"/>
    <x v="1"/>
    <x v="0"/>
    <x v="0"/>
  </r>
  <r>
    <n v="0"/>
    <n v="0"/>
    <s v="Mah El Nagar"/>
    <s v="Key Retail Alex"/>
    <s v="KR001"/>
    <x v="3"/>
    <x v="25"/>
    <n v="0"/>
    <n v="0"/>
    <n v="0"/>
    <n v="0"/>
    <x v="9"/>
    <x v="3"/>
    <s v="Alex"/>
    <s v="Ali Emad"/>
    <n v="0"/>
    <x v="3"/>
    <x v="6"/>
    <x v="3"/>
    <x v="0"/>
    <x v="1"/>
    <s v="1030204"/>
    <s v="Alex"/>
    <x v="3"/>
    <x v="1"/>
    <x v="0"/>
    <x v="0"/>
  </r>
  <r>
    <n v="0"/>
    <n v="0"/>
    <s v="Amr Reffat"/>
    <s v="Key Retail 3"/>
    <s v="KR003"/>
    <x v="3"/>
    <x v="25"/>
    <n v="0"/>
    <n v="0"/>
    <n v="0"/>
    <n v="0"/>
    <x v="9"/>
    <x v="3"/>
    <s v="Cairo"/>
    <s v="Ali Emad"/>
    <n v="0"/>
    <x v="0"/>
    <x v="6"/>
    <x v="3"/>
    <x v="0"/>
    <x v="1"/>
    <s v="1030204"/>
    <s v="Alex"/>
    <x v="3"/>
    <x v="1"/>
    <x v="0"/>
    <x v="0"/>
  </r>
  <r>
    <n v="0"/>
    <n v="0"/>
    <s v="Walaa Fathay"/>
    <s v="Key Retail 4"/>
    <s v="KR004"/>
    <x v="3"/>
    <x v="25"/>
    <n v="0"/>
    <n v="0"/>
    <n v="0"/>
    <n v="0"/>
    <x v="9"/>
    <x v="3"/>
    <s v="Cairo"/>
    <s v="Ali Emad"/>
    <n v="0"/>
    <x v="0"/>
    <x v="6"/>
    <x v="3"/>
    <x v="0"/>
    <x v="1"/>
    <s v="1030204"/>
    <s v="Alex"/>
    <x v="3"/>
    <x v="1"/>
    <x v="0"/>
    <x v="0"/>
  </r>
  <r>
    <n v="0"/>
    <n v="0"/>
    <s v="Walaa Fathay"/>
    <s v="Key Retail 5"/>
    <s v="KR005"/>
    <x v="3"/>
    <x v="25"/>
    <n v="0"/>
    <n v="0"/>
    <n v="0"/>
    <n v="0"/>
    <x v="9"/>
    <x v="3"/>
    <s v="Cairo"/>
    <s v="Ali Emad"/>
    <n v="0"/>
    <x v="0"/>
    <x v="6"/>
    <x v="3"/>
    <x v="0"/>
    <x v="1"/>
    <s v="1030204"/>
    <s v="Alex"/>
    <x v="3"/>
    <x v="1"/>
    <x v="0"/>
    <x v="0"/>
  </r>
  <r>
    <n v="0"/>
    <n v="0"/>
    <s v="Walaa Fathay"/>
    <s v="Key Retail 6"/>
    <s v="KR006"/>
    <x v="3"/>
    <x v="25"/>
    <n v="0"/>
    <n v="0"/>
    <n v="0"/>
    <n v="0"/>
    <x v="9"/>
    <x v="3"/>
    <s v="Cairo"/>
    <s v="Ali Emad"/>
    <n v="0"/>
    <x v="0"/>
    <x v="6"/>
    <x v="3"/>
    <x v="0"/>
    <x v="1"/>
    <s v="1030204"/>
    <s v="Alex"/>
    <x v="3"/>
    <x v="1"/>
    <x v="0"/>
    <x v="0"/>
  </r>
  <r>
    <n v="0"/>
    <n v="0"/>
    <s v="Eslam Agha"/>
    <s v="Key Retail 7"/>
    <s v="KR007"/>
    <x v="3"/>
    <x v="25"/>
    <n v="0"/>
    <n v="0"/>
    <n v="0"/>
    <n v="0"/>
    <x v="9"/>
    <x v="3"/>
    <s v="Cairo"/>
    <s v="Ali Emad"/>
    <n v="0"/>
    <x v="0"/>
    <x v="6"/>
    <x v="3"/>
    <x v="0"/>
    <x v="1"/>
    <s v="1030204"/>
    <s v="Alex"/>
    <x v="3"/>
    <x v="1"/>
    <x v="0"/>
    <x v="0"/>
  </r>
  <r>
    <n v="0"/>
    <n v="0"/>
    <s v="Eslam Agha"/>
    <s v="Key Retail 8"/>
    <s v="KR008"/>
    <x v="3"/>
    <x v="25"/>
    <n v="0"/>
    <n v="0"/>
    <n v="0"/>
    <n v="0"/>
    <x v="9"/>
    <x v="3"/>
    <s v="Cairo"/>
    <s v="Ali Emad"/>
    <n v="0"/>
    <x v="0"/>
    <x v="6"/>
    <x v="3"/>
    <x v="0"/>
    <x v="1"/>
    <s v="1030204"/>
    <s v="Alex"/>
    <x v="3"/>
    <x v="1"/>
    <x v="0"/>
    <x v="0"/>
  </r>
  <r>
    <n v="0"/>
    <n v="0"/>
    <s v="Eslam Agha"/>
    <s v="Key Retail 9"/>
    <s v="KR009"/>
    <x v="3"/>
    <x v="25"/>
    <n v="0"/>
    <n v="0"/>
    <n v="0"/>
    <n v="0"/>
    <x v="9"/>
    <x v="3"/>
    <s v="Cairo"/>
    <s v="Ali Emad"/>
    <n v="0"/>
    <x v="0"/>
    <x v="6"/>
    <x v="3"/>
    <x v="0"/>
    <x v="1"/>
    <s v="1030204"/>
    <s v="Alex"/>
    <x v="3"/>
    <x v="1"/>
    <x v="0"/>
    <x v="0"/>
  </r>
  <r>
    <n v="0"/>
    <n v="0"/>
    <s v="Islam Hosny"/>
    <s v="Key Retail 10"/>
    <s v="KR010"/>
    <x v="3"/>
    <x v="25"/>
    <n v="0"/>
    <n v="0"/>
    <n v="0"/>
    <n v="0"/>
    <x v="9"/>
    <x v="3"/>
    <s v="Cairo"/>
    <s v="Ali Emad"/>
    <n v="0"/>
    <x v="0"/>
    <x v="6"/>
    <x v="3"/>
    <x v="0"/>
    <x v="1"/>
    <s v="1030204"/>
    <s v="Alex"/>
    <x v="3"/>
    <x v="1"/>
    <x v="0"/>
    <x v="0"/>
  </r>
  <r>
    <n v="0"/>
    <n v="0"/>
    <s v="Islam Hosny"/>
    <s v="Key Retail 11"/>
    <s v="KR011"/>
    <x v="3"/>
    <x v="25"/>
    <n v="0"/>
    <n v="0"/>
    <n v="0"/>
    <n v="0"/>
    <x v="9"/>
    <x v="3"/>
    <s v="Cairo"/>
    <s v="Ali Emad"/>
    <n v="0"/>
    <x v="0"/>
    <x v="6"/>
    <x v="3"/>
    <x v="0"/>
    <x v="1"/>
    <s v="1030204"/>
    <s v="Alex"/>
    <x v="3"/>
    <x v="1"/>
    <x v="0"/>
    <x v="0"/>
  </r>
  <r>
    <n v="0"/>
    <n v="0"/>
    <s v="Mah El Nagar"/>
    <s v="مودرين تريد اسكندرية 1"/>
    <s v="MT_ Alex03"/>
    <x v="3"/>
    <x v="25"/>
    <n v="0"/>
    <n v="0"/>
    <n v="0"/>
    <n v="0"/>
    <x v="9"/>
    <x v="3"/>
    <s v="Alex"/>
    <s v="Mostafa Abdelghany"/>
    <n v="0"/>
    <x v="3"/>
    <x v="4"/>
    <x v="3"/>
    <x v="0"/>
    <x v="1"/>
    <s v="1030204"/>
    <s v="Alex"/>
    <x v="3"/>
    <x v="1"/>
    <x v="0"/>
    <x v="0"/>
  </r>
  <r>
    <n v="0"/>
    <n v="0"/>
    <s v="Mah El Nagar"/>
    <s v="مودرين تريد اسكندرية 2"/>
    <s v="MT_ Alex04"/>
    <x v="3"/>
    <x v="25"/>
    <n v="0"/>
    <n v="0"/>
    <n v="0"/>
    <n v="0"/>
    <x v="9"/>
    <x v="3"/>
    <s v="Alex"/>
    <s v="Mostafa Abdelghany"/>
    <n v="0"/>
    <x v="3"/>
    <x v="4"/>
    <x v="3"/>
    <x v="0"/>
    <x v="1"/>
    <s v="1030204"/>
    <s v="Alex"/>
    <x v="3"/>
    <x v="1"/>
    <x v="0"/>
    <x v="0"/>
  </r>
  <r>
    <n v="0"/>
    <n v="0"/>
    <s v="Mah El Nagar"/>
    <s v="مودرين تريد اسكندرية 3"/>
    <s v="MT_ Alex05"/>
    <x v="3"/>
    <x v="25"/>
    <n v="0"/>
    <n v="0"/>
    <n v="0"/>
    <n v="0"/>
    <x v="9"/>
    <x v="3"/>
    <s v="Alex"/>
    <s v="Mostafa Abdelghany"/>
    <n v="0"/>
    <x v="3"/>
    <x v="4"/>
    <x v="3"/>
    <x v="0"/>
    <x v="1"/>
    <s v="1030204"/>
    <s v="Alex"/>
    <x v="3"/>
    <x v="1"/>
    <x v="0"/>
    <x v="0"/>
  </r>
  <r>
    <n v="-2.7775000000000001E-2"/>
    <n v="-45.965943000000003"/>
    <s v="Vacant"/>
    <s v="MT Alex عجز"/>
    <s v="MTAlex01"/>
    <x v="3"/>
    <x v="25"/>
    <n v="0"/>
    <n v="0"/>
    <n v="0"/>
    <n v="0"/>
    <x v="9"/>
    <x v="3"/>
    <s v="Alex"/>
    <s v="Mostafa Abdelghany"/>
    <n v="-46"/>
    <x v="3"/>
    <x v="10"/>
    <x v="3"/>
    <x v="0"/>
    <x v="1"/>
    <s v="1030204"/>
    <s v="Alex"/>
    <x v="6"/>
    <x v="1"/>
    <x v="0"/>
    <x v="0"/>
  </r>
  <r>
    <n v="65.749970000000161"/>
    <n v="32604"/>
    <s v="Adel Sobhy"/>
    <s v="E-Commerce Alex"/>
    <s v="E-C001"/>
    <x v="3"/>
    <x v="2"/>
    <n v="0"/>
    <n v="0"/>
    <n v="1304.32"/>
    <n v="32583"/>
    <x v="10"/>
    <x v="3"/>
    <s v="Cairo"/>
    <s v="Br Mg"/>
    <n v="32608"/>
    <x v="3"/>
    <x v="7"/>
    <x v="3"/>
    <x v="0"/>
    <x v="1"/>
    <s v="1030204"/>
    <s v="Alex MT"/>
    <x v="3"/>
    <x v="1"/>
    <x v="0"/>
    <x v="0"/>
  </r>
  <r>
    <n v="0"/>
    <n v="0"/>
    <s v="Islam Hosny"/>
    <s v="Key Account 10"/>
    <s v="MTC_008"/>
    <x v="3"/>
    <x v="25"/>
    <n v="0"/>
    <n v="0"/>
    <n v="0"/>
    <n v="0"/>
    <x v="9"/>
    <x v="3"/>
    <s v="Cairo"/>
    <s v="Mostafa Abdelghany"/>
    <n v="0"/>
    <x v="0"/>
    <x v="4"/>
    <x v="3"/>
    <x v="0"/>
    <x v="1"/>
    <s v="1030204"/>
    <s v="Alex"/>
    <x v="3"/>
    <x v="1"/>
    <x v="0"/>
    <x v="0"/>
  </r>
  <r>
    <n v="0"/>
    <n v="0"/>
    <s v="Islam Hosny"/>
    <s v="Key Account 11"/>
    <s v="MTC_009"/>
    <x v="3"/>
    <x v="25"/>
    <n v="0"/>
    <n v="0"/>
    <n v="0"/>
    <n v="0"/>
    <x v="9"/>
    <x v="3"/>
    <s v="Cairo"/>
    <s v="Mostafa Abdelghany"/>
    <n v="0"/>
    <x v="0"/>
    <x v="4"/>
    <x v="3"/>
    <x v="0"/>
    <x v="1"/>
    <s v="1030204"/>
    <s v="Alex"/>
    <x v="3"/>
    <x v="1"/>
    <x v="0"/>
    <x v="0"/>
  </r>
  <r>
    <n v="0"/>
    <n v="0"/>
    <s v="Mah El Nagar"/>
    <s v="Gas Station Alex"/>
    <s v="GS001"/>
    <x v="5"/>
    <x v="9"/>
    <n v="0"/>
    <n v="0"/>
    <n v="0"/>
    <n v="0"/>
    <x v="9"/>
    <x v="3"/>
    <s v="Alex"/>
    <s v="Ali Emad"/>
    <n v="0"/>
    <x v="3"/>
    <x v="8"/>
    <x v="3"/>
    <x v="0"/>
    <x v="1"/>
    <s v="1030204"/>
    <s v="Alex"/>
    <x v="3"/>
    <x v="1"/>
    <x v="0"/>
    <x v="0"/>
  </r>
  <r>
    <n v="15.354124999999971"/>
    <n v="42073.259999999995"/>
    <s v="Mah El Nagar"/>
    <s v="Gas Station Alex"/>
    <s v="GS001"/>
    <x v="5"/>
    <x v="2"/>
    <n v="20.565999999999995"/>
    <n v="54098.927999999993"/>
    <n v="1682.84"/>
    <n v="42046"/>
    <x v="10"/>
    <x v="3"/>
    <s v="Alex"/>
    <s v="Ali Emad"/>
    <n v="42071"/>
    <x v="3"/>
    <x v="8"/>
    <x v="3"/>
    <x v="0"/>
    <x v="1"/>
    <s v="1030204"/>
    <s v="Alex"/>
    <x v="3"/>
    <x v="1"/>
    <x v="0"/>
    <x v="0"/>
  </r>
  <r>
    <n v="0"/>
    <n v="0"/>
    <s v="Mah El Nagar"/>
    <s v="Key Retail Alex"/>
    <s v="KR001"/>
    <x v="3"/>
    <x v="9"/>
    <n v="0"/>
    <n v="0"/>
    <n v="0"/>
    <n v="0"/>
    <x v="9"/>
    <x v="3"/>
    <s v="Alex"/>
    <s v="Ali Emad"/>
    <n v="0"/>
    <x v="3"/>
    <x v="6"/>
    <x v="3"/>
    <x v="0"/>
    <x v="1"/>
    <s v="1030204"/>
    <s v="Alex"/>
    <x v="3"/>
    <x v="1"/>
    <x v="0"/>
    <x v="0"/>
  </r>
  <r>
    <n v="0"/>
    <n v="0"/>
    <s v="Amr Reffat"/>
    <s v="Key Retail 3"/>
    <s v="KR003"/>
    <x v="3"/>
    <x v="9"/>
    <n v="0"/>
    <n v="0"/>
    <n v="0"/>
    <n v="0"/>
    <x v="9"/>
    <x v="3"/>
    <s v="Cairo"/>
    <s v="Ali Emad"/>
    <n v="0"/>
    <x v="0"/>
    <x v="6"/>
    <x v="3"/>
    <x v="0"/>
    <x v="1"/>
    <s v="1030204"/>
    <s v="Alex"/>
    <x v="3"/>
    <x v="1"/>
    <x v="0"/>
    <x v="0"/>
  </r>
  <r>
    <n v="0"/>
    <n v="0"/>
    <s v="Walaa Fathay"/>
    <s v="Key Retail 4"/>
    <s v="KR004"/>
    <x v="3"/>
    <x v="9"/>
    <n v="0"/>
    <n v="0"/>
    <n v="0"/>
    <n v="0"/>
    <x v="9"/>
    <x v="3"/>
    <s v="Cairo"/>
    <s v="Ali Emad"/>
    <n v="0"/>
    <x v="0"/>
    <x v="6"/>
    <x v="3"/>
    <x v="0"/>
    <x v="1"/>
    <s v="1030204"/>
    <s v="Alex"/>
    <x v="3"/>
    <x v="1"/>
    <x v="0"/>
    <x v="0"/>
  </r>
  <r>
    <n v="0"/>
    <n v="0"/>
    <s v="Walaa Fathay"/>
    <s v="Key Retail 5"/>
    <s v="KR005"/>
    <x v="3"/>
    <x v="9"/>
    <n v="0"/>
    <n v="0"/>
    <n v="0"/>
    <n v="0"/>
    <x v="9"/>
    <x v="3"/>
    <s v="Cairo"/>
    <s v="Ali Emad"/>
    <n v="0"/>
    <x v="0"/>
    <x v="6"/>
    <x v="3"/>
    <x v="0"/>
    <x v="1"/>
    <s v="1030204"/>
    <s v="Alex"/>
    <x v="3"/>
    <x v="1"/>
    <x v="0"/>
    <x v="0"/>
  </r>
  <r>
    <n v="0"/>
    <n v="0"/>
    <s v="Walaa Fathay"/>
    <s v="Key Retail 6"/>
    <s v="KR006"/>
    <x v="3"/>
    <x v="9"/>
    <n v="0"/>
    <n v="0"/>
    <n v="0"/>
    <n v="0"/>
    <x v="9"/>
    <x v="3"/>
    <s v="Cairo"/>
    <s v="Ali Emad"/>
    <n v="0"/>
    <x v="0"/>
    <x v="6"/>
    <x v="3"/>
    <x v="0"/>
    <x v="1"/>
    <s v="1030204"/>
    <s v="Alex"/>
    <x v="3"/>
    <x v="1"/>
    <x v="0"/>
    <x v="0"/>
  </r>
  <r>
    <n v="0"/>
    <n v="0"/>
    <s v="Eslam Agha"/>
    <s v="Key Retail 7"/>
    <s v="KR007"/>
    <x v="3"/>
    <x v="9"/>
    <n v="0"/>
    <n v="0"/>
    <n v="0"/>
    <n v="0"/>
    <x v="9"/>
    <x v="3"/>
    <s v="Cairo"/>
    <s v="Ali Emad"/>
    <n v="0"/>
    <x v="0"/>
    <x v="6"/>
    <x v="3"/>
    <x v="0"/>
    <x v="1"/>
    <s v="1030204"/>
    <s v="Alex"/>
    <x v="3"/>
    <x v="1"/>
    <x v="0"/>
    <x v="0"/>
  </r>
  <r>
    <n v="0"/>
    <n v="0"/>
    <s v="Eslam Agha"/>
    <s v="Key Retail 8"/>
    <s v="KR008"/>
    <x v="3"/>
    <x v="9"/>
    <n v="0"/>
    <n v="0"/>
    <n v="0"/>
    <n v="0"/>
    <x v="9"/>
    <x v="3"/>
    <s v="Cairo"/>
    <s v="Ali Emad"/>
    <n v="0"/>
    <x v="0"/>
    <x v="6"/>
    <x v="3"/>
    <x v="0"/>
    <x v="1"/>
    <s v="1030204"/>
    <s v="Alex"/>
    <x v="3"/>
    <x v="1"/>
    <x v="0"/>
    <x v="0"/>
  </r>
  <r>
    <n v="0"/>
    <n v="0"/>
    <s v="Eslam Agha"/>
    <s v="Key Retail 9"/>
    <s v="KR009"/>
    <x v="3"/>
    <x v="9"/>
    <n v="0"/>
    <n v="0"/>
    <n v="0"/>
    <n v="0"/>
    <x v="9"/>
    <x v="3"/>
    <s v="Cairo"/>
    <s v="Ali Emad"/>
    <n v="0"/>
    <x v="0"/>
    <x v="6"/>
    <x v="3"/>
    <x v="0"/>
    <x v="1"/>
    <s v="1030204"/>
    <s v="Alex"/>
    <x v="3"/>
    <x v="1"/>
    <x v="0"/>
    <x v="0"/>
  </r>
  <r>
    <n v="0"/>
    <n v="0"/>
    <s v="Islam Hosny"/>
    <s v="Key Retail 10"/>
    <s v="KR010"/>
    <x v="3"/>
    <x v="9"/>
    <n v="0"/>
    <n v="0"/>
    <n v="0"/>
    <n v="0"/>
    <x v="9"/>
    <x v="3"/>
    <s v="Cairo"/>
    <s v="Ali Emad"/>
    <n v="0"/>
    <x v="0"/>
    <x v="6"/>
    <x v="3"/>
    <x v="0"/>
    <x v="1"/>
    <s v="1030204"/>
    <s v="Alex"/>
    <x v="3"/>
    <x v="1"/>
    <x v="0"/>
    <x v="0"/>
  </r>
  <r>
    <n v="0"/>
    <n v="0"/>
    <s v="Islam Hosny"/>
    <s v="Key Retail 11"/>
    <s v="KR011"/>
    <x v="3"/>
    <x v="9"/>
    <n v="0"/>
    <n v="0"/>
    <n v="0"/>
    <n v="0"/>
    <x v="9"/>
    <x v="3"/>
    <s v="Cairo"/>
    <s v="Ali Emad"/>
    <n v="0"/>
    <x v="0"/>
    <x v="6"/>
    <x v="3"/>
    <x v="0"/>
    <x v="1"/>
    <s v="1030204"/>
    <s v="Alex"/>
    <x v="3"/>
    <x v="1"/>
    <x v="0"/>
    <x v="0"/>
  </r>
  <r>
    <n v="0"/>
    <n v="0"/>
    <s v="Vacant"/>
    <s v="MT Alex عجز"/>
    <s v="MTAlex01"/>
    <x v="3"/>
    <x v="9"/>
    <n v="0"/>
    <n v="0"/>
    <n v="0"/>
    <n v="0"/>
    <x v="9"/>
    <x v="3"/>
    <s v="Alex"/>
    <s v="Mostafa Abdelghany"/>
    <n v="0"/>
    <x v="3"/>
    <x v="10"/>
    <x v="3"/>
    <x v="0"/>
    <x v="1"/>
    <s v="1030204"/>
    <s v="Alex"/>
    <x v="6"/>
    <x v="1"/>
    <x v="0"/>
    <x v="0"/>
  </r>
  <r>
    <n v="715"/>
    <n v="549749.19999999995"/>
    <s v="Islam Hosny"/>
    <s v="Key Account 10"/>
    <s v="MTC_008"/>
    <x v="3"/>
    <x v="9"/>
    <n v="0"/>
    <n v="0"/>
    <n v="0"/>
    <n v="0"/>
    <x v="9"/>
    <x v="3"/>
    <s v="Cairo"/>
    <s v="Mostafa Abdelghany"/>
    <n v="549749"/>
    <x v="0"/>
    <x v="4"/>
    <x v="3"/>
    <x v="0"/>
    <x v="1"/>
    <s v="1030204"/>
    <s v="Alex"/>
    <x v="3"/>
    <x v="1"/>
    <x v="0"/>
    <x v="0"/>
  </r>
  <r>
    <n v="0"/>
    <n v="0"/>
    <s v="Mah El Nagar"/>
    <s v="شاى ربيع الاسكندريه"/>
    <s v="Pre_Alex01"/>
    <x v="2"/>
    <x v="9"/>
    <n v="0"/>
    <n v="0"/>
    <n v="0"/>
    <n v="0"/>
    <x v="9"/>
    <x v="5"/>
    <s v="Alex"/>
    <s v="Mr_Wael AbdelMawgoud"/>
    <n v="0"/>
    <x v="3"/>
    <x v="3"/>
    <x v="11"/>
    <x v="0"/>
    <x v="1"/>
    <s v="1030204"/>
    <s v="Alex"/>
    <x v="2"/>
    <x v="1"/>
    <x v="0"/>
    <x v="0"/>
  </r>
  <r>
    <n v="0"/>
    <n v="0"/>
    <s v="Mah El Nagar"/>
    <s v="تجزئه مميزة غرب الاسكندريه"/>
    <s v="Pre_Alex02"/>
    <x v="2"/>
    <x v="9"/>
    <n v="0"/>
    <n v="0"/>
    <n v="0"/>
    <n v="0"/>
    <x v="9"/>
    <x v="5"/>
    <s v="Alex"/>
    <s v="Mr_Wael AbdelMawgoud"/>
    <n v="0"/>
    <x v="3"/>
    <x v="3"/>
    <x v="11"/>
    <x v="0"/>
    <x v="1"/>
    <s v="1030204"/>
    <s v="Alex"/>
    <x v="2"/>
    <x v="1"/>
    <x v="0"/>
    <x v="0"/>
  </r>
  <r>
    <n v="0"/>
    <n v="0"/>
    <s v="Mah El Nagar"/>
    <s v="Gas Station Alex"/>
    <s v="GS001"/>
    <x v="5"/>
    <x v="10"/>
    <n v="0"/>
    <n v="0"/>
    <n v="0"/>
    <n v="0"/>
    <x v="9"/>
    <x v="3"/>
    <s v="Alex"/>
    <s v="Ali Emad"/>
    <n v="0"/>
    <x v="3"/>
    <x v="8"/>
    <x v="3"/>
    <x v="0"/>
    <x v="1"/>
    <s v="1030204"/>
    <s v="Alex"/>
    <x v="3"/>
    <x v="1"/>
    <x v="0"/>
    <x v="0"/>
  </r>
  <r>
    <n v="0"/>
    <n v="0"/>
    <s v="Mah El Nagar"/>
    <s v="Key Retail Alex"/>
    <s v="KR001"/>
    <x v="3"/>
    <x v="10"/>
    <n v="0"/>
    <n v="0"/>
    <n v="0"/>
    <n v="0"/>
    <x v="9"/>
    <x v="3"/>
    <s v="Alex"/>
    <s v="Ali Emad"/>
    <n v="0"/>
    <x v="3"/>
    <x v="6"/>
    <x v="3"/>
    <x v="0"/>
    <x v="1"/>
    <s v="1030204"/>
    <s v="Alex"/>
    <x v="3"/>
    <x v="1"/>
    <x v="0"/>
    <x v="0"/>
  </r>
  <r>
    <n v="-3.9166660000000002"/>
    <n v="-3701.48"/>
    <s v="Amr Reffat"/>
    <s v="Key Retail 3"/>
    <s v="KR003"/>
    <x v="3"/>
    <x v="10"/>
    <n v="0"/>
    <n v="0"/>
    <n v="0"/>
    <n v="0"/>
    <x v="9"/>
    <x v="3"/>
    <s v="Cairo"/>
    <s v="Ali Emad"/>
    <n v="-3701"/>
    <x v="0"/>
    <x v="6"/>
    <x v="3"/>
    <x v="0"/>
    <x v="1"/>
    <s v="1030204"/>
    <s v="Alex"/>
    <x v="3"/>
    <x v="1"/>
    <x v="0"/>
    <x v="0"/>
  </r>
  <r>
    <n v="0"/>
    <n v="0"/>
    <s v="Walaa Fathay"/>
    <s v="Key Retail 4"/>
    <s v="KR004"/>
    <x v="3"/>
    <x v="10"/>
    <n v="0"/>
    <n v="0"/>
    <n v="0"/>
    <n v="0"/>
    <x v="9"/>
    <x v="3"/>
    <s v="Cairo"/>
    <s v="Ali Emad"/>
    <n v="0"/>
    <x v="0"/>
    <x v="6"/>
    <x v="3"/>
    <x v="0"/>
    <x v="1"/>
    <s v="1030204"/>
    <s v="Alex"/>
    <x v="3"/>
    <x v="1"/>
    <x v="0"/>
    <x v="0"/>
  </r>
  <r>
    <n v="0"/>
    <n v="0"/>
    <s v="Walaa Fathay"/>
    <s v="Key Retail 5"/>
    <s v="KR005"/>
    <x v="3"/>
    <x v="10"/>
    <n v="0"/>
    <n v="0"/>
    <n v="0"/>
    <n v="0"/>
    <x v="9"/>
    <x v="3"/>
    <s v="Cairo"/>
    <s v="Ali Emad"/>
    <n v="0"/>
    <x v="0"/>
    <x v="6"/>
    <x v="3"/>
    <x v="0"/>
    <x v="1"/>
    <s v="1030204"/>
    <s v="Alex"/>
    <x v="3"/>
    <x v="1"/>
    <x v="0"/>
    <x v="0"/>
  </r>
  <r>
    <n v="0"/>
    <n v="0"/>
    <s v="Walaa Fathay"/>
    <s v="Key Retail 6"/>
    <s v="KR006"/>
    <x v="3"/>
    <x v="10"/>
    <n v="0"/>
    <n v="0"/>
    <n v="0"/>
    <n v="0"/>
    <x v="9"/>
    <x v="3"/>
    <s v="Cairo"/>
    <s v="Ali Emad"/>
    <n v="0"/>
    <x v="0"/>
    <x v="6"/>
    <x v="3"/>
    <x v="0"/>
    <x v="1"/>
    <s v="1030204"/>
    <s v="Alex"/>
    <x v="3"/>
    <x v="1"/>
    <x v="0"/>
    <x v="0"/>
  </r>
  <r>
    <n v="0"/>
    <n v="0"/>
    <s v="Eslam Agha"/>
    <s v="Key Retail 7"/>
    <s v="KR007"/>
    <x v="3"/>
    <x v="10"/>
    <n v="0"/>
    <n v="0"/>
    <n v="0"/>
    <n v="0"/>
    <x v="9"/>
    <x v="3"/>
    <s v="Cairo"/>
    <s v="Ali Emad"/>
    <n v="0"/>
    <x v="0"/>
    <x v="6"/>
    <x v="3"/>
    <x v="0"/>
    <x v="1"/>
    <s v="1030204"/>
    <s v="Alex"/>
    <x v="3"/>
    <x v="1"/>
    <x v="0"/>
    <x v="0"/>
  </r>
  <r>
    <n v="0"/>
    <n v="0"/>
    <s v="Eslam Agha"/>
    <s v="Key Retail 8"/>
    <s v="KR008"/>
    <x v="3"/>
    <x v="10"/>
    <n v="0"/>
    <n v="0"/>
    <n v="0"/>
    <n v="0"/>
    <x v="9"/>
    <x v="3"/>
    <s v="Cairo"/>
    <s v="Ali Emad"/>
    <n v="0"/>
    <x v="0"/>
    <x v="6"/>
    <x v="3"/>
    <x v="0"/>
    <x v="1"/>
    <s v="1030204"/>
    <s v="Alex"/>
    <x v="3"/>
    <x v="1"/>
    <x v="0"/>
    <x v="0"/>
  </r>
  <r>
    <n v="0"/>
    <n v="0"/>
    <s v="Eslam Agha"/>
    <s v="Key Retail 9"/>
    <s v="KR009"/>
    <x v="3"/>
    <x v="10"/>
    <n v="0"/>
    <n v="0"/>
    <n v="0"/>
    <n v="0"/>
    <x v="9"/>
    <x v="3"/>
    <s v="Cairo"/>
    <s v="Ali Emad"/>
    <n v="0"/>
    <x v="0"/>
    <x v="6"/>
    <x v="3"/>
    <x v="0"/>
    <x v="1"/>
    <s v="1030204"/>
    <s v="Alex"/>
    <x v="3"/>
    <x v="1"/>
    <x v="0"/>
    <x v="0"/>
  </r>
  <r>
    <n v="0"/>
    <n v="0"/>
    <s v="Islam Hosny"/>
    <s v="Key Retail 10"/>
    <s v="KR010"/>
    <x v="3"/>
    <x v="10"/>
    <n v="0"/>
    <n v="0"/>
    <n v="0"/>
    <n v="0"/>
    <x v="9"/>
    <x v="3"/>
    <s v="Cairo"/>
    <s v="Ali Emad"/>
    <n v="0"/>
    <x v="0"/>
    <x v="6"/>
    <x v="3"/>
    <x v="0"/>
    <x v="1"/>
    <s v="1030204"/>
    <s v="Alex"/>
    <x v="3"/>
    <x v="1"/>
    <x v="0"/>
    <x v="0"/>
  </r>
  <r>
    <n v="0"/>
    <n v="0"/>
    <s v="Islam Hosny"/>
    <s v="Key Retail 11"/>
    <s v="KR011"/>
    <x v="3"/>
    <x v="10"/>
    <n v="0"/>
    <n v="0"/>
    <n v="0"/>
    <n v="0"/>
    <x v="9"/>
    <x v="3"/>
    <s v="Cairo"/>
    <s v="Ali Emad"/>
    <n v="0"/>
    <x v="0"/>
    <x v="6"/>
    <x v="3"/>
    <x v="0"/>
    <x v="1"/>
    <s v="1030204"/>
    <s v="Alex"/>
    <x v="3"/>
    <x v="1"/>
    <x v="0"/>
    <x v="0"/>
  </r>
  <r>
    <n v="0"/>
    <n v="0"/>
    <s v="Mah El Nagar"/>
    <s v="مودرين تريد اسكندرية 1"/>
    <s v="MT_ Alex03"/>
    <x v="3"/>
    <x v="10"/>
    <n v="0"/>
    <n v="0"/>
    <n v="0"/>
    <n v="0"/>
    <x v="9"/>
    <x v="3"/>
    <s v="Alex"/>
    <s v="Mostafa Abdelghany"/>
    <n v="0"/>
    <x v="3"/>
    <x v="4"/>
    <x v="3"/>
    <x v="0"/>
    <x v="1"/>
    <s v="1030204"/>
    <s v="Alex"/>
    <x v="3"/>
    <x v="1"/>
    <x v="0"/>
    <x v="0"/>
  </r>
  <r>
    <n v="0"/>
    <n v="0"/>
    <s v="Mah El Nagar"/>
    <s v="مودرين تريد اسكندرية 2"/>
    <s v="MT_ Alex04"/>
    <x v="3"/>
    <x v="10"/>
    <n v="0"/>
    <n v="0"/>
    <n v="0"/>
    <n v="0"/>
    <x v="9"/>
    <x v="3"/>
    <s v="Alex"/>
    <s v="Mostafa Abdelghany"/>
    <n v="0"/>
    <x v="3"/>
    <x v="4"/>
    <x v="3"/>
    <x v="0"/>
    <x v="1"/>
    <s v="1030204"/>
    <s v="Alex"/>
    <x v="3"/>
    <x v="1"/>
    <x v="0"/>
    <x v="0"/>
  </r>
  <r>
    <n v="0"/>
    <n v="0"/>
    <s v="Mah El Nagar"/>
    <s v="مودرين تريد اسكندرية 3"/>
    <s v="MT_ Alex05"/>
    <x v="3"/>
    <x v="10"/>
    <n v="0"/>
    <n v="0"/>
    <n v="0"/>
    <n v="0"/>
    <x v="9"/>
    <x v="3"/>
    <s v="Alex"/>
    <s v="Mostafa Abdelghany"/>
    <n v="0"/>
    <x v="3"/>
    <x v="4"/>
    <x v="3"/>
    <x v="0"/>
    <x v="1"/>
    <s v="1030204"/>
    <s v="Alex"/>
    <x v="3"/>
    <x v="1"/>
    <x v="0"/>
    <x v="0"/>
  </r>
  <r>
    <n v="-8.7986359999999983"/>
    <n v="-12432.524874999997"/>
    <s v="Vacant"/>
    <s v="MT Alex عجز"/>
    <s v="MTAlex01"/>
    <x v="3"/>
    <x v="10"/>
    <n v="0"/>
    <n v="0"/>
    <n v="0"/>
    <n v="0"/>
    <x v="9"/>
    <x v="3"/>
    <s v="Alex"/>
    <s v="Mostafa Abdelghany"/>
    <n v="-12435"/>
    <x v="3"/>
    <x v="10"/>
    <x v="3"/>
    <x v="0"/>
    <x v="1"/>
    <s v="1030204"/>
    <s v="Alex"/>
    <x v="6"/>
    <x v="1"/>
    <x v="0"/>
    <x v="0"/>
  </r>
  <r>
    <n v="0"/>
    <n v="0"/>
    <s v="Islam Hosny"/>
    <s v="Key Account 10"/>
    <s v="MTC_008"/>
    <x v="3"/>
    <x v="10"/>
    <n v="0"/>
    <n v="0"/>
    <n v="0"/>
    <n v="0"/>
    <x v="9"/>
    <x v="3"/>
    <s v="Cairo"/>
    <s v="Mostafa Abdelghany"/>
    <n v="0"/>
    <x v="0"/>
    <x v="4"/>
    <x v="3"/>
    <x v="0"/>
    <x v="1"/>
    <s v="1030204"/>
    <s v="Alex"/>
    <x v="3"/>
    <x v="1"/>
    <x v="0"/>
    <x v="0"/>
  </r>
  <r>
    <n v="0"/>
    <n v="0"/>
    <s v="Islam Hosny"/>
    <s v="Key Account 11"/>
    <s v="MTC_009"/>
    <x v="3"/>
    <x v="10"/>
    <n v="0"/>
    <n v="0"/>
    <n v="0"/>
    <n v="0"/>
    <x v="9"/>
    <x v="3"/>
    <s v="Cairo"/>
    <s v="Mostafa Abdelghany"/>
    <n v="0"/>
    <x v="0"/>
    <x v="4"/>
    <x v="3"/>
    <x v="0"/>
    <x v="1"/>
    <s v="1030204"/>
    <s v="Alex"/>
    <x v="3"/>
    <x v="1"/>
    <x v="0"/>
    <x v="0"/>
  </r>
  <r>
    <n v="0"/>
    <n v="0"/>
    <s v="Mah El Nagar"/>
    <s v="شاى ربيع الاسكندريه"/>
    <s v="Pre_Alex01"/>
    <x v="2"/>
    <x v="10"/>
    <n v="0"/>
    <n v="0"/>
    <n v="0"/>
    <n v="0"/>
    <x v="9"/>
    <x v="5"/>
    <s v="Alex"/>
    <s v="Mr_Wael AbdelMawgoud"/>
    <n v="0"/>
    <x v="3"/>
    <x v="3"/>
    <x v="11"/>
    <x v="0"/>
    <x v="1"/>
    <s v="1030204"/>
    <s v="Alex"/>
    <x v="2"/>
    <x v="1"/>
    <x v="0"/>
    <x v="0"/>
  </r>
  <r>
    <n v="0"/>
    <n v="0"/>
    <s v="Mah El Nagar"/>
    <s v="تجزئه مميزة غرب الاسكندريه"/>
    <s v="Pre_Alex02"/>
    <x v="2"/>
    <x v="10"/>
    <n v="0"/>
    <n v="0"/>
    <n v="0"/>
    <n v="0"/>
    <x v="9"/>
    <x v="5"/>
    <s v="Alex"/>
    <s v="Mr_Wael AbdelMawgoud"/>
    <n v="0"/>
    <x v="3"/>
    <x v="3"/>
    <x v="11"/>
    <x v="0"/>
    <x v="1"/>
    <s v="1030204"/>
    <s v="Alex"/>
    <x v="2"/>
    <x v="1"/>
    <x v="0"/>
    <x v="0"/>
  </r>
  <r>
    <n v="37.499997999999998"/>
    <n v="37756.80000000001"/>
    <s v="Adel Sobhy"/>
    <s v="E-Commerce Alex"/>
    <s v="E-C001"/>
    <x v="3"/>
    <x v="3"/>
    <n v="0"/>
    <n v="0"/>
    <n v="0"/>
    <n v="0"/>
    <x v="9"/>
    <x v="3"/>
    <s v="Cairo"/>
    <s v="Br Mg"/>
    <n v="37759"/>
    <x v="3"/>
    <x v="7"/>
    <x v="3"/>
    <x v="0"/>
    <x v="1"/>
    <s v="1030204"/>
    <s v="Alex MT"/>
    <x v="3"/>
    <x v="1"/>
    <x v="0"/>
    <x v="0"/>
  </r>
  <r>
    <n v="0"/>
    <n v="0"/>
    <s v="Mah El Nagar"/>
    <s v="Gas Station Alex"/>
    <s v="GS001"/>
    <x v="5"/>
    <x v="3"/>
    <n v="0"/>
    <n v="0"/>
    <n v="0"/>
    <n v="0"/>
    <x v="9"/>
    <x v="3"/>
    <s v="Alex"/>
    <s v="Ali Emad"/>
    <n v="0"/>
    <x v="3"/>
    <x v="8"/>
    <x v="3"/>
    <x v="0"/>
    <x v="1"/>
    <s v="1030204"/>
    <s v="Alex"/>
    <x v="3"/>
    <x v="1"/>
    <x v="0"/>
    <x v="0"/>
  </r>
  <r>
    <n v="0"/>
    <n v="0"/>
    <s v="Mah El Nagar"/>
    <s v="Key Retail Alex"/>
    <s v="KR001"/>
    <x v="3"/>
    <x v="2"/>
    <n v="0"/>
    <n v="0"/>
    <n v="0"/>
    <n v="0"/>
    <x v="10"/>
    <x v="3"/>
    <s v="Alex"/>
    <s v="Ali Emad"/>
    <n v="0"/>
    <x v="3"/>
    <x v="6"/>
    <x v="3"/>
    <x v="0"/>
    <x v="1"/>
    <s v="1030204"/>
    <s v="Alex"/>
    <x v="3"/>
    <x v="1"/>
    <x v="0"/>
    <x v="0"/>
  </r>
  <r>
    <n v="21.249991999999992"/>
    <n v="15974.079999999998"/>
    <s v="Amr Reffat"/>
    <s v="Key Retail 3"/>
    <s v="KR003"/>
    <x v="3"/>
    <x v="2"/>
    <n v="0.49536000000000002"/>
    <n v="1162.3219199999999"/>
    <n v="639.12"/>
    <n v="15953"/>
    <x v="10"/>
    <x v="3"/>
    <s v="Cairo"/>
    <s v="Ali Emad"/>
    <n v="15978"/>
    <x v="0"/>
    <x v="6"/>
    <x v="3"/>
    <x v="0"/>
    <x v="1"/>
    <s v="1030204"/>
    <s v="Alex"/>
    <x v="3"/>
    <x v="1"/>
    <x v="0"/>
    <x v="0"/>
  </r>
  <r>
    <n v="11.083327999999995"/>
    <n v="16567.87"/>
    <s v="Walaa Fathay"/>
    <s v="Key Retail 4"/>
    <s v="KR004"/>
    <x v="3"/>
    <x v="2"/>
    <n v="6.5841600000000007"/>
    <n v="15449.195519999997"/>
    <n v="662.68"/>
    <n v="16542"/>
    <x v="10"/>
    <x v="3"/>
    <s v="Cairo"/>
    <s v="Ali Emad"/>
    <n v="16567"/>
    <x v="0"/>
    <x v="6"/>
    <x v="3"/>
    <x v="0"/>
    <x v="1"/>
    <s v="1030204"/>
    <s v="Alex"/>
    <x v="3"/>
    <x v="1"/>
    <x v="0"/>
    <x v="0"/>
  </r>
  <r>
    <n v="11.583320999999987"/>
    <n v="6660.5299999999979"/>
    <s v="Walaa Fathay"/>
    <s v="Key Retail 5"/>
    <s v="KR005"/>
    <x v="3"/>
    <x v="2"/>
    <n v="0.74819999999999998"/>
    <n v="1755.5903999999996"/>
    <n v="266.39999999999998"/>
    <n v="6634.9999999999991"/>
    <x v="10"/>
    <x v="3"/>
    <s v="Cairo"/>
    <s v="Ali Emad"/>
    <n v="6660"/>
    <x v="0"/>
    <x v="6"/>
    <x v="3"/>
    <x v="0"/>
    <x v="1"/>
    <s v="1030204"/>
    <s v="Alex"/>
    <x v="3"/>
    <x v="1"/>
    <x v="0"/>
    <x v="0"/>
  </r>
  <r>
    <n v="5.1666649999999983"/>
    <n v="3910.2"/>
    <s v="Walaa Fathay"/>
    <s v="Key Retail 6"/>
    <s v="KR006"/>
    <x v="3"/>
    <x v="2"/>
    <n v="0.14964"/>
    <n v="351.11808000000008"/>
    <n v="156.44"/>
    <n v="3886"/>
    <x v="10"/>
    <x v="3"/>
    <s v="Cairo"/>
    <s v="Ali Emad"/>
    <n v="3911"/>
    <x v="0"/>
    <x v="6"/>
    <x v="3"/>
    <x v="0"/>
    <x v="1"/>
    <s v="1030204"/>
    <s v="Alex"/>
    <x v="3"/>
    <x v="1"/>
    <x v="0"/>
    <x v="0"/>
  </r>
  <r>
    <n v="8.999998999999999"/>
    <n v="2425.15"/>
    <s v="Eslam Agha"/>
    <s v="Key Retail 7"/>
    <s v="KR007"/>
    <x v="3"/>
    <x v="2"/>
    <n v="1.4035200000000001"/>
    <n v="3293.2454400000011"/>
    <n v="97.08"/>
    <n v="2402"/>
    <x v="10"/>
    <x v="3"/>
    <s v="Cairo"/>
    <s v="Ali Emad"/>
    <n v="2427"/>
    <x v="0"/>
    <x v="6"/>
    <x v="3"/>
    <x v="0"/>
    <x v="1"/>
    <s v="1030204"/>
    <s v="Alex"/>
    <x v="3"/>
    <x v="1"/>
    <x v="0"/>
    <x v="0"/>
  </r>
  <r>
    <n v="0.66666599999999998"/>
    <n v="1191.1600000000001"/>
    <s v="Eslam Agha"/>
    <s v="Key Retail 8"/>
    <s v="KR008"/>
    <x v="3"/>
    <x v="2"/>
    <n v="0.24768000000000001"/>
    <n v="581.16095999999993"/>
    <n v="47.68"/>
    <n v="1167"/>
    <x v="10"/>
    <x v="3"/>
    <s v="Cairo"/>
    <s v="Ali Emad"/>
    <n v="1192"/>
    <x v="0"/>
    <x v="6"/>
    <x v="3"/>
    <x v="0"/>
    <x v="1"/>
    <s v="1030204"/>
    <s v="Alex"/>
    <x v="3"/>
    <x v="1"/>
    <x v="0"/>
    <x v="0"/>
  </r>
  <r>
    <n v="0"/>
    <n v="0"/>
    <s v="Eslam Agha"/>
    <s v="Key Retail 9"/>
    <s v="KR009"/>
    <x v="3"/>
    <x v="2"/>
    <n v="6.6048000000000027"/>
    <n v="15497.625599999999"/>
    <n v="0"/>
    <n v="0"/>
    <x v="10"/>
    <x v="3"/>
    <s v="Cairo"/>
    <s v="Ali Emad"/>
    <n v="0"/>
    <x v="0"/>
    <x v="6"/>
    <x v="3"/>
    <x v="0"/>
    <x v="1"/>
    <s v="1030204"/>
    <s v="Alex"/>
    <x v="3"/>
    <x v="1"/>
    <x v="0"/>
    <x v="0"/>
  </r>
  <r>
    <n v="39.416657000000093"/>
    <n v="19878"/>
    <s v="Islam Hosny"/>
    <s v="Key Retail 10"/>
    <s v="KR010"/>
    <x v="3"/>
    <x v="2"/>
    <n v="3.3591600000000001"/>
    <n v="7881.9955199999995"/>
    <n v="794.96"/>
    <n v="19849"/>
    <x v="10"/>
    <x v="3"/>
    <s v="Cairo"/>
    <s v="Ali Emad"/>
    <n v="19874"/>
    <x v="0"/>
    <x v="6"/>
    <x v="3"/>
    <x v="0"/>
    <x v="1"/>
    <s v="1030204"/>
    <s v="Alex"/>
    <x v="3"/>
    <x v="1"/>
    <x v="0"/>
    <x v="0"/>
  </r>
  <r>
    <n v="8.8333299999999966"/>
    <n v="5974.71"/>
    <s v="Islam Hosny"/>
    <s v="Key Retail 11"/>
    <s v="KR011"/>
    <x v="3"/>
    <x v="2"/>
    <n v="2.05884"/>
    <n v="4830.9004800000002"/>
    <n v="239.08"/>
    <n v="5952"/>
    <x v="10"/>
    <x v="3"/>
    <s v="Cairo"/>
    <s v="Ali Emad"/>
    <n v="5977"/>
    <x v="0"/>
    <x v="6"/>
    <x v="3"/>
    <x v="0"/>
    <x v="1"/>
    <s v="1030204"/>
    <s v="Alex"/>
    <x v="3"/>
    <x v="1"/>
    <x v="0"/>
    <x v="0"/>
  </r>
  <r>
    <n v="0"/>
    <n v="0"/>
    <s v="Mah El Nagar"/>
    <s v="Key Retail Alex"/>
    <s v="KR001"/>
    <x v="3"/>
    <x v="3"/>
    <n v="0"/>
    <n v="0"/>
    <n v="0"/>
    <n v="0"/>
    <x v="9"/>
    <x v="3"/>
    <s v="Alex"/>
    <s v="Ali Emad"/>
    <n v="0"/>
    <x v="3"/>
    <x v="6"/>
    <x v="3"/>
    <x v="0"/>
    <x v="1"/>
    <s v="1030204"/>
    <s v="Alex"/>
    <x v="3"/>
    <x v="1"/>
    <x v="0"/>
    <x v="0"/>
  </r>
  <r>
    <n v="143.375"/>
    <n v="167980.49995199995"/>
    <s v="Amr Reffat"/>
    <s v="Key Retail 3"/>
    <s v="KR003"/>
    <x v="3"/>
    <x v="3"/>
    <n v="20.8"/>
    <n v="23825.318400000004"/>
    <n v="0"/>
    <n v="0"/>
    <x v="9"/>
    <x v="3"/>
    <s v="Cairo"/>
    <s v="Ali Emad"/>
    <n v="166685"/>
    <x v="0"/>
    <x v="6"/>
    <x v="3"/>
    <x v="0"/>
    <x v="1"/>
    <s v="1030204"/>
    <s v="Alex"/>
    <x v="3"/>
    <x v="1"/>
    <x v="0"/>
    <x v="0"/>
  </r>
  <r>
    <n v="508"/>
    <n v="599788.79999999993"/>
    <s v="Walaa Fathay"/>
    <s v="Key Retail 4"/>
    <s v="KR004"/>
    <x v="3"/>
    <x v="3"/>
    <n v="146.63999999999999"/>
    <n v="167968.49471999999"/>
    <n v="0"/>
    <n v="0"/>
    <x v="9"/>
    <x v="3"/>
    <s v="Cairo"/>
    <s v="Ali Emad"/>
    <n v="599792"/>
    <x v="0"/>
    <x v="6"/>
    <x v="3"/>
    <x v="0"/>
    <x v="1"/>
    <s v="1030204"/>
    <s v="Alex"/>
    <x v="3"/>
    <x v="1"/>
    <x v="0"/>
    <x v="0"/>
  </r>
  <r>
    <n v="153.5"/>
    <n v="178653.59999999998"/>
    <s v="Walaa Fathay"/>
    <s v="Key Retail 5"/>
    <s v="KR005"/>
    <x v="3"/>
    <x v="3"/>
    <n v="45.12"/>
    <n v="51682.61376"/>
    <n v="0"/>
    <n v="0"/>
    <x v="9"/>
    <x v="3"/>
    <s v="Cairo"/>
    <s v="Ali Emad"/>
    <n v="178657"/>
    <x v="0"/>
    <x v="6"/>
    <x v="3"/>
    <x v="0"/>
    <x v="1"/>
    <s v="1030204"/>
    <s v="Alex"/>
    <x v="3"/>
    <x v="1"/>
    <x v="0"/>
    <x v="0"/>
  </r>
  <r>
    <n v="125.16666599999999"/>
    <n v="140464.80000000002"/>
    <s v="Walaa Fathay"/>
    <s v="Key Retail 6"/>
    <s v="KR006"/>
    <x v="3"/>
    <x v="3"/>
    <n v="184.23999999999995"/>
    <n v="211037.33951999998"/>
    <n v="0"/>
    <n v="0"/>
    <x v="9"/>
    <x v="3"/>
    <s v="Cairo"/>
    <s v="Ali Emad"/>
    <n v="140469"/>
    <x v="0"/>
    <x v="6"/>
    <x v="3"/>
    <x v="0"/>
    <x v="1"/>
    <s v="1030204"/>
    <s v="Alex"/>
    <x v="3"/>
    <x v="1"/>
    <x v="0"/>
    <x v="0"/>
  </r>
  <r>
    <n v="64"/>
    <n v="73105.2"/>
    <s v="Eslam Agha"/>
    <s v="Key Retail 7"/>
    <s v="KR007"/>
    <x v="3"/>
    <x v="3"/>
    <n v="130.24"/>
    <n v="149183.14752"/>
    <n v="0"/>
    <n v="0"/>
    <x v="9"/>
    <x v="3"/>
    <s v="Cairo"/>
    <s v="Ali Emad"/>
    <n v="73106"/>
    <x v="0"/>
    <x v="6"/>
    <x v="3"/>
    <x v="0"/>
    <x v="1"/>
    <s v="1030204"/>
    <s v="Alex"/>
    <x v="3"/>
    <x v="1"/>
    <x v="0"/>
    <x v="0"/>
  </r>
  <r>
    <n v="9"/>
    <n v="10065.599999999999"/>
    <s v="Eslam Agha"/>
    <s v="Key Retail 8"/>
    <s v="KR008"/>
    <x v="3"/>
    <x v="3"/>
    <n v="12.320000000000002"/>
    <n v="14111.919360000002"/>
    <n v="0"/>
    <n v="0"/>
    <x v="9"/>
    <x v="3"/>
    <s v="Cairo"/>
    <s v="Ali Emad"/>
    <n v="10066"/>
    <x v="0"/>
    <x v="6"/>
    <x v="3"/>
    <x v="0"/>
    <x v="1"/>
    <s v="1030204"/>
    <s v="Alex"/>
    <x v="3"/>
    <x v="1"/>
    <x v="0"/>
    <x v="0"/>
  </r>
  <r>
    <n v="0"/>
    <n v="0"/>
    <s v="Eslam Agha"/>
    <s v="Key Retail 9"/>
    <s v="KR009"/>
    <x v="3"/>
    <x v="3"/>
    <n v="33.440000000000005"/>
    <n v="38303.78112"/>
    <n v="0"/>
    <n v="0"/>
    <x v="9"/>
    <x v="3"/>
    <s v="Cairo"/>
    <s v="Ali Emad"/>
    <n v="0"/>
    <x v="0"/>
    <x v="6"/>
    <x v="3"/>
    <x v="0"/>
    <x v="1"/>
    <s v="1030204"/>
    <s v="Alex"/>
    <x v="3"/>
    <x v="1"/>
    <x v="0"/>
    <x v="0"/>
  </r>
  <r>
    <n v="7"/>
    <n v="8337.6"/>
    <s v="Islam Hosny"/>
    <s v="Key Retail 10"/>
    <s v="KR010"/>
    <x v="3"/>
    <x v="3"/>
    <n v="94.800000000000011"/>
    <n v="108588.47040000001"/>
    <n v="0"/>
    <n v="0"/>
    <x v="9"/>
    <x v="3"/>
    <s v="Cairo"/>
    <s v="Ali Emad"/>
    <n v="8338"/>
    <x v="0"/>
    <x v="6"/>
    <x v="3"/>
    <x v="0"/>
    <x v="1"/>
    <s v="1030204"/>
    <s v="Alex"/>
    <x v="3"/>
    <x v="1"/>
    <x v="0"/>
    <x v="0"/>
  </r>
  <r>
    <n v="31.041665999999999"/>
    <n v="34173.000000000007"/>
    <s v="Islam Hosny"/>
    <s v="Key Retail 11"/>
    <s v="KR011"/>
    <x v="3"/>
    <x v="3"/>
    <n v="25.199999999999996"/>
    <n v="28865.2896"/>
    <n v="0"/>
    <n v="0"/>
    <x v="9"/>
    <x v="3"/>
    <s v="Cairo"/>
    <s v="Ali Emad"/>
    <n v="34173"/>
    <x v="0"/>
    <x v="6"/>
    <x v="3"/>
    <x v="0"/>
    <x v="1"/>
    <s v="1030204"/>
    <s v="Alex"/>
    <x v="3"/>
    <x v="1"/>
    <x v="0"/>
    <x v="0"/>
  </r>
  <r>
    <n v="1551.333333"/>
    <n v="1653296.4000000015"/>
    <s v="Mah El Nagar"/>
    <s v="مودرين تريد اسكندرية 1"/>
    <s v="MT_ Alex03"/>
    <x v="3"/>
    <x v="3"/>
    <n v="905.99999999999989"/>
    <n v="1037775.888"/>
    <n v="0"/>
    <n v="0"/>
    <x v="9"/>
    <x v="3"/>
    <s v="Alex"/>
    <s v="Mostafa Abdelghany"/>
    <n v="1653306"/>
    <x v="3"/>
    <x v="4"/>
    <x v="3"/>
    <x v="0"/>
    <x v="1"/>
    <s v="1030204"/>
    <s v="Alex"/>
    <x v="3"/>
    <x v="1"/>
    <x v="0"/>
    <x v="0"/>
  </r>
  <r>
    <n v="975.08333199999993"/>
    <n v="1020114.0000000002"/>
    <s v="Mah El Nagar"/>
    <s v="مودرين تريد اسكندرية 2"/>
    <s v="MT_ Alex04"/>
    <x v="3"/>
    <x v="3"/>
    <n v="1323"/>
    <n v="1515427.7040000001"/>
    <n v="0"/>
    <n v="0"/>
    <x v="9"/>
    <x v="3"/>
    <s v="Alex"/>
    <s v="Mostafa Abdelghany"/>
    <n v="1020136"/>
    <x v="3"/>
    <x v="4"/>
    <x v="3"/>
    <x v="0"/>
    <x v="1"/>
    <s v="1030204"/>
    <s v="Alex"/>
    <x v="3"/>
    <x v="1"/>
    <x v="0"/>
    <x v="0"/>
  </r>
  <r>
    <n v="666.95833300000004"/>
    <n v="689905.8"/>
    <s v="Mah El Nagar"/>
    <s v="مودرين تريد اسكندرية 3"/>
    <s v="MT_ Alex05"/>
    <x v="3"/>
    <x v="3"/>
    <n v="735"/>
    <n v="841904.28"/>
    <n v="0"/>
    <n v="0"/>
    <x v="9"/>
    <x v="3"/>
    <s v="Alex"/>
    <s v="Mostafa Abdelghany"/>
    <n v="689915"/>
    <x v="3"/>
    <x v="4"/>
    <x v="3"/>
    <x v="0"/>
    <x v="1"/>
    <s v="1030204"/>
    <s v="Alex"/>
    <x v="3"/>
    <x v="1"/>
    <x v="0"/>
    <x v="0"/>
  </r>
  <r>
    <n v="-2.0833210000000006"/>
    <n v="-2459.6999999999998"/>
    <s v="Vacant"/>
    <s v="MT Alex عجز"/>
    <s v="MTAlex01"/>
    <x v="3"/>
    <x v="3"/>
    <n v="0"/>
    <n v="0"/>
    <n v="0"/>
    <n v="0"/>
    <x v="9"/>
    <x v="3"/>
    <s v="Alex"/>
    <s v="Mostafa Abdelghany"/>
    <n v="-2460"/>
    <x v="3"/>
    <x v="10"/>
    <x v="3"/>
    <x v="0"/>
    <x v="1"/>
    <s v="1030204"/>
    <s v="Alex"/>
    <x v="6"/>
    <x v="1"/>
    <x v="0"/>
    <x v="0"/>
  </r>
  <r>
    <n v="307.08333199999998"/>
    <n v="330901.19999999972"/>
    <s v="Islam Hosny"/>
    <s v="Key Account 10"/>
    <s v="MTC_008"/>
    <x v="3"/>
    <x v="3"/>
    <n v="218.40000000000003"/>
    <n v="250165.8432"/>
    <n v="0"/>
    <n v="0"/>
    <x v="9"/>
    <x v="3"/>
    <s v="Cairo"/>
    <s v="Mostafa Abdelghany"/>
    <n v="330908"/>
    <x v="0"/>
    <x v="4"/>
    <x v="3"/>
    <x v="0"/>
    <x v="1"/>
    <s v="1030204"/>
    <s v="Alex"/>
    <x v="3"/>
    <x v="1"/>
    <x v="0"/>
    <x v="0"/>
  </r>
  <r>
    <m/>
    <m/>
    <s v="Ahmed Abdelnaim"/>
    <s v="تجزئة مدينة نصر 1 -AFI"/>
    <s v="11621"/>
    <x v="2"/>
    <x v="3"/>
    <m/>
    <m/>
    <m/>
    <m/>
    <x v="8"/>
    <x v="5"/>
    <s v="Cairo"/>
    <s v="Hesham Mostafa"/>
    <m/>
    <x v="0"/>
    <x v="3"/>
    <x v="1"/>
    <x v="0"/>
    <x v="1"/>
    <s v="1030228"/>
    <s v="Katamia RTL"/>
    <x v="2"/>
    <x v="0"/>
    <x v="1"/>
    <x v="1"/>
  </r>
  <r>
    <n v="580.49990600000046"/>
    <n v="184672.97999999981"/>
    <s v="Ahmed Abdelnaim"/>
    <s v="تجزئة مدينة نصر 2 -AFI"/>
    <s v="31011"/>
    <x v="2"/>
    <x v="1"/>
    <n v="878.37630827240264"/>
    <n v="257328.93530986036"/>
    <n v="9233.6489999999903"/>
    <n v="240054.87399999975"/>
    <x v="8"/>
    <x v="1"/>
    <s v="Cairo"/>
    <s v="Hesham Mostafa"/>
    <n v="184672.97999999981"/>
    <x v="0"/>
    <x v="3"/>
    <x v="1"/>
    <x v="0"/>
    <x v="1"/>
    <s v="1030228"/>
    <s v="Katamia RTL"/>
    <x v="2"/>
    <x v="0"/>
    <x v="1"/>
    <x v="1"/>
  </r>
  <r>
    <n v="621"/>
    <n v="706060.80000000051"/>
    <s v="Islam Hosny"/>
    <s v="Key Account 11"/>
    <s v="MTC_009"/>
    <x v="3"/>
    <x v="3"/>
    <n v="201.6"/>
    <n v="230922.3168"/>
    <n v="0"/>
    <n v="0"/>
    <x v="9"/>
    <x v="3"/>
    <s v="Cairo"/>
    <s v="Mostafa Abdelghany"/>
    <n v="706068"/>
    <x v="0"/>
    <x v="4"/>
    <x v="3"/>
    <x v="0"/>
    <x v="1"/>
    <s v="1030204"/>
    <s v="Alex"/>
    <x v="3"/>
    <x v="1"/>
    <x v="0"/>
    <x v="0"/>
  </r>
  <r>
    <n v="56.388813000000084"/>
    <n v="60465.599531999957"/>
    <s v="Mah El Nagar"/>
    <s v="شاى ربيع الاسكندريه"/>
    <s v="Pre_Alex01"/>
    <x v="2"/>
    <x v="3"/>
    <n v="350"/>
    <n v="392590.80000000005"/>
    <n v="0"/>
    <n v="0"/>
    <x v="9"/>
    <x v="5"/>
    <s v="Alex"/>
    <s v="Mr_Wael AbdelMawgoud"/>
    <n v="57945"/>
    <x v="3"/>
    <x v="3"/>
    <x v="11"/>
    <x v="0"/>
    <x v="1"/>
    <s v="1030204"/>
    <s v="Alex"/>
    <x v="2"/>
    <x v="1"/>
    <x v="0"/>
    <x v="0"/>
  </r>
  <r>
    <n v="0"/>
    <n v="0"/>
    <s v="Mah El Nagar"/>
    <s v="تجزئه مميزة غرب الاسكندريه"/>
    <s v="Pre_Alex02"/>
    <x v="2"/>
    <x v="3"/>
    <n v="0"/>
    <n v="0"/>
    <n v="0"/>
    <n v="0"/>
    <x v="9"/>
    <x v="5"/>
    <s v="Alex"/>
    <s v="Mr_Wael AbdelMawgoud"/>
    <n v="0"/>
    <x v="3"/>
    <x v="3"/>
    <x v="11"/>
    <x v="0"/>
    <x v="1"/>
    <s v="1030204"/>
    <s v="Alex"/>
    <x v="2"/>
    <x v="1"/>
    <x v="0"/>
    <x v="0"/>
  </r>
  <r>
    <n v="117.83329399999997"/>
    <n v="45813.84"/>
    <s v="Mah El Nagar"/>
    <s v="مودرين تريد اسكندرية 1"/>
    <s v="MT_ Alex03"/>
    <x v="3"/>
    <x v="2"/>
    <n v="96.46374999999999"/>
    <n v="401115.897"/>
    <n v="1832.88"/>
    <n v="45797"/>
    <x v="10"/>
    <x v="3"/>
    <s v="Alex"/>
    <s v="Mostafa Abdelghany"/>
    <n v="45822"/>
    <x v="3"/>
    <x v="4"/>
    <x v="3"/>
    <x v="0"/>
    <x v="1"/>
    <s v="1030204"/>
    <s v="Alex"/>
    <x v="3"/>
    <x v="1"/>
    <x v="0"/>
    <x v="0"/>
  </r>
  <r>
    <n v="195.08326500000032"/>
    <n v="76861.77999999997"/>
    <s v="Mah El Nagar"/>
    <s v="مودرين تريد اسكندرية 2"/>
    <s v="MT_ Alex04"/>
    <x v="3"/>
    <x v="2"/>
    <n v="19.094999999999995"/>
    <n v="80259.876000000004"/>
    <n v="3075.6"/>
    <n v="76865"/>
    <x v="10"/>
    <x v="3"/>
    <s v="Alex"/>
    <s v="Mostafa Abdelghany"/>
    <n v="76890"/>
    <x v="3"/>
    <x v="4"/>
    <x v="3"/>
    <x v="0"/>
    <x v="1"/>
    <s v="1030204"/>
    <s v="Alex"/>
    <x v="3"/>
    <x v="1"/>
    <x v="0"/>
    <x v="0"/>
  </r>
  <r>
    <n v="116.66665600000005"/>
    <n v="48371.67"/>
    <s v="Mah El Nagar"/>
    <s v="مودرين تريد اسكندرية 3"/>
    <s v="MT_ Alex05"/>
    <x v="3"/>
    <x v="2"/>
    <n v="46.146249999999988"/>
    <n v="193961.36699999991"/>
    <n v="1935.56"/>
    <n v="48364"/>
    <x v="10"/>
    <x v="3"/>
    <s v="Alex"/>
    <s v="Mostafa Abdelghany"/>
    <n v="48389"/>
    <x v="3"/>
    <x v="4"/>
    <x v="3"/>
    <x v="0"/>
    <x v="1"/>
    <s v="1030204"/>
    <s v="Alex"/>
    <x v="3"/>
    <x v="1"/>
    <x v="0"/>
    <x v="0"/>
  </r>
  <r>
    <n v="0"/>
    <n v="0"/>
    <s v="Vacant"/>
    <s v="MT Alex عجز"/>
    <s v="MTAlex01"/>
    <x v="3"/>
    <x v="2"/>
    <n v="0"/>
    <n v="0"/>
    <n v="0"/>
    <n v="0"/>
    <x v="10"/>
    <x v="3"/>
    <s v="Alex"/>
    <s v="Mostafa Abdelghany"/>
    <n v="0"/>
    <x v="3"/>
    <x v="10"/>
    <x v="3"/>
    <x v="0"/>
    <x v="1"/>
    <s v="1030204"/>
    <s v="Alex"/>
    <x v="6"/>
    <x v="1"/>
    <x v="0"/>
    <x v="0"/>
  </r>
  <r>
    <n v="123.91663600000011"/>
    <n v="104569.47000000006"/>
    <s v="Islam Hosny"/>
    <s v="Key Account 10"/>
    <s v="MTC_008"/>
    <x v="3"/>
    <x v="2"/>
    <n v="30.42"/>
    <n v="54098.928"/>
    <n v="4183"/>
    <n v="104550"/>
    <x v="10"/>
    <x v="3"/>
    <s v="Cairo"/>
    <s v="Mostafa Abdelghany"/>
    <n v="104575"/>
    <x v="0"/>
    <x v="4"/>
    <x v="3"/>
    <x v="0"/>
    <x v="1"/>
    <s v="1030204"/>
    <s v="Alex"/>
    <x v="3"/>
    <x v="1"/>
    <x v="0"/>
    <x v="0"/>
  </r>
  <r>
    <n v="77.083286000000228"/>
    <n v="70119.090000000011"/>
    <s v="Islam Hosny"/>
    <s v="Key Account 11"/>
    <s v="MTC_009"/>
    <x v="3"/>
    <x v="2"/>
    <n v="32.955000000000005"/>
    <n v="58607.171999999991"/>
    <n v="2805.32"/>
    <n v="70108"/>
    <x v="10"/>
    <x v="3"/>
    <s v="Cairo"/>
    <s v="Mostafa Abdelghany"/>
    <n v="70133"/>
    <x v="0"/>
    <x v="4"/>
    <x v="3"/>
    <x v="0"/>
    <x v="1"/>
    <s v="1030204"/>
    <s v="Alex"/>
    <x v="3"/>
    <x v="1"/>
    <x v="0"/>
    <x v="0"/>
  </r>
  <r>
    <n v="0"/>
    <n v="0"/>
    <s v="Mah El Nagar"/>
    <s v="شاى ربيع الاسكندريه"/>
    <s v="Pre_Alex01"/>
    <x v="2"/>
    <x v="2"/>
    <n v="0"/>
    <n v="0"/>
    <n v="0"/>
    <n v="0"/>
    <x v="10"/>
    <x v="5"/>
    <s v="Alex"/>
    <s v="Mr_Wael AbdelMawgoud"/>
    <n v="0"/>
    <x v="3"/>
    <x v="3"/>
    <x v="11"/>
    <x v="0"/>
    <x v="1"/>
    <s v="1030204"/>
    <s v="Alex"/>
    <x v="2"/>
    <x v="1"/>
    <x v="0"/>
    <x v="0"/>
  </r>
  <r>
    <n v="0"/>
    <n v="0"/>
    <s v="Mah El Nagar"/>
    <s v="تجزئه مميزة غرب الاسكندريه"/>
    <s v="Pre_Alex02"/>
    <x v="2"/>
    <x v="2"/>
    <n v="0"/>
    <n v="0"/>
    <n v="0"/>
    <n v="0"/>
    <x v="10"/>
    <x v="5"/>
    <s v="Alex"/>
    <s v="Mr_Wael AbdelMawgoud"/>
    <n v="0"/>
    <x v="3"/>
    <x v="3"/>
    <x v="11"/>
    <x v="0"/>
    <x v="1"/>
    <s v="1030204"/>
    <s v="Alex"/>
    <x v="2"/>
    <x v="1"/>
    <x v="0"/>
    <x v="0"/>
  </r>
  <r>
    <n v="0"/>
    <n v="0"/>
    <s v="Mah El Nagar"/>
    <s v="Gas Station Alex"/>
    <s v="GS001"/>
    <x v="5"/>
    <x v="20"/>
    <n v="0"/>
    <n v="0"/>
    <n v="0"/>
    <n v="0"/>
    <x v="10"/>
    <x v="3"/>
    <s v="Alex"/>
    <s v="Ali Emad"/>
    <n v="0"/>
    <x v="3"/>
    <x v="8"/>
    <x v="3"/>
    <x v="0"/>
    <x v="1"/>
    <s v="1030204"/>
    <s v="Alex"/>
    <x v="3"/>
    <x v="1"/>
    <x v="0"/>
    <x v="0"/>
  </r>
  <r>
    <n v="0"/>
    <n v="0"/>
    <s v="Mah El Nagar"/>
    <s v="Key Retail Alex"/>
    <s v="KR001"/>
    <x v="3"/>
    <x v="20"/>
    <n v="0"/>
    <n v="0"/>
    <n v="0"/>
    <n v="0"/>
    <x v="10"/>
    <x v="3"/>
    <s v="Alex"/>
    <s v="Ali Emad"/>
    <n v="0"/>
    <x v="3"/>
    <x v="6"/>
    <x v="3"/>
    <x v="0"/>
    <x v="1"/>
    <s v="1030204"/>
    <s v="Alex"/>
    <x v="3"/>
    <x v="1"/>
    <x v="0"/>
    <x v="0"/>
  </r>
  <r>
    <n v="0"/>
    <n v="0"/>
    <s v="Amr Reffat"/>
    <s v="Key Retail 3"/>
    <s v="KR003"/>
    <x v="3"/>
    <x v="20"/>
    <n v="0"/>
    <n v="0"/>
    <n v="0"/>
    <n v="0"/>
    <x v="10"/>
    <x v="3"/>
    <s v="Cairo"/>
    <s v="Ali Emad"/>
    <n v="0"/>
    <x v="0"/>
    <x v="6"/>
    <x v="3"/>
    <x v="0"/>
    <x v="1"/>
    <s v="1030204"/>
    <s v="Alex"/>
    <x v="3"/>
    <x v="1"/>
    <x v="0"/>
    <x v="0"/>
  </r>
  <r>
    <n v="0"/>
    <n v="0"/>
    <s v="Walaa Fathay"/>
    <s v="Key Retail 4"/>
    <s v="KR004"/>
    <x v="3"/>
    <x v="20"/>
    <n v="0"/>
    <n v="0"/>
    <n v="0"/>
    <n v="0"/>
    <x v="10"/>
    <x v="3"/>
    <s v="Cairo"/>
    <s v="Ali Emad"/>
    <n v="0"/>
    <x v="0"/>
    <x v="6"/>
    <x v="3"/>
    <x v="0"/>
    <x v="1"/>
    <s v="1030204"/>
    <s v="Alex"/>
    <x v="3"/>
    <x v="1"/>
    <x v="0"/>
    <x v="0"/>
  </r>
  <r>
    <n v="0"/>
    <n v="0"/>
    <s v="Walaa Fathay"/>
    <s v="Key Retail 5"/>
    <s v="KR005"/>
    <x v="3"/>
    <x v="20"/>
    <n v="0"/>
    <n v="0"/>
    <n v="0"/>
    <n v="0"/>
    <x v="10"/>
    <x v="3"/>
    <s v="Cairo"/>
    <s v="Ali Emad"/>
    <n v="0"/>
    <x v="0"/>
    <x v="6"/>
    <x v="3"/>
    <x v="0"/>
    <x v="1"/>
    <s v="1030204"/>
    <s v="Alex"/>
    <x v="3"/>
    <x v="1"/>
    <x v="0"/>
    <x v="0"/>
  </r>
  <r>
    <n v="0"/>
    <n v="0"/>
    <s v="Walaa Fathay"/>
    <s v="Key Retail 6"/>
    <s v="KR006"/>
    <x v="3"/>
    <x v="20"/>
    <n v="0"/>
    <n v="0"/>
    <n v="0"/>
    <n v="0"/>
    <x v="10"/>
    <x v="3"/>
    <s v="Cairo"/>
    <s v="Ali Emad"/>
    <n v="0"/>
    <x v="0"/>
    <x v="6"/>
    <x v="3"/>
    <x v="0"/>
    <x v="1"/>
    <s v="1030204"/>
    <s v="Alex"/>
    <x v="3"/>
    <x v="1"/>
    <x v="0"/>
    <x v="0"/>
  </r>
  <r>
    <n v="0"/>
    <n v="0"/>
    <s v="Eslam Agha"/>
    <s v="Key Retail 7"/>
    <s v="KR007"/>
    <x v="3"/>
    <x v="20"/>
    <n v="0"/>
    <n v="0"/>
    <n v="0"/>
    <n v="0"/>
    <x v="10"/>
    <x v="3"/>
    <s v="Cairo"/>
    <s v="Ali Emad"/>
    <n v="0"/>
    <x v="0"/>
    <x v="6"/>
    <x v="3"/>
    <x v="0"/>
    <x v="1"/>
    <s v="1030204"/>
    <s v="Alex"/>
    <x v="3"/>
    <x v="1"/>
    <x v="0"/>
    <x v="0"/>
  </r>
  <r>
    <n v="0"/>
    <n v="0"/>
    <s v="Eslam Agha"/>
    <s v="Key Retail 8"/>
    <s v="KR008"/>
    <x v="3"/>
    <x v="20"/>
    <n v="0"/>
    <n v="0"/>
    <n v="0"/>
    <n v="0"/>
    <x v="10"/>
    <x v="3"/>
    <s v="Cairo"/>
    <s v="Ali Emad"/>
    <n v="0"/>
    <x v="0"/>
    <x v="6"/>
    <x v="3"/>
    <x v="0"/>
    <x v="1"/>
    <s v="1030204"/>
    <s v="Alex"/>
    <x v="3"/>
    <x v="1"/>
    <x v="0"/>
    <x v="0"/>
  </r>
  <r>
    <n v="0"/>
    <n v="0"/>
    <s v="Eslam Agha"/>
    <s v="Key Retail 9"/>
    <s v="KR009"/>
    <x v="3"/>
    <x v="20"/>
    <n v="0"/>
    <n v="0"/>
    <n v="0"/>
    <n v="0"/>
    <x v="10"/>
    <x v="3"/>
    <s v="Cairo"/>
    <s v="Ali Emad"/>
    <n v="0"/>
    <x v="0"/>
    <x v="6"/>
    <x v="3"/>
    <x v="0"/>
    <x v="1"/>
    <s v="1030204"/>
    <s v="Alex"/>
    <x v="3"/>
    <x v="1"/>
    <x v="0"/>
    <x v="0"/>
  </r>
  <r>
    <n v="0"/>
    <n v="0"/>
    <s v="Islam Hosny"/>
    <s v="Key Retail 10"/>
    <s v="KR010"/>
    <x v="3"/>
    <x v="20"/>
    <n v="0"/>
    <n v="0"/>
    <n v="0"/>
    <n v="0"/>
    <x v="10"/>
    <x v="3"/>
    <s v="Cairo"/>
    <s v="Ali Emad"/>
    <n v="0"/>
    <x v="0"/>
    <x v="6"/>
    <x v="3"/>
    <x v="0"/>
    <x v="1"/>
    <s v="1030204"/>
    <s v="Alex"/>
    <x v="3"/>
    <x v="1"/>
    <x v="0"/>
    <x v="0"/>
  </r>
  <r>
    <n v="0"/>
    <n v="0"/>
    <s v="Islam Hosny"/>
    <s v="Key Retail 11"/>
    <s v="KR011"/>
    <x v="3"/>
    <x v="20"/>
    <n v="0"/>
    <n v="0"/>
    <n v="0"/>
    <n v="0"/>
    <x v="10"/>
    <x v="3"/>
    <s v="Cairo"/>
    <s v="Ali Emad"/>
    <n v="0"/>
    <x v="0"/>
    <x v="6"/>
    <x v="3"/>
    <x v="0"/>
    <x v="1"/>
    <s v="1030204"/>
    <s v="Alex"/>
    <x v="3"/>
    <x v="1"/>
    <x v="0"/>
    <x v="0"/>
  </r>
  <r>
    <n v="0"/>
    <n v="0"/>
    <s v="Mah El Nagar"/>
    <s v="مودرين تريد اسكندرية 1"/>
    <s v="MT_ Alex03"/>
    <x v="3"/>
    <x v="20"/>
    <n v="0"/>
    <n v="0"/>
    <n v="0"/>
    <n v="0"/>
    <x v="10"/>
    <x v="3"/>
    <s v="Alex"/>
    <s v="Mostafa Abdelghany"/>
    <n v="0"/>
    <x v="3"/>
    <x v="4"/>
    <x v="3"/>
    <x v="0"/>
    <x v="1"/>
    <s v="1030204"/>
    <s v="Alex"/>
    <x v="3"/>
    <x v="1"/>
    <x v="0"/>
    <x v="0"/>
  </r>
  <r>
    <n v="0"/>
    <n v="0"/>
    <s v="Mah El Nagar"/>
    <s v="مودرين تريد اسكندرية 2"/>
    <s v="MT_ Alex04"/>
    <x v="3"/>
    <x v="20"/>
    <n v="0"/>
    <n v="0"/>
    <n v="0"/>
    <n v="0"/>
    <x v="10"/>
    <x v="3"/>
    <s v="Alex"/>
    <s v="Mostafa Abdelghany"/>
    <n v="0"/>
    <x v="3"/>
    <x v="4"/>
    <x v="3"/>
    <x v="0"/>
    <x v="1"/>
    <s v="1030204"/>
    <s v="Alex"/>
    <x v="3"/>
    <x v="1"/>
    <x v="0"/>
    <x v="0"/>
  </r>
  <r>
    <n v="0"/>
    <n v="0"/>
    <s v="Mah El Nagar"/>
    <s v="مودرين تريد اسكندرية 3"/>
    <s v="MT_ Alex05"/>
    <x v="3"/>
    <x v="20"/>
    <n v="0"/>
    <n v="0"/>
    <n v="0"/>
    <n v="0"/>
    <x v="10"/>
    <x v="3"/>
    <s v="Alex"/>
    <s v="Mostafa Abdelghany"/>
    <n v="0"/>
    <x v="3"/>
    <x v="4"/>
    <x v="3"/>
    <x v="0"/>
    <x v="1"/>
    <s v="1030204"/>
    <s v="Alex"/>
    <x v="3"/>
    <x v="1"/>
    <x v="0"/>
    <x v="0"/>
  </r>
  <r>
    <n v="0"/>
    <n v="0"/>
    <s v="Vacant"/>
    <s v="MT Alex عجز"/>
    <s v="MTAlex01"/>
    <x v="3"/>
    <x v="20"/>
    <n v="0"/>
    <n v="0"/>
    <n v="0"/>
    <n v="0"/>
    <x v="10"/>
    <x v="3"/>
    <s v="Alex"/>
    <s v="Mostafa Abdelghany"/>
    <n v="0"/>
    <x v="3"/>
    <x v="10"/>
    <x v="3"/>
    <x v="0"/>
    <x v="1"/>
    <s v="1030204"/>
    <s v="Alex"/>
    <x v="6"/>
    <x v="1"/>
    <x v="0"/>
    <x v="0"/>
  </r>
  <r>
    <n v="0"/>
    <n v="0"/>
    <s v="Adel Sobhy"/>
    <s v="E-Commerce Alex"/>
    <s v="E-C001"/>
    <x v="3"/>
    <x v="5"/>
    <n v="0"/>
    <n v="0"/>
    <n v="0"/>
    <n v="-25"/>
    <x v="10"/>
    <x v="3"/>
    <s v="Cairo"/>
    <s v="Br Mg"/>
    <n v="0"/>
    <x v="3"/>
    <x v="7"/>
    <x v="3"/>
    <x v="0"/>
    <x v="1"/>
    <s v="1030204"/>
    <s v="Alex MT"/>
    <x v="3"/>
    <x v="1"/>
    <x v="0"/>
    <x v="0"/>
  </r>
  <r>
    <n v="0"/>
    <n v="0"/>
    <s v="Mah El Nagar"/>
    <s v="Gas Station Alex"/>
    <s v="GS001"/>
    <x v="5"/>
    <x v="5"/>
    <n v="0"/>
    <n v="0"/>
    <n v="0"/>
    <n v="0"/>
    <x v="10"/>
    <x v="3"/>
    <s v="Alex"/>
    <s v="Ali Emad"/>
    <n v="0"/>
    <x v="3"/>
    <x v="8"/>
    <x v="3"/>
    <x v="0"/>
    <x v="1"/>
    <s v="1030204"/>
    <s v="Alex"/>
    <x v="3"/>
    <x v="1"/>
    <x v="0"/>
    <x v="0"/>
  </r>
  <r>
    <n v="0"/>
    <n v="0"/>
    <s v="Mah El Nagar"/>
    <s v="Key Retail Alex"/>
    <s v="KR001"/>
    <x v="3"/>
    <x v="5"/>
    <n v="0"/>
    <n v="0"/>
    <n v="0"/>
    <n v="0"/>
    <x v="10"/>
    <x v="3"/>
    <s v="Alex"/>
    <s v="Ali Emad"/>
    <n v="0"/>
    <x v="3"/>
    <x v="6"/>
    <x v="3"/>
    <x v="0"/>
    <x v="1"/>
    <s v="1030204"/>
    <s v="Alex"/>
    <x v="3"/>
    <x v="1"/>
    <x v="0"/>
    <x v="0"/>
  </r>
  <r>
    <n v="0"/>
    <n v="0"/>
    <s v="Islam Hosny"/>
    <s v="Key Account 10"/>
    <s v="MTC_008"/>
    <x v="3"/>
    <x v="20"/>
    <n v="0"/>
    <n v="0"/>
    <n v="0"/>
    <n v="0"/>
    <x v="10"/>
    <x v="3"/>
    <s v="Cairo"/>
    <s v="Mostafa Abdelghany"/>
    <n v="0"/>
    <x v="0"/>
    <x v="4"/>
    <x v="3"/>
    <x v="0"/>
    <x v="1"/>
    <s v="1030204"/>
    <s v="Alex"/>
    <x v="3"/>
    <x v="1"/>
    <x v="0"/>
    <x v="0"/>
  </r>
  <r>
    <n v="0"/>
    <n v="0"/>
    <s v="Islam Hosny"/>
    <s v="Key Account 11"/>
    <s v="MTC_009"/>
    <x v="3"/>
    <x v="20"/>
    <n v="0"/>
    <n v="0"/>
    <n v="0"/>
    <n v="0"/>
    <x v="10"/>
    <x v="3"/>
    <s v="Cairo"/>
    <s v="Mostafa Abdelghany"/>
    <n v="0"/>
    <x v="0"/>
    <x v="4"/>
    <x v="3"/>
    <x v="0"/>
    <x v="1"/>
    <s v="1030204"/>
    <s v="Alex"/>
    <x v="3"/>
    <x v="1"/>
    <x v="0"/>
    <x v="0"/>
  </r>
  <r>
    <n v="0"/>
    <n v="0"/>
    <s v="Mah El Nagar"/>
    <s v="شاى ربيع الاسكندريه"/>
    <s v="Pre_Alex01"/>
    <x v="2"/>
    <x v="20"/>
    <n v="0"/>
    <n v="0"/>
    <n v="0"/>
    <n v="0"/>
    <x v="10"/>
    <x v="5"/>
    <s v="Alex"/>
    <s v="Mr_Wael AbdelMawgoud"/>
    <n v="0"/>
    <x v="3"/>
    <x v="3"/>
    <x v="11"/>
    <x v="0"/>
    <x v="1"/>
    <s v="1030204"/>
    <s v="Alex"/>
    <x v="2"/>
    <x v="1"/>
    <x v="0"/>
    <x v="0"/>
  </r>
  <r>
    <n v="0"/>
    <n v="0"/>
    <s v="Mah El Nagar"/>
    <s v="تجزئه مميزة غرب الاسكندريه"/>
    <s v="Pre_Alex02"/>
    <x v="2"/>
    <x v="20"/>
    <n v="0"/>
    <n v="0"/>
    <n v="0"/>
    <n v="0"/>
    <x v="10"/>
    <x v="5"/>
    <s v="Alex"/>
    <s v="Mr_Wael AbdelMawgoud"/>
    <n v="0"/>
    <x v="3"/>
    <x v="3"/>
    <x v="11"/>
    <x v="0"/>
    <x v="1"/>
    <s v="1030204"/>
    <s v="Alex"/>
    <x v="2"/>
    <x v="1"/>
    <x v="0"/>
    <x v="0"/>
  </r>
  <r>
    <n v="0"/>
    <n v="0"/>
    <s v="Amr Reffat"/>
    <s v="Key Retail 3"/>
    <s v="KR003"/>
    <x v="3"/>
    <x v="5"/>
    <n v="0.15900000000000011"/>
    <n v="380.82573000000002"/>
    <n v="0"/>
    <n v="0"/>
    <x v="10"/>
    <x v="3"/>
    <s v="Cairo"/>
    <s v="Ali Emad"/>
    <n v="0"/>
    <x v="0"/>
    <x v="6"/>
    <x v="3"/>
    <x v="0"/>
    <x v="1"/>
    <s v="1030204"/>
    <s v="Alex"/>
    <x v="3"/>
    <x v="1"/>
    <x v="0"/>
    <x v="0"/>
  </r>
  <r>
    <n v="18"/>
    <n v="47108.160000000003"/>
    <s v="Walaa Fathay"/>
    <s v="Key Retail 4"/>
    <s v="KR004"/>
    <x v="3"/>
    <x v="5"/>
    <n v="8.9453399999999981"/>
    <n v="21425.255569800003"/>
    <n v="1884.28"/>
    <n v="47082"/>
    <x v="10"/>
    <x v="3"/>
    <s v="Cairo"/>
    <s v="Ali Emad"/>
    <n v="47107"/>
    <x v="0"/>
    <x v="6"/>
    <x v="3"/>
    <x v="0"/>
    <x v="1"/>
    <s v="1030204"/>
    <s v="Alex"/>
    <x v="3"/>
    <x v="1"/>
    <x v="0"/>
    <x v="0"/>
  </r>
  <r>
    <n v="0"/>
    <n v="0"/>
    <s v="Walaa Fathay"/>
    <s v="Key Retail 5"/>
    <s v="KR005"/>
    <x v="3"/>
    <x v="5"/>
    <n v="0"/>
    <n v="0"/>
    <n v="0"/>
    <n v="0"/>
    <x v="10"/>
    <x v="3"/>
    <s v="Cairo"/>
    <s v="Ali Emad"/>
    <n v="0"/>
    <x v="0"/>
    <x v="6"/>
    <x v="3"/>
    <x v="0"/>
    <x v="1"/>
    <s v="1030204"/>
    <s v="Alex"/>
    <x v="3"/>
    <x v="1"/>
    <x v="0"/>
    <x v="0"/>
  </r>
  <r>
    <n v="0"/>
    <n v="0"/>
    <s v="Walaa Fathay"/>
    <s v="Key Retail 6"/>
    <s v="KR006"/>
    <x v="3"/>
    <x v="5"/>
    <n v="0.27665999999999991"/>
    <n v="662.63677020000011"/>
    <n v="0"/>
    <n v="0"/>
    <x v="10"/>
    <x v="3"/>
    <s v="Cairo"/>
    <s v="Ali Emad"/>
    <n v="0"/>
    <x v="0"/>
    <x v="6"/>
    <x v="3"/>
    <x v="0"/>
    <x v="1"/>
    <s v="1030204"/>
    <s v="Alex"/>
    <x v="3"/>
    <x v="1"/>
    <x v="0"/>
    <x v="0"/>
  </r>
  <r>
    <n v="0"/>
    <n v="0"/>
    <s v="Eslam Agha"/>
    <s v="Key Retail 7"/>
    <s v="KR007"/>
    <x v="3"/>
    <x v="5"/>
    <n v="0.31800000000000017"/>
    <n v="761.65145999999982"/>
    <n v="0"/>
    <n v="0"/>
    <x v="10"/>
    <x v="3"/>
    <s v="Cairo"/>
    <s v="Ali Emad"/>
    <n v="0"/>
    <x v="0"/>
    <x v="6"/>
    <x v="3"/>
    <x v="0"/>
    <x v="1"/>
    <s v="1030204"/>
    <s v="Alex"/>
    <x v="3"/>
    <x v="1"/>
    <x v="0"/>
    <x v="0"/>
  </r>
  <r>
    <n v="0"/>
    <n v="0"/>
    <s v="Eslam Agha"/>
    <s v="Key Retail 8"/>
    <s v="KR008"/>
    <x v="3"/>
    <x v="5"/>
    <n v="0"/>
    <n v="0"/>
    <n v="0"/>
    <n v="0"/>
    <x v="10"/>
    <x v="3"/>
    <s v="Cairo"/>
    <s v="Ali Emad"/>
    <n v="0"/>
    <x v="0"/>
    <x v="6"/>
    <x v="3"/>
    <x v="0"/>
    <x v="1"/>
    <s v="1030204"/>
    <s v="Alex"/>
    <x v="3"/>
    <x v="1"/>
    <x v="0"/>
    <x v="0"/>
  </r>
  <r>
    <n v="21"/>
    <n v="15583.800000000001"/>
    <s v="Vacant"/>
    <s v="Horeca Alex"/>
    <s v="BHA01"/>
    <x v="5"/>
    <x v="6"/>
    <n v="0"/>
    <n v="0"/>
    <n v="623.36"/>
    <n v="15559"/>
    <x v="10"/>
    <x v="3"/>
    <s v="Alex"/>
    <s v="Dr Abd Elkalek"/>
    <n v="15584"/>
    <x v="3"/>
    <x v="9"/>
    <x v="3"/>
    <x v="0"/>
    <x v="1"/>
    <s v="1030204"/>
    <s v="Alex"/>
    <x v="5"/>
    <x v="1"/>
    <x v="0"/>
    <x v="0"/>
  </r>
  <r>
    <n v="7"/>
    <n v="3750.6000000000004"/>
    <s v="Walaa Fathay"/>
    <s v="Key Retail 4"/>
    <s v="KR004"/>
    <x v="3"/>
    <x v="6"/>
    <n v="0"/>
    <n v="0"/>
    <n v="150.04"/>
    <n v="3726"/>
    <x v="10"/>
    <x v="3"/>
    <s v="Cairo"/>
    <s v="Ali Emad"/>
    <n v="3751"/>
    <x v="0"/>
    <x v="6"/>
    <x v="3"/>
    <x v="0"/>
    <x v="1"/>
    <s v="1030204"/>
    <s v="Alex"/>
    <x v="3"/>
    <x v="1"/>
    <x v="0"/>
    <x v="0"/>
  </r>
  <r>
    <n v="149"/>
    <n v="74448"/>
    <s v="Islam Hosny"/>
    <s v="Key Account 10"/>
    <s v="MTC_008"/>
    <x v="3"/>
    <x v="6"/>
    <n v="0"/>
    <n v="0"/>
    <n v="2977.92"/>
    <n v="74423"/>
    <x v="10"/>
    <x v="3"/>
    <s v="Cairo"/>
    <s v="Mostafa Abdelghany"/>
    <n v="74448"/>
    <x v="0"/>
    <x v="4"/>
    <x v="3"/>
    <x v="0"/>
    <x v="1"/>
    <s v="1030204"/>
    <s v="Alex"/>
    <x v="3"/>
    <x v="1"/>
    <x v="0"/>
    <x v="0"/>
  </r>
  <r>
    <n v="270"/>
    <n v="129600"/>
    <s v="Islam Hosny"/>
    <s v="Key Account 11"/>
    <s v="MTC_009"/>
    <x v="3"/>
    <x v="6"/>
    <n v="0"/>
    <n v="0"/>
    <n v="5184"/>
    <n v="129575"/>
    <x v="10"/>
    <x v="3"/>
    <s v="Cairo"/>
    <s v="Mostafa Abdelghany"/>
    <n v="129600"/>
    <x v="0"/>
    <x v="4"/>
    <x v="3"/>
    <x v="0"/>
    <x v="1"/>
    <s v="1030204"/>
    <s v="Alex"/>
    <x v="3"/>
    <x v="1"/>
    <x v="0"/>
    <x v="0"/>
  </r>
  <r>
    <n v="0"/>
    <n v="0"/>
    <s v="Mah El Nagar"/>
    <s v="Gas Station Alex"/>
    <s v="GS001"/>
    <x v="5"/>
    <x v="7"/>
    <n v="0"/>
    <n v="0"/>
    <n v="0"/>
    <n v="0"/>
    <x v="10"/>
    <x v="3"/>
    <s v="Alex"/>
    <s v="Ali Emad"/>
    <n v="0"/>
    <x v="3"/>
    <x v="8"/>
    <x v="3"/>
    <x v="0"/>
    <x v="1"/>
    <s v="1030204"/>
    <s v="Alex"/>
    <x v="3"/>
    <x v="1"/>
    <x v="0"/>
    <x v="0"/>
  </r>
  <r>
    <n v="0"/>
    <n v="0"/>
    <s v="Mah El Nagar"/>
    <s v="Key Retail Alex"/>
    <s v="KR001"/>
    <x v="3"/>
    <x v="7"/>
    <n v="0"/>
    <n v="0"/>
    <n v="0"/>
    <n v="0"/>
    <x v="10"/>
    <x v="3"/>
    <s v="Alex"/>
    <s v="Ali Emad"/>
    <n v="0"/>
    <x v="3"/>
    <x v="6"/>
    <x v="3"/>
    <x v="0"/>
    <x v="1"/>
    <s v="1030204"/>
    <s v="Alex"/>
    <x v="3"/>
    <x v="1"/>
    <x v="0"/>
    <x v="0"/>
  </r>
  <r>
    <n v="0"/>
    <n v="0"/>
    <s v="Amr Reffat"/>
    <s v="Key Retail 3"/>
    <s v="KR003"/>
    <x v="3"/>
    <x v="7"/>
    <n v="0"/>
    <n v="0"/>
    <n v="0"/>
    <n v="0"/>
    <x v="10"/>
    <x v="3"/>
    <s v="Cairo"/>
    <s v="Ali Emad"/>
    <n v="0"/>
    <x v="0"/>
    <x v="6"/>
    <x v="3"/>
    <x v="0"/>
    <x v="1"/>
    <s v="1030204"/>
    <s v="Alex"/>
    <x v="3"/>
    <x v="1"/>
    <x v="0"/>
    <x v="0"/>
  </r>
  <r>
    <n v="0"/>
    <n v="0"/>
    <s v="Walaa Fathay"/>
    <s v="Key Retail 4"/>
    <s v="KR004"/>
    <x v="3"/>
    <x v="7"/>
    <n v="0"/>
    <n v="0"/>
    <n v="0"/>
    <n v="0"/>
    <x v="10"/>
    <x v="3"/>
    <s v="Cairo"/>
    <s v="Ali Emad"/>
    <n v="0"/>
    <x v="0"/>
    <x v="6"/>
    <x v="3"/>
    <x v="0"/>
    <x v="1"/>
    <s v="1030204"/>
    <s v="Alex"/>
    <x v="3"/>
    <x v="1"/>
    <x v="0"/>
    <x v="0"/>
  </r>
  <r>
    <n v="0"/>
    <n v="0"/>
    <s v="Walaa Fathay"/>
    <s v="Key Retail 5"/>
    <s v="KR005"/>
    <x v="3"/>
    <x v="7"/>
    <n v="0"/>
    <n v="0"/>
    <n v="0"/>
    <n v="0"/>
    <x v="10"/>
    <x v="3"/>
    <s v="Cairo"/>
    <s v="Ali Emad"/>
    <n v="0"/>
    <x v="0"/>
    <x v="6"/>
    <x v="3"/>
    <x v="0"/>
    <x v="1"/>
    <s v="1030204"/>
    <s v="Alex"/>
    <x v="3"/>
    <x v="1"/>
    <x v="0"/>
    <x v="0"/>
  </r>
  <r>
    <n v="17.5"/>
    <n v="45938.140000000007"/>
    <s v="Eslam Agha"/>
    <s v="Key Retail 9"/>
    <s v="KR009"/>
    <x v="3"/>
    <x v="5"/>
    <n v="0"/>
    <n v="0"/>
    <n v="1837.52"/>
    <n v="45913"/>
    <x v="10"/>
    <x v="3"/>
    <s v="Cairo"/>
    <s v="Ali Emad"/>
    <n v="45938"/>
    <x v="0"/>
    <x v="6"/>
    <x v="3"/>
    <x v="0"/>
    <x v="1"/>
    <s v="1030204"/>
    <s v="Alex"/>
    <x v="3"/>
    <x v="1"/>
    <x v="0"/>
    <x v="0"/>
  </r>
  <r>
    <n v="0"/>
    <n v="0"/>
    <s v="Walaa Fathay"/>
    <s v="Key Retail 6"/>
    <s v="KR006"/>
    <x v="3"/>
    <x v="7"/>
    <n v="0"/>
    <n v="0"/>
    <n v="0"/>
    <n v="0"/>
    <x v="10"/>
    <x v="3"/>
    <s v="Cairo"/>
    <s v="Ali Emad"/>
    <n v="0"/>
    <x v="0"/>
    <x v="6"/>
    <x v="3"/>
    <x v="0"/>
    <x v="1"/>
    <s v="1030204"/>
    <s v="Alex"/>
    <x v="3"/>
    <x v="1"/>
    <x v="0"/>
    <x v="0"/>
  </r>
  <r>
    <n v="0"/>
    <n v="0"/>
    <s v="Eslam Agha"/>
    <s v="Key Retail 7"/>
    <s v="KR007"/>
    <x v="3"/>
    <x v="7"/>
    <n v="0"/>
    <n v="0"/>
    <n v="0"/>
    <n v="0"/>
    <x v="10"/>
    <x v="3"/>
    <s v="Cairo"/>
    <s v="Ali Emad"/>
    <n v="0"/>
    <x v="0"/>
    <x v="6"/>
    <x v="3"/>
    <x v="0"/>
    <x v="1"/>
    <s v="1030204"/>
    <s v="Alex"/>
    <x v="3"/>
    <x v="1"/>
    <x v="0"/>
    <x v="0"/>
  </r>
  <r>
    <n v="0"/>
    <n v="0"/>
    <s v="Eslam Agha"/>
    <s v="Key Retail 8"/>
    <s v="KR008"/>
    <x v="3"/>
    <x v="7"/>
    <n v="0"/>
    <n v="0"/>
    <n v="0"/>
    <n v="0"/>
    <x v="10"/>
    <x v="3"/>
    <s v="Cairo"/>
    <s v="Ali Emad"/>
    <n v="0"/>
    <x v="0"/>
    <x v="6"/>
    <x v="3"/>
    <x v="0"/>
    <x v="1"/>
    <s v="1030204"/>
    <s v="Alex"/>
    <x v="3"/>
    <x v="1"/>
    <x v="0"/>
    <x v="0"/>
  </r>
  <r>
    <n v="0"/>
    <n v="0"/>
    <s v="Eslam Agha"/>
    <s v="Key Retail 9"/>
    <s v="KR009"/>
    <x v="3"/>
    <x v="7"/>
    <n v="0"/>
    <n v="0"/>
    <n v="0"/>
    <n v="0"/>
    <x v="10"/>
    <x v="3"/>
    <s v="Cairo"/>
    <s v="Ali Emad"/>
    <n v="0"/>
    <x v="0"/>
    <x v="6"/>
    <x v="3"/>
    <x v="0"/>
    <x v="1"/>
    <s v="1030204"/>
    <s v="Alex"/>
    <x v="3"/>
    <x v="1"/>
    <x v="0"/>
    <x v="0"/>
  </r>
  <r>
    <n v="0"/>
    <n v="0"/>
    <s v="Islam Hosny"/>
    <s v="Key Retail 10"/>
    <s v="KR010"/>
    <x v="3"/>
    <x v="7"/>
    <n v="0"/>
    <n v="0"/>
    <n v="0"/>
    <n v="0"/>
    <x v="10"/>
    <x v="3"/>
    <s v="Cairo"/>
    <s v="Ali Emad"/>
    <n v="0"/>
    <x v="0"/>
    <x v="6"/>
    <x v="3"/>
    <x v="0"/>
    <x v="1"/>
    <s v="1030204"/>
    <s v="Alex"/>
    <x v="3"/>
    <x v="1"/>
    <x v="0"/>
    <x v="0"/>
  </r>
  <r>
    <n v="0"/>
    <n v="0"/>
    <s v="Islam Hosny"/>
    <s v="Key Retail 11"/>
    <s v="KR011"/>
    <x v="3"/>
    <x v="7"/>
    <n v="0"/>
    <n v="0"/>
    <n v="0"/>
    <n v="0"/>
    <x v="10"/>
    <x v="3"/>
    <s v="Cairo"/>
    <s v="Ali Emad"/>
    <n v="0"/>
    <x v="0"/>
    <x v="6"/>
    <x v="3"/>
    <x v="0"/>
    <x v="1"/>
    <s v="1030204"/>
    <s v="Alex"/>
    <x v="3"/>
    <x v="1"/>
    <x v="0"/>
    <x v="0"/>
  </r>
  <r>
    <n v="0"/>
    <n v="0"/>
    <s v="Mah El Nagar"/>
    <s v="مودرين تريد اسكندرية 1"/>
    <s v="MT_ Alex03"/>
    <x v="3"/>
    <x v="7"/>
    <n v="0"/>
    <n v="0"/>
    <n v="0"/>
    <n v="0"/>
    <x v="10"/>
    <x v="3"/>
    <s v="Alex"/>
    <s v="Mostafa Abdelghany"/>
    <n v="0"/>
    <x v="3"/>
    <x v="4"/>
    <x v="3"/>
    <x v="0"/>
    <x v="1"/>
    <s v="1030204"/>
    <s v="Alex"/>
    <x v="3"/>
    <x v="1"/>
    <x v="0"/>
    <x v="0"/>
  </r>
  <r>
    <n v="0"/>
    <n v="0"/>
    <s v="Mah El Nagar"/>
    <s v="مودرين تريد اسكندرية 2"/>
    <s v="MT_ Alex04"/>
    <x v="3"/>
    <x v="7"/>
    <n v="0"/>
    <n v="0"/>
    <n v="0"/>
    <n v="0"/>
    <x v="10"/>
    <x v="3"/>
    <s v="Alex"/>
    <s v="Mostafa Abdelghany"/>
    <n v="0"/>
    <x v="3"/>
    <x v="4"/>
    <x v="3"/>
    <x v="0"/>
    <x v="1"/>
    <s v="1030204"/>
    <s v="Alex"/>
    <x v="3"/>
    <x v="1"/>
    <x v="0"/>
    <x v="0"/>
  </r>
  <r>
    <n v="0"/>
    <n v="0"/>
    <s v="Mah El Nagar"/>
    <s v="مودرين تريد اسكندرية 3"/>
    <s v="MT_ Alex05"/>
    <x v="3"/>
    <x v="7"/>
    <n v="0"/>
    <n v="0"/>
    <n v="0"/>
    <n v="0"/>
    <x v="10"/>
    <x v="3"/>
    <s v="Alex"/>
    <s v="Mostafa Abdelghany"/>
    <n v="0"/>
    <x v="3"/>
    <x v="4"/>
    <x v="3"/>
    <x v="0"/>
    <x v="1"/>
    <s v="1030204"/>
    <s v="Alex"/>
    <x v="3"/>
    <x v="1"/>
    <x v="0"/>
    <x v="0"/>
  </r>
  <r>
    <n v="0"/>
    <n v="0"/>
    <s v="Vacant"/>
    <s v="MT Alex عجز"/>
    <s v="MTAlex01"/>
    <x v="3"/>
    <x v="7"/>
    <n v="0"/>
    <n v="0"/>
    <n v="0"/>
    <n v="0"/>
    <x v="10"/>
    <x v="3"/>
    <s v="Alex"/>
    <s v="Mostafa Abdelghany"/>
    <n v="0"/>
    <x v="3"/>
    <x v="10"/>
    <x v="3"/>
    <x v="0"/>
    <x v="1"/>
    <s v="1030204"/>
    <s v="Alex"/>
    <x v="6"/>
    <x v="1"/>
    <x v="0"/>
    <x v="0"/>
  </r>
  <r>
    <n v="10"/>
    <n v="13757.880000000001"/>
    <s v="Islam Hosny"/>
    <s v="Key Retail 10"/>
    <s v="KR010"/>
    <x v="3"/>
    <x v="5"/>
    <n v="0.18285000000000007"/>
    <n v="437.94958950000006"/>
    <n v="550.36"/>
    <n v="13734"/>
    <x v="10"/>
    <x v="3"/>
    <s v="Cairo"/>
    <s v="Ali Emad"/>
    <n v="13759"/>
    <x v="0"/>
    <x v="6"/>
    <x v="3"/>
    <x v="0"/>
    <x v="1"/>
    <s v="1030204"/>
    <s v="Alex"/>
    <x v="3"/>
    <x v="1"/>
    <x v="0"/>
    <x v="0"/>
  </r>
  <r>
    <n v="0"/>
    <n v="0"/>
    <s v="Islam Hosny"/>
    <s v="Key Account 10"/>
    <s v="MTC_008"/>
    <x v="3"/>
    <x v="7"/>
    <n v="0"/>
    <n v="0"/>
    <n v="0"/>
    <n v="0"/>
    <x v="10"/>
    <x v="3"/>
    <s v="Cairo"/>
    <s v="Mostafa Abdelghany"/>
    <n v="0"/>
    <x v="0"/>
    <x v="4"/>
    <x v="3"/>
    <x v="0"/>
    <x v="1"/>
    <s v="1030204"/>
    <s v="Alex"/>
    <x v="3"/>
    <x v="1"/>
    <x v="0"/>
    <x v="0"/>
  </r>
  <r>
    <n v="0"/>
    <n v="0"/>
    <s v="Islam Hosny"/>
    <s v="Key Account 11"/>
    <s v="MTC_009"/>
    <x v="3"/>
    <x v="7"/>
    <n v="0"/>
    <n v="0"/>
    <n v="0"/>
    <n v="0"/>
    <x v="10"/>
    <x v="3"/>
    <s v="Cairo"/>
    <s v="Mostafa Abdelghany"/>
    <n v="0"/>
    <x v="0"/>
    <x v="4"/>
    <x v="3"/>
    <x v="0"/>
    <x v="1"/>
    <s v="1030204"/>
    <s v="Alex"/>
    <x v="3"/>
    <x v="1"/>
    <x v="0"/>
    <x v="0"/>
  </r>
  <r>
    <n v="0"/>
    <n v="0"/>
    <s v="Mah El Nagar"/>
    <s v="شاى ربيع الاسكندريه"/>
    <s v="Pre_Alex01"/>
    <x v="2"/>
    <x v="7"/>
    <n v="0"/>
    <n v="0"/>
    <n v="0"/>
    <n v="0"/>
    <x v="10"/>
    <x v="5"/>
    <s v="Alex"/>
    <s v="Mr_Wael AbdelMawgoud"/>
    <n v="0"/>
    <x v="3"/>
    <x v="3"/>
    <x v="11"/>
    <x v="0"/>
    <x v="1"/>
    <s v="1030204"/>
    <s v="Alex"/>
    <x v="2"/>
    <x v="1"/>
    <x v="0"/>
    <x v="0"/>
  </r>
  <r>
    <n v="0"/>
    <n v="0"/>
    <s v="Mah El Nagar"/>
    <s v="تجزئه مميزة غرب الاسكندريه"/>
    <s v="Pre_Alex02"/>
    <x v="2"/>
    <x v="7"/>
    <n v="0"/>
    <n v="0"/>
    <n v="0"/>
    <n v="0"/>
    <x v="10"/>
    <x v="5"/>
    <s v="Alex"/>
    <s v="Mr_Wael AbdelMawgoud"/>
    <n v="0"/>
    <x v="3"/>
    <x v="3"/>
    <x v="11"/>
    <x v="0"/>
    <x v="1"/>
    <s v="1030204"/>
    <s v="Alex"/>
    <x v="2"/>
    <x v="1"/>
    <x v="0"/>
    <x v="0"/>
  </r>
  <r>
    <n v="18"/>
    <n v="47340.950000000004"/>
    <s v="Islam Hosny"/>
    <s v="Key Retail 11"/>
    <s v="KR011"/>
    <x v="3"/>
    <x v="5"/>
    <n v="3.4741499999999998"/>
    <n v="8321.0422005"/>
    <n v="1893.68"/>
    <n v="47317"/>
    <x v="10"/>
    <x v="3"/>
    <s v="Cairo"/>
    <s v="Ali Emad"/>
    <n v="47342"/>
    <x v="0"/>
    <x v="6"/>
    <x v="3"/>
    <x v="0"/>
    <x v="1"/>
    <s v="1030204"/>
    <s v="Alex"/>
    <x v="3"/>
    <x v="1"/>
    <x v="0"/>
    <x v="0"/>
  </r>
  <r>
    <n v="0"/>
    <n v="0"/>
    <s v="Mah El Nagar"/>
    <s v="Gas Station Alex"/>
    <s v="GS001"/>
    <x v="5"/>
    <x v="25"/>
    <n v="0"/>
    <n v="0"/>
    <n v="0"/>
    <n v="0"/>
    <x v="10"/>
    <x v="3"/>
    <s v="Alex"/>
    <s v="Ali Emad"/>
    <n v="0"/>
    <x v="3"/>
    <x v="8"/>
    <x v="3"/>
    <x v="0"/>
    <x v="1"/>
    <s v="1030204"/>
    <s v="Alex"/>
    <x v="3"/>
    <x v="1"/>
    <x v="0"/>
    <x v="0"/>
  </r>
  <r>
    <n v="0"/>
    <n v="0"/>
    <s v="Mah El Nagar"/>
    <s v="Key Retail Alex"/>
    <s v="KR001"/>
    <x v="3"/>
    <x v="25"/>
    <n v="0"/>
    <n v="0"/>
    <n v="0"/>
    <n v="0"/>
    <x v="10"/>
    <x v="3"/>
    <s v="Alex"/>
    <s v="Ali Emad"/>
    <n v="0"/>
    <x v="3"/>
    <x v="6"/>
    <x v="3"/>
    <x v="0"/>
    <x v="1"/>
    <s v="1030204"/>
    <s v="Alex"/>
    <x v="3"/>
    <x v="1"/>
    <x v="0"/>
    <x v="0"/>
  </r>
  <r>
    <n v="0"/>
    <n v="0"/>
    <s v="Amr Reffat"/>
    <s v="Key Retail 3"/>
    <s v="KR003"/>
    <x v="3"/>
    <x v="25"/>
    <n v="0"/>
    <n v="0"/>
    <n v="0"/>
    <n v="0"/>
    <x v="10"/>
    <x v="3"/>
    <s v="Cairo"/>
    <s v="Ali Emad"/>
    <n v="0"/>
    <x v="0"/>
    <x v="6"/>
    <x v="3"/>
    <x v="0"/>
    <x v="1"/>
    <s v="1030204"/>
    <s v="Alex"/>
    <x v="3"/>
    <x v="1"/>
    <x v="0"/>
    <x v="0"/>
  </r>
  <r>
    <n v="0"/>
    <n v="0"/>
    <s v="Walaa Fathay"/>
    <s v="Key Retail 4"/>
    <s v="KR004"/>
    <x v="3"/>
    <x v="25"/>
    <n v="0"/>
    <n v="0"/>
    <n v="0"/>
    <n v="0"/>
    <x v="10"/>
    <x v="3"/>
    <s v="Cairo"/>
    <s v="Ali Emad"/>
    <n v="0"/>
    <x v="0"/>
    <x v="6"/>
    <x v="3"/>
    <x v="0"/>
    <x v="1"/>
    <s v="1030204"/>
    <s v="Alex"/>
    <x v="3"/>
    <x v="1"/>
    <x v="0"/>
    <x v="0"/>
  </r>
  <r>
    <n v="0"/>
    <n v="0"/>
    <s v="Walaa Fathay"/>
    <s v="Key Retail 5"/>
    <s v="KR005"/>
    <x v="3"/>
    <x v="25"/>
    <n v="0"/>
    <n v="0"/>
    <n v="0"/>
    <n v="0"/>
    <x v="10"/>
    <x v="3"/>
    <s v="Cairo"/>
    <s v="Ali Emad"/>
    <n v="0"/>
    <x v="0"/>
    <x v="6"/>
    <x v="3"/>
    <x v="0"/>
    <x v="1"/>
    <s v="1030204"/>
    <s v="Alex"/>
    <x v="3"/>
    <x v="1"/>
    <x v="0"/>
    <x v="0"/>
  </r>
  <r>
    <n v="0"/>
    <n v="0"/>
    <s v="Walaa Fathay"/>
    <s v="Key Retail 6"/>
    <s v="KR006"/>
    <x v="3"/>
    <x v="25"/>
    <n v="0"/>
    <n v="0"/>
    <n v="0"/>
    <n v="0"/>
    <x v="10"/>
    <x v="3"/>
    <s v="Cairo"/>
    <s v="Ali Emad"/>
    <n v="0"/>
    <x v="0"/>
    <x v="6"/>
    <x v="3"/>
    <x v="0"/>
    <x v="1"/>
    <s v="1030204"/>
    <s v="Alex"/>
    <x v="3"/>
    <x v="1"/>
    <x v="0"/>
    <x v="0"/>
  </r>
  <r>
    <n v="0"/>
    <n v="0"/>
    <s v="Eslam Agha"/>
    <s v="Key Retail 7"/>
    <s v="KR007"/>
    <x v="3"/>
    <x v="25"/>
    <n v="0"/>
    <n v="0"/>
    <n v="0"/>
    <n v="0"/>
    <x v="10"/>
    <x v="3"/>
    <s v="Cairo"/>
    <s v="Ali Emad"/>
    <n v="0"/>
    <x v="0"/>
    <x v="6"/>
    <x v="3"/>
    <x v="0"/>
    <x v="1"/>
    <s v="1030204"/>
    <s v="Alex"/>
    <x v="3"/>
    <x v="1"/>
    <x v="0"/>
    <x v="0"/>
  </r>
  <r>
    <n v="0"/>
    <n v="0"/>
    <s v="Eslam Agha"/>
    <s v="Key Retail 8"/>
    <s v="KR008"/>
    <x v="3"/>
    <x v="25"/>
    <n v="0"/>
    <n v="0"/>
    <n v="0"/>
    <n v="0"/>
    <x v="10"/>
    <x v="3"/>
    <s v="Cairo"/>
    <s v="Ali Emad"/>
    <n v="0"/>
    <x v="0"/>
    <x v="6"/>
    <x v="3"/>
    <x v="0"/>
    <x v="1"/>
    <s v="1030204"/>
    <s v="Alex"/>
    <x v="3"/>
    <x v="1"/>
    <x v="0"/>
    <x v="0"/>
  </r>
  <r>
    <n v="0"/>
    <n v="0"/>
    <s v="Eslam Agha"/>
    <s v="Key Retail 9"/>
    <s v="KR009"/>
    <x v="3"/>
    <x v="25"/>
    <n v="0"/>
    <n v="0"/>
    <n v="0"/>
    <n v="0"/>
    <x v="10"/>
    <x v="3"/>
    <s v="Cairo"/>
    <s v="Ali Emad"/>
    <n v="0"/>
    <x v="0"/>
    <x v="6"/>
    <x v="3"/>
    <x v="0"/>
    <x v="1"/>
    <s v="1030204"/>
    <s v="Alex"/>
    <x v="3"/>
    <x v="1"/>
    <x v="0"/>
    <x v="0"/>
  </r>
  <r>
    <n v="0"/>
    <n v="0"/>
    <s v="Islam Hosny"/>
    <s v="Key Retail 10"/>
    <s v="KR010"/>
    <x v="3"/>
    <x v="25"/>
    <n v="0"/>
    <n v="0"/>
    <n v="0"/>
    <n v="0"/>
    <x v="10"/>
    <x v="3"/>
    <s v="Cairo"/>
    <s v="Ali Emad"/>
    <n v="0"/>
    <x v="0"/>
    <x v="6"/>
    <x v="3"/>
    <x v="0"/>
    <x v="1"/>
    <s v="1030204"/>
    <s v="Alex"/>
    <x v="3"/>
    <x v="1"/>
    <x v="0"/>
    <x v="0"/>
  </r>
  <r>
    <n v="0"/>
    <n v="0"/>
    <s v="Islam Hosny"/>
    <s v="Key Retail 11"/>
    <s v="KR011"/>
    <x v="3"/>
    <x v="25"/>
    <n v="0"/>
    <n v="0"/>
    <n v="0"/>
    <n v="0"/>
    <x v="10"/>
    <x v="3"/>
    <s v="Cairo"/>
    <s v="Ali Emad"/>
    <n v="0"/>
    <x v="0"/>
    <x v="6"/>
    <x v="3"/>
    <x v="0"/>
    <x v="1"/>
    <s v="1030204"/>
    <s v="Alex"/>
    <x v="3"/>
    <x v="1"/>
    <x v="0"/>
    <x v="0"/>
  </r>
  <r>
    <n v="0"/>
    <n v="0"/>
    <s v="Mah El Nagar"/>
    <s v="مودرين تريد اسكندرية 1"/>
    <s v="MT_ Alex03"/>
    <x v="3"/>
    <x v="25"/>
    <n v="0"/>
    <n v="0"/>
    <n v="0"/>
    <n v="0"/>
    <x v="10"/>
    <x v="3"/>
    <s v="Alex"/>
    <s v="Mostafa Abdelghany"/>
    <n v="0"/>
    <x v="3"/>
    <x v="4"/>
    <x v="3"/>
    <x v="0"/>
    <x v="1"/>
    <s v="1030204"/>
    <s v="Alex"/>
    <x v="3"/>
    <x v="1"/>
    <x v="0"/>
    <x v="0"/>
  </r>
  <r>
    <n v="0"/>
    <n v="0"/>
    <s v="Mah El Nagar"/>
    <s v="مودرين تريد اسكندرية 2"/>
    <s v="MT_ Alex04"/>
    <x v="3"/>
    <x v="25"/>
    <n v="0"/>
    <n v="0"/>
    <n v="0"/>
    <n v="0"/>
    <x v="10"/>
    <x v="3"/>
    <s v="Alex"/>
    <s v="Mostafa Abdelghany"/>
    <n v="0"/>
    <x v="3"/>
    <x v="4"/>
    <x v="3"/>
    <x v="0"/>
    <x v="1"/>
    <s v="1030204"/>
    <s v="Alex"/>
    <x v="3"/>
    <x v="1"/>
    <x v="0"/>
    <x v="0"/>
  </r>
  <r>
    <n v="0"/>
    <n v="0"/>
    <s v="Mah El Nagar"/>
    <s v="مودرين تريد اسكندرية 3"/>
    <s v="MT_ Alex05"/>
    <x v="3"/>
    <x v="25"/>
    <n v="0"/>
    <n v="0"/>
    <n v="0"/>
    <n v="0"/>
    <x v="10"/>
    <x v="3"/>
    <s v="Alex"/>
    <s v="Mostafa Abdelghany"/>
    <n v="0"/>
    <x v="3"/>
    <x v="4"/>
    <x v="3"/>
    <x v="0"/>
    <x v="1"/>
    <s v="1030204"/>
    <s v="Alex"/>
    <x v="3"/>
    <x v="1"/>
    <x v="0"/>
    <x v="0"/>
  </r>
  <r>
    <n v="0"/>
    <n v="0"/>
    <s v="Vacant"/>
    <s v="MT Alex عجز"/>
    <s v="MTAlex01"/>
    <x v="3"/>
    <x v="25"/>
    <n v="0"/>
    <n v="0"/>
    <n v="0"/>
    <n v="0"/>
    <x v="10"/>
    <x v="3"/>
    <s v="Alex"/>
    <s v="Mostafa Abdelghany"/>
    <n v="0"/>
    <x v="3"/>
    <x v="10"/>
    <x v="3"/>
    <x v="0"/>
    <x v="1"/>
    <s v="1030204"/>
    <s v="Alex"/>
    <x v="6"/>
    <x v="1"/>
    <x v="0"/>
    <x v="0"/>
  </r>
  <r>
    <n v="0"/>
    <n v="0"/>
    <s v="Islam Hosny"/>
    <s v="Key Account 10"/>
    <s v="MTC_008"/>
    <x v="3"/>
    <x v="25"/>
    <n v="0"/>
    <n v="0"/>
    <n v="0"/>
    <n v="0"/>
    <x v="10"/>
    <x v="3"/>
    <s v="Cairo"/>
    <s v="Mostafa Abdelghany"/>
    <n v="0"/>
    <x v="0"/>
    <x v="4"/>
    <x v="3"/>
    <x v="0"/>
    <x v="1"/>
    <s v="1030204"/>
    <s v="Alex"/>
    <x v="3"/>
    <x v="1"/>
    <x v="0"/>
    <x v="0"/>
  </r>
  <r>
    <n v="0"/>
    <n v="0"/>
    <s v="Islam Hosny"/>
    <s v="Key Account 11"/>
    <s v="MTC_009"/>
    <x v="3"/>
    <x v="25"/>
    <n v="0"/>
    <n v="0"/>
    <n v="0"/>
    <n v="0"/>
    <x v="10"/>
    <x v="3"/>
    <s v="Cairo"/>
    <s v="Mostafa Abdelghany"/>
    <n v="0"/>
    <x v="0"/>
    <x v="4"/>
    <x v="3"/>
    <x v="0"/>
    <x v="1"/>
    <s v="1030204"/>
    <s v="Alex"/>
    <x v="3"/>
    <x v="1"/>
    <x v="0"/>
    <x v="0"/>
  </r>
  <r>
    <n v="0"/>
    <n v="0"/>
    <s v="Mah El Nagar"/>
    <s v="مودرين تريد اسكندرية 1"/>
    <s v="MT_ Alex03"/>
    <x v="3"/>
    <x v="5"/>
    <n v="13.928400000000005"/>
    <n v="34625.526732000006"/>
    <n v="0"/>
    <n v="0"/>
    <x v="10"/>
    <x v="3"/>
    <s v="Alex"/>
    <s v="Mostafa Abdelghany"/>
    <n v="0"/>
    <x v="3"/>
    <x v="4"/>
    <x v="3"/>
    <x v="0"/>
    <x v="1"/>
    <s v="1030204"/>
    <s v="Alex"/>
    <x v="3"/>
    <x v="1"/>
    <x v="0"/>
    <x v="0"/>
  </r>
  <r>
    <n v="10.999997999999998"/>
    <n v="20312.62"/>
    <s v="Mah El Nagar"/>
    <s v="مودرين تريد اسكندرية 2"/>
    <s v="MT_ Alex04"/>
    <x v="3"/>
    <x v="5"/>
    <n v="50.085000000000001"/>
    <n v="124509.59955000001"/>
    <n v="812.56"/>
    <n v="20289"/>
    <x v="10"/>
    <x v="3"/>
    <s v="Alex"/>
    <s v="Mostafa Abdelghany"/>
    <n v="20314"/>
    <x v="3"/>
    <x v="4"/>
    <x v="3"/>
    <x v="0"/>
    <x v="1"/>
    <s v="1030204"/>
    <s v="Alex"/>
    <x v="3"/>
    <x v="1"/>
    <x v="0"/>
    <x v="0"/>
  </r>
  <r>
    <n v="1"/>
    <n v="2581.14"/>
    <s v="Mah El Nagar"/>
    <s v="مودرين تريد اسكندرية 3"/>
    <s v="MT_ Alex05"/>
    <x v="3"/>
    <x v="5"/>
    <n v="38.064599999999984"/>
    <n v="94627.295658000003"/>
    <n v="103.24"/>
    <n v="2556"/>
    <x v="10"/>
    <x v="3"/>
    <s v="Alex"/>
    <s v="Mostafa Abdelghany"/>
    <n v="2581"/>
    <x v="3"/>
    <x v="4"/>
    <x v="3"/>
    <x v="0"/>
    <x v="1"/>
    <s v="1030204"/>
    <s v="Alex"/>
    <x v="3"/>
    <x v="1"/>
    <x v="0"/>
    <x v="0"/>
  </r>
  <r>
    <n v="756.22887400000059"/>
    <n v="2591475.8800000008"/>
    <s v="ahmed alaa"/>
    <s v="جملة القاهرة ايفا"/>
    <s v="Eva_Cairo02"/>
    <x v="1"/>
    <x v="19"/>
    <n v="625.8694924603177"/>
    <n v="1890225.7892350529"/>
    <n v="77466.686538461508"/>
    <n v="2014107.8499999992"/>
    <x v="2"/>
    <x v="2"/>
    <s v="Cairo"/>
    <s v="ahmed khafga"/>
    <n v="2014133.8499999994"/>
    <x v="0"/>
    <x v="2"/>
    <x v="2"/>
    <x v="1"/>
    <x v="0"/>
    <s v="1010301"/>
    <s v="Cairo EVA"/>
    <x v="1"/>
    <x v="0"/>
    <x v="1"/>
    <x v="1"/>
  </r>
  <r>
    <n v="0"/>
    <n v="0"/>
    <s v="Vacant"/>
    <s v="MT Alex عجز"/>
    <s v="MTAlex01"/>
    <x v="3"/>
    <x v="5"/>
    <n v="0"/>
    <n v="0"/>
    <n v="0"/>
    <n v="0"/>
    <x v="10"/>
    <x v="3"/>
    <s v="Alex"/>
    <s v="Mostafa Abdelghany"/>
    <n v="0"/>
    <x v="3"/>
    <x v="10"/>
    <x v="3"/>
    <x v="0"/>
    <x v="1"/>
    <s v="1030204"/>
    <s v="Alex"/>
    <x v="6"/>
    <x v="1"/>
    <x v="0"/>
    <x v="0"/>
  </r>
  <r>
    <n v="0"/>
    <n v="0"/>
    <s v="Mah El Nagar"/>
    <s v="Gas Station Alex"/>
    <s v="GS001"/>
    <x v="5"/>
    <x v="9"/>
    <n v="0"/>
    <n v="0"/>
    <n v="0"/>
    <n v="0"/>
    <x v="10"/>
    <x v="3"/>
    <s v="Alex"/>
    <s v="Ali Emad"/>
    <n v="0"/>
    <x v="3"/>
    <x v="8"/>
    <x v="3"/>
    <x v="0"/>
    <x v="1"/>
    <s v="1030204"/>
    <s v="Alex"/>
    <x v="3"/>
    <x v="1"/>
    <x v="0"/>
    <x v="0"/>
  </r>
  <r>
    <n v="42.083314000000044"/>
    <n v="41577.629999999997"/>
    <s v="Eslam Agha"/>
    <s v="Key Account 9"/>
    <s v="MTC_007"/>
    <x v="3"/>
    <x v="2"/>
    <n v="145.47141840000006"/>
    <n v="49438.936377599995"/>
    <n v="1599.1396153846154"/>
    <n v="41551.629999999997"/>
    <x v="0"/>
    <x v="3"/>
    <s v="Cairo"/>
    <s v="Mostafa Abdelghany"/>
    <n v="41577.629999999997"/>
    <x v="0"/>
    <x v="4"/>
    <x v="3"/>
    <x v="0"/>
    <x v="1"/>
    <s v="1030201"/>
    <s v="Katamia MT"/>
    <x v="3"/>
    <x v="0"/>
    <x v="0"/>
    <x v="0"/>
  </r>
  <r>
    <n v="182"/>
    <n v="111452.4"/>
    <s v="Eslam Agha"/>
    <s v="Key Account 9"/>
    <s v="MTC_007"/>
    <x v="3"/>
    <x v="6"/>
    <n v="556.79999999999984"/>
    <n v="300555.07200000004"/>
    <n v="4286.6153846153848"/>
    <n v="111426"/>
    <x v="0"/>
    <x v="3"/>
    <s v="Cairo"/>
    <s v="Mostafa Abdelghany"/>
    <n v="111452"/>
    <x v="0"/>
    <x v="4"/>
    <x v="3"/>
    <x v="0"/>
    <x v="1"/>
    <s v="1030201"/>
    <s v="Katamia MT"/>
    <x v="3"/>
    <x v="0"/>
    <x v="0"/>
    <x v="0"/>
  </r>
  <r>
    <m/>
    <m/>
    <s v="Eslam Agha"/>
    <s v="Key Account 9"/>
    <s v="MTC_007"/>
    <x v="3"/>
    <x v="7"/>
    <m/>
    <m/>
    <m/>
    <m/>
    <x v="0"/>
    <x v="3"/>
    <s v="Cairo"/>
    <s v="Mostafa Abdelghany"/>
    <m/>
    <x v="0"/>
    <x v="4"/>
    <x v="3"/>
    <x v="0"/>
    <x v="1"/>
    <s v="1030201"/>
    <s v="Katamia MT"/>
    <x v="3"/>
    <x v="0"/>
    <x v="0"/>
    <x v="0"/>
  </r>
  <r>
    <m/>
    <m/>
    <s v="Eslam Agha"/>
    <s v="Key Account 9"/>
    <s v="MTC_007"/>
    <x v="3"/>
    <x v="10"/>
    <m/>
    <m/>
    <m/>
    <m/>
    <x v="0"/>
    <x v="3"/>
    <s v="Cairo"/>
    <s v="Mostafa Abdelghany"/>
    <m/>
    <x v="0"/>
    <x v="4"/>
    <x v="3"/>
    <x v="0"/>
    <x v="1"/>
    <s v="1030201"/>
    <s v="Katamia MT"/>
    <x v="3"/>
    <x v="0"/>
    <x v="0"/>
    <x v="0"/>
  </r>
  <r>
    <n v="329"/>
    <n v="379015.19999999984"/>
    <s v="Eslam Agha"/>
    <s v="Key Account 9"/>
    <s v="MTC_007"/>
    <x v="3"/>
    <x v="3"/>
    <n v="230.42250000000001"/>
    <n v="265954.59000000003"/>
    <n v="14577.507692307687"/>
    <n v="378989.19999999984"/>
    <x v="0"/>
    <x v="3"/>
    <s v="Cairo"/>
    <s v="Mostafa Abdelghany"/>
    <n v="379015.19999999984"/>
    <x v="0"/>
    <x v="4"/>
    <x v="3"/>
    <x v="0"/>
    <x v="1"/>
    <s v="1030201"/>
    <s v="Katamia MT"/>
    <x v="3"/>
    <x v="0"/>
    <x v="0"/>
    <x v="0"/>
  </r>
  <r>
    <n v="5469"/>
    <n v="4513401"/>
    <s v="Eslam hassan"/>
    <s v=" موزع سوهاج"/>
    <s v="CO_0019"/>
    <x v="0"/>
    <x v="0"/>
    <m/>
    <m/>
    <n v="173592.34615384616"/>
    <n v="4513375"/>
    <x v="0"/>
    <x v="0"/>
    <s v="Cairo"/>
    <s v="Yasser Ali"/>
    <n v="4513401"/>
    <x v="0"/>
    <x v="0"/>
    <x v="0"/>
    <x v="0"/>
    <x v="0"/>
    <s v="1010501"/>
    <s v="Cairo Oil Dist Cairo"/>
    <x v="0"/>
    <x v="0"/>
    <x v="0"/>
    <x v="0"/>
  </r>
  <r>
    <n v="405.08322800000099"/>
    <n v="119325.12999999996"/>
    <s v="Essam Abdel Hameed"/>
    <s v="تجزئه الشيخ زايد ـ AFI &amp; Rabea"/>
    <s v="31251"/>
    <x v="2"/>
    <x v="1"/>
    <n v="665.77568076438286"/>
    <n v="187590.82360185968"/>
    <n v="4364.0499999999975"/>
    <n v="113439.29999999993"/>
    <x v="0"/>
    <x v="1"/>
    <s v="Giza"/>
    <s v="Mohamed Aly"/>
    <n v="113465.29999999993"/>
    <x v="0"/>
    <x v="3"/>
    <x v="1"/>
    <x v="0"/>
    <x v="1"/>
    <s v="1030216"/>
    <s v="Kerdasa (Giza)"/>
    <x v="2"/>
    <x v="0"/>
    <x v="0"/>
    <x v="0"/>
  </r>
  <r>
    <n v="25"/>
    <n v="1750"/>
    <s v="Essam Abdel Hameed"/>
    <s v="تجزئه الشيخ زايد ـ AFI &amp; Rabea"/>
    <s v="31251"/>
    <x v="2"/>
    <x v="2"/>
    <m/>
    <m/>
    <n v="67.307692307692307"/>
    <n v="1724"/>
    <x v="0"/>
    <x v="1"/>
    <s v="Giza"/>
    <s v="Mohamed Aly"/>
    <n v="1750"/>
    <x v="0"/>
    <x v="3"/>
    <x v="1"/>
    <x v="0"/>
    <x v="1"/>
    <s v="1030216"/>
    <s v="Kerdasa (Giza)"/>
    <x v="2"/>
    <x v="0"/>
    <x v="0"/>
    <x v="0"/>
  </r>
  <r>
    <n v="45.312464000000013"/>
    <n v="41679.899556000033"/>
    <s v="Essam Abdel Hameed"/>
    <s v="تجزئه الشيخ زايد ـ AFI &amp; Rabea"/>
    <s v="31251"/>
    <x v="2"/>
    <x v="3"/>
    <n v="32.987363645737616"/>
    <n v="38775.228296647991"/>
    <n v="1565.6884444615398"/>
    <n v="40681.899556000033"/>
    <x v="0"/>
    <x v="1"/>
    <s v="Giza"/>
    <s v="Mohamed Aly"/>
    <n v="40707.899556000033"/>
    <x v="0"/>
    <x v="3"/>
    <x v="1"/>
    <x v="0"/>
    <x v="1"/>
    <s v="1030216"/>
    <s v="Kerdasa (Giza)"/>
    <x v="2"/>
    <x v="0"/>
    <x v="0"/>
    <x v="0"/>
  </r>
  <r>
    <n v="0"/>
    <n v="0"/>
    <s v="Mah El Nagar"/>
    <s v="Key Retail Alex"/>
    <s v="KR001"/>
    <x v="3"/>
    <x v="9"/>
    <n v="0"/>
    <n v="0"/>
    <n v="0"/>
    <n v="0"/>
    <x v="10"/>
    <x v="3"/>
    <s v="Alex"/>
    <s v="Ali Emad"/>
    <n v="0"/>
    <x v="3"/>
    <x v="6"/>
    <x v="3"/>
    <x v="0"/>
    <x v="1"/>
    <s v="1030204"/>
    <s v="Alex"/>
    <x v="3"/>
    <x v="1"/>
    <x v="0"/>
    <x v="0"/>
  </r>
  <r>
    <n v="0"/>
    <n v="0"/>
    <s v="Amr Reffat"/>
    <s v="Key Retail 3"/>
    <s v="KR003"/>
    <x v="3"/>
    <x v="9"/>
    <n v="0"/>
    <n v="0"/>
    <n v="0"/>
    <n v="0"/>
    <x v="10"/>
    <x v="3"/>
    <s v="Cairo"/>
    <s v="Ali Emad"/>
    <n v="0"/>
    <x v="0"/>
    <x v="6"/>
    <x v="3"/>
    <x v="0"/>
    <x v="1"/>
    <s v="1030204"/>
    <s v="Alex"/>
    <x v="3"/>
    <x v="1"/>
    <x v="0"/>
    <x v="0"/>
  </r>
  <r>
    <n v="0"/>
    <n v="0"/>
    <s v="Walaa Fathay"/>
    <s v="Key Retail 4"/>
    <s v="KR004"/>
    <x v="3"/>
    <x v="9"/>
    <n v="0"/>
    <n v="0"/>
    <n v="0"/>
    <n v="0"/>
    <x v="10"/>
    <x v="3"/>
    <s v="Cairo"/>
    <s v="Ali Emad"/>
    <n v="0"/>
    <x v="0"/>
    <x v="6"/>
    <x v="3"/>
    <x v="0"/>
    <x v="1"/>
    <s v="1030204"/>
    <s v="Alex"/>
    <x v="3"/>
    <x v="1"/>
    <x v="0"/>
    <x v="0"/>
  </r>
  <r>
    <n v="0"/>
    <n v="0"/>
    <s v="Walaa Fathay"/>
    <s v="Key Retail 5"/>
    <s v="KR005"/>
    <x v="3"/>
    <x v="9"/>
    <n v="0"/>
    <n v="0"/>
    <n v="0"/>
    <n v="0"/>
    <x v="10"/>
    <x v="3"/>
    <s v="Cairo"/>
    <s v="Ali Emad"/>
    <n v="0"/>
    <x v="0"/>
    <x v="6"/>
    <x v="3"/>
    <x v="0"/>
    <x v="1"/>
    <s v="1030204"/>
    <s v="Alex"/>
    <x v="3"/>
    <x v="1"/>
    <x v="0"/>
    <x v="0"/>
  </r>
  <r>
    <n v="0"/>
    <n v="0"/>
    <s v="Walaa Fathay"/>
    <s v="Key Retail 6"/>
    <s v="KR006"/>
    <x v="3"/>
    <x v="9"/>
    <n v="0"/>
    <n v="0"/>
    <n v="0"/>
    <n v="0"/>
    <x v="10"/>
    <x v="3"/>
    <s v="Cairo"/>
    <s v="Ali Emad"/>
    <n v="0"/>
    <x v="0"/>
    <x v="6"/>
    <x v="3"/>
    <x v="0"/>
    <x v="1"/>
    <s v="1030204"/>
    <s v="Alex"/>
    <x v="3"/>
    <x v="1"/>
    <x v="0"/>
    <x v="0"/>
  </r>
  <r>
    <n v="0"/>
    <n v="0"/>
    <s v="Eslam Agha"/>
    <s v="Key Retail 7"/>
    <s v="KR007"/>
    <x v="3"/>
    <x v="9"/>
    <n v="0"/>
    <n v="0"/>
    <n v="0"/>
    <n v="0"/>
    <x v="10"/>
    <x v="3"/>
    <s v="Cairo"/>
    <s v="Ali Emad"/>
    <n v="0"/>
    <x v="0"/>
    <x v="6"/>
    <x v="3"/>
    <x v="0"/>
    <x v="1"/>
    <s v="1030204"/>
    <s v="Alex"/>
    <x v="3"/>
    <x v="1"/>
    <x v="0"/>
    <x v="0"/>
  </r>
  <r>
    <n v="0"/>
    <n v="0"/>
    <s v="Eslam Agha"/>
    <s v="Key Retail 8"/>
    <s v="KR008"/>
    <x v="3"/>
    <x v="9"/>
    <n v="0"/>
    <n v="0"/>
    <n v="0"/>
    <n v="0"/>
    <x v="10"/>
    <x v="3"/>
    <s v="Cairo"/>
    <s v="Ali Emad"/>
    <n v="0"/>
    <x v="0"/>
    <x v="6"/>
    <x v="3"/>
    <x v="0"/>
    <x v="1"/>
    <s v="1030204"/>
    <s v="Alex"/>
    <x v="3"/>
    <x v="1"/>
    <x v="0"/>
    <x v="0"/>
  </r>
  <r>
    <n v="0"/>
    <n v="0"/>
    <s v="Eslam Agha"/>
    <s v="Key Retail 9"/>
    <s v="KR009"/>
    <x v="3"/>
    <x v="9"/>
    <n v="0"/>
    <n v="0"/>
    <n v="0"/>
    <n v="0"/>
    <x v="10"/>
    <x v="3"/>
    <s v="Cairo"/>
    <s v="Ali Emad"/>
    <n v="0"/>
    <x v="0"/>
    <x v="6"/>
    <x v="3"/>
    <x v="0"/>
    <x v="1"/>
    <s v="1030204"/>
    <s v="Alex"/>
    <x v="3"/>
    <x v="1"/>
    <x v="0"/>
    <x v="0"/>
  </r>
  <r>
    <n v="0"/>
    <n v="0"/>
    <s v="Islam Hosny"/>
    <s v="Key Retail 10"/>
    <s v="KR010"/>
    <x v="3"/>
    <x v="9"/>
    <n v="0"/>
    <n v="0"/>
    <n v="0"/>
    <n v="0"/>
    <x v="10"/>
    <x v="3"/>
    <s v="Cairo"/>
    <s v="Ali Emad"/>
    <n v="0"/>
    <x v="0"/>
    <x v="6"/>
    <x v="3"/>
    <x v="0"/>
    <x v="1"/>
    <s v="1030204"/>
    <s v="Alex"/>
    <x v="3"/>
    <x v="1"/>
    <x v="0"/>
    <x v="0"/>
  </r>
  <r>
    <n v="0"/>
    <n v="0"/>
    <s v="Islam Hosny"/>
    <s v="Key Retail 11"/>
    <s v="KR011"/>
    <x v="3"/>
    <x v="9"/>
    <n v="0"/>
    <n v="0"/>
    <n v="0"/>
    <n v="0"/>
    <x v="10"/>
    <x v="3"/>
    <s v="Cairo"/>
    <s v="Ali Emad"/>
    <n v="0"/>
    <x v="0"/>
    <x v="6"/>
    <x v="3"/>
    <x v="0"/>
    <x v="1"/>
    <s v="1030204"/>
    <s v="Alex"/>
    <x v="3"/>
    <x v="1"/>
    <x v="0"/>
    <x v="0"/>
  </r>
  <r>
    <n v="0"/>
    <n v="0"/>
    <s v="Vacant"/>
    <s v="MT Alex عجز"/>
    <s v="MTAlex01"/>
    <x v="3"/>
    <x v="9"/>
    <n v="0"/>
    <n v="0"/>
    <n v="0"/>
    <n v="0"/>
    <x v="10"/>
    <x v="3"/>
    <s v="Alex"/>
    <s v="Mostafa Abdelghany"/>
    <n v="0"/>
    <x v="3"/>
    <x v="10"/>
    <x v="3"/>
    <x v="0"/>
    <x v="1"/>
    <s v="1030204"/>
    <s v="Alex"/>
    <x v="6"/>
    <x v="1"/>
    <x v="0"/>
    <x v="0"/>
  </r>
  <r>
    <n v="0"/>
    <n v="0"/>
    <s v="Mah El Nagar"/>
    <s v="شاى ربيع الاسكندريه"/>
    <s v="Pre_Alex01"/>
    <x v="2"/>
    <x v="9"/>
    <n v="0"/>
    <n v="0"/>
    <n v="0"/>
    <n v="0"/>
    <x v="10"/>
    <x v="5"/>
    <s v="Alex"/>
    <s v="Mr_Wael AbdelMawgoud"/>
    <n v="0"/>
    <x v="3"/>
    <x v="3"/>
    <x v="11"/>
    <x v="0"/>
    <x v="1"/>
    <s v="1030204"/>
    <s v="Alex"/>
    <x v="2"/>
    <x v="1"/>
    <x v="0"/>
    <x v="0"/>
  </r>
  <r>
    <n v="0"/>
    <n v="0"/>
    <s v="Mah El Nagar"/>
    <s v="تجزئه مميزة غرب الاسكندريه"/>
    <s v="Pre_Alex02"/>
    <x v="2"/>
    <x v="9"/>
    <n v="0"/>
    <n v="0"/>
    <n v="0"/>
    <n v="0"/>
    <x v="10"/>
    <x v="5"/>
    <s v="Alex"/>
    <s v="Mr_Wael AbdelMawgoud"/>
    <n v="0"/>
    <x v="3"/>
    <x v="3"/>
    <x v="11"/>
    <x v="0"/>
    <x v="1"/>
    <s v="1030204"/>
    <s v="Alex"/>
    <x v="2"/>
    <x v="1"/>
    <x v="0"/>
    <x v="0"/>
  </r>
  <r>
    <n v="0"/>
    <n v="0"/>
    <s v="Mah El Nagar"/>
    <s v="Gas Station Alex"/>
    <s v="GS001"/>
    <x v="5"/>
    <x v="10"/>
    <n v="0"/>
    <n v="0"/>
    <n v="0"/>
    <n v="0"/>
    <x v="10"/>
    <x v="3"/>
    <s v="Alex"/>
    <s v="Ali Emad"/>
    <n v="0"/>
    <x v="3"/>
    <x v="8"/>
    <x v="3"/>
    <x v="0"/>
    <x v="1"/>
    <s v="1030204"/>
    <s v="Alex"/>
    <x v="3"/>
    <x v="1"/>
    <x v="0"/>
    <x v="0"/>
  </r>
  <r>
    <n v="0"/>
    <n v="0"/>
    <s v="Mah El Nagar"/>
    <s v="Key Retail Alex"/>
    <s v="KR001"/>
    <x v="3"/>
    <x v="10"/>
    <n v="0"/>
    <n v="0"/>
    <n v="0"/>
    <n v="0"/>
    <x v="10"/>
    <x v="3"/>
    <s v="Alex"/>
    <s v="Ali Emad"/>
    <n v="0"/>
    <x v="3"/>
    <x v="6"/>
    <x v="3"/>
    <x v="0"/>
    <x v="1"/>
    <s v="1030204"/>
    <s v="Alex"/>
    <x v="3"/>
    <x v="1"/>
    <x v="0"/>
    <x v="0"/>
  </r>
  <r>
    <n v="0"/>
    <n v="0"/>
    <s v="Amr Reffat"/>
    <s v="Key Retail 3"/>
    <s v="KR003"/>
    <x v="3"/>
    <x v="10"/>
    <n v="0"/>
    <n v="0"/>
    <n v="0"/>
    <n v="0"/>
    <x v="10"/>
    <x v="3"/>
    <s v="Cairo"/>
    <s v="Ali Emad"/>
    <n v="0"/>
    <x v="0"/>
    <x v="6"/>
    <x v="3"/>
    <x v="0"/>
    <x v="1"/>
    <s v="1030204"/>
    <s v="Alex"/>
    <x v="3"/>
    <x v="1"/>
    <x v="0"/>
    <x v="0"/>
  </r>
  <r>
    <n v="0"/>
    <n v="0"/>
    <s v="Walaa Fathay"/>
    <s v="Key Retail 4"/>
    <s v="KR004"/>
    <x v="3"/>
    <x v="10"/>
    <n v="0"/>
    <n v="0"/>
    <n v="0"/>
    <n v="0"/>
    <x v="10"/>
    <x v="3"/>
    <s v="Cairo"/>
    <s v="Ali Emad"/>
    <n v="0"/>
    <x v="0"/>
    <x v="6"/>
    <x v="3"/>
    <x v="0"/>
    <x v="1"/>
    <s v="1030204"/>
    <s v="Alex"/>
    <x v="3"/>
    <x v="1"/>
    <x v="0"/>
    <x v="0"/>
  </r>
  <r>
    <n v="0"/>
    <n v="0"/>
    <s v="Walaa Fathay"/>
    <s v="Key Retail 5"/>
    <s v="KR005"/>
    <x v="3"/>
    <x v="10"/>
    <n v="0"/>
    <n v="0"/>
    <n v="0"/>
    <n v="0"/>
    <x v="10"/>
    <x v="3"/>
    <s v="Cairo"/>
    <s v="Ali Emad"/>
    <n v="0"/>
    <x v="0"/>
    <x v="6"/>
    <x v="3"/>
    <x v="0"/>
    <x v="1"/>
    <s v="1030204"/>
    <s v="Alex"/>
    <x v="3"/>
    <x v="1"/>
    <x v="0"/>
    <x v="0"/>
  </r>
  <r>
    <n v="56.166665999999999"/>
    <n v="133306.78999999995"/>
    <s v="Islam Hosny"/>
    <s v="Key Account 10"/>
    <s v="MTC_008"/>
    <x v="3"/>
    <x v="5"/>
    <n v="36.061200000000007"/>
    <n v="89646.911676000003"/>
    <n v="5332.36"/>
    <n v="133284"/>
    <x v="10"/>
    <x v="3"/>
    <s v="Cairo"/>
    <s v="Mostafa Abdelghany"/>
    <n v="133309"/>
    <x v="0"/>
    <x v="4"/>
    <x v="3"/>
    <x v="0"/>
    <x v="1"/>
    <s v="1030204"/>
    <s v="Alex"/>
    <x v="3"/>
    <x v="1"/>
    <x v="0"/>
    <x v="0"/>
  </r>
  <r>
    <n v="2"/>
    <n v="5338.25"/>
    <s v="Islam Hosny"/>
    <s v="Key Account 11"/>
    <s v="MTC_009"/>
    <x v="3"/>
    <x v="5"/>
    <n v="14.023800000000005"/>
    <n v="34862.68787400001"/>
    <n v="213.56"/>
    <n v="5314"/>
    <x v="10"/>
    <x v="3"/>
    <s v="Cairo"/>
    <s v="Mostafa Abdelghany"/>
    <n v="5339"/>
    <x v="0"/>
    <x v="4"/>
    <x v="3"/>
    <x v="0"/>
    <x v="1"/>
    <s v="1030204"/>
    <s v="Alex"/>
    <x v="3"/>
    <x v="1"/>
    <x v="0"/>
    <x v="0"/>
  </r>
  <r>
    <n v="-0.20833399999999999"/>
    <n v="-267.3"/>
    <s v="Vacant"/>
    <s v="عجز وزيادة مخزن"/>
    <s v="TBC001"/>
    <x v="2"/>
    <x v="3"/>
    <m/>
    <m/>
    <n v="-10.280769230769231"/>
    <n v="-293.3"/>
    <x v="0"/>
    <x v="1"/>
    <s v="Cairo"/>
    <s v="Ahmed Mokhtar"/>
    <n v="-267.3"/>
    <x v="0"/>
    <x v="15"/>
    <x v="1"/>
    <x v="0"/>
    <x v="1"/>
    <s v="1030228"/>
    <s v="Katamia RTL"/>
    <x v="9"/>
    <x v="0"/>
    <x v="0"/>
    <x v="0"/>
  </r>
  <r>
    <n v="996"/>
    <n v="907220.7"/>
    <s v="Vacant"/>
    <s v="عروض خاصة طيبة"/>
    <s v="R_tea017"/>
    <x v="1"/>
    <x v="10"/>
    <m/>
    <m/>
    <n v="34893.103846153841"/>
    <n v="907194.69999999984"/>
    <x v="0"/>
    <x v="7"/>
    <s v="Cairo"/>
    <s v="Co Br"/>
    <n v="907220.7"/>
    <x v="0"/>
    <x v="2"/>
    <x v="1"/>
    <x v="0"/>
    <x v="1"/>
    <s v="1030201"/>
    <s v="Katamia MT"/>
    <x v="1"/>
    <x v="0"/>
    <x v="0"/>
    <x v="0"/>
  </r>
  <r>
    <n v="376.72910399999921"/>
    <n v="43007.800000000214"/>
    <s v="Vacant"/>
    <s v="قويسنا"/>
    <s v="NICT_013"/>
    <x v="2"/>
    <x v="4"/>
    <n v="720"/>
    <n v="92880.5"/>
    <n v="1487.78615384616"/>
    <n v="38656.440000000162"/>
    <x v="0"/>
    <x v="2"/>
    <s v="EL Gharbya (Tanta)"/>
    <s v="Mohamed Salah"/>
    <n v="38682.440000000162"/>
    <x v="4"/>
    <x v="3"/>
    <x v="2"/>
    <x v="1"/>
    <x v="2"/>
    <s v="1020904"/>
    <s v="EL Gharbya (Tanta) Nice Egypt"/>
    <x v="2"/>
    <x v="0"/>
    <x v="0"/>
    <x v="0"/>
  </r>
  <r>
    <n v="1121.5"/>
    <n v="600627.69999999995"/>
    <s v="Vacant"/>
    <s v="كبار تجزئة  مدينة نصر و المعادي أمريكانا"/>
    <s v="Cairo_0026"/>
    <x v="2"/>
    <x v="16"/>
    <n v="896.35014082385999"/>
    <n v="683172.19999705988"/>
    <n v="23101.065384615384"/>
    <n v="600601.69999999995"/>
    <x v="0"/>
    <x v="5"/>
    <s v="Cairo"/>
    <s v="Mahmoud Salem"/>
    <n v="600627.69999999995"/>
    <x v="0"/>
    <x v="5"/>
    <x v="4"/>
    <x v="0"/>
    <x v="1"/>
    <s v="1030228"/>
    <s v="Katamia RTL"/>
    <x v="2"/>
    <x v="0"/>
    <x v="0"/>
    <x v="0"/>
  </r>
  <r>
    <m/>
    <m/>
    <s v="Vacant"/>
    <s v="كبار تجزئة البحيرة - امتنان"/>
    <s v="Bh_Imt_02"/>
    <x v="2"/>
    <x v="8"/>
    <n v="622.13475856968341"/>
    <n v="1025015.0000006869"/>
    <m/>
    <m/>
    <x v="0"/>
    <x v="5"/>
    <s v="El Behira"/>
    <s v="Ahmed Moh Galal"/>
    <m/>
    <x v="3"/>
    <x v="5"/>
    <x v="4"/>
    <x v="0"/>
    <x v="1"/>
    <s v="1030236"/>
    <s v="El Behira Tiba"/>
    <x v="2"/>
    <x v="0"/>
    <x v="0"/>
    <x v="0"/>
  </r>
  <r>
    <n v="604"/>
    <n v="416885.5"/>
    <s v="Vacant"/>
    <s v="كبار تجزئة السويس - امريكانا"/>
    <s v="Suez_AM01"/>
    <x v="2"/>
    <x v="16"/>
    <n v="434.53555187573994"/>
    <n v="320000.00000104797"/>
    <n v="16034.057692307691"/>
    <n v="416859.5"/>
    <x v="0"/>
    <x v="5"/>
    <s v="Suez"/>
    <s v="Karim Abd El Rahman"/>
    <n v="416885.5"/>
    <x v="6"/>
    <x v="5"/>
    <x v="4"/>
    <x v="0"/>
    <x v="1"/>
    <s v="1030225"/>
    <s v="Suez"/>
    <x v="2"/>
    <x v="0"/>
    <x v="0"/>
    <x v="0"/>
  </r>
  <r>
    <n v="644.12499300000002"/>
    <n v="408489.33999999997"/>
    <s v="Vacant"/>
    <s v="كبار تجزئة العجمى امريكانا"/>
    <s v="Alex_0006"/>
    <x v="2"/>
    <x v="16"/>
    <n v="590.50255822228905"/>
    <n v="450000.00000343996"/>
    <n v="15711.128461538461"/>
    <n v="408463.33999999997"/>
    <x v="0"/>
    <x v="5"/>
    <s v="Alex"/>
    <s v="Ahmed Moh Galal"/>
    <n v="408489.33999999997"/>
    <x v="3"/>
    <x v="5"/>
    <x v="4"/>
    <x v="0"/>
    <x v="1"/>
    <s v="1030226"/>
    <s v="Alex Tawezeey"/>
    <x v="2"/>
    <x v="0"/>
    <x v="0"/>
    <x v="0"/>
  </r>
  <r>
    <m/>
    <m/>
    <s v="Vacant"/>
    <s v="كبار تجزئة الغردقة - امتنان"/>
    <s v="Ba_Imt_02"/>
    <x v="2"/>
    <x v="8"/>
    <m/>
    <m/>
    <m/>
    <m/>
    <x v="0"/>
    <x v="5"/>
    <s v="Hurgada"/>
    <s v="Vacant"/>
    <m/>
    <x v="8"/>
    <x v="5"/>
    <x v="4"/>
    <x v="0"/>
    <x v="1"/>
    <s v="1030241"/>
    <s v="Hurgada Tiba"/>
    <x v="2"/>
    <x v="0"/>
    <x v="0"/>
    <x v="0"/>
  </r>
  <r>
    <m/>
    <m/>
    <s v="Vacant"/>
    <s v="كبار تجزئة الغردقة - امريكانا"/>
    <s v="Bh_Amr_02"/>
    <x v="2"/>
    <x v="16"/>
    <m/>
    <m/>
    <m/>
    <m/>
    <x v="0"/>
    <x v="5"/>
    <s v="Hurgada"/>
    <s v="Vacant"/>
    <m/>
    <x v="8"/>
    <x v="5"/>
    <x v="4"/>
    <x v="0"/>
    <x v="1"/>
    <s v="1030241"/>
    <s v="Hurgada Tiba"/>
    <x v="2"/>
    <x v="0"/>
    <x v="0"/>
    <x v="0"/>
  </r>
  <r>
    <n v="18.75"/>
    <n v="21053.050321999992"/>
    <s v="Vacant"/>
    <s v="كبار تجزئة المهندسين - امريكانا"/>
    <s v="Giza_0008"/>
    <x v="2"/>
    <x v="9"/>
    <m/>
    <m/>
    <n v="647.78578161538451"/>
    <n v="16816.430321999997"/>
    <x v="0"/>
    <x v="5"/>
    <s v="Giza"/>
    <s v="Hany Ibrahim"/>
    <n v="16842.430321999997"/>
    <x v="0"/>
    <x v="5"/>
    <x v="4"/>
    <x v="0"/>
    <x v="1"/>
    <s v="1030218"/>
    <s v="Kafr El Gabl (Giza)"/>
    <x v="2"/>
    <x v="0"/>
    <x v="0"/>
    <x v="0"/>
  </r>
  <r>
    <m/>
    <m/>
    <s v="Vacant"/>
    <s v="كبار تجزئة بني سويف_امريكانا"/>
    <s v="Bs_Amr_02"/>
    <x v="2"/>
    <x v="16"/>
    <m/>
    <m/>
    <m/>
    <m/>
    <x v="0"/>
    <x v="5"/>
    <s v="Beny Sweef"/>
    <s v="Vacant"/>
    <m/>
    <x v="5"/>
    <x v="5"/>
    <x v="4"/>
    <x v="0"/>
    <x v="1"/>
    <s v="1030237"/>
    <s v="Beny Sweef Tiba"/>
    <x v="2"/>
    <x v="0"/>
    <x v="0"/>
    <x v="0"/>
  </r>
  <r>
    <n v="0"/>
    <n v="0"/>
    <s v="Walaa Fathay"/>
    <s v="Key Retail 6"/>
    <s v="KR006"/>
    <x v="3"/>
    <x v="10"/>
    <n v="0"/>
    <n v="0"/>
    <n v="0"/>
    <n v="0"/>
    <x v="10"/>
    <x v="3"/>
    <s v="Cairo"/>
    <s v="Ali Emad"/>
    <n v="0"/>
    <x v="0"/>
    <x v="6"/>
    <x v="3"/>
    <x v="0"/>
    <x v="1"/>
    <s v="1030204"/>
    <s v="Alex"/>
    <x v="3"/>
    <x v="1"/>
    <x v="0"/>
    <x v="0"/>
  </r>
  <r>
    <n v="0"/>
    <n v="0"/>
    <s v="Eslam Agha"/>
    <s v="Key Retail 7"/>
    <s v="KR007"/>
    <x v="3"/>
    <x v="10"/>
    <n v="0"/>
    <n v="0"/>
    <n v="0"/>
    <n v="0"/>
    <x v="10"/>
    <x v="3"/>
    <s v="Cairo"/>
    <s v="Ali Emad"/>
    <n v="0"/>
    <x v="0"/>
    <x v="6"/>
    <x v="3"/>
    <x v="0"/>
    <x v="1"/>
    <s v="1030204"/>
    <s v="Alex"/>
    <x v="3"/>
    <x v="1"/>
    <x v="0"/>
    <x v="0"/>
  </r>
  <r>
    <n v="0"/>
    <n v="0"/>
    <s v="Eslam Agha"/>
    <s v="Key Retail 8"/>
    <s v="KR008"/>
    <x v="3"/>
    <x v="10"/>
    <n v="0"/>
    <n v="0"/>
    <n v="0"/>
    <n v="0"/>
    <x v="10"/>
    <x v="3"/>
    <s v="Cairo"/>
    <s v="Ali Emad"/>
    <n v="0"/>
    <x v="0"/>
    <x v="6"/>
    <x v="3"/>
    <x v="0"/>
    <x v="1"/>
    <s v="1030204"/>
    <s v="Alex"/>
    <x v="3"/>
    <x v="1"/>
    <x v="0"/>
    <x v="0"/>
  </r>
  <r>
    <n v="0"/>
    <n v="0"/>
    <s v="Eslam Agha"/>
    <s v="Key Retail 9"/>
    <s v="KR009"/>
    <x v="3"/>
    <x v="10"/>
    <n v="0"/>
    <n v="0"/>
    <n v="0"/>
    <n v="0"/>
    <x v="10"/>
    <x v="3"/>
    <s v="Cairo"/>
    <s v="Ali Emad"/>
    <n v="0"/>
    <x v="0"/>
    <x v="6"/>
    <x v="3"/>
    <x v="0"/>
    <x v="1"/>
    <s v="1030204"/>
    <s v="Alex"/>
    <x v="3"/>
    <x v="1"/>
    <x v="0"/>
    <x v="0"/>
  </r>
  <r>
    <n v="0"/>
    <n v="0"/>
    <s v="Islam Hosny"/>
    <s v="Key Retail 10"/>
    <s v="KR010"/>
    <x v="3"/>
    <x v="10"/>
    <n v="0"/>
    <n v="0"/>
    <n v="0"/>
    <n v="0"/>
    <x v="10"/>
    <x v="3"/>
    <s v="Cairo"/>
    <s v="Ali Emad"/>
    <n v="0"/>
    <x v="0"/>
    <x v="6"/>
    <x v="3"/>
    <x v="0"/>
    <x v="1"/>
    <s v="1030204"/>
    <s v="Alex"/>
    <x v="3"/>
    <x v="1"/>
    <x v="0"/>
    <x v="0"/>
  </r>
  <r>
    <n v="0"/>
    <n v="0"/>
    <s v="Islam Hosny"/>
    <s v="Key Retail 11"/>
    <s v="KR011"/>
    <x v="3"/>
    <x v="10"/>
    <n v="0"/>
    <n v="0"/>
    <n v="0"/>
    <n v="0"/>
    <x v="10"/>
    <x v="3"/>
    <s v="Cairo"/>
    <s v="Ali Emad"/>
    <n v="0"/>
    <x v="0"/>
    <x v="6"/>
    <x v="3"/>
    <x v="0"/>
    <x v="1"/>
    <s v="1030204"/>
    <s v="Alex"/>
    <x v="3"/>
    <x v="1"/>
    <x v="0"/>
    <x v="0"/>
  </r>
  <r>
    <n v="0"/>
    <n v="0"/>
    <s v="Mah El Nagar"/>
    <s v="مودرين تريد اسكندرية 1"/>
    <s v="MT_ Alex03"/>
    <x v="3"/>
    <x v="10"/>
    <n v="0"/>
    <n v="0"/>
    <n v="0"/>
    <n v="0"/>
    <x v="10"/>
    <x v="3"/>
    <s v="Alex"/>
    <s v="Mostafa Abdelghany"/>
    <n v="0"/>
    <x v="3"/>
    <x v="4"/>
    <x v="3"/>
    <x v="0"/>
    <x v="1"/>
    <s v="1030204"/>
    <s v="Alex"/>
    <x v="3"/>
    <x v="1"/>
    <x v="0"/>
    <x v="0"/>
  </r>
  <r>
    <n v="0"/>
    <n v="0"/>
    <s v="Mah El Nagar"/>
    <s v="مودرين تريد اسكندرية 2"/>
    <s v="MT_ Alex04"/>
    <x v="3"/>
    <x v="10"/>
    <n v="0"/>
    <n v="0"/>
    <n v="0"/>
    <n v="0"/>
    <x v="10"/>
    <x v="3"/>
    <s v="Alex"/>
    <s v="Mostafa Abdelghany"/>
    <n v="0"/>
    <x v="3"/>
    <x v="4"/>
    <x v="3"/>
    <x v="0"/>
    <x v="1"/>
    <s v="1030204"/>
    <s v="Alex"/>
    <x v="3"/>
    <x v="1"/>
    <x v="0"/>
    <x v="0"/>
  </r>
  <r>
    <n v="0"/>
    <n v="0"/>
    <s v="Mah El Nagar"/>
    <s v="مودرين تريد اسكندرية 3"/>
    <s v="MT_ Alex05"/>
    <x v="3"/>
    <x v="10"/>
    <n v="0"/>
    <n v="0"/>
    <n v="0"/>
    <n v="0"/>
    <x v="10"/>
    <x v="3"/>
    <s v="Alex"/>
    <s v="Mostafa Abdelghany"/>
    <n v="0"/>
    <x v="3"/>
    <x v="4"/>
    <x v="3"/>
    <x v="0"/>
    <x v="1"/>
    <s v="1030204"/>
    <s v="Alex"/>
    <x v="3"/>
    <x v="1"/>
    <x v="0"/>
    <x v="0"/>
  </r>
  <r>
    <n v="-41.587732000000003"/>
    <n v="-72990.269374999989"/>
    <s v="Vacant"/>
    <s v="MT Alex عجز"/>
    <s v="MTAlex01"/>
    <x v="3"/>
    <x v="10"/>
    <n v="0"/>
    <n v="0"/>
    <n v="-2919.64"/>
    <n v="-73016"/>
    <x v="10"/>
    <x v="3"/>
    <s v="Alex"/>
    <s v="Mostafa Abdelghany"/>
    <n v="-72991"/>
    <x v="3"/>
    <x v="10"/>
    <x v="3"/>
    <x v="0"/>
    <x v="1"/>
    <s v="1030204"/>
    <s v="Alex"/>
    <x v="6"/>
    <x v="1"/>
    <x v="0"/>
    <x v="0"/>
  </r>
  <r>
    <n v="0"/>
    <n v="1.2299999999988813"/>
    <s v="Islam Hosny"/>
    <s v="Key Account 10"/>
    <s v="MTC_008"/>
    <x v="3"/>
    <x v="10"/>
    <n v="0"/>
    <n v="0"/>
    <n v="0"/>
    <n v="-25"/>
    <x v="10"/>
    <x v="3"/>
    <s v="Cairo"/>
    <s v="Mostafa Abdelghany"/>
    <n v="0"/>
    <x v="0"/>
    <x v="4"/>
    <x v="3"/>
    <x v="0"/>
    <x v="1"/>
    <s v="1030204"/>
    <s v="Alex"/>
    <x v="3"/>
    <x v="1"/>
    <x v="0"/>
    <x v="0"/>
  </r>
  <r>
    <n v="0"/>
    <n v="0"/>
    <s v="Islam Hosny"/>
    <s v="Key Account 11"/>
    <s v="MTC_009"/>
    <x v="3"/>
    <x v="10"/>
    <n v="0"/>
    <n v="0"/>
    <n v="0"/>
    <n v="0"/>
    <x v="10"/>
    <x v="3"/>
    <s v="Cairo"/>
    <s v="Mostafa Abdelghany"/>
    <n v="0"/>
    <x v="0"/>
    <x v="4"/>
    <x v="3"/>
    <x v="0"/>
    <x v="1"/>
    <s v="1030204"/>
    <s v="Alex"/>
    <x v="3"/>
    <x v="1"/>
    <x v="0"/>
    <x v="0"/>
  </r>
  <r>
    <n v="0"/>
    <n v="0"/>
    <s v="Mah El Nagar"/>
    <s v="شاى ربيع الاسكندريه"/>
    <s v="Pre_Alex01"/>
    <x v="2"/>
    <x v="10"/>
    <n v="0"/>
    <n v="0"/>
    <n v="0"/>
    <n v="0"/>
    <x v="10"/>
    <x v="5"/>
    <s v="Alex"/>
    <s v="Mr_Wael AbdelMawgoud"/>
    <n v="0"/>
    <x v="3"/>
    <x v="3"/>
    <x v="11"/>
    <x v="0"/>
    <x v="1"/>
    <s v="1030204"/>
    <s v="Alex"/>
    <x v="2"/>
    <x v="1"/>
    <x v="0"/>
    <x v="0"/>
  </r>
  <r>
    <n v="0"/>
    <n v="0"/>
    <s v="Mah El Nagar"/>
    <s v="تجزئه مميزة غرب الاسكندريه"/>
    <s v="Pre_Alex02"/>
    <x v="2"/>
    <x v="10"/>
    <n v="0"/>
    <n v="0"/>
    <n v="0"/>
    <n v="0"/>
    <x v="10"/>
    <x v="5"/>
    <s v="Alex"/>
    <s v="Mr_Wael AbdelMawgoud"/>
    <n v="0"/>
    <x v="3"/>
    <x v="3"/>
    <x v="11"/>
    <x v="0"/>
    <x v="1"/>
    <s v="1030204"/>
    <s v="Alex"/>
    <x v="2"/>
    <x v="1"/>
    <x v="0"/>
    <x v="0"/>
  </r>
  <r>
    <n v="30.999998000000001"/>
    <n v="32507.999999999996"/>
    <s v="Adel Sobhy"/>
    <s v="E-Commerce Alex"/>
    <s v="E-C001"/>
    <x v="3"/>
    <x v="3"/>
    <n v="0"/>
    <n v="0"/>
    <n v="1300.3599999999999"/>
    <n v="32483.999999999996"/>
    <x v="10"/>
    <x v="3"/>
    <s v="Cairo"/>
    <s v="Br Mg"/>
    <n v="32509"/>
    <x v="3"/>
    <x v="7"/>
    <x v="3"/>
    <x v="0"/>
    <x v="1"/>
    <s v="1030204"/>
    <s v="Alex MT"/>
    <x v="3"/>
    <x v="1"/>
    <x v="0"/>
    <x v="0"/>
  </r>
  <r>
    <n v="716.23291300000449"/>
    <n v="190297.17000000089"/>
    <s v="Essam Abdel Hameed"/>
    <s v="تجزئه العمرانيه ـ AFI &amp; Rabea"/>
    <s v="21131"/>
    <x v="2"/>
    <x v="1"/>
    <n v="665.77568076438388"/>
    <n v="187590.82360185968"/>
    <n v="6938.7896153846505"/>
    <n v="180382.5300000009"/>
    <x v="0"/>
    <x v="1"/>
    <s v="Giza"/>
    <s v="Mohamed Aly"/>
    <n v="180408.5300000009"/>
    <x v="0"/>
    <x v="3"/>
    <x v="1"/>
    <x v="0"/>
    <x v="1"/>
    <s v="1030216"/>
    <s v="Kerdasa (Giza)"/>
    <x v="2"/>
    <x v="0"/>
    <x v="0"/>
    <x v="0"/>
  </r>
  <r>
    <n v="0"/>
    <n v="0"/>
    <s v="Mah El Nagar"/>
    <s v="Gas Station Alex"/>
    <s v="GS001"/>
    <x v="5"/>
    <x v="3"/>
    <n v="0"/>
    <n v="0"/>
    <n v="0"/>
    <n v="0"/>
    <x v="10"/>
    <x v="3"/>
    <s v="Alex"/>
    <s v="Ali Emad"/>
    <n v="0"/>
    <x v="3"/>
    <x v="8"/>
    <x v="3"/>
    <x v="0"/>
    <x v="1"/>
    <s v="1030204"/>
    <s v="Alex"/>
    <x v="3"/>
    <x v="1"/>
    <x v="0"/>
    <x v="0"/>
  </r>
  <r>
    <n v="0"/>
    <n v="0"/>
    <s v="Mah El Nagar"/>
    <s v="Key Retail Alex"/>
    <s v="KR001"/>
    <x v="3"/>
    <x v="3"/>
    <n v="0"/>
    <n v="0"/>
    <n v="0"/>
    <n v="0"/>
    <x v="10"/>
    <x v="3"/>
    <s v="Alex"/>
    <s v="Ali Emad"/>
    <n v="0"/>
    <x v="3"/>
    <x v="6"/>
    <x v="3"/>
    <x v="0"/>
    <x v="1"/>
    <s v="1030204"/>
    <s v="Alex"/>
    <x v="3"/>
    <x v="1"/>
    <x v="0"/>
    <x v="0"/>
  </r>
  <r>
    <n v="67.166665999999992"/>
    <n v="75870.000000000015"/>
    <s v="Amr Reffat"/>
    <s v="Key Retail 3"/>
    <s v="KR003"/>
    <x v="3"/>
    <x v="3"/>
    <n v="18.169199999999996"/>
    <n v="20904.881759999997"/>
    <n v="3034.84"/>
    <n v="75846"/>
    <x v="10"/>
    <x v="3"/>
    <s v="Cairo"/>
    <s v="Ali Emad"/>
    <n v="75871"/>
    <x v="0"/>
    <x v="6"/>
    <x v="3"/>
    <x v="0"/>
    <x v="1"/>
    <s v="1030204"/>
    <s v="Alex"/>
    <x v="3"/>
    <x v="1"/>
    <x v="0"/>
    <x v="0"/>
  </r>
  <r>
    <n v="182.83333299999998"/>
    <n v="229273.20000000004"/>
    <s v="Walaa Fathay"/>
    <s v="Key Retail 4"/>
    <s v="KR004"/>
    <x v="3"/>
    <x v="3"/>
    <n v="271.096"/>
    <n v="311914.10879999999"/>
    <n v="9171.1200000000008"/>
    <n v="229253.00000000003"/>
    <x v="10"/>
    <x v="3"/>
    <s v="Cairo"/>
    <s v="Ali Emad"/>
    <n v="229278"/>
    <x v="0"/>
    <x v="6"/>
    <x v="3"/>
    <x v="0"/>
    <x v="1"/>
    <s v="1030204"/>
    <s v="Alex"/>
    <x v="3"/>
    <x v="1"/>
    <x v="0"/>
    <x v="0"/>
  </r>
  <r>
    <n v="89"/>
    <n v="104716.80000000009"/>
    <s v="Walaa Fathay"/>
    <s v="Key Retail 5"/>
    <s v="KR005"/>
    <x v="3"/>
    <x v="3"/>
    <n v="33.887"/>
    <n v="38989.263599999998"/>
    <n v="4188.92"/>
    <n v="104698"/>
    <x v="10"/>
    <x v="3"/>
    <s v="Cairo"/>
    <s v="Ali Emad"/>
    <n v="104723"/>
    <x v="0"/>
    <x v="6"/>
    <x v="3"/>
    <x v="0"/>
    <x v="1"/>
    <s v="1030204"/>
    <s v="Alex"/>
    <x v="3"/>
    <x v="1"/>
    <x v="0"/>
    <x v="0"/>
  </r>
  <r>
    <n v="57.041665999999999"/>
    <n v="62394.300000000017"/>
    <s v="Walaa Fathay"/>
    <s v="Key Retail 6"/>
    <s v="KR006"/>
    <x v="3"/>
    <x v="3"/>
    <n v="33.887"/>
    <n v="38989.263599999998"/>
    <n v="2495.96"/>
    <n v="62374"/>
    <x v="10"/>
    <x v="3"/>
    <s v="Cairo"/>
    <s v="Ali Emad"/>
    <n v="62399"/>
    <x v="0"/>
    <x v="6"/>
    <x v="3"/>
    <x v="0"/>
    <x v="1"/>
    <s v="1030204"/>
    <s v="Alex"/>
    <x v="3"/>
    <x v="1"/>
    <x v="0"/>
    <x v="0"/>
  </r>
  <r>
    <n v="10.5"/>
    <n v="12128.4"/>
    <s v="Eslam Agha"/>
    <s v="Key Retail 7"/>
    <s v="KR007"/>
    <x v="3"/>
    <x v="3"/>
    <n v="117.37880000000001"/>
    <n v="135052.17264"/>
    <n v="485.12"/>
    <n v="12103"/>
    <x v="10"/>
    <x v="3"/>
    <s v="Cairo"/>
    <s v="Ali Emad"/>
    <n v="12128"/>
    <x v="0"/>
    <x v="6"/>
    <x v="3"/>
    <x v="0"/>
    <x v="1"/>
    <s v="1030204"/>
    <s v="Alex"/>
    <x v="3"/>
    <x v="1"/>
    <x v="0"/>
    <x v="0"/>
  </r>
  <r>
    <n v="18"/>
    <n v="19548"/>
    <s v="Eslam Agha"/>
    <s v="Key Retail 8"/>
    <s v="KR008"/>
    <x v="3"/>
    <x v="3"/>
    <n v="11.103400000000001"/>
    <n v="12775.205520000003"/>
    <n v="781.96"/>
    <n v="19524"/>
    <x v="10"/>
    <x v="3"/>
    <s v="Cairo"/>
    <s v="Ali Emad"/>
    <n v="19549"/>
    <x v="0"/>
    <x v="6"/>
    <x v="3"/>
    <x v="0"/>
    <x v="1"/>
    <s v="1030204"/>
    <s v="Alex"/>
    <x v="3"/>
    <x v="1"/>
    <x v="0"/>
    <x v="0"/>
  </r>
  <r>
    <n v="8"/>
    <n v="8899.2000000000007"/>
    <s v="Eslam Agha"/>
    <s v="Key Retail 9"/>
    <s v="KR009"/>
    <x v="3"/>
    <x v="3"/>
    <n v="30.137799999999999"/>
    <n v="34675.557840000001"/>
    <n v="356"/>
    <n v="8875"/>
    <x v="10"/>
    <x v="3"/>
    <s v="Cairo"/>
    <s v="Ali Emad"/>
    <n v="8900"/>
    <x v="0"/>
    <x v="6"/>
    <x v="3"/>
    <x v="0"/>
    <x v="1"/>
    <s v="1030204"/>
    <s v="Alex"/>
    <x v="3"/>
    <x v="1"/>
    <x v="0"/>
    <x v="0"/>
  </r>
  <r>
    <n v="49.833334000000001"/>
    <n v="54666.000000000022"/>
    <s v="Islam Hosny"/>
    <s v="Key Retail 10"/>
    <s v="KR010"/>
    <x v="3"/>
    <x v="3"/>
    <n v="91.134400000000014"/>
    <n v="104856.23232000001"/>
    <n v="2186.7199999999998"/>
    <n v="54642.999999999993"/>
    <x v="10"/>
    <x v="3"/>
    <s v="Cairo"/>
    <s v="Ali Emad"/>
    <n v="54668"/>
    <x v="0"/>
    <x v="6"/>
    <x v="3"/>
    <x v="0"/>
    <x v="1"/>
    <s v="1030204"/>
    <s v="Alex"/>
    <x v="3"/>
    <x v="1"/>
    <x v="0"/>
    <x v="0"/>
  </r>
  <r>
    <n v="20.166665999999999"/>
    <n v="20833.199999999993"/>
    <s v="Islam Hosny"/>
    <s v="Key Retail 11"/>
    <s v="KR011"/>
    <x v="3"/>
    <x v="3"/>
    <n v="24.2256"/>
    <n v="27873.17568"/>
    <n v="833.4"/>
    <n v="20810"/>
    <x v="10"/>
    <x v="3"/>
    <s v="Cairo"/>
    <s v="Ali Emad"/>
    <n v="20835"/>
    <x v="0"/>
    <x v="6"/>
    <x v="3"/>
    <x v="0"/>
    <x v="1"/>
    <s v="1030204"/>
    <s v="Alex"/>
    <x v="3"/>
    <x v="1"/>
    <x v="0"/>
    <x v="0"/>
  </r>
  <r>
    <n v="1533.5"/>
    <n v="1794927.600000002"/>
    <s v="Mah El Nagar"/>
    <s v="مودرين تريد اسكندرية 1"/>
    <s v="MT_ Alex03"/>
    <x v="3"/>
    <x v="3"/>
    <n v="962.53499999999985"/>
    <n v="1107460.9979999999"/>
    <n v="71797.48"/>
    <n v="1794912"/>
    <x v="10"/>
    <x v="3"/>
    <s v="Alex"/>
    <s v="Mostafa Abdelghany"/>
    <n v="1794937"/>
    <x v="3"/>
    <x v="4"/>
    <x v="3"/>
    <x v="0"/>
    <x v="1"/>
    <s v="1030204"/>
    <s v="Alex"/>
    <x v="3"/>
    <x v="1"/>
    <x v="0"/>
    <x v="0"/>
  </r>
  <r>
    <n v="1740.8333319999999"/>
    <n v="2072779.2000000048"/>
    <s v="Mah El Nagar"/>
    <s v="مودرين تريد اسكندرية 2"/>
    <s v="MT_ Alex04"/>
    <x v="3"/>
    <x v="3"/>
    <n v="1411.3575000000001"/>
    <n v="1623861.351"/>
    <n v="82912"/>
    <n v="2072775"/>
    <x v="10"/>
    <x v="3"/>
    <s v="Alex"/>
    <s v="Mostafa Abdelghany"/>
    <n v="2072800"/>
    <x v="3"/>
    <x v="4"/>
    <x v="3"/>
    <x v="0"/>
    <x v="1"/>
    <s v="1030204"/>
    <s v="Alex"/>
    <x v="3"/>
    <x v="1"/>
    <x v="0"/>
    <x v="0"/>
  </r>
  <r>
    <n v="1064.5"/>
    <n v="1258308.0000000023"/>
    <s v="Mah El Nagar"/>
    <s v="مودرين تريد اسكندرية 3"/>
    <s v="MT_ Alex05"/>
    <x v="3"/>
    <x v="3"/>
    <n v="784.08749999999986"/>
    <n v="902145.19499999983"/>
    <n v="50332.72"/>
    <n v="1258293"/>
    <x v="10"/>
    <x v="3"/>
    <s v="Alex"/>
    <s v="Mostafa Abdelghany"/>
    <n v="1258318"/>
    <x v="3"/>
    <x v="4"/>
    <x v="3"/>
    <x v="0"/>
    <x v="1"/>
    <s v="1030204"/>
    <s v="Alex"/>
    <x v="3"/>
    <x v="1"/>
    <x v="0"/>
    <x v="0"/>
  </r>
  <r>
    <n v="-0.72221499999999994"/>
    <n v="-866.7"/>
    <s v="Vacant"/>
    <s v="MT Alex عجز"/>
    <s v="MTAlex01"/>
    <x v="3"/>
    <x v="3"/>
    <n v="0"/>
    <n v="0"/>
    <n v="-34.76"/>
    <n v="-894"/>
    <x v="10"/>
    <x v="3"/>
    <s v="Alex"/>
    <s v="Mostafa Abdelghany"/>
    <n v="-869"/>
    <x v="3"/>
    <x v="10"/>
    <x v="3"/>
    <x v="0"/>
    <x v="1"/>
    <s v="1030204"/>
    <s v="Alex"/>
    <x v="6"/>
    <x v="1"/>
    <x v="0"/>
    <x v="0"/>
  </r>
  <r>
    <n v="115.833332"/>
    <n v="129643.20000000007"/>
    <s v="Islam Hosny"/>
    <s v="Key Account 10"/>
    <s v="MTC_008"/>
    <x v="3"/>
    <x v="3"/>
    <n v="263.45339999999999"/>
    <n v="303120.78552000003"/>
    <n v="5186.08"/>
    <n v="129627"/>
    <x v="10"/>
    <x v="3"/>
    <s v="Cairo"/>
    <s v="Mostafa Abdelghany"/>
    <n v="129652"/>
    <x v="0"/>
    <x v="4"/>
    <x v="3"/>
    <x v="0"/>
    <x v="1"/>
    <s v="1030204"/>
    <s v="Alex"/>
    <x v="3"/>
    <x v="1"/>
    <x v="0"/>
    <x v="0"/>
  </r>
  <r>
    <n v="147.83333299999998"/>
    <n v="168609.59999999998"/>
    <s v="Islam Hosny"/>
    <s v="Key Account 11"/>
    <s v="MTC_009"/>
    <x v="3"/>
    <x v="3"/>
    <n v="363.81659999999999"/>
    <n v="418595.37047999998"/>
    <n v="6744.64"/>
    <n v="168591"/>
    <x v="10"/>
    <x v="3"/>
    <s v="Cairo"/>
    <s v="Mostafa Abdelghany"/>
    <n v="168616"/>
    <x v="0"/>
    <x v="4"/>
    <x v="3"/>
    <x v="0"/>
    <x v="1"/>
    <s v="1030204"/>
    <s v="Alex"/>
    <x v="3"/>
    <x v="1"/>
    <x v="0"/>
    <x v="0"/>
  </r>
  <r>
    <n v="62.611069000000022"/>
    <n v="66391.20019399999"/>
    <s v="Mah El Nagar"/>
    <s v="شاى ربيع الاسكندريه"/>
    <s v="Pre_Alex01"/>
    <x v="2"/>
    <x v="3"/>
    <n v="0"/>
    <n v="0"/>
    <n v="2560.52"/>
    <n v="63988"/>
    <x v="10"/>
    <x v="5"/>
    <s v="Alex"/>
    <s v="Mr_Wael AbdelMawgoud"/>
    <n v="64013"/>
    <x v="3"/>
    <x v="3"/>
    <x v="11"/>
    <x v="0"/>
    <x v="1"/>
    <s v="1030204"/>
    <s v="Alex"/>
    <x v="2"/>
    <x v="1"/>
    <x v="0"/>
    <x v="0"/>
  </r>
  <r>
    <n v="0"/>
    <n v="0"/>
    <s v="Mah El Nagar"/>
    <s v="تجزئه مميزة غرب الاسكندريه"/>
    <s v="Pre_Alex02"/>
    <x v="2"/>
    <x v="3"/>
    <n v="0"/>
    <n v="0"/>
    <n v="0"/>
    <n v="0"/>
    <x v="10"/>
    <x v="5"/>
    <s v="Alex"/>
    <s v="Mr_Wael AbdelMawgoud"/>
    <n v="0"/>
    <x v="3"/>
    <x v="3"/>
    <x v="11"/>
    <x v="0"/>
    <x v="1"/>
    <s v="1030204"/>
    <s v="Alex"/>
    <x v="2"/>
    <x v="1"/>
    <x v="0"/>
    <x v="0"/>
  </r>
  <r>
    <n v="0"/>
    <n v="0"/>
    <s v="Mah El Nagar"/>
    <s v="شاى ربيع الاسكندريه"/>
    <s v="Pre_Alex01"/>
    <x v="2"/>
    <x v="5"/>
    <n v="0"/>
    <n v="0"/>
    <n v="0"/>
    <n v="0"/>
    <x v="10"/>
    <x v="5"/>
    <s v="Alex"/>
    <s v="Mr_Wael AbdelMawgoud"/>
    <n v="0"/>
    <x v="3"/>
    <x v="3"/>
    <x v="11"/>
    <x v="0"/>
    <x v="1"/>
    <s v="1030204"/>
    <s v="Alex"/>
    <x v="2"/>
    <x v="1"/>
    <x v="0"/>
    <x v="0"/>
  </r>
  <r>
    <n v="0"/>
    <n v="0"/>
    <s v="Mah El Nagar"/>
    <s v="تجزئه مميزة غرب الاسكندريه"/>
    <s v="Pre_Alex02"/>
    <x v="2"/>
    <x v="5"/>
    <n v="0"/>
    <n v="0"/>
    <n v="0"/>
    <n v="0"/>
    <x v="10"/>
    <x v="5"/>
    <s v="Alex"/>
    <s v="Mr_Wael AbdelMawgoud"/>
    <n v="0"/>
    <x v="3"/>
    <x v="3"/>
    <x v="11"/>
    <x v="0"/>
    <x v="1"/>
    <s v="1030204"/>
    <s v="Alex"/>
    <x v="2"/>
    <x v="1"/>
    <x v="0"/>
    <x v="0"/>
  </r>
  <r>
    <n v="23543"/>
    <n v="2312286.3900000011"/>
    <s v="Mahmoud Mahamed"/>
    <s v=" جملة السويس - نستلة "/>
    <s v="Suez_N04"/>
    <x v="1"/>
    <x v="11"/>
    <n v="29061.005096654477"/>
    <n v="2920293.5291724666"/>
    <n v="88748.534230769277"/>
    <n v="2307435.8900000011"/>
    <x v="11"/>
    <x v="1"/>
    <s v="Suez"/>
    <s v="Mohamed Abd El Ghani"/>
    <n v="2307461.8900000011"/>
    <x v="6"/>
    <x v="2"/>
    <x v="1"/>
    <x v="0"/>
    <x v="1"/>
    <s v="1030225"/>
    <s v="Suez"/>
    <x v="1"/>
    <x v="0"/>
    <x v="0"/>
    <x v="0"/>
  </r>
  <r>
    <n v="6640"/>
    <n v="601949.40000000026"/>
    <s v="Mahmoud Mahamed"/>
    <s v="تجزئة السخنه - نستلة"/>
    <s v="Suez_N06"/>
    <x v="2"/>
    <x v="11"/>
    <n v="6706.1345528798784"/>
    <n v="613728.46492394793"/>
    <n v="23151.900000000009"/>
    <n v="601923.40000000026"/>
    <x v="11"/>
    <x v="1"/>
    <s v="Suez"/>
    <s v="Mohamed Abd El Ghani"/>
    <n v="601949.40000000026"/>
    <x v="6"/>
    <x v="3"/>
    <x v="1"/>
    <x v="0"/>
    <x v="1"/>
    <s v="1030225"/>
    <s v="Suez"/>
    <x v="2"/>
    <x v="0"/>
    <x v="0"/>
    <x v="0"/>
  </r>
  <r>
    <n v="602.93829100000039"/>
    <n v="1863701.8500000068"/>
    <s v="mahmuod khodari"/>
    <s v="جملة اسكندرية"/>
    <s v="Eva_Alex 02"/>
    <x v="1"/>
    <x v="19"/>
    <n v="342.71169942402685"/>
    <n v="1262837.043034757"/>
    <n v="62541.200000000106"/>
    <n v="1626045.2000000027"/>
    <x v="11"/>
    <x v="2"/>
    <s v="Alex"/>
    <s v="mohamed shebl"/>
    <n v="1626071.2000000027"/>
    <x v="3"/>
    <x v="2"/>
    <x v="2"/>
    <x v="1"/>
    <x v="0"/>
    <s v="1010303"/>
    <s v="Alex Eva"/>
    <x v="1"/>
    <x v="0"/>
    <x v="0"/>
    <x v="0"/>
  </r>
  <r>
    <n v="654.22954999999968"/>
    <n v="2058079.3599999996"/>
    <s v="mahmuod khodari"/>
    <s v="جملة البحيرة"/>
    <s v="Eva_Alex 03"/>
    <x v="1"/>
    <x v="19"/>
    <n v="789.7269595423229"/>
    <n v="2910015.79481922"/>
    <n v="68422.855384615468"/>
    <n v="1778968.2400000021"/>
    <x v="11"/>
    <x v="2"/>
    <s v="Alex"/>
    <s v="mohamed shebl"/>
    <n v="1778994.2400000021"/>
    <x v="3"/>
    <x v="2"/>
    <x v="2"/>
    <x v="1"/>
    <x v="0"/>
    <s v="1010303"/>
    <s v="Alex Eva"/>
    <x v="1"/>
    <x v="0"/>
    <x v="0"/>
    <x v="0"/>
  </r>
  <r>
    <n v="89.810558000000171"/>
    <n v="277672.42000000062"/>
    <s v="mahmuod khodari"/>
    <s v="كبار تجزئة اسكندرية"/>
    <s v="Eva_Alex 04"/>
    <x v="4"/>
    <x v="19"/>
    <n v="89.403052023659242"/>
    <n v="329435.75035689294"/>
    <n v="9377.7257692307958"/>
    <n v="243794.87000000069"/>
    <x v="11"/>
    <x v="2"/>
    <s v="Alex"/>
    <s v="mohamed shebl"/>
    <n v="243820.87000000069"/>
    <x v="3"/>
    <x v="6"/>
    <x v="2"/>
    <x v="1"/>
    <x v="0"/>
    <s v="1010303"/>
    <s v="Alex Eva"/>
    <x v="4"/>
    <x v="0"/>
    <x v="0"/>
    <x v="0"/>
  </r>
  <r>
    <n v="65.856874000000104"/>
    <n v="213516.13000000024"/>
    <s v="mahmuod khodari"/>
    <s v="كبار تجزئة البحيرة"/>
    <s v="Eva_Alex 05"/>
    <x v="4"/>
    <x v="19"/>
    <n v="74.502543353049376"/>
    <n v="274529.79196407745"/>
    <n v="7223.2992307692539"/>
    <n v="187779.78000000061"/>
    <x v="11"/>
    <x v="2"/>
    <s v="Alex"/>
    <s v="mohamed shebl"/>
    <n v="187805.78000000061"/>
    <x v="3"/>
    <x v="6"/>
    <x v="2"/>
    <x v="1"/>
    <x v="0"/>
    <s v="1010303"/>
    <s v="Alex Eva"/>
    <x v="4"/>
    <x v="0"/>
    <x v="0"/>
    <x v="0"/>
  </r>
  <r>
    <n v="662.54930500000103"/>
    <n v="151661.11999999973"/>
    <s v="Moh Magdy"/>
    <s v="تجزئة التجمعات 1 -AFI"/>
    <s v="11461"/>
    <x v="2"/>
    <x v="1"/>
    <n v="618"/>
    <n v="130128"/>
    <n v="5833.1199999999899"/>
    <n v="151635.11999999973"/>
    <x v="11"/>
    <x v="9"/>
    <s v="Cairo"/>
    <s v="Ahmed Mokhtar"/>
    <n v="151661.11999999973"/>
    <x v="0"/>
    <x v="3"/>
    <x v="1"/>
    <x v="0"/>
    <x v="1"/>
    <s v="1030228"/>
    <s v="Katamia RTL"/>
    <x v="2"/>
    <x v="0"/>
    <x v="0"/>
    <x v="0"/>
  </r>
  <r>
    <n v="134.022727"/>
    <n v="18037.419999999984"/>
    <s v="Moh Magdy"/>
    <s v="تجزئة التجمعات 1 -AFI"/>
    <s v="11461"/>
    <x v="2"/>
    <x v="2"/>
    <n v="300"/>
    <n v="39000"/>
    <n v="693.74692307692249"/>
    <n v="18011.419999999984"/>
    <x v="11"/>
    <x v="9"/>
    <s v="Cairo"/>
    <s v="Ahmed Mokhtar"/>
    <n v="18037.419999999984"/>
    <x v="0"/>
    <x v="3"/>
    <x v="1"/>
    <x v="0"/>
    <x v="1"/>
    <s v="1030228"/>
    <s v="Katamia RTL"/>
    <x v="2"/>
    <x v="0"/>
    <x v="0"/>
    <x v="0"/>
  </r>
  <r>
    <m/>
    <m/>
    <s v="Moh Magdy"/>
    <s v="تجزئة التجمعات 1 -AFI"/>
    <s v="11461"/>
    <x v="2"/>
    <x v="3"/>
    <m/>
    <m/>
    <m/>
    <m/>
    <x v="11"/>
    <x v="5"/>
    <s v="Cairo"/>
    <s v="Ahmed Mokhtar"/>
    <m/>
    <x v="0"/>
    <x v="3"/>
    <x v="1"/>
    <x v="0"/>
    <x v="1"/>
    <s v="1030228"/>
    <s v="Katamia RTL"/>
    <x v="2"/>
    <x v="0"/>
    <x v="0"/>
    <x v="0"/>
  </r>
  <r>
    <n v="732.28325099999972"/>
    <n v="181608.13999999996"/>
    <s v="Moh Magdy"/>
    <s v="تجزئة التجمعات 2 -AFI"/>
    <s v="11511"/>
    <x v="2"/>
    <x v="1"/>
    <n v="617"/>
    <n v="129972"/>
    <n v="6984.9284615384595"/>
    <n v="181582.13999999996"/>
    <x v="11"/>
    <x v="9"/>
    <s v="Cairo"/>
    <s v="Ahmed Mokhtar"/>
    <n v="181608.13999999996"/>
    <x v="0"/>
    <x v="3"/>
    <x v="1"/>
    <x v="0"/>
    <x v="1"/>
    <s v="1030228"/>
    <s v="Katamia RTL"/>
    <x v="2"/>
    <x v="0"/>
    <x v="0"/>
    <x v="0"/>
  </r>
  <r>
    <n v="98.977271999999999"/>
    <n v="13218.420000000002"/>
    <s v="Moh Magdy"/>
    <s v="تجزئة التجمعات 2 -AFI"/>
    <s v="11511"/>
    <x v="2"/>
    <x v="2"/>
    <n v="300"/>
    <n v="39000"/>
    <n v="508.4007692307693"/>
    <n v="13192.420000000002"/>
    <x v="11"/>
    <x v="9"/>
    <s v="Cairo"/>
    <s v="Ahmed Mokhtar"/>
    <n v="13218.420000000002"/>
    <x v="0"/>
    <x v="3"/>
    <x v="1"/>
    <x v="0"/>
    <x v="1"/>
    <s v="1030228"/>
    <s v="Katamia RTL"/>
    <x v="2"/>
    <x v="0"/>
    <x v="0"/>
    <x v="0"/>
  </r>
  <r>
    <m/>
    <m/>
    <s v="Moh Magdy"/>
    <s v="تجزئة التجمعات 2 -AFI"/>
    <s v="11511"/>
    <x v="2"/>
    <x v="3"/>
    <m/>
    <m/>
    <m/>
    <m/>
    <x v="11"/>
    <x v="5"/>
    <s v="Cairo"/>
    <s v="Ahmed Mokhtar"/>
    <m/>
    <x v="0"/>
    <x v="3"/>
    <x v="1"/>
    <x v="0"/>
    <x v="1"/>
    <s v="1030228"/>
    <s v="Katamia RTL"/>
    <x v="2"/>
    <x v="0"/>
    <x v="0"/>
    <x v="0"/>
  </r>
  <r>
    <n v="836.5997140000012"/>
    <n v="180447.73999999993"/>
    <s v="Moh Magdy"/>
    <s v="تجزئة المعادي -AFI"/>
    <s v="11521"/>
    <x v="2"/>
    <x v="1"/>
    <n v="618"/>
    <n v="130128"/>
    <n v="6940.2976923076894"/>
    <n v="180421.73999999993"/>
    <x v="11"/>
    <x v="9"/>
    <s v="Cairo"/>
    <s v="Ahmed Mokhtar"/>
    <n v="180447.73999999993"/>
    <x v="0"/>
    <x v="3"/>
    <x v="1"/>
    <x v="0"/>
    <x v="1"/>
    <s v="1030228"/>
    <s v="Katamia RTL"/>
    <x v="2"/>
    <x v="0"/>
    <x v="0"/>
    <x v="0"/>
  </r>
  <r>
    <n v="185.022727"/>
    <n v="24249.109999999997"/>
    <s v="Moh Magdy"/>
    <s v="تجزئة المعادي -AFI"/>
    <s v="11521"/>
    <x v="2"/>
    <x v="2"/>
    <n v="300"/>
    <n v="39000"/>
    <n v="932.65807692307681"/>
    <n v="24223.109999999997"/>
    <x v="11"/>
    <x v="9"/>
    <s v="Cairo"/>
    <s v="Ahmed Mokhtar"/>
    <n v="24249.109999999997"/>
    <x v="0"/>
    <x v="3"/>
    <x v="1"/>
    <x v="0"/>
    <x v="1"/>
    <s v="1030228"/>
    <s v="Katamia RTL"/>
    <x v="2"/>
    <x v="0"/>
    <x v="0"/>
    <x v="0"/>
  </r>
  <r>
    <m/>
    <m/>
    <s v="Moh Magdy"/>
    <s v="تجزئة المعادي -AFI"/>
    <s v="11521"/>
    <x v="2"/>
    <x v="3"/>
    <m/>
    <m/>
    <m/>
    <m/>
    <x v="11"/>
    <x v="5"/>
    <s v="Cairo"/>
    <s v="Ahmed Mokhtar"/>
    <m/>
    <x v="0"/>
    <x v="3"/>
    <x v="1"/>
    <x v="0"/>
    <x v="1"/>
    <s v="1030228"/>
    <s v="Katamia RTL"/>
    <x v="2"/>
    <x v="0"/>
    <x v="0"/>
    <x v="0"/>
  </r>
  <r>
    <n v="582.58321300000034"/>
    <n v="133729.5"/>
    <s v="Moh Magdy"/>
    <s v="تجزئة المقطم -AFI"/>
    <s v="11611"/>
    <x v="2"/>
    <x v="1"/>
    <n v="618"/>
    <n v="130128"/>
    <n v="5143.4423076923076"/>
    <n v="133703.5"/>
    <x v="11"/>
    <x v="9"/>
    <s v="Cairo"/>
    <s v="Ahmed Mokhtar"/>
    <n v="133729.5"/>
    <x v="0"/>
    <x v="3"/>
    <x v="1"/>
    <x v="0"/>
    <x v="1"/>
    <s v="1030228"/>
    <s v="Katamia RTL"/>
    <x v="2"/>
    <x v="0"/>
    <x v="0"/>
    <x v="0"/>
  </r>
  <r>
    <n v="215"/>
    <n v="28846.339999999971"/>
    <s v="Moh Magdy"/>
    <s v="تجزئة المقطم -AFI"/>
    <s v="11611"/>
    <x v="2"/>
    <x v="2"/>
    <n v="300"/>
    <n v="39000"/>
    <n v="1109.4746153846143"/>
    <n v="28820.339999999971"/>
    <x v="11"/>
    <x v="9"/>
    <s v="Cairo"/>
    <s v="Ahmed Mokhtar"/>
    <n v="28846.339999999971"/>
    <x v="0"/>
    <x v="3"/>
    <x v="1"/>
    <x v="0"/>
    <x v="1"/>
    <s v="1030228"/>
    <s v="Katamia RTL"/>
    <x v="2"/>
    <x v="0"/>
    <x v="0"/>
    <x v="0"/>
  </r>
  <r>
    <m/>
    <m/>
    <s v="Moh Magdy"/>
    <s v="تجزئة المقطم -AFI"/>
    <s v="11611"/>
    <x v="2"/>
    <x v="3"/>
    <m/>
    <m/>
    <m/>
    <m/>
    <x v="11"/>
    <x v="5"/>
    <s v="Cairo"/>
    <s v="Ahmed Mokhtar"/>
    <m/>
    <x v="0"/>
    <x v="3"/>
    <x v="1"/>
    <x v="0"/>
    <x v="1"/>
    <s v="1030228"/>
    <s v="Katamia RTL"/>
    <x v="2"/>
    <x v="0"/>
    <x v="0"/>
    <x v="0"/>
  </r>
  <r>
    <n v="683.19996099999946"/>
    <n v="143787.11999999991"/>
    <s v="Moh Magdy"/>
    <s v="تجزئة وسط البلد -AFI"/>
    <s v="11571"/>
    <x v="2"/>
    <x v="1"/>
    <n v="617"/>
    <n v="129972"/>
    <n v="5530.2738461538429"/>
    <n v="143761.11999999991"/>
    <x v="11"/>
    <x v="9"/>
    <s v="Cairo"/>
    <s v="Ahmed Mokhtar"/>
    <n v="143787.11999999991"/>
    <x v="0"/>
    <x v="3"/>
    <x v="1"/>
    <x v="0"/>
    <x v="1"/>
    <s v="1030228"/>
    <s v="Katamia RTL"/>
    <x v="2"/>
    <x v="0"/>
    <x v="0"/>
    <x v="0"/>
  </r>
  <r>
    <n v="222"/>
    <n v="29185.63"/>
    <s v="Moh Magdy"/>
    <s v="تجزئة وسط البلد -AFI"/>
    <s v="11571"/>
    <x v="2"/>
    <x v="2"/>
    <n v="300"/>
    <n v="39000"/>
    <n v="1122.5242307692308"/>
    <n v="29159.63"/>
    <x v="11"/>
    <x v="9"/>
    <s v="Cairo"/>
    <s v="Ahmed Mokhtar"/>
    <n v="29185.63"/>
    <x v="0"/>
    <x v="3"/>
    <x v="1"/>
    <x v="0"/>
    <x v="1"/>
    <s v="1030228"/>
    <s v="Katamia RTL"/>
    <x v="2"/>
    <x v="0"/>
    <x v="0"/>
    <x v="0"/>
  </r>
  <r>
    <m/>
    <m/>
    <s v="Moh Magdy"/>
    <s v="تجزئة وسط البلد -AFI"/>
    <s v="11571"/>
    <x v="2"/>
    <x v="3"/>
    <m/>
    <m/>
    <m/>
    <m/>
    <x v="11"/>
    <x v="5"/>
    <s v="Cairo"/>
    <s v="Ahmed Mokhtar"/>
    <m/>
    <x v="0"/>
    <x v="3"/>
    <x v="1"/>
    <x v="0"/>
    <x v="1"/>
    <s v="1030228"/>
    <s v="Katamia RTL"/>
    <x v="2"/>
    <x v="0"/>
    <x v="0"/>
    <x v="0"/>
  </r>
  <r>
    <n v="10.374994999999995"/>
    <n v="19966"/>
    <s v="Mohamed Abd El Aziz"/>
    <s v="تجزئة الغربية أمتنان"/>
    <s v="Gharbia_0012"/>
    <x v="2"/>
    <x v="8"/>
    <n v="135.88282581922363"/>
    <n v="199969.13958763657"/>
    <n v="738.84615384615381"/>
    <n v="19184"/>
    <x v="11"/>
    <x v="5"/>
    <s v="EL Gharbya"/>
    <s v="Karim Abd El Rahman"/>
    <n v="19210"/>
    <x v="4"/>
    <x v="3"/>
    <x v="4"/>
    <x v="0"/>
    <x v="1"/>
    <s v="1030224"/>
    <s v="El Gharbia"/>
    <x v="2"/>
    <x v="0"/>
    <x v="0"/>
    <x v="0"/>
  </r>
  <r>
    <n v="528.35309799999982"/>
    <n v="681966.66999999969"/>
    <s v="Vacant"/>
    <s v="كبار تجزئة دمياط - امتنان"/>
    <s v="Do_Imt_02"/>
    <x v="2"/>
    <x v="8"/>
    <n v="463.9686590668822"/>
    <n v="600014.7900000459"/>
    <n v="25744.102692307679"/>
    <n v="669320.66999999969"/>
    <x v="0"/>
    <x v="5"/>
    <s v="Damietta"/>
    <s v="Karim Abd El Rahman"/>
    <n v="669346.66999999969"/>
    <x v="2"/>
    <x v="5"/>
    <x v="4"/>
    <x v="0"/>
    <x v="1"/>
    <s v="1030243"/>
    <s v="Damietta"/>
    <x v="2"/>
    <x v="0"/>
    <x v="0"/>
    <x v="0"/>
  </r>
  <r>
    <n v="435.79165000000006"/>
    <n v="325611.5900000002"/>
    <s v="Vacant"/>
    <s v="كبار تجزئة سيدى بشر امريكانا"/>
    <s v="Alex_0005"/>
    <x v="2"/>
    <x v="16"/>
    <n v="450.50007452800003"/>
    <n v="400000.0000006"/>
    <n v="12523.522692307701"/>
    <n v="325585.5900000002"/>
    <x v="0"/>
    <x v="5"/>
    <s v="Alex"/>
    <s v="Ahmed Moh Galal"/>
    <n v="325611.5900000002"/>
    <x v="3"/>
    <x v="5"/>
    <x v="4"/>
    <x v="0"/>
    <x v="1"/>
    <s v="1030226"/>
    <s v="Alex Tawezeey"/>
    <x v="2"/>
    <x v="0"/>
    <x v="0"/>
    <x v="0"/>
  </r>
  <r>
    <n v="335.44472200000013"/>
    <n v="430917.79999999993"/>
    <s v="Vacant"/>
    <s v="كبار تجزئة شرق الاسكندرية - امتنان"/>
    <s v="Imt_ALX08"/>
    <x v="2"/>
    <x v="8"/>
    <n v="256.64063836602395"/>
    <n v="396517.99999993388"/>
    <n v="16120.684615384613"/>
    <n v="419111.79999999993"/>
    <x v="0"/>
    <x v="5"/>
    <s v="Alex"/>
    <s v="Ahmed Moh Galal"/>
    <n v="419137.79999999993"/>
    <x v="3"/>
    <x v="5"/>
    <x v="4"/>
    <x v="0"/>
    <x v="1"/>
    <s v="1030226"/>
    <s v="Alex Tawezeey"/>
    <x v="2"/>
    <x v="0"/>
    <x v="0"/>
    <x v="0"/>
  </r>
  <r>
    <n v="21.100264999999986"/>
    <n v="17760.13"/>
    <s v="Vacant"/>
    <s v="كبار تجزئة غرب الاسكندرية - امتنان"/>
    <s v="Imt_ALX09"/>
    <x v="2"/>
    <x v="8"/>
    <n v="129.44715668242407"/>
    <n v="199999.99999879906"/>
    <n v="676.73576923076928"/>
    <n v="17569.13"/>
    <x v="0"/>
    <x v="5"/>
    <s v="Alex"/>
    <s v="Ahmed Moh Galal"/>
    <n v="17595.13"/>
    <x v="3"/>
    <x v="5"/>
    <x v="4"/>
    <x v="0"/>
    <x v="1"/>
    <s v="1030226"/>
    <s v="Alex Tawezeey"/>
    <x v="2"/>
    <x v="0"/>
    <x v="0"/>
    <x v="0"/>
  </r>
  <r>
    <m/>
    <m/>
    <s v="Vacant"/>
    <s v="كبار تجزئة قنا - امريكانا"/>
    <s v="Qn_Amr_02"/>
    <x v="2"/>
    <x v="16"/>
    <n v="515.98599590899994"/>
    <n v="407863.99999935203"/>
    <m/>
    <m/>
    <x v="0"/>
    <x v="5"/>
    <s v="Qunna"/>
    <s v="Amr Mohamed"/>
    <m/>
    <x v="1"/>
    <x v="5"/>
    <x v="4"/>
    <x v="0"/>
    <x v="1"/>
    <s v="1030209"/>
    <s v="Qunna Tiba"/>
    <x v="2"/>
    <x v="0"/>
    <x v="0"/>
    <x v="0"/>
  </r>
  <r>
    <m/>
    <m/>
    <s v="Vacant"/>
    <s v="كبار تجزئه الاسماعيليه ـ AFI &amp; Rabea"/>
    <s v="Ism_AFI04"/>
    <x v="2"/>
    <x v="1"/>
    <m/>
    <m/>
    <m/>
    <m/>
    <x v="0"/>
    <x v="1"/>
    <s v="Ismailia"/>
    <s v="Vacant"/>
    <m/>
    <x v="6"/>
    <x v="3"/>
    <x v="1"/>
    <x v="0"/>
    <x v="1"/>
    <s v="1030230"/>
    <s v="Ismailia"/>
    <x v="2"/>
    <x v="0"/>
    <x v="0"/>
    <x v="0"/>
  </r>
  <r>
    <m/>
    <m/>
    <s v="Vacant"/>
    <s v="كبار تجزئه الاسماعيليه ـ AFI &amp; Rabea"/>
    <s v="Ism_AFI04"/>
    <x v="2"/>
    <x v="2"/>
    <m/>
    <m/>
    <m/>
    <m/>
    <x v="0"/>
    <x v="1"/>
    <s v="Ismailia"/>
    <s v="Vacant"/>
    <m/>
    <x v="6"/>
    <x v="3"/>
    <x v="1"/>
    <x v="0"/>
    <x v="1"/>
    <s v="1030230"/>
    <s v="Ismailia"/>
    <x v="2"/>
    <x v="0"/>
    <x v="0"/>
    <x v="0"/>
  </r>
  <r>
    <m/>
    <m/>
    <s v="Vacant"/>
    <s v="كبار تجزئه الاسماعيليه ـ AFI &amp; Rabea"/>
    <s v="Ism_AFI04"/>
    <x v="2"/>
    <x v="3"/>
    <m/>
    <m/>
    <m/>
    <m/>
    <x v="0"/>
    <x v="1"/>
    <s v="Ismailia"/>
    <s v="Vacant"/>
    <m/>
    <x v="6"/>
    <x v="3"/>
    <x v="1"/>
    <x v="0"/>
    <x v="1"/>
    <s v="1030230"/>
    <s v="Ismailia"/>
    <x v="2"/>
    <x v="0"/>
    <x v="0"/>
    <x v="0"/>
  </r>
  <r>
    <m/>
    <m/>
    <s v="Vacant"/>
    <s v="كبار تجزئه السويس ـ AFI &amp; Rabea"/>
    <s v="Suez_GH04"/>
    <x v="2"/>
    <x v="1"/>
    <m/>
    <m/>
    <m/>
    <m/>
    <x v="0"/>
    <x v="1"/>
    <s v="Suez"/>
    <s v="Vacant"/>
    <m/>
    <x v="6"/>
    <x v="5"/>
    <x v="1"/>
    <x v="0"/>
    <x v="1"/>
    <s v="1030225"/>
    <s v="Suez"/>
    <x v="2"/>
    <x v="0"/>
    <x v="0"/>
    <x v="0"/>
  </r>
  <r>
    <m/>
    <m/>
    <s v="Vacant"/>
    <s v="كبار تجزئه السويس ـ AFI &amp; Rabea"/>
    <s v="Suez_GH04"/>
    <x v="2"/>
    <x v="2"/>
    <m/>
    <m/>
    <m/>
    <m/>
    <x v="0"/>
    <x v="1"/>
    <s v="Suez"/>
    <s v="Vacant"/>
    <m/>
    <x v="6"/>
    <x v="5"/>
    <x v="1"/>
    <x v="0"/>
    <x v="1"/>
    <s v="1030225"/>
    <s v="Suez"/>
    <x v="2"/>
    <x v="0"/>
    <x v="0"/>
    <x v="0"/>
  </r>
  <r>
    <m/>
    <m/>
    <s v="Vacant"/>
    <s v="كبار تجزئه السويس ـ AFI &amp; Rabea"/>
    <s v="Suez_GH04"/>
    <x v="2"/>
    <x v="3"/>
    <m/>
    <m/>
    <m/>
    <m/>
    <x v="0"/>
    <x v="1"/>
    <s v="Suez"/>
    <s v="Vacant"/>
    <m/>
    <x v="6"/>
    <x v="5"/>
    <x v="1"/>
    <x v="0"/>
    <x v="1"/>
    <s v="1030225"/>
    <s v="Suez"/>
    <x v="2"/>
    <x v="0"/>
    <x v="0"/>
    <x v="0"/>
  </r>
  <r>
    <n v="279.51274300000017"/>
    <n v="308731.18000000052"/>
    <s v="Mohamed Abd El Aziz"/>
    <s v="تجزئة صحية الغربية_امتنان"/>
    <s v="Gharbia_0036"/>
    <x v="2"/>
    <x v="8"/>
    <n v="219.93500307569101"/>
    <n v="262706.38010419055"/>
    <n v="11871.853076923097"/>
    <n v="308642.18000000052"/>
    <x v="11"/>
    <x v="5"/>
    <s v="EL Gharbya"/>
    <s v="Karim Abd El Rahman"/>
    <n v="308668.18000000052"/>
    <x v="4"/>
    <x v="3"/>
    <x v="4"/>
    <x v="0"/>
    <x v="1"/>
    <s v="1030224"/>
    <s v="El Gharbia"/>
    <x v="2"/>
    <x v="0"/>
    <x v="0"/>
    <x v="0"/>
  </r>
  <r>
    <n v="177.878364"/>
    <n v="244856.62000000043"/>
    <s v="Mohamed Abd El Aziz"/>
    <s v="تجزئة كفر الشيخ - امتنان"/>
    <s v="Kf_Imt_01"/>
    <x v="2"/>
    <x v="8"/>
    <n v="186.51094829864124"/>
    <n v="254861.99999999991"/>
    <n v="9286.7161538461696"/>
    <n v="241428.6200000004"/>
    <x v="11"/>
    <x v="5"/>
    <s v="Kafr El Shikh"/>
    <s v="Karim Abd El Rahman"/>
    <n v="241454.62000000043"/>
    <x v="4"/>
    <x v="3"/>
    <x v="4"/>
    <x v="0"/>
    <x v="1"/>
    <s v="1030223"/>
    <s v="Kafr El Shikh"/>
    <x v="2"/>
    <x v="0"/>
    <x v="0"/>
    <x v="0"/>
  </r>
  <r>
    <n v="829.38332499999888"/>
    <n v="1479192"/>
    <s v="Mohamed Abd El Aziz"/>
    <s v="جملة الغربيه و كفرالشيخ بيع مسبق-أمتنان"/>
    <s v="Gharbia_0013"/>
    <x v="1"/>
    <x v="8"/>
    <n v="536.00006549275508"/>
    <n v="901819.99999999895"/>
    <n v="55090.461538461539"/>
    <n v="1432326"/>
    <x v="11"/>
    <x v="5"/>
    <s v="EL Gharbya"/>
    <s v="Karim Abd El Rahman"/>
    <n v="1432352"/>
    <x v="4"/>
    <x v="2"/>
    <x v="4"/>
    <x v="0"/>
    <x v="1"/>
    <s v="1030224"/>
    <s v="El Gharbia"/>
    <x v="1"/>
    <x v="0"/>
    <x v="0"/>
    <x v="0"/>
  </r>
  <r>
    <n v="348.71008500000011"/>
    <n v="458420.52000000008"/>
    <s v="Mohamed Abd El Aziz"/>
    <s v="كبار تجزئة الغربية إمتنان"/>
    <s v="Gharbia_0024"/>
    <x v="2"/>
    <x v="8"/>
    <n v="343.91669910022983"/>
    <n v="450910.00000000041"/>
    <n v="17362.635384615387"/>
    <n v="451402.52000000008"/>
    <x v="11"/>
    <x v="5"/>
    <s v="EL Gharbya"/>
    <s v="Karim Abd El Rahman"/>
    <n v="451428.52000000008"/>
    <x v="4"/>
    <x v="5"/>
    <x v="4"/>
    <x v="0"/>
    <x v="1"/>
    <s v="1030224"/>
    <s v="El Gharbia"/>
    <x v="2"/>
    <x v="0"/>
    <x v="0"/>
    <x v="0"/>
  </r>
  <r>
    <n v="317.85472700000014"/>
    <n v="471040.65000000049"/>
    <s v="Mohamed Abd El Aziz"/>
    <s v="كبار تجزئة كفر الشيخ - امتنان"/>
    <s v="Kf_Imt_02"/>
    <x v="2"/>
    <x v="8"/>
    <n v="356.17680080714769"/>
    <n v="501882.99999999965"/>
    <n v="17690.486538461559"/>
    <n v="459926.65000000055"/>
    <x v="11"/>
    <x v="5"/>
    <s v="Kafr El Shikh"/>
    <s v="Karim Abd El Rahman"/>
    <n v="459952.65000000049"/>
    <x v="4"/>
    <x v="5"/>
    <x v="4"/>
    <x v="0"/>
    <x v="1"/>
    <s v="1030223"/>
    <s v="Kafr El Shikh"/>
    <x v="2"/>
    <x v="0"/>
    <x v="0"/>
    <x v="0"/>
  </r>
  <r>
    <m/>
    <m/>
    <s v="Mohamed Abd El Monaem"/>
    <s v="توريدات الإسكندرية بيع مسبق - امتنان"/>
    <s v="Imt_ALX13"/>
    <x v="5"/>
    <x v="8"/>
    <n v="138.07845139021774"/>
    <n v="176443.06394256235"/>
    <m/>
    <m/>
    <x v="11"/>
    <x v="5"/>
    <s v="Alex"/>
    <s v="Karim Abd El Rahman"/>
    <m/>
    <x v="3"/>
    <x v="9"/>
    <x v="4"/>
    <x v="0"/>
    <x v="1"/>
    <s v="1030226"/>
    <s v="Alex Tawezeey"/>
    <x v="5"/>
    <x v="0"/>
    <x v="0"/>
    <x v="0"/>
  </r>
  <r>
    <n v="929.1708329999999"/>
    <n v="1608300.6400000001"/>
    <s v="Mohamed Abd El Monaem"/>
    <s v="جملة الإسكندرية بيع مسبق-امتنان"/>
    <s v="Imt_ALX10"/>
    <x v="1"/>
    <x v="8"/>
    <n v="1038.4082901338975"/>
    <n v="1568383.0000000091"/>
    <n v="60001.524615384624"/>
    <n v="1560013.6400000001"/>
    <x v="11"/>
    <x v="5"/>
    <s v="Alex"/>
    <s v="Karim Abd El Rahman"/>
    <n v="1560039.6400000001"/>
    <x v="3"/>
    <x v="2"/>
    <x v="4"/>
    <x v="0"/>
    <x v="1"/>
    <s v="1030226"/>
    <s v="Alex Tawezeey"/>
    <x v="1"/>
    <x v="0"/>
    <x v="0"/>
    <x v="0"/>
  </r>
  <r>
    <n v="60485"/>
    <n v="6361936.1199999815"/>
    <s v="Mohamed Abd El Rheem"/>
    <s v="جملة شرق القاهرة _ نستلة"/>
    <s v="Cairo_0030"/>
    <x v="1"/>
    <x v="11"/>
    <n v="80631.963331179475"/>
    <n v="8681005.6545255985"/>
    <n v="244689.85076923005"/>
    <n v="6361910.1199999815"/>
    <x v="11"/>
    <x v="4"/>
    <s v="Cairo"/>
    <s v="Mohamed Abd El Rheem"/>
    <n v="6361936.1199999815"/>
    <x v="0"/>
    <x v="2"/>
    <x v="1"/>
    <x v="0"/>
    <x v="1"/>
    <s v="1030217"/>
    <s v="El Khusos (Cairo)"/>
    <x v="1"/>
    <x v="0"/>
    <x v="0"/>
    <x v="0"/>
  </r>
  <r>
    <n v="34643"/>
    <n v="3666350.7799999975"/>
    <s v="Mohamed Abd El Rheem"/>
    <s v="جملة شمال القاهرة _ نستلة"/>
    <s v="Cairo_0036"/>
    <x v="1"/>
    <x v="11"/>
    <n v="71896.036668820554"/>
    <n v="7810143.7938928111"/>
    <n v="141013.49153846144"/>
    <n v="3666324.7799999975"/>
    <x v="11"/>
    <x v="4"/>
    <s v="Cairo"/>
    <s v="Mohamed Abd El Rheem"/>
    <n v="3666350.7799999975"/>
    <x v="0"/>
    <x v="2"/>
    <x v="1"/>
    <x v="0"/>
    <x v="1"/>
    <s v="1030217"/>
    <s v="El Khusos (Cairo)"/>
    <x v="1"/>
    <x v="0"/>
    <x v="0"/>
    <x v="0"/>
  </r>
  <r>
    <m/>
    <m/>
    <s v="Vacant"/>
    <s v="كبار تجزئه الغردقه  ـ AFI &amp; Rabea"/>
    <s v="Ba_Afi_02"/>
    <x v="2"/>
    <x v="1"/>
    <n v="782.37620038080479"/>
    <n v="228993.48320701349"/>
    <m/>
    <m/>
    <x v="0"/>
    <x v="1"/>
    <s v="Hurgada"/>
    <s v="Mohamed Qenawy"/>
    <m/>
    <x v="8"/>
    <x v="5"/>
    <x v="1"/>
    <x v="0"/>
    <x v="1"/>
    <s v="1030241"/>
    <s v="Hurgada Tiba"/>
    <x v="2"/>
    <x v="0"/>
    <x v="0"/>
    <x v="0"/>
  </r>
  <r>
    <m/>
    <m/>
    <s v="Vacant"/>
    <s v="كبار تجزئه الغردقه  ـ AFI &amp; Rabea"/>
    <s v="Ba_Afi_02"/>
    <x v="2"/>
    <x v="2"/>
    <m/>
    <m/>
    <m/>
    <m/>
    <x v="0"/>
    <x v="1"/>
    <s v="Hurgada"/>
    <s v="Mohamed Qenawy"/>
    <m/>
    <x v="8"/>
    <x v="5"/>
    <x v="1"/>
    <x v="0"/>
    <x v="1"/>
    <s v="1030241"/>
    <s v="Hurgada Tiba"/>
    <x v="2"/>
    <x v="0"/>
    <x v="0"/>
    <x v="0"/>
  </r>
  <r>
    <m/>
    <m/>
    <s v="Vacant"/>
    <s v="كبار تجزئه الغردقه  ـ AFI &amp; Rabea"/>
    <s v="Ba_Afi_02"/>
    <x v="2"/>
    <x v="3"/>
    <n v="135.20072766361611"/>
    <n v="146027.91052028802"/>
    <m/>
    <m/>
    <x v="0"/>
    <x v="1"/>
    <s v="Hurgada"/>
    <s v="Mohamed Qenawy"/>
    <m/>
    <x v="8"/>
    <x v="5"/>
    <x v="1"/>
    <x v="0"/>
    <x v="1"/>
    <s v="1030241"/>
    <s v="Hurgada Tiba"/>
    <x v="2"/>
    <x v="0"/>
    <x v="0"/>
    <x v="0"/>
  </r>
  <r>
    <n v="207.16660800000017"/>
    <n v="59521.117999999966"/>
    <s v="Vacant"/>
    <s v="كبار تجزئه مطروح  ـ AFI &amp; Rabea"/>
    <s v="Mat_Afi_02"/>
    <x v="2"/>
    <x v="1"/>
    <n v="278.10289921070546"/>
    <n v="87032.666632748093"/>
    <n v="2210.3899230769221"/>
    <n v="57444.137999999977"/>
    <x v="0"/>
    <x v="1"/>
    <s v="Matrouh"/>
    <s v="Mostafa Emam"/>
    <n v="57470.13799999997"/>
    <x v="3"/>
    <x v="3"/>
    <x v="1"/>
    <x v="0"/>
    <x v="1"/>
    <s v="1030232"/>
    <s v="Matrouh Tiba"/>
    <x v="2"/>
    <x v="0"/>
    <x v="0"/>
    <x v="0"/>
  </r>
  <r>
    <m/>
    <m/>
    <s v="Vacant"/>
    <s v="كبار تجزئه مطروح  ـ AFI &amp; Rabea"/>
    <s v="Mat_Afi_02"/>
    <x v="2"/>
    <x v="2"/>
    <m/>
    <m/>
    <m/>
    <m/>
    <x v="0"/>
    <x v="1"/>
    <s v="Matrouh"/>
    <s v="Mostafa Emam"/>
    <m/>
    <x v="3"/>
    <x v="3"/>
    <x v="1"/>
    <x v="0"/>
    <x v="1"/>
    <s v="1030232"/>
    <s v="Matrouh Tiba"/>
    <x v="2"/>
    <x v="0"/>
    <x v="0"/>
    <x v="0"/>
  </r>
  <r>
    <n v="1.208332"/>
    <n v="978.3"/>
    <s v="Vacant"/>
    <s v="كبار تجزئه مطروح  ـ AFI &amp; Rabea"/>
    <s v="Mat_Afi_02"/>
    <x v="2"/>
    <x v="3"/>
    <n v="45.491236604999571"/>
    <n v="48051.19051936653"/>
    <n v="37.626923076923077"/>
    <n v="952.3"/>
    <x v="0"/>
    <x v="1"/>
    <s v="Matrouh"/>
    <s v="Mostafa Emam"/>
    <n v="978.3"/>
    <x v="3"/>
    <x v="3"/>
    <x v="1"/>
    <x v="0"/>
    <x v="1"/>
    <s v="1030232"/>
    <s v="Matrouh Tiba"/>
    <x v="2"/>
    <x v="0"/>
    <x v="0"/>
    <x v="0"/>
  </r>
  <r>
    <m/>
    <m/>
    <s v="Vacant"/>
    <s v="كبار جملة الجيزة - امتنان"/>
    <s v="Imtenan G_13"/>
    <x v="1"/>
    <x v="8"/>
    <m/>
    <m/>
    <m/>
    <m/>
    <x v="0"/>
    <x v="5"/>
    <s v="Giza"/>
    <s v="Ahmed Zayan"/>
    <m/>
    <x v="0"/>
    <x v="12"/>
    <x v="4"/>
    <x v="0"/>
    <x v="1"/>
    <s v="1030218"/>
    <s v="Kafr El Gabl (Giza)"/>
    <x v="1"/>
    <x v="0"/>
    <x v="0"/>
    <x v="0"/>
  </r>
  <r>
    <n v="164.39999800000007"/>
    <n v="253624"/>
    <s v="Vacant"/>
    <s v="كبار جملة القاهرة - امتنان"/>
    <s v="Imtenan C_21"/>
    <x v="1"/>
    <x v="8"/>
    <m/>
    <m/>
    <n v="9447.2692307692305"/>
    <n v="245603"/>
    <x v="0"/>
    <x v="5"/>
    <s v="Giza"/>
    <s v="Ahmed Zayan"/>
    <n v="245629"/>
    <x v="0"/>
    <x v="12"/>
    <x v="4"/>
    <x v="0"/>
    <x v="1"/>
    <s v="1030218"/>
    <s v="Kafr El Gabl (Giza)"/>
    <x v="1"/>
    <x v="0"/>
    <x v="0"/>
    <x v="0"/>
  </r>
  <r>
    <n v="3048"/>
    <n v="740774.31000000017"/>
    <s v="Vacant"/>
    <s v="كبار جمله اسوان ـ AFI &amp; Rabea"/>
    <s v="Sw_Afi_04"/>
    <x v="1"/>
    <x v="1"/>
    <n v="2587.4573442785136"/>
    <n v="677415.84306982043"/>
    <n v="28491.319615384622"/>
    <n v="740748.31000000017"/>
    <x v="0"/>
    <x v="1"/>
    <s v="Aswan"/>
    <s v="Vacant"/>
    <n v="740774.31000000017"/>
    <x v="1"/>
    <x v="12"/>
    <x v="1"/>
    <x v="0"/>
    <x v="1"/>
    <s v="1030239"/>
    <s v="Luxor Tiba"/>
    <x v="1"/>
    <x v="0"/>
    <x v="0"/>
    <x v="0"/>
  </r>
  <r>
    <m/>
    <m/>
    <s v="Vacant"/>
    <s v="كبار جمله اسوان ـ AFI &amp; Rabea"/>
    <s v="Sw_Afi_04"/>
    <x v="1"/>
    <x v="2"/>
    <m/>
    <m/>
    <m/>
    <m/>
    <x v="0"/>
    <x v="1"/>
    <s v="Aswan"/>
    <s v="Vacant"/>
    <m/>
    <x v="1"/>
    <x v="12"/>
    <x v="1"/>
    <x v="0"/>
    <x v="1"/>
    <s v="1030239"/>
    <s v="Luxor Tiba"/>
    <x v="1"/>
    <x v="0"/>
    <x v="0"/>
    <x v="0"/>
  </r>
  <r>
    <m/>
    <m/>
    <s v="Vacant"/>
    <s v="كبار جمله اسوان ـ AFI &amp; Rabea"/>
    <s v="Sw_Afi_04"/>
    <x v="1"/>
    <x v="3"/>
    <n v="177.03972999517137"/>
    <n v="197115.39233790128"/>
    <m/>
    <m/>
    <x v="0"/>
    <x v="1"/>
    <s v="Aswan"/>
    <s v="Vacant"/>
    <m/>
    <x v="1"/>
    <x v="12"/>
    <x v="1"/>
    <x v="0"/>
    <x v="1"/>
    <s v="1030239"/>
    <s v="Luxor Tiba"/>
    <x v="1"/>
    <x v="0"/>
    <x v="0"/>
    <x v="0"/>
  </r>
  <r>
    <n v="410.31107599999945"/>
    <n v="530338.81000000052"/>
    <s v="Ahmed Abdelaty"/>
    <s v="كبار تجزئة المنوفية إمتنان"/>
    <s v="Menofia_0040"/>
    <x v="2"/>
    <x v="8"/>
    <n v="529.82856215746949"/>
    <n v="658800.00000000058"/>
    <n v="20005.108076923098"/>
    <n v="520106.81000000052"/>
    <x v="7"/>
    <x v="5"/>
    <s v="El Menoufia"/>
    <s v="Karim Abd El Rahman"/>
    <n v="520132.81000000058"/>
    <x v="4"/>
    <x v="5"/>
    <x v="4"/>
    <x v="0"/>
    <x v="1"/>
    <s v="1030221"/>
    <s v="El Menoufia"/>
    <x v="2"/>
    <x v="0"/>
    <x v="0"/>
    <x v="0"/>
  </r>
  <r>
    <n v="188.16246999999996"/>
    <n v="638030.32000000041"/>
    <s v="ahmed alaa"/>
    <s v="جمله القاهره 2 ايفا"/>
    <s v="Eva_Cairo09"/>
    <x v="1"/>
    <x v="19"/>
    <n v="625.8694924603177"/>
    <n v="1890225.7892350529"/>
    <n v="18858.823461538475"/>
    <n v="490303.41000000038"/>
    <x v="2"/>
    <x v="2"/>
    <s v="Cairo"/>
    <s v="ahmed khafga"/>
    <n v="490329.41000000032"/>
    <x v="0"/>
    <x v="2"/>
    <x v="2"/>
    <x v="1"/>
    <x v="0"/>
    <s v="1010301"/>
    <s v="Cairo EVA"/>
    <x v="1"/>
    <x v="0"/>
    <x v="1"/>
    <x v="1"/>
  </r>
  <r>
    <n v="327.81678700000066"/>
    <n v="1080509.8100000005"/>
    <s v="ahmed alaa"/>
    <s v="كبار تجزئة الجيزة ايفا"/>
    <s v="Eva_Cairo05"/>
    <x v="4"/>
    <x v="19"/>
    <n v="312.93474623015885"/>
    <n v="945112.89461752644"/>
    <n v="34617.52730769234"/>
    <n v="900029.71000000089"/>
    <x v="2"/>
    <x v="2"/>
    <s v="Giza"/>
    <s v="ahmed khafga"/>
    <n v="900055.71000000089"/>
    <x v="0"/>
    <x v="6"/>
    <x v="2"/>
    <x v="1"/>
    <x v="0"/>
    <s v="1010301"/>
    <s v="Cairo EVA"/>
    <x v="4"/>
    <x v="0"/>
    <x v="1"/>
    <x v="1"/>
  </r>
  <r>
    <m/>
    <m/>
    <s v="Essam Abdel Hameed"/>
    <s v="تجزئه العمرانيه ـ AFI &amp; Rabea"/>
    <s v="21131"/>
    <x v="2"/>
    <x v="2"/>
    <m/>
    <m/>
    <m/>
    <m/>
    <x v="0"/>
    <x v="1"/>
    <s v="Giza"/>
    <s v="Mohamed Aly"/>
    <m/>
    <x v="0"/>
    <x v="3"/>
    <x v="1"/>
    <x v="0"/>
    <x v="1"/>
    <s v="1030216"/>
    <s v="Kerdasa (Giza)"/>
    <x v="2"/>
    <x v="0"/>
    <x v="0"/>
    <x v="0"/>
  </r>
  <r>
    <n v="9.5624869999999937"/>
    <n v="10014.299766000004"/>
    <s v="Essam Abdel Hameed"/>
    <s v="تجزئه العمرانيه ـ AFI &amp; Rabea"/>
    <s v="21131"/>
    <x v="2"/>
    <x v="3"/>
    <n v="32.987363645737624"/>
    <n v="38775.228296647991"/>
    <n v="371.66537561538473"/>
    <n v="9637.2997660000037"/>
    <x v="0"/>
    <x v="1"/>
    <s v="Giza"/>
    <s v="Mohamed Aly"/>
    <n v="9663.2997660000037"/>
    <x v="0"/>
    <x v="3"/>
    <x v="1"/>
    <x v="0"/>
    <x v="1"/>
    <s v="1030216"/>
    <s v="Kerdasa (Giza)"/>
    <x v="2"/>
    <x v="0"/>
    <x v="0"/>
    <x v="0"/>
  </r>
  <r>
    <n v="553.83300600000325"/>
    <n v="155841.05200000087"/>
    <s v="Essam Abdel Hameed"/>
    <s v="تجزئه المناشي ـ AFI &amp; Rabea"/>
    <s v="21151"/>
    <x v="2"/>
    <x v="1"/>
    <n v="665.77568076438399"/>
    <n v="187590.82360185968"/>
    <n v="5678.3562307692664"/>
    <n v="147611.26200000092"/>
    <x v="0"/>
    <x v="1"/>
    <s v="Giza"/>
    <s v="Mohamed Aly"/>
    <n v="147637.26200000092"/>
    <x v="0"/>
    <x v="3"/>
    <x v="1"/>
    <x v="0"/>
    <x v="1"/>
    <s v="1030216"/>
    <s v="Kerdasa (Giza)"/>
    <x v="2"/>
    <x v="0"/>
    <x v="0"/>
    <x v="0"/>
  </r>
  <r>
    <m/>
    <m/>
    <s v="Essam Abdel Hameed"/>
    <s v="تجزئه المناشي ـ AFI &amp; Rabea"/>
    <s v="21151"/>
    <x v="2"/>
    <x v="2"/>
    <m/>
    <m/>
    <m/>
    <m/>
    <x v="0"/>
    <x v="1"/>
    <s v="Giza"/>
    <s v="Mohamed Aly"/>
    <m/>
    <x v="0"/>
    <x v="3"/>
    <x v="1"/>
    <x v="0"/>
    <x v="1"/>
    <s v="1030216"/>
    <s v="Kerdasa (Giza)"/>
    <x v="2"/>
    <x v="0"/>
    <x v="0"/>
    <x v="0"/>
  </r>
  <r>
    <n v="7.104149999999998"/>
    <n v="8367.2998379999954"/>
    <s v="Essam Abdel Hameed"/>
    <s v="تجزئه المناشي ـ AFI &amp; Rabea"/>
    <s v="21151"/>
    <x v="2"/>
    <x v="3"/>
    <n v="32.987363645737631"/>
    <n v="38775.228296647991"/>
    <n v="312.47307069230772"/>
    <n v="8098.2998380000008"/>
    <x v="0"/>
    <x v="1"/>
    <s v="Giza"/>
    <s v="Mohamed Aly"/>
    <n v="8124.2998379999999"/>
    <x v="0"/>
    <x v="3"/>
    <x v="1"/>
    <x v="0"/>
    <x v="1"/>
    <s v="1030216"/>
    <s v="Kerdasa (Giza)"/>
    <x v="2"/>
    <x v="0"/>
    <x v="0"/>
    <x v="0"/>
  </r>
  <r>
    <n v="625.28301000001204"/>
    <n v="173666.86200000154"/>
    <s v="Essam Abdel Hameed"/>
    <s v="تجزئه المهندسين والزمالك ـ AFI &amp; Rabea"/>
    <s v="21261"/>
    <x v="2"/>
    <x v="1"/>
    <n v="665.77568076438399"/>
    <n v="187590.82360185968"/>
    <n v="6307.6146923077513"/>
    <n v="163971.98200000153"/>
    <x v="0"/>
    <x v="1"/>
    <s v="Giza"/>
    <s v="Mohamed Aly"/>
    <n v="163997.98200000153"/>
    <x v="0"/>
    <x v="3"/>
    <x v="1"/>
    <x v="0"/>
    <x v="1"/>
    <s v="1030216"/>
    <s v="Kerdasa (Giza)"/>
    <x v="2"/>
    <x v="0"/>
    <x v="0"/>
    <x v="0"/>
  </r>
  <r>
    <n v="2627.1666660000001"/>
    <n v="747048.95999999915"/>
    <s v="Mohamed Hassan"/>
    <s v="AFI-جملة الأسماعيلية"/>
    <s v="Ism_AFI05"/>
    <x v="1"/>
    <x v="1"/>
    <n v="1752.7739869762754"/>
    <n v="517923.83925554238"/>
    <n v="27251.266923076917"/>
    <n v="708506.93999999983"/>
    <x v="2"/>
    <x v="1"/>
    <s v="Ismailia"/>
    <s v="Hesham Mostafa"/>
    <n v="708532.93999999983"/>
    <x v="6"/>
    <x v="2"/>
    <x v="1"/>
    <x v="0"/>
    <x v="1"/>
    <s v="1030230"/>
    <s v="Ismailia"/>
    <x v="1"/>
    <x v="0"/>
    <x v="1"/>
    <x v="1"/>
  </r>
  <r>
    <m/>
    <m/>
    <s v="Mohamed Hassan"/>
    <s v="AFI-جملة الأسماعيلية"/>
    <s v="Ism_AFI05"/>
    <x v="1"/>
    <x v="2"/>
    <n v="23.137368669521361"/>
    <n v="3007.8579270377768"/>
    <m/>
    <m/>
    <x v="2"/>
    <x v="1"/>
    <s v="Ismailia"/>
    <s v="Hesham Mostafa"/>
    <m/>
    <x v="6"/>
    <x v="2"/>
    <x v="1"/>
    <x v="0"/>
    <x v="1"/>
    <s v="1030230"/>
    <s v="Ismailia"/>
    <x v="1"/>
    <x v="0"/>
    <x v="1"/>
    <x v="1"/>
  </r>
  <r>
    <n v="952.99997000000087"/>
    <n v="993011.72000000346"/>
    <s v="Mohamed hassan"/>
    <s v="الغربية CPD"/>
    <s v="LRCT_001"/>
    <x v="8"/>
    <x v="18"/>
    <n v="594.5555099455587"/>
    <n v="659930.86031277128"/>
    <n v="38193.384615384617"/>
    <n v="993002"/>
    <x v="2"/>
    <x v="6"/>
    <s v="EL Gharbya (Tanta)"/>
    <s v="Mohamed Elsayed"/>
    <n v="993028"/>
    <x v="4"/>
    <x v="16"/>
    <x v="2"/>
    <x v="1"/>
    <x v="0"/>
    <s v="1010703"/>
    <s v="EL Gharbya Loreal"/>
    <x v="10"/>
    <x v="0"/>
    <x v="1"/>
    <x v="3"/>
  </r>
  <r>
    <n v="1003.3332749999997"/>
    <n v="1027120.2719999989"/>
    <s v="Mohamed hassan"/>
    <s v="القليوبية CPD"/>
    <s v="LRCT_003"/>
    <x v="8"/>
    <x v="18"/>
    <n v="145.45257759013688"/>
    <n v="138240.91635997122"/>
    <n v="39505.153846153844"/>
    <n v="1027108"/>
    <x v="2"/>
    <x v="6"/>
    <s v="EL Gharbya (Tanta)"/>
    <s v="Mohamed Elsayed"/>
    <n v="1027134"/>
    <x v="4"/>
    <x v="16"/>
    <x v="2"/>
    <x v="1"/>
    <x v="0"/>
    <s v="1010703"/>
    <s v="EL Gharbya Loreal"/>
    <x v="10"/>
    <x v="0"/>
    <x v="1"/>
    <x v="3"/>
  </r>
  <r>
    <n v="273.24997999999988"/>
    <n v="270348.06799999991"/>
    <s v="Mohamed hassan"/>
    <s v="المنوفية CPD"/>
    <s v="LRCT_002"/>
    <x v="8"/>
    <x v="18"/>
    <n v="934.51581416399756"/>
    <n v="941008.56560889515"/>
    <n v="10398"/>
    <n v="270322"/>
    <x v="2"/>
    <x v="6"/>
    <s v="EL Gharbya (Tanta)"/>
    <s v="Mohamed Elsayed"/>
    <n v="270348"/>
    <x v="4"/>
    <x v="16"/>
    <x v="2"/>
    <x v="1"/>
    <x v="0"/>
    <s v="1010703"/>
    <s v="EL Gharbya Loreal"/>
    <x v="10"/>
    <x v="0"/>
    <x v="1"/>
    <x v="3"/>
  </r>
  <r>
    <n v="401.89965100000182"/>
    <n v="119819.00000000048"/>
    <s v="Mohamed Hassan"/>
    <s v="تجزئه الاسماعيليه ـ AFI "/>
    <s v="Ism_AFI01"/>
    <x v="2"/>
    <x v="1"/>
    <n v="832.31600171114849"/>
    <n v="232231.78067878351"/>
    <n v="4608.4230769230953"/>
    <n v="119793.00000000048"/>
    <x v="2"/>
    <x v="1"/>
    <s v="Ismailia"/>
    <s v="Hesham Mostafa"/>
    <n v="119819.00000000048"/>
    <x v="6"/>
    <x v="3"/>
    <x v="1"/>
    <x v="0"/>
    <x v="1"/>
    <s v="1030230"/>
    <s v="Ismailia"/>
    <x v="2"/>
    <x v="0"/>
    <x v="1"/>
    <x v="1"/>
  </r>
  <r>
    <n v="393"/>
    <n v="51090"/>
    <s v="Mohamed Hassan"/>
    <s v="تجزئه الاسماعيليه ـ AFI "/>
    <s v="Ism_AFI01"/>
    <x v="2"/>
    <x v="2"/>
    <n v="178.21395637516031"/>
    <n v="23167.814328770837"/>
    <n v="1640"/>
    <n v="42614"/>
    <x v="2"/>
    <x v="1"/>
    <s v="Ismailia"/>
    <s v="Hesham Mostafa"/>
    <n v="42640"/>
    <x v="6"/>
    <x v="3"/>
    <x v="1"/>
    <x v="0"/>
    <x v="1"/>
    <s v="1030230"/>
    <s v="Ismailia"/>
    <x v="2"/>
    <x v="0"/>
    <x v="1"/>
    <x v="1"/>
  </r>
  <r>
    <m/>
    <m/>
    <s v="Mohamed Hassan"/>
    <s v="تجزئه الاسماعيليه ـ AFI "/>
    <s v="Ism_AFI01"/>
    <x v="2"/>
    <x v="3"/>
    <m/>
    <m/>
    <m/>
    <m/>
    <x v="2"/>
    <x v="1"/>
    <s v="Ismailia"/>
    <s v="Hesham Mostafa"/>
    <m/>
    <x v="6"/>
    <x v="3"/>
    <x v="1"/>
    <x v="0"/>
    <x v="1"/>
    <s v="1030230"/>
    <s v="Ismailia"/>
    <x v="2"/>
    <x v="0"/>
    <x v="1"/>
    <x v="1"/>
  </r>
  <r>
    <m/>
    <m/>
    <s v="Mohamed Hassan"/>
    <s v="كبار جمله المنيا موزع Rabea"/>
    <s v="Mi_Tiba_02"/>
    <x v="0"/>
    <x v="3"/>
    <n v="354.68485406638371"/>
    <n v="399999.86495247448"/>
    <m/>
    <m/>
    <x v="2"/>
    <x v="1"/>
    <s v="El Menyia"/>
    <s v="Wael AbdElMawgoud"/>
    <m/>
    <x v="5"/>
    <x v="0"/>
    <x v="1"/>
    <x v="0"/>
    <x v="1"/>
    <s v="1030207"/>
    <s v="El Menyia Tiba"/>
    <x v="0"/>
    <x v="0"/>
    <x v="1"/>
    <x v="2"/>
  </r>
  <r>
    <m/>
    <m/>
    <s v="Mohamed hassan"/>
    <s v="كفر الشيخ CPD"/>
    <s v="LRCT_005"/>
    <x v="8"/>
    <x v="18"/>
    <n v="512.84847737928033"/>
    <n v="584585.89266040374"/>
    <m/>
    <m/>
    <x v="2"/>
    <x v="6"/>
    <s v="EL Gharbya (Tanta)"/>
    <s v="Mohamed Elsayed"/>
    <m/>
    <x v="4"/>
    <x v="16"/>
    <x v="2"/>
    <x v="1"/>
    <x v="0"/>
    <s v="1010703"/>
    <s v="EL Gharbya Loreal"/>
    <x v="10"/>
    <x v="0"/>
    <x v="1"/>
    <x v="3"/>
  </r>
  <r>
    <n v="1175"/>
    <n v="764700"/>
    <s v="Vacant"/>
    <s v="كبار جمله جروسرى السويس"/>
    <s v="Suez_AM03"/>
    <x v="1"/>
    <x v="16"/>
    <n v="1267.9839596084"/>
    <n v="699999.99999569997"/>
    <n v="29411.538461538461"/>
    <n v="764674"/>
    <x v="0"/>
    <x v="5"/>
    <s v="Suez"/>
    <s v="Karim Abd El Rahman"/>
    <n v="764700"/>
    <x v="6"/>
    <x v="12"/>
    <x v="4"/>
    <x v="0"/>
    <x v="1"/>
    <s v="1030225"/>
    <s v="Suez"/>
    <x v="1"/>
    <x v="0"/>
    <x v="0"/>
    <x v="0"/>
  </r>
  <r>
    <n v="1116"/>
    <n v="280572.31"/>
    <s v="Vacant"/>
    <s v="كبار جمله سوهاج ـ AFI &amp; Rabea"/>
    <s v="So_Afi_07"/>
    <x v="1"/>
    <x v="1"/>
    <m/>
    <m/>
    <n v="10791.242692307693"/>
    <n v="280546.31"/>
    <x v="0"/>
    <x v="1"/>
    <s v="Sohag"/>
    <s v="Mohamed Qenawy"/>
    <n v="280572.31"/>
    <x v="1"/>
    <x v="12"/>
    <x v="1"/>
    <x v="0"/>
    <x v="1"/>
    <s v="1030238"/>
    <s v="Sohag Tiba"/>
    <x v="1"/>
    <x v="0"/>
    <x v="0"/>
    <x v="0"/>
  </r>
  <r>
    <m/>
    <m/>
    <s v="Vacant"/>
    <s v="كبار جمله سوهاج ـ AFI &amp; Rabea"/>
    <s v="So_Afi_07"/>
    <x v="1"/>
    <x v="2"/>
    <m/>
    <m/>
    <m/>
    <m/>
    <x v="0"/>
    <x v="1"/>
    <s v="Sohag"/>
    <s v="Mohamed Qenawy"/>
    <m/>
    <x v="1"/>
    <x v="12"/>
    <x v="1"/>
    <x v="0"/>
    <x v="1"/>
    <s v="1030238"/>
    <s v="Sohag Tiba"/>
    <x v="1"/>
    <x v="0"/>
    <x v="0"/>
    <x v="0"/>
  </r>
  <r>
    <m/>
    <m/>
    <s v="Vacant"/>
    <s v="كبار جمله سوهاج ـ AFI &amp; Rabea"/>
    <s v="So_Afi_07"/>
    <x v="1"/>
    <x v="3"/>
    <m/>
    <m/>
    <m/>
    <m/>
    <x v="0"/>
    <x v="1"/>
    <s v="Sohag"/>
    <s v="Mohamed Qenawy"/>
    <m/>
    <x v="1"/>
    <x v="12"/>
    <x v="1"/>
    <x v="0"/>
    <x v="1"/>
    <s v="1030238"/>
    <s v="Sohag Tiba"/>
    <x v="1"/>
    <x v="0"/>
    <x v="0"/>
    <x v="0"/>
  </r>
  <r>
    <n v="5508"/>
    <n v="3052500.46"/>
    <s v="Vacant"/>
    <s v="كبار عملاء جمله أسكندرية امريكانا"/>
    <s v="Alex_0008"/>
    <x v="1"/>
    <x v="16"/>
    <n v="6074.6049657237008"/>
    <n v="3691169.2000147896"/>
    <n v="117403.86384615385"/>
    <n v="3052474.46"/>
    <x v="0"/>
    <x v="5"/>
    <s v="Alex"/>
    <s v="Ahmed Moh Galal"/>
    <n v="3052500.46"/>
    <x v="3"/>
    <x v="12"/>
    <x v="4"/>
    <x v="0"/>
    <x v="1"/>
    <s v="1030226"/>
    <s v="Alex Tawezeey"/>
    <x v="1"/>
    <x v="0"/>
    <x v="0"/>
    <x v="0"/>
  </r>
  <r>
    <n v="434.99991399999965"/>
    <n v="51666.710000000166"/>
    <s v="Vacant"/>
    <s v="كفر الزيات"/>
    <s v="NICT_006"/>
    <x v="2"/>
    <x v="4"/>
    <n v="720"/>
    <n v="92880.5"/>
    <n v="1784.87115384616"/>
    <n v="46380.650000000162"/>
    <x v="0"/>
    <x v="2"/>
    <s v="EL Gharbya (Tanta)"/>
    <s v="Mohamed Salah"/>
    <n v="46406.650000000162"/>
    <x v="4"/>
    <x v="3"/>
    <x v="2"/>
    <x v="1"/>
    <x v="2"/>
    <s v="1020904"/>
    <s v="EL Gharbya (Tanta) Nice Egypt"/>
    <x v="2"/>
    <x v="0"/>
    <x v="0"/>
    <x v="0"/>
  </r>
  <r>
    <n v="25.249997999999998"/>
    <n v="18236.52"/>
    <s v="Vacant"/>
    <s v="مبيعات الادارة طيبة توزيعي الجيزة"/>
    <s v="Em_003"/>
    <x v="10"/>
    <x v="16"/>
    <m/>
    <m/>
    <n v="701.40461538461545"/>
    <n v="18210.52"/>
    <x v="0"/>
    <x v="7"/>
    <s v="Giza"/>
    <s v="Co Br"/>
    <n v="18236.52"/>
    <x v="0"/>
    <x v="17"/>
    <x v="1"/>
    <x v="0"/>
    <x v="1"/>
    <s v="1030218"/>
    <s v="Kafr El Gabl (Giza)"/>
    <x v="11"/>
    <x v="0"/>
    <x v="0"/>
    <x v="0"/>
  </r>
  <r>
    <n v="299.91662499999984"/>
    <n v="33690.300000000097"/>
    <s v="Vacant"/>
    <s v="مدينة نصر"/>
    <s v="NICC_004"/>
    <x v="2"/>
    <x v="4"/>
    <n v="720"/>
    <n v="92880.5"/>
    <n v="1190.8457692307727"/>
    <n v="30935.990000000089"/>
    <x v="0"/>
    <x v="2"/>
    <s v="Cairo"/>
    <s v="Ayman Eid"/>
    <n v="30961.990000000093"/>
    <x v="0"/>
    <x v="3"/>
    <x v="2"/>
    <x v="1"/>
    <x v="2"/>
    <s v="1020902"/>
    <s v="El Khusos Nice Egypt"/>
    <x v="2"/>
    <x v="0"/>
    <x v="0"/>
    <x v="0"/>
  </r>
  <r>
    <n v="44.149975000000033"/>
    <n v="36963.389999999992"/>
    <s v="Vacant"/>
    <s v="منتجات صحية الاسكندرية 1 - امتنان"/>
    <s v="Imt_ALX06"/>
    <x v="2"/>
    <x v="8"/>
    <n v="112.34301376618285"/>
    <n v="175000.00000001205"/>
    <n v="1413.2073076923075"/>
    <n v="36717.389999999992"/>
    <x v="0"/>
    <x v="5"/>
    <s v="Alex"/>
    <s v="Ahmed Moh Galal"/>
    <n v="36743.389999999992"/>
    <x v="3"/>
    <x v="3"/>
    <x v="4"/>
    <x v="0"/>
    <x v="1"/>
    <s v="1030226"/>
    <s v="Alex Tawezeey"/>
    <x v="2"/>
    <x v="0"/>
    <x v="0"/>
    <x v="0"/>
  </r>
  <r>
    <m/>
    <m/>
    <s v="Vacant"/>
    <s v="منتجات صحية الاسكندرية 2 - امتنان"/>
    <s v="Imt_ALX07"/>
    <x v="2"/>
    <x v="8"/>
    <n v="224.68829365044604"/>
    <n v="350003.53"/>
    <m/>
    <m/>
    <x v="0"/>
    <x v="5"/>
    <s v="Alex"/>
    <s v="Ahmed Moh Galal"/>
    <m/>
    <x v="3"/>
    <x v="3"/>
    <x v="4"/>
    <x v="0"/>
    <x v="1"/>
    <s v="1030226"/>
    <s v="Alex Tawezeey"/>
    <x v="2"/>
    <x v="0"/>
    <x v="0"/>
    <x v="0"/>
  </r>
  <r>
    <n v="4"/>
    <n v="520"/>
    <s v="Vacant"/>
    <s v="جملة طيبة الفيوم"/>
    <s v="Fy_Tiba_01"/>
    <x v="1"/>
    <x v="2"/>
    <n v="281.22808367071565"/>
    <n v="36559.65087719298"/>
    <n v="20"/>
    <n v="494"/>
    <x v="6"/>
    <x v="1"/>
    <s v="El Fayoum"/>
    <s v="Mohamed Qenawy"/>
    <n v="520"/>
    <x v="5"/>
    <x v="2"/>
    <x v="1"/>
    <x v="0"/>
    <x v="1"/>
    <s v="1030234"/>
    <s v="El Fayoum Tiba"/>
    <x v="1"/>
    <x v="0"/>
    <x v="0"/>
    <x v="0"/>
  </r>
  <r>
    <n v="66.466665000000006"/>
    <n v="84672.75"/>
    <s v="Vacant"/>
    <s v="جملة طيبة الفيوم"/>
    <s v="Fy_Tiba_01"/>
    <x v="1"/>
    <x v="8"/>
    <n v="91.606079384086271"/>
    <n v="150847.15000000002"/>
    <n v="3204.7211538461538"/>
    <n v="83296.75"/>
    <x v="6"/>
    <x v="5"/>
    <s v="El Fayoum"/>
    <s v="Mohamed Qenawy"/>
    <n v="83322.75"/>
    <x v="5"/>
    <x v="2"/>
    <x v="1"/>
    <x v="0"/>
    <x v="1"/>
    <s v="1030234"/>
    <s v="El Fayoum Tiba"/>
    <x v="1"/>
    <x v="0"/>
    <x v="0"/>
    <x v="0"/>
  </r>
  <r>
    <m/>
    <m/>
    <s v="Vacant"/>
    <s v="جملة طيبة الفيوم"/>
    <s v="Fy_Tiba_01"/>
    <x v="1"/>
    <x v="3"/>
    <m/>
    <m/>
    <m/>
    <m/>
    <x v="6"/>
    <x v="1"/>
    <s v="El Fayoum"/>
    <s v="Mohamed Qenawy"/>
    <m/>
    <x v="5"/>
    <x v="2"/>
    <x v="1"/>
    <x v="0"/>
    <x v="1"/>
    <s v="1030234"/>
    <s v="El Fayoum Tiba"/>
    <x v="1"/>
    <x v="0"/>
    <x v="0"/>
    <x v="0"/>
  </r>
  <r>
    <n v="8462"/>
    <n v="2121358.0499999998"/>
    <s v="Vacant"/>
    <s v="جملة طيبة المنيا"/>
    <s v="Mi_Tiba_01"/>
    <x v="1"/>
    <x v="1"/>
    <n v="9114.037633270982"/>
    <n v="2277423.0804136833"/>
    <n v="81590.694230769222"/>
    <n v="2121332.0499999998"/>
    <x v="6"/>
    <x v="1"/>
    <s v="El Menyia"/>
    <s v="Mohamed Qenawy"/>
    <n v="2121358.0499999998"/>
    <x v="5"/>
    <x v="2"/>
    <x v="1"/>
    <x v="0"/>
    <x v="1"/>
    <s v="1030207"/>
    <s v="El Menyia Tiba"/>
    <x v="1"/>
    <x v="0"/>
    <x v="0"/>
    <x v="0"/>
  </r>
  <r>
    <n v="215.5"/>
    <n v="230270"/>
    <s v="Vacant"/>
    <s v="جملة طيبة المنيا"/>
    <s v="Mi_Tiba_01"/>
    <x v="1"/>
    <x v="16"/>
    <n v="469.20611685253607"/>
    <n v="375000.00000000006"/>
    <n v="8856.538461538461"/>
    <n v="230244"/>
    <x v="6"/>
    <x v="5"/>
    <s v="El Menyia"/>
    <s v="Mohamed Qenawy"/>
    <n v="230270"/>
    <x v="5"/>
    <x v="2"/>
    <x v="1"/>
    <x v="0"/>
    <x v="1"/>
    <s v="1030207"/>
    <s v="El Menyia Tiba"/>
    <x v="1"/>
    <x v="0"/>
    <x v="0"/>
    <x v="0"/>
  </r>
  <r>
    <n v="1"/>
    <n v="130"/>
    <s v="Vacant"/>
    <s v="جملة طيبة المنيا"/>
    <s v="Mi_Tiba_01"/>
    <x v="1"/>
    <x v="2"/>
    <n v="281.22808367071565"/>
    <n v="36559.65087719298"/>
    <n v="5"/>
    <n v="104"/>
    <x v="6"/>
    <x v="1"/>
    <s v="El Menyia"/>
    <s v="Mohamed Qenawy"/>
    <n v="130"/>
    <x v="5"/>
    <x v="2"/>
    <x v="1"/>
    <x v="0"/>
    <x v="1"/>
    <s v="1030207"/>
    <s v="El Menyia Tiba"/>
    <x v="1"/>
    <x v="0"/>
    <x v="0"/>
    <x v="0"/>
  </r>
  <r>
    <n v="23.499998999999999"/>
    <n v="21767.43"/>
    <s v="Vacant"/>
    <s v="جملة طيبة المنيا"/>
    <s v="Mi_Tiba_01"/>
    <x v="1"/>
    <x v="8"/>
    <n v="81.080442614863728"/>
    <n v="100074.23000000001"/>
    <n v="837.20884615384614"/>
    <n v="21741.43"/>
    <x v="6"/>
    <x v="5"/>
    <s v="El Menyia"/>
    <s v="Mohamed Qenawy"/>
    <n v="21767.43"/>
    <x v="5"/>
    <x v="2"/>
    <x v="1"/>
    <x v="0"/>
    <x v="1"/>
    <s v="1030207"/>
    <s v="El Menyia Tiba"/>
    <x v="1"/>
    <x v="0"/>
    <x v="0"/>
    <x v="0"/>
  </r>
  <r>
    <n v="12.583334000000001"/>
    <n v="14884.2"/>
    <s v="Vacant"/>
    <s v="جملة طيبة المنيا"/>
    <s v="Mi_Tiba_01"/>
    <x v="1"/>
    <x v="3"/>
    <m/>
    <m/>
    <n v="572.46923076923076"/>
    <n v="14858.2"/>
    <x v="6"/>
    <x v="1"/>
    <s v="El Menyia"/>
    <s v="Mohamed Qenawy"/>
    <n v="14884.2"/>
    <x v="5"/>
    <x v="2"/>
    <x v="1"/>
    <x v="0"/>
    <x v="1"/>
    <s v="1030207"/>
    <s v="El Menyia Tiba"/>
    <x v="1"/>
    <x v="0"/>
    <x v="0"/>
    <x v="0"/>
  </r>
  <r>
    <n v="4078.8666659999999"/>
    <n v="995327.60000000056"/>
    <s v="Vacant"/>
    <s v="جملة طيبة بني سويف"/>
    <s v="Bs_Tiba_01"/>
    <x v="1"/>
    <x v="1"/>
    <n v="3930.324622615984"/>
    <n v="1043768.0804136854"/>
    <n v="38281.830769230794"/>
    <n v="995301.60000000068"/>
    <x v="6"/>
    <x v="1"/>
    <s v="Beny Sweef"/>
    <s v="Mohamed Qenawy"/>
    <n v="995327.60000000056"/>
    <x v="5"/>
    <x v="2"/>
    <x v="1"/>
    <x v="0"/>
    <x v="1"/>
    <s v="1030237"/>
    <s v="Beny Sweef Tiba"/>
    <x v="1"/>
    <x v="0"/>
    <x v="0"/>
    <x v="0"/>
  </r>
  <r>
    <n v="53"/>
    <n v="55668"/>
    <s v="Vacant"/>
    <s v="جملة طيبة بني سويف"/>
    <s v="Bs_Tiba_01"/>
    <x v="1"/>
    <x v="16"/>
    <n v="371.84199777116191"/>
    <n v="281250.00000000012"/>
    <n v="2141.0769230769229"/>
    <n v="55641.999999999993"/>
    <x v="6"/>
    <x v="5"/>
    <s v="Beny Sweef"/>
    <s v="Mohamed Qenawy"/>
    <n v="55668"/>
    <x v="5"/>
    <x v="2"/>
    <x v="1"/>
    <x v="0"/>
    <x v="1"/>
    <s v="1030237"/>
    <s v="Beny Sweef Tiba"/>
    <x v="1"/>
    <x v="0"/>
    <x v="0"/>
    <x v="0"/>
  </r>
  <r>
    <n v="4"/>
    <n v="520"/>
    <s v="Vacant"/>
    <s v="جملة طيبة بني سويف"/>
    <s v="Bs_Tiba_01"/>
    <x v="1"/>
    <x v="2"/>
    <n v="281.22808367071565"/>
    <n v="36559.65087719298"/>
    <n v="20"/>
    <n v="494"/>
    <x v="6"/>
    <x v="1"/>
    <s v="Beny Sweef"/>
    <s v="Mohamed Qenawy"/>
    <n v="520"/>
    <x v="5"/>
    <x v="2"/>
    <x v="1"/>
    <x v="0"/>
    <x v="1"/>
    <s v="1030237"/>
    <s v="Beny Sweef Tiba"/>
    <x v="1"/>
    <x v="0"/>
    <x v="0"/>
    <x v="0"/>
  </r>
  <r>
    <n v="858.29157400000088"/>
    <n v="920041.77000000188"/>
    <s v="Mahmoud ismail"/>
    <s v="الأسكندرية CPD"/>
    <s v="LRCA_001"/>
    <x v="8"/>
    <x v="18"/>
    <n v="1938.6437000900023"/>
    <n v="1903349.1815040936"/>
    <n v="46002.65"/>
    <n v="1196048.9000000001"/>
    <x v="8"/>
    <x v="6"/>
    <s v="Alex"/>
    <s v="Khaled Ezz"/>
    <n v="920053"/>
    <x v="3"/>
    <x v="16"/>
    <x v="2"/>
    <x v="1"/>
    <x v="0"/>
    <s v="1010702"/>
    <s v="Alex Loreal"/>
    <x v="10"/>
    <x v="0"/>
    <x v="1"/>
    <x v="3"/>
  </r>
  <r>
    <n v="587.49998799999969"/>
    <n v="506406.55999999971"/>
    <s v="Mahmoud ismail"/>
    <s v="البحيرة CPD"/>
    <s v="LRCA_002"/>
    <x v="8"/>
    <x v="18"/>
    <n v="1251.3089675564752"/>
    <n v="1228527.9131471058"/>
    <n v="25320.15"/>
    <n v="658303.9"/>
    <x v="8"/>
    <x v="6"/>
    <s v="Alex"/>
    <s v="Khaled Ezz"/>
    <n v="506403"/>
    <x v="3"/>
    <x v="16"/>
    <x v="2"/>
    <x v="1"/>
    <x v="0"/>
    <s v="1010702"/>
    <s v="Alex Loreal"/>
    <x v="10"/>
    <x v="0"/>
    <x v="1"/>
    <x v="3"/>
  </r>
  <r>
    <n v="4261"/>
    <n v="397955.85999999905"/>
    <s v="Mahmoud Karim"/>
    <s v="تجزئة اللبيني - نستلة"/>
    <s v="Giza_NE005"/>
    <x v="2"/>
    <x v="11"/>
    <n v="7000.2"/>
    <n v="642870.80000000005"/>
    <n v="18588.324999999943"/>
    <n v="483276.4499999985"/>
    <x v="8"/>
    <x v="4"/>
    <s v="Giza"/>
    <s v="Khalad Hamza"/>
    <n v="371766.49999999884"/>
    <x v="0"/>
    <x v="3"/>
    <x v="5"/>
    <x v="0"/>
    <x v="1"/>
    <s v="1030233"/>
    <s v="Giza - Nestle"/>
    <x v="2"/>
    <x v="0"/>
    <x v="1"/>
    <x v="1"/>
  </r>
  <r>
    <n v="6256"/>
    <n v="580065.71000000008"/>
    <s v="Mahmoud Karim"/>
    <s v="تجزئة المنيب - نستلة"/>
    <s v="Giza_NE011"/>
    <x v="2"/>
    <x v="11"/>
    <n v="7000.2"/>
    <n v="644769.4"/>
    <n v="27441.880499999992"/>
    <n v="713468.89299999981"/>
    <x v="8"/>
    <x v="4"/>
    <s v="Giza"/>
    <s v="Khalad Hamza"/>
    <n v="548837.60999999987"/>
    <x v="0"/>
    <x v="3"/>
    <x v="5"/>
    <x v="0"/>
    <x v="1"/>
    <s v="1030233"/>
    <s v="Giza - Nestle"/>
    <x v="2"/>
    <x v="0"/>
    <x v="1"/>
    <x v="1"/>
  </r>
  <r>
    <n v="3332"/>
    <n v="304934.10000000027"/>
    <s v="Mahmoud Karim"/>
    <s v="تجزئة المهندسين-نستلة"/>
    <s v="Giza_NE014"/>
    <x v="2"/>
    <x v="11"/>
    <n v="7500.0999999999995"/>
    <n v="707423"/>
    <n v="14421.798999999979"/>
    <n v="374946.77399999945"/>
    <x v="8"/>
    <x v="4"/>
    <s v="Giza"/>
    <s v="Khalad Hamza"/>
    <n v="288435.97999999957"/>
    <x v="0"/>
    <x v="3"/>
    <x v="5"/>
    <x v="0"/>
    <x v="1"/>
    <s v="1030233"/>
    <s v="Giza - Nestle"/>
    <x v="2"/>
    <x v="0"/>
    <x v="1"/>
    <x v="1"/>
  </r>
  <r>
    <n v="5912"/>
    <n v="528820.11000000173"/>
    <s v="Mahmoud Karim"/>
    <s v="تجزئة الهرم 1- نستلة"/>
    <s v="Giza_NE015"/>
    <x v="2"/>
    <x v="11"/>
    <n v="9000.3300000000017"/>
    <n v="821414.1"/>
    <n v="25607.059000000059"/>
    <n v="665763.5340000015"/>
    <x v="8"/>
    <x v="4"/>
    <s v="Giza"/>
    <s v="Khalad Hamza"/>
    <n v="512141.18000000116"/>
    <x v="0"/>
    <x v="3"/>
    <x v="5"/>
    <x v="0"/>
    <x v="1"/>
    <s v="1030233"/>
    <s v="Giza - Nestle"/>
    <x v="2"/>
    <x v="0"/>
    <x v="1"/>
    <x v="1"/>
  </r>
  <r>
    <n v="5601"/>
    <n v="519744.24000000331"/>
    <s v="Mahmoud Karim"/>
    <s v="تجزئة حدائق الاهرام1-نستلة"/>
    <s v="Giza_NE021"/>
    <x v="2"/>
    <x v="11"/>
    <n v="7499.5"/>
    <n v="714054.6"/>
    <n v="24932.220500000156"/>
    <n v="648217.73300000408"/>
    <x v="8"/>
    <x v="4"/>
    <s v="Giza"/>
    <s v="Khalad Hamza"/>
    <n v="498644.41000000312"/>
    <x v="0"/>
    <x v="3"/>
    <x v="5"/>
    <x v="0"/>
    <x v="1"/>
    <s v="1030233"/>
    <s v="Giza - Nestle"/>
    <x v="2"/>
    <x v="0"/>
    <x v="1"/>
    <x v="1"/>
  </r>
  <r>
    <n v="5220"/>
    <n v="457367.44000000291"/>
    <s v="Mahmoud Karim"/>
    <s v="تجزئة حدائق الاهرام2-نستلة"/>
    <s v="Giza_NE022"/>
    <x v="2"/>
    <x v="11"/>
    <n v="7500.3200000000006"/>
    <n v="653827.6"/>
    <n v="22400.031500000103"/>
    <n v="582380.8190000027"/>
    <x v="8"/>
    <x v="4"/>
    <s v="Giza"/>
    <s v="Khalad Hamza"/>
    <n v="448000.63000000204"/>
    <x v="0"/>
    <x v="3"/>
    <x v="5"/>
    <x v="0"/>
    <x v="1"/>
    <s v="1030233"/>
    <s v="Giza - Nestle"/>
    <x v="2"/>
    <x v="0"/>
    <x v="1"/>
    <x v="1"/>
  </r>
  <r>
    <n v="5971"/>
    <n v="526252.72000000044"/>
    <s v="Mahmoud Karim"/>
    <s v="جالون 4- نستلة"/>
    <s v="Giza_NE041"/>
    <x v="2"/>
    <x v="11"/>
    <n v="7000"/>
    <n v="616000"/>
    <n v="26304.917000000023"/>
    <n v="683907.84200000064"/>
    <x v="8"/>
    <x v="4"/>
    <s v="Giza"/>
    <s v="Khalad Hamza"/>
    <n v="526098.34000000043"/>
    <x v="0"/>
    <x v="3"/>
    <x v="5"/>
    <x v="0"/>
    <x v="1"/>
    <s v="1030233"/>
    <s v="Giza - Nestle"/>
    <x v="2"/>
    <x v="0"/>
    <x v="1"/>
    <x v="1"/>
  </r>
  <r>
    <n v="285.07419099999964"/>
    <n v="972286.58000000054"/>
    <s v="Mahmoud Khodary"/>
    <s v="جملة اسكندرية ايفا"/>
    <s v="Eva_Alex 02"/>
    <x v="1"/>
    <x v="19"/>
    <n v="613.73267112153724"/>
    <n v="1882343.4931502512"/>
    <n v="35673.501000000062"/>
    <n v="927491.02600000158"/>
    <x v="8"/>
    <x v="2"/>
    <s v="Alex"/>
    <s v="ahmed khafga"/>
    <n v="713470.02000000118"/>
    <x v="3"/>
    <x v="2"/>
    <x v="2"/>
    <x v="1"/>
    <x v="0"/>
    <s v="1010303"/>
    <s v="Alex Eva"/>
    <x v="1"/>
    <x v="0"/>
    <x v="1"/>
    <x v="1"/>
  </r>
  <r>
    <n v="5281"/>
    <n v="488235.00999999983"/>
    <s v="Mohamed Ahmed Saad"/>
    <s v="تجزئة القناطر الخيرية - نستلة"/>
    <s v="8004"/>
    <x v="2"/>
    <x v="11"/>
    <n v="15365.118062784208"/>
    <n v="1404524.9958910861"/>
    <n v="17547.817692307661"/>
    <n v="456217.25999999919"/>
    <x v="11"/>
    <x v="4"/>
    <s v="El Qalyoubia"/>
    <s v="Mahmoud Saeid"/>
    <n v="456243.25999999919"/>
    <x v="4"/>
    <x v="3"/>
    <x v="1"/>
    <x v="0"/>
    <x v="1"/>
    <s v="1030227"/>
    <s v="El Menoufia"/>
    <x v="2"/>
    <x v="0"/>
    <x v="0"/>
    <x v="0"/>
  </r>
  <r>
    <n v="6705"/>
    <n v="606071.21999999834"/>
    <s v="Mohamed Ahmed Saad"/>
    <s v="تجزئة بنها الاستاد - نستلة"/>
    <s v="BA802"/>
    <x v="2"/>
    <x v="11"/>
    <n v="16187.452551831009"/>
    <n v="1487806.0181887911"/>
    <n v="21880.703076923091"/>
    <n v="568872.28000000038"/>
    <x v="11"/>
    <x v="4"/>
    <s v="El Qalyoubia"/>
    <s v="Mahmoud Saeid"/>
    <n v="568898.28000000038"/>
    <x v="4"/>
    <x v="3"/>
    <x v="1"/>
    <x v="0"/>
    <x v="1"/>
    <s v="1030227"/>
    <s v="El Menoufia"/>
    <x v="2"/>
    <x v="0"/>
    <x v="0"/>
    <x v="0"/>
  </r>
  <r>
    <n v="4524"/>
    <n v="409903.9500000003"/>
    <s v="Mohamed Ahmed Saad"/>
    <s v="تجزئة بنها الجامعة - نستلة "/>
    <s v="Qa_Nes_01"/>
    <x v="2"/>
    <x v="11"/>
    <n v="8805.5662082945219"/>
    <n v="791433.1988479381"/>
    <n v="14821.314999999986"/>
    <n v="385328.18999999965"/>
    <x v="11"/>
    <x v="4"/>
    <s v="El Qalyoubia"/>
    <s v="Mahmoud Saeid"/>
    <n v="385354.18999999965"/>
    <x v="4"/>
    <x v="3"/>
    <x v="1"/>
    <x v="0"/>
    <x v="1"/>
    <s v="1030227"/>
    <s v="El Menoufia"/>
    <x v="2"/>
    <x v="0"/>
    <x v="0"/>
    <x v="0"/>
  </r>
  <r>
    <n v="2652"/>
    <n v="247170.48000000065"/>
    <s v="Mohamed Ahmed Saad"/>
    <s v="تجزئة شبين القناطر - نستلة"/>
    <s v="BA801"/>
    <x v="2"/>
    <x v="11"/>
    <n v="9515.2812453530169"/>
    <n v="869892.83366335079"/>
    <n v="8942.9853846153947"/>
    <n v="232491.62000000026"/>
    <x v="11"/>
    <x v="4"/>
    <s v="El Qalyoubia"/>
    <s v="Mahmoud Saeid"/>
    <n v="232517.62000000026"/>
    <x v="4"/>
    <x v="3"/>
    <x v="1"/>
    <x v="0"/>
    <x v="1"/>
    <s v="1030227"/>
    <s v="El Menoufia"/>
    <x v="2"/>
    <x v="0"/>
    <x v="0"/>
    <x v="0"/>
  </r>
  <r>
    <n v="7444"/>
    <n v="682954.43999999377"/>
    <s v="Mohamed Ahmed Saad"/>
    <s v="تجزئة كفر شكر - نستلة "/>
    <s v="Qa_Nes_02"/>
    <x v="2"/>
    <x v="11"/>
    <n v="8199.9710419422317"/>
    <n v="746538.41051568801"/>
    <n v="24423.10807692317"/>
    <n v="634974.81000000238"/>
    <x v="11"/>
    <x v="4"/>
    <s v="El Qalyoubia"/>
    <s v="Mahmoud Saeid"/>
    <n v="635000.81000000238"/>
    <x v="4"/>
    <x v="3"/>
    <x v="1"/>
    <x v="0"/>
    <x v="1"/>
    <s v="1030227"/>
    <s v="El Menoufia"/>
    <x v="2"/>
    <x v="0"/>
    <x v="0"/>
    <x v="0"/>
  </r>
  <r>
    <n v="9521"/>
    <n v="937406.38000000035"/>
    <s v="Mohamed Ahmed Saad"/>
    <s v="كبار تجزئه المنوفية والقليوبية - نستلة "/>
    <s v="Mf_Nes_03"/>
    <x v="2"/>
    <x v="11"/>
    <n v="13692.999999999998"/>
    <n v="1325981.4920570073"/>
    <n v="33361.457307692297"/>
    <n v="867371.88999999966"/>
    <x v="11"/>
    <x v="4"/>
    <s v="El Menoufia"/>
    <s v="Mahmoud Saeid"/>
    <n v="867397.88999999978"/>
    <x v="4"/>
    <x v="5"/>
    <x v="1"/>
    <x v="0"/>
    <x v="1"/>
    <s v="1030227"/>
    <s v="El Menoufia"/>
    <x v="2"/>
    <x v="0"/>
    <x v="0"/>
    <x v="0"/>
  </r>
  <r>
    <m/>
    <m/>
    <s v="Mohamed almhalawy"/>
    <s v="اسكندرية الميكانيكية"/>
    <s v="CAR109"/>
    <x v="2"/>
    <x v="12"/>
    <m/>
    <m/>
    <m/>
    <m/>
    <x v="11"/>
    <x v="2"/>
    <s v="Alex"/>
    <s v="ramy saleh"/>
    <m/>
    <x v="3"/>
    <x v="3"/>
    <x v="2"/>
    <x v="1"/>
    <x v="2"/>
    <s v="1020202"/>
    <s v="Alex Caltex"/>
    <x v="2"/>
    <x v="0"/>
    <x v="0"/>
    <x v="0"/>
  </r>
  <r>
    <n v="194.74999200000002"/>
    <n v="381241.75999999972"/>
    <s v="Mohamed almhalawy"/>
    <s v="البحيرة"/>
    <s v="CAR104"/>
    <x v="2"/>
    <x v="12"/>
    <n v="231.02083333333331"/>
    <n v="502397.74754166667"/>
    <n v="14663.144615384605"/>
    <n v="381215.75999999972"/>
    <x v="11"/>
    <x v="2"/>
    <s v="Alex"/>
    <s v="ramy saleh"/>
    <n v="381241.75999999972"/>
    <x v="3"/>
    <x v="3"/>
    <x v="2"/>
    <x v="1"/>
    <x v="2"/>
    <s v="1020202"/>
    <s v="Alex Caltex"/>
    <x v="2"/>
    <x v="0"/>
    <x v="0"/>
    <x v="0"/>
  </r>
  <r>
    <n v="166.24999200000025"/>
    <n v="366133.07000000007"/>
    <s v="Mohamed almhalawy"/>
    <s v="بحيرة 2"/>
    <s v="CAR105"/>
    <x v="2"/>
    <x v="12"/>
    <n v="262.72878787878784"/>
    <n v="574173.08154166676"/>
    <n v="14082.041153846156"/>
    <n v="366107.07000000007"/>
    <x v="11"/>
    <x v="2"/>
    <s v="Alex"/>
    <s v="ramy saleh"/>
    <n v="366133.07000000007"/>
    <x v="3"/>
    <x v="3"/>
    <x v="2"/>
    <x v="1"/>
    <x v="2"/>
    <s v="1020202"/>
    <s v="Alex Caltex"/>
    <x v="2"/>
    <x v="0"/>
    <x v="0"/>
    <x v="0"/>
  </r>
  <r>
    <n v="515"/>
    <n v="879955.60000000009"/>
    <s v="Mohamed almhalawy"/>
    <s v="جملة اسكندرية"/>
    <s v="CAW105"/>
    <x v="1"/>
    <x v="12"/>
    <n v="1226.3746212121209"/>
    <n v="2369772.5274999999"/>
    <n v="33844.446153846155"/>
    <n v="879929.6"/>
    <x v="11"/>
    <x v="2"/>
    <s v="Alex"/>
    <s v="ramy saleh"/>
    <n v="879955.60000000009"/>
    <x v="3"/>
    <x v="2"/>
    <x v="2"/>
    <x v="1"/>
    <x v="2"/>
    <s v="1020202"/>
    <s v="Alex Caltex"/>
    <x v="1"/>
    <x v="0"/>
    <x v="0"/>
    <x v="0"/>
  </r>
  <r>
    <n v="1944"/>
    <n v="554362.94000000053"/>
    <s v="Moh Sabry"/>
    <s v="جملة شرق اسكندرية"/>
    <s v="3000"/>
    <x v="1"/>
    <x v="1"/>
    <n v="4797.3565469250298"/>
    <n v="1228623.4352213365"/>
    <n v="0"/>
    <n v="0"/>
    <x v="9"/>
    <x v="1"/>
    <s v="Alex"/>
    <s v="Ayman Ramadan"/>
    <n v="519467"/>
    <x v="3"/>
    <x v="2"/>
    <x v="1"/>
    <x v="0"/>
    <x v="1"/>
    <s v="1030204"/>
    <s v="Alex"/>
    <x v="1"/>
    <x v="1"/>
    <x v="0"/>
    <x v="0"/>
  </r>
  <r>
    <n v="152.20833299999998"/>
    <n v="42598.210000000065"/>
    <s v="Ahmed Abdelnaim"/>
    <s v="تجزئة مصر الجديدة 2 -AFI"/>
    <s v="31051"/>
    <x v="2"/>
    <x v="2"/>
    <n v="701.72650499079623"/>
    <n v="102427.94564880351"/>
    <n v="1577.7114814814838"/>
    <n v="42571.210000000065"/>
    <x v="5"/>
    <x v="9"/>
    <s v="Cairo"/>
    <s v="Ahmed Mokhtar"/>
    <n v="42598.210000000065"/>
    <x v="0"/>
    <x v="3"/>
    <x v="1"/>
    <x v="0"/>
    <x v="1"/>
    <s v="1030228"/>
    <s v="Katamia RTL"/>
    <x v="2"/>
    <x v="0"/>
    <x v="0"/>
    <x v="0"/>
  </r>
  <r>
    <m/>
    <m/>
    <s v="Ahmed Abdelnaim"/>
    <s v="تجزئة مصر الجديدة 2 -AFI"/>
    <s v="31051"/>
    <x v="2"/>
    <x v="3"/>
    <m/>
    <m/>
    <m/>
    <m/>
    <x v="5"/>
    <x v="5"/>
    <s v="Cairo"/>
    <s v="Ahmed Mokhtar"/>
    <m/>
    <x v="0"/>
    <x v="3"/>
    <x v="1"/>
    <x v="0"/>
    <x v="1"/>
    <s v="1030228"/>
    <s v="Katamia RTL"/>
    <x v="2"/>
    <x v="0"/>
    <x v="0"/>
    <x v="0"/>
  </r>
  <r>
    <n v="2757"/>
    <n v="657659.89999999467"/>
    <s v="Shrif Abdelsalam"/>
    <s v="جملة غرب اسكندرية "/>
    <s v="3001"/>
    <x v="1"/>
    <x v="1"/>
    <n v="4765.9876478389688"/>
    <n v="1215926.3137081102"/>
    <n v="0"/>
    <n v="0"/>
    <x v="9"/>
    <x v="1"/>
    <s v="Alex"/>
    <s v="Ayman Ramadan"/>
    <n v="647117"/>
    <x v="3"/>
    <x v="2"/>
    <x v="1"/>
    <x v="0"/>
    <x v="1"/>
    <s v="1030204"/>
    <s v="Alex"/>
    <x v="1"/>
    <x v="1"/>
    <x v="0"/>
    <x v="0"/>
  </r>
  <r>
    <n v="292.11627199999691"/>
    <n v="80584.393365999844"/>
    <s v="Moh Sabry"/>
    <s v="السيوف"/>
    <s v="3002"/>
    <x v="2"/>
    <x v="1"/>
    <n v="569.54418611866697"/>
    <n v="147828.74504462606"/>
    <n v="0"/>
    <n v="0"/>
    <x v="9"/>
    <x v="1"/>
    <s v="Alex"/>
    <s v="Ayman Ramadan"/>
    <n v="74634"/>
    <x v="3"/>
    <x v="3"/>
    <x v="1"/>
    <x v="0"/>
    <x v="1"/>
    <s v="1030204"/>
    <s v="Alex"/>
    <x v="2"/>
    <x v="1"/>
    <x v="0"/>
    <x v="0"/>
  </r>
  <r>
    <n v="161.34985900000095"/>
    <n v="49001.487369999915"/>
    <s v="Moh Sabry"/>
    <s v="ابو قير"/>
    <s v="3006"/>
    <x v="2"/>
    <x v="1"/>
    <n v="452.04820302577156"/>
    <n v="121808.94983692623"/>
    <n v="0"/>
    <n v="0"/>
    <x v="9"/>
    <x v="1"/>
    <s v="Alex"/>
    <s v="Ayman Ramadan"/>
    <n v="43816"/>
    <x v="3"/>
    <x v="3"/>
    <x v="1"/>
    <x v="0"/>
    <x v="1"/>
    <s v="1030204"/>
    <s v="Alex"/>
    <x v="2"/>
    <x v="1"/>
    <x v="0"/>
    <x v="0"/>
  </r>
  <r>
    <n v="301.13318700000093"/>
    <n v="91282.660026000289"/>
    <s v="Moh Sabry"/>
    <s v="سيدى بشر"/>
    <s v="3007"/>
    <x v="2"/>
    <x v="1"/>
    <n v="475.58432981422663"/>
    <n v="128659.99518514538"/>
    <n v="0"/>
    <n v="0"/>
    <x v="9"/>
    <x v="1"/>
    <s v="Alex"/>
    <s v="Ayman Ramadan"/>
    <n v="86589"/>
    <x v="3"/>
    <x v="3"/>
    <x v="1"/>
    <x v="0"/>
    <x v="1"/>
    <s v="1030204"/>
    <s v="Alex"/>
    <x v="2"/>
    <x v="1"/>
    <x v="0"/>
    <x v="0"/>
  </r>
  <r>
    <n v="251.56641900000034"/>
    <n v="76252.775061999666"/>
    <s v="Shrif Abdelsalam"/>
    <s v="محرم بك"/>
    <s v="3008"/>
    <x v="2"/>
    <x v="1"/>
    <n v="487.63751262362246"/>
    <n v="132121.70413441784"/>
    <n v="0"/>
    <n v="0"/>
    <x v="9"/>
    <x v="1"/>
    <s v="Alex"/>
    <s v="Ayman Ramadan"/>
    <n v="67914"/>
    <x v="3"/>
    <x v="3"/>
    <x v="1"/>
    <x v="0"/>
    <x v="1"/>
    <s v="1030204"/>
    <s v="Alex"/>
    <x v="2"/>
    <x v="1"/>
    <x v="0"/>
    <x v="0"/>
  </r>
  <r>
    <n v="230.88300100000075"/>
    <n v="73491.506715999669"/>
    <s v="Shrif Abdelsalam"/>
    <s v="العجمى"/>
    <s v="3009"/>
    <x v="2"/>
    <x v="1"/>
    <n v="482.36620884181741"/>
    <n v="133490.92825546299"/>
    <n v="0"/>
    <n v="0"/>
    <x v="9"/>
    <x v="1"/>
    <s v="Alex"/>
    <s v="Ayman Ramadan"/>
    <n v="64945"/>
    <x v="3"/>
    <x v="3"/>
    <x v="1"/>
    <x v="0"/>
    <x v="1"/>
    <s v="1030204"/>
    <s v="Alex"/>
    <x v="2"/>
    <x v="1"/>
    <x v="0"/>
    <x v="0"/>
  </r>
  <r>
    <n v="432.73322200000007"/>
    <n v="118934.18977400013"/>
    <s v="Shrif Abdelsalam"/>
    <s v="البرج _الحمام"/>
    <s v="3015"/>
    <x v="2"/>
    <x v="1"/>
    <n v="521.49864808878021"/>
    <n v="144320.5127997871"/>
    <n v="0"/>
    <n v="0"/>
    <x v="9"/>
    <x v="1"/>
    <s v="Alex"/>
    <s v="Ayman Ramadan"/>
    <n v="110278"/>
    <x v="3"/>
    <x v="3"/>
    <x v="1"/>
    <x v="0"/>
    <x v="1"/>
    <s v="1030204"/>
    <s v="Alex"/>
    <x v="2"/>
    <x v="1"/>
    <x v="0"/>
    <x v="0"/>
  </r>
  <r>
    <n v="345.18328599999967"/>
    <n v="84710.584676000057"/>
    <s v="Moh Sabry"/>
    <s v="ابيسات"/>
    <s v="3016"/>
    <x v="2"/>
    <x v="1"/>
    <n v="512.26260902618719"/>
    <n v="145543.53196953167"/>
    <n v="0"/>
    <n v="0"/>
    <x v="9"/>
    <x v="1"/>
    <s v="Alex"/>
    <s v="Ayman Ramadan"/>
    <n v="83183"/>
    <x v="3"/>
    <x v="3"/>
    <x v="1"/>
    <x v="0"/>
    <x v="1"/>
    <s v="1030204"/>
    <s v="Alex"/>
    <x v="2"/>
    <x v="1"/>
    <x v="0"/>
    <x v="0"/>
  </r>
  <r>
    <n v="0"/>
    <n v="0"/>
    <s v="Shrif Abdelsalam"/>
    <s v="تجزئة بورسيعد_غندور"/>
    <s v="3018"/>
    <x v="2"/>
    <x v="1"/>
    <n v="450.12565627646529"/>
    <n v="124568.61734203566"/>
    <n v="0"/>
    <n v="0"/>
    <x v="9"/>
    <x v="1"/>
    <s v="Alex"/>
    <s v="Ayman Ramadan"/>
    <n v="0"/>
    <x v="3"/>
    <x v="3"/>
    <x v="1"/>
    <x v="0"/>
    <x v="1"/>
    <s v="1030204"/>
    <s v="Alex"/>
    <x v="2"/>
    <x v="1"/>
    <x v="0"/>
    <x v="0"/>
  </r>
  <r>
    <n v="211.30967299999975"/>
    <n v="722120.8200000003"/>
    <s v="ahmed alaa"/>
    <s v="كبار تجزئة القاهرة ايفا"/>
    <s v="Eva_Cairo04"/>
    <x v="4"/>
    <x v="19"/>
    <n v="312.93474623015885"/>
    <n v="945112.89461752644"/>
    <n v="23477.690384615449"/>
    <n v="610393.9500000017"/>
    <x v="2"/>
    <x v="2"/>
    <s v="Cairo"/>
    <s v="ahmed khafga"/>
    <n v="610419.9500000017"/>
    <x v="0"/>
    <x v="6"/>
    <x v="2"/>
    <x v="1"/>
    <x v="0"/>
    <s v="1010301"/>
    <s v="Cairo EVA"/>
    <x v="4"/>
    <x v="0"/>
    <x v="1"/>
    <x v="1"/>
  </r>
  <r>
    <n v="3354.2328930000022"/>
    <n v="11636485.079999998"/>
    <s v="ahmed alaa"/>
    <s v="كبار جملة القاهرة ايفا"/>
    <s v="Eva_Cairo01"/>
    <x v="9"/>
    <x v="19"/>
    <n v="3755.2169547619046"/>
    <n v="11341354.73541032"/>
    <n v="373386.74615384609"/>
    <n v="9708029.3999999985"/>
    <x v="2"/>
    <x v="2"/>
    <s v="Cairo"/>
    <s v="ahmed khafga"/>
    <n v="9708055.3999999985"/>
    <x v="0"/>
    <x v="12"/>
    <x v="2"/>
    <x v="1"/>
    <x v="0"/>
    <s v="1010301"/>
    <s v="Cairo EVA"/>
    <x v="1"/>
    <x v="0"/>
    <x v="1"/>
    <x v="1"/>
  </r>
  <r>
    <n v="22.874987999999998"/>
    <n v="8280.9500000000044"/>
    <s v="ahmed albhiry"/>
    <s v="تجزئة اشمون SC-E"/>
    <s v="SCJT_011"/>
    <x v="2"/>
    <x v="13"/>
    <n v="90.885416666666657"/>
    <n v="64984.249999819454"/>
    <n v="318.49807692307706"/>
    <n v="8254.9500000000044"/>
    <x v="2"/>
    <x v="2"/>
    <s v="EL Gharbya"/>
    <s v="Ahmed Elsamadony"/>
    <n v="8280.9500000000044"/>
    <x v="4"/>
    <x v="3"/>
    <x v="2"/>
    <x v="1"/>
    <x v="0"/>
    <s v="1010404"/>
    <s v="El Gharbia SC Johnson"/>
    <x v="2"/>
    <x v="0"/>
    <x v="1"/>
    <x v="1"/>
  </r>
  <r>
    <n v="17.881914999999999"/>
    <n v="18337.499897000002"/>
    <s v="Ahmed Abdelnaim"/>
    <s v="تجزئه عين شمس ـ AFI &amp; Rabea"/>
    <s v="11521"/>
    <x v="2"/>
    <x v="3"/>
    <n v="18.12059897845543"/>
    <n v="21300.000000000011"/>
    <n v="754.87499570833336"/>
    <n v="18092.999897000002"/>
    <x v="1"/>
    <x v="1"/>
    <s v="Cairo"/>
    <s v="Ahmed Mokhtar"/>
    <n v="18116.999897000002"/>
    <x v="0"/>
    <x v="3"/>
    <x v="1"/>
    <x v="0"/>
    <x v="1"/>
    <s v="1030228"/>
    <s v="Katamia RTL"/>
    <x v="2"/>
    <x v="0"/>
    <x v="0"/>
    <x v="0"/>
  </r>
  <r>
    <n v="550.3164890000088"/>
    <n v="142085.31999999969"/>
    <s v="Ahmed Abdelnaim"/>
    <s v="تجزئه مصر القديمه ـ AFI &amp; Rabea"/>
    <s v="11091"/>
    <x v="2"/>
    <x v="1"/>
    <n v="582.42455144137239"/>
    <n v="156800.00000000003"/>
    <n v="5920.2216666666536"/>
    <n v="142061.31999999969"/>
    <x v="1"/>
    <x v="1"/>
    <s v="Cairo"/>
    <s v="Ahmed Mokhtar"/>
    <n v="142085.31999999969"/>
    <x v="0"/>
    <x v="3"/>
    <x v="1"/>
    <x v="0"/>
    <x v="1"/>
    <s v="1030228"/>
    <s v="Katamia RTL"/>
    <x v="2"/>
    <x v="0"/>
    <x v="0"/>
    <x v="0"/>
  </r>
  <r>
    <n v="53"/>
    <n v="3710"/>
    <s v="Ahmed Abdelnaim"/>
    <s v="تجزئه مصر القديمه ـ AFI &amp; Rabea"/>
    <s v="11091"/>
    <x v="2"/>
    <x v="2"/>
    <m/>
    <m/>
    <n v="154.58333333333334"/>
    <n v="3686"/>
    <x v="1"/>
    <x v="1"/>
    <s v="Cairo"/>
    <s v="Ahmed Mokhtar"/>
    <n v="3710"/>
    <x v="0"/>
    <x v="3"/>
    <x v="1"/>
    <x v="0"/>
    <x v="1"/>
    <s v="1030228"/>
    <s v="Katamia RTL"/>
    <x v="2"/>
    <x v="0"/>
    <x v="0"/>
    <x v="0"/>
  </r>
  <r>
    <n v="3.7083270000000006"/>
    <n v="3971.6999759999994"/>
    <s v="Ahmed Abdelnaim"/>
    <s v="تجزئه مصر القديمه ـ AFI &amp; Rabea"/>
    <s v="11091"/>
    <x v="2"/>
    <x v="3"/>
    <n v="3.6581490895473361"/>
    <n v="4299.9999999999945"/>
    <n v="163.98749899999999"/>
    <n v="3911.6999759999999"/>
    <x v="1"/>
    <x v="1"/>
    <s v="Cairo"/>
    <s v="Ahmed Mokhtar"/>
    <n v="3935.6999759999994"/>
    <x v="0"/>
    <x v="3"/>
    <x v="1"/>
    <x v="0"/>
    <x v="1"/>
    <s v="1030228"/>
    <s v="Katamia RTL"/>
    <x v="2"/>
    <x v="0"/>
    <x v="0"/>
    <x v="0"/>
  </r>
  <r>
    <n v="460.39988800000219"/>
    <n v="112756.48999999996"/>
    <s v="Ahmed Abdelnaim"/>
    <s v="تجزئه وسط البلد ـ AFI &amp; Rabea"/>
    <s v="31041"/>
    <x v="2"/>
    <x v="1"/>
    <n v="542.51970267638569"/>
    <n v="143000.00000000003"/>
    <n v="4698.1870833333314"/>
    <n v="112732.48999999996"/>
    <x v="1"/>
    <x v="1"/>
    <s v="Cairo"/>
    <s v="Ahmed Mokhtar"/>
    <n v="112756.48999999996"/>
    <x v="0"/>
    <x v="3"/>
    <x v="1"/>
    <x v="0"/>
    <x v="1"/>
    <s v="1030228"/>
    <s v="Katamia RTL"/>
    <x v="2"/>
    <x v="0"/>
    <x v="0"/>
    <x v="0"/>
  </r>
  <r>
    <n v="33"/>
    <n v="2310"/>
    <s v="Ahmed Abdelnaim"/>
    <s v="تجزئه وسط البلد ـ AFI &amp; Rabea"/>
    <s v="31041"/>
    <x v="2"/>
    <x v="2"/>
    <m/>
    <m/>
    <n v="96.25"/>
    <n v="2286"/>
    <x v="1"/>
    <x v="1"/>
    <s v="Cairo"/>
    <s v="Ahmed Mokhtar"/>
    <n v="2310"/>
    <x v="0"/>
    <x v="3"/>
    <x v="1"/>
    <x v="0"/>
    <x v="1"/>
    <s v="1030228"/>
    <s v="Katamia RTL"/>
    <x v="2"/>
    <x v="0"/>
    <x v="0"/>
    <x v="0"/>
  </r>
  <r>
    <n v="10.409713999999999"/>
    <n v="13561.199975999998"/>
    <s v="Ahmed Abdelnaim"/>
    <s v="تجزئه وسط البلد ـ AFI &amp; Rabea"/>
    <s v="31041"/>
    <x v="2"/>
    <x v="3"/>
    <n v="11.740106380407736"/>
    <n v="13800.000000000013"/>
    <n v="563.54999899999996"/>
    <n v="13501.199976"/>
    <x v="1"/>
    <x v="1"/>
    <s v="Cairo"/>
    <s v="Ahmed Mokhtar"/>
    <n v="13525.199975999998"/>
    <x v="0"/>
    <x v="3"/>
    <x v="1"/>
    <x v="0"/>
    <x v="1"/>
    <s v="1030228"/>
    <s v="Katamia RTL"/>
    <x v="2"/>
    <x v="0"/>
    <x v="0"/>
    <x v="0"/>
  </r>
  <r>
    <m/>
    <m/>
    <s v="Essam Abdel Hameed"/>
    <s v="تجزئه المهندسين والزمالك ـ AFI &amp; Rabea"/>
    <s v="21261"/>
    <x v="2"/>
    <x v="2"/>
    <m/>
    <m/>
    <m/>
    <m/>
    <x v="0"/>
    <x v="1"/>
    <s v="Giza"/>
    <s v="Mohamed Aly"/>
    <m/>
    <x v="0"/>
    <x v="3"/>
    <x v="1"/>
    <x v="0"/>
    <x v="1"/>
    <s v="1030216"/>
    <s v="Kerdasa (Giza)"/>
    <x v="2"/>
    <x v="0"/>
    <x v="0"/>
    <x v="0"/>
  </r>
  <r>
    <n v="7.041652"/>
    <n v="7682.3998199999987"/>
    <s v="Essam Abdel Hameed"/>
    <s v="تجزئه المهندسين والزمالك ـ AFI &amp; Rabea"/>
    <s v="21261"/>
    <x v="2"/>
    <x v="3"/>
    <n v="32.987363645737638"/>
    <n v="38775.228296647991"/>
    <n v="285.09230076923075"/>
    <n v="7386.3998199999996"/>
    <x v="0"/>
    <x v="1"/>
    <s v="Giza"/>
    <s v="Mohamed Aly"/>
    <n v="7412.3998199999987"/>
    <x v="0"/>
    <x v="3"/>
    <x v="1"/>
    <x v="0"/>
    <x v="1"/>
    <s v="1030216"/>
    <s v="Kerdasa (Giza)"/>
    <x v="2"/>
    <x v="0"/>
    <x v="0"/>
    <x v="0"/>
  </r>
  <r>
    <n v="732.33333100000004"/>
    <n v="712072.80000000133"/>
    <s v="Adel Sobhy"/>
    <s v="E-Commerce"/>
    <s v="Rabbit"/>
    <x v="3"/>
    <x v="3"/>
    <n v="819.0569726424917"/>
    <n v="874000.00000000081"/>
    <n v="27387.415384615437"/>
    <n v="712046.80000000133"/>
    <x v="6"/>
    <x v="3"/>
    <s v="Cairo"/>
    <s v="Adel Sobhy"/>
    <n v="712072.80000000133"/>
    <x v="0"/>
    <x v="7"/>
    <x v="3"/>
    <x v="0"/>
    <x v="1"/>
    <s v="1030201"/>
    <s v="Katamia MT"/>
    <x v="3"/>
    <x v="0"/>
    <x v="0"/>
    <x v="0"/>
  </r>
  <r>
    <n v="125.28330500000014"/>
    <n v="167630.09000000003"/>
    <s v="Ahmed Abdelaty"/>
    <s v="تجزئة القليوبيه إمتنان"/>
    <s v="Menofia_0019"/>
    <x v="2"/>
    <x v="8"/>
    <n v="138.28502550775974"/>
    <n v="183959.99999999945"/>
    <n v="6328.5803846153858"/>
    <n v="164517.09000000003"/>
    <x v="6"/>
    <x v="5"/>
    <s v="El Menoufia"/>
    <s v="Karim Abd El Rahman"/>
    <n v="164543.09000000003"/>
    <x v="4"/>
    <x v="3"/>
    <x v="4"/>
    <x v="0"/>
    <x v="1"/>
    <s v="1030221"/>
    <s v="El Menoufia"/>
    <x v="2"/>
    <x v="0"/>
    <x v="0"/>
    <x v="0"/>
  </r>
  <r>
    <n v="107.44213400000007"/>
    <n v="153048.41999999995"/>
    <s v="Ahmed Abdelaty"/>
    <s v="تجزئة المنوفيه إمتنان"/>
    <s v="Menofia_0018"/>
    <x v="2"/>
    <x v="8"/>
    <n v="126.86180825506568"/>
    <n v="183960.00000000015"/>
    <n v="5738.6699999999983"/>
    <n v="149179.41999999995"/>
    <x v="6"/>
    <x v="5"/>
    <s v="El Menoufia"/>
    <s v="Karim Abd El Rahman"/>
    <n v="149205.41999999995"/>
    <x v="4"/>
    <x v="3"/>
    <x v="4"/>
    <x v="0"/>
    <x v="1"/>
    <s v="1030221"/>
    <s v="El Menoufia"/>
    <x v="2"/>
    <x v="0"/>
    <x v="0"/>
    <x v="0"/>
  </r>
  <r>
    <n v="145.02780199999995"/>
    <n v="162868.33000000005"/>
    <s v="Ahmed Abdelaty"/>
    <s v="تجزئة صحية منوفية قليوبية_امتنان"/>
    <s v="Menofia_0056"/>
    <x v="2"/>
    <x v="8"/>
    <n v="146.9824280324417"/>
    <n v="183960.00000000026"/>
    <n v="6227.8203846153865"/>
    <n v="161897.33000000005"/>
    <x v="6"/>
    <x v="5"/>
    <s v="El Menoufia"/>
    <s v="Karim Abd El Rahman"/>
    <n v="161923.33000000005"/>
    <x v="4"/>
    <x v="3"/>
    <x v="4"/>
    <x v="0"/>
    <x v="1"/>
    <s v="1030221"/>
    <s v="El Menoufia"/>
    <x v="2"/>
    <x v="0"/>
    <x v="0"/>
    <x v="0"/>
  </r>
  <r>
    <m/>
    <m/>
    <s v="Ahmed Abdelaty"/>
    <s v="جملة المنوفيه والقليوبية إمتنان"/>
    <s v="Menofia_0020"/>
    <x v="1"/>
    <x v="16"/>
    <m/>
    <m/>
    <m/>
    <m/>
    <x v="6"/>
    <x v="5"/>
    <s v="El Menoufia"/>
    <s v="Karim Abd El Rahman"/>
    <m/>
    <x v="4"/>
    <x v="2"/>
    <x v="4"/>
    <x v="0"/>
    <x v="1"/>
    <s v="1030221"/>
    <s v="El Menoufia"/>
    <x v="1"/>
    <x v="0"/>
    <x v="0"/>
    <x v="0"/>
  </r>
  <r>
    <n v="391.24999700000006"/>
    <n v="709470"/>
    <s v="Ahmed Abdelaty"/>
    <s v="جملة المنوفيه والقليوبية إمتنان"/>
    <s v="Menofia_0020"/>
    <x v="1"/>
    <x v="8"/>
    <n v="415.07697152848232"/>
    <n v="699048"/>
    <n v="26406.884615384617"/>
    <n v="686553"/>
    <x v="6"/>
    <x v="5"/>
    <s v="El Menoufia"/>
    <s v="Karim Abd El Rahman"/>
    <n v="686579"/>
    <x v="4"/>
    <x v="2"/>
    <x v="4"/>
    <x v="0"/>
    <x v="1"/>
    <s v="1030221"/>
    <s v="El Menoufia"/>
    <x v="1"/>
    <x v="0"/>
    <x v="0"/>
    <x v="0"/>
  </r>
  <r>
    <m/>
    <m/>
    <s v="Ahmed Abdelaty"/>
    <s v="عجز المنوفية"/>
    <s v="Menofia_0030"/>
    <x v="2"/>
    <x v="8"/>
    <m/>
    <m/>
    <m/>
    <m/>
    <x v="6"/>
    <x v="5"/>
    <s v="El Menoufia"/>
    <s v="Karim Abd El Rahman"/>
    <m/>
    <x v="4"/>
    <x v="15"/>
    <x v="4"/>
    <x v="0"/>
    <x v="1"/>
    <s v="1030221"/>
    <s v="El Menoufia"/>
    <x v="9"/>
    <x v="0"/>
    <x v="0"/>
    <x v="0"/>
  </r>
  <r>
    <n v="131.441666"/>
    <n v="147377.70000000001"/>
    <s v="Vacant"/>
    <s v="جملة طيبة بني سويف"/>
    <s v="Bs_Tiba_01"/>
    <x v="1"/>
    <x v="8"/>
    <n v="94.105720369332971"/>
    <n v="100074.27000000002"/>
    <n v="5598.1423076923083"/>
    <n v="145525.70000000001"/>
    <x v="6"/>
    <x v="5"/>
    <s v="Beny Sweef"/>
    <s v="Mohamed Qenawy"/>
    <n v="145551.70000000001"/>
    <x v="5"/>
    <x v="2"/>
    <x v="1"/>
    <x v="0"/>
    <x v="1"/>
    <s v="1030237"/>
    <s v="Beny Sweef Tiba"/>
    <x v="1"/>
    <x v="0"/>
    <x v="0"/>
    <x v="0"/>
  </r>
  <r>
    <n v="1"/>
    <n v="1296"/>
    <s v="Vacant"/>
    <s v="جملة طيبة بني سويف"/>
    <s v="Bs_Tiba_01"/>
    <x v="1"/>
    <x v="3"/>
    <m/>
    <m/>
    <n v="49.846153846153847"/>
    <n v="1270"/>
    <x v="6"/>
    <x v="1"/>
    <s v="Beny Sweef"/>
    <s v="Mohamed Qenawy"/>
    <n v="1296"/>
    <x v="5"/>
    <x v="2"/>
    <x v="1"/>
    <x v="0"/>
    <x v="1"/>
    <s v="1030237"/>
    <s v="Beny Sweef Tiba"/>
    <x v="1"/>
    <x v="0"/>
    <x v="0"/>
    <x v="0"/>
  </r>
  <r>
    <n v="2572.349999"/>
    <n v="659870.59000000008"/>
    <s v="Vacant"/>
    <s v="جملة طيبة سوهاج"/>
    <s v="So_Tiba_01"/>
    <x v="1"/>
    <x v="1"/>
    <n v="4945.3879313904463"/>
    <n v="1257411.5804136838"/>
    <n v="25379.638076923082"/>
    <n v="659844.59000000008"/>
    <x v="6"/>
    <x v="1"/>
    <s v="Sohag"/>
    <s v="Mohamed Qenawy"/>
    <n v="659870.59000000008"/>
    <x v="1"/>
    <x v="2"/>
    <x v="1"/>
    <x v="0"/>
    <x v="1"/>
    <s v="1030238"/>
    <s v="Sohag Tiba"/>
    <x v="1"/>
    <x v="0"/>
    <x v="0"/>
    <x v="0"/>
  </r>
  <r>
    <n v="22"/>
    <n v="14188.5"/>
    <s v="Vacant"/>
    <s v="جملة طيبة سوهاج"/>
    <s v="So_Tiba_01"/>
    <x v="1"/>
    <x v="16"/>
    <n v="285.55472189472499"/>
    <n v="206249.99999999997"/>
    <n v="545.71153846153845"/>
    <n v="14162.5"/>
    <x v="6"/>
    <x v="5"/>
    <s v="Sohag"/>
    <s v="Mohamed Qenawy"/>
    <n v="14188.5"/>
    <x v="1"/>
    <x v="2"/>
    <x v="1"/>
    <x v="0"/>
    <x v="1"/>
    <s v="1030238"/>
    <s v="Sohag Tiba"/>
    <x v="1"/>
    <x v="0"/>
    <x v="0"/>
    <x v="0"/>
  </r>
  <r>
    <n v="54.2"/>
    <n v="7046.01"/>
    <s v="Vacant"/>
    <s v="جملة طيبة سوهاج"/>
    <s v="So_Tiba_01"/>
    <x v="1"/>
    <x v="2"/>
    <n v="281.22808367071565"/>
    <n v="36559.65087719298"/>
    <n v="271.00038461538463"/>
    <n v="7020.01"/>
    <x v="6"/>
    <x v="1"/>
    <s v="Sohag"/>
    <s v="Mohamed Qenawy"/>
    <n v="7046.01"/>
    <x v="1"/>
    <x v="2"/>
    <x v="1"/>
    <x v="0"/>
    <x v="1"/>
    <s v="1030238"/>
    <s v="Sohag Tiba"/>
    <x v="1"/>
    <x v="0"/>
    <x v="0"/>
    <x v="0"/>
  </r>
  <r>
    <n v="133.34166600000006"/>
    <n v="250502.38"/>
    <s v="Vacant"/>
    <s v="جملة طيبة سوهاج"/>
    <s v="So_Tiba_01"/>
    <x v="1"/>
    <x v="8"/>
    <n v="60.527062711855926"/>
    <n v="100074.29000000001"/>
    <n v="9379.168461538462"/>
    <n v="243832.38"/>
    <x v="6"/>
    <x v="5"/>
    <s v="Sohag"/>
    <s v="Mohamed Qenawy"/>
    <n v="243858.38"/>
    <x v="1"/>
    <x v="2"/>
    <x v="1"/>
    <x v="0"/>
    <x v="1"/>
    <s v="1030238"/>
    <s v="Sohag Tiba"/>
    <x v="1"/>
    <x v="0"/>
    <x v="0"/>
    <x v="0"/>
  </r>
  <r>
    <n v="14"/>
    <n v="15811.199999999999"/>
    <s v="Vacant"/>
    <s v="جملة طيبة سوهاج"/>
    <s v="So_Tiba_01"/>
    <x v="1"/>
    <x v="3"/>
    <m/>
    <m/>
    <n v="608.12307692307684"/>
    <n v="15785.199999999997"/>
    <x v="6"/>
    <x v="1"/>
    <s v="Sohag"/>
    <s v="Mohamed Qenawy"/>
    <n v="15811.199999999999"/>
    <x v="1"/>
    <x v="2"/>
    <x v="1"/>
    <x v="0"/>
    <x v="1"/>
    <s v="1030238"/>
    <s v="Sohag Tiba"/>
    <x v="1"/>
    <x v="0"/>
    <x v="0"/>
    <x v="0"/>
  </r>
  <r>
    <n v="411.08333599999975"/>
    <n v="-109296.96666599998"/>
    <s v="Vacant"/>
    <s v="جملة طيبة قنا"/>
    <s v="Qn_Tiba_01"/>
    <x v="1"/>
    <x v="1"/>
    <n v="2907.1505982447657"/>
    <n v="771067.96041368449"/>
    <n v="-4179.7294871538452"/>
    <n v="-108698.96666599998"/>
    <x v="6"/>
    <x v="1"/>
    <s v="Qunna"/>
    <s v="Mohamed Qenawy"/>
    <n v="-108672.96666599998"/>
    <x v="1"/>
    <x v="2"/>
    <x v="1"/>
    <x v="0"/>
    <x v="1"/>
    <s v="1030209"/>
    <s v="Qunna Tiba"/>
    <x v="1"/>
    <x v="0"/>
    <x v="0"/>
    <x v="0"/>
  </r>
  <r>
    <n v="468.87500299999994"/>
    <n v="315779.91499999998"/>
    <s v="Vacant"/>
    <s v="جملة طيبة قنا"/>
    <s v="Qn_Tiba_01"/>
    <x v="1"/>
    <x v="16"/>
    <n v="188.70453144032402"/>
    <n v="149999.99999999997"/>
    <n v="12145.381346153845"/>
    <n v="315753.91499999998"/>
    <x v="6"/>
    <x v="5"/>
    <s v="Qunna"/>
    <s v="Mohamed Qenawy"/>
    <n v="315779.91499999998"/>
    <x v="1"/>
    <x v="2"/>
    <x v="1"/>
    <x v="0"/>
    <x v="1"/>
    <s v="1030209"/>
    <s v="Qunna Tiba"/>
    <x v="1"/>
    <x v="0"/>
    <x v="0"/>
    <x v="0"/>
  </r>
  <r>
    <n v="45"/>
    <n v="5850"/>
    <s v="Vacant"/>
    <s v="جملة طيبة قنا"/>
    <s v="Qn_Tiba_01"/>
    <x v="1"/>
    <x v="2"/>
    <n v="281.22808367071565"/>
    <n v="36559.65087719298"/>
    <n v="225"/>
    <n v="5824"/>
    <x v="6"/>
    <x v="1"/>
    <s v="Qunna"/>
    <s v="Mohamed Qenawy"/>
    <n v="5850"/>
    <x v="1"/>
    <x v="2"/>
    <x v="1"/>
    <x v="0"/>
    <x v="1"/>
    <s v="1030209"/>
    <s v="Qunna Tiba"/>
    <x v="1"/>
    <x v="0"/>
    <x v="0"/>
    <x v="0"/>
  </r>
  <r>
    <n v="64.533332000000001"/>
    <n v="81155.61"/>
    <s v="Vacant"/>
    <s v="جملة طيبة قنا"/>
    <s v="Qn_Tiba_01"/>
    <x v="1"/>
    <x v="8"/>
    <n v="98.705792024803898"/>
    <n v="100074.23999999996"/>
    <n v="3052.1773076923077"/>
    <n v="79330.61"/>
    <x v="6"/>
    <x v="5"/>
    <s v="Qunna"/>
    <s v="Mohamed Qenawy"/>
    <n v="79356.61"/>
    <x v="1"/>
    <x v="2"/>
    <x v="1"/>
    <x v="0"/>
    <x v="1"/>
    <s v="1030209"/>
    <s v="Qunna Tiba"/>
    <x v="1"/>
    <x v="0"/>
    <x v="0"/>
    <x v="0"/>
  </r>
  <r>
    <n v="5.1875020000000021"/>
    <n v="6539.4"/>
    <s v="Vacant"/>
    <s v="جملة طيبة قنا"/>
    <s v="Qn_Tiba_01"/>
    <x v="1"/>
    <x v="3"/>
    <m/>
    <m/>
    <n v="251.51538461538459"/>
    <n v="6513.4"/>
    <x v="6"/>
    <x v="1"/>
    <s v="Qunna"/>
    <s v="Mohamed Qenawy"/>
    <n v="6539.4"/>
    <x v="1"/>
    <x v="2"/>
    <x v="1"/>
    <x v="0"/>
    <x v="1"/>
    <s v="1030209"/>
    <s v="Qunna Tiba"/>
    <x v="1"/>
    <x v="0"/>
    <x v="0"/>
    <x v="0"/>
  </r>
  <r>
    <n v="1764.1666639999996"/>
    <n v="5332396.4799999874"/>
    <s v="Vacant"/>
    <s v="جملة قنا - الاقصر"/>
    <s v="NIVS_009"/>
    <x v="1"/>
    <x v="15"/>
    <n v="1018.1438751503913"/>
    <n v="2697461.7426074729"/>
    <n v="205092.17230769183"/>
    <n v="5332370.4799999874"/>
    <x v="6"/>
    <x v="6"/>
    <s v="Sohag"/>
    <s v="Mohamed Elsayed"/>
    <n v="5332396.4799999874"/>
    <x v="1"/>
    <x v="2"/>
    <x v="2"/>
    <x v="1"/>
    <x v="0"/>
    <s v="1010805"/>
    <s v="Sohag NIVEA"/>
    <x v="1"/>
    <x v="0"/>
    <x v="0"/>
    <x v="0"/>
  </r>
  <r>
    <m/>
    <m/>
    <s v="Vacant"/>
    <s v="جملة قنا - امريكانا"/>
    <s v="Qn_Amr_03"/>
    <x v="1"/>
    <x v="16"/>
    <m/>
    <m/>
    <m/>
    <m/>
    <x v="6"/>
    <x v="5"/>
    <s v="Qunna"/>
    <s v="Amr Mohamed"/>
    <m/>
    <x v="1"/>
    <x v="2"/>
    <x v="4"/>
    <x v="0"/>
    <x v="1"/>
    <s v="1030209"/>
    <s v="Qunna Tiba"/>
    <x v="1"/>
    <x v="0"/>
    <x v="0"/>
    <x v="0"/>
  </r>
  <r>
    <m/>
    <m/>
    <s v="Vacant"/>
    <s v="جمله اسوان  ـ AFI &amp; Rabea"/>
    <s v="Sw_Afi_05"/>
    <x v="1"/>
    <x v="1"/>
    <m/>
    <m/>
    <m/>
    <m/>
    <x v="6"/>
    <x v="1"/>
    <s v="Aswan"/>
    <s v="Vacant"/>
    <m/>
    <x v="1"/>
    <x v="2"/>
    <x v="1"/>
    <x v="0"/>
    <x v="1"/>
    <s v="1030240"/>
    <s v="Aswan Tiba"/>
    <x v="1"/>
    <x v="0"/>
    <x v="0"/>
    <x v="0"/>
  </r>
  <r>
    <m/>
    <m/>
    <s v="Vacant"/>
    <s v="جمله اسوان  ـ AFI &amp; Rabea"/>
    <s v="Sw_Afi_05"/>
    <x v="1"/>
    <x v="2"/>
    <m/>
    <m/>
    <m/>
    <m/>
    <x v="6"/>
    <x v="1"/>
    <s v="Aswan"/>
    <s v="Vacant"/>
    <m/>
    <x v="1"/>
    <x v="2"/>
    <x v="1"/>
    <x v="0"/>
    <x v="1"/>
    <s v="1030240"/>
    <s v="Aswan Tiba"/>
    <x v="1"/>
    <x v="0"/>
    <x v="0"/>
    <x v="0"/>
  </r>
  <r>
    <m/>
    <m/>
    <s v="Vacant"/>
    <s v="جمله اسوان  ـ AFI &amp; Rabea"/>
    <s v="Sw_Afi_05"/>
    <x v="1"/>
    <x v="3"/>
    <m/>
    <m/>
    <m/>
    <m/>
    <x v="6"/>
    <x v="1"/>
    <s v="Aswan"/>
    <s v="Vacant"/>
    <m/>
    <x v="1"/>
    <x v="2"/>
    <x v="1"/>
    <x v="0"/>
    <x v="1"/>
    <s v="1030240"/>
    <s v="Aswan Tiba"/>
    <x v="1"/>
    <x v="0"/>
    <x v="0"/>
    <x v="0"/>
  </r>
  <r>
    <m/>
    <m/>
    <s v="Vacant"/>
    <s v="جمله الاقصر  ـ AFI &amp; Rabea"/>
    <s v="Lx_Afi_04"/>
    <x v="1"/>
    <x v="1"/>
    <m/>
    <m/>
    <m/>
    <m/>
    <x v="6"/>
    <x v="1"/>
    <s v="Luxor"/>
    <s v="Mohamed Qenawy"/>
    <m/>
    <x v="1"/>
    <x v="2"/>
    <x v="1"/>
    <x v="0"/>
    <x v="1"/>
    <s v="1030239"/>
    <s v="Luxor Tiba"/>
    <x v="1"/>
    <x v="0"/>
    <x v="0"/>
    <x v="0"/>
  </r>
  <r>
    <m/>
    <m/>
    <s v="Vacant"/>
    <s v="جمله الاقصر  ـ AFI &amp; Rabea"/>
    <s v="Lx_Afi_04"/>
    <x v="1"/>
    <x v="2"/>
    <m/>
    <m/>
    <m/>
    <m/>
    <x v="6"/>
    <x v="1"/>
    <s v="Luxor"/>
    <s v="Mohamed Qenawy"/>
    <m/>
    <x v="1"/>
    <x v="2"/>
    <x v="1"/>
    <x v="0"/>
    <x v="1"/>
    <s v="1030239"/>
    <s v="Luxor Tiba"/>
    <x v="1"/>
    <x v="0"/>
    <x v="0"/>
    <x v="0"/>
  </r>
  <r>
    <m/>
    <m/>
    <s v="Vacant"/>
    <s v="جمله الاقصر  ـ AFI &amp; Rabea"/>
    <s v="Lx_Afi_04"/>
    <x v="1"/>
    <x v="3"/>
    <m/>
    <m/>
    <m/>
    <m/>
    <x v="6"/>
    <x v="1"/>
    <s v="Luxor"/>
    <s v="Mohamed Qenawy"/>
    <m/>
    <x v="1"/>
    <x v="2"/>
    <x v="1"/>
    <x v="0"/>
    <x v="1"/>
    <s v="1030239"/>
    <s v="Luxor Tiba"/>
    <x v="1"/>
    <x v="0"/>
    <x v="0"/>
    <x v="0"/>
  </r>
  <r>
    <m/>
    <m/>
    <s v="Vacant"/>
    <s v="جمله الشرقيه - نستله الفرع القديم"/>
    <s v="Sq_Nes_04"/>
    <x v="1"/>
    <x v="11"/>
    <m/>
    <m/>
    <m/>
    <m/>
    <x v="6"/>
    <x v="4"/>
    <s v="EL Sharqiea"/>
    <s v="Youssef Hossieny"/>
    <m/>
    <x v="2"/>
    <x v="2"/>
    <x v="1"/>
    <x v="0"/>
    <x v="1"/>
    <s v="1030220"/>
    <s v="El Sharkia"/>
    <x v="1"/>
    <x v="0"/>
    <x v="0"/>
    <x v="0"/>
  </r>
  <r>
    <m/>
    <m/>
    <s v="Vacant"/>
    <s v="جمله الغردقه  ـ AFI &amp; Rabea"/>
    <s v="Ba_Afi_03"/>
    <x v="1"/>
    <x v="1"/>
    <m/>
    <m/>
    <m/>
    <m/>
    <x v="6"/>
    <x v="1"/>
    <s v="Hurgada"/>
    <s v="Mohamed Qenawy"/>
    <m/>
    <x v="8"/>
    <x v="2"/>
    <x v="1"/>
    <x v="0"/>
    <x v="1"/>
    <s v="1030241"/>
    <s v="Hurgada Tiba"/>
    <x v="1"/>
    <x v="0"/>
    <x v="0"/>
    <x v="0"/>
  </r>
  <r>
    <m/>
    <m/>
    <s v="Vacant"/>
    <s v="جمله الغردقه  ـ AFI &amp; Rabea"/>
    <s v="Ba_Afi_03"/>
    <x v="1"/>
    <x v="2"/>
    <m/>
    <m/>
    <m/>
    <m/>
    <x v="6"/>
    <x v="1"/>
    <s v="Hurgada"/>
    <s v="Mohamed Qenawy"/>
    <m/>
    <x v="8"/>
    <x v="2"/>
    <x v="1"/>
    <x v="0"/>
    <x v="1"/>
    <s v="1030241"/>
    <s v="Hurgada Tiba"/>
    <x v="1"/>
    <x v="0"/>
    <x v="0"/>
    <x v="0"/>
  </r>
  <r>
    <m/>
    <m/>
    <s v="Vacant"/>
    <s v="جمله الغردقه  ـ AFI &amp; Rabea"/>
    <s v="Ba_Afi_03"/>
    <x v="1"/>
    <x v="3"/>
    <m/>
    <m/>
    <m/>
    <m/>
    <x v="6"/>
    <x v="1"/>
    <s v="Hurgada"/>
    <s v="Mohamed Qenawy"/>
    <m/>
    <x v="8"/>
    <x v="2"/>
    <x v="1"/>
    <x v="0"/>
    <x v="1"/>
    <s v="1030241"/>
    <s v="Hurgada Tiba"/>
    <x v="1"/>
    <x v="0"/>
    <x v="0"/>
    <x v="0"/>
  </r>
  <r>
    <m/>
    <m/>
    <s v="Vacant"/>
    <s v="جمله الفيوم  ـ AFI &amp; Rabea"/>
    <s v="Fym_Afi_03"/>
    <x v="1"/>
    <x v="1"/>
    <m/>
    <m/>
    <m/>
    <m/>
    <x v="6"/>
    <x v="1"/>
    <s v="El Fayoum"/>
    <s v="Mohamed Qenawy"/>
    <m/>
    <x v="5"/>
    <x v="2"/>
    <x v="1"/>
    <x v="0"/>
    <x v="1"/>
    <s v="1030234"/>
    <s v="El Fayoum Tiba"/>
    <x v="1"/>
    <x v="0"/>
    <x v="0"/>
    <x v="0"/>
  </r>
  <r>
    <m/>
    <m/>
    <s v="Vacant"/>
    <s v="جمله الفيوم  ـ AFI &amp; Rabea"/>
    <s v="Fym_Afi_03"/>
    <x v="1"/>
    <x v="2"/>
    <m/>
    <m/>
    <m/>
    <m/>
    <x v="6"/>
    <x v="1"/>
    <s v="El Fayoum"/>
    <s v="Mohamed Qenawy"/>
    <m/>
    <x v="5"/>
    <x v="2"/>
    <x v="1"/>
    <x v="0"/>
    <x v="1"/>
    <s v="1030234"/>
    <s v="El Fayoum Tiba"/>
    <x v="1"/>
    <x v="0"/>
    <x v="0"/>
    <x v="0"/>
  </r>
  <r>
    <m/>
    <m/>
    <s v="Vacant"/>
    <s v="جمله الفيوم  ـ AFI &amp; Rabea"/>
    <s v="Fym_Afi_03"/>
    <x v="1"/>
    <x v="3"/>
    <m/>
    <m/>
    <m/>
    <m/>
    <x v="6"/>
    <x v="1"/>
    <s v="El Fayoum"/>
    <s v="Mohamed Qenawy"/>
    <m/>
    <x v="5"/>
    <x v="2"/>
    <x v="1"/>
    <x v="0"/>
    <x v="1"/>
    <s v="1030234"/>
    <s v="El Fayoum Tiba"/>
    <x v="1"/>
    <x v="0"/>
    <x v="0"/>
    <x v="0"/>
  </r>
  <r>
    <n v="1078.0999980000001"/>
    <n v="269052.63999999996"/>
    <s v="Vacant"/>
    <s v="جمله المحموديه ـ AFI &amp; Rabea"/>
    <s v="Beheira-03"/>
    <x v="1"/>
    <x v="1"/>
    <n v="3297.9733361290173"/>
    <n v="865811.55041368387"/>
    <n v="10348.17846153846"/>
    <n v="269026.63999999996"/>
    <x v="6"/>
    <x v="1"/>
    <s v="El Behira"/>
    <s v="Magdy Aballah"/>
    <n v="269052.63999999996"/>
    <x v="3"/>
    <x v="2"/>
    <x v="1"/>
    <x v="0"/>
    <x v="1"/>
    <s v="1030236"/>
    <s v="El Behira Tiba"/>
    <x v="1"/>
    <x v="0"/>
    <x v="0"/>
    <x v="0"/>
  </r>
  <r>
    <n v="20"/>
    <n v="2600.0500000000002"/>
    <s v="Vacant"/>
    <s v="جمله المحموديه ـ AFI &amp; Rabea"/>
    <s v="Beheira-03"/>
    <x v="1"/>
    <x v="2"/>
    <n v="584.38597840755779"/>
    <n v="75970.177192982388"/>
    <n v="100.00192307692308"/>
    <n v="2574.0500000000002"/>
    <x v="6"/>
    <x v="1"/>
    <s v="El Behira"/>
    <s v="Magdy Aballah"/>
    <n v="2600.0500000000002"/>
    <x v="3"/>
    <x v="2"/>
    <x v="1"/>
    <x v="0"/>
    <x v="1"/>
    <s v="1030236"/>
    <s v="El Behira Tiba"/>
    <x v="1"/>
    <x v="0"/>
    <x v="0"/>
    <x v="0"/>
  </r>
  <r>
    <n v="89.666663999999997"/>
    <n v="95857.200000000012"/>
    <s v="Vacant"/>
    <s v="جمله المحموديه ـ AFI &amp; Rabea"/>
    <s v="Beheira-03"/>
    <x v="1"/>
    <x v="3"/>
    <m/>
    <m/>
    <n v="3686.815384615385"/>
    <n v="95831.200000000012"/>
    <x v="6"/>
    <x v="1"/>
    <s v="El Behira"/>
    <s v="Magdy Aballah"/>
    <n v="95857.200000000012"/>
    <x v="3"/>
    <x v="2"/>
    <x v="1"/>
    <x v="0"/>
    <x v="1"/>
    <s v="1030236"/>
    <s v="El Behira Tiba"/>
    <x v="1"/>
    <x v="0"/>
    <x v="0"/>
    <x v="0"/>
  </r>
  <r>
    <m/>
    <m/>
    <s v="Vacant"/>
    <s v="جمله المنصوره 2"/>
    <s v="NIVM_005"/>
    <x v="1"/>
    <x v="15"/>
    <n v="1563.3435209023289"/>
    <n v="3795667.7756391396"/>
    <m/>
    <m/>
    <x v="6"/>
    <x v="6"/>
    <s v="El Dakahlia (Mansoura)"/>
    <s v="Mohamed Elsayed"/>
    <m/>
    <x v="2"/>
    <x v="2"/>
    <x v="2"/>
    <x v="1"/>
    <x v="0"/>
    <s v="1010804"/>
    <s v="El Dakahlia NIVIEA"/>
    <x v="1"/>
    <x v="0"/>
    <x v="0"/>
    <x v="0"/>
  </r>
  <r>
    <m/>
    <m/>
    <s v="Vacant"/>
    <s v="جمله المنيا بحري ـ AFI &amp; Rabea"/>
    <s v="Mi_Afi_05"/>
    <x v="1"/>
    <x v="1"/>
    <m/>
    <m/>
    <m/>
    <m/>
    <x v="6"/>
    <x v="1"/>
    <s v="El Menyia"/>
    <s v="Mohamed Qenawy"/>
    <m/>
    <x v="5"/>
    <x v="2"/>
    <x v="1"/>
    <x v="0"/>
    <x v="1"/>
    <s v="1030207"/>
    <s v="El Menyia Tiba"/>
    <x v="1"/>
    <x v="0"/>
    <x v="0"/>
    <x v="0"/>
  </r>
  <r>
    <m/>
    <m/>
    <s v="Vacant"/>
    <s v="جمله المنيا بحري ـ AFI &amp; Rabea"/>
    <s v="Mi_Afi_05"/>
    <x v="1"/>
    <x v="2"/>
    <m/>
    <m/>
    <m/>
    <m/>
    <x v="6"/>
    <x v="1"/>
    <s v="El Menyia"/>
    <s v="Mohamed Qenawy"/>
    <m/>
    <x v="5"/>
    <x v="2"/>
    <x v="1"/>
    <x v="0"/>
    <x v="1"/>
    <s v="1030207"/>
    <s v="El Menyia Tiba"/>
    <x v="1"/>
    <x v="0"/>
    <x v="0"/>
    <x v="0"/>
  </r>
  <r>
    <m/>
    <m/>
    <s v="Vacant"/>
    <s v="جمله المنيا بحري ـ AFI &amp; Rabea"/>
    <s v="Mi_Afi_05"/>
    <x v="1"/>
    <x v="3"/>
    <m/>
    <m/>
    <m/>
    <m/>
    <x v="6"/>
    <x v="1"/>
    <s v="El Menyia"/>
    <s v="Mohamed Qenawy"/>
    <m/>
    <x v="5"/>
    <x v="2"/>
    <x v="1"/>
    <x v="0"/>
    <x v="1"/>
    <s v="1030207"/>
    <s v="El Menyia Tiba"/>
    <x v="1"/>
    <x v="0"/>
    <x v="0"/>
    <x v="0"/>
  </r>
  <r>
    <m/>
    <m/>
    <s v="Vacant"/>
    <s v="جمله المنيا قبلي ـ AFI &amp; Rabea"/>
    <s v="Mi_Afi_06"/>
    <x v="1"/>
    <x v="1"/>
    <m/>
    <m/>
    <m/>
    <m/>
    <x v="6"/>
    <x v="1"/>
    <s v="El Menyia"/>
    <s v="Mohamed Qenawy"/>
    <m/>
    <x v="5"/>
    <x v="2"/>
    <x v="1"/>
    <x v="0"/>
    <x v="1"/>
    <s v="1030207"/>
    <s v="El Menyia Tiba"/>
    <x v="1"/>
    <x v="0"/>
    <x v="0"/>
    <x v="0"/>
  </r>
  <r>
    <m/>
    <m/>
    <s v="Vacant"/>
    <s v="جمله المنيا قبلي ـ AFI &amp; Rabea"/>
    <s v="Mi_Afi_06"/>
    <x v="1"/>
    <x v="2"/>
    <m/>
    <m/>
    <m/>
    <m/>
    <x v="6"/>
    <x v="1"/>
    <s v="El Menyia"/>
    <s v="Mohamed Qenawy"/>
    <m/>
    <x v="5"/>
    <x v="2"/>
    <x v="1"/>
    <x v="0"/>
    <x v="1"/>
    <s v="1030207"/>
    <s v="El Menyia Tiba"/>
    <x v="1"/>
    <x v="0"/>
    <x v="0"/>
    <x v="0"/>
  </r>
  <r>
    <m/>
    <m/>
    <s v="Vacant"/>
    <s v="جمله المنيا قبلي ـ AFI &amp; Rabea"/>
    <s v="Mi_Afi_06"/>
    <x v="1"/>
    <x v="3"/>
    <m/>
    <m/>
    <m/>
    <m/>
    <x v="6"/>
    <x v="1"/>
    <s v="El Menyia"/>
    <s v="Mohamed Qenawy"/>
    <m/>
    <x v="5"/>
    <x v="2"/>
    <x v="1"/>
    <x v="0"/>
    <x v="1"/>
    <s v="1030207"/>
    <s v="El Menyia Tiba"/>
    <x v="1"/>
    <x v="0"/>
    <x v="0"/>
    <x v="0"/>
  </r>
  <r>
    <m/>
    <m/>
    <s v="Vacant"/>
    <s v="جمله اهناسيه ـ AFI &amp; Rabea"/>
    <s v="Bs_Afi_03"/>
    <x v="1"/>
    <x v="1"/>
    <m/>
    <m/>
    <m/>
    <m/>
    <x v="6"/>
    <x v="1"/>
    <s v="Beny Sweef"/>
    <s v="Mohamed Qenawy"/>
    <m/>
    <x v="5"/>
    <x v="2"/>
    <x v="1"/>
    <x v="0"/>
    <x v="1"/>
    <s v="1030237"/>
    <s v="Beny Sweef Tiba"/>
    <x v="1"/>
    <x v="0"/>
    <x v="0"/>
    <x v="0"/>
  </r>
  <r>
    <m/>
    <m/>
    <s v="Vacant"/>
    <s v="جمله اهناسيه ـ AFI &amp; Rabea"/>
    <s v="Bs_Afi_03"/>
    <x v="1"/>
    <x v="2"/>
    <m/>
    <m/>
    <m/>
    <m/>
    <x v="6"/>
    <x v="1"/>
    <s v="Beny Sweef"/>
    <s v="Mohamed Qenawy"/>
    <m/>
    <x v="5"/>
    <x v="2"/>
    <x v="1"/>
    <x v="0"/>
    <x v="1"/>
    <s v="1030237"/>
    <s v="Beny Sweef Tiba"/>
    <x v="1"/>
    <x v="0"/>
    <x v="0"/>
    <x v="0"/>
  </r>
  <r>
    <m/>
    <m/>
    <s v="Vacant"/>
    <s v="جمله اهناسيه ـ AFI &amp; Rabea"/>
    <s v="Bs_Afi_03"/>
    <x v="1"/>
    <x v="3"/>
    <m/>
    <m/>
    <m/>
    <m/>
    <x v="6"/>
    <x v="1"/>
    <s v="Beny Sweef"/>
    <s v="Mohamed Qenawy"/>
    <m/>
    <x v="5"/>
    <x v="2"/>
    <x v="1"/>
    <x v="0"/>
    <x v="1"/>
    <s v="1030237"/>
    <s v="Beny Sweef Tiba"/>
    <x v="1"/>
    <x v="0"/>
    <x v="0"/>
    <x v="0"/>
  </r>
  <r>
    <m/>
    <m/>
    <s v="Vacant"/>
    <s v="جمله بني سويف ـ AFI &amp; Rabea"/>
    <s v="Bs_Afi_04"/>
    <x v="1"/>
    <x v="1"/>
    <m/>
    <m/>
    <m/>
    <m/>
    <x v="6"/>
    <x v="1"/>
    <s v="Beny Sweef"/>
    <s v="Mohamed Qenawy"/>
    <m/>
    <x v="5"/>
    <x v="2"/>
    <x v="1"/>
    <x v="0"/>
    <x v="1"/>
    <s v="1030237"/>
    <s v="Beny Sweef Tiba"/>
    <x v="1"/>
    <x v="0"/>
    <x v="0"/>
    <x v="0"/>
  </r>
  <r>
    <m/>
    <m/>
    <s v="Vacant"/>
    <s v="جمله بني سويف ـ AFI &amp; Rabea"/>
    <s v="Bs_Afi_04"/>
    <x v="1"/>
    <x v="2"/>
    <m/>
    <m/>
    <m/>
    <m/>
    <x v="6"/>
    <x v="1"/>
    <s v="Beny Sweef"/>
    <s v="Mohamed Qenawy"/>
    <m/>
    <x v="5"/>
    <x v="2"/>
    <x v="1"/>
    <x v="0"/>
    <x v="1"/>
    <s v="1030237"/>
    <s v="Beny Sweef Tiba"/>
    <x v="1"/>
    <x v="0"/>
    <x v="0"/>
    <x v="0"/>
  </r>
  <r>
    <m/>
    <m/>
    <s v="Vacant"/>
    <s v="جمله بني سويف ـ AFI &amp; Rabea"/>
    <s v="Bs_Afi_04"/>
    <x v="1"/>
    <x v="3"/>
    <m/>
    <m/>
    <m/>
    <m/>
    <x v="6"/>
    <x v="1"/>
    <s v="Beny Sweef"/>
    <s v="Mohamed Qenawy"/>
    <m/>
    <x v="5"/>
    <x v="2"/>
    <x v="1"/>
    <x v="0"/>
    <x v="1"/>
    <s v="1030237"/>
    <s v="Beny Sweef Tiba"/>
    <x v="1"/>
    <x v="0"/>
    <x v="0"/>
    <x v="0"/>
  </r>
  <r>
    <m/>
    <m/>
    <s v="Vacant"/>
    <s v="جمله بور سعيد  ـ AFI &amp; Rabea"/>
    <s v="Ps_Afi_03"/>
    <x v="1"/>
    <x v="1"/>
    <m/>
    <m/>
    <m/>
    <m/>
    <x v="6"/>
    <x v="1"/>
    <s v="Port Said"/>
    <s v="Vacant"/>
    <m/>
    <x v="6"/>
    <x v="2"/>
    <x v="1"/>
    <x v="0"/>
    <x v="1"/>
    <s v="1030242"/>
    <s v="Port Said Tiba"/>
    <x v="1"/>
    <x v="0"/>
    <x v="0"/>
    <x v="0"/>
  </r>
  <r>
    <m/>
    <m/>
    <s v="Vacant"/>
    <s v="جمله بور سعيد  ـ AFI &amp; Rabea"/>
    <s v="Ps_Afi_03"/>
    <x v="1"/>
    <x v="2"/>
    <m/>
    <m/>
    <m/>
    <m/>
    <x v="6"/>
    <x v="1"/>
    <s v="Port Said"/>
    <s v="Vacant"/>
    <m/>
    <x v="6"/>
    <x v="2"/>
    <x v="1"/>
    <x v="0"/>
    <x v="1"/>
    <s v="1030242"/>
    <s v="Port Said Tiba"/>
    <x v="1"/>
    <x v="0"/>
    <x v="0"/>
    <x v="0"/>
  </r>
  <r>
    <m/>
    <m/>
    <s v="Vacant"/>
    <s v="جمله بور سعيد  ـ AFI &amp; Rabea"/>
    <s v="Ps_Afi_03"/>
    <x v="1"/>
    <x v="3"/>
    <m/>
    <m/>
    <m/>
    <m/>
    <x v="6"/>
    <x v="1"/>
    <s v="Port Said"/>
    <s v="Vacant"/>
    <m/>
    <x v="6"/>
    <x v="2"/>
    <x v="1"/>
    <x v="0"/>
    <x v="1"/>
    <s v="1030242"/>
    <s v="Port Said Tiba"/>
    <x v="1"/>
    <x v="0"/>
    <x v="0"/>
    <x v="0"/>
  </r>
  <r>
    <n v="97.59997800000005"/>
    <n v="311602.71000000002"/>
    <s v="Mahmoud Khodary"/>
    <s v="جملة البحيرة ايفا"/>
    <s v="Eva_Alex 03"/>
    <x v="1"/>
    <x v="19"/>
    <n v="613.73267112153724"/>
    <n v="1882343.4931502512"/>
    <n v="13501.625999999986"/>
    <n v="351022.27599999961"/>
    <x v="8"/>
    <x v="2"/>
    <s v="Alex"/>
    <s v="ahmed khafga"/>
    <n v="270032.51999999973"/>
    <x v="3"/>
    <x v="2"/>
    <x v="2"/>
    <x v="1"/>
    <x v="0"/>
    <s v="1010303"/>
    <s v="Alex Eva"/>
    <x v="1"/>
    <x v="0"/>
    <x v="1"/>
    <x v="1"/>
  </r>
  <r>
    <n v="33.92462500000002"/>
    <n v="119490.37"/>
    <s v="Mahmoud Khodary"/>
    <s v="كبار تجزئة اسكندرية ايفا"/>
    <s v="Eva_Alex 04"/>
    <x v="4"/>
    <x v="19"/>
    <n v="92.05990066823054"/>
    <n v="282351.52397253743"/>
    <n v="5151.2314999999999"/>
    <n v="133912.019"/>
    <x v="8"/>
    <x v="2"/>
    <s v="Alex"/>
    <s v="ahmed khafga"/>
    <n v="103024.62999999999"/>
    <x v="3"/>
    <x v="6"/>
    <x v="2"/>
    <x v="1"/>
    <x v="0"/>
    <s v="1010303"/>
    <s v="Alex Eva"/>
    <x v="4"/>
    <x v="0"/>
    <x v="1"/>
    <x v="1"/>
  </r>
  <r>
    <n v="33.467960999999995"/>
    <n v="109636.23000000008"/>
    <s v="Mahmoud Khodary"/>
    <s v="كبار تجزئة البحيرة ايفا"/>
    <s v="Eva_Alex 05"/>
    <x v="4"/>
    <x v="19"/>
    <n v="76.716583890192155"/>
    <n v="235292.9366437814"/>
    <n v="4821.8720000000012"/>
    <n v="125348.67200000004"/>
    <x v="8"/>
    <x v="2"/>
    <s v="Alex"/>
    <s v="ahmed khafga"/>
    <n v="96437.440000000031"/>
    <x v="3"/>
    <x v="6"/>
    <x v="2"/>
    <x v="1"/>
    <x v="0"/>
    <s v="1010303"/>
    <s v="Alex Eva"/>
    <x v="4"/>
    <x v="0"/>
    <x v="1"/>
    <x v="1"/>
  </r>
  <r>
    <m/>
    <m/>
    <s v="Mahmoud Khodary"/>
    <s v="كبار جملة اسكندرية ايفا"/>
    <s v="Eva_Alex 01"/>
    <x v="9"/>
    <x v="19"/>
    <n v="138.08985100234571"/>
    <n v="423527.28595880634"/>
    <m/>
    <m/>
    <x v="8"/>
    <x v="2"/>
    <s v="Alex"/>
    <s v="Vacant"/>
    <m/>
    <x v="3"/>
    <x v="12"/>
    <x v="2"/>
    <x v="1"/>
    <x v="0"/>
    <s v="1010303"/>
    <s v="Alex Eva"/>
    <x v="1"/>
    <x v="0"/>
    <x v="1"/>
    <x v="2"/>
  </r>
  <r>
    <n v="6893"/>
    <n v="663884.97000000125"/>
    <s v="Mahmoud Mohamed"/>
    <s v=" تجزئة الاربعين - نستلة"/>
    <s v="Suez_N02"/>
    <x v="2"/>
    <x v="11"/>
    <n v="9876.5639534072379"/>
    <n v="935503.50735155912"/>
    <n v="33194.24850000006"/>
    <n v="863030.46100000152"/>
    <x v="8"/>
    <x v="4"/>
    <s v="Suez"/>
    <s v="Khalad Hamza"/>
    <n v="663884.97000000125"/>
    <x v="6"/>
    <x v="3"/>
    <x v="1"/>
    <x v="0"/>
    <x v="1"/>
    <s v="1030225"/>
    <s v="Suez"/>
    <x v="2"/>
    <x v="0"/>
    <x v="1"/>
    <x v="1"/>
  </r>
  <r>
    <n v="4822"/>
    <n v="441926.78000000102"/>
    <s v="Mahmoud Mohamed"/>
    <s v=" تجزئة السلام  - نستلة"/>
    <s v="Suez_N03"/>
    <x v="2"/>
    <x v="11"/>
    <n v="7000.4"/>
    <n v="673635.8"/>
    <n v="22096.339000000051"/>
    <n v="574484.81400000129"/>
    <x v="8"/>
    <x v="4"/>
    <s v="Suez"/>
    <s v="Khalad Hamza"/>
    <n v="441926.78000000102"/>
    <x v="6"/>
    <x v="3"/>
    <x v="1"/>
    <x v="0"/>
    <x v="1"/>
    <s v="1030225"/>
    <s v="Suez"/>
    <x v="2"/>
    <x v="0"/>
    <x v="1"/>
    <x v="1"/>
  </r>
  <r>
    <n v="6102"/>
    <n v="560339.47999999905"/>
    <s v="Mahmoud Mohamed"/>
    <s v=" تجزئة الغريب - نستلة "/>
    <s v="Suez_N01"/>
    <x v="2"/>
    <x v="11"/>
    <n v="7499.7999999999993"/>
    <n v="737142.8"/>
    <n v="28016.973999999951"/>
    <n v="728421.32399999874"/>
    <x v="8"/>
    <x v="4"/>
    <s v="Suez"/>
    <s v="Khalad Hamza"/>
    <n v="560339.47999999905"/>
    <x v="6"/>
    <x v="3"/>
    <x v="1"/>
    <x v="0"/>
    <x v="1"/>
    <s v="1030225"/>
    <s v="Suez"/>
    <x v="2"/>
    <x v="0"/>
    <x v="1"/>
    <x v="1"/>
  </r>
  <r>
    <n v="21077"/>
    <n v="2144142.3000000007"/>
    <s v="Mahmoud Mohamed"/>
    <s v=" جملة السويس - نستلة "/>
    <s v="Suez_N04"/>
    <x v="1"/>
    <x v="11"/>
    <n v="30649.63"/>
    <n v="3092900.7"/>
    <n v="107207.11500000003"/>
    <n v="2787364.9900000007"/>
    <x v="8"/>
    <x v="4"/>
    <s v="Suez"/>
    <s v="Khalad Hamza"/>
    <n v="2144142.3000000007"/>
    <x v="6"/>
    <x v="2"/>
    <x v="1"/>
    <x v="0"/>
    <x v="1"/>
    <s v="1030225"/>
    <s v="Suez"/>
    <x v="1"/>
    <x v="0"/>
    <x v="1"/>
    <x v="3"/>
  </r>
  <r>
    <n v="5610"/>
    <n v="525076.75000000058"/>
    <s v="Mahmoud Mohamed"/>
    <s v="تجزئة السخنه - نستلة"/>
    <s v="Suez_N06"/>
    <x v="2"/>
    <x v="11"/>
    <n v="10000.48"/>
    <n v="936874.36"/>
    <n v="26253.837500000031"/>
    <n v="682579.77500000084"/>
    <x v="8"/>
    <x v="4"/>
    <s v="Suez"/>
    <s v="Khalad Hamza"/>
    <n v="525076.75000000058"/>
    <x v="6"/>
    <x v="3"/>
    <x v="1"/>
    <x v="0"/>
    <x v="1"/>
    <s v="1030225"/>
    <s v="Suez"/>
    <x v="2"/>
    <x v="0"/>
    <x v="1"/>
    <x v="1"/>
  </r>
  <r>
    <n v="235.74999100000016"/>
    <n v="179837.06671200023"/>
    <s v="Mahmoud Mohamed"/>
    <s v="تجزئة السويس - امريكانا"/>
    <s v="Suez_AM07"/>
    <x v="2"/>
    <x v="16"/>
    <n v="282.67799973421177"/>
    <n v="250129.83083800212"/>
    <n v="8953.1103355999985"/>
    <n v="232760.86872559995"/>
    <x v="8"/>
    <x v="1"/>
    <s v="Suez"/>
    <s v="Badr Ahmed"/>
    <n v="179062.20671199996"/>
    <x v="6"/>
    <x v="3"/>
    <x v="4"/>
    <x v="0"/>
    <x v="1"/>
    <s v="1030225"/>
    <s v="Suez"/>
    <x v="2"/>
    <x v="0"/>
    <x v="1"/>
    <x v="1"/>
  </r>
  <r>
    <m/>
    <m/>
    <s v="Mahmoud Mohamed"/>
    <s v="تجزئة السويس - امريكانا"/>
    <s v="Suez_AM07"/>
    <x v="2"/>
    <x v="6"/>
    <m/>
    <m/>
    <m/>
    <m/>
    <x v="8"/>
    <x v="1"/>
    <s v="Suez"/>
    <s v="Badr Ahmed"/>
    <m/>
    <x v="6"/>
    <x v="3"/>
    <x v="4"/>
    <x v="0"/>
    <x v="1"/>
    <s v="1030225"/>
    <s v="Suez"/>
    <x v="2"/>
    <x v="0"/>
    <x v="1"/>
    <x v="1"/>
  </r>
  <r>
    <m/>
    <m/>
    <s v="Vacant"/>
    <s v="جمله جرجا ـ AFI &amp; Rabea"/>
    <s v="So_Afi_06"/>
    <x v="1"/>
    <x v="1"/>
    <m/>
    <m/>
    <m/>
    <m/>
    <x v="6"/>
    <x v="1"/>
    <s v="Sohag"/>
    <s v="Mohamed Qenawy"/>
    <m/>
    <x v="1"/>
    <x v="2"/>
    <x v="1"/>
    <x v="0"/>
    <x v="1"/>
    <s v="1030238"/>
    <s v="Sohag Tiba"/>
    <x v="1"/>
    <x v="0"/>
    <x v="0"/>
    <x v="0"/>
  </r>
  <r>
    <m/>
    <m/>
    <s v="Vacant"/>
    <s v="جمله جرجا ـ AFI &amp; Rabea"/>
    <s v="So_Afi_06"/>
    <x v="1"/>
    <x v="2"/>
    <m/>
    <m/>
    <m/>
    <m/>
    <x v="6"/>
    <x v="1"/>
    <s v="Sohag"/>
    <s v="Mohamed Qenawy"/>
    <m/>
    <x v="1"/>
    <x v="2"/>
    <x v="1"/>
    <x v="0"/>
    <x v="1"/>
    <s v="1030238"/>
    <s v="Sohag Tiba"/>
    <x v="1"/>
    <x v="0"/>
    <x v="0"/>
    <x v="0"/>
  </r>
  <r>
    <m/>
    <m/>
    <s v="Vacant"/>
    <s v="جمله جرجا ـ AFI &amp; Rabea"/>
    <s v="So_Afi_06"/>
    <x v="1"/>
    <x v="3"/>
    <m/>
    <m/>
    <m/>
    <m/>
    <x v="6"/>
    <x v="1"/>
    <s v="Sohag"/>
    <s v="Mohamed Qenawy"/>
    <m/>
    <x v="1"/>
    <x v="2"/>
    <x v="1"/>
    <x v="0"/>
    <x v="1"/>
    <s v="1030238"/>
    <s v="Sohag Tiba"/>
    <x v="1"/>
    <x v="0"/>
    <x v="0"/>
    <x v="0"/>
  </r>
  <r>
    <m/>
    <m/>
    <s v="Vacant"/>
    <s v="جمله جنوب الجيزه - Rabea"/>
    <s v="Gz_Rab_04"/>
    <x v="1"/>
    <x v="3"/>
    <n v="480.06835823864805"/>
    <n v="500000"/>
    <m/>
    <m/>
    <x v="6"/>
    <x v="13"/>
    <s v="Cairo"/>
    <s v="Vacant"/>
    <m/>
    <x v="0"/>
    <x v="2"/>
    <x v="1"/>
    <x v="0"/>
    <x v="1"/>
    <s v="1030217"/>
    <s v="El Khusos (Cairo)"/>
    <x v="1"/>
    <x v="0"/>
    <x v="0"/>
    <x v="0"/>
  </r>
  <r>
    <n v="230"/>
    <n v="266068.8"/>
    <s v="Vacant"/>
    <s v="جمله جنوب القاهره - Rabea"/>
    <s v="Ca_Rab_04"/>
    <x v="1"/>
    <x v="3"/>
    <n v="480.06835823864805"/>
    <n v="500000"/>
    <n v="10233.415384615384"/>
    <n v="266042.8"/>
    <x v="6"/>
    <x v="13"/>
    <s v="Cairo"/>
    <s v="Vacant"/>
    <n v="266068.8"/>
    <x v="0"/>
    <x v="2"/>
    <x v="1"/>
    <x v="0"/>
    <x v="1"/>
    <s v="1030217"/>
    <s v="El Khusos (Cairo)"/>
    <x v="1"/>
    <x v="0"/>
    <x v="0"/>
    <x v="0"/>
  </r>
  <r>
    <m/>
    <m/>
    <s v="Vacant"/>
    <s v="جمله دشنا ـ AFI &amp; Rabea"/>
    <s v="Qn_AFI_06"/>
    <x v="1"/>
    <x v="1"/>
    <m/>
    <m/>
    <m/>
    <m/>
    <x v="6"/>
    <x v="1"/>
    <s v="Qunna"/>
    <s v="Mohamed Qenawy"/>
    <m/>
    <x v="1"/>
    <x v="2"/>
    <x v="1"/>
    <x v="0"/>
    <x v="1"/>
    <s v="1030209"/>
    <s v="Qunna Tiba"/>
    <x v="1"/>
    <x v="0"/>
    <x v="0"/>
    <x v="0"/>
  </r>
  <r>
    <m/>
    <m/>
    <s v="Vacant"/>
    <s v="جمله دشنا ـ AFI &amp; Rabea"/>
    <s v="Qn_AFI_06"/>
    <x v="1"/>
    <x v="2"/>
    <m/>
    <m/>
    <m/>
    <m/>
    <x v="6"/>
    <x v="1"/>
    <s v="Qunna"/>
    <s v="Mohamed Qenawy"/>
    <m/>
    <x v="1"/>
    <x v="2"/>
    <x v="1"/>
    <x v="0"/>
    <x v="1"/>
    <s v="1030209"/>
    <s v="Qunna Tiba"/>
    <x v="1"/>
    <x v="0"/>
    <x v="0"/>
    <x v="0"/>
  </r>
  <r>
    <m/>
    <m/>
    <s v="Vacant"/>
    <s v="جمله دشنا ـ AFI &amp; Rabea"/>
    <s v="Qn_AFI_06"/>
    <x v="1"/>
    <x v="3"/>
    <m/>
    <m/>
    <m/>
    <m/>
    <x v="6"/>
    <x v="1"/>
    <s v="Qunna"/>
    <s v="Mohamed Qenawy"/>
    <m/>
    <x v="1"/>
    <x v="2"/>
    <x v="1"/>
    <x v="0"/>
    <x v="1"/>
    <s v="1030209"/>
    <s v="Qunna Tiba"/>
    <x v="1"/>
    <x v="0"/>
    <x v="0"/>
    <x v="0"/>
  </r>
  <r>
    <m/>
    <m/>
    <s v="Vacant"/>
    <s v="جمله دمياط"/>
    <s v="SCJM_009"/>
    <x v="1"/>
    <x v="14"/>
    <m/>
    <m/>
    <m/>
    <m/>
    <x v="6"/>
    <x v="2"/>
    <s v="El Dakahlia (Mansoura)"/>
    <s v="Ahmed Elsamadony"/>
    <m/>
    <x v="2"/>
    <x v="2"/>
    <x v="2"/>
    <x v="1"/>
    <x v="0"/>
    <s v="1010402"/>
    <s v="SC Johnson El Dakahlya"/>
    <x v="1"/>
    <x v="0"/>
    <x v="0"/>
    <x v="0"/>
  </r>
  <r>
    <m/>
    <m/>
    <s v="Vacant"/>
    <s v="جمله سوهاج ـ AFI &amp; Rabea"/>
    <s v="So_Afi_05"/>
    <x v="1"/>
    <x v="1"/>
    <m/>
    <m/>
    <m/>
    <m/>
    <x v="6"/>
    <x v="1"/>
    <s v="Sohag"/>
    <s v="Mohamed Qenawy"/>
    <m/>
    <x v="1"/>
    <x v="2"/>
    <x v="1"/>
    <x v="0"/>
    <x v="1"/>
    <s v="1030238"/>
    <s v="Sohag Tiba"/>
    <x v="1"/>
    <x v="0"/>
    <x v="0"/>
    <x v="0"/>
  </r>
  <r>
    <m/>
    <m/>
    <s v="Vacant"/>
    <s v="جمله سوهاج ـ AFI &amp; Rabea"/>
    <s v="So_Afi_05"/>
    <x v="1"/>
    <x v="2"/>
    <m/>
    <m/>
    <m/>
    <m/>
    <x v="6"/>
    <x v="1"/>
    <s v="Sohag"/>
    <s v="Mohamed Qenawy"/>
    <m/>
    <x v="1"/>
    <x v="2"/>
    <x v="1"/>
    <x v="0"/>
    <x v="1"/>
    <s v="1030238"/>
    <s v="Sohag Tiba"/>
    <x v="1"/>
    <x v="0"/>
    <x v="0"/>
    <x v="0"/>
  </r>
  <r>
    <m/>
    <m/>
    <s v="Vacant"/>
    <s v="جمله سوهاج ـ AFI &amp; Rabea"/>
    <s v="So_Afi_05"/>
    <x v="1"/>
    <x v="3"/>
    <m/>
    <m/>
    <m/>
    <m/>
    <x v="6"/>
    <x v="1"/>
    <s v="Sohag"/>
    <s v="Mohamed Qenawy"/>
    <m/>
    <x v="1"/>
    <x v="2"/>
    <x v="1"/>
    <x v="0"/>
    <x v="1"/>
    <s v="1030238"/>
    <s v="Sohag Tiba"/>
    <x v="1"/>
    <x v="0"/>
    <x v="0"/>
    <x v="0"/>
  </r>
  <r>
    <m/>
    <m/>
    <s v="Vacant"/>
    <s v="جمله شبرا خيت ـ AFI &amp; Rabea"/>
    <s v="Beheira-04"/>
    <x v="1"/>
    <x v="1"/>
    <m/>
    <m/>
    <m/>
    <m/>
    <x v="6"/>
    <x v="1"/>
    <s v="El Behira"/>
    <s v="Magdy Aballah"/>
    <m/>
    <x v="3"/>
    <x v="2"/>
    <x v="1"/>
    <x v="0"/>
    <x v="1"/>
    <s v="1030236"/>
    <s v="El Behira Tiba"/>
    <x v="1"/>
    <x v="0"/>
    <x v="0"/>
    <x v="0"/>
  </r>
  <r>
    <m/>
    <m/>
    <s v="Vacant"/>
    <s v="جمله شبرا خيت ـ AFI &amp; Rabea"/>
    <s v="Beheira-04"/>
    <x v="1"/>
    <x v="2"/>
    <m/>
    <m/>
    <m/>
    <m/>
    <x v="6"/>
    <x v="1"/>
    <s v="El Behira"/>
    <s v="Magdy Aballah"/>
    <m/>
    <x v="3"/>
    <x v="2"/>
    <x v="1"/>
    <x v="0"/>
    <x v="1"/>
    <s v="1030236"/>
    <s v="El Behira Tiba"/>
    <x v="1"/>
    <x v="0"/>
    <x v="0"/>
    <x v="0"/>
  </r>
  <r>
    <m/>
    <m/>
    <s v="Vacant"/>
    <s v="جمله شبرا خيت ـ AFI &amp; Rabea"/>
    <s v="Beheira-04"/>
    <x v="1"/>
    <x v="3"/>
    <m/>
    <m/>
    <m/>
    <m/>
    <x v="6"/>
    <x v="1"/>
    <s v="El Behira"/>
    <s v="Magdy Aballah"/>
    <m/>
    <x v="3"/>
    <x v="2"/>
    <x v="1"/>
    <x v="0"/>
    <x v="1"/>
    <s v="1030236"/>
    <s v="El Behira Tiba"/>
    <x v="1"/>
    <x v="0"/>
    <x v="0"/>
    <x v="0"/>
  </r>
  <r>
    <n v="22"/>
    <n v="24732"/>
    <s v="Vacant"/>
    <s v="جمله شرق اسكندريه - Rabea"/>
    <s v="Ax_Rab_03"/>
    <x v="1"/>
    <x v="3"/>
    <n v="480.06835823864805"/>
    <n v="500000"/>
    <n v="951.23076923076928"/>
    <n v="24706"/>
    <x v="6"/>
    <x v="13"/>
    <s v="Alex"/>
    <s v="Vacant"/>
    <n v="24732"/>
    <x v="3"/>
    <x v="2"/>
    <x v="1"/>
    <x v="0"/>
    <x v="1"/>
    <s v="1030226"/>
    <s v="Alex Tawezeey"/>
    <x v="1"/>
    <x v="0"/>
    <x v="0"/>
    <x v="0"/>
  </r>
  <r>
    <m/>
    <m/>
    <s v="Vacant"/>
    <s v="جمله شمال الجيزه - Rabea"/>
    <s v="Gz_Rab_03"/>
    <x v="1"/>
    <x v="3"/>
    <n v="480.06835823864805"/>
    <n v="500000"/>
    <m/>
    <m/>
    <x v="6"/>
    <x v="13"/>
    <s v="Cairo"/>
    <s v="Vacant"/>
    <m/>
    <x v="0"/>
    <x v="2"/>
    <x v="1"/>
    <x v="0"/>
    <x v="1"/>
    <s v="1030217"/>
    <s v="El Khusos (Cairo)"/>
    <x v="1"/>
    <x v="0"/>
    <x v="0"/>
    <x v="0"/>
  </r>
  <r>
    <n v="415.58333400000004"/>
    <n v="361722.60000000003"/>
    <s v="Vacant"/>
    <s v="جمله شمال القاهره - Rabea"/>
    <s v="Ca_Rab_03"/>
    <x v="1"/>
    <x v="3"/>
    <n v="480.06835823864805"/>
    <n v="500000"/>
    <n v="13912.407692307694"/>
    <n v="361696.60000000003"/>
    <x v="6"/>
    <x v="13"/>
    <s v="Cairo"/>
    <s v="Vacant"/>
    <n v="361722.60000000003"/>
    <x v="0"/>
    <x v="2"/>
    <x v="1"/>
    <x v="0"/>
    <x v="1"/>
    <s v="1030217"/>
    <s v="El Khusos (Cairo)"/>
    <x v="1"/>
    <x v="0"/>
    <x v="0"/>
    <x v="0"/>
  </r>
  <r>
    <n v="26"/>
    <n v="26784"/>
    <s v="Vacant"/>
    <s v="جمله غرب اسكندريه - Rabea"/>
    <s v="Ax_Rab_04"/>
    <x v="1"/>
    <x v="3"/>
    <n v="480.06835823864805"/>
    <n v="500000"/>
    <n v="1030.1538461538462"/>
    <n v="26758"/>
    <x v="6"/>
    <x v="13"/>
    <s v="Alex"/>
    <s v="Vacant"/>
    <n v="26784"/>
    <x v="3"/>
    <x v="2"/>
    <x v="1"/>
    <x v="0"/>
    <x v="1"/>
    <s v="1030226"/>
    <s v="Alex Tawezeey"/>
    <x v="1"/>
    <x v="0"/>
    <x v="0"/>
    <x v="0"/>
  </r>
  <r>
    <m/>
    <m/>
    <s v="Vacant"/>
    <s v="جمله قنا ـ AFI &amp; Rabea"/>
    <s v="Qn_AFI_05"/>
    <x v="1"/>
    <x v="1"/>
    <m/>
    <m/>
    <m/>
    <m/>
    <x v="6"/>
    <x v="1"/>
    <s v="Qunna"/>
    <s v="Mohamed Qenawy"/>
    <m/>
    <x v="1"/>
    <x v="2"/>
    <x v="1"/>
    <x v="0"/>
    <x v="1"/>
    <s v="1030209"/>
    <s v="Qunna Tiba"/>
    <x v="1"/>
    <x v="0"/>
    <x v="0"/>
    <x v="0"/>
  </r>
  <r>
    <m/>
    <m/>
    <s v="Vacant"/>
    <s v="جمله قنا ـ AFI &amp; Rabea"/>
    <s v="Qn_AFI_05"/>
    <x v="1"/>
    <x v="2"/>
    <m/>
    <m/>
    <m/>
    <m/>
    <x v="6"/>
    <x v="1"/>
    <s v="Qunna"/>
    <s v="Mohamed Qenawy"/>
    <m/>
    <x v="1"/>
    <x v="2"/>
    <x v="1"/>
    <x v="0"/>
    <x v="1"/>
    <s v="1030209"/>
    <s v="Qunna Tiba"/>
    <x v="1"/>
    <x v="0"/>
    <x v="0"/>
    <x v="0"/>
  </r>
  <r>
    <m/>
    <m/>
    <s v="Vacant"/>
    <s v="جمله قنا ـ AFI &amp; Rabea"/>
    <s v="Qn_AFI_05"/>
    <x v="1"/>
    <x v="3"/>
    <m/>
    <m/>
    <m/>
    <m/>
    <x v="6"/>
    <x v="1"/>
    <s v="Qunna"/>
    <s v="Mohamed Qenawy"/>
    <m/>
    <x v="1"/>
    <x v="2"/>
    <x v="1"/>
    <x v="0"/>
    <x v="1"/>
    <s v="1030209"/>
    <s v="Qunna Tiba"/>
    <x v="1"/>
    <x v="0"/>
    <x v="0"/>
    <x v="0"/>
  </r>
  <r>
    <n v="568.99138199999982"/>
    <n v="2046898.39"/>
    <s v="Vacant"/>
    <s v="جنوب الصعيد"/>
    <s v="EV-1011"/>
    <x v="1"/>
    <x v="19"/>
    <n v="1130.0153226455352"/>
    <n v="4237722.2994595682"/>
    <n v="65167.90076923072"/>
    <n v="1694339.4199999988"/>
    <x v="6"/>
    <x v="2"/>
    <s v="Assiut"/>
    <s v="Ahmed Khafaga"/>
    <n v="1694365.4199999988"/>
    <x v="5"/>
    <x v="2"/>
    <x v="2"/>
    <x v="1"/>
    <x v="0"/>
    <s v="1010302"/>
    <s v="Assiut EVA"/>
    <x v="1"/>
    <x v="0"/>
    <x v="0"/>
    <x v="0"/>
  </r>
  <r>
    <n v="1.0520849999999999"/>
    <n v="794.06000000000006"/>
    <s v="Vacant"/>
    <s v="حلوان - المعادي"/>
    <s v="SCJC_001"/>
    <x v="2"/>
    <x v="13"/>
    <n v="104"/>
    <n v="70291.780000000013"/>
    <n v="30.540769230769232"/>
    <n v="768.06000000000006"/>
    <x v="6"/>
    <x v="2"/>
    <s v="Cairo"/>
    <s v="Vacant"/>
    <n v="794.06000000000006"/>
    <x v="0"/>
    <x v="3"/>
    <x v="2"/>
    <x v="1"/>
    <x v="0"/>
    <s v="1010407"/>
    <s v="Egypt SC Jonshon"/>
    <x v="2"/>
    <x v="0"/>
    <x v="0"/>
    <x v="0"/>
  </r>
  <r>
    <n v="1048.8333320000002"/>
    <n v="2448287.1900000018"/>
    <s v="Mohamed almhalawy"/>
    <s v="كبار تجزئة الأسكندرية1"/>
    <s v="CAR106"/>
    <x v="4"/>
    <x v="12"/>
    <n v="1277.627436680235"/>
    <n v="3096714.4837973206"/>
    <n v="94164.891923076997"/>
    <n v="2448261.1900000018"/>
    <x v="11"/>
    <x v="2"/>
    <s v="Alex"/>
    <s v="ramy saleh"/>
    <n v="2448287.1900000018"/>
    <x v="3"/>
    <x v="6"/>
    <x v="2"/>
    <x v="1"/>
    <x v="2"/>
    <s v="1020202"/>
    <s v="Alex Caltex"/>
    <x v="4"/>
    <x v="0"/>
    <x v="0"/>
    <x v="0"/>
  </r>
  <r>
    <n v="540.58333200000004"/>
    <n v="1315339.7899999991"/>
    <s v="Mohamed almhalawy"/>
    <s v="كبار تجزئة الأسكندرية2"/>
    <s v="CAR108"/>
    <x v="4"/>
    <x v="12"/>
    <n v="1254.7779794210771"/>
    <n v="3098337.2007310037"/>
    <n v="50589.991923076886"/>
    <n v="1315313.7899999991"/>
    <x v="11"/>
    <x v="2"/>
    <s v="Alex"/>
    <s v="ramy saleh"/>
    <n v="1315339.7899999991"/>
    <x v="3"/>
    <x v="6"/>
    <x v="2"/>
    <x v="1"/>
    <x v="2"/>
    <s v="1020202"/>
    <s v="Alex Caltex"/>
    <x v="4"/>
    <x v="0"/>
    <x v="0"/>
    <x v="0"/>
  </r>
  <r>
    <n v="138.41665100000014"/>
    <n v="312199.31000000035"/>
    <s v="Mohamed almhalawy"/>
    <s v="وسط و شرق الاسكندرية"/>
    <s v="CAR101"/>
    <x v="2"/>
    <x v="12"/>
    <n v="286.56212121212133"/>
    <n v="652750.55926515162"/>
    <n v="12007.665769230782"/>
    <n v="312173.31000000035"/>
    <x v="11"/>
    <x v="2"/>
    <s v="Alex"/>
    <s v="ramy saleh"/>
    <n v="312199.31000000035"/>
    <x v="3"/>
    <x v="3"/>
    <x v="2"/>
    <x v="1"/>
    <x v="2"/>
    <s v="1020202"/>
    <s v="Alex Caltex"/>
    <x v="2"/>
    <x v="0"/>
    <x v="0"/>
    <x v="0"/>
  </r>
  <r>
    <m/>
    <m/>
    <s v="Mohamed alzinee"/>
    <s v="تجزئة السويس"/>
    <s v="NICI_002"/>
    <x v="2"/>
    <x v="4"/>
    <m/>
    <m/>
    <m/>
    <m/>
    <x v="11"/>
    <x v="2"/>
    <s v="Ismailia"/>
    <s v="Amr Eizz"/>
    <m/>
    <x v="6"/>
    <x v="3"/>
    <x v="2"/>
    <x v="1"/>
    <x v="2"/>
    <s v="1020906"/>
    <s v="Ismailia Nice Egypt"/>
    <x v="2"/>
    <x v="0"/>
    <x v="0"/>
    <x v="0"/>
  </r>
  <r>
    <m/>
    <m/>
    <s v="Mohamed alzinee"/>
    <s v="تجزئة السويس"/>
    <s v="SCJS_004"/>
    <x v="2"/>
    <x v="13"/>
    <n v="232.02777777777763"/>
    <n v="100022.07666666669"/>
    <m/>
    <m/>
    <x v="11"/>
    <x v="2"/>
    <s v="Ismailia"/>
    <s v="amr ezz"/>
    <m/>
    <x v="6"/>
    <x v="3"/>
    <x v="2"/>
    <x v="1"/>
    <x v="0"/>
    <s v="1010405"/>
    <s v="SC Johnson Ismalia"/>
    <x v="2"/>
    <x v="0"/>
    <x v="0"/>
    <x v="0"/>
  </r>
  <r>
    <m/>
    <m/>
    <s v="Mohamed alzinee"/>
    <s v="تجزئة السويس"/>
    <s v="SCJS_004"/>
    <x v="2"/>
    <x v="14"/>
    <n v="46.768160963210605"/>
    <n v="149992.5"/>
    <m/>
    <m/>
    <x v="11"/>
    <x v="2"/>
    <s v="Ismailia"/>
    <s v="amr ezz"/>
    <m/>
    <x v="6"/>
    <x v="3"/>
    <x v="2"/>
    <x v="1"/>
    <x v="0"/>
    <s v="1010405"/>
    <s v="SC Johnson Ismalia"/>
    <x v="2"/>
    <x v="0"/>
    <x v="0"/>
    <x v="0"/>
  </r>
  <r>
    <m/>
    <m/>
    <s v="Mohamed alzinee"/>
    <s v="تجزئة بورسعيد"/>
    <s v="NICI_003"/>
    <x v="2"/>
    <x v="4"/>
    <m/>
    <m/>
    <m/>
    <m/>
    <x v="11"/>
    <x v="2"/>
    <s v="Ismailia"/>
    <s v="Amr Eizz"/>
    <m/>
    <x v="6"/>
    <x v="3"/>
    <x v="2"/>
    <x v="1"/>
    <x v="2"/>
    <s v="1020906"/>
    <s v="Ismailia Nice Egypt"/>
    <x v="2"/>
    <x v="0"/>
    <x v="0"/>
    <x v="0"/>
  </r>
  <r>
    <m/>
    <m/>
    <s v="Mohamed alzinee"/>
    <s v="تجزئة بورسعيد"/>
    <s v="SCJS_003"/>
    <x v="2"/>
    <x v="14"/>
    <m/>
    <m/>
    <m/>
    <m/>
    <x v="11"/>
    <x v="2"/>
    <s v="Ismailia"/>
    <s v="amr ezz"/>
    <m/>
    <x v="6"/>
    <x v="3"/>
    <x v="2"/>
    <x v="1"/>
    <x v="0"/>
    <s v="1010405"/>
    <s v="SC Johnson Ismalia"/>
    <x v="2"/>
    <x v="0"/>
    <x v="0"/>
    <x v="0"/>
  </r>
  <r>
    <n v="-826.25"/>
    <n v="-92620.38"/>
    <s v="Mohamed alzinee"/>
    <s v="جملة الاسماعلية"/>
    <s v="NICI_001"/>
    <x v="1"/>
    <x v="4"/>
    <m/>
    <m/>
    <n v="-2948.1023076923075"/>
    <n v="-76676.659999999989"/>
    <x v="11"/>
    <x v="2"/>
    <s v="Ismailia"/>
    <s v="Amr Eizz"/>
    <n v="-76650.659999999989"/>
    <x v="6"/>
    <x v="2"/>
    <x v="2"/>
    <x v="1"/>
    <x v="2"/>
    <s v="1020906"/>
    <s v="Ismailia Nice Egypt"/>
    <x v="1"/>
    <x v="0"/>
    <x v="0"/>
    <x v="0"/>
  </r>
  <r>
    <n v="25.624988999999989"/>
    <n v="9868.9499999999971"/>
    <s v="Mohamed alzinee"/>
    <s v="جملة الاسماعلية"/>
    <s v="SCJS_002"/>
    <x v="1"/>
    <x v="13"/>
    <n v="466.42361111111109"/>
    <n v="174924.69166666671"/>
    <n v="379.57499999999987"/>
    <n v="9842.9499999999971"/>
    <x v="11"/>
    <x v="2"/>
    <s v="Ismailia"/>
    <s v="amr ezz"/>
    <n v="9868.9499999999971"/>
    <x v="6"/>
    <x v="2"/>
    <x v="2"/>
    <x v="1"/>
    <x v="0"/>
    <s v="1010405"/>
    <s v="SC Johnson Ismalia"/>
    <x v="1"/>
    <x v="0"/>
    <x v="0"/>
    <x v="0"/>
  </r>
  <r>
    <n v="146.56595100000013"/>
    <n v="317553.71999999986"/>
    <s v="Mohamed alzinee"/>
    <s v="جملة الاسماعلية"/>
    <s v="SCJS_002"/>
    <x v="1"/>
    <x v="14"/>
    <n v="187.07264385284233"/>
    <n v="599970"/>
    <n v="12213.604615384609"/>
    <n v="317527.71999999986"/>
    <x v="11"/>
    <x v="2"/>
    <s v="Ismailia"/>
    <s v="amr ezz"/>
    <n v="317553.71999999986"/>
    <x v="6"/>
    <x v="2"/>
    <x v="2"/>
    <x v="1"/>
    <x v="0"/>
    <s v="1010405"/>
    <s v="SC Johnson Ismalia"/>
    <x v="1"/>
    <x v="0"/>
    <x v="0"/>
    <x v="0"/>
  </r>
  <r>
    <n v="0.45543500000000003"/>
    <n v="193.6"/>
    <s v="Mohamed alzinee"/>
    <s v="نص موزع الاسماعليه"/>
    <s v="SCJS_001"/>
    <x v="0"/>
    <x v="13"/>
    <m/>
    <m/>
    <n v="7.4461538461538463"/>
    <n v="167.6"/>
    <x v="11"/>
    <x v="2"/>
    <s v="Ismailia"/>
    <s v="amr ezz"/>
    <n v="193.6"/>
    <x v="6"/>
    <x v="0"/>
    <x v="2"/>
    <x v="1"/>
    <x v="0"/>
    <s v="1010405"/>
    <s v="SC Johnson Ismalia"/>
    <x v="0"/>
    <x v="0"/>
    <x v="0"/>
    <x v="0"/>
  </r>
  <r>
    <n v="336"/>
    <n v="205224.97000000003"/>
    <s v="Mohamed alzinee"/>
    <s v="نص موزع الاسماعليه"/>
    <s v="SCJS_001"/>
    <x v="0"/>
    <x v="14"/>
    <m/>
    <m/>
    <n v="7893.2680769230783"/>
    <n v="205198.97000000003"/>
    <x v="11"/>
    <x v="2"/>
    <s v="Ismailia"/>
    <s v="amr ezz"/>
    <n v="205224.97000000003"/>
    <x v="6"/>
    <x v="0"/>
    <x v="2"/>
    <x v="1"/>
    <x v="0"/>
    <s v="1010405"/>
    <s v="SC Johnson Ismalia"/>
    <x v="0"/>
    <x v="0"/>
    <x v="0"/>
    <x v="0"/>
  </r>
  <r>
    <n v="108.54826100000011"/>
    <n v="161770.09999999995"/>
    <s v="Mohamed Awais "/>
    <s v="تجزئة بني سويف - امتنان"/>
    <s v="Bs_Imt_01"/>
    <x v="2"/>
    <x v="8"/>
    <n v="210.54235291410166"/>
    <n v="266624.78685840697"/>
    <n v="6120.15769230769"/>
    <n v="159098.09999999995"/>
    <x v="11"/>
    <x v="1"/>
    <s v="Beny Sweef"/>
    <s v="Osama Zaki"/>
    <n v="159124.09999999995"/>
    <x v="5"/>
    <x v="3"/>
    <x v="4"/>
    <x v="0"/>
    <x v="1"/>
    <s v="1030237"/>
    <s v="Beny Sweef Tiba"/>
    <x v="2"/>
    <x v="0"/>
    <x v="0"/>
    <x v="0"/>
  </r>
  <r>
    <n v="254.68329800000001"/>
    <n v="64957.709999999992"/>
    <s v="Mohamed Awais "/>
    <s v="تجزئة بني سويف_ AFI "/>
    <s v="Bs_Afi_05"/>
    <x v="2"/>
    <x v="1"/>
    <n v="617"/>
    <n v="130032"/>
    <n v="2498.373461538461"/>
    <n v="64931.709999999985"/>
    <x v="11"/>
    <x v="1"/>
    <s v="Beny Sweef"/>
    <s v="Osama Zaki"/>
    <n v="64957.709999999992"/>
    <x v="5"/>
    <x v="3"/>
    <x v="1"/>
    <x v="0"/>
    <x v="1"/>
    <s v="1030237"/>
    <s v="Beny Sweef Tiba"/>
    <x v="2"/>
    <x v="0"/>
    <x v="0"/>
    <x v="0"/>
  </r>
  <r>
    <n v="102"/>
    <n v="13260"/>
    <s v="Mohamed Awais "/>
    <s v="تجزئة بني سويف_ AFI "/>
    <s v="Bs_Afi_05"/>
    <x v="2"/>
    <x v="2"/>
    <n v="300"/>
    <n v="39000"/>
    <n v="510"/>
    <n v="13234"/>
    <x v="11"/>
    <x v="1"/>
    <s v="Beny Sweef"/>
    <s v="Osama Zaki"/>
    <n v="13260"/>
    <x v="5"/>
    <x v="3"/>
    <x v="1"/>
    <x v="0"/>
    <x v="1"/>
    <s v="1030237"/>
    <s v="Beny Sweef Tiba"/>
    <x v="2"/>
    <x v="0"/>
    <x v="0"/>
    <x v="0"/>
  </r>
  <r>
    <n v="0.84027499999999999"/>
    <n v="1017"/>
    <s v="Mohamed Awais "/>
    <s v="تجزئة بني سويف_ AFI "/>
    <s v="Bs_Afi_05"/>
    <x v="2"/>
    <x v="3"/>
    <m/>
    <m/>
    <n v="39.115384615384613"/>
    <n v="991"/>
    <x v="11"/>
    <x v="1"/>
    <s v="Beny Sweef"/>
    <s v="Osama Zaki"/>
    <n v="1017"/>
    <x v="5"/>
    <x v="3"/>
    <x v="1"/>
    <x v="0"/>
    <x v="1"/>
    <s v="1030237"/>
    <s v="Beny Sweef Tiba"/>
    <x v="2"/>
    <x v="0"/>
    <x v="0"/>
    <x v="0"/>
  </r>
  <r>
    <n v="232.12498700000009"/>
    <n v="181042.8732899999"/>
    <s v="Mohamed Awais "/>
    <s v="تجزئة بني سويف_امريكانا"/>
    <s v="Bs_Amr_01"/>
    <x v="2"/>
    <x v="16"/>
    <n v="310.06431862201163"/>
    <n v="220067.89509421587"/>
    <n v="6922.519741923079"/>
    <n v="179959.51329000006"/>
    <x v="11"/>
    <x v="1"/>
    <s v="Beny Sweef"/>
    <s v="Osama Zaki"/>
    <n v="179985.51329000006"/>
    <x v="5"/>
    <x v="3"/>
    <x v="4"/>
    <x v="0"/>
    <x v="1"/>
    <s v="1030237"/>
    <s v="Beny Sweef Tiba"/>
    <x v="2"/>
    <x v="0"/>
    <x v="0"/>
    <x v="0"/>
  </r>
  <r>
    <n v="3280"/>
    <n v="722667.70999999961"/>
    <s v="Mohamed Awais "/>
    <s v="جملة طيبة بني سويف"/>
    <s v="Bs_Tiba_01"/>
    <x v="1"/>
    <x v="1"/>
    <n v="3347"/>
    <n v="871311"/>
    <n v="27794.911923076907"/>
    <n v="722641.70999999961"/>
    <x v="11"/>
    <x v="1"/>
    <s v="Beny Sweef"/>
    <s v="Osama Zaki"/>
    <n v="722667.70999999961"/>
    <x v="5"/>
    <x v="2"/>
    <x v="1"/>
    <x v="0"/>
    <x v="1"/>
    <s v="1030237"/>
    <s v="Beny Sweef Tiba"/>
    <x v="1"/>
    <x v="0"/>
    <x v="0"/>
    <x v="0"/>
  </r>
  <r>
    <n v="57"/>
    <n v="51143.5"/>
    <s v="Mohamed Awais "/>
    <s v="جملة طيبة بني سويف"/>
    <s v="Bs_Tiba_01"/>
    <x v="1"/>
    <x v="16"/>
    <n v="258.59698211919141"/>
    <n v="220063.62319845182"/>
    <n v="1967.0576923076924"/>
    <n v="51117.5"/>
    <x v="11"/>
    <x v="1"/>
    <s v="Beny Sweef"/>
    <s v="Osama Zaki"/>
    <n v="51143.5"/>
    <x v="5"/>
    <x v="2"/>
    <x v="1"/>
    <x v="0"/>
    <x v="1"/>
    <s v="1030237"/>
    <s v="Beny Sweef Tiba"/>
    <x v="1"/>
    <x v="0"/>
    <x v="0"/>
    <x v="0"/>
  </r>
  <r>
    <n v="1"/>
    <n v="130"/>
    <s v="Mohamed Awais "/>
    <s v="جملة طيبة بني سويف"/>
    <s v="Bs_Tiba_01"/>
    <x v="1"/>
    <x v="2"/>
    <n v="160"/>
    <n v="20800"/>
    <n v="5"/>
    <n v="104"/>
    <x v="11"/>
    <x v="1"/>
    <s v="Beny Sweef"/>
    <s v="Osama Zaki"/>
    <n v="130"/>
    <x v="5"/>
    <x v="2"/>
    <x v="1"/>
    <x v="0"/>
    <x v="1"/>
    <s v="1030237"/>
    <s v="Beny Sweef Tiba"/>
    <x v="1"/>
    <x v="0"/>
    <x v="0"/>
    <x v="0"/>
  </r>
  <r>
    <n v="119.34166599999995"/>
    <n v="208504.19999999998"/>
    <s v="Mohamed Awais "/>
    <s v="جملة طيبة بني سويف"/>
    <s v="Bs_Tiba_01"/>
    <x v="1"/>
    <x v="8"/>
    <n v="100.28933608651732"/>
    <n v="106650.07459964711"/>
    <n v="7798.4307692307684"/>
    <n v="202733.19999999998"/>
    <x v="11"/>
    <x v="1"/>
    <s v="Beny Sweef"/>
    <s v="Osama Zaki"/>
    <n v="202759.19999999998"/>
    <x v="5"/>
    <x v="2"/>
    <x v="1"/>
    <x v="0"/>
    <x v="1"/>
    <s v="1030237"/>
    <s v="Beny Sweef Tiba"/>
    <x v="1"/>
    <x v="0"/>
    <x v="0"/>
    <x v="0"/>
  </r>
  <r>
    <m/>
    <m/>
    <s v="Mohamed Awais "/>
    <s v="جملة طيبة بني سويف"/>
    <s v="Bs_Tiba_01"/>
    <x v="1"/>
    <x v="3"/>
    <m/>
    <m/>
    <m/>
    <m/>
    <x v="11"/>
    <x v="1"/>
    <s v="Beny Sweef"/>
    <s v="Osama Zaki"/>
    <m/>
    <x v="5"/>
    <x v="2"/>
    <x v="1"/>
    <x v="0"/>
    <x v="1"/>
    <s v="1030237"/>
    <s v="Beny Sweef Tiba"/>
    <x v="1"/>
    <x v="0"/>
    <x v="0"/>
    <x v="0"/>
  </r>
  <r>
    <n v="50.249980000000015"/>
    <n v="56859.30000000001"/>
    <s v="Mohamed Awais "/>
    <s v="كبار تجزئه الفيوم  وبني سويف - Rabea"/>
    <s v="Fy_Rab_01"/>
    <x v="2"/>
    <x v="3"/>
    <n v="164.34910701215051"/>
    <n v="174200"/>
    <n v="2186.8961538461544"/>
    <n v="56833.300000000017"/>
    <x v="11"/>
    <x v="1"/>
    <s v="El Fayoum"/>
    <s v="Osama Zaki"/>
    <n v="56859.30000000001"/>
    <x v="5"/>
    <x v="5"/>
    <x v="1"/>
    <x v="0"/>
    <x v="1"/>
    <s v="1030234"/>
    <s v="El Fayoum Tiba"/>
    <x v="2"/>
    <x v="0"/>
    <x v="0"/>
    <x v="0"/>
  </r>
  <r>
    <n v="180.04163800000012"/>
    <n v="130169.73332099986"/>
    <s v="Mohamed El Sayed"/>
    <s v="تجزئه الزقازيق أمريكانا"/>
    <s v="Sharkia_0002"/>
    <x v="2"/>
    <x v="16"/>
    <n v="219.79918201220323"/>
    <n v="180026.2081518003"/>
    <n v="4969.4189738846108"/>
    <n v="129178.89332099988"/>
    <x v="11"/>
    <x v="4"/>
    <s v="EL Sharqiea"/>
    <s v="Wafaey Mohamed"/>
    <n v="129204.89332099988"/>
    <x v="2"/>
    <x v="3"/>
    <x v="4"/>
    <x v="0"/>
    <x v="1"/>
    <s v="1030220"/>
    <s v="El Sharkia"/>
    <x v="2"/>
    <x v="0"/>
    <x v="0"/>
    <x v="0"/>
  </r>
  <r>
    <n v="5.5833320000000004"/>
    <n v="2272"/>
    <s v="Mohamed El Sayed"/>
    <s v="تجزئه الزقازيق أمريكانا"/>
    <s v="Sharkia_0002"/>
    <x v="2"/>
    <x v="6"/>
    <m/>
    <m/>
    <n v="87.384615384615387"/>
    <n v="2246"/>
    <x v="11"/>
    <x v="4"/>
    <s v="EL Sharqiea"/>
    <s v="Wafaey Mohamed"/>
    <n v="2272"/>
    <x v="2"/>
    <x v="3"/>
    <x v="4"/>
    <x v="0"/>
    <x v="1"/>
    <s v="1030220"/>
    <s v="El Sharkia"/>
    <x v="2"/>
    <x v="0"/>
    <x v="0"/>
    <x v="0"/>
  </r>
  <r>
    <n v="15.5"/>
    <n v="18660.845276000007"/>
    <s v="Mohamed El Sayed"/>
    <s v="تجزئه الزقازيق أمريكانا"/>
    <s v="Sharkia_0002"/>
    <x v="2"/>
    <x v="9"/>
    <m/>
    <m/>
    <n v="578.60135676923051"/>
    <n v="15017.635275999994"/>
    <x v="11"/>
    <x v="4"/>
    <s v="EL Sharqiea"/>
    <s v="Wafaey Mohamed"/>
    <n v="15043.635275999994"/>
    <x v="2"/>
    <x v="3"/>
    <x v="4"/>
    <x v="0"/>
    <x v="1"/>
    <s v="1030220"/>
    <s v="El Sharkia"/>
    <x v="2"/>
    <x v="0"/>
    <x v="0"/>
    <x v="0"/>
  </r>
  <r>
    <n v="196.54163500000016"/>
    <n v="134732.3883399998"/>
    <s v="Mohamed El Sayed"/>
    <s v="تجزئه بلبيس أمريكانا"/>
    <s v="Sharkia_0001"/>
    <x v="2"/>
    <x v="16"/>
    <n v="212.86630995674048"/>
    <n v="180017.84452990026"/>
    <n v="5113.7933976923141"/>
    <n v="132932.62834000017"/>
    <x v="11"/>
    <x v="4"/>
    <s v="EL Sharqiea"/>
    <s v="Wafaey Mohamed"/>
    <n v="132958.62834000017"/>
    <x v="2"/>
    <x v="3"/>
    <x v="4"/>
    <x v="0"/>
    <x v="1"/>
    <s v="1030220"/>
    <s v="El Sharkia"/>
    <x v="2"/>
    <x v="0"/>
    <x v="0"/>
    <x v="0"/>
  </r>
  <r>
    <n v="2"/>
    <n v="804"/>
    <s v="Mohamed El Sayed"/>
    <s v="تجزئه بلبيس أمريكانا"/>
    <s v="Sharkia_0001"/>
    <x v="2"/>
    <x v="6"/>
    <m/>
    <m/>
    <n v="30.923076923076923"/>
    <n v="778"/>
    <x v="11"/>
    <x v="4"/>
    <s v="EL Sharqiea"/>
    <s v="Wafaey Mohamed"/>
    <n v="804"/>
    <x v="2"/>
    <x v="3"/>
    <x v="4"/>
    <x v="0"/>
    <x v="1"/>
    <s v="1030220"/>
    <s v="El Sharkia"/>
    <x v="2"/>
    <x v="0"/>
    <x v="0"/>
    <x v="0"/>
  </r>
  <r>
    <n v="13.833333"/>
    <n v="18695.66779"/>
    <s v="Mohamed El Sayed"/>
    <s v="تجزئه بلبيس أمريكانا"/>
    <s v="Sharkia_0001"/>
    <x v="2"/>
    <x v="9"/>
    <m/>
    <m/>
    <n v="575.74453038461536"/>
    <n v="14943.35779"/>
    <x v="11"/>
    <x v="4"/>
    <s v="EL Sharqiea"/>
    <s v="Wafaey Mohamed"/>
    <n v="14969.357789999998"/>
    <x v="2"/>
    <x v="3"/>
    <x v="4"/>
    <x v="0"/>
    <x v="1"/>
    <s v="1030220"/>
    <s v="El Sharkia"/>
    <x v="2"/>
    <x v="0"/>
    <x v="0"/>
    <x v="0"/>
  </r>
  <r>
    <n v="640"/>
    <n v="424069.7300000001"/>
    <s v="Mohamed El Sayed"/>
    <s v="جمله الشرقيه أمريكانا"/>
    <s v="Sharkia_0004"/>
    <x v="1"/>
    <x v="16"/>
    <n v="508.15285919745986"/>
    <n v="380085.42740094301"/>
    <n v="16289.335769230773"/>
    <n v="423496.7300000001"/>
    <x v="11"/>
    <x v="4"/>
    <s v="EL Sharqiea"/>
    <s v="Wafaey Mohamed"/>
    <n v="423522.7300000001"/>
    <x v="2"/>
    <x v="2"/>
    <x v="4"/>
    <x v="0"/>
    <x v="1"/>
    <s v="1030220"/>
    <s v="El Sharkia"/>
    <x v="1"/>
    <x v="0"/>
    <x v="0"/>
    <x v="0"/>
  </r>
  <r>
    <n v="8.624998999999999"/>
    <n v="11372.748917000004"/>
    <s v="Mohamed El Sayed"/>
    <s v="جمله الشرقيه أمريكانا"/>
    <s v="Sharkia_0004"/>
    <x v="1"/>
    <x v="9"/>
    <m/>
    <m/>
    <n v="354.12688142307707"/>
    <n v="9181.2989170000037"/>
    <x v="11"/>
    <x v="4"/>
    <s v="EL Sharqiea"/>
    <s v="Wafaey Mohamed"/>
    <n v="9207.2989170000037"/>
    <x v="2"/>
    <x v="2"/>
    <x v="4"/>
    <x v="0"/>
    <x v="1"/>
    <s v="1030220"/>
    <s v="El Sharkia"/>
    <x v="1"/>
    <x v="0"/>
    <x v="0"/>
    <x v="0"/>
  </r>
  <r>
    <n v="552.37499800000001"/>
    <n v="375656.68046400032"/>
    <s v="Mohamed El Sayed"/>
    <s v="كبار تجزئة الشرقية أمريكانا"/>
    <s v="Sharkia_0003"/>
    <x v="2"/>
    <x v="16"/>
    <n v="501.46557342084441"/>
    <n v="380008.2463656831"/>
    <n v="14143.27617169232"/>
    <n v="367699.18046400032"/>
    <x v="11"/>
    <x v="4"/>
    <s v="EL Sharqiea"/>
    <s v="Wafaey Mohamed"/>
    <n v="367725.18046400032"/>
    <x v="2"/>
    <x v="5"/>
    <x v="4"/>
    <x v="0"/>
    <x v="1"/>
    <s v="1030220"/>
    <s v="El Sharkia"/>
    <x v="2"/>
    <x v="0"/>
    <x v="0"/>
    <x v="0"/>
  </r>
  <r>
    <n v="1"/>
    <n v="372"/>
    <s v="Mohamed El Sayed"/>
    <s v="كبار تجزئة الشرقية أمريكانا"/>
    <s v="Sharkia_0003"/>
    <x v="2"/>
    <x v="6"/>
    <m/>
    <m/>
    <n v="14.307692307692308"/>
    <n v="346"/>
    <x v="11"/>
    <x v="4"/>
    <s v="EL Sharqiea"/>
    <s v="Wafaey Mohamed"/>
    <n v="372"/>
    <x v="2"/>
    <x v="5"/>
    <x v="4"/>
    <x v="0"/>
    <x v="1"/>
    <s v="1030220"/>
    <s v="El Sharkia"/>
    <x v="2"/>
    <x v="0"/>
    <x v="0"/>
    <x v="0"/>
  </r>
  <r>
    <n v="102"/>
    <n v="126888"/>
    <s v="Mohamed El Sayed"/>
    <s v="كبار جملة الشرقية أمريكانا"/>
    <s v="Sharkia_0005"/>
    <x v="1"/>
    <x v="16"/>
    <n v="1319.9064551416286"/>
    <n v="891942.39543577645"/>
    <n v="4880.3076923076924"/>
    <n v="126862"/>
    <x v="11"/>
    <x v="4"/>
    <s v="EL Sharqiea"/>
    <s v="Wafaey Mohamed"/>
    <n v="126888"/>
    <x v="2"/>
    <x v="12"/>
    <x v="4"/>
    <x v="0"/>
    <x v="1"/>
    <s v="1030220"/>
    <s v="El Sharkia"/>
    <x v="1"/>
    <x v="0"/>
    <x v="0"/>
    <x v="0"/>
  </r>
  <r>
    <n v="174.57374699999963"/>
    <n v="252276.72000000018"/>
    <s v="Mohamed Fekry"/>
    <s v="تجزئة اكتوبر_إمتنان"/>
    <s v="Imtenan G_03"/>
    <x v="2"/>
    <x v="8"/>
    <n v="225.67942197963089"/>
    <n v="297992.99999999977"/>
    <n v="9463.0661538461609"/>
    <n v="246013.72000000018"/>
    <x v="11"/>
    <x v="5"/>
    <s v="Giza"/>
    <s v="Essam Mahfouz"/>
    <n v="246039.72000000018"/>
    <x v="0"/>
    <x v="3"/>
    <x v="4"/>
    <x v="0"/>
    <x v="1"/>
    <s v="1030218"/>
    <s v="Kafr El Gabl (Giza)"/>
    <x v="2"/>
    <x v="0"/>
    <x v="0"/>
    <x v="0"/>
  </r>
  <r>
    <n v="208.24576499999964"/>
    <n v="305752.19000000006"/>
    <s v="Mohamed Fekry"/>
    <s v="تجزئة الهرم إمتنان"/>
    <s v="Imtenan G_02"/>
    <x v="2"/>
    <x v="8"/>
    <n v="238.9289154265397"/>
    <n v="294071.99999999994"/>
    <n v="11432.045769230772"/>
    <n v="297207.19000000006"/>
    <x v="11"/>
    <x v="5"/>
    <s v="Giza"/>
    <s v="Essam Mahfouz"/>
    <n v="297233.19000000006"/>
    <x v="0"/>
    <x v="3"/>
    <x v="4"/>
    <x v="0"/>
    <x v="1"/>
    <s v="1030218"/>
    <s v="Kafr El Gabl (Giza)"/>
    <x v="2"/>
    <x v="0"/>
    <x v="0"/>
    <x v="0"/>
  </r>
  <r>
    <n v="441.58748399999996"/>
    <n v="630373.62000000058"/>
    <s v="Mohamed Fekry"/>
    <s v="كبار  تجزئه الهرم و حدائق الاهرام"/>
    <s v="Imtenan G_06"/>
    <x v="2"/>
    <x v="8"/>
    <n v="383.50165116527836"/>
    <n v="470515.30203853268"/>
    <n v="23556.485384615407"/>
    <n v="612442.62000000058"/>
    <x v="11"/>
    <x v="5"/>
    <s v="Giza"/>
    <s v="Essam Mahfouz"/>
    <n v="612468.62000000058"/>
    <x v="0"/>
    <x v="5"/>
    <x v="4"/>
    <x v="0"/>
    <x v="1"/>
    <s v="1030218"/>
    <s v="Kafr El Gabl (Giza)"/>
    <x v="2"/>
    <x v="0"/>
    <x v="0"/>
    <x v="0"/>
  </r>
  <r>
    <n v="277.75829700000025"/>
    <n v="423917.19"/>
    <s v="Mohamed Fekry"/>
    <s v="كبار تجزئة أكتوبر_امتنان"/>
    <s v="Imtenan G_01"/>
    <x v="2"/>
    <x v="8"/>
    <n v="383.50197664887457"/>
    <n v="470515.28148232086"/>
    <n v="15773.353461538461"/>
    <n v="410081.19"/>
    <x v="11"/>
    <x v="5"/>
    <s v="Giza"/>
    <s v="Essam Mahfouz"/>
    <n v="410107.19"/>
    <x v="0"/>
    <x v="5"/>
    <x v="4"/>
    <x v="0"/>
    <x v="1"/>
    <s v="1030218"/>
    <s v="Kafr El Gabl (Giza)"/>
    <x v="2"/>
    <x v="0"/>
    <x v="0"/>
    <x v="0"/>
  </r>
  <r>
    <n v="594.97495999999978"/>
    <n v="594206.97000000277"/>
    <s v="Mohamed hassan"/>
    <s v="الغربية"/>
    <s v="LRCT_001"/>
    <x v="8"/>
    <x v="18"/>
    <n v="553.09148384253967"/>
    <n v="604966.06917943573"/>
    <n v="22853.692307692309"/>
    <n v="594170"/>
    <x v="11"/>
    <x v="6"/>
    <s v="EL Gharbya (Tanta)"/>
    <s v="Mohamed Elsayed"/>
    <n v="594196"/>
    <x v="4"/>
    <x v="16"/>
    <x v="2"/>
    <x v="1"/>
    <x v="0"/>
    <s v="1010703"/>
    <s v="EL Gharbya Loreal"/>
    <x v="10"/>
    <x v="0"/>
    <x v="0"/>
    <x v="0"/>
  </r>
  <r>
    <n v="686.83332100000018"/>
    <n v="783886.43999999901"/>
    <s v="Mohamed hassan"/>
    <s v="القليوبية"/>
    <s v="LRCT_003"/>
    <x v="8"/>
    <x v="18"/>
    <n v="3251.4735701381333"/>
    <n v="3554382.4759997167"/>
    <n v="30149.807692307691"/>
    <n v="783869"/>
    <x v="11"/>
    <x v="6"/>
    <s v="EL Gharbya (Tanta)"/>
    <s v="Mohamed Elsayed"/>
    <n v="783895"/>
    <x v="4"/>
    <x v="16"/>
    <x v="2"/>
    <x v="1"/>
    <x v="0"/>
    <s v="1010703"/>
    <s v="EL Gharbya Loreal"/>
    <x v="10"/>
    <x v="0"/>
    <x v="0"/>
    <x v="0"/>
  </r>
  <r>
    <n v="116.41665199999996"/>
    <n v="104790.69999999982"/>
    <s v="Mohamed hassan"/>
    <s v="المنوفية"/>
    <s v="LRCT_002"/>
    <x v="8"/>
    <x v="18"/>
    <n v="460.90956986878342"/>
    <n v="504138.39098286268"/>
    <n v="4030"/>
    <n v="104754"/>
    <x v="11"/>
    <x v="6"/>
    <s v="EL Gharbya (Tanta)"/>
    <s v="Mohamed Elsayed"/>
    <n v="104780"/>
    <x v="4"/>
    <x v="16"/>
    <x v="2"/>
    <x v="1"/>
    <x v="0"/>
    <s v="1010703"/>
    <s v="EL Gharbya Loreal"/>
    <x v="10"/>
    <x v="0"/>
    <x v="0"/>
    <x v="0"/>
  </r>
  <r>
    <n v="210.88624599999991"/>
    <n v="293026.17000000004"/>
    <s v="Mohamed hassan "/>
    <s v="تجزئة الاسماعيلية - امتنان"/>
    <s v="Is_Imt_01"/>
    <x v="2"/>
    <x v="8"/>
    <n v="280.51261881699827"/>
    <n v="373275.04262835783"/>
    <n v="11037.660384615387"/>
    <n v="286953.17000000004"/>
    <x v="11"/>
    <x v="1"/>
    <s v="Ismailia"/>
    <s v="Ahmed AbdElmoaty"/>
    <n v="286979.17000000004"/>
    <x v="6"/>
    <x v="3"/>
    <x v="4"/>
    <x v="0"/>
    <x v="1"/>
    <s v="1030230"/>
    <s v="Ismailia"/>
    <x v="2"/>
    <x v="0"/>
    <x v="0"/>
    <x v="0"/>
  </r>
  <r>
    <n v="273.89581499999986"/>
    <n v="192051.13994299964"/>
    <s v="Mohamed hassan "/>
    <s v="تجزئة الاسماعيلية - امريكانا"/>
    <s v="Ism_AM03"/>
    <x v="2"/>
    <x v="16"/>
    <n v="509.80327454683578"/>
    <n v="350021.83259750245"/>
    <n v="7320.3203824230795"/>
    <n v="190302.32994300008"/>
    <x v="11"/>
    <x v="1"/>
    <s v="Ismailia"/>
    <s v="Ahmed AbdElmoaty"/>
    <n v="190328.32994300008"/>
    <x v="6"/>
    <x v="3"/>
    <x v="4"/>
    <x v="0"/>
    <x v="1"/>
    <s v="1030230"/>
    <s v="Ismailia"/>
    <x v="2"/>
    <x v="0"/>
    <x v="0"/>
    <x v="0"/>
  </r>
  <r>
    <m/>
    <m/>
    <s v="Mohamed hassan "/>
    <s v="تجزئة الاسماعيلية - امريكانا"/>
    <s v="Ism_AM03"/>
    <x v="2"/>
    <x v="9"/>
    <m/>
    <m/>
    <m/>
    <m/>
    <x v="11"/>
    <x v="1"/>
    <s v="Ismailia"/>
    <s v="Ahmed AbdElmoaty"/>
    <m/>
    <x v="6"/>
    <x v="3"/>
    <x v="4"/>
    <x v="0"/>
    <x v="1"/>
    <s v="1030230"/>
    <s v="Ismailia"/>
    <x v="2"/>
    <x v="0"/>
    <x v="0"/>
    <x v="0"/>
  </r>
  <r>
    <n v="246.56647500000057"/>
    <n v="67296.159999999974"/>
    <s v="Mohamed hassan "/>
    <s v="تجزئه الاسماعيليه ـ AFI "/>
    <s v="Ism_AFI01"/>
    <x v="2"/>
    <x v="1"/>
    <n v="617"/>
    <n v="130032"/>
    <n v="2588.3138461538451"/>
    <n v="67270.159999999974"/>
    <x v="11"/>
    <x v="1"/>
    <s v="Ismailia"/>
    <s v="Ahmed AbdElmoaty"/>
    <n v="67296.159999999974"/>
    <x v="6"/>
    <x v="3"/>
    <x v="1"/>
    <x v="0"/>
    <x v="1"/>
    <s v="1030230"/>
    <s v="Ismailia"/>
    <x v="2"/>
    <x v="0"/>
    <x v="0"/>
    <x v="0"/>
  </r>
  <r>
    <n v="135.633332"/>
    <n v="17602.37"/>
    <s v="Mohamed hassan "/>
    <s v="تجزئه الاسماعيليه ـ AFI "/>
    <s v="Ism_AFI01"/>
    <x v="2"/>
    <x v="2"/>
    <n v="300"/>
    <n v="39000"/>
    <n v="677.01423076923072"/>
    <n v="17576.37"/>
    <x v="11"/>
    <x v="1"/>
    <s v="Ismailia"/>
    <s v="Ahmed AbdElmoaty"/>
    <n v="17602.37"/>
    <x v="6"/>
    <x v="3"/>
    <x v="1"/>
    <x v="0"/>
    <x v="1"/>
    <s v="1030230"/>
    <s v="Ismailia"/>
    <x v="2"/>
    <x v="0"/>
    <x v="0"/>
    <x v="0"/>
  </r>
  <r>
    <m/>
    <m/>
    <s v="Mohamed hassan "/>
    <s v="تجزئه الاسماعيليه ـ AFI "/>
    <s v="Ism_AFI01"/>
    <x v="2"/>
    <x v="3"/>
    <m/>
    <m/>
    <m/>
    <m/>
    <x v="11"/>
    <x v="1"/>
    <s v="Ismailia"/>
    <s v="Ahmed AbdElmoaty"/>
    <m/>
    <x v="6"/>
    <x v="3"/>
    <x v="1"/>
    <x v="0"/>
    <x v="1"/>
    <s v="1030230"/>
    <s v="Ismailia"/>
    <x v="2"/>
    <x v="0"/>
    <x v="0"/>
    <x v="0"/>
  </r>
  <r>
    <n v="5000.8666519999997"/>
    <n v="872618.65000000026"/>
    <s v="Mohamed hassan "/>
    <s v="جمله طيبة الاسماعيليه"/>
    <s v="Ism_AFI03"/>
    <x v="1"/>
    <x v="1"/>
    <n v="1672"/>
    <n v="434967"/>
    <n v="33562.255769230782"/>
    <n v="872592.65000000037"/>
    <x v="11"/>
    <x v="1"/>
    <s v="Ismailia"/>
    <s v="Ahmed AbdElmoaty"/>
    <n v="872618.65000000026"/>
    <x v="6"/>
    <x v="2"/>
    <x v="1"/>
    <x v="0"/>
    <x v="1"/>
    <s v="1030230"/>
    <s v="Ismailia"/>
    <x v="1"/>
    <x v="0"/>
    <x v="0"/>
    <x v="0"/>
  </r>
  <r>
    <n v="252"/>
    <n v="208752.35000000003"/>
    <s v="Mohamed hassan "/>
    <s v="جمله طيبة الاسماعيليه"/>
    <s v="Ism_AFI03"/>
    <x v="1"/>
    <x v="16"/>
    <n v="336.79735731766004"/>
    <n v="250017.53067387149"/>
    <n v="8028.9365384615394"/>
    <n v="208726.35000000003"/>
    <x v="11"/>
    <x v="1"/>
    <s v="Ismailia"/>
    <s v="Ahmed AbdElmoaty"/>
    <n v="208752.35000000003"/>
    <x v="6"/>
    <x v="2"/>
    <x v="1"/>
    <x v="0"/>
    <x v="1"/>
    <s v="1030230"/>
    <s v="Ismailia"/>
    <x v="1"/>
    <x v="0"/>
    <x v="0"/>
    <x v="0"/>
  </r>
  <r>
    <n v="30"/>
    <n v="3900"/>
    <s v="Mohamed hassan "/>
    <s v="جمله طيبة الاسماعيليه"/>
    <s v="Ism_AFI03"/>
    <x v="1"/>
    <x v="2"/>
    <n v="79"/>
    <n v="10270"/>
    <n v="150"/>
    <n v="3874"/>
    <x v="11"/>
    <x v="1"/>
    <s v="Ismailia"/>
    <s v="Ahmed AbdElmoaty"/>
    <n v="3900"/>
    <x v="6"/>
    <x v="2"/>
    <x v="1"/>
    <x v="0"/>
    <x v="1"/>
    <s v="1030230"/>
    <s v="Ismailia"/>
    <x v="1"/>
    <x v="0"/>
    <x v="0"/>
    <x v="0"/>
  </r>
  <r>
    <n v="12.633328999999998"/>
    <n v="5511.5"/>
    <s v="Adel Sobhy"/>
    <s v="E-Commerce Alex"/>
    <s v="E-C001"/>
    <x v="3"/>
    <x v="1"/>
    <n v="0"/>
    <n v="0"/>
    <n v="0"/>
    <n v="0"/>
    <x v="9"/>
    <x v="3"/>
    <s v="Cairo"/>
    <s v="Br Mg"/>
    <n v="5513"/>
    <x v="3"/>
    <x v="7"/>
    <x v="3"/>
    <x v="0"/>
    <x v="1"/>
    <s v="1030204"/>
    <s v="Alex MT"/>
    <x v="3"/>
    <x v="1"/>
    <x v="0"/>
    <x v="0"/>
  </r>
  <r>
    <n v="697.04166599999996"/>
    <n v="599156.84"/>
    <s v="Ahmed Aboelnasr"/>
    <s v="توريدات القاهرة الكبرى بيع مسبق_امريكانا"/>
    <s v="Cairo_0017"/>
    <x v="5"/>
    <x v="16"/>
    <n v="1404.5827185475007"/>
    <n v="1000254.6351549721"/>
    <n v="22190.994074074071"/>
    <n v="599129.84"/>
    <x v="5"/>
    <x v="4"/>
    <s v="Cairo"/>
    <s v="Ahmed Zayan"/>
    <n v="599156.84"/>
    <x v="0"/>
    <x v="9"/>
    <x v="4"/>
    <x v="0"/>
    <x v="1"/>
    <s v="1030217"/>
    <s v="El Khusos (Cairo)"/>
    <x v="5"/>
    <x v="0"/>
    <x v="0"/>
    <x v="0"/>
  </r>
  <r>
    <n v="12730"/>
    <n v="8662428.5800000001"/>
    <s v="Ahmed Aboelnasr"/>
    <s v="جملة الجيزة بيع مسبق- امريكانا"/>
    <s v="Cairo_0028"/>
    <x v="1"/>
    <x v="16"/>
    <n v="17316.807945648961"/>
    <n v="10690056.158134393"/>
    <n v="320830.68814814813"/>
    <n v="8662401.5800000001"/>
    <x v="5"/>
    <x v="4"/>
    <s v="Cairo"/>
    <s v="Ahmed Zayan"/>
    <n v="8662428.5800000001"/>
    <x v="0"/>
    <x v="2"/>
    <x v="4"/>
    <x v="0"/>
    <x v="1"/>
    <s v="1030217"/>
    <s v="El Khusos (Cairo)"/>
    <x v="1"/>
    <x v="0"/>
    <x v="0"/>
    <x v="0"/>
  </r>
  <r>
    <n v="465"/>
    <n v="472233.10000000003"/>
    <s v="Ahmed Aboelnasr"/>
    <s v="جملة القاهرة بيع مسبق- امريكانا"/>
    <s v="Cairo_0027"/>
    <x v="1"/>
    <x v="16"/>
    <n v="1060.5335371283034"/>
    <n v="1000724.4589285725"/>
    <n v="17490.114814814817"/>
    <n v="472206.10000000003"/>
    <x v="5"/>
    <x v="4"/>
    <s v="Cairo"/>
    <s v="Ahmed Zayan"/>
    <n v="472233.10000000003"/>
    <x v="0"/>
    <x v="2"/>
    <x v="4"/>
    <x v="0"/>
    <x v="1"/>
    <s v="1030217"/>
    <s v="El Khusos (Cairo)"/>
    <x v="1"/>
    <x v="0"/>
    <x v="0"/>
    <x v="0"/>
  </r>
  <r>
    <n v="536.85804100000087"/>
    <n v="1625963.5399999975"/>
    <s v="ahmed alaa"/>
    <s v="جملة الجيزة ايفا"/>
    <s v="Eva_Cairo03"/>
    <x v="1"/>
    <x v="19"/>
    <n v="357.84900305778729"/>
    <n v="1168964.1014999265"/>
    <n v="46642.297037037031"/>
    <n v="1259315.0199999998"/>
    <x v="5"/>
    <x v="2"/>
    <s v="Giza"/>
    <s v="Vacant"/>
    <n v="1259342.0199999998"/>
    <x v="0"/>
    <x v="2"/>
    <x v="2"/>
    <x v="1"/>
    <x v="0"/>
    <s v="1010301"/>
    <s v="Cairo EVA"/>
    <x v="1"/>
    <x v="0"/>
    <x v="0"/>
    <x v="0"/>
  </r>
  <r>
    <n v="461.32169600000083"/>
    <n v="1487415.0199999986"/>
    <s v="ahmed alaa"/>
    <s v="جملة القاهرة ايفا"/>
    <s v="Eva_Cairo02"/>
    <x v="1"/>
    <x v="19"/>
    <n v="357.84900305778729"/>
    <n v="1168964.1014999265"/>
    <n v="45622.334444444394"/>
    <n v="1231776.0299999986"/>
    <x v="5"/>
    <x v="2"/>
    <s v="Cairo"/>
    <s v="Vacant"/>
    <n v="1231803.0299999986"/>
    <x v="0"/>
    <x v="2"/>
    <x v="2"/>
    <x v="1"/>
    <x v="0"/>
    <s v="1010301"/>
    <s v="Cairo EVA"/>
    <x v="1"/>
    <x v="0"/>
    <x v="0"/>
    <x v="0"/>
  </r>
  <r>
    <n v="361.8316770000007"/>
    <n v="1202379.7100000011"/>
    <s v="ahmed alaa"/>
    <s v="جمله القاهره 2 ايفا"/>
    <s v="Eva_Cairo09"/>
    <x v="1"/>
    <x v="19"/>
    <n v="357.84900305778729"/>
    <n v="1168964.1014999265"/>
    <n v="37822.594444444461"/>
    <n v="1021183.0500000005"/>
    <x v="5"/>
    <x v="2"/>
    <s v="Cairo"/>
    <s v="Vacant"/>
    <n v="1021210.0500000005"/>
    <x v="0"/>
    <x v="2"/>
    <x v="2"/>
    <x v="1"/>
    <x v="0"/>
    <s v="1010301"/>
    <s v="Cairo EVA"/>
    <x v="1"/>
    <x v="0"/>
    <x v="0"/>
    <x v="0"/>
  </r>
  <r>
    <m/>
    <m/>
    <s v="Maged Hany"/>
    <s v="MT_Gas Giza"/>
    <s v="MT002"/>
    <x v="5"/>
    <x v="2"/>
    <m/>
    <m/>
    <m/>
    <m/>
    <x v="5"/>
    <x v="11"/>
    <s v="Cairo"/>
    <s v="Mohamed ElSayed"/>
    <m/>
    <x v="0"/>
    <x v="8"/>
    <x v="3"/>
    <x v="0"/>
    <x v="1"/>
    <s v="1030201"/>
    <s v="Katamia MT"/>
    <x v="3"/>
    <x v="0"/>
    <x v="0"/>
    <x v="0"/>
  </r>
  <r>
    <m/>
    <m/>
    <s v="Maged Hany"/>
    <s v="MT_Gas Giza"/>
    <s v="MT002"/>
    <x v="5"/>
    <x v="6"/>
    <m/>
    <m/>
    <m/>
    <m/>
    <x v="5"/>
    <x v="11"/>
    <s v="Cairo"/>
    <s v="Mohamed ElSayed"/>
    <m/>
    <x v="0"/>
    <x v="8"/>
    <x v="3"/>
    <x v="0"/>
    <x v="1"/>
    <s v="1030201"/>
    <s v="Katamia MT"/>
    <x v="3"/>
    <x v="0"/>
    <x v="0"/>
    <x v="0"/>
  </r>
  <r>
    <m/>
    <m/>
    <s v="Maged Hany"/>
    <s v="MT_Gas Giza"/>
    <s v="MT002"/>
    <x v="5"/>
    <x v="7"/>
    <m/>
    <m/>
    <m/>
    <m/>
    <x v="5"/>
    <x v="11"/>
    <s v="Cairo"/>
    <s v="Mohamed ElSayed"/>
    <m/>
    <x v="0"/>
    <x v="8"/>
    <x v="3"/>
    <x v="0"/>
    <x v="1"/>
    <s v="1030201"/>
    <s v="Katamia MT"/>
    <x v="3"/>
    <x v="0"/>
    <x v="0"/>
    <x v="0"/>
  </r>
  <r>
    <m/>
    <m/>
    <s v="Maged Hany"/>
    <s v="MT_Gas Giza"/>
    <s v="MT002"/>
    <x v="5"/>
    <x v="9"/>
    <m/>
    <m/>
    <m/>
    <m/>
    <x v="5"/>
    <x v="11"/>
    <s v="Cairo"/>
    <s v="Mohamed ElSayed"/>
    <m/>
    <x v="0"/>
    <x v="8"/>
    <x v="3"/>
    <x v="0"/>
    <x v="1"/>
    <s v="1030201"/>
    <s v="Katamia MT"/>
    <x v="3"/>
    <x v="0"/>
    <x v="0"/>
    <x v="0"/>
  </r>
  <r>
    <m/>
    <m/>
    <s v="Maged Hany"/>
    <s v="MT_Gas Giza"/>
    <s v="MT002"/>
    <x v="5"/>
    <x v="10"/>
    <m/>
    <m/>
    <m/>
    <m/>
    <x v="5"/>
    <x v="11"/>
    <s v="Cairo"/>
    <s v="Mohamed ElSayed"/>
    <m/>
    <x v="0"/>
    <x v="8"/>
    <x v="3"/>
    <x v="0"/>
    <x v="1"/>
    <s v="1030201"/>
    <s v="Katamia MT"/>
    <x v="3"/>
    <x v="0"/>
    <x v="0"/>
    <x v="0"/>
  </r>
  <r>
    <m/>
    <m/>
    <s v="Maged Hany"/>
    <s v="MT_Gas Giza"/>
    <s v="MT002"/>
    <x v="5"/>
    <x v="3"/>
    <m/>
    <m/>
    <m/>
    <m/>
    <x v="5"/>
    <x v="11"/>
    <s v="Cairo"/>
    <s v="Mohamed ElSayed"/>
    <m/>
    <x v="0"/>
    <x v="8"/>
    <x v="3"/>
    <x v="0"/>
    <x v="1"/>
    <s v="1030201"/>
    <s v="Katamia MT"/>
    <x v="3"/>
    <x v="0"/>
    <x v="0"/>
    <x v="0"/>
  </r>
  <r>
    <n v="426.4832030000004"/>
    <n v="117547.02000000012"/>
    <s v="Mah Rafat"/>
    <s v="تجزئه الغربية ـ AFI "/>
    <s v="Gharbia_0030"/>
    <x v="2"/>
    <x v="1"/>
    <n v="664"/>
    <n v="175020"/>
    <n v="4353.5933333333378"/>
    <n v="117520.02000000012"/>
    <x v="5"/>
    <x v="9"/>
    <s v="EL Gharbya"/>
    <s v="Vacant"/>
    <n v="117547.02000000012"/>
    <x v="4"/>
    <x v="3"/>
    <x v="1"/>
    <x v="0"/>
    <x v="1"/>
    <s v="1030224"/>
    <s v="El Gharbia"/>
    <x v="2"/>
    <x v="0"/>
    <x v="0"/>
    <x v="0"/>
  </r>
  <r>
    <n v="65"/>
    <n v="8450"/>
    <s v="Mah Rafat"/>
    <s v="تجزئه الغربية ـ AFI "/>
    <s v="Gharbia_0030"/>
    <x v="2"/>
    <x v="2"/>
    <n v="323.0725775666059"/>
    <n v="41999.435083658769"/>
    <n v="312.96296296296299"/>
    <n v="8423"/>
    <x v="5"/>
    <x v="9"/>
    <s v="EL Gharbya"/>
    <s v="Vacant"/>
    <n v="8450"/>
    <x v="4"/>
    <x v="3"/>
    <x v="1"/>
    <x v="0"/>
    <x v="1"/>
    <s v="1030224"/>
    <s v="El Gharbia"/>
    <x v="2"/>
    <x v="0"/>
    <x v="0"/>
    <x v="0"/>
  </r>
  <r>
    <m/>
    <m/>
    <s v="Mah Rafat"/>
    <s v="تجزئه الغربية ـ AFI "/>
    <s v="Gharbia_0030"/>
    <x v="2"/>
    <x v="3"/>
    <m/>
    <m/>
    <m/>
    <m/>
    <x v="5"/>
    <x v="5"/>
    <s v="EL Gharbya"/>
    <s v="Vacant"/>
    <m/>
    <x v="4"/>
    <x v="3"/>
    <x v="1"/>
    <x v="0"/>
    <x v="1"/>
    <s v="1030224"/>
    <s v="El Gharbia"/>
    <x v="2"/>
    <x v="0"/>
    <x v="0"/>
    <x v="0"/>
  </r>
  <r>
    <n v="14831"/>
    <n v="3854813.2699999996"/>
    <s v="Mah Rafat"/>
    <s v="جملة كفر الشيخ والغربيه -AFI"/>
    <s v="Gharbia_0010"/>
    <x v="1"/>
    <x v="1"/>
    <n v="11252.893518149993"/>
    <n v="2655430.7326066955"/>
    <n v="142770.86185185183"/>
    <n v="3854786.2699999996"/>
    <x v="5"/>
    <x v="9"/>
    <s v="EL Gharbya"/>
    <s v="Vacant"/>
    <n v="3854813.2699999996"/>
    <x v="4"/>
    <x v="2"/>
    <x v="1"/>
    <x v="0"/>
    <x v="1"/>
    <s v="1030224"/>
    <s v="El Gharbia"/>
    <x v="1"/>
    <x v="0"/>
    <x v="0"/>
    <x v="0"/>
  </r>
  <r>
    <n v="33"/>
    <n v="4290"/>
    <s v="Mah Rafat"/>
    <s v="جملة كفر الشيخ والغربيه -AFI"/>
    <s v="Gharbia_0010"/>
    <x v="1"/>
    <x v="2"/>
    <n v="114.94068119410309"/>
    <n v="14942.288555233403"/>
    <n v="158.88888888888889"/>
    <n v="4263"/>
    <x v="5"/>
    <x v="9"/>
    <s v="EL Gharbya"/>
    <s v="Vacant"/>
    <n v="4290"/>
    <x v="4"/>
    <x v="2"/>
    <x v="1"/>
    <x v="0"/>
    <x v="1"/>
    <s v="1030224"/>
    <s v="El Gharbia"/>
    <x v="1"/>
    <x v="0"/>
    <x v="0"/>
    <x v="0"/>
  </r>
  <r>
    <m/>
    <m/>
    <s v="Mah Rafat"/>
    <s v="جملة كفر الشيخ والغربيه -AFI"/>
    <s v="Gharbia_0010"/>
    <x v="1"/>
    <x v="3"/>
    <m/>
    <m/>
    <m/>
    <m/>
    <x v="5"/>
    <x v="5"/>
    <s v="EL Gharbya"/>
    <s v="Vacant"/>
    <m/>
    <x v="4"/>
    <x v="2"/>
    <x v="1"/>
    <x v="0"/>
    <x v="1"/>
    <s v="1030224"/>
    <s v="El Gharbia"/>
    <x v="1"/>
    <x v="0"/>
    <x v="0"/>
    <x v="0"/>
  </r>
  <r>
    <n v="223.04165100000014"/>
    <n v="147309.50360800014"/>
    <s v="Mahmoud AbdElMAqsoud"/>
    <s v="تجزئة السويس - امريكانا"/>
    <s v="Suez_AM07"/>
    <x v="2"/>
    <x v="16"/>
    <n v="260.05256458560638"/>
    <n v="225148.90166891698"/>
    <n v="5282.0171706666661"/>
    <n v="142587.46360799999"/>
    <x v="5"/>
    <x v="1"/>
    <s v="Suez"/>
    <s v="Ahmed AbdElmoaty"/>
    <n v="142614.46360799999"/>
    <x v="6"/>
    <x v="3"/>
    <x v="4"/>
    <x v="0"/>
    <x v="1"/>
    <s v="1030225"/>
    <s v="Suez"/>
    <x v="2"/>
    <x v="0"/>
    <x v="0"/>
    <x v="0"/>
  </r>
  <r>
    <m/>
    <m/>
    <s v="Mahmoud AbdElMAqsoud"/>
    <s v="جملة السويس - امريكانا"/>
    <s v="Suez_AM08"/>
    <x v="1"/>
    <x v="16"/>
    <m/>
    <m/>
    <m/>
    <m/>
    <x v="5"/>
    <x v="1"/>
    <s v="Suez"/>
    <s v="Ahmed AbdElmoaty"/>
    <m/>
    <x v="6"/>
    <x v="2"/>
    <x v="4"/>
    <x v="0"/>
    <x v="1"/>
    <s v="1030225"/>
    <s v="Suez"/>
    <x v="1"/>
    <x v="0"/>
    <x v="0"/>
    <x v="0"/>
  </r>
  <r>
    <n v="6048"/>
    <n v="537115.6199999979"/>
    <s v="Mahmoud Basunni"/>
    <s v="تجزئة الرياض - نستلة"/>
    <s v="KFS-0002"/>
    <x v="2"/>
    <x v="11"/>
    <n v="5837.1157923293267"/>
    <n v="521870.54578378645"/>
    <n v="19893.171111111034"/>
    <n v="537088.6199999979"/>
    <x v="5"/>
    <x v="4"/>
    <s v="Kafr El Shiekh"/>
    <s v="Mohamed Abd El Ghani"/>
    <n v="537115.6199999979"/>
    <x v="4"/>
    <x v="3"/>
    <x v="1"/>
    <x v="0"/>
    <x v="1"/>
    <s v="1030223"/>
    <s v="Kafr El Shikh"/>
    <x v="2"/>
    <x v="0"/>
    <x v="0"/>
    <x v="0"/>
  </r>
  <r>
    <n v="6371"/>
    <n v="573447.45999999775"/>
    <s v="Mahmoud Basunni"/>
    <s v="تجزئة دسوق - نستلة"/>
    <s v="KFS-0003"/>
    <x v="2"/>
    <x v="11"/>
    <n v="6288.1668097555212"/>
    <n v="569391.71844877489"/>
    <n v="21238.79481481473"/>
    <n v="573420.45999999775"/>
    <x v="5"/>
    <x v="4"/>
    <s v="Kafr El Shiekh"/>
    <s v="Mohamed Abd El Ghani"/>
    <n v="573447.45999999775"/>
    <x v="4"/>
    <x v="3"/>
    <x v="1"/>
    <x v="0"/>
    <x v="1"/>
    <s v="1030223"/>
    <s v="Kafr El Shikh"/>
    <x v="2"/>
    <x v="0"/>
    <x v="0"/>
    <x v="0"/>
  </r>
  <r>
    <n v="9151"/>
    <n v="824498.34999999835"/>
    <s v="Mahmoud Basunni"/>
    <s v="تجزئة كفر الشيخ نستلة"/>
    <s v="KFS-0001"/>
    <x v="2"/>
    <x v="11"/>
    <n v="7721.4989940865044"/>
    <n v="681497.16555881931"/>
    <n v="30536.975925925864"/>
    <n v="824471.34999999835"/>
    <x v="5"/>
    <x v="4"/>
    <s v="Kafr El Shiekh"/>
    <s v="Mohamed Abd El Ghani"/>
    <n v="824498.34999999835"/>
    <x v="4"/>
    <x v="3"/>
    <x v="1"/>
    <x v="0"/>
    <x v="1"/>
    <s v="1030223"/>
    <s v="Kafr El Shikh"/>
    <x v="2"/>
    <x v="0"/>
    <x v="0"/>
    <x v="0"/>
  </r>
  <r>
    <n v="47983"/>
    <n v="4345066.1699999925"/>
    <s v="Mahmoud Basunni"/>
    <s v="جملة كفر الشيخ نستلة"/>
    <s v="KFS-0004"/>
    <x v="1"/>
    <x v="11"/>
    <n v="58451.21840382865"/>
    <n v="5403359.974030599"/>
    <n v="160928.37666666639"/>
    <n v="4345039.1699999925"/>
    <x v="5"/>
    <x v="4"/>
    <s v="Kafr El Shiekh"/>
    <s v="Mohamed Abd El Ghani"/>
    <n v="4345066.1699999925"/>
    <x v="4"/>
    <x v="2"/>
    <x v="1"/>
    <x v="0"/>
    <x v="1"/>
    <s v="1030223"/>
    <s v="Kafr El Shikh"/>
    <x v="1"/>
    <x v="0"/>
    <x v="0"/>
    <x v="0"/>
  </r>
  <r>
    <n v="25.333317999999991"/>
    <n v="6015"/>
    <s v="Mahmoud El Nagar"/>
    <s v="E-Commerce Alex"/>
    <s v="E-C001"/>
    <x v="3"/>
    <x v="1"/>
    <n v="23.999999999999996"/>
    <n v="6624"/>
    <n v="222.77777777777777"/>
    <n v="5988"/>
    <x v="5"/>
    <x v="11"/>
    <s v="Alex"/>
    <s v="Hafez Ali"/>
    <n v="6015"/>
    <x v="3"/>
    <x v="7"/>
    <x v="3"/>
    <x v="0"/>
    <x v="1"/>
    <s v="1030204"/>
    <s v="Alex MT"/>
    <x v="3"/>
    <x v="0"/>
    <x v="0"/>
    <x v="0"/>
  </r>
  <r>
    <m/>
    <m/>
    <s v="Mahmoud El Nagar"/>
    <s v="E-Commerce Alex"/>
    <s v="E-C001"/>
    <x v="3"/>
    <x v="5"/>
    <m/>
    <m/>
    <m/>
    <m/>
    <x v="5"/>
    <x v="11"/>
    <s v="Alex"/>
    <s v="Hafez Ali"/>
    <m/>
    <x v="3"/>
    <x v="7"/>
    <x v="3"/>
    <x v="0"/>
    <x v="1"/>
    <s v="1030204"/>
    <s v="Alex MT"/>
    <x v="3"/>
    <x v="0"/>
    <x v="0"/>
    <x v="0"/>
  </r>
  <r>
    <n v="81.166618000000184"/>
    <n v="73690.969999999972"/>
    <s v="Mahmoud El Nagar"/>
    <s v="E-Commerce Alex"/>
    <s v="E-C001"/>
    <x v="3"/>
    <x v="2"/>
    <n v="89.54000000000002"/>
    <n v="81819.364000000001"/>
    <n v="2729.295185185184"/>
    <n v="73663.969999999972"/>
    <x v="5"/>
    <x v="11"/>
    <s v="Alex"/>
    <s v="Hafez Ali"/>
    <n v="73690.969999999972"/>
    <x v="3"/>
    <x v="7"/>
    <x v="3"/>
    <x v="0"/>
    <x v="1"/>
    <s v="1030204"/>
    <s v="Alex MT"/>
    <x v="3"/>
    <x v="0"/>
    <x v="0"/>
    <x v="0"/>
  </r>
  <r>
    <m/>
    <m/>
    <s v="Mahmoud El Nagar"/>
    <s v="E-Commerce Alex"/>
    <s v="E-C001"/>
    <x v="3"/>
    <x v="6"/>
    <n v="34.907833492990385"/>
    <n v="17667.739705373649"/>
    <m/>
    <m/>
    <x v="5"/>
    <x v="11"/>
    <s v="Alex"/>
    <s v="Hafez Ali"/>
    <m/>
    <x v="3"/>
    <x v="7"/>
    <x v="3"/>
    <x v="0"/>
    <x v="1"/>
    <s v="1030204"/>
    <s v="Alex MT"/>
    <x v="3"/>
    <x v="0"/>
    <x v="0"/>
    <x v="0"/>
  </r>
  <r>
    <n v="61.75"/>
    <n v="61290.000000000029"/>
    <s v="Mahmoud El Nagar"/>
    <s v="E-Commerce Alex"/>
    <s v="E-C001"/>
    <x v="3"/>
    <x v="3"/>
    <n v="49.475000000000009"/>
    <n v="57858.948000000004"/>
    <n v="2270.0000000000009"/>
    <n v="61263.000000000022"/>
    <x v="5"/>
    <x v="11"/>
    <s v="Alex"/>
    <s v="Hafez Ali"/>
    <n v="61290.000000000029"/>
    <x v="3"/>
    <x v="7"/>
    <x v="3"/>
    <x v="0"/>
    <x v="1"/>
    <s v="1030204"/>
    <s v="Alex MT"/>
    <x v="3"/>
    <x v="0"/>
    <x v="0"/>
    <x v="0"/>
  </r>
  <r>
    <m/>
    <m/>
    <s v="Mahmoud El Nagar"/>
    <s v="Gas Station Alex"/>
    <s v="GS001"/>
    <x v="5"/>
    <x v="1"/>
    <n v="15"/>
    <n v="4140"/>
    <m/>
    <m/>
    <x v="5"/>
    <x v="11"/>
    <s v="Alex"/>
    <s v="Hafez Ali"/>
    <m/>
    <x v="3"/>
    <x v="8"/>
    <x v="3"/>
    <x v="0"/>
    <x v="1"/>
    <s v="1030204"/>
    <s v="Alex MT"/>
    <x v="3"/>
    <x v="0"/>
    <x v="0"/>
    <x v="0"/>
  </r>
  <r>
    <m/>
    <m/>
    <s v="Mahmoud El Nagar"/>
    <s v="Gas Station Alex"/>
    <s v="GS001"/>
    <x v="5"/>
    <x v="5"/>
    <m/>
    <m/>
    <m/>
    <m/>
    <x v="5"/>
    <x v="11"/>
    <s v="Alex"/>
    <s v="Hafez Ali"/>
    <m/>
    <x v="3"/>
    <x v="8"/>
    <x v="3"/>
    <x v="0"/>
    <x v="1"/>
    <s v="1030204"/>
    <s v="Alex MT"/>
    <x v="3"/>
    <x v="0"/>
    <x v="0"/>
    <x v="0"/>
  </r>
  <r>
    <n v="11.583286999999993"/>
    <n v="48557.180000000029"/>
    <s v="Mahmoud El Nagar"/>
    <s v="Gas Station Alex"/>
    <s v="GS001"/>
    <x v="5"/>
    <x v="2"/>
    <n v="95.238000000000028"/>
    <n v="87026.050799999997"/>
    <n v="1798.4140740740752"/>
    <n v="48530.180000000029"/>
    <x v="5"/>
    <x v="11"/>
    <s v="Alex"/>
    <s v="Hafez Ali"/>
    <n v="48557.180000000029"/>
    <x v="3"/>
    <x v="8"/>
    <x v="3"/>
    <x v="0"/>
    <x v="1"/>
    <s v="1030204"/>
    <s v="Alex MT"/>
    <x v="3"/>
    <x v="0"/>
    <x v="0"/>
    <x v="0"/>
  </r>
  <r>
    <m/>
    <m/>
    <s v="Mahmoud El Nagar"/>
    <s v="Gas Station Alex"/>
    <s v="GS001"/>
    <x v="5"/>
    <x v="6"/>
    <m/>
    <m/>
    <m/>
    <m/>
    <x v="5"/>
    <x v="11"/>
    <s v="Alex"/>
    <s v="Hafez Ali"/>
    <m/>
    <x v="3"/>
    <x v="8"/>
    <x v="3"/>
    <x v="0"/>
    <x v="1"/>
    <s v="1030204"/>
    <s v="Alex MT"/>
    <x v="3"/>
    <x v="0"/>
    <x v="0"/>
    <x v="0"/>
  </r>
  <r>
    <m/>
    <m/>
    <s v="Mahmoud El Nagar"/>
    <s v="Gas Station Alex"/>
    <s v="GS001"/>
    <x v="5"/>
    <x v="7"/>
    <m/>
    <m/>
    <m/>
    <m/>
    <x v="5"/>
    <x v="11"/>
    <s v="Alex"/>
    <s v="Hafez Ali"/>
    <m/>
    <x v="3"/>
    <x v="8"/>
    <x v="3"/>
    <x v="0"/>
    <x v="1"/>
    <s v="1030204"/>
    <s v="Alex MT"/>
    <x v="3"/>
    <x v="0"/>
    <x v="0"/>
    <x v="0"/>
  </r>
  <r>
    <m/>
    <m/>
    <s v="Mahmoud El Nagar"/>
    <s v="Gas Station Alex"/>
    <s v="GS001"/>
    <x v="5"/>
    <x v="9"/>
    <m/>
    <m/>
    <m/>
    <m/>
    <x v="5"/>
    <x v="11"/>
    <s v="Alex"/>
    <s v="Hafez Ali"/>
    <m/>
    <x v="3"/>
    <x v="8"/>
    <x v="3"/>
    <x v="0"/>
    <x v="1"/>
    <s v="1030204"/>
    <s v="Alex MT"/>
    <x v="3"/>
    <x v="0"/>
    <x v="0"/>
    <x v="0"/>
  </r>
  <r>
    <m/>
    <m/>
    <s v="Mahmoud El Nagar"/>
    <s v="Gas Station Alex"/>
    <s v="GS001"/>
    <x v="5"/>
    <x v="10"/>
    <m/>
    <m/>
    <m/>
    <m/>
    <x v="5"/>
    <x v="11"/>
    <s v="Alex"/>
    <s v="Hafez Ali"/>
    <m/>
    <x v="3"/>
    <x v="8"/>
    <x v="3"/>
    <x v="0"/>
    <x v="1"/>
    <s v="1030204"/>
    <s v="Alex MT"/>
    <x v="3"/>
    <x v="0"/>
    <x v="0"/>
    <x v="0"/>
  </r>
  <r>
    <m/>
    <m/>
    <s v="Mahmoud El Nagar"/>
    <s v="Gas Station Alex"/>
    <s v="GS001"/>
    <x v="5"/>
    <x v="3"/>
    <m/>
    <m/>
    <m/>
    <m/>
    <x v="5"/>
    <x v="11"/>
    <s v="Alex"/>
    <s v="Hafez Ali"/>
    <m/>
    <x v="3"/>
    <x v="8"/>
    <x v="3"/>
    <x v="0"/>
    <x v="1"/>
    <s v="1030204"/>
    <s v="Alex MT"/>
    <x v="3"/>
    <x v="0"/>
    <x v="0"/>
    <x v="0"/>
  </r>
  <r>
    <m/>
    <m/>
    <s v="Mahmoud El Nagar"/>
    <s v="Horeca Alex"/>
    <s v="BHA01"/>
    <x v="5"/>
    <x v="1"/>
    <m/>
    <m/>
    <m/>
    <m/>
    <x v="5"/>
    <x v="16"/>
    <s v="Alex"/>
    <s v="Hafez Ali"/>
    <m/>
    <x v="3"/>
    <x v="9"/>
    <x v="3"/>
    <x v="0"/>
    <x v="1"/>
    <s v="1030204"/>
    <s v="Alex MT"/>
    <x v="5"/>
    <x v="0"/>
    <x v="0"/>
    <x v="0"/>
  </r>
  <r>
    <n v="117"/>
    <n v="43296"/>
    <s v="Mahmoud El Nagar"/>
    <s v="Horeca Alex"/>
    <s v="BHA01"/>
    <x v="5"/>
    <x v="6"/>
    <n v="211.94041763601302"/>
    <n v="81433.842488550566"/>
    <n v="1603.5555555555557"/>
    <n v="43269"/>
    <x v="5"/>
    <x v="16"/>
    <s v="Alex"/>
    <s v="Hafez Ali"/>
    <n v="43296"/>
    <x v="3"/>
    <x v="9"/>
    <x v="3"/>
    <x v="0"/>
    <x v="1"/>
    <s v="1030204"/>
    <s v="Alex MT"/>
    <x v="5"/>
    <x v="0"/>
    <x v="0"/>
    <x v="0"/>
  </r>
  <r>
    <n v="94"/>
    <n v="24600"/>
    <s v="Mahmoud El Nagar"/>
    <s v="Key Retail Alex"/>
    <s v="KR001"/>
    <x v="3"/>
    <x v="1"/>
    <n v="47.249999999999993"/>
    <n v="11151"/>
    <n v="911.11111111111109"/>
    <n v="24573"/>
    <x v="5"/>
    <x v="11"/>
    <s v="Alex"/>
    <s v="Hafez Ali"/>
    <n v="24600"/>
    <x v="3"/>
    <x v="6"/>
    <x v="3"/>
    <x v="0"/>
    <x v="1"/>
    <s v="1030204"/>
    <s v="Alex MT"/>
    <x v="3"/>
    <x v="0"/>
    <x v="0"/>
    <x v="0"/>
  </r>
  <r>
    <m/>
    <m/>
    <s v="Mahmoud El Nagar"/>
    <s v="Key Retail Alex"/>
    <s v="KR001"/>
    <x v="3"/>
    <x v="5"/>
    <m/>
    <m/>
    <m/>
    <m/>
    <x v="5"/>
    <x v="11"/>
    <s v="Alex"/>
    <s v="Hafez Ali"/>
    <m/>
    <x v="3"/>
    <x v="6"/>
    <x v="3"/>
    <x v="0"/>
    <x v="1"/>
    <s v="1030204"/>
    <s v="Alex MT"/>
    <x v="3"/>
    <x v="0"/>
    <x v="0"/>
    <x v="0"/>
  </r>
  <r>
    <n v="117.16665"/>
    <n v="40912.220000000081"/>
    <s v="Mahmoud El Nagar"/>
    <s v="Key Retail Alex"/>
    <s v="KR001"/>
    <x v="3"/>
    <x v="2"/>
    <n v="11.396000000000004"/>
    <n v="10413.373600000003"/>
    <n v="1515.2674074074105"/>
    <n v="40885.220000000081"/>
    <x v="5"/>
    <x v="11"/>
    <s v="Alex"/>
    <s v="Hafez Ali"/>
    <n v="40912.220000000081"/>
    <x v="3"/>
    <x v="6"/>
    <x v="3"/>
    <x v="0"/>
    <x v="1"/>
    <s v="1030204"/>
    <s v="Alex MT"/>
    <x v="3"/>
    <x v="0"/>
    <x v="0"/>
    <x v="0"/>
  </r>
  <r>
    <n v="174.54164899999989"/>
    <n v="562530.56999999983"/>
    <s v="ahmed alaa"/>
    <s v="كبار تجزئة الجيزة ايفا"/>
    <s v="Eva_Cairo05"/>
    <x v="4"/>
    <x v="19"/>
    <n v="178.92450152889364"/>
    <n v="584482.05074996327"/>
    <n v="17989.358888888892"/>
    <n v="485685.69000000006"/>
    <x v="5"/>
    <x v="2"/>
    <s v="Giza"/>
    <s v="Vacant"/>
    <n v="485712.69000000006"/>
    <x v="0"/>
    <x v="6"/>
    <x v="2"/>
    <x v="1"/>
    <x v="0"/>
    <s v="1010301"/>
    <s v="Cairo EVA"/>
    <x v="4"/>
    <x v="0"/>
    <x v="0"/>
    <x v="0"/>
  </r>
  <r>
    <m/>
    <m/>
    <s v="ahmed alaa"/>
    <s v="كبار تجزئة القاهرة ايفا"/>
    <s v="Eva_Cairo04"/>
    <x v="4"/>
    <x v="19"/>
    <n v="178.92450152889364"/>
    <n v="584482.05074996327"/>
    <m/>
    <m/>
    <x v="5"/>
    <x v="2"/>
    <s v="Cairo"/>
    <s v="Vacant"/>
    <m/>
    <x v="0"/>
    <x v="6"/>
    <x v="2"/>
    <x v="1"/>
    <x v="0"/>
    <s v="1010301"/>
    <s v="Cairo EVA"/>
    <x v="4"/>
    <x v="0"/>
    <x v="0"/>
    <x v="0"/>
  </r>
  <r>
    <n v="3076.2600640000046"/>
    <n v="10416656.389999999"/>
    <s v="ahmed alaa"/>
    <s v="كبار جملة القاهرة ايفا"/>
    <s v="Eva_Cairo01"/>
    <x v="9"/>
    <x v="19"/>
    <n v="2147.0940183467246"/>
    <n v="7013784.6089995531"/>
    <n v="314838.34185185214"/>
    <n v="8500608.2300000079"/>
    <x v="5"/>
    <x v="2"/>
    <s v="Cairo"/>
    <s v="Vacant"/>
    <n v="8500635.2300000079"/>
    <x v="0"/>
    <x v="12"/>
    <x v="2"/>
    <x v="1"/>
    <x v="0"/>
    <s v="1010301"/>
    <s v="Cairo EVA"/>
    <x v="1"/>
    <x v="0"/>
    <x v="0"/>
    <x v="0"/>
  </r>
  <r>
    <m/>
    <m/>
    <s v="ahmed albhiry"/>
    <s v="تجزئة اشمون SC-E"/>
    <s v="SCJT_011"/>
    <x v="2"/>
    <x v="13"/>
    <n v="84.635416666666671"/>
    <n v="40456.629166666666"/>
    <m/>
    <m/>
    <x v="5"/>
    <x v="2"/>
    <s v="EL Gharbya"/>
    <s v="Ahmed Elsamadony"/>
    <m/>
    <x v="4"/>
    <x v="3"/>
    <x v="2"/>
    <x v="1"/>
    <x v="0"/>
    <s v="1010404"/>
    <s v="El Gharbia SC Johnson"/>
    <x v="2"/>
    <x v="0"/>
    <x v="0"/>
    <x v="0"/>
  </r>
  <r>
    <m/>
    <m/>
    <s v="ahmed albhiry"/>
    <s v="تجزئة اشمون SC-E"/>
    <s v="SCJT_011"/>
    <x v="2"/>
    <x v="14"/>
    <n v="62.357547950947421"/>
    <n v="199990"/>
    <m/>
    <m/>
    <x v="5"/>
    <x v="2"/>
    <s v="EL Gharbya"/>
    <s v="Ahmed Elsamadony"/>
    <m/>
    <x v="4"/>
    <x v="3"/>
    <x v="2"/>
    <x v="1"/>
    <x v="0"/>
    <s v="1010404"/>
    <s v="El Gharbia SC Johnson"/>
    <x v="2"/>
    <x v="0"/>
    <x v="0"/>
    <x v="0"/>
  </r>
  <r>
    <n v="5184.1666660000001"/>
    <n v="1438223.1699999992"/>
    <s v="ElSayed Mounir"/>
    <s v="جمله المنصورة -AFI"/>
    <s v="Mansoura_0015"/>
    <x v="1"/>
    <x v="1"/>
    <n v="6789.5707927488638"/>
    <n v="1780110.2567405449"/>
    <n v="53686.52653846152"/>
    <n v="1395823.6899999995"/>
    <x v="7"/>
    <x v="1"/>
    <s v="El Dakahlia"/>
    <s v="Magdy Abdallah"/>
    <n v="1395849.6899999995"/>
    <x v="2"/>
    <x v="2"/>
    <x v="1"/>
    <x v="0"/>
    <x v="1"/>
    <s v="1030219"/>
    <s v="El Dakahlya"/>
    <x v="1"/>
    <x v="0"/>
    <x v="0"/>
    <x v="0"/>
  </r>
  <r>
    <n v="0"/>
    <n v="0"/>
    <s v="ElSayed Mounir"/>
    <s v="جمله المنصورة -AFI"/>
    <s v="Mansoura_0015"/>
    <x v="1"/>
    <x v="2"/>
    <n v="50.994452829461636"/>
    <n v="6629.278867830013"/>
    <n v="0"/>
    <n v="-26"/>
    <x v="7"/>
    <x v="1"/>
    <s v="El Dakahlia"/>
    <s v="Magdy Abdallah"/>
    <n v="0"/>
    <x v="2"/>
    <x v="2"/>
    <x v="1"/>
    <x v="0"/>
    <x v="1"/>
    <s v="1030219"/>
    <s v="El Dakahlya"/>
    <x v="1"/>
    <x v="0"/>
    <x v="0"/>
    <x v="0"/>
  </r>
  <r>
    <m/>
    <m/>
    <s v="ElSayed Mounir"/>
    <s v="جمله المنصورة -AFI"/>
    <s v="Mansoura_0015"/>
    <x v="1"/>
    <x v="3"/>
    <m/>
    <m/>
    <m/>
    <m/>
    <x v="7"/>
    <x v="5"/>
    <s v="El Dakahlia"/>
    <s v="Magdy Abdallah"/>
    <m/>
    <x v="2"/>
    <x v="2"/>
    <x v="1"/>
    <x v="0"/>
    <x v="1"/>
    <s v="1030219"/>
    <s v="El Dakahlya"/>
    <x v="1"/>
    <x v="0"/>
    <x v="0"/>
    <x v="0"/>
  </r>
  <r>
    <m/>
    <m/>
    <s v="Elsayed Mounir"/>
    <s v="موزعين المنصورة نايس"/>
    <s v="NICM_009"/>
    <x v="0"/>
    <x v="4"/>
    <m/>
    <m/>
    <m/>
    <m/>
    <x v="7"/>
    <x v="2"/>
    <s v="El Dakahlia"/>
    <s v="Vacant"/>
    <m/>
    <x v="2"/>
    <x v="0"/>
    <x v="2"/>
    <x v="1"/>
    <x v="2"/>
    <s v="1020903"/>
    <s v="El Dakahlya Nice Egypt"/>
    <x v="0"/>
    <x v="0"/>
    <x v="0"/>
    <x v="0"/>
  </r>
  <r>
    <n v="309.29576000000031"/>
    <n v="467920.60000000068"/>
    <s v="Emad AbdELBaky"/>
    <s v="تجزئة الفيوم _أمتنان"/>
    <s v="Fym_IMT01"/>
    <x v="2"/>
    <x v="8"/>
    <n v="324.86233637543239"/>
    <n v="399999.71313456853"/>
    <n v="17555.94615384618"/>
    <n v="456428.60000000068"/>
    <x v="7"/>
    <x v="1"/>
    <s v="El Fayoum"/>
    <s v="Hesham Ali"/>
    <n v="456454.60000000068"/>
    <x v="5"/>
    <x v="3"/>
    <x v="4"/>
    <x v="0"/>
    <x v="1"/>
    <s v="1030234"/>
    <s v="El Fayoum Tiba"/>
    <x v="2"/>
    <x v="0"/>
    <x v="0"/>
    <x v="0"/>
  </r>
  <r>
    <n v="229.43747300000013"/>
    <n v="163842.26320699998"/>
    <s v="Emad AbdELBaky"/>
    <s v="تجزئة الفيوم_امريكانا"/>
    <s v="Fym_AM01"/>
    <x v="2"/>
    <x v="16"/>
    <n v="217.19629572285425"/>
    <n v="187927.25864167121"/>
    <n v="6174.5543541153893"/>
    <n v="160512.41320700012"/>
    <x v="7"/>
    <x v="1"/>
    <s v="El Fayoum"/>
    <s v="Vacant"/>
    <n v="160538.41320700012"/>
    <x v="5"/>
    <x v="3"/>
    <x v="4"/>
    <x v="0"/>
    <x v="1"/>
    <s v="1030234"/>
    <s v="El Fayoum Tiba"/>
    <x v="2"/>
    <x v="0"/>
    <x v="0"/>
    <x v="0"/>
  </r>
  <r>
    <n v="10.416663999999999"/>
    <n v="5121"/>
    <s v="Emad AbdELBaky"/>
    <s v="تجزئة الفيوم_امريكانا"/>
    <s v="Fym_AM01"/>
    <x v="2"/>
    <x v="6"/>
    <n v="32.786885245901644"/>
    <n v="12196.721311475412"/>
    <n v="196.96153846153845"/>
    <n v="5095"/>
    <x v="7"/>
    <x v="1"/>
    <s v="El Fayoum"/>
    <s v="Vacant"/>
    <n v="5121"/>
    <x v="5"/>
    <x v="3"/>
    <x v="4"/>
    <x v="0"/>
    <x v="1"/>
    <s v="1030234"/>
    <s v="El Fayoum Tiba"/>
    <x v="2"/>
    <x v="0"/>
    <x v="0"/>
    <x v="0"/>
  </r>
  <r>
    <n v="134.49040399999993"/>
    <n v="194386.94000000009"/>
    <s v="Emad AbdELBaky"/>
    <s v="تجزئة بني سويف - امتنان"/>
    <s v="Bs_Imt_01"/>
    <x v="2"/>
    <x v="8"/>
    <n v="290.84706928572655"/>
    <n v="350114.28704826569"/>
    <n v="7369.805384615388"/>
    <n v="191588.94000000009"/>
    <x v="7"/>
    <x v="1"/>
    <s v="Beny Sweef"/>
    <s v="Hesham Ali"/>
    <n v="191614.94000000009"/>
    <x v="5"/>
    <x v="3"/>
    <x v="4"/>
    <x v="0"/>
    <x v="1"/>
    <s v="1030237"/>
    <s v="Beny Sweef Tiba"/>
    <x v="2"/>
    <x v="0"/>
    <x v="0"/>
    <x v="0"/>
  </r>
  <r>
    <n v="174.16665700000007"/>
    <n v="157307.54991499981"/>
    <s v="Emad AbdELBaky"/>
    <s v="تجزئة بني سويف_امريكانا"/>
    <s v="Bs_Amr_01"/>
    <x v="2"/>
    <x v="16"/>
    <n v="214.60728436637621"/>
    <n v="188196.7643356644"/>
    <n v="5970.5203813461567"/>
    <n v="155207.52991500008"/>
    <x v="7"/>
    <x v="1"/>
    <s v="Beny Sweef"/>
    <s v="Vacant"/>
    <n v="155233.52991500008"/>
    <x v="5"/>
    <x v="3"/>
    <x v="4"/>
    <x v="0"/>
    <x v="1"/>
    <s v="1030237"/>
    <s v="Beny Sweef Tiba"/>
    <x v="2"/>
    <x v="0"/>
    <x v="0"/>
    <x v="0"/>
  </r>
  <r>
    <m/>
    <m/>
    <s v="Emad AbdELBaky"/>
    <s v="تجزئة بني سويف_امريكانا"/>
    <s v="Bs_Amr_01"/>
    <x v="2"/>
    <x v="6"/>
    <n v="32.786885245901644"/>
    <n v="12196.721311475412"/>
    <m/>
    <m/>
    <x v="7"/>
    <x v="1"/>
    <s v="Beny Sweef"/>
    <s v="Vacant"/>
    <m/>
    <x v="5"/>
    <x v="3"/>
    <x v="4"/>
    <x v="0"/>
    <x v="1"/>
    <s v="1030237"/>
    <s v="Beny Sweef Tiba"/>
    <x v="2"/>
    <x v="0"/>
    <x v="0"/>
    <x v="0"/>
  </r>
  <r>
    <m/>
    <m/>
    <s v="Emad AbdELBaky"/>
    <s v="جملة طيبة الفيوم"/>
    <s v="Fy_Tiba_01"/>
    <x v="1"/>
    <x v="1"/>
    <m/>
    <m/>
    <m/>
    <m/>
    <x v="7"/>
    <x v="1"/>
    <s v="El Fayoum"/>
    <s v="Osama Zaki"/>
    <m/>
    <x v="5"/>
    <x v="2"/>
    <x v="1"/>
    <x v="0"/>
    <x v="1"/>
    <s v="1030234"/>
    <s v="El Fayoum Tiba"/>
    <x v="1"/>
    <x v="0"/>
    <x v="0"/>
    <x v="0"/>
  </r>
  <r>
    <m/>
    <m/>
    <s v="Emad AbdELBaky"/>
    <s v="جملة طيبة الفيوم"/>
    <s v="Fy_Tiba_01"/>
    <x v="1"/>
    <x v="16"/>
    <n v="221.5"/>
    <n v="200768.26"/>
    <m/>
    <m/>
    <x v="7"/>
    <x v="1"/>
    <s v="El Fayoum"/>
    <s v="Osama Zaki"/>
    <m/>
    <x v="5"/>
    <x v="2"/>
    <x v="1"/>
    <x v="0"/>
    <x v="1"/>
    <s v="1030234"/>
    <s v="El Fayoum Tiba"/>
    <x v="1"/>
    <x v="0"/>
    <x v="0"/>
    <x v="0"/>
  </r>
  <r>
    <m/>
    <m/>
    <s v="Emad AbdELBaky"/>
    <s v="جملة طيبة الفيوم"/>
    <s v="Fy_Tiba_01"/>
    <x v="1"/>
    <x v="2"/>
    <m/>
    <m/>
    <m/>
    <m/>
    <x v="7"/>
    <x v="1"/>
    <s v="El Fayoum"/>
    <s v="Osama Zaki"/>
    <m/>
    <x v="5"/>
    <x v="2"/>
    <x v="1"/>
    <x v="0"/>
    <x v="1"/>
    <s v="1030234"/>
    <s v="El Fayoum Tiba"/>
    <x v="1"/>
    <x v="0"/>
    <x v="0"/>
    <x v="0"/>
  </r>
  <r>
    <n v="10"/>
    <n v="9214"/>
    <s v="Emad AbdELBaky"/>
    <s v="جملة طيبة الفيوم"/>
    <s v="Fy_Tiba_01"/>
    <x v="1"/>
    <x v="8"/>
    <n v="34.539528141631344"/>
    <n v="50019.19912183733"/>
    <n v="354.38461538461536"/>
    <n v="9188"/>
    <x v="7"/>
    <x v="1"/>
    <s v="El Fayoum"/>
    <s v="Osama Zaki"/>
    <n v="9214"/>
    <x v="5"/>
    <x v="2"/>
    <x v="1"/>
    <x v="0"/>
    <x v="1"/>
    <s v="1030234"/>
    <s v="El Fayoum Tiba"/>
    <x v="1"/>
    <x v="0"/>
    <x v="0"/>
    <x v="0"/>
  </r>
  <r>
    <m/>
    <m/>
    <s v="Emad AbdELBaky"/>
    <s v="جملة طيبة الفيوم"/>
    <s v="Fy_Tiba_01"/>
    <x v="1"/>
    <x v="3"/>
    <m/>
    <m/>
    <m/>
    <m/>
    <x v="7"/>
    <x v="1"/>
    <s v="El Fayoum"/>
    <s v="Osama Zaki"/>
    <m/>
    <x v="5"/>
    <x v="2"/>
    <x v="1"/>
    <x v="0"/>
    <x v="1"/>
    <s v="1030234"/>
    <s v="El Fayoum Tiba"/>
    <x v="1"/>
    <x v="0"/>
    <x v="0"/>
    <x v="0"/>
  </r>
  <r>
    <m/>
    <m/>
    <s v="Emad AbdELBaky"/>
    <s v="جملة طيبة بني سويف والفيوم"/>
    <s v="Bs_Tiba_01"/>
    <x v="1"/>
    <x v="1"/>
    <m/>
    <m/>
    <m/>
    <m/>
    <x v="7"/>
    <x v="1"/>
    <s v="Beny Sweef"/>
    <s v="Osama Zaki"/>
    <m/>
    <x v="5"/>
    <x v="2"/>
    <x v="1"/>
    <x v="0"/>
    <x v="1"/>
    <s v="1030237"/>
    <s v="Beny Sweef Tiba"/>
    <x v="1"/>
    <x v="0"/>
    <x v="0"/>
    <x v="0"/>
  </r>
  <r>
    <n v="51"/>
    <n v="63954"/>
    <s v="Emad AbdELBaky"/>
    <s v="جملة طيبة بني سويف والفيوم"/>
    <s v="Bs_Tiba_01"/>
    <x v="1"/>
    <x v="16"/>
    <n v="234.25078945287817"/>
    <n v="200339.66590967635"/>
    <n v="2459.7692307692309"/>
    <n v="63928.000000000007"/>
    <x v="7"/>
    <x v="1"/>
    <s v="Beny Sweef"/>
    <s v="Osama Zaki"/>
    <n v="63954"/>
    <x v="5"/>
    <x v="2"/>
    <x v="1"/>
    <x v="0"/>
    <x v="1"/>
    <s v="1030237"/>
    <s v="Beny Sweef Tiba"/>
    <x v="1"/>
    <x v="0"/>
    <x v="0"/>
    <x v="0"/>
  </r>
  <r>
    <m/>
    <m/>
    <s v="Emad AbdELBaky"/>
    <s v="جملة طيبة بني سويف والفيوم"/>
    <s v="Bs_Tiba_01"/>
    <x v="1"/>
    <x v="2"/>
    <m/>
    <m/>
    <m/>
    <m/>
    <x v="7"/>
    <x v="1"/>
    <s v="Beny Sweef"/>
    <s v="Osama Zaki"/>
    <m/>
    <x v="5"/>
    <x v="2"/>
    <x v="1"/>
    <x v="0"/>
    <x v="1"/>
    <s v="1030237"/>
    <s v="Beny Sweef Tiba"/>
    <x v="1"/>
    <x v="0"/>
    <x v="0"/>
    <x v="0"/>
  </r>
  <r>
    <n v="76.674997999999988"/>
    <n v="103327.21"/>
    <s v="Emad AbdELBaky"/>
    <s v="جملة طيبة بني سويف والفيوم"/>
    <s v="Bs_Tiba_01"/>
    <x v="1"/>
    <x v="8"/>
    <n v="235.67591427091378"/>
    <n v="250061.5691584844"/>
    <n v="3886.2003846153848"/>
    <n v="101015.21"/>
    <x v="7"/>
    <x v="1"/>
    <s v="Beny Sweef"/>
    <s v="Osama Zaki"/>
    <n v="101041.21"/>
    <x v="5"/>
    <x v="2"/>
    <x v="1"/>
    <x v="0"/>
    <x v="1"/>
    <s v="1030237"/>
    <s v="Beny Sweef Tiba"/>
    <x v="1"/>
    <x v="0"/>
    <x v="0"/>
    <x v="0"/>
  </r>
  <r>
    <n v="96.111110999999994"/>
    <n v="116395.197312"/>
    <s v="Emad AbdELBaky"/>
    <s v="جملة طيبة بني سويف والفيوم"/>
    <s v="Bs_Tiba_01"/>
    <x v="1"/>
    <x v="3"/>
    <m/>
    <m/>
    <n v="4321.6614350769232"/>
    <n v="112337.197312"/>
    <x v="7"/>
    <x v="1"/>
    <s v="Beny Sweef"/>
    <s v="Osama Zaki"/>
    <n v="112363.197312"/>
    <x v="5"/>
    <x v="2"/>
    <x v="1"/>
    <x v="0"/>
    <x v="1"/>
    <s v="1030237"/>
    <s v="Beny Sweef Tiba"/>
    <x v="1"/>
    <x v="0"/>
    <x v="0"/>
    <x v="0"/>
  </r>
  <r>
    <n v="102.41666600000001"/>
    <n v="112392"/>
    <s v="Emad AbdELBaky"/>
    <s v="كبار جمله الفيوم موزع شاى ربيع"/>
    <s v="Fy_Tiba_03"/>
    <x v="0"/>
    <x v="3"/>
    <n v="88.671193677860728"/>
    <n v="100000"/>
    <n v="4322.7692307692305"/>
    <n v="112366"/>
    <x v="7"/>
    <x v="1"/>
    <s v="El Fayoum"/>
    <s v="Vacant"/>
    <n v="112392"/>
    <x v="5"/>
    <x v="0"/>
    <x v="1"/>
    <x v="0"/>
    <x v="1"/>
    <s v="1030234"/>
    <s v="El Fayoum Tiba"/>
    <x v="0"/>
    <x v="0"/>
    <x v="0"/>
    <x v="0"/>
  </r>
  <r>
    <n v="396.13194399999998"/>
    <n v="467217"/>
    <s v="Emad AbdELBaky"/>
    <s v="كبار جمله بنى سويف موزع Rabea"/>
    <s v="Bs_Tiba_02"/>
    <x v="0"/>
    <x v="3"/>
    <n v="88.671193677860728"/>
    <n v="100000"/>
    <n v="17969.884615384617"/>
    <n v="467191.00000000006"/>
    <x v="7"/>
    <x v="1"/>
    <s v="Beny Sweef"/>
    <s v="Vacant"/>
    <n v="467217"/>
    <x v="5"/>
    <x v="0"/>
    <x v="1"/>
    <x v="0"/>
    <x v="1"/>
    <s v="1030237"/>
    <s v="Beny Sweef Tiba"/>
    <x v="0"/>
    <x v="0"/>
    <x v="0"/>
    <x v="0"/>
  </r>
  <r>
    <n v="2487.3385770000004"/>
    <n v="7240912.1099999789"/>
    <s v="Eslam Abu Elala"/>
    <s v="بيع مسبق جملة المنيا نيفيا"/>
    <s v="NIVC_004"/>
    <x v="1"/>
    <x v="15"/>
    <m/>
    <m/>
    <n v="278496.6196153838"/>
    <n v="7240886.1099999789"/>
    <x v="7"/>
    <x v="6"/>
    <s v="Cairo"/>
    <s v="Mahmoud Elbana"/>
    <n v="7240912.1099999789"/>
    <x v="0"/>
    <x v="2"/>
    <x v="2"/>
    <x v="1"/>
    <x v="0"/>
    <s v="1010801"/>
    <s v="Cairo NIVIEA"/>
    <x v="1"/>
    <x v="0"/>
    <x v="0"/>
    <x v="0"/>
  </r>
  <r>
    <n v="201.71660699999899"/>
    <n v="135698.77999999904"/>
    <s v="Eslam Abu Elala"/>
    <s v="تجزئة المنيا نيفيا"/>
    <s v="NIVC_005"/>
    <x v="2"/>
    <x v="15"/>
    <n v="949.2141345108181"/>
    <n v="2285751.0271665594"/>
    <n v="5219.1838461538091"/>
    <n v="135672.77999999904"/>
    <x v="7"/>
    <x v="6"/>
    <s v="Cairo"/>
    <s v="Mahmoud Elbana"/>
    <n v="135698.77999999904"/>
    <x v="0"/>
    <x v="3"/>
    <x v="2"/>
    <x v="1"/>
    <x v="0"/>
    <s v="1010801"/>
    <s v="Cairo NIVIEA"/>
    <x v="2"/>
    <x v="0"/>
    <x v="0"/>
    <x v="0"/>
  </r>
  <r>
    <m/>
    <m/>
    <s v="Eslam Abu Elala"/>
    <s v="تجزئة بني سويف - الفيوم نيفيا"/>
    <s v="NIVC_011"/>
    <x v="2"/>
    <x v="15"/>
    <m/>
    <m/>
    <m/>
    <m/>
    <x v="7"/>
    <x v="6"/>
    <s v="Cairo"/>
    <s v="Mahmoud Elbana"/>
    <m/>
    <x v="0"/>
    <x v="3"/>
    <x v="2"/>
    <x v="1"/>
    <x v="0"/>
    <s v="1010801"/>
    <s v="Cairo NIVIEA"/>
    <x v="2"/>
    <x v="0"/>
    <x v="0"/>
    <x v="0"/>
  </r>
  <r>
    <n v="556.99999699999989"/>
    <n v="154755"/>
    <s v="Eslam Agha"/>
    <s v="Key Account 7"/>
    <s v="MTC_005"/>
    <x v="3"/>
    <x v="1"/>
    <n v="508.72500000000008"/>
    <n v="137355.75"/>
    <n v="5952.1153846153848"/>
    <n v="154729"/>
    <x v="7"/>
    <x v="12"/>
    <s v="Cairo"/>
    <s v="Hesham Talaat"/>
    <n v="154755"/>
    <x v="0"/>
    <x v="4"/>
    <x v="3"/>
    <x v="0"/>
    <x v="1"/>
    <s v="1030201"/>
    <s v="Katamia MT"/>
    <x v="3"/>
    <x v="0"/>
    <x v="0"/>
    <x v="0"/>
  </r>
  <r>
    <m/>
    <m/>
    <s v="Eslam Agha"/>
    <s v="Key Account 7"/>
    <s v="MTC_005"/>
    <x v="3"/>
    <x v="5"/>
    <m/>
    <m/>
    <m/>
    <m/>
    <x v="7"/>
    <x v="12"/>
    <s v="Cairo"/>
    <s v="Hesham Talaat"/>
    <m/>
    <x v="0"/>
    <x v="4"/>
    <x v="3"/>
    <x v="0"/>
    <x v="1"/>
    <s v="1030201"/>
    <s v="Katamia MT"/>
    <x v="3"/>
    <x v="0"/>
    <x v="0"/>
    <x v="0"/>
  </r>
  <r>
    <n v="86.002730000000057"/>
    <n v="150060.97000000003"/>
    <s v="Eslam Agha"/>
    <s v="Key Account 7"/>
    <s v="MTC_005"/>
    <x v="3"/>
    <x v="2"/>
    <n v="291.45870000000002"/>
    <n v="268224.26728499995"/>
    <n v="5771.5757692307707"/>
    <n v="150034.97000000003"/>
    <x v="7"/>
    <x v="12"/>
    <s v="Cairo"/>
    <s v="Hesham Talaat"/>
    <n v="150060.97000000003"/>
    <x v="0"/>
    <x v="4"/>
    <x v="3"/>
    <x v="0"/>
    <x v="1"/>
    <s v="1030201"/>
    <s v="Katamia MT"/>
    <x v="3"/>
    <x v="0"/>
    <x v="0"/>
    <x v="0"/>
  </r>
  <r>
    <n v="231"/>
    <n v="130404"/>
    <s v="Eslam Agha"/>
    <s v="Key Account 7"/>
    <s v="MTC_005"/>
    <x v="3"/>
    <x v="6"/>
    <n v="227.56600371042117"/>
    <n v="115132.73589451385"/>
    <n v="5015.5384615384619"/>
    <n v="130378.00000000001"/>
    <x v="7"/>
    <x v="12"/>
    <s v="Cairo"/>
    <s v="Hesham Talaat"/>
    <n v="130404"/>
    <x v="0"/>
    <x v="4"/>
    <x v="3"/>
    <x v="0"/>
    <x v="1"/>
    <s v="1030201"/>
    <s v="Katamia MT"/>
    <x v="3"/>
    <x v="0"/>
    <x v="0"/>
    <x v="0"/>
  </r>
  <r>
    <m/>
    <m/>
    <s v="Eslam Agha"/>
    <s v="Key Account 7"/>
    <s v="MTC_005"/>
    <x v="3"/>
    <x v="7"/>
    <m/>
    <m/>
    <m/>
    <m/>
    <x v="7"/>
    <x v="12"/>
    <s v="Cairo"/>
    <s v="Hesham Talaat"/>
    <m/>
    <x v="0"/>
    <x v="4"/>
    <x v="3"/>
    <x v="0"/>
    <x v="1"/>
    <s v="1030201"/>
    <s v="Katamia MT"/>
    <x v="3"/>
    <x v="0"/>
    <x v="0"/>
    <x v="0"/>
  </r>
  <r>
    <m/>
    <m/>
    <s v="Eslam Agha"/>
    <s v="Key Account 7"/>
    <s v="MTC_005"/>
    <x v="3"/>
    <x v="10"/>
    <m/>
    <m/>
    <m/>
    <m/>
    <x v="7"/>
    <x v="12"/>
    <s v="Cairo"/>
    <s v="Hesham Talaat"/>
    <m/>
    <x v="0"/>
    <x v="4"/>
    <x v="3"/>
    <x v="0"/>
    <x v="1"/>
    <s v="1030201"/>
    <s v="Katamia MT"/>
    <x v="3"/>
    <x v="0"/>
    <x v="0"/>
    <x v="0"/>
  </r>
  <r>
    <n v="3001.3333320000002"/>
    <n v="3514854.5999999992"/>
    <s v="Eslam Agha"/>
    <s v="Key Account 7"/>
    <s v="MTC_005"/>
    <x v="3"/>
    <x v="3"/>
    <n v="897.75"/>
    <n v="1049857.2000000002"/>
    <n v="135186.71538461535"/>
    <n v="3514828.5999999992"/>
    <x v="7"/>
    <x v="12"/>
    <s v="Cairo"/>
    <s v="Hesham Talaat"/>
    <n v="3514854.5999999992"/>
    <x v="0"/>
    <x v="4"/>
    <x v="3"/>
    <x v="0"/>
    <x v="1"/>
    <s v="1030201"/>
    <s v="Katamia MT"/>
    <x v="3"/>
    <x v="0"/>
    <x v="0"/>
    <x v="0"/>
  </r>
  <r>
    <n v="162.83333099999999"/>
    <n v="45480"/>
    <s v="Eslam Agha"/>
    <s v="Key Account 8"/>
    <s v="MTC_006"/>
    <x v="3"/>
    <x v="1"/>
    <n v="271.32"/>
    <n v="73256.399999999994"/>
    <n v="1749.2307692307693"/>
    <n v="45454"/>
    <x v="7"/>
    <x v="12"/>
    <s v="Cairo"/>
    <s v="Hesham Talaat"/>
    <n v="45480"/>
    <x v="0"/>
    <x v="4"/>
    <x v="3"/>
    <x v="0"/>
    <x v="1"/>
    <s v="1030201"/>
    <s v="Katamia MT"/>
    <x v="3"/>
    <x v="0"/>
    <x v="0"/>
    <x v="0"/>
  </r>
  <r>
    <m/>
    <m/>
    <s v="Eslam Agha"/>
    <s v="Key Account 8"/>
    <s v="MTC_006"/>
    <x v="3"/>
    <x v="5"/>
    <m/>
    <m/>
    <m/>
    <m/>
    <x v="7"/>
    <x v="12"/>
    <s v="Cairo"/>
    <s v="Hesham Talaat"/>
    <m/>
    <x v="0"/>
    <x v="4"/>
    <x v="3"/>
    <x v="0"/>
    <x v="1"/>
    <s v="1030201"/>
    <s v="Katamia MT"/>
    <x v="3"/>
    <x v="0"/>
    <x v="0"/>
    <x v="0"/>
  </r>
  <r>
    <n v="29.666621999999954"/>
    <n v="54079.110000000015"/>
    <s v="Eslam Agha"/>
    <s v="Key Account 8"/>
    <s v="MTC_006"/>
    <x v="3"/>
    <x v="2"/>
    <n v="161.92150000000001"/>
    <n v="149013.48182499997"/>
    <n v="2079.9657692307696"/>
    <n v="54053.110000000008"/>
    <x v="7"/>
    <x v="12"/>
    <s v="Cairo"/>
    <s v="Hesham Talaat"/>
    <n v="54079.110000000015"/>
    <x v="0"/>
    <x v="4"/>
    <x v="3"/>
    <x v="0"/>
    <x v="1"/>
    <s v="1030201"/>
    <s v="Katamia MT"/>
    <x v="3"/>
    <x v="0"/>
    <x v="0"/>
    <x v="0"/>
  </r>
  <r>
    <n v="92"/>
    <n v="46908"/>
    <s v="Eslam Agha"/>
    <s v="Key Account 8"/>
    <s v="MTC_006"/>
    <x v="3"/>
    <x v="6"/>
    <n v="134.20559193178687"/>
    <n v="67898.792963431246"/>
    <n v="1804.1538461538462"/>
    <n v="46882"/>
    <x v="7"/>
    <x v="12"/>
    <s v="Cairo"/>
    <s v="Hesham Talaat"/>
    <n v="46908"/>
    <x v="0"/>
    <x v="4"/>
    <x v="3"/>
    <x v="0"/>
    <x v="1"/>
    <s v="1030201"/>
    <s v="Katamia MT"/>
    <x v="3"/>
    <x v="0"/>
    <x v="0"/>
    <x v="0"/>
  </r>
  <r>
    <m/>
    <m/>
    <s v="Eslam Agha"/>
    <s v="Key Account 8"/>
    <s v="MTC_006"/>
    <x v="3"/>
    <x v="7"/>
    <m/>
    <m/>
    <m/>
    <m/>
    <x v="7"/>
    <x v="12"/>
    <s v="Cairo"/>
    <s v="Hesham Talaat"/>
    <m/>
    <x v="0"/>
    <x v="4"/>
    <x v="3"/>
    <x v="0"/>
    <x v="1"/>
    <s v="1030201"/>
    <s v="Katamia MT"/>
    <x v="3"/>
    <x v="0"/>
    <x v="0"/>
    <x v="0"/>
  </r>
  <r>
    <n v="30.166665999999999"/>
    <n v="50016.14"/>
    <s v="Eslam Agha"/>
    <s v="Key Account 8"/>
    <s v="MTC_006"/>
    <x v="3"/>
    <x v="8"/>
    <m/>
    <m/>
    <n v="1914.0053846153846"/>
    <n v="49738.14"/>
    <x v="7"/>
    <x v="12"/>
    <s v="Cairo"/>
    <s v="Hesham Talaat"/>
    <n v="49764.14"/>
    <x v="0"/>
    <x v="4"/>
    <x v="3"/>
    <x v="0"/>
    <x v="1"/>
    <s v="1030201"/>
    <s v="Katamia MT"/>
    <x v="3"/>
    <x v="0"/>
    <x v="0"/>
    <x v="0"/>
  </r>
  <r>
    <m/>
    <m/>
    <s v="Eslam Agha"/>
    <s v="Key Account 8"/>
    <s v="MTC_006"/>
    <x v="3"/>
    <x v="10"/>
    <m/>
    <m/>
    <m/>
    <m/>
    <x v="7"/>
    <x v="12"/>
    <s v="Cairo"/>
    <s v="Hesham Talaat"/>
    <m/>
    <x v="0"/>
    <x v="4"/>
    <x v="3"/>
    <x v="0"/>
    <x v="1"/>
    <s v="1030201"/>
    <s v="Katamia MT"/>
    <x v="3"/>
    <x v="0"/>
    <x v="0"/>
    <x v="0"/>
  </r>
  <r>
    <n v="121.89999900000001"/>
    <n v="122288.4000000001"/>
    <s v="Eslam Agha"/>
    <s v="Key Account 8"/>
    <s v="MTC_006"/>
    <x v="3"/>
    <x v="3"/>
    <n v="336.65625"/>
    <n v="393696.45"/>
    <n v="4703.4000000000033"/>
    <n v="122262.40000000008"/>
    <x v="7"/>
    <x v="12"/>
    <s v="Cairo"/>
    <s v="Hesham Talaat"/>
    <n v="122288.4000000001"/>
    <x v="0"/>
    <x v="4"/>
    <x v="3"/>
    <x v="0"/>
    <x v="1"/>
    <s v="1030201"/>
    <s v="Katamia MT"/>
    <x v="3"/>
    <x v="0"/>
    <x v="0"/>
    <x v="0"/>
  </r>
  <r>
    <n v="215.666663"/>
    <n v="59715"/>
    <s v="Eslam Agha"/>
    <s v="Key Account 9"/>
    <s v="MTC_007"/>
    <x v="3"/>
    <x v="1"/>
    <n v="350.45500000000004"/>
    <n v="94622.85"/>
    <n v="2296.7307692307691"/>
    <n v="59688.999999999993"/>
    <x v="7"/>
    <x v="12"/>
    <s v="Cairo"/>
    <s v="Hesham Talaat"/>
    <n v="59715"/>
    <x v="0"/>
    <x v="4"/>
    <x v="3"/>
    <x v="0"/>
    <x v="1"/>
    <s v="1030201"/>
    <s v="Katamia MT"/>
    <x v="3"/>
    <x v="0"/>
    <x v="0"/>
    <x v="0"/>
  </r>
  <r>
    <m/>
    <m/>
    <s v="Eslam Agha"/>
    <s v="Key Account 9"/>
    <s v="MTC_007"/>
    <x v="3"/>
    <x v="5"/>
    <m/>
    <m/>
    <m/>
    <m/>
    <x v="7"/>
    <x v="12"/>
    <s v="Cairo"/>
    <s v="Hesham Talaat"/>
    <m/>
    <x v="0"/>
    <x v="4"/>
    <x v="3"/>
    <x v="0"/>
    <x v="1"/>
    <s v="1030201"/>
    <s v="Katamia MT"/>
    <x v="3"/>
    <x v="0"/>
    <x v="0"/>
    <x v="0"/>
  </r>
  <r>
    <n v="44.993047000000161"/>
    <n v="36142.439999999988"/>
    <s v="Eslam Agha"/>
    <s v="Key Account 9"/>
    <s v="MTC_007"/>
    <x v="3"/>
    <x v="2"/>
    <n v="194.3058"/>
    <n v="178816.17819000006"/>
    <n v="1390.0938461538458"/>
    <n v="36116.439999999988"/>
    <x v="7"/>
    <x v="12"/>
    <s v="Cairo"/>
    <s v="Hesham Talaat"/>
    <n v="36142.439999999988"/>
    <x v="0"/>
    <x v="4"/>
    <x v="3"/>
    <x v="0"/>
    <x v="1"/>
    <s v="1030201"/>
    <s v="Katamia MT"/>
    <x v="3"/>
    <x v="0"/>
    <x v="0"/>
    <x v="0"/>
  </r>
  <r>
    <n v="183"/>
    <n v="93588"/>
    <s v="Eslam Agha"/>
    <s v="Key Account 9"/>
    <s v="MTC_007"/>
    <x v="3"/>
    <x v="6"/>
    <n v="221.73097797425655"/>
    <n v="112180.61446132118"/>
    <n v="3599.5384615384614"/>
    <n v="93562"/>
    <x v="7"/>
    <x v="12"/>
    <s v="Cairo"/>
    <s v="Hesham Talaat"/>
    <n v="93588"/>
    <x v="0"/>
    <x v="4"/>
    <x v="3"/>
    <x v="0"/>
    <x v="1"/>
    <s v="1030201"/>
    <s v="Katamia MT"/>
    <x v="3"/>
    <x v="0"/>
    <x v="0"/>
    <x v="0"/>
  </r>
  <r>
    <m/>
    <m/>
    <s v="Eslam Agha"/>
    <s v="Key Account 9"/>
    <s v="MTC_007"/>
    <x v="3"/>
    <x v="7"/>
    <m/>
    <m/>
    <m/>
    <m/>
    <x v="7"/>
    <x v="12"/>
    <s v="Cairo"/>
    <s v="Hesham Talaat"/>
    <m/>
    <x v="0"/>
    <x v="4"/>
    <x v="3"/>
    <x v="0"/>
    <x v="1"/>
    <s v="1030201"/>
    <s v="Katamia MT"/>
    <x v="3"/>
    <x v="0"/>
    <x v="0"/>
    <x v="0"/>
  </r>
  <r>
    <m/>
    <m/>
    <s v="Eslam Agha"/>
    <s v="Key Account 9"/>
    <s v="MTC_007"/>
    <x v="3"/>
    <x v="10"/>
    <m/>
    <m/>
    <m/>
    <m/>
    <x v="7"/>
    <x v="12"/>
    <s v="Cairo"/>
    <s v="Hesham Talaat"/>
    <m/>
    <x v="0"/>
    <x v="4"/>
    <x v="3"/>
    <x v="0"/>
    <x v="1"/>
    <s v="1030201"/>
    <s v="Katamia MT"/>
    <x v="3"/>
    <x v="0"/>
    <x v="0"/>
    <x v="0"/>
  </r>
  <r>
    <n v="0"/>
    <n v="0"/>
    <s v="Mah El Nagar"/>
    <s v="Gas Station Alex"/>
    <s v="GS001"/>
    <x v="5"/>
    <x v="1"/>
    <n v="16.504000000000001"/>
    <n v="6531.3600000000006"/>
    <n v="0"/>
    <n v="0"/>
    <x v="9"/>
    <x v="3"/>
    <s v="Alex"/>
    <s v="Ali Emad"/>
    <n v="0"/>
    <x v="3"/>
    <x v="8"/>
    <x v="3"/>
    <x v="0"/>
    <x v="1"/>
    <s v="1030204"/>
    <s v="Alex"/>
    <x v="3"/>
    <x v="1"/>
    <x v="0"/>
    <x v="0"/>
  </r>
  <r>
    <n v="900.36631300000431"/>
    <n v="264600.83499799907"/>
    <s v="Ahmed Abdelfattah"/>
    <s v="تجزئه الزقازيق -AFI"/>
    <s v="Sharkia_0039"/>
    <x v="2"/>
    <x v="1"/>
    <n v="897.15412772557431"/>
    <n v="253340.35705607673"/>
    <n v="10172.704422999963"/>
    <n v="264464.31499799906"/>
    <x v="7"/>
    <x v="1"/>
    <s v="EL Sharqiea"/>
    <s v="Ahm. Abdelmoaty"/>
    <n v="264490.31499799906"/>
    <x v="2"/>
    <x v="3"/>
    <x v="1"/>
    <x v="0"/>
    <x v="1"/>
    <s v="1030220"/>
    <s v="El Sharkia"/>
    <x v="2"/>
    <x v="0"/>
    <x v="0"/>
    <x v="0"/>
  </r>
  <r>
    <n v="136"/>
    <n v="17680"/>
    <s v="Ahmed Abdelfattah"/>
    <s v="تجزئه الزقازيق -AFI"/>
    <s v="Sharkia_0039"/>
    <x v="2"/>
    <x v="2"/>
    <n v="132.40505458977995"/>
    <n v="17212.657096671392"/>
    <n v="570"/>
    <n v="14794"/>
    <x v="7"/>
    <x v="1"/>
    <s v="EL Sharqiea"/>
    <s v="Ahm. Abdelmoaty"/>
    <n v="14820"/>
    <x v="2"/>
    <x v="3"/>
    <x v="1"/>
    <x v="0"/>
    <x v="1"/>
    <s v="1030220"/>
    <s v="El Sharkia"/>
    <x v="2"/>
    <x v="0"/>
    <x v="0"/>
    <x v="0"/>
  </r>
  <r>
    <n v="20.083292999999976"/>
    <n v="24853.590000000044"/>
    <s v="ahmed albhiry"/>
    <s v="تجزئة اشمون SC-E"/>
    <s v="SCJT_011"/>
    <x v="2"/>
    <x v="14"/>
    <n v="52.936596590000661"/>
    <n v="149992.5"/>
    <n v="955.90730769230936"/>
    <n v="24827.590000000044"/>
    <x v="2"/>
    <x v="2"/>
    <s v="EL Gharbya"/>
    <s v="Ahmed Elsamadony"/>
    <n v="24853.590000000044"/>
    <x v="4"/>
    <x v="3"/>
    <x v="2"/>
    <x v="1"/>
    <x v="0"/>
    <s v="1010404"/>
    <s v="El Gharbia SC Johnson"/>
    <x v="2"/>
    <x v="0"/>
    <x v="1"/>
    <x v="1"/>
  </r>
  <r>
    <n v="40.625"/>
    <n v="3938.9200000000005"/>
    <s v="ahmed albhiry"/>
    <s v="تجزئة اشمون نايس"/>
    <s v="NICT_014"/>
    <x v="2"/>
    <x v="4"/>
    <n v="165"/>
    <n v="50051.3"/>
    <n v="124.29692307692309"/>
    <n v="3205.7200000000003"/>
    <x v="2"/>
    <x v="2"/>
    <s v="EL Gharbya (Tanta)"/>
    <s v="Ahmed Elsamadony"/>
    <n v="3231.7200000000003"/>
    <x v="4"/>
    <x v="3"/>
    <x v="2"/>
    <x v="1"/>
    <x v="2"/>
    <s v="1020904"/>
    <s v="EL Gharbya (Tanta) Nice Egypt"/>
    <x v="2"/>
    <x v="0"/>
    <x v="1"/>
    <x v="1"/>
  </r>
  <r>
    <m/>
    <m/>
    <s v="ahmed albhiry"/>
    <s v="تجزئة القليوبية SC-E"/>
    <s v="SCJT_003"/>
    <x v="2"/>
    <x v="13"/>
    <n v="90.885416666666657"/>
    <n v="64984.249999819454"/>
    <m/>
    <m/>
    <x v="2"/>
    <x v="2"/>
    <s v="EL Gharbya"/>
    <s v="Ahmed Elsamadony"/>
    <m/>
    <x v="4"/>
    <x v="3"/>
    <x v="2"/>
    <x v="1"/>
    <x v="0"/>
    <s v="1010404"/>
    <s v="El Gharbia SC Johnson"/>
    <x v="2"/>
    <x v="0"/>
    <x v="1"/>
    <x v="1"/>
  </r>
  <r>
    <m/>
    <m/>
    <s v="ahmed albhiry"/>
    <s v="تجزئة القليوبية SC-E"/>
    <s v="SCJT_003"/>
    <x v="2"/>
    <x v="14"/>
    <n v="52.936596590000661"/>
    <n v="149992.5"/>
    <m/>
    <m/>
    <x v="2"/>
    <x v="2"/>
    <s v="EL Gharbya"/>
    <s v="Ahmed Elsamadony"/>
    <m/>
    <x v="4"/>
    <x v="3"/>
    <x v="2"/>
    <x v="1"/>
    <x v="0"/>
    <s v="1010404"/>
    <s v="El Gharbia SC Johnson"/>
    <x v="2"/>
    <x v="0"/>
    <x v="1"/>
    <x v="1"/>
  </r>
  <r>
    <m/>
    <m/>
    <s v="ahmed albhiry"/>
    <s v="تجزئة القليوبية نايس"/>
    <s v="NICT_005"/>
    <x v="2"/>
    <x v="4"/>
    <n v="165"/>
    <n v="50051.3"/>
    <m/>
    <m/>
    <x v="2"/>
    <x v="2"/>
    <s v="EL Gharbya (Tanta)"/>
    <s v="Ahmed Elsamadony"/>
    <m/>
    <x v="4"/>
    <x v="3"/>
    <x v="2"/>
    <x v="1"/>
    <x v="2"/>
    <s v="1020904"/>
    <s v="EL Gharbya (Tanta) Nice Egypt"/>
    <x v="2"/>
    <x v="0"/>
    <x v="1"/>
    <x v="1"/>
  </r>
  <r>
    <n v="8.3610850000000028"/>
    <n v="3774.7800000000007"/>
    <s v="ahmed albhiry"/>
    <s v="تجزئة المحلة SC-E"/>
    <s v="SCJT_001"/>
    <x v="2"/>
    <x v="13"/>
    <n v="90.885416666666657"/>
    <n v="64984.249999819454"/>
    <n v="145.18384615384619"/>
    <n v="3748.7800000000011"/>
    <x v="2"/>
    <x v="2"/>
    <s v="EL Gharbya"/>
    <s v="Ahmed Elsamadony"/>
    <n v="3774.7800000000007"/>
    <x v="4"/>
    <x v="3"/>
    <x v="2"/>
    <x v="1"/>
    <x v="0"/>
    <s v="1010404"/>
    <s v="El Gharbia SC Johnson"/>
    <x v="2"/>
    <x v="0"/>
    <x v="1"/>
    <x v="1"/>
  </r>
  <r>
    <n v="239.89479400000042"/>
    <n v="296008.88999999996"/>
    <s v="Mohamed Hussien"/>
    <s v="تجزئة المنيا 1_امتنان"/>
    <s v="Mi_Imt_03"/>
    <x v="2"/>
    <x v="8"/>
    <n v="321.00910367630092"/>
    <n v="377997.98711470864"/>
    <n v="11227.53423076923"/>
    <n v="291889.88999999996"/>
    <x v="2"/>
    <x v="1"/>
    <s v="El Menyia"/>
    <s v="Wael AbdElMawgoud"/>
    <n v="291915.88999999996"/>
    <x v="5"/>
    <x v="3"/>
    <x v="4"/>
    <x v="0"/>
    <x v="1"/>
    <s v="1030207"/>
    <s v="El Menyia Tiba"/>
    <x v="2"/>
    <x v="0"/>
    <x v="1"/>
    <x v="1"/>
  </r>
  <r>
    <n v="281.58103700000197"/>
    <n v="347538.6300000007"/>
    <s v="Mohamed Hussien"/>
    <s v="تجزئة المنيا 2 - امتنان"/>
    <s v="Mi_Imt_02"/>
    <x v="2"/>
    <x v="8"/>
    <n v="254.88850265507776"/>
    <n v="300000.49017386552"/>
    <n v="13148.870384615411"/>
    <n v="341844.6300000007"/>
    <x v="2"/>
    <x v="1"/>
    <s v="El Menyia"/>
    <s v="Wael AbdElMawgoud"/>
    <n v="341870.6300000007"/>
    <x v="5"/>
    <x v="3"/>
    <x v="4"/>
    <x v="0"/>
    <x v="1"/>
    <s v="1030207"/>
    <s v="El Menyia Tiba"/>
    <x v="2"/>
    <x v="0"/>
    <x v="1"/>
    <x v="1"/>
  </r>
  <r>
    <n v="490.02078600000016"/>
    <n v="368116.49356799899"/>
    <s v="Mohamed Hussien"/>
    <s v="تجزئة المنيا_امريكانا"/>
    <s v="Mi_Amr_02"/>
    <x v="2"/>
    <x v="16"/>
    <n v="419.52256062985282"/>
    <n v="338506.34274395998"/>
    <n v="14004.045137230736"/>
    <n v="364079.17356799915"/>
    <x v="2"/>
    <x v="1"/>
    <s v="El Menyia"/>
    <s v="Badr Ahmed"/>
    <n v="364105.17356799915"/>
    <x v="5"/>
    <x v="3"/>
    <x v="4"/>
    <x v="0"/>
    <x v="1"/>
    <s v="1030207"/>
    <s v="El Menyia Tiba"/>
    <x v="2"/>
    <x v="0"/>
    <x v="1"/>
    <x v="1"/>
  </r>
  <r>
    <n v="-0.66666599999999998"/>
    <n v="-288"/>
    <s v="Mohamed Hussien"/>
    <s v="تجزئة المنيا_امريكانا"/>
    <s v="Mi_Amr_02"/>
    <x v="2"/>
    <x v="6"/>
    <n v="32.786885245901644"/>
    <n v="12196.721311475412"/>
    <n v="-11.076923076923077"/>
    <n v="-314"/>
    <x v="2"/>
    <x v="1"/>
    <s v="El Menyia"/>
    <s v="Badr Ahmed"/>
    <n v="-288"/>
    <x v="5"/>
    <x v="3"/>
    <x v="4"/>
    <x v="0"/>
    <x v="1"/>
    <s v="1030207"/>
    <s v="El Menyia Tiba"/>
    <x v="2"/>
    <x v="0"/>
    <x v="1"/>
    <x v="1"/>
  </r>
  <r>
    <n v="393"/>
    <n v="290999"/>
    <s v="Mohamed Hussien"/>
    <s v="جملة طيبة المنيا"/>
    <s v="Mi_Tiba_01"/>
    <x v="1"/>
    <x v="16"/>
    <n v="360.5"/>
    <n v="302014.2"/>
    <n v="10981.884615384615"/>
    <n v="285503"/>
    <x v="2"/>
    <x v="1"/>
    <s v="El Menyia"/>
    <s v="Badr Ahmed"/>
    <n v="285529"/>
    <x v="5"/>
    <x v="2"/>
    <x v="1"/>
    <x v="0"/>
    <x v="1"/>
    <s v="1030207"/>
    <s v="El Menyia Tiba"/>
    <x v="1"/>
    <x v="0"/>
    <x v="1"/>
    <x v="2"/>
  </r>
  <r>
    <m/>
    <m/>
    <s v="Mohamed Hussien"/>
    <s v="جملة طيبة المنيا"/>
    <s v="Mi_Tiba_01"/>
    <x v="1"/>
    <x v="8"/>
    <n v="29.918153023132575"/>
    <n v="50000.068649199588"/>
    <m/>
    <m/>
    <x v="2"/>
    <x v="1"/>
    <s v="El Menyia"/>
    <s v="Badr Ahmed"/>
    <m/>
    <x v="5"/>
    <x v="2"/>
    <x v="1"/>
    <x v="0"/>
    <x v="1"/>
    <s v="1030207"/>
    <s v="El Menyia Tiba"/>
    <x v="1"/>
    <x v="0"/>
    <x v="1"/>
    <x v="2"/>
  </r>
  <r>
    <n v="51"/>
    <n v="59010.2"/>
    <s v="Mohamed Hussien"/>
    <s v="جملة طيبة المنيا"/>
    <s v="Mi_Tiba_01"/>
    <x v="1"/>
    <x v="3"/>
    <m/>
    <m/>
    <n v="2269.623076923077"/>
    <n v="58984.2"/>
    <x v="2"/>
    <x v="1"/>
    <s v="El Menyia"/>
    <s v="Badr Ahmed"/>
    <n v="59010.2"/>
    <x v="5"/>
    <x v="2"/>
    <x v="1"/>
    <x v="0"/>
    <x v="1"/>
    <s v="1030207"/>
    <s v="El Menyia Tiba"/>
    <x v="1"/>
    <x v="0"/>
    <x v="1"/>
    <x v="2"/>
  </r>
  <r>
    <n v="247.11753399999961"/>
    <n v="687505.57000000111"/>
    <s v="mohamed mahdy"/>
    <s v="جملة الاسماعلية ايفا"/>
    <s v="EVA_I01"/>
    <x v="1"/>
    <x v="19"/>
    <n v="381.21141813492045"/>
    <n v="1151319.3443522598"/>
    <n v="22565.793461538553"/>
    <n v="586684.63000000233"/>
    <x v="2"/>
    <x v="2"/>
    <s v="Ismailia"/>
    <s v="ahmed khafga"/>
    <n v="586710.63000000233"/>
    <x v="6"/>
    <x v="2"/>
    <x v="2"/>
    <x v="1"/>
    <x v="0"/>
    <s v="1010306"/>
    <s v="Ismailia EVA"/>
    <x v="1"/>
    <x v="0"/>
    <x v="1"/>
    <x v="1"/>
  </r>
  <r>
    <n v="46.970821000000029"/>
    <n v="156720.58000000005"/>
    <s v="mohamed mahdy"/>
    <s v="جملة السويس ايفا"/>
    <s v="EVA_I03"/>
    <x v="1"/>
    <x v="19"/>
    <m/>
    <m/>
    <n v="5278.5319230769328"/>
    <n v="137215.83000000025"/>
    <x v="2"/>
    <x v="2"/>
    <s v="Ismailia"/>
    <s v="ahmed khafga"/>
    <n v="137241.83000000025"/>
    <x v="6"/>
    <x v="2"/>
    <x v="2"/>
    <x v="1"/>
    <x v="0"/>
    <s v="1010306"/>
    <s v="Ismailia EVA"/>
    <x v="1"/>
    <x v="0"/>
    <x v="1"/>
    <x v="1"/>
  </r>
  <r>
    <n v="305.9897679999998"/>
    <n v="1010592.32"/>
    <s v="mohamed mahdy"/>
    <s v="كبار جمله الاسماعليه ايفا"/>
    <s v="EVA_I02"/>
    <x v="9"/>
    <x v="19"/>
    <n v="187.76084773809515"/>
    <n v="567067.73677051568"/>
    <n v="32534.60230769233"/>
    <n v="845873.66000000061"/>
    <x v="2"/>
    <x v="2"/>
    <s v="Ismailia"/>
    <s v="ahmed khafga"/>
    <n v="845899.66000000061"/>
    <x v="6"/>
    <x v="12"/>
    <x v="2"/>
    <x v="1"/>
    <x v="0"/>
    <s v="1010306"/>
    <s v="Ismailia EVA"/>
    <x v="1"/>
    <x v="0"/>
    <x v="1"/>
    <x v="1"/>
  </r>
  <r>
    <n v="263.14992000000007"/>
    <n v="74572.049999999974"/>
    <s v="Mohamed Morsy"/>
    <s v=" تجزئة مطروح AFI"/>
    <s v="Mat_Afi_01"/>
    <x v="2"/>
    <x v="1"/>
    <n v="907.85507666314049"/>
    <n v="264266.05793555029"/>
    <n v="2868.1557692307683"/>
    <n v="74546.049999999974"/>
    <x v="2"/>
    <x v="1"/>
    <s v="Matrouh"/>
    <s v="Hesham Mostafa"/>
    <n v="74572.049999999974"/>
    <x v="3"/>
    <x v="3"/>
    <x v="1"/>
    <x v="0"/>
    <x v="1"/>
    <s v="1030232"/>
    <s v="Matrouh Tiba"/>
    <x v="2"/>
    <x v="0"/>
    <x v="1"/>
    <x v="1"/>
  </r>
  <r>
    <n v="110"/>
    <n v="14300"/>
    <s v="Mohamed Morsy"/>
    <s v=" تجزئة مطروح AFI"/>
    <s v="Mat_Afi_01"/>
    <x v="2"/>
    <x v="2"/>
    <n v="162.20712045489805"/>
    <n v="21086.925659136745"/>
    <n v="465"/>
    <n v="12064"/>
    <x v="2"/>
    <x v="1"/>
    <s v="Matrouh"/>
    <s v="Hesham Mostafa"/>
    <n v="12090"/>
    <x v="3"/>
    <x v="3"/>
    <x v="1"/>
    <x v="0"/>
    <x v="1"/>
    <s v="1030232"/>
    <s v="Matrouh Tiba"/>
    <x v="2"/>
    <x v="0"/>
    <x v="1"/>
    <x v="1"/>
  </r>
  <r>
    <n v="6.1666649999999992"/>
    <n v="6344.9818519999999"/>
    <s v="Mohamed Morsy"/>
    <s v=" تجزئة مطروح AFI"/>
    <s v="Mat_Afi_01"/>
    <x v="2"/>
    <x v="3"/>
    <m/>
    <m/>
    <n v="238.63814815384617"/>
    <n v="6178.5918520000005"/>
    <x v="2"/>
    <x v="5"/>
    <s v="Matrouh"/>
    <s v="Hesham Mostafa"/>
    <n v="6204.5918520000005"/>
    <x v="3"/>
    <x v="3"/>
    <x v="1"/>
    <x v="0"/>
    <x v="1"/>
    <s v="1030232"/>
    <s v="Matrouh Tiba"/>
    <x v="2"/>
    <x v="0"/>
    <x v="1"/>
    <x v="1"/>
  </r>
  <r>
    <n v="90.608312000000097"/>
    <n v="98842.25"/>
    <s v="Mohamed Morsy"/>
    <s v="تجزئة مطروح _أمتنان"/>
    <s v="Mat_Imt01"/>
    <x v="2"/>
    <x v="8"/>
    <n v="237.25909196750627"/>
    <n v="269999.53058793495"/>
    <n v="3774.9711538461538"/>
    <n v="98123.25"/>
    <x v="2"/>
    <x v="5"/>
    <s v="Matrouh "/>
    <s v="Wael AbdElMawgoud"/>
    <n v="98149.25"/>
    <x v="3"/>
    <x v="3"/>
    <x v="4"/>
    <x v="0"/>
    <x v="1"/>
    <s v="1030232"/>
    <s v="Matrouh Tiba"/>
    <x v="2"/>
    <x v="0"/>
    <x v="1"/>
    <x v="1"/>
  </r>
  <r>
    <n v="1760.099999"/>
    <n v="447354.94000000018"/>
    <s v="Mohamed Morsy"/>
    <s v="جملة طيبة بيع مسبق_مطروح"/>
    <s v="Mt_Tiba_01"/>
    <x v="1"/>
    <x v="1"/>
    <n v="2581.7282263274828"/>
    <n v="719909.56765875919"/>
    <n v="16749.645384615389"/>
    <n v="435464.78000000014"/>
    <x v="2"/>
    <x v="1"/>
    <s v="Matrouh "/>
    <s v="Badr Ahmed"/>
    <n v="435490.78000000014"/>
    <x v="3"/>
    <x v="2"/>
    <x v="4"/>
    <x v="0"/>
    <x v="1"/>
    <s v="1030232"/>
    <s v="Matrouh Tiba"/>
    <x v="1"/>
    <x v="0"/>
    <x v="1"/>
    <x v="2"/>
  </r>
  <r>
    <n v="7207"/>
    <n v="4009092.4621440005"/>
    <s v="Mohamed Morsy"/>
    <s v="جملة طيبة بيع مسبق_مطروح"/>
    <s v="Mt_Tiba_01"/>
    <x v="1"/>
    <x v="16"/>
    <n v="3431.9643096373907"/>
    <n v="2509778.2964936448"/>
    <n v="152786.28700553847"/>
    <n v="3972417.4621440005"/>
    <x v="2"/>
    <x v="4"/>
    <s v="Matrouh "/>
    <s v="Badr Ahmed"/>
    <n v="3972443.4621440005"/>
    <x v="3"/>
    <x v="2"/>
    <x v="4"/>
    <x v="0"/>
    <x v="1"/>
    <s v="1030232"/>
    <s v="Matrouh Tiba"/>
    <x v="1"/>
    <x v="0"/>
    <x v="1"/>
    <x v="2"/>
  </r>
  <r>
    <n v="36"/>
    <n v="4680"/>
    <s v="Mohamed Morsy"/>
    <s v="جملة طيبة بيع مسبق_مطروح"/>
    <s v="Mt_Tiba_01"/>
    <x v="1"/>
    <x v="2"/>
    <n v="51.476587623875211"/>
    <n v="6691.9563911037785"/>
    <n v="150"/>
    <n v="3874"/>
    <x v="2"/>
    <x v="1"/>
    <s v="Matrouh "/>
    <s v="Badr Ahmed"/>
    <n v="3900"/>
    <x v="3"/>
    <x v="2"/>
    <x v="4"/>
    <x v="0"/>
    <x v="1"/>
    <s v="1030232"/>
    <s v="Matrouh Tiba"/>
    <x v="1"/>
    <x v="0"/>
    <x v="1"/>
    <x v="2"/>
  </r>
  <r>
    <m/>
    <m/>
    <s v="Mohamed Morsy"/>
    <s v="جملة طيبة بيع مسبق_مطروح"/>
    <s v="Mt_Tiba_01"/>
    <x v="1"/>
    <x v="8"/>
    <m/>
    <m/>
    <m/>
    <m/>
    <x v="2"/>
    <x v="5"/>
    <s v="Matrouh "/>
    <s v="Badr Ahmed"/>
    <m/>
    <x v="3"/>
    <x v="2"/>
    <x v="4"/>
    <x v="0"/>
    <x v="1"/>
    <s v="1030232"/>
    <s v="Matrouh Tiba"/>
    <x v="1"/>
    <x v="0"/>
    <x v="1"/>
    <x v="2"/>
  </r>
  <r>
    <n v="10"/>
    <n v="14509.100224"/>
    <s v="Mohamed Morsy"/>
    <s v="جملة طيبة بيع مسبق_مطروح"/>
    <s v="Mt_Tiba_01"/>
    <x v="1"/>
    <x v="9"/>
    <m/>
    <m/>
    <n v="446.43385476923078"/>
    <n v="11581.280224"/>
    <x v="2"/>
    <x v="5"/>
    <s v="Matrouh "/>
    <s v="Badr Ahmed"/>
    <n v="11607.280224"/>
    <x v="3"/>
    <x v="2"/>
    <x v="4"/>
    <x v="0"/>
    <x v="1"/>
    <s v="1030232"/>
    <s v="Matrouh Tiba"/>
    <x v="1"/>
    <x v="0"/>
    <x v="1"/>
    <x v="2"/>
  </r>
  <r>
    <m/>
    <m/>
    <s v="Mohamed Morsy"/>
    <s v="جملة طيبة بيع مسبق_مطروح"/>
    <s v="Mt_Tiba_01"/>
    <x v="1"/>
    <x v="3"/>
    <m/>
    <m/>
    <m/>
    <m/>
    <x v="2"/>
    <x v="4"/>
    <s v="Matrouh "/>
    <s v="Badr Ahmed"/>
    <m/>
    <x v="3"/>
    <x v="2"/>
    <x v="4"/>
    <x v="0"/>
    <x v="1"/>
    <s v="1030232"/>
    <s v="Matrouh Tiba"/>
    <x v="1"/>
    <x v="0"/>
    <x v="1"/>
    <x v="2"/>
  </r>
  <r>
    <n v="206.95832900000002"/>
    <n v="138276.18004800004"/>
    <s v="Mohamed Morsy"/>
    <s v="كبار تجزئة شرق مطروح_امريكانا"/>
    <s v="Mat_AM005"/>
    <x v="2"/>
    <x v="16"/>
    <n v="375.2338991250657"/>
    <n v="330559.11158687534"/>
    <n v="5286.7569249230783"/>
    <n v="137429.68004800004"/>
    <x v="2"/>
    <x v="4"/>
    <s v="Matrouh "/>
    <s v="Badr Ahmed"/>
    <n v="137455.68004800004"/>
    <x v="3"/>
    <x v="5"/>
    <x v="4"/>
    <x v="0"/>
    <x v="1"/>
    <s v="1030232"/>
    <s v="Matrouh Tiba"/>
    <x v="2"/>
    <x v="0"/>
    <x v="1"/>
    <x v="1"/>
  </r>
  <r>
    <m/>
    <m/>
    <s v="Mohamed Morsy"/>
    <s v="كبار تجزئة شرق مطروح_امريكانا"/>
    <s v="Mat_AM005"/>
    <x v="2"/>
    <x v="6"/>
    <n v="54.644808743169399"/>
    <n v="20327.868852459018"/>
    <m/>
    <m/>
    <x v="2"/>
    <x v="4"/>
    <s v="Matrouh "/>
    <s v="Badr Ahmed"/>
    <m/>
    <x v="3"/>
    <x v="5"/>
    <x v="4"/>
    <x v="0"/>
    <x v="1"/>
    <s v="1030232"/>
    <s v="Matrouh Tiba"/>
    <x v="2"/>
    <x v="0"/>
    <x v="1"/>
    <x v="1"/>
  </r>
  <r>
    <n v="8.75"/>
    <n v="13148.300200000001"/>
    <s v="Mohamed Morsy"/>
    <s v="كبار تجزئة شرق مطروح_امريكانا"/>
    <s v="Mat_AM005"/>
    <x v="2"/>
    <x v="9"/>
    <m/>
    <m/>
    <n v="404.56231538461532"/>
    <n v="10492.620199999998"/>
    <x v="2"/>
    <x v="4"/>
    <s v="Matrouh "/>
    <s v="Badr Ahmed"/>
    <n v="10518.620199999998"/>
    <x v="3"/>
    <x v="5"/>
    <x v="4"/>
    <x v="0"/>
    <x v="1"/>
    <s v="1030232"/>
    <s v="Matrouh Tiba"/>
    <x v="2"/>
    <x v="0"/>
    <x v="1"/>
    <x v="1"/>
  </r>
  <r>
    <n v="90.458335000000005"/>
    <n v="57948.710015999997"/>
    <s v="Mohamed Morsy"/>
    <s v="كبار تجزئة غرب مطروح_امريكانا"/>
    <s v="Mat_AM002"/>
    <x v="2"/>
    <x v="16"/>
    <n v="326.6330129447515"/>
    <n v="299716.36384332262"/>
    <n v="2218.2773083076922"/>
    <n v="57649.210015999997"/>
    <x v="2"/>
    <x v="4"/>
    <s v="Matrouh "/>
    <s v="Badr Ahmed"/>
    <n v="57675.210015999997"/>
    <x v="3"/>
    <x v="5"/>
    <x v="4"/>
    <x v="0"/>
    <x v="1"/>
    <s v="1030232"/>
    <s v="Matrouh Tiba"/>
    <x v="2"/>
    <x v="0"/>
    <x v="1"/>
    <x v="1"/>
  </r>
  <r>
    <m/>
    <m/>
    <s v="Mohamed Morsy"/>
    <s v="كبار تجزئة غرب مطروح_امريكانا"/>
    <s v="Mat_AM002"/>
    <x v="2"/>
    <x v="6"/>
    <n v="54.644808743169399"/>
    <n v="20327.868852459018"/>
    <m/>
    <m/>
    <x v="2"/>
    <x v="4"/>
    <s v="Matrouh "/>
    <s v="Badr Ahmed"/>
    <m/>
    <x v="3"/>
    <x v="5"/>
    <x v="4"/>
    <x v="0"/>
    <x v="1"/>
    <s v="1030232"/>
    <s v="Matrouh Tiba"/>
    <x v="2"/>
    <x v="0"/>
    <x v="1"/>
    <x v="1"/>
  </r>
  <r>
    <n v="5.625"/>
    <n v="8526.2601319999994"/>
    <s v="Mohamed Morsy"/>
    <s v="كبار تجزئة غرب مطروح_امريكانا"/>
    <s v="Mat_AM002"/>
    <x v="2"/>
    <x v="9"/>
    <m/>
    <m/>
    <n v="262.3457743076923"/>
    <n v="6794.9901319999999"/>
    <x v="2"/>
    <x v="4"/>
    <s v="Matrouh "/>
    <s v="Badr Ahmed"/>
    <n v="6820.990131999999"/>
    <x v="3"/>
    <x v="5"/>
    <x v="4"/>
    <x v="0"/>
    <x v="1"/>
    <s v="1030232"/>
    <s v="Matrouh Tiba"/>
    <x v="2"/>
    <x v="0"/>
    <x v="1"/>
    <x v="1"/>
  </r>
  <r>
    <n v="60.747553000000025"/>
    <n v="198532.1800000006"/>
    <s v="mohamed radwan"/>
    <s v="تجزئه الغربية ايفا"/>
    <s v="EVA_T09"/>
    <x v="2"/>
    <x v="19"/>
    <n v="56.89722658730161"/>
    <n v="171838.70811227744"/>
    <n v="6592.0553846153971"/>
    <n v="171367.44000000032"/>
    <x v="2"/>
    <x v="2"/>
    <s v="EL Gharbya (Tanta)"/>
    <s v="ahmed khafga"/>
    <n v="171393.44000000032"/>
    <x v="4"/>
    <x v="3"/>
    <x v="2"/>
    <x v="1"/>
    <x v="0"/>
    <s v="1010304"/>
    <s v="Tanta EVA"/>
    <x v="2"/>
    <x v="0"/>
    <x v="1"/>
    <x v="1"/>
  </r>
  <r>
    <m/>
    <m/>
    <s v="mohamed radwan"/>
    <s v="تجزئه المنوفية ايفا"/>
    <s v="EVA_T01"/>
    <x v="4"/>
    <x v="19"/>
    <m/>
    <m/>
    <m/>
    <m/>
    <x v="2"/>
    <x v="2"/>
    <s v="EL Gharbya (Tanta)"/>
    <s v="ahmed khafga"/>
    <m/>
    <x v="4"/>
    <x v="6"/>
    <x v="2"/>
    <x v="1"/>
    <x v="0"/>
    <s v="1010304"/>
    <s v="Tanta EVA"/>
    <x v="4"/>
    <x v="0"/>
    <x v="2"/>
    <x v="1"/>
  </r>
  <r>
    <n v="62.245787"/>
    <n v="195385.50000000073"/>
    <s v="mohamed radwan"/>
    <s v="تجزئه المنوفية ايفا"/>
    <s v="EVA_T10"/>
    <x v="2"/>
    <x v="19"/>
    <n v="56.89722658730161"/>
    <n v="171838.70811227744"/>
    <n v="6545.8896153846226"/>
    <n v="170167.13000000018"/>
    <x v="2"/>
    <x v="2"/>
    <s v="EL Gharbya (Tanta)"/>
    <s v="ahmed khafga"/>
    <n v="170193.13000000018"/>
    <x v="4"/>
    <x v="3"/>
    <x v="2"/>
    <x v="1"/>
    <x v="0"/>
    <s v="1010304"/>
    <s v="Tanta EVA"/>
    <x v="2"/>
    <x v="0"/>
    <x v="1"/>
    <x v="1"/>
  </r>
  <r>
    <n v="843.90725600000007"/>
    <n v="2956197.4999999972"/>
    <s v="mohamed radwan"/>
    <s v="جملة الغربية ايفا"/>
    <s v="EVA_T05"/>
    <x v="1"/>
    <x v="19"/>
    <n v="597.42087916666708"/>
    <n v="1804306.4351789134"/>
    <n v="92930.830769230757"/>
    <n v="2416175.5999999996"/>
    <x v="2"/>
    <x v="2"/>
    <s v="EL Gharbya (Tanta)"/>
    <s v="ahmed khafga"/>
    <n v="2416201.5999999996"/>
    <x v="4"/>
    <x v="2"/>
    <x v="2"/>
    <x v="1"/>
    <x v="0"/>
    <s v="1010304"/>
    <s v="Tanta EVA"/>
    <x v="1"/>
    <x v="0"/>
    <x v="1"/>
    <x v="1"/>
  </r>
  <r>
    <n v="180.41656099999983"/>
    <n v="138024.25000000015"/>
    <s v="Hossam Eldin"/>
    <s v="تجزئة المنيا 1 أمريكانا"/>
    <s v="Min_AM01"/>
    <x v="2"/>
    <x v="16"/>
    <n v="250"/>
    <n v="223938.4"/>
    <n v="0"/>
    <n v="0"/>
    <x v="9"/>
    <x v="17"/>
    <s v="El Menyia"/>
    <s v="Hany Ibrahim"/>
    <n v="138004"/>
    <x v="9"/>
    <x v="3"/>
    <x v="1"/>
    <x v="0"/>
    <x v="1"/>
    <s v="1030207"/>
    <s v="El Menya"/>
    <x v="2"/>
    <x v="1"/>
    <x v="0"/>
    <x v="0"/>
  </r>
  <r>
    <n v="154.66654199999951"/>
    <n v="100447.9800000004"/>
    <s v="Hossam Eldin"/>
    <s v="تجزئة المنيا 2 أمريكانا"/>
    <s v="Min_AM02"/>
    <x v="2"/>
    <x v="16"/>
    <n v="250"/>
    <n v="212395.6"/>
    <n v="0"/>
    <n v="0"/>
    <x v="9"/>
    <x v="17"/>
    <s v="El Menyia"/>
    <s v="Hany Ibrahim"/>
    <n v="100418"/>
    <x v="9"/>
    <x v="3"/>
    <x v="1"/>
    <x v="0"/>
    <x v="1"/>
    <s v="1030207"/>
    <s v="El Menya"/>
    <x v="2"/>
    <x v="1"/>
    <x v="0"/>
    <x v="0"/>
  </r>
  <r>
    <n v="70.770822000000024"/>
    <n v="59706.629999999976"/>
    <s v="Hossam Eldin"/>
    <s v="كبار تجزئة المنيا أمريكانا"/>
    <s v="Min_AM03"/>
    <x v="2"/>
    <x v="16"/>
    <n v="400"/>
    <n v="362065.8"/>
    <n v="0"/>
    <n v="0"/>
    <x v="9"/>
    <x v="17"/>
    <s v="El Menyia"/>
    <s v="Hany Ibrahim"/>
    <n v="59695"/>
    <x v="9"/>
    <x v="5"/>
    <x v="1"/>
    <x v="0"/>
    <x v="1"/>
    <s v="1030207"/>
    <s v="El Menya"/>
    <x v="2"/>
    <x v="1"/>
    <x v="0"/>
    <x v="0"/>
  </r>
  <r>
    <n v="80.083328000000009"/>
    <n v="68472.56"/>
    <s v="Hossam Eldin"/>
    <s v="كبار جملة المنيا والصعيد امريكانا"/>
    <s v="Min_AM04"/>
    <x v="1"/>
    <x v="16"/>
    <n v="606"/>
    <n v="478374"/>
    <n v="0"/>
    <n v="0"/>
    <x v="9"/>
    <x v="17"/>
    <s v="El Menyia"/>
    <s v="Hany Ibrahim"/>
    <n v="68475"/>
    <x v="9"/>
    <x v="12"/>
    <x v="1"/>
    <x v="0"/>
    <x v="1"/>
    <s v="1030207"/>
    <s v="El Menya"/>
    <x v="1"/>
    <x v="1"/>
    <x v="0"/>
    <x v="0"/>
  </r>
  <r>
    <n v="0"/>
    <n v="0"/>
    <s v="Hossam Eldin"/>
    <s v="تجزئة المنيا 1 أمريكانا"/>
    <s v="Min_AM01"/>
    <x v="2"/>
    <x v="2"/>
    <n v="0"/>
    <n v="0"/>
    <n v="0"/>
    <n v="0"/>
    <x v="9"/>
    <x v="17"/>
    <s v="El Menyia"/>
    <s v="Hany Ibrahim"/>
    <n v="0"/>
    <x v="9"/>
    <x v="3"/>
    <x v="1"/>
    <x v="0"/>
    <x v="1"/>
    <s v="1030207"/>
    <s v="El Menya"/>
    <x v="2"/>
    <x v="1"/>
    <x v="0"/>
    <x v="0"/>
  </r>
  <r>
    <n v="4"/>
    <n v="358.57"/>
    <s v="Hossam Eldin"/>
    <s v="تجزئة المنيا 2 أمريكانا"/>
    <s v="Min_AM02"/>
    <x v="2"/>
    <x v="2"/>
    <n v="0"/>
    <n v="0"/>
    <n v="0"/>
    <n v="0"/>
    <x v="9"/>
    <x v="17"/>
    <s v="El Menyia"/>
    <s v="Hany Ibrahim"/>
    <n v="359"/>
    <x v="9"/>
    <x v="3"/>
    <x v="1"/>
    <x v="0"/>
    <x v="1"/>
    <s v="1030207"/>
    <s v="El Menya"/>
    <x v="2"/>
    <x v="1"/>
    <x v="0"/>
    <x v="0"/>
  </r>
  <r>
    <n v="0"/>
    <n v="0"/>
    <s v="Hossam Eldin"/>
    <s v="كبار تجزئة المنيا أمريكانا"/>
    <s v="Min_AM03"/>
    <x v="2"/>
    <x v="2"/>
    <n v="0"/>
    <n v="0"/>
    <n v="0"/>
    <n v="0"/>
    <x v="9"/>
    <x v="17"/>
    <s v="El Menyia"/>
    <s v="Hany Ibrahim"/>
    <n v="0"/>
    <x v="9"/>
    <x v="5"/>
    <x v="1"/>
    <x v="0"/>
    <x v="1"/>
    <s v="1030207"/>
    <s v="El Menya"/>
    <x v="2"/>
    <x v="1"/>
    <x v="0"/>
    <x v="0"/>
  </r>
  <r>
    <n v="0"/>
    <n v="0"/>
    <s v="Hossam Eldin"/>
    <s v="كبار جملة المنيا والصعيد امريكانا"/>
    <s v="Min_AM04"/>
    <x v="1"/>
    <x v="2"/>
    <n v="0"/>
    <n v="0"/>
    <n v="0"/>
    <n v="0"/>
    <x v="9"/>
    <x v="17"/>
    <s v="El Menyia"/>
    <s v="Hany Ibrahim"/>
    <n v="0"/>
    <x v="9"/>
    <x v="12"/>
    <x v="1"/>
    <x v="0"/>
    <x v="1"/>
    <s v="1030207"/>
    <s v="El Menya"/>
    <x v="1"/>
    <x v="1"/>
    <x v="0"/>
    <x v="0"/>
  </r>
  <r>
    <n v="0"/>
    <n v="0"/>
    <s v="Hossam Eldin"/>
    <s v="تجزئة المنيا 1 أمريكانا"/>
    <s v="Min_AM01"/>
    <x v="2"/>
    <x v="3"/>
    <n v="0"/>
    <n v="0"/>
    <n v="0"/>
    <n v="0"/>
    <x v="9"/>
    <x v="5"/>
    <s v="El Menyia"/>
    <s v="Hany Ibrahim"/>
    <n v="0"/>
    <x v="9"/>
    <x v="3"/>
    <x v="11"/>
    <x v="0"/>
    <x v="1"/>
    <s v="1030207"/>
    <s v="El Menya"/>
    <x v="2"/>
    <x v="1"/>
    <x v="0"/>
    <x v="0"/>
  </r>
  <r>
    <n v="0"/>
    <n v="0"/>
    <s v="Hossam Eldin"/>
    <s v="تجزئة المنيا 2 أمريكانا"/>
    <s v="Min_AM02"/>
    <x v="2"/>
    <x v="3"/>
    <n v="0"/>
    <n v="0"/>
    <n v="0"/>
    <n v="0"/>
    <x v="9"/>
    <x v="5"/>
    <s v="El Menyia"/>
    <s v="Hany Ibrahim"/>
    <n v="0"/>
    <x v="9"/>
    <x v="3"/>
    <x v="11"/>
    <x v="0"/>
    <x v="1"/>
    <s v="1030207"/>
    <s v="El Menya"/>
    <x v="2"/>
    <x v="1"/>
    <x v="0"/>
    <x v="0"/>
  </r>
  <r>
    <n v="0"/>
    <n v="0"/>
    <s v="Hossam Eldin"/>
    <s v="كبار تجزئة المنيا أمريكانا"/>
    <s v="Min_AM03"/>
    <x v="2"/>
    <x v="3"/>
    <n v="0"/>
    <n v="0"/>
    <n v="0"/>
    <n v="0"/>
    <x v="9"/>
    <x v="5"/>
    <s v="El Menyia"/>
    <s v="Hany Ibrahim"/>
    <n v="0"/>
    <x v="9"/>
    <x v="5"/>
    <x v="11"/>
    <x v="0"/>
    <x v="1"/>
    <s v="1030207"/>
    <s v="El Menya"/>
    <x v="2"/>
    <x v="1"/>
    <x v="0"/>
    <x v="0"/>
  </r>
  <r>
    <n v="4.340269000000001"/>
    <n v="4898.7000000000007"/>
    <s v="Hossam Eldin"/>
    <s v="كبار جملة المنيا والصعيد امريكانا"/>
    <s v="Min_AM04"/>
    <x v="1"/>
    <x v="3"/>
    <n v="0"/>
    <n v="0"/>
    <n v="0"/>
    <n v="0"/>
    <x v="9"/>
    <x v="5"/>
    <s v="El Menyia"/>
    <s v="Hany Ibrahim"/>
    <n v="4900"/>
    <x v="9"/>
    <x v="12"/>
    <x v="10"/>
    <x v="0"/>
    <x v="1"/>
    <s v="1030207"/>
    <s v="El Menya"/>
    <x v="1"/>
    <x v="1"/>
    <x v="0"/>
    <x v="0"/>
  </r>
  <r>
    <n v="60"/>
    <n v="5655"/>
    <s v="Hossam Eldin"/>
    <s v="تجزئة المنيا 1 أمريكانا"/>
    <s v="Min_AM01"/>
    <x v="2"/>
    <x v="2"/>
    <n v="0"/>
    <n v="0"/>
    <n v="226"/>
    <n v="5625"/>
    <x v="10"/>
    <x v="17"/>
    <s v="El Menyia"/>
    <s v="Hany Ibrahim"/>
    <n v="5650"/>
    <x v="9"/>
    <x v="3"/>
    <x v="1"/>
    <x v="0"/>
    <x v="1"/>
    <s v="1030207"/>
    <s v="El Menya"/>
    <x v="2"/>
    <x v="1"/>
    <x v="0"/>
    <x v="0"/>
  </r>
  <r>
    <n v="6"/>
    <n v="560.89"/>
    <s v="Hossam Eldin"/>
    <s v="تجزئة المنيا 2 أمريكانا"/>
    <s v="Min_AM02"/>
    <x v="2"/>
    <x v="2"/>
    <n v="0"/>
    <n v="0"/>
    <n v="22.44"/>
    <n v="536"/>
    <x v="10"/>
    <x v="17"/>
    <s v="El Menyia"/>
    <s v="Hany Ibrahim"/>
    <n v="561"/>
    <x v="9"/>
    <x v="3"/>
    <x v="1"/>
    <x v="0"/>
    <x v="1"/>
    <s v="1030207"/>
    <s v="El Menya"/>
    <x v="2"/>
    <x v="1"/>
    <x v="0"/>
    <x v="0"/>
  </r>
  <r>
    <n v="35.925924999999999"/>
    <n v="3191.59"/>
    <s v="Hossam Eldin"/>
    <s v="كبار تجزئة المنيا أمريكانا"/>
    <s v="Min_AM03"/>
    <x v="2"/>
    <x v="2"/>
    <n v="0"/>
    <n v="0"/>
    <n v="127.64"/>
    <n v="3166"/>
    <x v="10"/>
    <x v="17"/>
    <s v="El Menyia"/>
    <s v="Hany Ibrahim"/>
    <n v="3191"/>
    <x v="9"/>
    <x v="5"/>
    <x v="1"/>
    <x v="0"/>
    <x v="1"/>
    <s v="1030207"/>
    <s v="El Menya"/>
    <x v="2"/>
    <x v="1"/>
    <x v="0"/>
    <x v="0"/>
  </r>
  <r>
    <n v="50"/>
    <n v="4539.5"/>
    <s v="Hossam Eldin"/>
    <s v="كبار جملة المنيا والصعيد امريكانا"/>
    <s v="Min_AM04"/>
    <x v="1"/>
    <x v="2"/>
    <n v="0"/>
    <n v="0"/>
    <n v="181.6"/>
    <n v="4515"/>
    <x v="10"/>
    <x v="17"/>
    <s v="El Menyia"/>
    <s v="Hany Ibrahim"/>
    <n v="4540"/>
    <x v="9"/>
    <x v="12"/>
    <x v="1"/>
    <x v="0"/>
    <x v="1"/>
    <s v="1030207"/>
    <s v="El Menya"/>
    <x v="1"/>
    <x v="1"/>
    <x v="0"/>
    <x v="0"/>
  </r>
  <r>
    <m/>
    <n v="994702.15473699989"/>
    <s v="Vacant"/>
    <s v="خط سير احتياطى"/>
    <s v="KGC_005"/>
    <x v="14"/>
    <x v="21"/>
    <m/>
    <m/>
    <n v="38257.775182192301"/>
    <n v="994676.15473699989"/>
    <x v="6"/>
    <x v="15"/>
    <s v="Cairo"/>
    <s v="Vacant"/>
    <n v="994702.15473699989"/>
    <x v="0"/>
    <x v="21"/>
    <x v="2"/>
    <x v="1"/>
    <x v="3"/>
    <s v="1170101"/>
    <s v="KG Tech Cairo"/>
    <x v="14"/>
    <x v="0"/>
    <x v="0"/>
    <x v="0"/>
  </r>
  <r>
    <m/>
    <n v="164656.26999999999"/>
    <s v="Vacant"/>
    <s v="خط سير اسيوط 2"/>
    <s v="KGA_002"/>
    <x v="14"/>
    <x v="21"/>
    <m/>
    <m/>
    <n v="6332.9334615384614"/>
    <n v="164630.26999999999"/>
    <x v="6"/>
    <x v="15"/>
    <s v="Assiut"/>
    <s v="Vacant"/>
    <n v="164656.26999999999"/>
    <x v="5"/>
    <x v="21"/>
    <x v="2"/>
    <x v="1"/>
    <x v="3"/>
    <s v="1170104"/>
    <s v="KG Tech Assiut"/>
    <x v="14"/>
    <x v="0"/>
    <x v="0"/>
    <x v="0"/>
  </r>
  <r>
    <m/>
    <n v="4656216.7399999993"/>
    <s v="Vacant"/>
    <s v="خط سير الجيزه"/>
    <s v="KGC_001"/>
    <x v="14"/>
    <x v="21"/>
    <m/>
    <m/>
    <n v="179085.25923076921"/>
    <n v="4656190.7399999993"/>
    <x v="6"/>
    <x v="15"/>
    <s v="Cairo"/>
    <s v="Vacant"/>
    <n v="4656216.7399999993"/>
    <x v="0"/>
    <x v="21"/>
    <x v="2"/>
    <x v="1"/>
    <x v="3"/>
    <s v="1170101"/>
    <s v="KG Tech Cairo"/>
    <x v="14"/>
    <x v="0"/>
    <x v="0"/>
    <x v="0"/>
  </r>
  <r>
    <m/>
    <n v="11362768.214250008"/>
    <s v="Vacant"/>
    <s v="خط سير الجيزه 2"/>
    <s v="KGC_004"/>
    <x v="14"/>
    <x v="21"/>
    <m/>
    <m/>
    <n v="437029.54670192336"/>
    <n v="11362742.214250008"/>
    <x v="6"/>
    <x v="15"/>
    <s v="Cairo"/>
    <s v="Vacant"/>
    <n v="11362768.214250008"/>
    <x v="0"/>
    <x v="21"/>
    <x v="2"/>
    <x v="1"/>
    <x v="3"/>
    <s v="1170101"/>
    <s v="KG Tech Cairo"/>
    <x v="14"/>
    <x v="0"/>
    <x v="0"/>
    <x v="0"/>
  </r>
  <r>
    <m/>
    <n v="267367.78000000003"/>
    <s v="Vacant"/>
    <s v="خط سير الصعيد"/>
    <s v="KGA_001"/>
    <x v="14"/>
    <x v="21"/>
    <m/>
    <m/>
    <n v="10283.376153846155"/>
    <n v="267341.78000000003"/>
    <x v="6"/>
    <x v="15"/>
    <s v="Assiut"/>
    <s v="Vacant"/>
    <n v="267367.78000000003"/>
    <x v="5"/>
    <x v="21"/>
    <x v="2"/>
    <x v="1"/>
    <x v="3"/>
    <s v="1170104"/>
    <s v="KG Tech Assiut"/>
    <x v="14"/>
    <x v="0"/>
    <x v="0"/>
    <x v="0"/>
  </r>
  <r>
    <m/>
    <n v="27018295.455796998"/>
    <s v="Vacant"/>
    <s v="خط سير القاهره"/>
    <s v="KGC_002"/>
    <x v="14"/>
    <x v="21"/>
    <m/>
    <m/>
    <n v="1039165.2098383461"/>
    <n v="27018269.455796998"/>
    <x v="6"/>
    <x v="15"/>
    <s v="Cairo"/>
    <s v="Vacant"/>
    <n v="27018295.455796998"/>
    <x v="0"/>
    <x v="21"/>
    <x v="2"/>
    <x v="1"/>
    <x v="3"/>
    <s v="1170101"/>
    <s v="KG Tech Cairo"/>
    <x v="14"/>
    <x v="0"/>
    <x v="0"/>
    <x v="0"/>
  </r>
  <r>
    <n v="46.880159000000077"/>
    <n v="16931.690000000013"/>
    <s v="Vacant"/>
    <s v="سموحة"/>
    <s v="SCJX_003"/>
    <x v="2"/>
    <x v="13"/>
    <n v="109"/>
    <n v="70608.679999999993"/>
    <n v="651.2188461538467"/>
    <n v="16905.690000000013"/>
    <x v="6"/>
    <x v="2"/>
    <s v="Alex"/>
    <s v="Vacant"/>
    <n v="16931.690000000013"/>
    <x v="3"/>
    <x v="3"/>
    <x v="2"/>
    <x v="1"/>
    <x v="0"/>
    <s v="1010406"/>
    <s v="SC Johnson Alex"/>
    <x v="2"/>
    <x v="0"/>
    <x v="0"/>
    <x v="0"/>
  </r>
  <r>
    <m/>
    <m/>
    <s v="Vacant"/>
    <s v="سوهاج"/>
    <s v="NIVS_002"/>
    <x v="2"/>
    <x v="15"/>
    <n v="276.54698470979787"/>
    <n v="673352.98157036805"/>
    <m/>
    <m/>
    <x v="6"/>
    <x v="6"/>
    <s v="Sohag"/>
    <s v="Mohamed Elsayed"/>
    <m/>
    <x v="1"/>
    <x v="3"/>
    <x v="2"/>
    <x v="1"/>
    <x v="0"/>
    <s v="1010805"/>
    <s v="Sohag NIVEA"/>
    <x v="2"/>
    <x v="0"/>
    <x v="0"/>
    <x v="0"/>
  </r>
  <r>
    <m/>
    <m/>
    <s v="Vacant"/>
    <s v="شبرا مصر"/>
    <s v="NICC_003"/>
    <x v="2"/>
    <x v="4"/>
    <m/>
    <m/>
    <m/>
    <m/>
    <x v="6"/>
    <x v="2"/>
    <s v="Cairo"/>
    <s v="Vacant"/>
    <m/>
    <x v="0"/>
    <x v="3"/>
    <x v="2"/>
    <x v="1"/>
    <x v="2"/>
    <s v="1020902"/>
    <s v="El Khusos Nice Egypt"/>
    <x v="2"/>
    <x v="0"/>
    <x v="0"/>
    <x v="0"/>
  </r>
  <r>
    <m/>
    <m/>
    <s v="Vacant"/>
    <s v="شبين القناطر"/>
    <s v="NICC_026"/>
    <x v="2"/>
    <x v="4"/>
    <m/>
    <m/>
    <m/>
    <m/>
    <x v="6"/>
    <x v="2"/>
    <s v="Cairo"/>
    <s v="Vacant"/>
    <m/>
    <x v="0"/>
    <x v="3"/>
    <x v="2"/>
    <x v="1"/>
    <x v="2"/>
    <s v="1020902"/>
    <s v="El Khusos Nice Egypt"/>
    <x v="2"/>
    <x v="0"/>
    <x v="0"/>
    <x v="0"/>
  </r>
  <r>
    <n v="2323.8422300000075"/>
    <n v="7640342.1400000071"/>
    <s v="Vacant"/>
    <s v="شمال الصعيد"/>
    <s v="EV-1010"/>
    <x v="1"/>
    <x v="19"/>
    <n v="2098.5998849131361"/>
    <n v="7870055.6989963418"/>
    <n v="244504.54500000074"/>
    <n v="6357092.1700000195"/>
    <x v="6"/>
    <x v="2"/>
    <s v="Assiut"/>
    <s v="Ahmed Khafaga"/>
    <n v="6357118.1700000195"/>
    <x v="5"/>
    <x v="2"/>
    <x v="2"/>
    <x v="1"/>
    <x v="0"/>
    <s v="1010302"/>
    <s v="Assiut EVA"/>
    <x v="1"/>
    <x v="0"/>
    <x v="0"/>
    <x v="0"/>
  </r>
  <r>
    <n v="4.2337650000000044"/>
    <n v="6747.9499999999971"/>
    <s v="Vacant"/>
    <s v="صيدليات الإسكندرية 2"/>
    <s v="PHA_002"/>
    <x v="15"/>
    <x v="13"/>
    <m/>
    <m/>
    <n v="259.53653846153833"/>
    <n v="6721.9499999999962"/>
    <x v="6"/>
    <x v="6"/>
    <s v="Alex"/>
    <s v="Tarek Ali"/>
    <n v="6747.9499999999971"/>
    <x v="3"/>
    <x v="22"/>
    <x v="2"/>
    <x v="1"/>
    <x v="0"/>
    <s v="1010802"/>
    <s v="Alex NIVIEA"/>
    <x v="15"/>
    <x v="0"/>
    <x v="0"/>
    <x v="0"/>
  </r>
  <r>
    <n v="3.8749960000000003"/>
    <n v="4344.3000050000001"/>
    <s v="Hossam Eldin"/>
    <s v="تجزئة المنيا 1 أمريكانا"/>
    <s v="Min_AM01"/>
    <x v="2"/>
    <x v="3"/>
    <n v="101.99999999999999"/>
    <n v="114412.17600000001"/>
    <n v="171.36"/>
    <n v="4259"/>
    <x v="10"/>
    <x v="5"/>
    <s v="El Menyia"/>
    <s v="Hany Ibrahim"/>
    <n v="4284"/>
    <x v="9"/>
    <x v="3"/>
    <x v="11"/>
    <x v="0"/>
    <x v="1"/>
    <s v="1030207"/>
    <s v="El Menya"/>
    <x v="2"/>
    <x v="1"/>
    <x v="0"/>
    <x v="0"/>
  </r>
  <r>
    <n v="2.2986060000000004"/>
    <n v="2531.6999879999998"/>
    <s v="Hossam Eldin"/>
    <s v="تجزئة المنيا 2 أمريكانا"/>
    <s v="Min_AM02"/>
    <x v="2"/>
    <x v="3"/>
    <n v="107.99999999999999"/>
    <n v="121142.30399999999"/>
    <n v="98"/>
    <n v="2425"/>
    <x v="10"/>
    <x v="5"/>
    <s v="El Menyia"/>
    <s v="Hany Ibrahim"/>
    <n v="2450"/>
    <x v="9"/>
    <x v="3"/>
    <x v="11"/>
    <x v="0"/>
    <x v="1"/>
    <s v="1030207"/>
    <s v="El Menya"/>
    <x v="2"/>
    <x v="1"/>
    <x v="0"/>
    <x v="0"/>
  </r>
  <r>
    <n v="0"/>
    <n v="0"/>
    <s v="Hossam Eldin"/>
    <s v="كبار تجزئة المنيا أمريكانا"/>
    <s v="Min_AM03"/>
    <x v="2"/>
    <x v="3"/>
    <n v="150"/>
    <n v="168253.2"/>
    <n v="0"/>
    <n v="0"/>
    <x v="10"/>
    <x v="5"/>
    <s v="El Menyia"/>
    <s v="Hany Ibrahim"/>
    <n v="0"/>
    <x v="9"/>
    <x v="5"/>
    <x v="11"/>
    <x v="0"/>
    <x v="1"/>
    <s v="1030207"/>
    <s v="El Menya"/>
    <x v="2"/>
    <x v="1"/>
    <x v="0"/>
    <x v="0"/>
  </r>
  <r>
    <n v="10.736104000000001"/>
    <n v="12725.099958000001"/>
    <s v="Hossam Eldin"/>
    <s v="كبار جملة المنيا والصعيد امريكانا"/>
    <s v="Min_AM04"/>
    <x v="1"/>
    <x v="3"/>
    <n v="240.00000000000003"/>
    <n v="269205.12"/>
    <n v="506.56"/>
    <n v="12639"/>
    <x v="10"/>
    <x v="5"/>
    <s v="El Menyia"/>
    <s v="Hany Ibrahim"/>
    <n v="12664"/>
    <x v="9"/>
    <x v="12"/>
    <x v="10"/>
    <x v="0"/>
    <x v="1"/>
    <s v="1030207"/>
    <s v="El Menya"/>
    <x v="1"/>
    <x v="1"/>
    <x v="0"/>
    <x v="0"/>
  </r>
  <r>
    <m/>
    <m/>
    <s v="ahmed albhiry"/>
    <s v="تجزئة اشمون نايس"/>
    <s v="NICT_014"/>
    <x v="2"/>
    <x v="4"/>
    <n v="165"/>
    <n v="50051.3"/>
    <m/>
    <m/>
    <x v="5"/>
    <x v="2"/>
    <s v="EL Gharbya (Tanta)"/>
    <s v="Ahmed Elsamadony"/>
    <m/>
    <x v="4"/>
    <x v="3"/>
    <x v="2"/>
    <x v="1"/>
    <x v="2"/>
    <s v="1020904"/>
    <s v="EL Gharbya (Tanta) Nice Egypt"/>
    <x v="2"/>
    <x v="0"/>
    <x v="0"/>
    <x v="0"/>
  </r>
  <r>
    <n v="783.74986199999842"/>
    <n v="218414.46332799908"/>
    <s v="Ahmed Abdelfattah"/>
    <s v="تجزئه العاشر -AFI"/>
    <s v="Sharkia_0029"/>
    <x v="2"/>
    <x v="1"/>
    <n v="1013.7355668843149"/>
    <n v="288328.06338625925"/>
    <n v="8389.2208972307344"/>
    <n v="218093.74332799908"/>
    <x v="7"/>
    <x v="1"/>
    <s v="EL Sharqiea"/>
    <s v="Ahm. Abdelmoaty"/>
    <n v="218119.74332799908"/>
    <x v="2"/>
    <x v="3"/>
    <x v="1"/>
    <x v="0"/>
    <x v="1"/>
    <s v="1030220"/>
    <s v="El Sharkia"/>
    <x v="2"/>
    <x v="0"/>
    <x v="0"/>
    <x v="0"/>
  </r>
  <r>
    <n v="267"/>
    <n v="34710"/>
    <s v="Ahmed Abdelfattah"/>
    <s v="تجزئه العاشر -AFI"/>
    <s v="Sharkia_0029"/>
    <x v="2"/>
    <x v="2"/>
    <n v="236.53641851479202"/>
    <n v="30749.734406922962"/>
    <n v="1135"/>
    <n v="29484"/>
    <x v="7"/>
    <x v="1"/>
    <s v="EL Sharqiea"/>
    <s v="Ahm. Abdelmoaty"/>
    <n v="29510"/>
    <x v="2"/>
    <x v="3"/>
    <x v="1"/>
    <x v="0"/>
    <x v="1"/>
    <s v="1030220"/>
    <s v="El Sharkia"/>
    <x v="2"/>
    <x v="0"/>
    <x v="0"/>
    <x v="0"/>
  </r>
  <r>
    <m/>
    <m/>
    <s v="Ahmed Abdelfattah"/>
    <s v="تجزئه العاشر -AFI"/>
    <s v="Sharkia_0029"/>
    <x v="2"/>
    <x v="3"/>
    <m/>
    <m/>
    <m/>
    <m/>
    <x v="7"/>
    <x v="5"/>
    <s v="EL Sharqiea"/>
    <s v="Ahm. Abdelmoaty"/>
    <m/>
    <x v="2"/>
    <x v="3"/>
    <x v="1"/>
    <x v="0"/>
    <x v="1"/>
    <s v="1030220"/>
    <s v="El Sharkia"/>
    <x v="2"/>
    <x v="0"/>
    <x v="0"/>
    <x v="0"/>
  </r>
  <r>
    <n v="14.902738999999974"/>
    <n v="14668.119999999981"/>
    <s v="ahmed albhiry"/>
    <s v="تجزئة المحلة SC-E"/>
    <s v="SCJT_001"/>
    <x v="2"/>
    <x v="14"/>
    <n v="52.936596590000661"/>
    <n v="149992.5"/>
    <n v="564.15846153846076"/>
    <n v="14642.119999999979"/>
    <x v="2"/>
    <x v="2"/>
    <s v="EL Gharbya"/>
    <s v="Ahmed Elsamadony"/>
    <n v="14668.119999999981"/>
    <x v="4"/>
    <x v="3"/>
    <x v="2"/>
    <x v="1"/>
    <x v="0"/>
    <s v="1010404"/>
    <s v="El Gharbia SC Johnson"/>
    <x v="2"/>
    <x v="0"/>
    <x v="1"/>
    <x v="1"/>
  </r>
  <r>
    <n v="372.5832850000001"/>
    <n v="284101.28999999928"/>
    <s v="Hossam Eldin"/>
    <s v="تجزئة المنيا 1 أمريكانا"/>
    <s v="Min_AM01"/>
    <x v="2"/>
    <x v="16"/>
    <n v="380"/>
    <n v="294845.40000000002"/>
    <n v="11363.76"/>
    <n v="284069"/>
    <x v="10"/>
    <x v="17"/>
    <s v="El Menyia"/>
    <s v="Hany Ibrahim"/>
    <n v="284094"/>
    <x v="9"/>
    <x v="3"/>
    <x v="1"/>
    <x v="0"/>
    <x v="1"/>
    <s v="1030207"/>
    <s v="El Menya"/>
    <x v="2"/>
    <x v="1"/>
    <x v="0"/>
    <x v="0"/>
  </r>
  <r>
    <n v="335.62483600000445"/>
    <n v="234184.43999999692"/>
    <s v="Hossam Eldin"/>
    <s v="تجزئة المنيا 2 أمريكانا"/>
    <s v="Min_AM02"/>
    <x v="2"/>
    <x v="16"/>
    <n v="318"/>
    <n v="244478.6"/>
    <n v="9364.7999999999993"/>
    <n v="234094.99999999997"/>
    <x v="10"/>
    <x v="17"/>
    <s v="El Menyia"/>
    <s v="Hany Ibrahim"/>
    <n v="234120"/>
    <x v="9"/>
    <x v="3"/>
    <x v="1"/>
    <x v="0"/>
    <x v="1"/>
    <s v="1030207"/>
    <s v="El Menya"/>
    <x v="2"/>
    <x v="1"/>
    <x v="0"/>
    <x v="0"/>
  </r>
  <r>
    <n v="538.29166099999998"/>
    <n v="413455.11000000022"/>
    <s v="Hossam Eldin"/>
    <s v="كبار تجزئة المنيا أمريكانا"/>
    <s v="Min_AM03"/>
    <x v="2"/>
    <x v="16"/>
    <n v="570"/>
    <n v="458628.8"/>
    <n v="16538.080000000002"/>
    <n v="413427.00000000006"/>
    <x v="10"/>
    <x v="17"/>
    <s v="El Menyia"/>
    <s v="Hany Ibrahim"/>
    <n v="413452"/>
    <x v="9"/>
    <x v="5"/>
    <x v="1"/>
    <x v="0"/>
    <x v="1"/>
    <s v="1030207"/>
    <s v="El Menya"/>
    <x v="2"/>
    <x v="1"/>
    <x v="0"/>
    <x v="0"/>
  </r>
  <r>
    <n v="466.83333100000004"/>
    <n v="407122.58666699997"/>
    <s v="Hossam Eldin"/>
    <s v="كبار جملة المنيا والصعيد امريكانا"/>
    <s v="Min_AM04"/>
    <x v="1"/>
    <x v="16"/>
    <n v="895"/>
    <n v="673500"/>
    <n v="16284.92"/>
    <n v="407098"/>
    <x v="10"/>
    <x v="17"/>
    <s v="El Menyia"/>
    <s v="Hany Ibrahim"/>
    <n v="407123"/>
    <x v="9"/>
    <x v="12"/>
    <x v="1"/>
    <x v="0"/>
    <x v="1"/>
    <s v="1030207"/>
    <s v="El Menya"/>
    <x v="1"/>
    <x v="1"/>
    <x v="0"/>
    <x v="0"/>
  </r>
  <r>
    <n v="395.23333000000008"/>
    <n v="380717.99999999977"/>
    <s v="Eslam Agha"/>
    <s v="Key Account 9"/>
    <s v="MTC_007"/>
    <x v="3"/>
    <x v="3"/>
    <n v="635.90625"/>
    <n v="743648.85000000009"/>
    <n v="14642.999999999991"/>
    <n v="380691.99999999977"/>
    <x v="7"/>
    <x v="12"/>
    <s v="Cairo"/>
    <s v="Hesham Talaat"/>
    <n v="380717.99999999977"/>
    <x v="0"/>
    <x v="4"/>
    <x v="3"/>
    <x v="0"/>
    <x v="1"/>
    <s v="1030201"/>
    <s v="Katamia MT"/>
    <x v="3"/>
    <x v="0"/>
    <x v="0"/>
    <x v="0"/>
  </r>
  <r>
    <n v="2693"/>
    <n v="714870"/>
    <s v="Eslam Mohamed"/>
    <s v="Key Account 10"/>
    <s v="MTC_008"/>
    <x v="3"/>
    <x v="1"/>
    <n v="1952.5350000000001"/>
    <n v="527184.45000000007"/>
    <n v="27495"/>
    <n v="714844"/>
    <x v="7"/>
    <x v="12"/>
    <s v="Cairo"/>
    <s v="Hesham Talaat"/>
    <n v="714870"/>
    <x v="0"/>
    <x v="4"/>
    <x v="3"/>
    <x v="0"/>
    <x v="1"/>
    <s v="1030201"/>
    <s v="Katamia MT"/>
    <x v="3"/>
    <x v="0"/>
    <x v="0"/>
    <x v="0"/>
  </r>
  <r>
    <m/>
    <m/>
    <s v="Eslam Mohamed"/>
    <s v="Key Account 10"/>
    <s v="MTC_008"/>
    <x v="3"/>
    <x v="5"/>
    <m/>
    <m/>
    <m/>
    <m/>
    <x v="7"/>
    <x v="12"/>
    <s v="Cairo"/>
    <s v="Hesham Talaat"/>
    <m/>
    <x v="0"/>
    <x v="4"/>
    <x v="3"/>
    <x v="0"/>
    <x v="1"/>
    <s v="1030201"/>
    <s v="Katamia MT"/>
    <x v="3"/>
    <x v="0"/>
    <x v="0"/>
    <x v="0"/>
  </r>
  <r>
    <n v="77.555511999999922"/>
    <n v="199409.08000000002"/>
    <s v="Eslam Mohamed"/>
    <s v="Key Account 10"/>
    <s v="MTC_008"/>
    <x v="3"/>
    <x v="2"/>
    <n v="224.69721999999996"/>
    <n v="206784.86247100003"/>
    <n v="7669.5800000000008"/>
    <n v="199383.08000000002"/>
    <x v="7"/>
    <x v="12"/>
    <s v="Cairo"/>
    <s v="Hesham Talaat"/>
    <n v="199409.08000000002"/>
    <x v="0"/>
    <x v="4"/>
    <x v="3"/>
    <x v="0"/>
    <x v="1"/>
    <s v="1030201"/>
    <s v="Katamia MT"/>
    <x v="3"/>
    <x v="0"/>
    <x v="0"/>
    <x v="0"/>
  </r>
  <r>
    <n v="488"/>
    <n v="230880"/>
    <s v="Eslam Mohamed"/>
    <s v="Key Account 10"/>
    <s v="MTC_008"/>
    <x v="3"/>
    <x v="6"/>
    <n v="491.01741569825504"/>
    <n v="248421.01860316255"/>
    <n v="8880"/>
    <n v="230854"/>
    <x v="7"/>
    <x v="12"/>
    <s v="Cairo"/>
    <s v="Hesham Talaat"/>
    <n v="230880"/>
    <x v="0"/>
    <x v="4"/>
    <x v="3"/>
    <x v="0"/>
    <x v="1"/>
    <s v="1030201"/>
    <s v="Katamia MT"/>
    <x v="3"/>
    <x v="0"/>
    <x v="0"/>
    <x v="0"/>
  </r>
  <r>
    <m/>
    <m/>
    <s v="Eslam Mohamed"/>
    <s v="Key Account 10"/>
    <s v="MTC_008"/>
    <x v="3"/>
    <x v="7"/>
    <m/>
    <m/>
    <m/>
    <m/>
    <x v="7"/>
    <x v="12"/>
    <s v="Cairo"/>
    <s v="Hesham Talaat"/>
    <m/>
    <x v="0"/>
    <x v="4"/>
    <x v="3"/>
    <x v="0"/>
    <x v="1"/>
    <s v="1030201"/>
    <s v="Katamia MT"/>
    <x v="3"/>
    <x v="0"/>
    <x v="0"/>
    <x v="0"/>
  </r>
  <r>
    <m/>
    <m/>
    <s v="Eslam Mohamed"/>
    <s v="Key Account 10"/>
    <s v="MTC_008"/>
    <x v="3"/>
    <x v="8"/>
    <m/>
    <m/>
    <m/>
    <m/>
    <x v="7"/>
    <x v="12"/>
    <s v="Cairo"/>
    <s v="Hesham Talaat"/>
    <m/>
    <x v="0"/>
    <x v="4"/>
    <x v="3"/>
    <x v="0"/>
    <x v="1"/>
    <s v="1030201"/>
    <s v="Katamia MT"/>
    <x v="3"/>
    <x v="0"/>
    <x v="0"/>
    <x v="0"/>
  </r>
  <r>
    <m/>
    <m/>
    <s v="Eslam Mohamed"/>
    <s v="Key Account 10"/>
    <s v="MTC_008"/>
    <x v="3"/>
    <x v="9"/>
    <m/>
    <m/>
    <m/>
    <m/>
    <x v="7"/>
    <x v="12"/>
    <s v="Cairo"/>
    <s v="Hesham Talaat"/>
    <m/>
    <x v="0"/>
    <x v="4"/>
    <x v="3"/>
    <x v="0"/>
    <x v="1"/>
    <s v="1030201"/>
    <s v="Katamia MT"/>
    <x v="3"/>
    <x v="0"/>
    <x v="0"/>
    <x v="0"/>
  </r>
  <r>
    <m/>
    <m/>
    <s v="Eslam Mohamed"/>
    <s v="Key Account 10"/>
    <s v="MTC_008"/>
    <x v="3"/>
    <x v="10"/>
    <m/>
    <m/>
    <m/>
    <m/>
    <x v="7"/>
    <x v="12"/>
    <s v="Cairo"/>
    <s v="Hesham Talaat"/>
    <m/>
    <x v="0"/>
    <x v="4"/>
    <x v="3"/>
    <x v="0"/>
    <x v="1"/>
    <s v="1030201"/>
    <s v="Katamia MT"/>
    <x v="3"/>
    <x v="0"/>
    <x v="0"/>
    <x v="0"/>
  </r>
  <r>
    <n v="631.93333300000006"/>
    <n v="755853.30000000075"/>
    <s v="Eslam Mohamed"/>
    <s v="Key Account 10"/>
    <s v="MTC_008"/>
    <x v="3"/>
    <x v="3"/>
    <n v="856.78125"/>
    <n v="1001947.0499999999"/>
    <n v="29071.280769230798"/>
    <n v="755827.30000000075"/>
    <x v="7"/>
    <x v="12"/>
    <s v="Cairo"/>
    <s v="Hesham Talaat"/>
    <n v="755853.30000000075"/>
    <x v="0"/>
    <x v="4"/>
    <x v="3"/>
    <x v="0"/>
    <x v="1"/>
    <s v="1030201"/>
    <s v="Katamia MT"/>
    <x v="3"/>
    <x v="0"/>
    <x v="0"/>
    <x v="0"/>
  </r>
  <r>
    <n v="1109.666667"/>
    <n v="285480"/>
    <s v="Eslam Mohamed"/>
    <s v="Key Account 11"/>
    <s v="MTC_009"/>
    <x v="3"/>
    <x v="1"/>
    <n v="1007.76"/>
    <n v="272095.2"/>
    <n v="10980"/>
    <n v="285454"/>
    <x v="7"/>
    <x v="12"/>
    <s v="Cairo"/>
    <s v="Hesham Talaat"/>
    <n v="285480"/>
    <x v="0"/>
    <x v="4"/>
    <x v="3"/>
    <x v="0"/>
    <x v="1"/>
    <s v="1030201"/>
    <s v="Katamia MT"/>
    <x v="3"/>
    <x v="0"/>
    <x v="0"/>
    <x v="0"/>
  </r>
  <r>
    <m/>
    <m/>
    <s v="Eslam Mohamed"/>
    <s v="Key Account 11"/>
    <s v="MTC_009"/>
    <x v="3"/>
    <x v="5"/>
    <m/>
    <m/>
    <m/>
    <m/>
    <x v="7"/>
    <x v="12"/>
    <s v="Cairo"/>
    <s v="Hesham Talaat"/>
    <m/>
    <x v="0"/>
    <x v="4"/>
    <x v="3"/>
    <x v="0"/>
    <x v="1"/>
    <s v="1030201"/>
    <s v="Katamia MT"/>
    <x v="3"/>
    <x v="0"/>
    <x v="0"/>
    <x v="0"/>
  </r>
  <r>
    <n v="6163"/>
    <n v="1626493.1899999988"/>
    <s v="Ahmed Abdelfattah"/>
    <s v="جمله الشرقيه -AFI"/>
    <s v="Sharkia_0018"/>
    <x v="1"/>
    <x v="1"/>
    <n v="8399.7467993614082"/>
    <n v="2250696.676054717"/>
    <n v="60728.053076923061"/>
    <n v="1578903.3799999997"/>
    <x v="7"/>
    <x v="1"/>
    <s v="EL Sharqiea"/>
    <s v="Ahm. Abdelmoaty"/>
    <n v="1578929.3799999997"/>
    <x v="2"/>
    <x v="2"/>
    <x v="1"/>
    <x v="0"/>
    <x v="1"/>
    <s v="1030220"/>
    <s v="El Sharkia"/>
    <x v="1"/>
    <x v="0"/>
    <x v="0"/>
    <x v="0"/>
  </r>
  <r>
    <n v="-64"/>
    <n v="-8320"/>
    <s v="Ahmed Abdelfattah"/>
    <s v="جمله الشرقيه -AFI"/>
    <s v="Sharkia_0018"/>
    <x v="1"/>
    <x v="2"/>
    <n v="509.01997953630865"/>
    <n v="66172.597339720131"/>
    <n v="-320"/>
    <n v="-8346"/>
    <x v="7"/>
    <x v="1"/>
    <s v="EL Sharqiea"/>
    <s v="Ahm. Abdelmoaty"/>
    <n v="-8320"/>
    <x v="2"/>
    <x v="2"/>
    <x v="1"/>
    <x v="0"/>
    <x v="1"/>
    <s v="1030220"/>
    <s v="El Sharkia"/>
    <x v="1"/>
    <x v="0"/>
    <x v="0"/>
    <x v="0"/>
  </r>
  <r>
    <m/>
    <m/>
    <s v="Ahmed Abdelfattah"/>
    <s v="جمله الشرقيه -AFI"/>
    <s v="Sharkia_0018"/>
    <x v="1"/>
    <x v="3"/>
    <m/>
    <m/>
    <m/>
    <m/>
    <x v="7"/>
    <x v="5"/>
    <s v="EL Sharqiea"/>
    <s v="Ahm. Abdelmoaty"/>
    <m/>
    <x v="2"/>
    <x v="2"/>
    <x v="1"/>
    <x v="0"/>
    <x v="1"/>
    <s v="1030220"/>
    <s v="El Sharkia"/>
    <x v="1"/>
    <x v="0"/>
    <x v="0"/>
    <x v="0"/>
  </r>
  <r>
    <m/>
    <m/>
    <s v="Mahmoud Mohamed"/>
    <s v="تجزئة السويس - امريكانا"/>
    <s v="Suez_AM07"/>
    <x v="2"/>
    <x v="9"/>
    <m/>
    <m/>
    <m/>
    <m/>
    <x v="8"/>
    <x v="1"/>
    <s v="Suez"/>
    <s v="Badr Ahmed"/>
    <m/>
    <x v="6"/>
    <x v="3"/>
    <x v="4"/>
    <x v="0"/>
    <x v="1"/>
    <s v="1030225"/>
    <s v="Suez"/>
    <x v="2"/>
    <x v="0"/>
    <x v="1"/>
    <x v="1"/>
  </r>
  <r>
    <m/>
    <m/>
    <s v="Mahmoud Mohamed"/>
    <s v="جملة طيبة السويس"/>
    <s v="Suez_GH01"/>
    <x v="1"/>
    <x v="1"/>
    <m/>
    <m/>
    <m/>
    <m/>
    <x v="8"/>
    <x v="1"/>
    <s v="Suez"/>
    <s v="Badr Ahmed"/>
    <m/>
    <x v="6"/>
    <x v="2"/>
    <x v="1"/>
    <x v="0"/>
    <x v="1"/>
    <s v="1030225"/>
    <s v="Suez"/>
    <x v="1"/>
    <x v="0"/>
    <x v="2"/>
    <x v="4"/>
  </r>
  <r>
    <m/>
    <m/>
    <s v="Mahmoud Mohamed"/>
    <s v="جملة طيبة السويس"/>
    <s v="Suez_GH01"/>
    <x v="1"/>
    <x v="16"/>
    <n v="192.07571194787448"/>
    <n v="150642.25235580688"/>
    <m/>
    <m/>
    <x v="8"/>
    <x v="1"/>
    <s v="Suez"/>
    <s v="Badr Ahmed"/>
    <m/>
    <x v="6"/>
    <x v="2"/>
    <x v="1"/>
    <x v="0"/>
    <x v="1"/>
    <s v="1030225"/>
    <s v="Suez"/>
    <x v="1"/>
    <x v="0"/>
    <x v="2"/>
    <x v="4"/>
  </r>
  <r>
    <m/>
    <m/>
    <s v="Mahmoud Mohamed"/>
    <s v="جملة طيبة السويس"/>
    <s v="Suez_GH01"/>
    <x v="1"/>
    <x v="2"/>
    <m/>
    <m/>
    <m/>
    <m/>
    <x v="8"/>
    <x v="1"/>
    <s v="Suez"/>
    <s v="Badr Ahmed"/>
    <m/>
    <x v="6"/>
    <x v="2"/>
    <x v="1"/>
    <x v="0"/>
    <x v="1"/>
    <s v="1030225"/>
    <s v="Suez"/>
    <x v="1"/>
    <x v="0"/>
    <x v="2"/>
    <x v="4"/>
  </r>
  <r>
    <m/>
    <m/>
    <s v="Mahmoud Mohamed"/>
    <s v="جملة طيبة السويس"/>
    <s v="Suez_GH01"/>
    <x v="1"/>
    <x v="8"/>
    <n v="168.96410053479207"/>
    <n v="270000.13868424075"/>
    <m/>
    <m/>
    <x v="8"/>
    <x v="1"/>
    <s v="Suez"/>
    <s v="Badr Ahmed"/>
    <m/>
    <x v="6"/>
    <x v="2"/>
    <x v="1"/>
    <x v="0"/>
    <x v="1"/>
    <s v="1030225"/>
    <s v="Suez"/>
    <x v="1"/>
    <x v="0"/>
    <x v="2"/>
    <x v="4"/>
  </r>
  <r>
    <m/>
    <m/>
    <s v="Mahmoud Mohamed"/>
    <s v="جملة طيبة السويس"/>
    <s v="Suez_GH01"/>
    <x v="1"/>
    <x v="9"/>
    <m/>
    <m/>
    <m/>
    <m/>
    <x v="8"/>
    <x v="1"/>
    <s v="Suez"/>
    <s v="Badr Ahmed"/>
    <m/>
    <x v="6"/>
    <x v="2"/>
    <x v="1"/>
    <x v="0"/>
    <x v="1"/>
    <s v="1030225"/>
    <s v="Suez"/>
    <x v="1"/>
    <x v="0"/>
    <x v="2"/>
    <x v="4"/>
  </r>
  <r>
    <n v="160.33332800000005"/>
    <n v="340007.0799999999"/>
    <s v="Mahmoud Sayed"/>
    <s v="تجزئة الفيوم كالتكس"/>
    <s v="CX_0001"/>
    <x v="2"/>
    <x v="12"/>
    <n v="195.12442899140663"/>
    <n v="397693.74364919722"/>
    <n v="17000.353999999996"/>
    <n v="441989.20399999991"/>
    <x v="8"/>
    <x v="2"/>
    <s v="El Fayoum"/>
    <s v="Ahmed Yousef"/>
    <n v="340007.0799999999"/>
    <x v="5"/>
    <x v="3"/>
    <x v="2"/>
    <x v="1"/>
    <x v="2"/>
    <s v="1020206"/>
    <s v="El Fayoum Caltex"/>
    <x v="2"/>
    <x v="0"/>
    <x v="1"/>
    <x v="1"/>
  </r>
  <r>
    <m/>
    <m/>
    <s v="Mahmoud Sayed"/>
    <s v="تجزئة الفيوم وبنى سويف كالتكس"/>
    <s v="CX_0005"/>
    <x v="2"/>
    <x v="12"/>
    <m/>
    <m/>
    <m/>
    <m/>
    <x v="8"/>
    <x v="2"/>
    <s v="El Fayoum"/>
    <s v="Ahmed Yousef"/>
    <m/>
    <x v="5"/>
    <x v="3"/>
    <x v="2"/>
    <x v="1"/>
    <x v="2"/>
    <s v="1020206"/>
    <s v="El Fayoum Caltex"/>
    <x v="2"/>
    <x v="0"/>
    <x v="2"/>
    <x v="1"/>
  </r>
  <r>
    <n v="136.66665999999998"/>
    <n v="249139.61999999985"/>
    <s v="Mahmoud Sayed"/>
    <s v="تجزئة بنى سويف كالتكس"/>
    <s v="CX_0002"/>
    <x v="2"/>
    <x v="12"/>
    <n v="282.52728403437362"/>
    <n v="578370.18244487792"/>
    <n v="12456.980999999992"/>
    <n v="323861.50599999982"/>
    <x v="8"/>
    <x v="2"/>
    <s v="El Fayoum"/>
    <s v="Ahmed Yousef"/>
    <n v="249139.61999999985"/>
    <x v="5"/>
    <x v="3"/>
    <x v="2"/>
    <x v="1"/>
    <x v="2"/>
    <s v="1020206"/>
    <s v="El Fayoum Caltex"/>
    <x v="2"/>
    <x v="0"/>
    <x v="1"/>
    <x v="1"/>
  </r>
  <r>
    <n v="1137.6666660000001"/>
    <n v="2021463.1299999994"/>
    <s v="Mahmoud Sayed"/>
    <s v="تجزئة مراكز خدمه الفيوم- بني سويف كالتكس"/>
    <s v="CX_0006"/>
    <x v="2"/>
    <x v="12"/>
    <n v="908.94378109452725"/>
    <n v="2031286.4780671645"/>
    <n v="101073.15649999997"/>
    <n v="2627882.0689999992"/>
    <x v="8"/>
    <x v="2"/>
    <s v="El Fayoum"/>
    <s v="Ahmed Yousef"/>
    <n v="2021463.1299999994"/>
    <x v="5"/>
    <x v="3"/>
    <x v="2"/>
    <x v="1"/>
    <x v="2"/>
    <s v="1020206"/>
    <s v="El Fayoum Caltex"/>
    <x v="2"/>
    <x v="0"/>
    <x v="1"/>
    <x v="2"/>
  </r>
  <r>
    <n v="4578"/>
    <n v="6733113.3600000013"/>
    <s v="Mahmoud Sayed"/>
    <s v="جملة الفيوم كالتكس"/>
    <s v="CX_0003"/>
    <x v="1"/>
    <x v="12"/>
    <n v="5381.0787878787878"/>
    <n v="8995191.9489772748"/>
    <n v="336655.66800000006"/>
    <n v="8753027.3680000007"/>
    <x v="8"/>
    <x v="2"/>
    <s v="El Fayoum"/>
    <s v="Ahmed Yousef"/>
    <n v="6733113.3600000013"/>
    <x v="5"/>
    <x v="2"/>
    <x v="2"/>
    <x v="1"/>
    <x v="2"/>
    <s v="1020206"/>
    <s v="El Fayoum Caltex"/>
    <x v="1"/>
    <x v="0"/>
    <x v="1"/>
    <x v="2"/>
  </r>
  <r>
    <m/>
    <m/>
    <s v="Mahmoud Sayed"/>
    <s v="كبار تجزئة الفيوم كالتكس"/>
    <s v="CX_0004"/>
    <x v="4"/>
    <x v="12"/>
    <m/>
    <m/>
    <m/>
    <m/>
    <x v="8"/>
    <x v="2"/>
    <s v="El Fayoum"/>
    <s v="Ahmed Yousef"/>
    <m/>
    <x v="5"/>
    <x v="6"/>
    <x v="2"/>
    <x v="1"/>
    <x v="2"/>
    <s v="1020206"/>
    <s v="El Fayoum Caltex"/>
    <x v="4"/>
    <x v="0"/>
    <x v="2"/>
    <x v="1"/>
  </r>
  <r>
    <n v="777.37213499999984"/>
    <n v="683792.29999999958"/>
    <s v="Merhian Hussin"/>
    <s v="مودرن تريد - ايزى كير"/>
    <s v="NIVA_001"/>
    <x v="3"/>
    <x v="13"/>
    <n v="2272.2138050980743"/>
    <n v="1539289.9719535208"/>
    <n v="34189.614999999976"/>
    <n v="888909.98999999941"/>
    <x v="8"/>
    <x v="6"/>
    <s v="Alex"/>
    <s v="Hazem hagag"/>
    <n v="683792.29999999958"/>
    <x v="3"/>
    <x v="14"/>
    <x v="2"/>
    <x v="1"/>
    <x v="0"/>
    <s v="1010802"/>
    <s v="Alex NIVIEA"/>
    <x v="3"/>
    <x v="0"/>
    <x v="1"/>
    <x v="2"/>
  </r>
  <r>
    <n v="27.611111000000001"/>
    <n v="27342.75"/>
    <s v="Merhian Hussin"/>
    <s v="مودرن تريد - ايزى كير المنصوره"/>
    <s v="NIVM_009"/>
    <x v="3"/>
    <x v="13"/>
    <n v="104.03004831868901"/>
    <n v="73127.851834788118"/>
    <n v="1367.1375"/>
    <n v="35525.575000000004"/>
    <x v="8"/>
    <x v="6"/>
    <s v="El Dakahlia (Mansoura)"/>
    <s v="Hazem hagag"/>
    <n v="27342.75"/>
    <x v="2"/>
    <x v="14"/>
    <x v="2"/>
    <x v="1"/>
    <x v="0"/>
    <s v="1010804"/>
    <s v="El Dakahlia NIVIEA"/>
    <x v="3"/>
    <x v="0"/>
    <x v="1"/>
    <x v="2"/>
  </r>
  <r>
    <n v="100.39582699999997"/>
    <n v="92338.68"/>
    <s v="Merhian Hussin"/>
    <s v="مودرن تريد - ايزى كير طنطا"/>
    <s v="NIVT_009"/>
    <x v="3"/>
    <x v="13"/>
    <n v="129.09636672984547"/>
    <n v="104890.25619305327"/>
    <n v="4616.9339999999993"/>
    <n v="120020.28399999999"/>
    <x v="8"/>
    <x v="6"/>
    <s v="EL Gharbya (Tanta)"/>
    <s v="Hazem hagag"/>
    <n v="92338.68"/>
    <x v="4"/>
    <x v="14"/>
    <x v="2"/>
    <x v="1"/>
    <x v="0"/>
    <s v="1010803"/>
    <s v="El Gharbia NIVEA"/>
    <x v="3"/>
    <x v="0"/>
    <x v="1"/>
    <x v="2"/>
  </r>
  <r>
    <n v="49092"/>
    <n v="5225420.4699999979"/>
    <s v="Moh Abd ElRahim"/>
    <s v="جملة شرق القاهرة _ نستلة"/>
    <s v="Cairo_0030"/>
    <x v="1"/>
    <x v="11"/>
    <n v="93000.1"/>
    <n v="9947318"/>
    <n v="261271.02349999989"/>
    <n v="6793026.6109999977"/>
    <x v="8"/>
    <x v="4"/>
    <s v="Cairo"/>
    <s v="Khalad Hamza"/>
    <n v="5225420.4699999979"/>
    <x v="0"/>
    <x v="2"/>
    <x v="1"/>
    <x v="0"/>
    <x v="1"/>
    <s v="1030217"/>
    <s v="El Khusos (Cairo)"/>
    <x v="1"/>
    <x v="0"/>
    <x v="1"/>
    <x v="3"/>
  </r>
  <r>
    <n v="37131"/>
    <n v="3943571.7200000016"/>
    <s v="Moh Abd ElRahim"/>
    <s v="جملة شمال القاهرة _ نستلة"/>
    <s v="Cairo_0036"/>
    <x v="1"/>
    <x v="11"/>
    <n v="72999.599999999991"/>
    <n v="7827218.4000000004"/>
    <n v="197178.58600000007"/>
    <n v="5126623.2360000014"/>
    <x v="8"/>
    <x v="4"/>
    <s v="Cairo"/>
    <s v="Khalad Hamza"/>
    <n v="3943571.7200000016"/>
    <x v="0"/>
    <x v="2"/>
    <x v="1"/>
    <x v="0"/>
    <x v="1"/>
    <s v="1030217"/>
    <s v="El Khusos (Cairo)"/>
    <x v="1"/>
    <x v="0"/>
    <x v="1"/>
    <x v="3"/>
  </r>
  <r>
    <n v="316.16658899999879"/>
    <n v="273269.62018399814"/>
    <s v="Moh Hassona"/>
    <s v="تجزئة اكتوبر - امريكانا"/>
    <s v="Giza_0002"/>
    <x v="2"/>
    <x v="16"/>
    <n v="332.94878860787264"/>
    <n v="350047.20562835428"/>
    <n v="13506.224009199976"/>
    <n v="351141.82423919934"/>
    <x v="8"/>
    <x v="4"/>
    <s v="Giza"/>
    <s v="Badr Ahmed"/>
    <n v="270124.48018399952"/>
    <x v="0"/>
    <x v="3"/>
    <x v="4"/>
    <x v="0"/>
    <x v="1"/>
    <s v="1030218"/>
    <s v="Kafr El Gabl (Giza)"/>
    <x v="2"/>
    <x v="0"/>
    <x v="1"/>
    <x v="1"/>
  </r>
  <r>
    <m/>
    <m/>
    <s v="Moh Hassona"/>
    <s v="تجزئة اكتوبر - امريكانا"/>
    <s v="Giza_0002"/>
    <x v="2"/>
    <x v="2"/>
    <m/>
    <m/>
    <m/>
    <m/>
    <x v="8"/>
    <x v="4"/>
    <s v="Giza"/>
    <s v="Badr Ahmed"/>
    <m/>
    <x v="0"/>
    <x v="3"/>
    <x v="4"/>
    <x v="0"/>
    <x v="1"/>
    <s v="1030218"/>
    <s v="Kafr El Gabl (Giza)"/>
    <x v="2"/>
    <x v="0"/>
    <x v="1"/>
    <x v="1"/>
  </r>
  <r>
    <m/>
    <m/>
    <s v="Moh Hassona"/>
    <s v="تجزئة اكتوبر - امريكانا"/>
    <s v="Giza_0002"/>
    <x v="2"/>
    <x v="6"/>
    <m/>
    <m/>
    <m/>
    <m/>
    <x v="8"/>
    <x v="4"/>
    <s v="Giza"/>
    <s v="Badr Ahmed"/>
    <m/>
    <x v="0"/>
    <x v="3"/>
    <x v="4"/>
    <x v="0"/>
    <x v="1"/>
    <s v="1030218"/>
    <s v="Kafr El Gabl (Giza)"/>
    <x v="2"/>
    <x v="0"/>
    <x v="1"/>
    <x v="1"/>
  </r>
  <r>
    <m/>
    <m/>
    <s v="Moh Hassona"/>
    <s v="تجزئة اكتوبر - امريكانا"/>
    <s v="Giza_0002"/>
    <x v="2"/>
    <x v="9"/>
    <m/>
    <m/>
    <m/>
    <m/>
    <x v="8"/>
    <x v="4"/>
    <s v="Giza"/>
    <s v="Badr Ahmed"/>
    <m/>
    <x v="0"/>
    <x v="3"/>
    <x v="4"/>
    <x v="0"/>
    <x v="1"/>
    <s v="1030218"/>
    <s v="Kafr El Gabl (Giza)"/>
    <x v="2"/>
    <x v="0"/>
    <x v="1"/>
    <x v="1"/>
  </r>
  <r>
    <m/>
    <m/>
    <s v="ahmed albhiry"/>
    <s v="تجزئة القليوبية SC-E"/>
    <s v="SCJT_003"/>
    <x v="2"/>
    <x v="13"/>
    <n v="84.635416666666671"/>
    <n v="40456.629166666666"/>
    <m/>
    <m/>
    <x v="5"/>
    <x v="2"/>
    <s v="EL Gharbya"/>
    <s v="Ahmed Elsamadony"/>
    <m/>
    <x v="4"/>
    <x v="3"/>
    <x v="2"/>
    <x v="1"/>
    <x v="0"/>
    <s v="1010404"/>
    <s v="El Gharbia SC Johnson"/>
    <x v="2"/>
    <x v="0"/>
    <x v="0"/>
    <x v="0"/>
  </r>
  <r>
    <n v="259.79145999999974"/>
    <n v="238904.84347299978"/>
    <s v="Moh Hassona"/>
    <s v="تجزئة الجيزة - امريكانا"/>
    <s v="Giza_0006"/>
    <x v="2"/>
    <x v="16"/>
    <n v="248.34200211526306"/>
    <n v="300020.54278157663"/>
    <n v="11794.754673649972"/>
    <n v="306643.62151489925"/>
    <x v="8"/>
    <x v="4"/>
    <s v="Giza"/>
    <s v="Badr Ahmed"/>
    <n v="235895.09347299943"/>
    <x v="0"/>
    <x v="3"/>
    <x v="4"/>
    <x v="0"/>
    <x v="1"/>
    <s v="1030218"/>
    <s v="Kafr El Gabl (Giza)"/>
    <x v="2"/>
    <x v="0"/>
    <x v="1"/>
    <x v="1"/>
  </r>
  <r>
    <n v="4.7499930000000017"/>
    <n v="1662.8299999999995"/>
    <s v="Moh Hassona"/>
    <s v="تجزئة الجيزة - امريكانا"/>
    <s v="Giza_0006"/>
    <x v="2"/>
    <x v="2"/>
    <m/>
    <m/>
    <n v="83.141499999999979"/>
    <n v="2141.6789999999996"/>
    <x v="8"/>
    <x v="4"/>
    <s v="Giza"/>
    <s v="Badr Ahmed"/>
    <n v="1662.8299999999995"/>
    <x v="0"/>
    <x v="3"/>
    <x v="4"/>
    <x v="0"/>
    <x v="1"/>
    <s v="1030218"/>
    <s v="Kafr El Gabl (Giza)"/>
    <x v="2"/>
    <x v="0"/>
    <x v="1"/>
    <x v="1"/>
  </r>
  <r>
    <n v="1.7499960000000008"/>
    <n v="1003"/>
    <s v="Moh Hassona"/>
    <s v="تجزئة الجيزة - امريكانا"/>
    <s v="Giza_0006"/>
    <x v="2"/>
    <x v="6"/>
    <m/>
    <m/>
    <n v="50.15"/>
    <n v="1283.8999999999999"/>
    <x v="8"/>
    <x v="4"/>
    <s v="Giza"/>
    <s v="Badr Ahmed"/>
    <n v="1003"/>
    <x v="0"/>
    <x v="3"/>
    <x v="4"/>
    <x v="0"/>
    <x v="1"/>
    <s v="1030218"/>
    <s v="Kafr El Gabl (Giza)"/>
    <x v="2"/>
    <x v="0"/>
    <x v="1"/>
    <x v="1"/>
  </r>
  <r>
    <m/>
    <m/>
    <s v="Moh Hassona"/>
    <s v="تجزئة الجيزة - امريكانا"/>
    <s v="Giza_0006"/>
    <x v="2"/>
    <x v="9"/>
    <m/>
    <m/>
    <m/>
    <m/>
    <x v="8"/>
    <x v="4"/>
    <s v="Giza"/>
    <s v="Badr Ahmed"/>
    <m/>
    <x v="0"/>
    <x v="3"/>
    <x v="4"/>
    <x v="0"/>
    <x v="1"/>
    <s v="1030218"/>
    <s v="Kafr El Gabl (Giza)"/>
    <x v="2"/>
    <x v="0"/>
    <x v="1"/>
    <x v="1"/>
  </r>
  <r>
    <n v="485.93737399999986"/>
    <n v="388045.73689599824"/>
    <s v="Moh Hassona"/>
    <s v="تجزئة المهندسين - امريكانا"/>
    <s v="Giza_0004"/>
    <x v="2"/>
    <x v="16"/>
    <n v="407.08981604626842"/>
    <n v="400076.81460288935"/>
    <n v="19206.27984479993"/>
    <n v="499343.27596479817"/>
    <x v="8"/>
    <x v="4"/>
    <s v="Giza"/>
    <s v="Badr Ahmed"/>
    <n v="384125.59689599858"/>
    <x v="0"/>
    <x v="3"/>
    <x v="4"/>
    <x v="0"/>
    <x v="1"/>
    <s v="1030218"/>
    <s v="Kafr El Gabl (Giza)"/>
    <x v="2"/>
    <x v="0"/>
    <x v="1"/>
    <x v="1"/>
  </r>
  <r>
    <m/>
    <m/>
    <s v="Moh Hassona"/>
    <s v="تجزئة المهندسين - امريكانا"/>
    <s v="Giza_0004"/>
    <x v="2"/>
    <x v="2"/>
    <m/>
    <m/>
    <m/>
    <m/>
    <x v="8"/>
    <x v="4"/>
    <s v="Giza"/>
    <s v="Badr Ahmed"/>
    <m/>
    <x v="0"/>
    <x v="3"/>
    <x v="4"/>
    <x v="0"/>
    <x v="1"/>
    <s v="1030218"/>
    <s v="Kafr El Gabl (Giza)"/>
    <x v="2"/>
    <x v="0"/>
    <x v="1"/>
    <x v="1"/>
  </r>
  <r>
    <m/>
    <m/>
    <s v="Moh Hassona"/>
    <s v="تجزئة المهندسين - امريكانا"/>
    <s v="Giza_0004"/>
    <x v="2"/>
    <x v="6"/>
    <m/>
    <m/>
    <m/>
    <m/>
    <x v="8"/>
    <x v="4"/>
    <s v="Giza"/>
    <s v="Badr Ahmed"/>
    <m/>
    <x v="0"/>
    <x v="3"/>
    <x v="4"/>
    <x v="0"/>
    <x v="1"/>
    <s v="1030218"/>
    <s v="Kafr El Gabl (Giza)"/>
    <x v="2"/>
    <x v="0"/>
    <x v="1"/>
    <x v="1"/>
  </r>
  <r>
    <m/>
    <m/>
    <s v="Moh Hassona"/>
    <s v="تجزئة المهندسين - امريكانا"/>
    <s v="Giza_0004"/>
    <x v="2"/>
    <x v="9"/>
    <m/>
    <m/>
    <m/>
    <m/>
    <x v="8"/>
    <x v="4"/>
    <s v="Giza"/>
    <s v="Badr Ahmed"/>
    <m/>
    <x v="0"/>
    <x v="3"/>
    <x v="4"/>
    <x v="0"/>
    <x v="1"/>
    <s v="1030218"/>
    <s v="Kafr El Gabl (Giza)"/>
    <x v="2"/>
    <x v="0"/>
    <x v="1"/>
    <x v="1"/>
  </r>
  <r>
    <n v="230.7915560000009"/>
    <n v="207898.79681600005"/>
    <s v="Moh Hassona"/>
    <s v="تجزئة حدائق الاهرام - امريكانا"/>
    <s v="Giza_0005"/>
    <x v="2"/>
    <x v="16"/>
    <n v="189.2188097445069"/>
    <n v="250063.89597729646"/>
    <n v="10267.313340799969"/>
    <n v="266930.14686079917"/>
    <x v="8"/>
    <x v="4"/>
    <s v="Giza"/>
    <s v="Badr Ahmed"/>
    <n v="205346.26681599938"/>
    <x v="0"/>
    <x v="3"/>
    <x v="4"/>
    <x v="0"/>
    <x v="1"/>
    <s v="1030218"/>
    <s v="Kafr El Gabl (Giza)"/>
    <x v="2"/>
    <x v="0"/>
    <x v="1"/>
    <x v="1"/>
  </r>
  <r>
    <m/>
    <m/>
    <s v="Moh Hassona"/>
    <s v="تجزئة حدائق الاهرام - امريكانا"/>
    <s v="Giza_0005"/>
    <x v="2"/>
    <x v="2"/>
    <m/>
    <m/>
    <m/>
    <m/>
    <x v="8"/>
    <x v="4"/>
    <s v="Giza"/>
    <s v="Badr Ahmed"/>
    <m/>
    <x v="0"/>
    <x v="3"/>
    <x v="4"/>
    <x v="0"/>
    <x v="1"/>
    <s v="1030218"/>
    <s v="Kafr El Gabl (Giza)"/>
    <x v="2"/>
    <x v="0"/>
    <x v="1"/>
    <x v="1"/>
  </r>
  <r>
    <m/>
    <m/>
    <s v="Moh Hassona"/>
    <s v="تجزئة حدائق الاهرام - امريكانا"/>
    <s v="Giza_0005"/>
    <x v="2"/>
    <x v="6"/>
    <m/>
    <m/>
    <m/>
    <m/>
    <x v="8"/>
    <x v="4"/>
    <s v="Giza"/>
    <s v="Badr Ahmed"/>
    <m/>
    <x v="0"/>
    <x v="3"/>
    <x v="4"/>
    <x v="0"/>
    <x v="1"/>
    <s v="1030218"/>
    <s v="Kafr El Gabl (Giza)"/>
    <x v="2"/>
    <x v="0"/>
    <x v="1"/>
    <x v="1"/>
  </r>
  <r>
    <n v="1127.2054970000004"/>
    <n v="3818242.620000001"/>
    <s v="mohamed radwan"/>
    <s v="جملة القليوبيه ايفا"/>
    <s v="EVA_T08"/>
    <x v="1"/>
    <x v="19"/>
    <n v="995.70146527777774"/>
    <n v="3007177.3919648537"/>
    <n v="112922.07461538461"/>
    <n v="2935947.94"/>
    <x v="2"/>
    <x v="2"/>
    <s v="EL Gharbya (Tanta)"/>
    <s v="ahmed khafga"/>
    <n v="2935973.94"/>
    <x v="4"/>
    <x v="2"/>
    <x v="2"/>
    <x v="1"/>
    <x v="0"/>
    <s v="1010304"/>
    <s v="Tanta EVA"/>
    <x v="1"/>
    <x v="0"/>
    <x v="1"/>
    <x v="1"/>
  </r>
  <r>
    <n v="358.85649300000051"/>
    <n v="1207739.7400000019"/>
    <s v="mohamed radwan"/>
    <s v="جملة المنوفية ايفا"/>
    <s v="EVA_T04"/>
    <x v="1"/>
    <x v="19"/>
    <n v="369.83197281746027"/>
    <n v="1116951.6027298025"/>
    <n v="38401.934999999939"/>
    <n v="998424.30999999843"/>
    <x v="2"/>
    <x v="2"/>
    <s v="EL Gharbya (Tanta)"/>
    <s v="ahmed khafga"/>
    <n v="998450.30999999843"/>
    <x v="4"/>
    <x v="2"/>
    <x v="2"/>
    <x v="1"/>
    <x v="0"/>
    <s v="1010304"/>
    <s v="Tanta EVA"/>
    <x v="1"/>
    <x v="0"/>
    <x v="1"/>
    <x v="1"/>
  </r>
  <r>
    <n v="233.4849929999998"/>
    <n v="766225.92000000062"/>
    <s v="mohamed radwan"/>
    <s v="جملة كفر الشيخ ايفا"/>
    <s v="EVA_T06"/>
    <x v="1"/>
    <x v="19"/>
    <n v="256.03751964285726"/>
    <n v="773274.18650524842"/>
    <n v="24678.666153846149"/>
    <n v="641619.31999999983"/>
    <x v="2"/>
    <x v="2"/>
    <s v="EL Gharbya (Tanta)"/>
    <s v="ahmed khafga"/>
    <n v="641645.31999999983"/>
    <x v="4"/>
    <x v="2"/>
    <x v="2"/>
    <x v="1"/>
    <x v="0"/>
    <s v="1010304"/>
    <s v="Tanta EVA"/>
    <x v="1"/>
    <x v="0"/>
    <x v="1"/>
    <x v="1"/>
  </r>
  <r>
    <m/>
    <m/>
    <s v="mohamed radwan"/>
    <s v="كبار جملة طنطا ايفا"/>
    <s v="EVA_T07"/>
    <x v="9"/>
    <x v="19"/>
    <n v="512.07503928571452"/>
    <n v="1546548.3730104968"/>
    <m/>
    <m/>
    <x v="2"/>
    <x v="2"/>
    <s v="EL Gharbya (Tanta)"/>
    <s v="ahmed khafga"/>
    <m/>
    <x v="4"/>
    <x v="12"/>
    <x v="2"/>
    <x v="1"/>
    <x v="0"/>
    <s v="1010304"/>
    <s v="Tanta EVA"/>
    <x v="1"/>
    <x v="0"/>
    <x v="1"/>
    <x v="1"/>
  </r>
  <r>
    <n v="5114"/>
    <n v="1401711.1199680006"/>
    <s v="Mohamed Sayed"/>
    <s v="AFI-جملة اسيوط"/>
    <s v="As_AFI_03"/>
    <x v="1"/>
    <x v="1"/>
    <n v="4096.0546434908611"/>
    <n v="1116533.1990273567"/>
    <n v="52088.106152615357"/>
    <n v="1354264.7599679993"/>
    <x v="2"/>
    <x v="1"/>
    <s v="Assiut"/>
    <s v="Hesham Mostafa"/>
    <n v="1354290.7599679993"/>
    <x v="5"/>
    <x v="2"/>
    <x v="1"/>
    <x v="0"/>
    <x v="1"/>
    <s v="1030208"/>
    <s v="Assiut"/>
    <x v="1"/>
    <x v="0"/>
    <x v="1"/>
    <x v="1"/>
  </r>
  <r>
    <m/>
    <m/>
    <s v="Mohamed Sayed"/>
    <s v="AFI-جملة اسيوط"/>
    <s v="As_AFI_03"/>
    <x v="1"/>
    <x v="16"/>
    <m/>
    <m/>
    <m/>
    <m/>
    <x v="2"/>
    <x v="1"/>
    <s v="Assiut"/>
    <s v="Hesham Mostafa"/>
    <m/>
    <x v="5"/>
    <x v="2"/>
    <x v="1"/>
    <x v="0"/>
    <x v="1"/>
    <s v="1030208"/>
    <s v="Assiut"/>
    <x v="1"/>
    <x v="0"/>
    <x v="1"/>
    <x v="1"/>
  </r>
  <r>
    <m/>
    <m/>
    <s v="Mohamed Sayed"/>
    <s v="AFI-جملة اسيوط"/>
    <s v="As_AFI_03"/>
    <x v="1"/>
    <x v="2"/>
    <n v="35.493861212694597"/>
    <n v="4614.201957650298"/>
    <m/>
    <m/>
    <x v="2"/>
    <x v="1"/>
    <s v="Assiut"/>
    <s v="Hesham Mostafa"/>
    <m/>
    <x v="5"/>
    <x v="2"/>
    <x v="1"/>
    <x v="0"/>
    <x v="1"/>
    <s v="1030208"/>
    <s v="Assiut"/>
    <x v="1"/>
    <x v="0"/>
    <x v="1"/>
    <x v="1"/>
  </r>
  <r>
    <m/>
    <m/>
    <s v="Mohamed Sayed"/>
    <s v="AFI-جملة اسيوط"/>
    <s v="As_AFI_03"/>
    <x v="1"/>
    <x v="8"/>
    <m/>
    <m/>
    <m/>
    <m/>
    <x v="2"/>
    <x v="1"/>
    <s v="Assiut"/>
    <s v="Hesham Mostafa"/>
    <m/>
    <x v="5"/>
    <x v="2"/>
    <x v="1"/>
    <x v="0"/>
    <x v="1"/>
    <s v="1030208"/>
    <s v="Assiut"/>
    <x v="1"/>
    <x v="0"/>
    <x v="1"/>
    <x v="1"/>
  </r>
  <r>
    <n v="381.70831299999981"/>
    <n v="262731.59016799991"/>
    <s v="mohamed shoaib"/>
    <s v="تجزئة الاسماعيلية - امريكانا"/>
    <s v="Ism_AM03"/>
    <x v="2"/>
    <x v="16"/>
    <n v="317.38208784035743"/>
    <n v="288817.14930414961"/>
    <n v="9994.6103910769125"/>
    <n v="259833.87016799973"/>
    <x v="2"/>
    <x v="1"/>
    <s v="Ismailia"/>
    <s v="Badr Ahmed"/>
    <n v="259859.87016799973"/>
    <x v="6"/>
    <x v="3"/>
    <x v="4"/>
    <x v="0"/>
    <x v="1"/>
    <s v="1030230"/>
    <s v="Ismailia"/>
    <x v="2"/>
    <x v="0"/>
    <x v="1"/>
    <x v="1"/>
  </r>
  <r>
    <m/>
    <m/>
    <s v="mohamed shoaib"/>
    <s v="تجزئة الاسماعيلية - امريكانا"/>
    <s v="Ism_AM03"/>
    <x v="2"/>
    <x v="6"/>
    <n v="32.786885245901644"/>
    <n v="12196.721311475412"/>
    <m/>
    <m/>
    <x v="2"/>
    <x v="1"/>
    <s v="Ismailia"/>
    <s v="Badr Ahmed"/>
    <m/>
    <x v="6"/>
    <x v="3"/>
    <x v="4"/>
    <x v="0"/>
    <x v="1"/>
    <s v="1030230"/>
    <s v="Ismailia"/>
    <x v="2"/>
    <x v="0"/>
    <x v="1"/>
    <x v="1"/>
  </r>
  <r>
    <m/>
    <m/>
    <s v="mohamed shoaib"/>
    <s v="تجزئة الاسماعيلية - امريكانا"/>
    <s v="Ism_AM03"/>
    <x v="2"/>
    <x v="9"/>
    <m/>
    <m/>
    <m/>
    <m/>
    <x v="2"/>
    <x v="1"/>
    <s v="Ismailia"/>
    <s v="Badr Ahmed"/>
    <m/>
    <x v="6"/>
    <x v="3"/>
    <x v="4"/>
    <x v="0"/>
    <x v="1"/>
    <s v="1030230"/>
    <s v="Ismailia"/>
    <x v="2"/>
    <x v="0"/>
    <x v="1"/>
    <x v="1"/>
  </r>
  <r>
    <n v="51"/>
    <n v="23976"/>
    <s v="Mahmoud El Nagar"/>
    <s v="Key Retail Alex"/>
    <s v="KR001"/>
    <x v="3"/>
    <x v="6"/>
    <n v="12.467083390353704"/>
    <n v="5312.5790321594905"/>
    <n v="888"/>
    <n v="23949"/>
    <x v="5"/>
    <x v="11"/>
    <s v="Alex"/>
    <s v="Hafez Ali"/>
    <n v="23976"/>
    <x v="3"/>
    <x v="6"/>
    <x v="3"/>
    <x v="0"/>
    <x v="1"/>
    <s v="1030204"/>
    <s v="Alex MT"/>
    <x v="3"/>
    <x v="0"/>
    <x v="0"/>
    <x v="0"/>
  </r>
  <r>
    <m/>
    <m/>
    <s v="Mahmoud El Nagar"/>
    <s v="Key Retail Alex"/>
    <s v="KR001"/>
    <x v="3"/>
    <x v="7"/>
    <m/>
    <m/>
    <m/>
    <m/>
    <x v="5"/>
    <x v="11"/>
    <s v="Alex"/>
    <s v="Hafez Ali"/>
    <m/>
    <x v="3"/>
    <x v="6"/>
    <x v="3"/>
    <x v="0"/>
    <x v="1"/>
    <s v="1030204"/>
    <s v="Alex MT"/>
    <x v="3"/>
    <x v="0"/>
    <x v="0"/>
    <x v="0"/>
  </r>
  <r>
    <m/>
    <m/>
    <s v="Mahmoud El Nagar"/>
    <s v="Key Retail Alex"/>
    <s v="KR001"/>
    <x v="3"/>
    <x v="9"/>
    <m/>
    <m/>
    <m/>
    <m/>
    <x v="5"/>
    <x v="11"/>
    <s v="Alex"/>
    <s v="Hafez Ali"/>
    <m/>
    <x v="3"/>
    <x v="6"/>
    <x v="3"/>
    <x v="0"/>
    <x v="1"/>
    <s v="1030204"/>
    <s v="Alex MT"/>
    <x v="3"/>
    <x v="0"/>
    <x v="0"/>
    <x v="0"/>
  </r>
  <r>
    <m/>
    <m/>
    <s v="Mahmoud El Nagar"/>
    <s v="Key Retail Alex"/>
    <s v="KR001"/>
    <x v="3"/>
    <x v="10"/>
    <m/>
    <m/>
    <m/>
    <m/>
    <x v="5"/>
    <x v="11"/>
    <s v="Alex"/>
    <s v="Hafez Ali"/>
    <m/>
    <x v="3"/>
    <x v="6"/>
    <x v="3"/>
    <x v="0"/>
    <x v="1"/>
    <s v="1030204"/>
    <s v="Alex MT"/>
    <x v="3"/>
    <x v="0"/>
    <x v="0"/>
    <x v="0"/>
  </r>
  <r>
    <n v="81.883332999999993"/>
    <n v="83060.100000000049"/>
    <s v="Mahmoud El Nagar"/>
    <s v="Key Retail Alex"/>
    <s v="KR001"/>
    <x v="3"/>
    <x v="3"/>
    <n v="29.684999999999999"/>
    <n v="34715.368799999997"/>
    <n v="3076.300000000002"/>
    <n v="83033.100000000049"/>
    <x v="5"/>
    <x v="11"/>
    <s v="Alex"/>
    <s v="Hafez Ali"/>
    <n v="83060.100000000049"/>
    <x v="3"/>
    <x v="6"/>
    <x v="3"/>
    <x v="0"/>
    <x v="1"/>
    <s v="1030204"/>
    <s v="Alex MT"/>
    <x v="3"/>
    <x v="0"/>
    <x v="0"/>
    <x v="0"/>
  </r>
  <r>
    <n v="17.9111740000005"/>
    <n v="11365.833294999997"/>
    <s v="Mahmoud El Nagar"/>
    <s v="MT Alex عجز"/>
    <s v="MTAlex01"/>
    <x v="3"/>
    <x v="1"/>
    <m/>
    <m/>
    <n v="420.95678870370358"/>
    <n v="11338.833294999997"/>
    <x v="5"/>
    <x v="13"/>
    <s v="Alex"/>
    <s v="Hafez Ali"/>
    <n v="11365.833294999997"/>
    <x v="3"/>
    <x v="10"/>
    <x v="3"/>
    <x v="0"/>
    <x v="1"/>
    <s v="1030204"/>
    <s v="Alex MT"/>
    <x v="6"/>
    <x v="0"/>
    <x v="0"/>
    <x v="0"/>
  </r>
  <r>
    <m/>
    <m/>
    <s v="Mahmoud El Nagar"/>
    <s v="MT Alex عجز"/>
    <s v="MTAlex01"/>
    <x v="3"/>
    <x v="5"/>
    <m/>
    <m/>
    <m/>
    <m/>
    <x v="5"/>
    <x v="13"/>
    <s v="Alex"/>
    <s v="Hafez Ali"/>
    <m/>
    <x v="3"/>
    <x v="10"/>
    <x v="3"/>
    <x v="0"/>
    <x v="1"/>
    <s v="1030204"/>
    <s v="Alex MT"/>
    <x v="6"/>
    <x v="0"/>
    <x v="0"/>
    <x v="0"/>
  </r>
  <r>
    <n v="20.584755999999942"/>
    <n v="24366.370154999975"/>
    <s v="Mahmoud El Nagar"/>
    <s v="MT Alex عجز"/>
    <s v="MTAlex01"/>
    <x v="3"/>
    <x v="2"/>
    <m/>
    <m/>
    <n v="902.45815388888798"/>
    <n v="24339.370154999975"/>
    <x v="5"/>
    <x v="13"/>
    <s v="Alex"/>
    <s v="Hafez Ali"/>
    <n v="24366.370154999975"/>
    <x v="3"/>
    <x v="10"/>
    <x v="3"/>
    <x v="0"/>
    <x v="1"/>
    <s v="1030204"/>
    <s v="Alex MT"/>
    <x v="6"/>
    <x v="0"/>
    <x v="0"/>
    <x v="0"/>
  </r>
  <r>
    <n v="25.500009999999993"/>
    <n v="10112"/>
    <s v="Mahmoud El Nagar"/>
    <s v="MT Alex عجز"/>
    <s v="MTAlex01"/>
    <x v="3"/>
    <x v="6"/>
    <m/>
    <m/>
    <n v="374.51851851851853"/>
    <n v="10085"/>
    <x v="5"/>
    <x v="13"/>
    <s v="Alex"/>
    <s v="Hafez Ali"/>
    <n v="10112"/>
    <x v="3"/>
    <x v="10"/>
    <x v="3"/>
    <x v="0"/>
    <x v="1"/>
    <s v="1030204"/>
    <s v="Alex MT"/>
    <x v="6"/>
    <x v="0"/>
    <x v="0"/>
    <x v="0"/>
  </r>
  <r>
    <m/>
    <m/>
    <s v="Mahmoud El Nagar"/>
    <s v="MT Alex عجز"/>
    <s v="MTAlex01"/>
    <x v="3"/>
    <x v="7"/>
    <m/>
    <m/>
    <m/>
    <m/>
    <x v="5"/>
    <x v="13"/>
    <s v="Alex"/>
    <s v="Hafez Ali"/>
    <m/>
    <x v="3"/>
    <x v="10"/>
    <x v="3"/>
    <x v="0"/>
    <x v="1"/>
    <s v="1030204"/>
    <s v="Alex MT"/>
    <x v="6"/>
    <x v="0"/>
    <x v="0"/>
    <x v="0"/>
  </r>
  <r>
    <m/>
    <m/>
    <s v="Mahmoud El Nagar"/>
    <s v="MT Alex عجز"/>
    <s v="MTAlex01"/>
    <x v="3"/>
    <x v="9"/>
    <m/>
    <m/>
    <m/>
    <m/>
    <x v="5"/>
    <x v="13"/>
    <s v="Alex"/>
    <s v="Hafez Ali"/>
    <m/>
    <x v="3"/>
    <x v="10"/>
    <x v="3"/>
    <x v="0"/>
    <x v="1"/>
    <s v="1030204"/>
    <s v="Alex MT"/>
    <x v="6"/>
    <x v="0"/>
    <x v="0"/>
    <x v="0"/>
  </r>
  <r>
    <m/>
    <m/>
    <s v="Mahmoud El Nagar"/>
    <s v="MT Alex عجز"/>
    <s v="MTAlex01"/>
    <x v="3"/>
    <x v="10"/>
    <m/>
    <m/>
    <m/>
    <m/>
    <x v="5"/>
    <x v="13"/>
    <s v="Alex"/>
    <s v="Hafez Ali"/>
    <m/>
    <x v="3"/>
    <x v="10"/>
    <x v="3"/>
    <x v="0"/>
    <x v="1"/>
    <s v="1030204"/>
    <s v="Alex MT"/>
    <x v="6"/>
    <x v="0"/>
    <x v="0"/>
    <x v="0"/>
  </r>
  <r>
    <n v="1.1402949999999969"/>
    <n v="2459.7000000000012"/>
    <s v="Mahmoud El Nagar"/>
    <s v="MT Alex عجز"/>
    <s v="MTAlex01"/>
    <x v="3"/>
    <x v="3"/>
    <m/>
    <m/>
    <n v="91.100000000000037"/>
    <n v="2432.7000000000012"/>
    <x v="5"/>
    <x v="13"/>
    <s v="Alex"/>
    <s v="Hafez Ali"/>
    <n v="2459.7000000000012"/>
    <x v="3"/>
    <x v="10"/>
    <x v="3"/>
    <x v="0"/>
    <x v="1"/>
    <s v="1030204"/>
    <s v="Alex MT"/>
    <x v="6"/>
    <x v="0"/>
    <x v="0"/>
    <x v="0"/>
  </r>
  <r>
    <n v="185.66647199999974"/>
    <n v="51487.319999999942"/>
    <s v="Mohamed Sayed"/>
    <s v="أسيوط بحري"/>
    <s v="AS203"/>
    <x v="2"/>
    <x v="1"/>
    <n v="452.88391241122673"/>
    <n v="114821.22837938614"/>
    <n v="2030.04"/>
    <n v="50726"/>
    <x v="10"/>
    <x v="1"/>
    <s v="Assiut"/>
    <s v="Ekramy Eid"/>
    <n v="50751"/>
    <x v="9"/>
    <x v="3"/>
    <x v="1"/>
    <x v="0"/>
    <x v="1"/>
    <s v="1030208"/>
    <s v="Assiut"/>
    <x v="2"/>
    <x v="1"/>
    <x v="0"/>
    <x v="0"/>
  </r>
  <r>
    <n v="126.09987599999972"/>
    <n v="37368.59899999998"/>
    <s v="Mohamed Sayed"/>
    <s v="اسيوط المدينة"/>
    <s v="AS204"/>
    <x v="2"/>
    <x v="1"/>
    <n v="524.86546140373946"/>
    <n v="133070.96004233489"/>
    <n v="1491.96"/>
    <n v="37274"/>
    <x v="10"/>
    <x v="1"/>
    <s v="Assiut"/>
    <s v="Ekramy Eid"/>
    <n v="37299"/>
    <x v="9"/>
    <x v="3"/>
    <x v="1"/>
    <x v="0"/>
    <x v="1"/>
    <s v="1030208"/>
    <s v="Assiut"/>
    <x v="2"/>
    <x v="1"/>
    <x v="0"/>
    <x v="0"/>
  </r>
  <r>
    <n v="130.93318500000038"/>
    <n v="37777.919999999984"/>
    <s v="Mohamed Sayed"/>
    <s v="خط غرب"/>
    <s v="AS205"/>
    <x v="2"/>
    <x v="1"/>
    <n v="503.33864312781344"/>
    <n v="127665.09846875636"/>
    <n v="1510.64"/>
    <n v="37741"/>
    <x v="10"/>
    <x v="1"/>
    <s v="Assiut"/>
    <s v="Ekramy Eid"/>
    <n v="37766"/>
    <x v="9"/>
    <x v="3"/>
    <x v="1"/>
    <x v="0"/>
    <x v="1"/>
    <s v="1030208"/>
    <s v="Assiut"/>
    <x v="2"/>
    <x v="1"/>
    <x v="0"/>
    <x v="0"/>
  </r>
  <r>
    <n v="101.66660400000013"/>
    <n v="28557.410000000018"/>
    <s v="Mohamed Sayed"/>
    <s v="خط شرق"/>
    <s v="AS206"/>
    <x v="2"/>
    <x v="1"/>
    <n v="495.36802247284947"/>
    <n v="125592.37208795569"/>
    <n v="1142.32"/>
    <n v="28533"/>
    <x v="10"/>
    <x v="1"/>
    <s v="Assiut"/>
    <s v="Ekramy Eid"/>
    <n v="28558"/>
    <x v="9"/>
    <x v="3"/>
    <x v="1"/>
    <x v="0"/>
    <x v="1"/>
    <s v="1030208"/>
    <s v="Assiut"/>
    <x v="2"/>
    <x v="1"/>
    <x v="0"/>
    <x v="0"/>
  </r>
  <r>
    <n v="0"/>
    <n v="0"/>
    <s v="Hisham Ali"/>
    <s v="عملاء سوهاج"/>
    <s v="AS207"/>
    <x v="2"/>
    <x v="1"/>
    <n v="0"/>
    <n v="0"/>
    <n v="0"/>
    <n v="0"/>
    <x v="10"/>
    <x v="1"/>
    <s v="Sohag Dist"/>
    <s v="Ekramy Eid"/>
    <n v="0"/>
    <x v="9"/>
    <x v="3"/>
    <x v="1"/>
    <x v="0"/>
    <x v="1"/>
    <s v="1030208"/>
    <s v="Assiut"/>
    <x v="0"/>
    <x v="1"/>
    <x v="0"/>
    <x v="0"/>
  </r>
  <r>
    <n v="1270"/>
    <n v="330156.92000000033"/>
    <s v="Mohamed Sayed"/>
    <s v="جملة قبلى"/>
    <s v="AW201"/>
    <x v="1"/>
    <x v="1"/>
    <n v="2408.0773220822011"/>
    <n v="622068.79448403022"/>
    <n v="12831.16"/>
    <n v="320754"/>
    <x v="10"/>
    <x v="1"/>
    <s v="Assiut"/>
    <s v="Ekramy Eid"/>
    <n v="320779"/>
    <x v="9"/>
    <x v="2"/>
    <x v="1"/>
    <x v="0"/>
    <x v="1"/>
    <s v="1030208"/>
    <s v="Assiut"/>
    <x v="1"/>
    <x v="1"/>
    <x v="0"/>
    <x v="0"/>
  </r>
  <r>
    <n v="411"/>
    <n v="81871.180000000139"/>
    <s v="Mohamed Sayed"/>
    <s v="جملة بحري"/>
    <s v="AW202"/>
    <x v="1"/>
    <x v="1"/>
    <n v="2408.0773220822011"/>
    <n v="622068.79448403022"/>
    <n v="3075.8"/>
    <n v="76870"/>
    <x v="10"/>
    <x v="1"/>
    <s v="Assiut"/>
    <s v="Ekramy Eid"/>
    <n v="76895"/>
    <x v="9"/>
    <x v="2"/>
    <x v="1"/>
    <x v="0"/>
    <x v="1"/>
    <s v="1030208"/>
    <s v="Assiut"/>
    <x v="1"/>
    <x v="1"/>
    <x v="0"/>
    <x v="0"/>
  </r>
  <r>
    <n v="109.27061400000174"/>
    <n v="71975.560000000201"/>
    <s v="Hossam Eldin"/>
    <s v="تجزئة أسيوط 1 أمريكانا"/>
    <s v="AS_AM01"/>
    <x v="2"/>
    <x v="16"/>
    <n v="255"/>
    <n v="200255.2"/>
    <n v="0"/>
    <n v="0"/>
    <x v="9"/>
    <x v="17"/>
    <s v="Assiut"/>
    <s v="Hany Ibrahim"/>
    <n v="71902"/>
    <x v="9"/>
    <x v="3"/>
    <x v="1"/>
    <x v="0"/>
    <x v="1"/>
    <s v="1030208"/>
    <s v="Assiut"/>
    <x v="2"/>
    <x v="1"/>
    <x v="0"/>
    <x v="0"/>
  </r>
  <r>
    <n v="130.45810900000131"/>
    <n v="90793.980000000694"/>
    <s v="Hossam Eldin"/>
    <s v="تجزئة أسيوط 2 أمريكانا"/>
    <s v="AS_AM02"/>
    <x v="2"/>
    <x v="16"/>
    <n v="261"/>
    <n v="200235.2"/>
    <n v="0"/>
    <n v="0"/>
    <x v="9"/>
    <x v="17"/>
    <s v="Assiut"/>
    <s v="Hany Ibrahim"/>
    <n v="90728"/>
    <x v="9"/>
    <x v="3"/>
    <x v="1"/>
    <x v="0"/>
    <x v="1"/>
    <s v="1030208"/>
    <s v="Assiut"/>
    <x v="2"/>
    <x v="1"/>
    <x v="0"/>
    <x v="0"/>
  </r>
  <r>
    <n v="500.95833099999999"/>
    <n v="266182.8"/>
    <s v="Hossam Eldin"/>
    <s v="كبار جملة اسيوط_امريكانا"/>
    <s v="Dis_ Bev"/>
    <x v="1"/>
    <x v="16"/>
    <n v="946"/>
    <n v="622410.80000000005"/>
    <n v="0"/>
    <n v="0"/>
    <x v="9"/>
    <x v="17"/>
    <s v="Assiut"/>
    <s v="Hany Ibrahim"/>
    <n v="266185"/>
    <x v="9"/>
    <x v="12"/>
    <x v="1"/>
    <x v="0"/>
    <x v="1"/>
    <s v="1030208"/>
    <s v="Assiut"/>
    <x v="1"/>
    <x v="1"/>
    <x v="0"/>
    <x v="0"/>
  </r>
  <r>
    <n v="259.874999"/>
    <n v="129857.13"/>
    <s v="Hossam Eldin"/>
    <s v="موزع الفيوم و الغردقة_ بيف"/>
    <s v="Dis_ Bev 2"/>
    <x v="0"/>
    <x v="16"/>
    <n v="461"/>
    <n v="368755.6"/>
    <n v="0"/>
    <n v="0"/>
    <x v="9"/>
    <x v="17"/>
    <s v="Assiut"/>
    <s v="Hany Ibrahim"/>
    <n v="129857"/>
    <x v="9"/>
    <x v="0"/>
    <x v="1"/>
    <x v="0"/>
    <x v="1"/>
    <s v="1030208"/>
    <s v="Assiut"/>
    <x v="0"/>
    <x v="1"/>
    <x v="0"/>
    <x v="0"/>
  </r>
  <r>
    <n v="0"/>
    <n v="0"/>
    <s v="Hossam Eldin"/>
    <s v="تجزئة أسيوط 1 أمريكانا"/>
    <s v="AS_AM01"/>
    <x v="2"/>
    <x v="2"/>
    <n v="0"/>
    <n v="0"/>
    <n v="0"/>
    <n v="0"/>
    <x v="9"/>
    <x v="17"/>
    <s v="Assiut"/>
    <s v="Hany Ibrahim"/>
    <n v="0"/>
    <x v="9"/>
    <x v="3"/>
    <x v="1"/>
    <x v="0"/>
    <x v="1"/>
    <s v="1030208"/>
    <s v="Assiut"/>
    <x v="2"/>
    <x v="1"/>
    <x v="0"/>
    <x v="0"/>
  </r>
  <r>
    <n v="0"/>
    <n v="0"/>
    <s v="Hossam Eldin"/>
    <s v="تجزئة أسيوط 2 أمريكانا"/>
    <s v="AS_AM02"/>
    <x v="2"/>
    <x v="2"/>
    <n v="0"/>
    <n v="0"/>
    <n v="0"/>
    <n v="0"/>
    <x v="9"/>
    <x v="17"/>
    <s v="Assiut"/>
    <s v="Hany Ibrahim"/>
    <n v="0"/>
    <x v="9"/>
    <x v="3"/>
    <x v="1"/>
    <x v="0"/>
    <x v="1"/>
    <s v="1030208"/>
    <s v="Assiut"/>
    <x v="2"/>
    <x v="1"/>
    <x v="0"/>
    <x v="0"/>
  </r>
  <r>
    <n v="0"/>
    <n v="0"/>
    <s v="Mohamed Sayed"/>
    <s v="أسيوط بحري"/>
    <s v="AS203"/>
    <x v="2"/>
    <x v="2"/>
    <n v="0"/>
    <n v="0"/>
    <n v="0"/>
    <n v="0"/>
    <x v="9"/>
    <x v="1"/>
    <s v="Assiut"/>
    <s v="Ekramy Eid"/>
    <n v="0"/>
    <x v="9"/>
    <x v="3"/>
    <x v="1"/>
    <x v="0"/>
    <x v="1"/>
    <s v="1030208"/>
    <s v="Assiut"/>
    <x v="2"/>
    <x v="1"/>
    <x v="0"/>
    <x v="0"/>
  </r>
  <r>
    <n v="0"/>
    <n v="0"/>
    <s v="Mohamed Sayed"/>
    <s v="اسيوط المدينة"/>
    <s v="AS204"/>
    <x v="2"/>
    <x v="2"/>
    <n v="0"/>
    <n v="0"/>
    <n v="0"/>
    <n v="0"/>
    <x v="9"/>
    <x v="1"/>
    <s v="Assiut"/>
    <s v="Ekramy Eid"/>
    <n v="0"/>
    <x v="9"/>
    <x v="3"/>
    <x v="1"/>
    <x v="0"/>
    <x v="1"/>
    <s v="1030208"/>
    <s v="Assiut"/>
    <x v="2"/>
    <x v="1"/>
    <x v="0"/>
    <x v="0"/>
  </r>
  <r>
    <n v="0"/>
    <n v="0"/>
    <s v="Mohamed Sayed"/>
    <s v="خط غرب"/>
    <s v="AS205"/>
    <x v="2"/>
    <x v="2"/>
    <n v="0"/>
    <n v="0"/>
    <n v="0"/>
    <n v="0"/>
    <x v="9"/>
    <x v="1"/>
    <s v="Assiut"/>
    <s v="Ekramy Eid"/>
    <n v="0"/>
    <x v="9"/>
    <x v="3"/>
    <x v="1"/>
    <x v="0"/>
    <x v="1"/>
    <s v="1030208"/>
    <s v="Assiut"/>
    <x v="2"/>
    <x v="1"/>
    <x v="0"/>
    <x v="0"/>
  </r>
  <r>
    <n v="0"/>
    <n v="0"/>
    <s v="Mohamed Sayed"/>
    <s v="خط شرق"/>
    <s v="AS206"/>
    <x v="2"/>
    <x v="2"/>
    <n v="0"/>
    <n v="0"/>
    <n v="0"/>
    <n v="0"/>
    <x v="9"/>
    <x v="1"/>
    <s v="Assiut"/>
    <s v="Ekramy Eid"/>
    <n v="0"/>
    <x v="9"/>
    <x v="3"/>
    <x v="1"/>
    <x v="0"/>
    <x v="1"/>
    <s v="1030208"/>
    <s v="Assiut"/>
    <x v="2"/>
    <x v="1"/>
    <x v="0"/>
    <x v="0"/>
  </r>
  <r>
    <n v="0"/>
    <n v="0"/>
    <s v="Hisham Ali"/>
    <s v="عملاء سوهاج"/>
    <s v="AS207"/>
    <x v="2"/>
    <x v="2"/>
    <n v="0"/>
    <n v="0"/>
    <n v="0"/>
    <n v="0"/>
    <x v="9"/>
    <x v="1"/>
    <s v="Sohag Dist"/>
    <s v="Ekramy Eid"/>
    <n v="0"/>
    <x v="9"/>
    <x v="3"/>
    <x v="1"/>
    <x v="0"/>
    <x v="1"/>
    <s v="1030208"/>
    <s v="Assiut"/>
    <x v="0"/>
    <x v="1"/>
    <x v="0"/>
    <x v="0"/>
  </r>
  <r>
    <n v="0"/>
    <n v="0"/>
    <s v="Mohamed Sayed"/>
    <s v="جملة قبلى"/>
    <s v="AW201"/>
    <x v="1"/>
    <x v="2"/>
    <n v="0"/>
    <n v="0"/>
    <n v="0"/>
    <n v="0"/>
    <x v="9"/>
    <x v="1"/>
    <s v="Assiut"/>
    <s v="Ekramy Eid"/>
    <n v="0"/>
    <x v="9"/>
    <x v="2"/>
    <x v="1"/>
    <x v="0"/>
    <x v="1"/>
    <s v="1030208"/>
    <s v="Assiut"/>
    <x v="1"/>
    <x v="1"/>
    <x v="0"/>
    <x v="0"/>
  </r>
  <r>
    <n v="0"/>
    <n v="0"/>
    <s v="Mohamed Sayed"/>
    <s v="جملة بحري"/>
    <s v="AW202"/>
    <x v="1"/>
    <x v="2"/>
    <n v="0"/>
    <n v="0"/>
    <n v="0"/>
    <n v="0"/>
    <x v="9"/>
    <x v="1"/>
    <s v="Assiut"/>
    <s v="Ekramy Eid"/>
    <n v="0"/>
    <x v="9"/>
    <x v="2"/>
    <x v="1"/>
    <x v="0"/>
    <x v="1"/>
    <s v="1030208"/>
    <s v="Assiut"/>
    <x v="1"/>
    <x v="1"/>
    <x v="0"/>
    <x v="0"/>
  </r>
  <r>
    <n v="159"/>
    <n v="13069.44"/>
    <s v="Hossam Eldin"/>
    <s v="كبار جملة اسيوط_امريكانا"/>
    <s v="Dis_ Bev"/>
    <x v="1"/>
    <x v="2"/>
    <n v="0"/>
    <n v="0"/>
    <n v="0"/>
    <n v="0"/>
    <x v="9"/>
    <x v="17"/>
    <s v="Assiut"/>
    <s v="Hany Ibrahim"/>
    <n v="13070"/>
    <x v="9"/>
    <x v="12"/>
    <x v="1"/>
    <x v="0"/>
    <x v="1"/>
    <s v="1030208"/>
    <s v="Assiut"/>
    <x v="1"/>
    <x v="1"/>
    <x v="0"/>
    <x v="0"/>
  </r>
  <r>
    <n v="0"/>
    <n v="0"/>
    <s v="Hossam Eldin"/>
    <s v="موزع الفيوم و الغردقة_ بيف"/>
    <s v="Dis_ Bev 2"/>
    <x v="0"/>
    <x v="2"/>
    <n v="0"/>
    <n v="0"/>
    <n v="0"/>
    <n v="0"/>
    <x v="9"/>
    <x v="17"/>
    <s v="Assiut"/>
    <s v="Hany Ibrahim"/>
    <n v="0"/>
    <x v="9"/>
    <x v="0"/>
    <x v="1"/>
    <x v="0"/>
    <x v="1"/>
    <s v="1030208"/>
    <s v="Assiut"/>
    <x v="0"/>
    <x v="1"/>
    <x v="0"/>
    <x v="0"/>
  </r>
  <r>
    <n v="0"/>
    <n v="0"/>
    <s v="Hossam Eldin"/>
    <s v="تجزئة أسيوط 1 أمريكانا"/>
    <s v="AS_AM01"/>
    <x v="2"/>
    <x v="2"/>
    <n v="0"/>
    <n v="0"/>
    <n v="0"/>
    <n v="0"/>
    <x v="10"/>
    <x v="17"/>
    <s v="Assiut"/>
    <s v="Hany Ibrahim"/>
    <n v="0"/>
    <x v="9"/>
    <x v="3"/>
    <x v="1"/>
    <x v="0"/>
    <x v="1"/>
    <s v="1030208"/>
    <s v="Assiut"/>
    <x v="2"/>
    <x v="1"/>
    <x v="0"/>
    <x v="0"/>
  </r>
  <r>
    <n v="0"/>
    <n v="0"/>
    <s v="Hossam Eldin"/>
    <s v="تجزئة أسيوط 2 أمريكانا"/>
    <s v="AS_AM02"/>
    <x v="2"/>
    <x v="2"/>
    <n v="0"/>
    <n v="0"/>
    <n v="0"/>
    <n v="0"/>
    <x v="10"/>
    <x v="17"/>
    <s v="Assiut"/>
    <s v="Hany Ibrahim"/>
    <n v="0"/>
    <x v="9"/>
    <x v="3"/>
    <x v="1"/>
    <x v="0"/>
    <x v="1"/>
    <s v="1030208"/>
    <s v="Assiut"/>
    <x v="2"/>
    <x v="1"/>
    <x v="0"/>
    <x v="0"/>
  </r>
  <r>
    <n v="0"/>
    <n v="0"/>
    <s v="Mohamed Sayed"/>
    <s v="أسيوط بحري"/>
    <s v="AS203"/>
    <x v="2"/>
    <x v="2"/>
    <n v="0"/>
    <n v="0"/>
    <n v="0"/>
    <n v="0"/>
    <x v="10"/>
    <x v="1"/>
    <s v="Assiut"/>
    <s v="Ekramy Eid"/>
    <n v="0"/>
    <x v="9"/>
    <x v="3"/>
    <x v="1"/>
    <x v="0"/>
    <x v="1"/>
    <s v="1030208"/>
    <s v="Assiut"/>
    <x v="2"/>
    <x v="1"/>
    <x v="0"/>
    <x v="0"/>
  </r>
  <r>
    <n v="0"/>
    <n v="0"/>
    <s v="Mohamed Sayed"/>
    <s v="اسيوط المدينة"/>
    <s v="AS204"/>
    <x v="2"/>
    <x v="2"/>
    <n v="0"/>
    <n v="0"/>
    <n v="0"/>
    <n v="0"/>
    <x v="10"/>
    <x v="1"/>
    <s v="Assiut"/>
    <s v="Ekramy Eid"/>
    <n v="0"/>
    <x v="9"/>
    <x v="3"/>
    <x v="1"/>
    <x v="0"/>
    <x v="1"/>
    <s v="1030208"/>
    <s v="Assiut"/>
    <x v="2"/>
    <x v="1"/>
    <x v="0"/>
    <x v="0"/>
  </r>
  <r>
    <n v="0"/>
    <n v="0"/>
    <s v="Mohamed Sayed"/>
    <s v="خط غرب"/>
    <s v="AS205"/>
    <x v="2"/>
    <x v="2"/>
    <n v="0"/>
    <n v="0"/>
    <n v="0"/>
    <n v="0"/>
    <x v="10"/>
    <x v="1"/>
    <s v="Assiut"/>
    <s v="Ekramy Eid"/>
    <n v="0"/>
    <x v="9"/>
    <x v="3"/>
    <x v="1"/>
    <x v="0"/>
    <x v="1"/>
    <s v="1030208"/>
    <s v="Assiut"/>
    <x v="2"/>
    <x v="1"/>
    <x v="0"/>
    <x v="0"/>
  </r>
  <r>
    <n v="0"/>
    <n v="0"/>
    <s v="Mohamed Sayed"/>
    <s v="خط شرق"/>
    <s v="AS206"/>
    <x v="2"/>
    <x v="2"/>
    <n v="0"/>
    <n v="0"/>
    <n v="0"/>
    <n v="0"/>
    <x v="10"/>
    <x v="1"/>
    <s v="Assiut"/>
    <s v="Ekramy Eid"/>
    <n v="0"/>
    <x v="9"/>
    <x v="3"/>
    <x v="1"/>
    <x v="0"/>
    <x v="1"/>
    <s v="1030208"/>
    <s v="Assiut"/>
    <x v="2"/>
    <x v="1"/>
    <x v="0"/>
    <x v="0"/>
  </r>
  <r>
    <n v="0"/>
    <n v="0"/>
    <s v="Hisham Ali"/>
    <s v="عملاء سوهاج"/>
    <s v="AS207"/>
    <x v="2"/>
    <x v="2"/>
    <n v="0"/>
    <n v="0"/>
    <n v="0"/>
    <n v="0"/>
    <x v="10"/>
    <x v="1"/>
    <s v="Sohag Dist"/>
    <s v="Ekramy Eid"/>
    <n v="0"/>
    <x v="9"/>
    <x v="3"/>
    <x v="1"/>
    <x v="0"/>
    <x v="1"/>
    <s v="1030208"/>
    <s v="Assiut"/>
    <x v="0"/>
    <x v="1"/>
    <x v="0"/>
    <x v="0"/>
  </r>
  <r>
    <n v="0"/>
    <n v="0"/>
    <s v="Mohamed Sayed"/>
    <s v="جملة قبلى"/>
    <s v="AW201"/>
    <x v="1"/>
    <x v="2"/>
    <n v="0"/>
    <n v="0"/>
    <n v="0"/>
    <n v="0"/>
    <x v="10"/>
    <x v="1"/>
    <s v="Assiut"/>
    <s v="Ekramy Eid"/>
    <n v="0"/>
    <x v="9"/>
    <x v="2"/>
    <x v="1"/>
    <x v="0"/>
    <x v="1"/>
    <s v="1030208"/>
    <s v="Assiut"/>
    <x v="1"/>
    <x v="1"/>
    <x v="0"/>
    <x v="0"/>
  </r>
  <r>
    <n v="0"/>
    <n v="0"/>
    <s v="Mohamed Sayed"/>
    <s v="جملة بحري"/>
    <s v="AW202"/>
    <x v="1"/>
    <x v="2"/>
    <n v="0"/>
    <n v="0"/>
    <n v="0"/>
    <n v="0"/>
    <x v="10"/>
    <x v="1"/>
    <s v="Assiut"/>
    <s v="Ekramy Eid"/>
    <n v="0"/>
    <x v="9"/>
    <x v="2"/>
    <x v="1"/>
    <x v="0"/>
    <x v="1"/>
    <s v="1030208"/>
    <s v="Assiut"/>
    <x v="1"/>
    <x v="1"/>
    <x v="0"/>
    <x v="0"/>
  </r>
  <r>
    <n v="25"/>
    <n v="2175.35"/>
    <s v="Hossam Eldin"/>
    <s v="كبار جملة اسيوط_امريكانا"/>
    <s v="Dis_ Bev"/>
    <x v="1"/>
    <x v="2"/>
    <n v="0"/>
    <n v="0"/>
    <n v="87"/>
    <n v="2150"/>
    <x v="10"/>
    <x v="17"/>
    <s v="Assiut"/>
    <s v="Hany Ibrahim"/>
    <n v="2175"/>
    <x v="9"/>
    <x v="12"/>
    <x v="1"/>
    <x v="0"/>
    <x v="1"/>
    <s v="1030208"/>
    <s v="Assiut"/>
    <x v="1"/>
    <x v="1"/>
    <x v="0"/>
    <x v="0"/>
  </r>
  <r>
    <n v="0"/>
    <n v="0"/>
    <s v="Hossam Eldin"/>
    <s v="موزع الفيوم و الغردقة_ بيف"/>
    <s v="Dis_ Bev 2"/>
    <x v="1"/>
    <x v="2"/>
    <n v="0"/>
    <n v="0"/>
    <n v="0"/>
    <n v="0"/>
    <x v="10"/>
    <x v="17"/>
    <s v="Assiut"/>
    <s v="Hany Ibrahim"/>
    <n v="0"/>
    <x v="9"/>
    <x v="12"/>
    <x v="1"/>
    <x v="0"/>
    <x v="1"/>
    <s v="1030208"/>
    <s v="Assiut"/>
    <x v="0"/>
    <x v="1"/>
    <x v="0"/>
    <x v="0"/>
  </r>
  <r>
    <n v="0.72915899999999989"/>
    <n v="782.0999999999998"/>
    <s v="Hossam Eldin"/>
    <s v="تجزئة أسيوط 1 أمريكانا"/>
    <s v="AS_AM01"/>
    <x v="2"/>
    <x v="3"/>
    <n v="0"/>
    <n v="0"/>
    <n v="0"/>
    <n v="0"/>
    <x v="9"/>
    <x v="5"/>
    <s v="Assiut"/>
    <s v="Hany Ibrahim"/>
    <n v="781"/>
    <x v="9"/>
    <x v="3"/>
    <x v="11"/>
    <x v="0"/>
    <x v="1"/>
    <s v="1030208"/>
    <s v="Assiut"/>
    <x v="2"/>
    <x v="1"/>
    <x v="0"/>
    <x v="0"/>
  </r>
  <r>
    <n v="3.3194360000000009"/>
    <n v="3580.1999279999991"/>
    <s v="Hossam Eldin"/>
    <s v="تجزئة أسيوط 2 أمريكانا"/>
    <s v="AS_AM02"/>
    <x v="2"/>
    <x v="3"/>
    <n v="0"/>
    <n v="0"/>
    <n v="0"/>
    <n v="0"/>
    <x v="9"/>
    <x v="5"/>
    <s v="Assiut"/>
    <s v="Hany Ibrahim"/>
    <n v="3472"/>
    <x v="9"/>
    <x v="3"/>
    <x v="11"/>
    <x v="0"/>
    <x v="1"/>
    <s v="1030208"/>
    <s v="Assiut"/>
    <x v="2"/>
    <x v="1"/>
    <x v="0"/>
    <x v="0"/>
  </r>
  <r>
    <n v="0"/>
    <n v="0"/>
    <s v="Hossam Eldin"/>
    <s v="كبار جملة اسيوط_امريكانا"/>
    <s v="Dis_ Bev"/>
    <x v="1"/>
    <x v="3"/>
    <n v="0"/>
    <n v="0"/>
    <n v="0"/>
    <n v="0"/>
    <x v="9"/>
    <x v="5"/>
    <s v="Assiut"/>
    <s v="Hany Ibrahim"/>
    <n v="0"/>
    <x v="9"/>
    <x v="12"/>
    <x v="10"/>
    <x v="0"/>
    <x v="1"/>
    <s v="1030208"/>
    <s v="Assiut"/>
    <x v="1"/>
    <x v="1"/>
    <x v="0"/>
    <x v="0"/>
  </r>
  <r>
    <m/>
    <m/>
    <s v="Moh Hassona"/>
    <s v="تجزئة حدائق الاهرام - امريكانا"/>
    <s v="Giza_0005"/>
    <x v="2"/>
    <x v="9"/>
    <m/>
    <m/>
    <m/>
    <m/>
    <x v="8"/>
    <x v="4"/>
    <s v="Giza"/>
    <s v="Badr Ahmed"/>
    <m/>
    <x v="0"/>
    <x v="3"/>
    <x v="4"/>
    <x v="0"/>
    <x v="1"/>
    <s v="1030218"/>
    <s v="Kafr El Gabl (Giza)"/>
    <x v="2"/>
    <x v="0"/>
    <x v="1"/>
    <x v="1"/>
  </r>
  <r>
    <n v="409.45832800000011"/>
    <n v="412007.31013400038"/>
    <s v="Moh Hassona"/>
    <s v="كبار تجزئة اكتوبر - امريكانا"/>
    <s v="Giza_0007"/>
    <x v="2"/>
    <x v="16"/>
    <n v="569.62778003374433"/>
    <n v="480458.54438464856"/>
    <n v="20465.09050670002"/>
    <n v="532072.35317420051"/>
    <x v="8"/>
    <x v="4"/>
    <s v="Giza"/>
    <s v="Badr Ahmed"/>
    <n v="409301.81013400038"/>
    <x v="0"/>
    <x v="5"/>
    <x v="4"/>
    <x v="0"/>
    <x v="1"/>
    <s v="1030218"/>
    <s v="Kafr El Gabl (Giza)"/>
    <x v="2"/>
    <x v="0"/>
    <x v="1"/>
    <x v="1"/>
  </r>
  <r>
    <m/>
    <m/>
    <s v="Moh Hassona"/>
    <s v="كبار تجزئة اكتوبر - امريكانا"/>
    <s v="Giza_0007"/>
    <x v="2"/>
    <x v="2"/>
    <m/>
    <m/>
    <m/>
    <m/>
    <x v="8"/>
    <x v="4"/>
    <s v="Giza"/>
    <s v="Badr Ahmed"/>
    <m/>
    <x v="0"/>
    <x v="5"/>
    <x v="4"/>
    <x v="0"/>
    <x v="1"/>
    <s v="1030218"/>
    <s v="Kafr El Gabl (Giza)"/>
    <x v="2"/>
    <x v="0"/>
    <x v="1"/>
    <x v="1"/>
  </r>
  <r>
    <m/>
    <m/>
    <s v="Moh Hassona"/>
    <s v="كبار تجزئة اكتوبر - امريكانا"/>
    <s v="Giza_0007"/>
    <x v="2"/>
    <x v="6"/>
    <m/>
    <m/>
    <m/>
    <m/>
    <x v="8"/>
    <x v="4"/>
    <s v="Giza"/>
    <s v="Badr Ahmed"/>
    <m/>
    <x v="0"/>
    <x v="5"/>
    <x v="4"/>
    <x v="0"/>
    <x v="1"/>
    <s v="1030218"/>
    <s v="Kafr El Gabl (Giza)"/>
    <x v="2"/>
    <x v="0"/>
    <x v="1"/>
    <x v="1"/>
  </r>
  <r>
    <m/>
    <m/>
    <s v="Moh Hassona"/>
    <s v="كبار تجزئة اكتوبر - امريكانا"/>
    <s v="Giza_0007"/>
    <x v="2"/>
    <x v="9"/>
    <m/>
    <m/>
    <m/>
    <m/>
    <x v="8"/>
    <x v="4"/>
    <s v="Giza"/>
    <s v="Badr Ahmed"/>
    <m/>
    <x v="0"/>
    <x v="5"/>
    <x v="4"/>
    <x v="0"/>
    <x v="1"/>
    <s v="1030218"/>
    <s v="Kafr El Gabl (Giza)"/>
    <x v="2"/>
    <x v="0"/>
    <x v="1"/>
    <x v="1"/>
  </r>
  <r>
    <n v="785.58333200000004"/>
    <n v="1053191.240064"/>
    <s v="Moh Hassona"/>
    <s v="كبار تجزئة المهندسين - امريكانا"/>
    <s v="Giza_0008"/>
    <x v="2"/>
    <x v="16"/>
    <n v="565.42571420520653"/>
    <n v="582551.56239970296"/>
    <n v="52604.862003200004"/>
    <n v="1367706.4120832002"/>
    <x v="8"/>
    <x v="4"/>
    <s v="Giza"/>
    <s v="Badr Ahmed"/>
    <n v="1052097.240064"/>
    <x v="0"/>
    <x v="5"/>
    <x v="4"/>
    <x v="0"/>
    <x v="1"/>
    <s v="1030218"/>
    <s v="Kafr El Gabl (Giza)"/>
    <x v="2"/>
    <x v="0"/>
    <x v="1"/>
    <x v="1"/>
  </r>
  <r>
    <n v="1"/>
    <n v="350"/>
    <s v="Moh Hassona"/>
    <s v="كبار تجزئة المهندسين - امريكانا"/>
    <s v="Giza_0008"/>
    <x v="2"/>
    <x v="2"/>
    <m/>
    <m/>
    <n v="17.5"/>
    <n v="435"/>
    <x v="8"/>
    <x v="4"/>
    <s v="Giza"/>
    <s v="Badr Ahmed"/>
    <n v="350"/>
    <x v="0"/>
    <x v="5"/>
    <x v="4"/>
    <x v="0"/>
    <x v="1"/>
    <s v="1030218"/>
    <s v="Kafr El Gabl (Giza)"/>
    <x v="2"/>
    <x v="0"/>
    <x v="1"/>
    <x v="1"/>
  </r>
  <r>
    <n v="4.4999989999999999"/>
    <n v="2100"/>
    <s v="Moh Hassona"/>
    <s v="كبار تجزئة المهندسين - امريكانا"/>
    <s v="Giza_0008"/>
    <x v="2"/>
    <x v="6"/>
    <m/>
    <m/>
    <n v="105"/>
    <n v="2710"/>
    <x v="8"/>
    <x v="4"/>
    <s v="Giza"/>
    <s v="Badr Ahmed"/>
    <n v="2100"/>
    <x v="0"/>
    <x v="5"/>
    <x v="4"/>
    <x v="0"/>
    <x v="1"/>
    <s v="1030218"/>
    <s v="Kafr El Gabl (Giza)"/>
    <x v="2"/>
    <x v="0"/>
    <x v="1"/>
    <x v="1"/>
  </r>
  <r>
    <m/>
    <m/>
    <s v="Moh Hassona"/>
    <s v="كبار تجزئة المهندسين - امريكانا"/>
    <s v="Giza_0008"/>
    <x v="2"/>
    <x v="9"/>
    <m/>
    <m/>
    <m/>
    <m/>
    <x v="8"/>
    <x v="4"/>
    <s v="Giza"/>
    <s v="Badr Ahmed"/>
    <m/>
    <x v="0"/>
    <x v="5"/>
    <x v="4"/>
    <x v="0"/>
    <x v="1"/>
    <s v="1030218"/>
    <s v="Kafr El Gabl (Giza)"/>
    <x v="2"/>
    <x v="0"/>
    <x v="1"/>
    <x v="1"/>
  </r>
  <r>
    <n v="737.99993399999869"/>
    <n v="233923.9499999996"/>
    <s v="Moh Magdy"/>
    <s v="تجزئة التجمعات 1 -AFI"/>
    <s v="11461"/>
    <x v="2"/>
    <x v="1"/>
    <n v="1020.8135942999735"/>
    <n v="298241.93929994985"/>
    <n v="11696.19749999998"/>
    <n v="304081.13499999949"/>
    <x v="8"/>
    <x v="1"/>
    <s v="Cairo"/>
    <s v="Hesham Mostafa"/>
    <n v="233923.9499999996"/>
    <x v="0"/>
    <x v="3"/>
    <x v="1"/>
    <x v="0"/>
    <x v="1"/>
    <s v="1030228"/>
    <s v="Katamia RTL"/>
    <x v="2"/>
    <x v="0"/>
    <x v="1"/>
    <x v="1"/>
  </r>
  <r>
    <n v="219.86666600000001"/>
    <n v="33884.559999999983"/>
    <s v="Moh Magdy"/>
    <s v="تجزئة التجمعات 1 -AFI"/>
    <s v="11461"/>
    <x v="2"/>
    <x v="2"/>
    <n v="236.37789112059193"/>
    <n v="34410.275845676944"/>
    <n v="1609.7279999999989"/>
    <n v="41832.927999999971"/>
    <x v="8"/>
    <x v="1"/>
    <s v="Cairo"/>
    <s v="Hesham Mostafa"/>
    <n v="32194.559999999979"/>
    <x v="0"/>
    <x v="3"/>
    <x v="1"/>
    <x v="0"/>
    <x v="1"/>
    <s v="1030228"/>
    <s v="Katamia RTL"/>
    <x v="2"/>
    <x v="0"/>
    <x v="1"/>
    <x v="1"/>
  </r>
  <r>
    <n v="9.6041529999999966"/>
    <n v="10152.900003999999"/>
    <s v="Hossam Eldin"/>
    <s v="تجزئة أسيوط 1 أمريكانا"/>
    <s v="AS_AM01"/>
    <x v="2"/>
    <x v="3"/>
    <n v="107.99999999999999"/>
    <n v="121142.30399999999"/>
    <n v="399.76"/>
    <n v="9969"/>
    <x v="10"/>
    <x v="5"/>
    <s v="Assiut"/>
    <s v="Hany Ibrahim"/>
    <n v="9994"/>
    <x v="9"/>
    <x v="3"/>
    <x v="11"/>
    <x v="0"/>
    <x v="1"/>
    <s v="1030208"/>
    <s v="Assiut"/>
    <x v="2"/>
    <x v="1"/>
    <x v="0"/>
    <x v="0"/>
  </r>
  <r>
    <n v="6.2916620000000005"/>
    <n v="6433.2000049999997"/>
    <s v="Hossam Eldin"/>
    <s v="تجزئة أسيوط 2 أمريكانا"/>
    <s v="AS_AM02"/>
    <x v="2"/>
    <x v="3"/>
    <n v="192"/>
    <n v="215364.09599999996"/>
    <n v="255"/>
    <n v="6350"/>
    <x v="10"/>
    <x v="5"/>
    <s v="Assiut"/>
    <s v="Hany Ibrahim"/>
    <n v="6375"/>
    <x v="9"/>
    <x v="3"/>
    <x v="11"/>
    <x v="0"/>
    <x v="1"/>
    <s v="1030208"/>
    <s v="Assiut"/>
    <x v="2"/>
    <x v="1"/>
    <x v="0"/>
    <x v="0"/>
  </r>
  <r>
    <n v="6.0138879999999997"/>
    <n v="6519.5999879999999"/>
    <s v="Hossam Eldin"/>
    <s v="كبار جملة اسيوط_امريكانا"/>
    <s v="Dis_ Bev"/>
    <x v="1"/>
    <x v="3"/>
    <n v="300"/>
    <n v="336506.4"/>
    <n v="260"/>
    <n v="6475"/>
    <x v="10"/>
    <x v="5"/>
    <s v="Assiut"/>
    <s v="Hany Ibrahim"/>
    <n v="6500"/>
    <x v="9"/>
    <x v="12"/>
    <x v="10"/>
    <x v="0"/>
    <x v="1"/>
    <s v="1030208"/>
    <s v="Assiut"/>
    <x v="1"/>
    <x v="1"/>
    <x v="0"/>
    <x v="0"/>
  </r>
  <r>
    <n v="142.47890500000011"/>
    <n v="103947.66000000005"/>
    <s v="Hossam Eldin"/>
    <s v="تجزئة أسيوط 1 أمريكانا"/>
    <s v="AS_AM01"/>
    <x v="2"/>
    <x v="16"/>
    <n v="415"/>
    <n v="279724.2"/>
    <n v="4155.6000000000004"/>
    <n v="103865.00000000001"/>
    <x v="10"/>
    <x v="17"/>
    <s v="Assiut"/>
    <s v="Hany Ibrahim"/>
    <n v="103890"/>
    <x v="9"/>
    <x v="3"/>
    <x v="1"/>
    <x v="0"/>
    <x v="1"/>
    <s v="1030208"/>
    <s v="Assiut"/>
    <x v="2"/>
    <x v="1"/>
    <x v="0"/>
    <x v="0"/>
  </r>
  <r>
    <n v="271.74979499999932"/>
    <n v="177895.23999999792"/>
    <s v="Hossam Eldin"/>
    <s v="تجزئة أسيوط 2 أمريكانا"/>
    <s v="AS_AM02"/>
    <x v="2"/>
    <x v="16"/>
    <n v="372"/>
    <n v="260464.2"/>
    <n v="7113.6"/>
    <n v="177815"/>
    <x v="10"/>
    <x v="17"/>
    <s v="Assiut"/>
    <s v="Hany Ibrahim"/>
    <n v="177840"/>
    <x v="9"/>
    <x v="3"/>
    <x v="1"/>
    <x v="0"/>
    <x v="1"/>
    <s v="1030208"/>
    <s v="Assiut"/>
    <x v="2"/>
    <x v="1"/>
    <x v="0"/>
    <x v="0"/>
  </r>
  <r>
    <n v="1348"/>
    <n v="723589.43"/>
    <s v="Hossam Eldin"/>
    <s v="كبار جملة اسيوط_امريكانا"/>
    <s v="Dis_ Bev"/>
    <x v="1"/>
    <x v="16"/>
    <n v="1206"/>
    <n v="845930.8"/>
    <n v="28943.599999999999"/>
    <n v="723565"/>
    <x v="10"/>
    <x v="17"/>
    <s v="Assiut"/>
    <s v="Hany Ibrahim"/>
    <n v="723590"/>
    <x v="9"/>
    <x v="12"/>
    <x v="1"/>
    <x v="0"/>
    <x v="1"/>
    <s v="1030208"/>
    <s v="Assiut"/>
    <x v="1"/>
    <x v="1"/>
    <x v="0"/>
    <x v="0"/>
  </r>
  <r>
    <n v="0"/>
    <n v="0"/>
    <s v="Hossam Eldin"/>
    <s v="موزع الفيوم و الغردقة_ بيف"/>
    <s v="Dis_ Bev 2"/>
    <x v="1"/>
    <x v="16"/>
    <n v="900"/>
    <n v="623351.6"/>
    <n v="0"/>
    <n v="0"/>
    <x v="10"/>
    <x v="17"/>
    <s v="Assiut"/>
    <s v="Hany Ibrahim"/>
    <n v="0"/>
    <x v="9"/>
    <x v="12"/>
    <x v="1"/>
    <x v="0"/>
    <x v="1"/>
    <s v="1030208"/>
    <s v="Assiut"/>
    <x v="0"/>
    <x v="1"/>
    <x v="0"/>
    <x v="0"/>
  </r>
  <r>
    <n v="43.717061000000079"/>
    <n v="55353.35"/>
    <s v="Vacant"/>
    <s v="صيدليات الإسكندرية 2"/>
    <s v="PHA_002"/>
    <x v="15"/>
    <x v="8"/>
    <m/>
    <m/>
    <n v="2128.9749999999999"/>
    <n v="55327.35"/>
    <x v="6"/>
    <x v="6"/>
    <s v="Alex"/>
    <s v="Tarek Ali"/>
    <n v="55353.35"/>
    <x v="3"/>
    <x v="22"/>
    <x v="2"/>
    <x v="0"/>
    <x v="0"/>
    <s v="1010802"/>
    <s v="Alex NIVIEA"/>
    <x v="15"/>
    <x v="0"/>
    <x v="0"/>
    <x v="0"/>
  </r>
  <r>
    <n v="0.33333299999999999"/>
    <n v="256.20000000000005"/>
    <s v="Vacant"/>
    <s v="صيدليات الاسكندرية 1"/>
    <s v="PHA_001"/>
    <x v="15"/>
    <x v="13"/>
    <m/>
    <m/>
    <n v="9.8538461538461561"/>
    <n v="230.20000000000005"/>
    <x v="6"/>
    <x v="6"/>
    <s v="Alex"/>
    <s v="Tarek Ali"/>
    <n v="256.20000000000005"/>
    <x v="3"/>
    <x v="22"/>
    <x v="2"/>
    <x v="1"/>
    <x v="0"/>
    <s v="1010802"/>
    <s v="Alex NIVIEA"/>
    <x v="15"/>
    <x v="0"/>
    <x v="0"/>
    <x v="0"/>
  </r>
  <r>
    <n v="136.9609530000011"/>
    <n v="170314.19000000009"/>
    <s v="Vacant"/>
    <s v="صيدليات الاسكندرية 1"/>
    <s v="PHA_001"/>
    <x v="15"/>
    <x v="8"/>
    <m/>
    <m/>
    <n v="6550.5457692307727"/>
    <n v="170288.19000000009"/>
    <x v="6"/>
    <x v="6"/>
    <s v="Alex"/>
    <s v="Tarek Ali"/>
    <n v="170314.19000000009"/>
    <x v="3"/>
    <x v="22"/>
    <x v="2"/>
    <x v="0"/>
    <x v="0"/>
    <s v="1010802"/>
    <s v="Alex NIVIEA"/>
    <x v="15"/>
    <x v="0"/>
    <x v="0"/>
    <x v="0"/>
  </r>
  <r>
    <n v="2.4045060000000014"/>
    <n v="3644.3599999999974"/>
    <s v="Vacant"/>
    <s v="صيدليات الدقهلية"/>
    <s v="PHM_001"/>
    <x v="15"/>
    <x v="13"/>
    <m/>
    <m/>
    <n v="140.16769230769222"/>
    <n v="3618.3599999999979"/>
    <x v="6"/>
    <x v="6"/>
    <s v="El Dakahlia (Mansoura)"/>
    <s v="Tarek Ali"/>
    <n v="3644.3599999999974"/>
    <x v="2"/>
    <x v="22"/>
    <x v="2"/>
    <x v="1"/>
    <x v="0"/>
    <s v="1010804"/>
    <s v="El Dakahlia NIVIEA"/>
    <x v="15"/>
    <x v="0"/>
    <x v="0"/>
    <x v="0"/>
  </r>
  <r>
    <n v="0.41666500000000001"/>
    <n v="936.54"/>
    <s v="Vacant"/>
    <s v="صيدليات الدقهلية"/>
    <s v="PHM_001"/>
    <x v="15"/>
    <x v="8"/>
    <m/>
    <m/>
    <n v="36.020769230769233"/>
    <n v="910.54000000000008"/>
    <x v="6"/>
    <x v="6"/>
    <s v="El Dakahlia (Mansoura)"/>
    <s v="Tarek Ali"/>
    <n v="936.54"/>
    <x v="2"/>
    <x v="22"/>
    <x v="2"/>
    <x v="0"/>
    <x v="0"/>
    <s v="1010804"/>
    <s v="El Dakahlia NIVIEA"/>
    <x v="15"/>
    <x v="0"/>
    <x v="0"/>
    <x v="0"/>
  </r>
  <r>
    <n v="0.111111"/>
    <n v="85.4"/>
    <s v="Vacant"/>
    <s v="صيدليات الشرقية"/>
    <s v="PHM_002"/>
    <x v="15"/>
    <x v="13"/>
    <m/>
    <m/>
    <n v="3.2846153846153849"/>
    <n v="59.400000000000006"/>
    <x v="6"/>
    <x v="6"/>
    <s v="El Dakahlia (Mansoura)"/>
    <s v="Tarek Ali"/>
    <n v="85.4"/>
    <x v="2"/>
    <x v="22"/>
    <x v="2"/>
    <x v="1"/>
    <x v="0"/>
    <s v="1010804"/>
    <s v="El Dakahlia NIVIEA"/>
    <x v="15"/>
    <x v="0"/>
    <x v="0"/>
    <x v="0"/>
  </r>
  <r>
    <n v="155.31483200000014"/>
    <n v="184777.06000000003"/>
    <s v="Vacant"/>
    <s v="صيدليات الشرقية"/>
    <s v="PHM_002"/>
    <x v="15"/>
    <x v="8"/>
    <m/>
    <m/>
    <n v="7106.8100000000013"/>
    <n v="184751.06000000003"/>
    <x v="6"/>
    <x v="6"/>
    <s v="El Dakahlia (Mansoura)"/>
    <s v="Tarek Ali"/>
    <n v="184777.06000000003"/>
    <x v="2"/>
    <x v="22"/>
    <x v="2"/>
    <x v="0"/>
    <x v="0"/>
    <s v="1010804"/>
    <s v="El Dakahlia NIVIEA"/>
    <x v="15"/>
    <x v="0"/>
    <x v="0"/>
    <x v="0"/>
  </r>
  <r>
    <n v="89.952220000000167"/>
    <n v="137429.19999999995"/>
    <s v="Vacant"/>
    <s v="صيدليات الصعيد"/>
    <s v="PHS_001"/>
    <x v="15"/>
    <x v="8"/>
    <m/>
    <m/>
    <n v="5285.7384615384599"/>
    <n v="137403.19999999995"/>
    <x v="6"/>
    <x v="6"/>
    <s v="Sohag"/>
    <s v="Tarek Ali"/>
    <n v="137429.19999999995"/>
    <x v="1"/>
    <x v="22"/>
    <x v="2"/>
    <x v="0"/>
    <x v="0"/>
    <s v="1010805"/>
    <s v="Sohag NIVEA"/>
    <x v="15"/>
    <x v="0"/>
    <x v="0"/>
    <x v="0"/>
  </r>
  <r>
    <n v="28.806403999999972"/>
    <n v="38500.789999999994"/>
    <s v="Vacant"/>
    <s v="صيدليات الغريبة - المنوفية"/>
    <s v="PHT_001"/>
    <x v="15"/>
    <x v="8"/>
    <m/>
    <m/>
    <n v="1480.7996153846152"/>
    <n v="38474.789999999994"/>
    <x v="6"/>
    <x v="6"/>
    <s v="EL Gharbya (Tanta)"/>
    <s v="Tarek Ali"/>
    <n v="38500.789999999994"/>
    <x v="4"/>
    <x v="22"/>
    <x v="2"/>
    <x v="0"/>
    <x v="0"/>
    <s v="1010803"/>
    <s v="El Gharbia NIVEA"/>
    <x v="15"/>
    <x v="0"/>
    <x v="0"/>
    <x v="0"/>
  </r>
  <r>
    <n v="9.4652709999999978"/>
    <n v="13964.209999999997"/>
    <s v="Vacant"/>
    <s v="صيدليات القناة"/>
    <s v="PHC_001"/>
    <x v="15"/>
    <x v="13"/>
    <m/>
    <m/>
    <n v="537.08499999999992"/>
    <n v="13938.209999999997"/>
    <x v="6"/>
    <x v="6"/>
    <s v="Cairo"/>
    <s v="Tarek Ali"/>
    <n v="13964.209999999997"/>
    <x v="0"/>
    <x v="22"/>
    <x v="2"/>
    <x v="1"/>
    <x v="0"/>
    <s v="1010801"/>
    <s v="Cairo NIVIEA"/>
    <x v="15"/>
    <x v="0"/>
    <x v="0"/>
    <x v="0"/>
  </r>
  <r>
    <n v="1452.9999969999999"/>
    <n v="356250"/>
    <s v="Mahmoud El Nagar"/>
    <s v="مودرين تريد اسكندرية 1"/>
    <s v="MT_ Alex03"/>
    <x v="3"/>
    <x v="1"/>
    <n v="1283.9250000000002"/>
    <n v="354363.30000000005"/>
    <n v="13194.444444444445"/>
    <n v="356223"/>
    <x v="5"/>
    <x v="16"/>
    <s v="Alex"/>
    <s v="Hafez Ali"/>
    <n v="356250"/>
    <x v="3"/>
    <x v="4"/>
    <x v="3"/>
    <x v="0"/>
    <x v="1"/>
    <s v="1030204"/>
    <s v="Alex MT"/>
    <x v="3"/>
    <x v="0"/>
    <x v="0"/>
    <x v="0"/>
  </r>
  <r>
    <m/>
    <m/>
    <s v="Mahmoud El Nagar"/>
    <s v="مودرين تريد اسكندرية 1"/>
    <s v="MT_ Alex03"/>
    <x v="3"/>
    <x v="5"/>
    <m/>
    <m/>
    <m/>
    <m/>
    <x v="5"/>
    <x v="16"/>
    <s v="Alex"/>
    <s v="Hafez Ali"/>
    <m/>
    <x v="3"/>
    <x v="4"/>
    <x v="3"/>
    <x v="0"/>
    <x v="1"/>
    <s v="1030204"/>
    <s v="Alex MT"/>
    <x v="3"/>
    <x v="0"/>
    <x v="0"/>
    <x v="0"/>
  </r>
  <r>
    <n v="377.96657800000025"/>
    <n v="377255.94000000117"/>
    <s v="Mahmoud El Nagar"/>
    <s v="مودرين تريد اسكندرية 1"/>
    <s v="MT_ Alex03"/>
    <x v="3"/>
    <x v="2"/>
    <n v="219.06367999999998"/>
    <n v="200174.79308800001"/>
    <n v="13972.442222222266"/>
    <n v="377228.94000000117"/>
    <x v="5"/>
    <x v="16"/>
    <s v="Alex"/>
    <s v="Hafez Ali"/>
    <n v="377255.94000000117"/>
    <x v="3"/>
    <x v="4"/>
    <x v="3"/>
    <x v="0"/>
    <x v="1"/>
    <s v="1030204"/>
    <s v="Alex MT"/>
    <x v="3"/>
    <x v="0"/>
    <x v="0"/>
    <x v="0"/>
  </r>
  <r>
    <n v="131"/>
    <n v="75324"/>
    <s v="Mahmoud El Nagar"/>
    <s v="مودرين تريد اسكندرية 1"/>
    <s v="MT_ Alex03"/>
    <x v="3"/>
    <x v="6"/>
    <n v="577.28829639032836"/>
    <n v="292180.24537761678"/>
    <n v="2789.7777777777778"/>
    <n v="75297"/>
    <x v="5"/>
    <x v="16"/>
    <s v="Alex"/>
    <s v="Hafez Ali"/>
    <n v="75324"/>
    <x v="3"/>
    <x v="4"/>
    <x v="3"/>
    <x v="0"/>
    <x v="1"/>
    <s v="1030204"/>
    <s v="Alex MT"/>
    <x v="3"/>
    <x v="0"/>
    <x v="0"/>
    <x v="0"/>
  </r>
  <r>
    <m/>
    <m/>
    <s v="Mahmoud El Nagar"/>
    <s v="مودرين تريد اسكندرية 1"/>
    <s v="MT_ Alex03"/>
    <x v="3"/>
    <x v="7"/>
    <m/>
    <m/>
    <m/>
    <m/>
    <x v="5"/>
    <x v="16"/>
    <s v="Alex"/>
    <s v="Hafez Ali"/>
    <m/>
    <x v="3"/>
    <x v="4"/>
    <x v="3"/>
    <x v="0"/>
    <x v="1"/>
    <s v="1030204"/>
    <s v="Alex MT"/>
    <x v="3"/>
    <x v="0"/>
    <x v="0"/>
    <x v="0"/>
  </r>
  <r>
    <m/>
    <m/>
    <s v="Mahmoud El Nagar"/>
    <s v="مودرين تريد اسكندرية 1"/>
    <s v="MT_ Alex03"/>
    <x v="3"/>
    <x v="10"/>
    <m/>
    <m/>
    <m/>
    <m/>
    <x v="5"/>
    <x v="16"/>
    <s v="Alex"/>
    <s v="Hafez Ali"/>
    <m/>
    <x v="3"/>
    <x v="4"/>
    <x v="3"/>
    <x v="0"/>
    <x v="1"/>
    <s v="1030204"/>
    <s v="Alex MT"/>
    <x v="3"/>
    <x v="0"/>
    <x v="0"/>
    <x v="0"/>
  </r>
  <r>
    <n v="1458.1"/>
    <n v="1323567.0000000021"/>
    <s v="Mahmoud El Nagar"/>
    <s v="مودرين تريد اسكندرية 1"/>
    <s v="MT_ Alex03"/>
    <x v="3"/>
    <x v="3"/>
    <n v="955.11487499999998"/>
    <n v="1116966.9911400001"/>
    <n v="49021.00000000008"/>
    <n v="1323540.0000000021"/>
    <x v="5"/>
    <x v="16"/>
    <s v="Alex"/>
    <s v="Hafez Ali"/>
    <n v="1323567.0000000021"/>
    <x v="3"/>
    <x v="4"/>
    <x v="3"/>
    <x v="0"/>
    <x v="1"/>
    <s v="1030204"/>
    <s v="Alex MT"/>
    <x v="3"/>
    <x v="0"/>
    <x v="0"/>
    <x v="0"/>
  </r>
  <r>
    <n v="941.83333199999993"/>
    <n v="257220"/>
    <s v="Mahmoud El Nagar"/>
    <s v="مودرين تريد اسكندرية 2"/>
    <s v="MT_ Alex04"/>
    <x v="3"/>
    <x v="1"/>
    <n v="654.07500000000005"/>
    <n v="180524.7"/>
    <n v="9526.6666666666661"/>
    <n v="257192.99999999997"/>
    <x v="5"/>
    <x v="16"/>
    <s v="Alex"/>
    <s v="Hafez Ali"/>
    <n v="257220"/>
    <x v="3"/>
    <x v="4"/>
    <x v="3"/>
    <x v="0"/>
    <x v="1"/>
    <s v="1030204"/>
    <s v="Alex MT"/>
    <x v="3"/>
    <x v="0"/>
    <x v="0"/>
    <x v="0"/>
  </r>
  <r>
    <m/>
    <m/>
    <s v="Mahmoud El Nagar"/>
    <s v="مودرين تريد اسكندرية 2"/>
    <s v="MT_ Alex04"/>
    <x v="3"/>
    <x v="5"/>
    <m/>
    <m/>
    <m/>
    <m/>
    <x v="5"/>
    <x v="16"/>
    <s v="Alex"/>
    <s v="Hafez Ali"/>
    <m/>
    <x v="3"/>
    <x v="4"/>
    <x v="3"/>
    <x v="0"/>
    <x v="1"/>
    <s v="1030204"/>
    <s v="Alex MT"/>
    <x v="3"/>
    <x v="0"/>
    <x v="0"/>
    <x v="0"/>
  </r>
  <r>
    <n v="335.74988499999921"/>
    <n v="308663.8200000014"/>
    <s v="Mahmoud El Nagar"/>
    <s v="مودرين تريد اسكندرية 2"/>
    <s v="MT_ Alex04"/>
    <x v="3"/>
    <x v="2"/>
    <n v="219.06367999999998"/>
    <n v="200174.79308800001"/>
    <n v="11431.993333333385"/>
    <n v="308636.8200000014"/>
    <x v="5"/>
    <x v="16"/>
    <s v="Alex"/>
    <s v="Hafez Ali"/>
    <n v="308663.8200000014"/>
    <x v="3"/>
    <x v="4"/>
    <x v="3"/>
    <x v="0"/>
    <x v="1"/>
    <s v="1030204"/>
    <s v="Alex MT"/>
    <x v="3"/>
    <x v="0"/>
    <x v="0"/>
    <x v="0"/>
  </r>
  <r>
    <n v="183"/>
    <n v="103260"/>
    <s v="Mahmoud El Nagar"/>
    <s v="مودرين تريد اسكندرية 2"/>
    <s v="MT_ Alex04"/>
    <x v="3"/>
    <x v="6"/>
    <n v="329.87902650875913"/>
    <n v="166960.14021578102"/>
    <n v="3824.4444444444443"/>
    <n v="103233"/>
    <x v="5"/>
    <x v="16"/>
    <s v="Alex"/>
    <s v="Hafez Ali"/>
    <n v="103260"/>
    <x v="3"/>
    <x v="4"/>
    <x v="3"/>
    <x v="0"/>
    <x v="1"/>
    <s v="1030204"/>
    <s v="Alex MT"/>
    <x v="3"/>
    <x v="0"/>
    <x v="0"/>
    <x v="0"/>
  </r>
  <r>
    <m/>
    <m/>
    <s v="Mahmoud El Nagar"/>
    <s v="مودرين تريد اسكندرية 2"/>
    <s v="MT_ Alex04"/>
    <x v="3"/>
    <x v="7"/>
    <m/>
    <m/>
    <m/>
    <m/>
    <x v="5"/>
    <x v="16"/>
    <s v="Alex"/>
    <s v="Hafez Ali"/>
    <m/>
    <x v="3"/>
    <x v="4"/>
    <x v="3"/>
    <x v="0"/>
    <x v="1"/>
    <s v="1030204"/>
    <s v="Alex MT"/>
    <x v="3"/>
    <x v="0"/>
    <x v="0"/>
    <x v="0"/>
  </r>
  <r>
    <m/>
    <m/>
    <s v="Mahmoud El Nagar"/>
    <s v="مودرين تريد اسكندرية 2"/>
    <s v="MT_ Alex04"/>
    <x v="3"/>
    <x v="10"/>
    <m/>
    <m/>
    <m/>
    <m/>
    <x v="5"/>
    <x v="16"/>
    <s v="Alex"/>
    <s v="Hafez Ali"/>
    <m/>
    <x v="3"/>
    <x v="4"/>
    <x v="3"/>
    <x v="0"/>
    <x v="1"/>
    <s v="1030204"/>
    <s v="Alex MT"/>
    <x v="3"/>
    <x v="0"/>
    <x v="0"/>
    <x v="0"/>
  </r>
  <r>
    <n v="1317.399997"/>
    <n v="1183622.4000000036"/>
    <s v="Mahmoud El Nagar"/>
    <s v="مودرين تريد اسكندرية 2"/>
    <s v="MT_ Alex04"/>
    <x v="3"/>
    <x v="3"/>
    <n v="930.62475000000018"/>
    <n v="1088326.8118799999"/>
    <n v="43837.8666666668"/>
    <n v="1183595.4000000036"/>
    <x v="5"/>
    <x v="16"/>
    <s v="Alex"/>
    <s v="Hafez Ali"/>
    <n v="1183622.4000000036"/>
    <x v="3"/>
    <x v="4"/>
    <x v="3"/>
    <x v="0"/>
    <x v="1"/>
    <s v="1030204"/>
    <s v="Alex MT"/>
    <x v="3"/>
    <x v="0"/>
    <x v="0"/>
    <x v="0"/>
  </r>
  <r>
    <n v="579.16666599999996"/>
    <n v="171720"/>
    <s v="Mahmoud El Nagar"/>
    <s v="مودرين تريد اسكندرية 3"/>
    <s v="MT_ Alex05"/>
    <x v="3"/>
    <x v="1"/>
    <n v="484.50000000000006"/>
    <n v="133722.00000000003"/>
    <n v="6360"/>
    <n v="171693"/>
    <x v="5"/>
    <x v="16"/>
    <s v="Alex"/>
    <s v="Hafez Ali"/>
    <n v="171720"/>
    <x v="3"/>
    <x v="4"/>
    <x v="3"/>
    <x v="0"/>
    <x v="1"/>
    <s v="1030204"/>
    <s v="Alex MT"/>
    <x v="3"/>
    <x v="0"/>
    <x v="0"/>
    <x v="0"/>
  </r>
  <r>
    <m/>
    <m/>
    <s v="Mahmoud El Nagar"/>
    <s v="مودرين تريد اسكندرية 3"/>
    <s v="MT_ Alex05"/>
    <x v="3"/>
    <x v="5"/>
    <m/>
    <m/>
    <m/>
    <m/>
    <x v="5"/>
    <x v="16"/>
    <s v="Alex"/>
    <s v="Hafez Ali"/>
    <m/>
    <x v="3"/>
    <x v="4"/>
    <x v="3"/>
    <x v="0"/>
    <x v="1"/>
    <s v="1030204"/>
    <s v="Alex MT"/>
    <x v="3"/>
    <x v="0"/>
    <x v="0"/>
    <x v="0"/>
  </r>
  <r>
    <n v="552.66657200000009"/>
    <n v="224105.65000000119"/>
    <s v="Mahmoud El Nagar"/>
    <s v="مودرين تريد اسكندرية 3"/>
    <s v="MT_ Alex05"/>
    <x v="3"/>
    <x v="2"/>
    <n v="246.44663999999995"/>
    <n v="225196.64222399998"/>
    <n v="8300.2092592593035"/>
    <n v="224078.65000000119"/>
    <x v="5"/>
    <x v="16"/>
    <s v="Alex"/>
    <s v="Hafez Ali"/>
    <n v="224105.65000000119"/>
    <x v="3"/>
    <x v="4"/>
    <x v="3"/>
    <x v="0"/>
    <x v="1"/>
    <s v="1030204"/>
    <s v="Alex MT"/>
    <x v="3"/>
    <x v="0"/>
    <x v="0"/>
    <x v="0"/>
  </r>
  <r>
    <n v="275.99999600000001"/>
    <n v="146751"/>
    <s v="Mahmoud El Nagar"/>
    <s v="مودرين تريد اسكندرية 3"/>
    <s v="MT_ Alex05"/>
    <x v="3"/>
    <x v="6"/>
    <n v="270.97205748933789"/>
    <n v="137145.82946296295"/>
    <n v="5435.2222222222226"/>
    <n v="146724"/>
    <x v="5"/>
    <x v="16"/>
    <s v="Alex"/>
    <s v="Hafez Ali"/>
    <n v="146751"/>
    <x v="3"/>
    <x v="4"/>
    <x v="3"/>
    <x v="0"/>
    <x v="1"/>
    <s v="1030204"/>
    <s v="Alex MT"/>
    <x v="3"/>
    <x v="0"/>
    <x v="0"/>
    <x v="0"/>
  </r>
  <r>
    <m/>
    <m/>
    <s v="Mahmoud El Nagar"/>
    <s v="مودرين تريد اسكندرية 3"/>
    <s v="MT_ Alex05"/>
    <x v="3"/>
    <x v="7"/>
    <m/>
    <m/>
    <m/>
    <m/>
    <x v="5"/>
    <x v="16"/>
    <s v="Alex"/>
    <s v="Hafez Ali"/>
    <m/>
    <x v="3"/>
    <x v="4"/>
    <x v="3"/>
    <x v="0"/>
    <x v="1"/>
    <s v="1030204"/>
    <s v="Alex MT"/>
    <x v="3"/>
    <x v="0"/>
    <x v="0"/>
    <x v="0"/>
  </r>
  <r>
    <m/>
    <m/>
    <s v="Mahmoud El Nagar"/>
    <s v="مودرين تريد اسكندرية 3"/>
    <s v="MT_ Alex05"/>
    <x v="3"/>
    <x v="10"/>
    <m/>
    <m/>
    <m/>
    <m/>
    <x v="5"/>
    <x v="16"/>
    <s v="Alex"/>
    <s v="Hafez Ali"/>
    <m/>
    <x v="3"/>
    <x v="4"/>
    <x v="3"/>
    <x v="0"/>
    <x v="1"/>
    <s v="1030204"/>
    <s v="Alex MT"/>
    <x v="3"/>
    <x v="0"/>
    <x v="0"/>
    <x v="0"/>
  </r>
  <r>
    <n v="884.74999600000001"/>
    <n v="756102.60000000068"/>
    <s v="Mahmoud El Nagar"/>
    <s v="مودرين تريد اسكندرية 3"/>
    <s v="MT_ Alex05"/>
    <x v="3"/>
    <x v="3"/>
    <n v="563.27287499999989"/>
    <n v="658724.12298000022"/>
    <n v="28003.800000000025"/>
    <n v="756075.60000000068"/>
    <x v="5"/>
    <x v="16"/>
    <s v="Alex"/>
    <s v="Hafez Ali"/>
    <n v="756102.60000000068"/>
    <x v="3"/>
    <x v="4"/>
    <x v="3"/>
    <x v="0"/>
    <x v="1"/>
    <s v="1030204"/>
    <s v="Alex MT"/>
    <x v="3"/>
    <x v="0"/>
    <x v="0"/>
    <x v="0"/>
  </r>
  <r>
    <n v="1049.3999550000008"/>
    <n v="1259420.1899999992"/>
    <s v="Mahmoud Esmail"/>
    <s v="الأسكندرية CPD"/>
    <s v="LRCA_001"/>
    <x v="8"/>
    <x v="18"/>
    <n v="1403.3321737765884"/>
    <n v="1534951.0410548076"/>
    <n v="46645.037037037036"/>
    <n v="1259389"/>
    <x v="5"/>
    <x v="6"/>
    <s v="Alex"/>
    <s v="Mohamed Elsayed"/>
    <n v="1259416"/>
    <x v="3"/>
    <x v="16"/>
    <x v="2"/>
    <x v="1"/>
    <x v="0"/>
    <s v="1010702"/>
    <s v="Alex Loreal"/>
    <x v="10"/>
    <x v="0"/>
    <x v="0"/>
    <x v="0"/>
  </r>
  <r>
    <n v="866.79164600000001"/>
    <n v="865650.16999999876"/>
    <s v="Mahmoud Esmail"/>
    <s v="البحيرة CPD"/>
    <s v="LRCA_002"/>
    <x v="8"/>
    <x v="18"/>
    <n v="1871.1095650354503"/>
    <n v="2046601.3880730784"/>
    <n v="32060.555555555555"/>
    <n v="865608"/>
    <x v="5"/>
    <x v="6"/>
    <s v="Alex"/>
    <s v="Mohamed Elsayed"/>
    <n v="865635"/>
    <x v="3"/>
    <x v="16"/>
    <x v="2"/>
    <x v="1"/>
    <x v="0"/>
    <s v="1010702"/>
    <s v="Alex Loreal"/>
    <x v="10"/>
    <x v="0"/>
    <x v="0"/>
    <x v="0"/>
  </r>
  <r>
    <n v="4517"/>
    <n v="421196.4099999998"/>
    <s v="mohamed shoaib"/>
    <s v="تجزئة حى السلام - نستلة"/>
    <s v="Ism_Ne01"/>
    <x v="2"/>
    <x v="11"/>
    <n v="6999.6864642052587"/>
    <n v="675661.38774697343"/>
    <n v="16199.861923076915"/>
    <n v="421170.4099999998"/>
    <x v="2"/>
    <x v="4"/>
    <s v="Ismailia"/>
    <s v="Khalad Hamza"/>
    <n v="421196.4099999998"/>
    <x v="6"/>
    <x v="3"/>
    <x v="1"/>
    <x v="0"/>
    <x v="1"/>
    <s v="1030230"/>
    <s v="Ismailia"/>
    <x v="2"/>
    <x v="0"/>
    <x v="1"/>
    <x v="1"/>
  </r>
  <r>
    <n v="5961"/>
    <n v="539193.14999999967"/>
    <s v="mohamed shoaib"/>
    <s v="تجزئة ضواحي الاسماعيليه - نستلة"/>
    <s v="Ism_Ne03"/>
    <x v="2"/>
    <x v="11"/>
    <n v="8500.0864984234049"/>
    <n v="821464.14364084788"/>
    <n v="20738.198076923065"/>
    <n v="539167.14999999967"/>
    <x v="2"/>
    <x v="4"/>
    <s v="Ismailia"/>
    <s v="Khalad Hamza"/>
    <n v="539193.14999999967"/>
    <x v="6"/>
    <x v="3"/>
    <x v="1"/>
    <x v="0"/>
    <x v="1"/>
    <s v="1030230"/>
    <s v="Ismailia"/>
    <x v="2"/>
    <x v="0"/>
    <x v="1"/>
    <x v="1"/>
  </r>
  <r>
    <n v="11000"/>
    <n v="1051211.7099999988"/>
    <s v="mohamed shoaib"/>
    <s v="تجزئة مدينة الاسماعيلية - نستلة"/>
    <s v="Ism_Ne02"/>
    <x v="2"/>
    <x v="11"/>
    <n v="13499.908941330525"/>
    <n v="1212585.912506866"/>
    <n v="40431.219615384573"/>
    <n v="1051185.7099999988"/>
    <x v="2"/>
    <x v="4"/>
    <s v="Ismailia"/>
    <s v="Khalad Hamza"/>
    <n v="1051211.7099999988"/>
    <x v="6"/>
    <x v="3"/>
    <x v="1"/>
    <x v="0"/>
    <x v="1"/>
    <s v="1030230"/>
    <s v="Ismailia"/>
    <x v="2"/>
    <x v="0"/>
    <x v="1"/>
    <x v="1"/>
  </r>
  <r>
    <n v="28135"/>
    <n v="2630955.6399999969"/>
    <s v="mohamed shoaib"/>
    <s v="جملة الاسماعيلية - نستلة"/>
    <s v="Ism_Ne04"/>
    <x v="1"/>
    <x v="11"/>
    <n v="36159.50367068925"/>
    <n v="3459409.5366264265"/>
    <n v="101190.60153846141"/>
    <n v="2630929.6399999969"/>
    <x v="2"/>
    <x v="4"/>
    <s v="Ismailia"/>
    <s v="Khalad Hamza"/>
    <n v="2630955.6399999969"/>
    <x v="6"/>
    <x v="2"/>
    <x v="1"/>
    <x v="0"/>
    <x v="1"/>
    <s v="1030230"/>
    <s v="Ismailia"/>
    <x v="1"/>
    <x v="0"/>
    <x v="1"/>
    <x v="3"/>
  </r>
  <r>
    <m/>
    <m/>
    <s v="mohamed shoaib"/>
    <s v="جمله امريكانا الاسماعيليه"/>
    <s v="Ism_AFI03"/>
    <x v="1"/>
    <x v="1"/>
    <m/>
    <m/>
    <m/>
    <m/>
    <x v="2"/>
    <x v="1"/>
    <s v="Ismailia"/>
    <s v="Badr Ahmed"/>
    <m/>
    <x v="6"/>
    <x v="2"/>
    <x v="1"/>
    <x v="0"/>
    <x v="1"/>
    <s v="1030230"/>
    <s v="Ismailia"/>
    <x v="1"/>
    <x v="0"/>
    <x v="1"/>
    <x v="2"/>
  </r>
  <r>
    <n v="856"/>
    <n v="630733.29022400011"/>
    <s v="mohamed shoaib"/>
    <s v="جمله امريكانا الاسماعيليه"/>
    <s v="Ism_AFI03"/>
    <x v="1"/>
    <x v="16"/>
    <n v="404.32422189101936"/>
    <n v="351753.25316991901"/>
    <n v="23968.241931692311"/>
    <n v="623148.29022400011"/>
    <x v="2"/>
    <x v="1"/>
    <s v="Ismailia"/>
    <s v="Badr Ahmed"/>
    <n v="623174.29022400011"/>
    <x v="6"/>
    <x v="2"/>
    <x v="1"/>
    <x v="0"/>
    <x v="1"/>
    <s v="1030230"/>
    <s v="Ismailia"/>
    <x v="1"/>
    <x v="0"/>
    <x v="1"/>
    <x v="2"/>
  </r>
  <r>
    <m/>
    <m/>
    <s v="mohamed shoaib"/>
    <s v="جمله امريكانا الاسماعيليه"/>
    <s v="Ism_AFI03"/>
    <x v="1"/>
    <x v="2"/>
    <m/>
    <m/>
    <m/>
    <m/>
    <x v="2"/>
    <x v="1"/>
    <s v="Ismailia"/>
    <s v="Badr Ahmed"/>
    <m/>
    <x v="6"/>
    <x v="2"/>
    <x v="1"/>
    <x v="0"/>
    <x v="1"/>
    <s v="1030230"/>
    <s v="Ismailia"/>
    <x v="1"/>
    <x v="0"/>
    <x v="1"/>
    <x v="2"/>
  </r>
  <r>
    <m/>
    <m/>
    <s v="mohamed shoaib"/>
    <s v="جمله امريكانا الاسماعيليه"/>
    <s v="Ism_AFI03"/>
    <x v="1"/>
    <x v="8"/>
    <n v="118.87215965916924"/>
    <n v="189000.14634146346"/>
    <m/>
    <m/>
    <x v="2"/>
    <x v="1"/>
    <s v="Ismailia"/>
    <s v="Badr Ahmed"/>
    <m/>
    <x v="6"/>
    <x v="2"/>
    <x v="1"/>
    <x v="0"/>
    <x v="1"/>
    <s v="1030230"/>
    <s v="Ismailia"/>
    <x v="1"/>
    <x v="0"/>
    <x v="1"/>
    <x v="2"/>
  </r>
  <r>
    <n v="55"/>
    <n v="68363"/>
    <s v="mohamed shoaib"/>
    <s v="جمله امريكانا الاسماعيليه"/>
    <s v="Ism_AFI03"/>
    <x v="1"/>
    <x v="3"/>
    <m/>
    <m/>
    <n v="2629.3461538461538"/>
    <n v="68337"/>
    <x v="2"/>
    <x v="1"/>
    <s v="Ismailia"/>
    <s v="Badr Ahmed"/>
    <n v="68363"/>
    <x v="6"/>
    <x v="2"/>
    <x v="1"/>
    <x v="0"/>
    <x v="1"/>
    <s v="1030230"/>
    <s v="Ismailia"/>
    <x v="1"/>
    <x v="0"/>
    <x v="1"/>
    <x v="2"/>
  </r>
  <r>
    <n v="51.55918300000004"/>
    <n v="353280.27"/>
    <s v="Mohamed Tawfiq"/>
    <s v="اسكندريه1 PPD"/>
    <s v="LORA_001"/>
    <x v="7"/>
    <x v="17"/>
    <n v="118.25803885327478"/>
    <n v="855204.62983871601"/>
    <n v="13587.961538461539"/>
    <n v="353261"/>
    <x v="2"/>
    <x v="6"/>
    <s v="Alex"/>
    <s v="Vacant"/>
    <n v="353287"/>
    <x v="3"/>
    <x v="13"/>
    <x v="2"/>
    <x v="1"/>
    <x v="0"/>
    <s v="1010602"/>
    <s v="Alex Loreal"/>
    <x v="8"/>
    <x v="0"/>
    <x v="1"/>
    <x v="3"/>
  </r>
  <r>
    <n v="109.77932799999996"/>
    <n v="945876.34000000055"/>
    <s v="Mohamed Tawfiq"/>
    <s v="اسكندريه2 PPD"/>
    <s v="LORA_002"/>
    <x v="7"/>
    <x v="17"/>
    <n v="138.46729269303819"/>
    <n v="1001417.1928787419"/>
    <n v="36380.692307692305"/>
    <n v="945871.99999999988"/>
    <x v="2"/>
    <x v="6"/>
    <s v="Alex"/>
    <s v="Vacant"/>
    <n v="945898"/>
    <x v="3"/>
    <x v="13"/>
    <x v="2"/>
    <x v="1"/>
    <x v="0"/>
    <s v="1010602"/>
    <s v="Alex Loreal"/>
    <x v="8"/>
    <x v="0"/>
    <x v="1"/>
    <x v="3"/>
  </r>
  <r>
    <n v="55.168922000000009"/>
    <n v="19821.63"/>
    <s v="Mohamed Thabet"/>
    <s v="تجزئة العامرية E"/>
    <s v="SCJX_008"/>
    <x v="2"/>
    <x v="13"/>
    <n v="90.885416666666657"/>
    <n v="64984.249999819454"/>
    <n v="762.37038461538464"/>
    <n v="19795.63"/>
    <x v="2"/>
    <x v="2"/>
    <s v="Alex"/>
    <s v="ahmed khafga"/>
    <n v="19821.63"/>
    <x v="3"/>
    <x v="3"/>
    <x v="2"/>
    <x v="1"/>
    <x v="0"/>
    <s v="1010406"/>
    <s v="SC Johnson Alex"/>
    <x v="2"/>
    <x v="0"/>
    <x v="1"/>
    <x v="1"/>
  </r>
  <r>
    <n v="117.6875"/>
    <n v="13172.22"/>
    <s v="Mohamed Thabet"/>
    <s v="تجزئة العامرية نايس"/>
    <s v="NICA_013"/>
    <x v="2"/>
    <x v="4"/>
    <n v="165"/>
    <n v="50051.3"/>
    <n v="421.5038461538461"/>
    <n v="10933.099999999999"/>
    <x v="2"/>
    <x v="2"/>
    <s v="Alex"/>
    <s v="ahmed khafga"/>
    <n v="10959.099999999999"/>
    <x v="3"/>
    <x v="3"/>
    <x v="2"/>
    <x v="1"/>
    <x v="2"/>
    <s v="1020901"/>
    <s v="Alex Nice Egypt"/>
    <x v="2"/>
    <x v="0"/>
    <x v="1"/>
    <x v="1"/>
  </r>
  <r>
    <n v="16.373241999999991"/>
    <n v="6875.310000000004"/>
    <s v="Mohamed Thabet"/>
    <s v="تجزئة العجمى E"/>
    <s v="SCJX_007"/>
    <x v="2"/>
    <x v="13"/>
    <n v="90.885416666666657"/>
    <n v="64984.249999819454"/>
    <n v="264.43500000000017"/>
    <n v="6849.3100000000049"/>
    <x v="2"/>
    <x v="2"/>
    <s v="Alex"/>
    <s v="ahmed khafga"/>
    <n v="6875.310000000004"/>
    <x v="3"/>
    <x v="3"/>
    <x v="2"/>
    <x v="1"/>
    <x v="0"/>
    <s v="1010406"/>
    <s v="SC Johnson Alex"/>
    <x v="2"/>
    <x v="0"/>
    <x v="1"/>
    <x v="1"/>
  </r>
  <r>
    <n v="229.3125"/>
    <n v="24104.58000000002"/>
    <s v="Mohamed Thabet"/>
    <s v="تجزئة العجمى نايس"/>
    <s v="NICA_012"/>
    <x v="2"/>
    <x v="4"/>
    <n v="165"/>
    <n v="50051.3"/>
    <n v="772.69923076923146"/>
    <n v="20064.180000000018"/>
    <x v="2"/>
    <x v="2"/>
    <s v="Alex"/>
    <s v="ahmed khafga"/>
    <n v="20090.180000000018"/>
    <x v="3"/>
    <x v="3"/>
    <x v="2"/>
    <x v="1"/>
    <x v="2"/>
    <s v="1020901"/>
    <s v="Alex Nice Egypt"/>
    <x v="2"/>
    <x v="0"/>
    <x v="1"/>
    <x v="1"/>
  </r>
  <r>
    <n v="83.406230999999963"/>
    <n v="66001.01999999999"/>
    <s v="Mohamed Thabet"/>
    <s v="تجزئة العصافرة E"/>
    <s v="SCJX_002"/>
    <x v="2"/>
    <x v="13"/>
    <n v="90.885416666666657"/>
    <n v="64984.249999819454"/>
    <n v="2538.500769230769"/>
    <n v="65975.01999999999"/>
    <x v="2"/>
    <x v="2"/>
    <s v="Alex"/>
    <s v="ahmed khafga"/>
    <n v="66001.01999999999"/>
    <x v="3"/>
    <x v="3"/>
    <x v="2"/>
    <x v="1"/>
    <x v="0"/>
    <s v="1010406"/>
    <s v="SC Johnson Alex"/>
    <x v="2"/>
    <x v="0"/>
    <x v="1"/>
    <x v="1"/>
  </r>
  <r>
    <n v="234.1875"/>
    <n v="25180.720000000016"/>
    <s v="Mohamed Thabet"/>
    <s v="تجزئة العصافرة نايس"/>
    <s v="NICA_002"/>
    <x v="2"/>
    <x v="4"/>
    <n v="165"/>
    <n v="50051.3"/>
    <n v="796.48923076923109"/>
    <n v="20682.720000000008"/>
    <x v="2"/>
    <x v="2"/>
    <s v="Alex"/>
    <s v="ahmed khafga"/>
    <n v="20708.720000000008"/>
    <x v="3"/>
    <x v="3"/>
    <x v="2"/>
    <x v="1"/>
    <x v="2"/>
    <s v="1020901"/>
    <s v="Alex Nice Egypt"/>
    <x v="2"/>
    <x v="0"/>
    <x v="1"/>
    <x v="1"/>
  </r>
  <r>
    <n v="4.0763810000000014"/>
    <n v="2875.72"/>
    <s v="Mohamed Thabet"/>
    <s v="تجزئة العوايد E"/>
    <s v="SCJX_001"/>
    <x v="2"/>
    <x v="13"/>
    <n v="90.885416666666657"/>
    <n v="64984.249999819454"/>
    <n v="110.60461538461537"/>
    <n v="2849.72"/>
    <x v="2"/>
    <x v="2"/>
    <s v="Alex"/>
    <s v="ahmed khafga"/>
    <n v="2875.72"/>
    <x v="3"/>
    <x v="3"/>
    <x v="2"/>
    <x v="1"/>
    <x v="0"/>
    <s v="1010406"/>
    <s v="SC Johnson Alex"/>
    <x v="2"/>
    <x v="0"/>
    <x v="1"/>
    <x v="1"/>
  </r>
  <r>
    <n v="145.5"/>
    <n v="16769.019999999997"/>
    <s v="Mohamed Thabet"/>
    <s v="تجزئة العوايد نايس"/>
    <s v="NICA_001"/>
    <x v="2"/>
    <x v="4"/>
    <n v="165"/>
    <n v="50051.3"/>
    <n v="541.60230769230759"/>
    <n v="14055.659999999998"/>
    <x v="2"/>
    <x v="2"/>
    <s v="Alex"/>
    <s v="ahmed khafga"/>
    <n v="14081.659999999998"/>
    <x v="3"/>
    <x v="3"/>
    <x v="2"/>
    <x v="1"/>
    <x v="2"/>
    <s v="1020901"/>
    <s v="Alex Nice Egypt"/>
    <x v="2"/>
    <x v="0"/>
    <x v="1"/>
    <x v="1"/>
  </r>
  <r>
    <m/>
    <m/>
    <s v="Mohamed Thabet"/>
    <s v="تجزئة سموحة E"/>
    <s v="SCJX_003"/>
    <x v="2"/>
    <x v="13"/>
    <n v="90.885416666666657"/>
    <n v="64984.249999819454"/>
    <m/>
    <m/>
    <x v="2"/>
    <x v="2"/>
    <s v="Alex"/>
    <s v="ahmed khafga"/>
    <m/>
    <x v="3"/>
    <x v="3"/>
    <x v="2"/>
    <x v="1"/>
    <x v="0"/>
    <s v="1010406"/>
    <s v="SC Johnson Alex"/>
    <x v="2"/>
    <x v="0"/>
    <x v="1"/>
    <x v="1"/>
  </r>
  <r>
    <m/>
    <m/>
    <s v="Mohamed Thabet"/>
    <s v="تجزئة سموحة نايس"/>
    <s v="NICA_003"/>
    <x v="2"/>
    <x v="4"/>
    <m/>
    <m/>
    <m/>
    <m/>
    <x v="2"/>
    <x v="2"/>
    <s v="Alex"/>
    <s v="ahmed khafga"/>
    <m/>
    <x v="3"/>
    <x v="3"/>
    <x v="2"/>
    <x v="1"/>
    <x v="2"/>
    <s v="1020901"/>
    <s v="Alex Nice Egypt"/>
    <x v="2"/>
    <x v="0"/>
    <x v="1"/>
    <x v="1"/>
  </r>
  <r>
    <m/>
    <m/>
    <s v="Mohamed Thabet"/>
    <s v="تجزئة محرم بك E"/>
    <s v="SCJX_006"/>
    <x v="2"/>
    <x v="13"/>
    <m/>
    <m/>
    <m/>
    <m/>
    <x v="2"/>
    <x v="2"/>
    <s v="Alex"/>
    <s v="ahmed khafga"/>
    <m/>
    <x v="3"/>
    <x v="3"/>
    <x v="2"/>
    <x v="1"/>
    <x v="0"/>
    <s v="1010406"/>
    <s v="SC Johnson Alex"/>
    <x v="2"/>
    <x v="0"/>
    <x v="1"/>
    <x v="1"/>
  </r>
  <r>
    <m/>
    <m/>
    <s v="Mohamed Thabet"/>
    <s v="تجزئة محرم بك نايس"/>
    <s v="NICA_011"/>
    <x v="2"/>
    <x v="4"/>
    <n v="165"/>
    <n v="50051.3"/>
    <m/>
    <m/>
    <x v="2"/>
    <x v="2"/>
    <s v="Alex"/>
    <s v="ahmed khafga"/>
    <m/>
    <x v="3"/>
    <x v="3"/>
    <x v="2"/>
    <x v="1"/>
    <x v="2"/>
    <s v="1020901"/>
    <s v="Alex Nice Egypt"/>
    <x v="2"/>
    <x v="0"/>
    <x v="1"/>
    <x v="1"/>
  </r>
  <r>
    <n v="267.35183900000004"/>
    <n v="293613.41000000003"/>
    <s v="Mohamed Thabet"/>
    <s v="جملة الاسكندرية E"/>
    <s v="SCJX_004"/>
    <x v="1"/>
    <x v="13"/>
    <n v="254.16666666666669"/>
    <n v="200465.81249963888"/>
    <n v="11292.823461538463"/>
    <n v="293587.41000000003"/>
    <x v="2"/>
    <x v="2"/>
    <s v="Alex"/>
    <s v="ahmed khafga"/>
    <n v="293613.41000000003"/>
    <x v="3"/>
    <x v="2"/>
    <x v="2"/>
    <x v="1"/>
    <x v="0"/>
    <s v="1010406"/>
    <s v="SC Johnson Alex"/>
    <x v="1"/>
    <x v="0"/>
    <x v="1"/>
    <x v="1"/>
  </r>
  <r>
    <n v="860.60416600000008"/>
    <n v="94843.75999999998"/>
    <s v="Mohamed Thabet"/>
    <s v="جملة الاسكندرية نايس"/>
    <s v="NICA_006"/>
    <x v="1"/>
    <x v="4"/>
    <n v="341"/>
    <n v="100227.6"/>
    <n v="2999.8369230769235"/>
    <n v="77969.760000000009"/>
    <x v="2"/>
    <x v="2"/>
    <s v="Alex"/>
    <s v="ahmed khafga"/>
    <n v="77995.760000000009"/>
    <x v="3"/>
    <x v="2"/>
    <x v="2"/>
    <x v="1"/>
    <x v="2"/>
    <s v="1020901"/>
    <s v="Alex Nice Egypt"/>
    <x v="1"/>
    <x v="0"/>
    <x v="1"/>
    <x v="1"/>
  </r>
  <r>
    <n v="30.937497999999998"/>
    <n v="11375.060000000003"/>
    <s v="Mohamed thabet"/>
    <s v="كبار تجزئة الاسكندرية E"/>
    <s v="SCJX_005"/>
    <x v="4"/>
    <x v="13"/>
    <m/>
    <m/>
    <n v="437.5023076923078"/>
    <n v="11349.060000000003"/>
    <x v="2"/>
    <x v="2"/>
    <s v="Alex"/>
    <s v="ahmed khafga"/>
    <n v="11375.060000000003"/>
    <x v="3"/>
    <x v="6"/>
    <x v="2"/>
    <x v="1"/>
    <x v="0"/>
    <s v="1010406"/>
    <s v="SC Johnson Alex"/>
    <x v="4"/>
    <x v="0"/>
    <x v="1"/>
    <x v="1"/>
  </r>
  <r>
    <n v="-15.645833"/>
    <n v="-4151.7000000000007"/>
    <s v="Mohamed Thabet"/>
    <s v="مودرن تريد اسكندرية نايس"/>
    <s v="NICA_014"/>
    <x v="3"/>
    <x v="4"/>
    <m/>
    <m/>
    <n v="-159.68076923076927"/>
    <n v="-4177.7000000000007"/>
    <x v="2"/>
    <x v="6"/>
    <s v="Alex"/>
    <s v="ahmed khafga"/>
    <n v="-4151.7000000000007"/>
    <x v="3"/>
    <x v="14"/>
    <x v="2"/>
    <x v="1"/>
    <x v="2"/>
    <s v="1020901"/>
    <s v="Alex Nice Egypt"/>
    <x v="2"/>
    <x v="0"/>
    <x v="1"/>
    <x v="2"/>
  </r>
  <r>
    <n v="-139.66666599999999"/>
    <n v="-14775.130000000001"/>
    <s v="Mohamed thabet"/>
    <s v="موزع البحيرة نايس"/>
    <s v="NICA_009"/>
    <x v="0"/>
    <x v="4"/>
    <m/>
    <m/>
    <n v="-568.27423076923083"/>
    <n v="-14801.130000000001"/>
    <x v="2"/>
    <x v="2"/>
    <s v="El Behira Dist"/>
    <s v="mohamed shebl"/>
    <n v="-14775.130000000001"/>
    <x v="3"/>
    <x v="0"/>
    <x v="2"/>
    <x v="1"/>
    <x v="2"/>
    <s v="1020901"/>
    <s v="Alex Nice Egypt"/>
    <x v="0"/>
    <x v="0"/>
    <x v="1"/>
    <x v="2"/>
  </r>
  <r>
    <m/>
    <m/>
    <s v="Mohamed thabet"/>
    <s v="موزع مطروح E"/>
    <s v="SCJX_010"/>
    <x v="0"/>
    <x v="13"/>
    <n v="101.82291666666666"/>
    <n v="75361.729166486097"/>
    <m/>
    <m/>
    <x v="2"/>
    <x v="2"/>
    <s v="Alex"/>
    <s v="ahmed khafga"/>
    <m/>
    <x v="3"/>
    <x v="0"/>
    <x v="2"/>
    <x v="1"/>
    <x v="0"/>
    <s v="1010406"/>
    <s v="SC Johnson Alex"/>
    <x v="0"/>
    <x v="0"/>
    <x v="1"/>
    <x v="2"/>
  </r>
  <r>
    <m/>
    <m/>
    <s v="Mohamed thabet"/>
    <s v="موزع مطروح E"/>
    <s v="SCJX_010"/>
    <x v="0"/>
    <x v="4"/>
    <m/>
    <m/>
    <m/>
    <m/>
    <x v="2"/>
    <x v="2"/>
    <s v="Alex"/>
    <s v="ahmed khafga"/>
    <m/>
    <x v="3"/>
    <x v="0"/>
    <x v="2"/>
    <x v="1"/>
    <x v="2"/>
    <s v="1010406"/>
    <s v="SC Johnson Alex"/>
    <x v="0"/>
    <x v="0"/>
    <x v="1"/>
    <x v="2"/>
  </r>
  <r>
    <n v="-553.08333300000004"/>
    <n v="-122063.8"/>
    <s v="Mohamed thabet"/>
    <s v="موزع مطروح نايس"/>
    <s v="NICA_008"/>
    <x v="0"/>
    <x v="4"/>
    <n v="1365"/>
    <n v="175048.5"/>
    <n v="-4694.7615384615383"/>
    <n v="-122089.79999999999"/>
    <x v="2"/>
    <x v="2"/>
    <s v="Matrouh Dist"/>
    <s v="mohamed shebl"/>
    <n v="-122063.8"/>
    <x v="3"/>
    <x v="0"/>
    <x v="2"/>
    <x v="1"/>
    <x v="2"/>
    <s v="1020901"/>
    <s v="Alex Nice Egypt"/>
    <x v="0"/>
    <x v="0"/>
    <x v="1"/>
    <x v="2"/>
  </r>
  <r>
    <n v="97.249961999999954"/>
    <n v="92077.60000000002"/>
    <s v="Eslam Mohamed"/>
    <s v="Key Account 11"/>
    <s v="MTC_009"/>
    <x v="3"/>
    <x v="2"/>
    <n v="175.37343999999999"/>
    <n v="161393.06339199989"/>
    <n v="3541.4461538461546"/>
    <n v="92051.60000000002"/>
    <x v="7"/>
    <x v="12"/>
    <s v="Cairo"/>
    <s v="Hesham Talaat"/>
    <n v="92077.60000000002"/>
    <x v="0"/>
    <x v="4"/>
    <x v="3"/>
    <x v="0"/>
    <x v="1"/>
    <s v="1030201"/>
    <s v="Katamia MT"/>
    <x v="3"/>
    <x v="0"/>
    <x v="0"/>
    <x v="0"/>
  </r>
  <r>
    <n v="435"/>
    <n v="201336"/>
    <s v="Eslam Mohamed"/>
    <s v="Key Account 11"/>
    <s v="MTC_009"/>
    <x v="3"/>
    <x v="6"/>
    <n v="279.20598147547827"/>
    <n v="141259.01057826891"/>
    <n v="7743.6923076923076"/>
    <n v="201310"/>
    <x v="7"/>
    <x v="12"/>
    <s v="Cairo"/>
    <s v="Hesham Talaat"/>
    <n v="201336"/>
    <x v="0"/>
    <x v="4"/>
    <x v="3"/>
    <x v="0"/>
    <x v="1"/>
    <s v="1030201"/>
    <s v="Katamia MT"/>
    <x v="3"/>
    <x v="0"/>
    <x v="0"/>
    <x v="0"/>
  </r>
  <r>
    <m/>
    <m/>
    <s v="Eslam Mohamed"/>
    <s v="Key Account 11"/>
    <s v="MTC_009"/>
    <x v="3"/>
    <x v="7"/>
    <m/>
    <m/>
    <m/>
    <m/>
    <x v="7"/>
    <x v="12"/>
    <s v="Cairo"/>
    <s v="Hesham Talaat"/>
    <m/>
    <x v="0"/>
    <x v="4"/>
    <x v="3"/>
    <x v="0"/>
    <x v="1"/>
    <s v="1030201"/>
    <s v="Katamia MT"/>
    <x v="3"/>
    <x v="0"/>
    <x v="0"/>
    <x v="0"/>
  </r>
  <r>
    <m/>
    <m/>
    <s v="Eslam Mohamed"/>
    <s v="Key Account 11"/>
    <s v="MTC_009"/>
    <x v="3"/>
    <x v="9"/>
    <m/>
    <m/>
    <m/>
    <m/>
    <x v="7"/>
    <x v="12"/>
    <s v="Cairo"/>
    <s v="Hesham Talaat"/>
    <m/>
    <x v="0"/>
    <x v="4"/>
    <x v="3"/>
    <x v="0"/>
    <x v="1"/>
    <s v="1030201"/>
    <s v="Katamia MT"/>
    <x v="3"/>
    <x v="0"/>
    <x v="0"/>
    <x v="0"/>
  </r>
  <r>
    <m/>
    <m/>
    <s v="Eslam Mohamed"/>
    <s v="Key Account 11"/>
    <s v="MTC_009"/>
    <x v="3"/>
    <x v="10"/>
    <m/>
    <m/>
    <m/>
    <m/>
    <x v="7"/>
    <x v="12"/>
    <s v="Cairo"/>
    <s v="Hesham Talaat"/>
    <m/>
    <x v="0"/>
    <x v="4"/>
    <x v="3"/>
    <x v="0"/>
    <x v="1"/>
    <s v="1030201"/>
    <s v="Katamia MT"/>
    <x v="3"/>
    <x v="0"/>
    <x v="0"/>
    <x v="0"/>
  </r>
  <r>
    <n v="511.33333299999998"/>
    <n v="602575.20000000054"/>
    <s v="Eslam Mohamed"/>
    <s v="Key Account 11"/>
    <s v="MTC_009"/>
    <x v="3"/>
    <x v="3"/>
    <n v="1111.5"/>
    <n v="1299823.2"/>
    <n v="23175.969230769253"/>
    <n v="602549.20000000054"/>
    <x v="7"/>
    <x v="12"/>
    <s v="Cairo"/>
    <s v="Hesham Talaat"/>
    <n v="602575.20000000054"/>
    <x v="0"/>
    <x v="4"/>
    <x v="3"/>
    <x v="0"/>
    <x v="1"/>
    <s v="1030201"/>
    <s v="Katamia MT"/>
    <x v="3"/>
    <x v="0"/>
    <x v="0"/>
    <x v="0"/>
  </r>
  <r>
    <n v="207.49999800000003"/>
    <n v="60390"/>
    <s v="Eslam Mohamed"/>
    <s v="Key Account 4"/>
    <s v="MTC_002"/>
    <x v="3"/>
    <x v="1"/>
    <n v="188.95500000000001"/>
    <n v="51017.849999999991"/>
    <n v="2322.6923076923076"/>
    <n v="60364"/>
    <x v="7"/>
    <x v="12"/>
    <s v="Cairo"/>
    <s v="Hesham Talaat"/>
    <n v="60390"/>
    <x v="0"/>
    <x v="4"/>
    <x v="3"/>
    <x v="0"/>
    <x v="1"/>
    <s v="1030201"/>
    <s v="Katamia MT"/>
    <x v="3"/>
    <x v="0"/>
    <x v="0"/>
    <x v="0"/>
  </r>
  <r>
    <m/>
    <m/>
    <s v="Eslam Mohamed"/>
    <s v="Key Account 4"/>
    <s v="MTC_002"/>
    <x v="3"/>
    <x v="5"/>
    <m/>
    <m/>
    <m/>
    <m/>
    <x v="7"/>
    <x v="12"/>
    <s v="Cairo"/>
    <s v="Hesham Talaat"/>
    <m/>
    <x v="0"/>
    <x v="4"/>
    <x v="3"/>
    <x v="0"/>
    <x v="1"/>
    <s v="1030201"/>
    <s v="Katamia MT"/>
    <x v="3"/>
    <x v="0"/>
    <x v="0"/>
    <x v="0"/>
  </r>
  <r>
    <n v="79.833276000000012"/>
    <n v="84587.550000000032"/>
    <s v="Eslam Mohamed"/>
    <s v="Key Account 4"/>
    <s v="MTC_002"/>
    <x v="3"/>
    <x v="2"/>
    <n v="147.97134"/>
    <n v="136175.39723700006"/>
    <n v="3253.3673076923087"/>
    <n v="84561.550000000032"/>
    <x v="7"/>
    <x v="12"/>
    <s v="Cairo"/>
    <s v="Hesham Talaat"/>
    <n v="84587.550000000032"/>
    <x v="0"/>
    <x v="4"/>
    <x v="3"/>
    <x v="0"/>
    <x v="1"/>
    <s v="1030201"/>
    <s v="Katamia MT"/>
    <x v="3"/>
    <x v="0"/>
    <x v="0"/>
    <x v="0"/>
  </r>
  <r>
    <n v="202"/>
    <n v="107952"/>
    <s v="Eslam Mohamed"/>
    <s v="Key Account 4"/>
    <s v="MTC_002"/>
    <x v="3"/>
    <x v="6"/>
    <n v="192.55584929343337"/>
    <n v="97420.007295357849"/>
    <n v="4152"/>
    <n v="107926"/>
    <x v="7"/>
    <x v="12"/>
    <s v="Cairo"/>
    <s v="Hesham Talaat"/>
    <n v="107952"/>
    <x v="0"/>
    <x v="4"/>
    <x v="3"/>
    <x v="0"/>
    <x v="1"/>
    <s v="1030201"/>
    <s v="Katamia MT"/>
    <x v="3"/>
    <x v="0"/>
    <x v="0"/>
    <x v="0"/>
  </r>
  <r>
    <m/>
    <m/>
    <s v="Eslam Mohamed"/>
    <s v="Key Account 4"/>
    <s v="MTC_002"/>
    <x v="3"/>
    <x v="7"/>
    <m/>
    <m/>
    <m/>
    <m/>
    <x v="7"/>
    <x v="12"/>
    <s v="Cairo"/>
    <s v="Hesham Talaat"/>
    <m/>
    <x v="0"/>
    <x v="4"/>
    <x v="3"/>
    <x v="0"/>
    <x v="1"/>
    <s v="1030201"/>
    <s v="Katamia MT"/>
    <x v="3"/>
    <x v="0"/>
    <x v="0"/>
    <x v="0"/>
  </r>
  <r>
    <m/>
    <m/>
    <s v="Eslam Mohamed"/>
    <s v="Key Account 4"/>
    <s v="MTC_002"/>
    <x v="3"/>
    <x v="8"/>
    <m/>
    <m/>
    <m/>
    <m/>
    <x v="7"/>
    <x v="12"/>
    <s v="Cairo"/>
    <s v="Hesham Talaat"/>
    <m/>
    <x v="0"/>
    <x v="4"/>
    <x v="3"/>
    <x v="0"/>
    <x v="1"/>
    <s v="1030201"/>
    <s v="Katamia MT"/>
    <x v="3"/>
    <x v="0"/>
    <x v="0"/>
    <x v="0"/>
  </r>
  <r>
    <n v="332.04719099999994"/>
    <n v="474124.71999999974"/>
    <s v="Vacant"/>
    <s v="صيدليات القناة"/>
    <s v="PHC_001"/>
    <x v="15"/>
    <x v="8"/>
    <m/>
    <m/>
    <n v="18235.566153846143"/>
    <n v="474098.71999999974"/>
    <x v="6"/>
    <x v="6"/>
    <s v="Cairo"/>
    <s v="Tarek Ali"/>
    <n v="474124.71999999974"/>
    <x v="0"/>
    <x v="22"/>
    <x v="2"/>
    <x v="0"/>
    <x v="0"/>
    <s v="1010801"/>
    <s v="Cairo NIVIEA"/>
    <x v="15"/>
    <x v="0"/>
    <x v="0"/>
    <x v="0"/>
  </r>
  <r>
    <n v="4.8541630000000007"/>
    <n v="8444.5400000000009"/>
    <s v="Vacant"/>
    <s v="صيدليات شرق القاهرة 1"/>
    <s v="PHC_002"/>
    <x v="15"/>
    <x v="13"/>
    <m/>
    <m/>
    <n v="324.79000000000002"/>
    <n v="8418.5400000000009"/>
    <x v="6"/>
    <x v="6"/>
    <s v="Cairo"/>
    <s v="Tarek Ali"/>
    <n v="8444.5400000000009"/>
    <x v="0"/>
    <x v="22"/>
    <x v="2"/>
    <x v="1"/>
    <x v="0"/>
    <s v="1010801"/>
    <s v="Cairo NIVIEA"/>
    <x v="15"/>
    <x v="0"/>
    <x v="0"/>
    <x v="0"/>
  </r>
  <r>
    <n v="11.910990999999989"/>
    <n v="14742.709999999994"/>
    <s v="Vacant"/>
    <s v="صيدليات شرق القاهرة 1"/>
    <s v="PHC_002"/>
    <x v="15"/>
    <x v="8"/>
    <m/>
    <m/>
    <n v="567.02730769230743"/>
    <n v="14716.709999999994"/>
    <x v="6"/>
    <x v="6"/>
    <s v="Cairo"/>
    <s v="Tarek Ali"/>
    <n v="14742.709999999994"/>
    <x v="0"/>
    <x v="22"/>
    <x v="2"/>
    <x v="0"/>
    <x v="0"/>
    <s v="1010801"/>
    <s v="Cairo NIVIEA"/>
    <x v="15"/>
    <x v="0"/>
    <x v="0"/>
    <x v="0"/>
  </r>
  <r>
    <n v="100.95611199999995"/>
    <n v="115627.66"/>
    <s v="Vacant"/>
    <s v="صيدليات شرق القاهرة 2"/>
    <s v="PHC_003"/>
    <x v="15"/>
    <x v="8"/>
    <m/>
    <m/>
    <n v="4447.2176923076922"/>
    <n v="115601.66"/>
    <x v="6"/>
    <x v="6"/>
    <s v="Cairo"/>
    <s v="Tarek Ali"/>
    <n v="115627.66"/>
    <x v="0"/>
    <x v="22"/>
    <x v="2"/>
    <x v="0"/>
    <x v="0"/>
    <s v="1010801"/>
    <s v="Cairo NIVIEA"/>
    <x v="15"/>
    <x v="0"/>
    <x v="0"/>
    <x v="0"/>
  </r>
  <r>
    <n v="0.36804799999999993"/>
    <n v="600.99"/>
    <s v="Vacant"/>
    <s v="صيدليات غرب القاهرة 1"/>
    <s v="PHC_004"/>
    <x v="15"/>
    <x v="13"/>
    <m/>
    <m/>
    <n v="23.115000000000002"/>
    <n v="574.99"/>
    <x v="6"/>
    <x v="6"/>
    <s v="Cairo"/>
    <s v="Tarek Ali"/>
    <n v="600.99"/>
    <x v="0"/>
    <x v="22"/>
    <x v="2"/>
    <x v="1"/>
    <x v="0"/>
    <s v="1010801"/>
    <s v="Cairo NIVIEA"/>
    <x v="15"/>
    <x v="0"/>
    <x v="0"/>
    <x v="0"/>
  </r>
  <r>
    <n v="13.913868999999989"/>
    <n v="18610.979999999992"/>
    <s v="Vacant"/>
    <s v="صيدليات غرب القاهرة 1"/>
    <s v="PHC_004"/>
    <x v="15"/>
    <x v="8"/>
    <m/>
    <m/>
    <n v="715.80692307692277"/>
    <n v="18584.979999999992"/>
    <x v="6"/>
    <x v="6"/>
    <s v="Cairo"/>
    <s v="Tarek Ali"/>
    <n v="18610.979999999992"/>
    <x v="0"/>
    <x v="22"/>
    <x v="2"/>
    <x v="0"/>
    <x v="0"/>
    <s v="1010801"/>
    <s v="Cairo NIVIEA"/>
    <x v="15"/>
    <x v="0"/>
    <x v="0"/>
    <x v="0"/>
  </r>
  <r>
    <n v="1.3645749999999999"/>
    <n v="1340.85"/>
    <s v="Vacant"/>
    <s v="صيدليات غرب القاهرة 2"/>
    <s v="PHC_005"/>
    <x v="15"/>
    <x v="13"/>
    <m/>
    <m/>
    <n v="51.571153846153841"/>
    <n v="1314.85"/>
    <x v="6"/>
    <x v="6"/>
    <s v="Cairo"/>
    <s v="Tarek Ali"/>
    <n v="1340.85"/>
    <x v="0"/>
    <x v="22"/>
    <x v="2"/>
    <x v="1"/>
    <x v="0"/>
    <s v="1010801"/>
    <s v="Cairo NIVIEA"/>
    <x v="15"/>
    <x v="0"/>
    <x v="0"/>
    <x v="0"/>
  </r>
  <r>
    <n v="105.12206900000008"/>
    <n v="139703.17000000016"/>
    <s v="Vacant"/>
    <s v="صيدليات غرب القاهرة 2"/>
    <s v="PHC_005"/>
    <x v="15"/>
    <x v="8"/>
    <m/>
    <m/>
    <n v="5373.1988461538522"/>
    <n v="139677.17000000016"/>
    <x v="6"/>
    <x v="6"/>
    <s v="Cairo"/>
    <s v="Tarek Ali"/>
    <n v="139703.17000000016"/>
    <x v="0"/>
    <x v="22"/>
    <x v="2"/>
    <x v="0"/>
    <x v="0"/>
    <s v="1010801"/>
    <s v="Cairo NIVIEA"/>
    <x v="15"/>
    <x v="0"/>
    <x v="0"/>
    <x v="0"/>
  </r>
  <r>
    <n v="0.96874499999999997"/>
    <n v="1504.5700000000002"/>
    <s v="Vacant"/>
    <s v="صيدليات غرب القاهرة 3"/>
    <s v="PHC_006"/>
    <x v="15"/>
    <x v="13"/>
    <m/>
    <m/>
    <n v="57.868076923076927"/>
    <n v="1478.5700000000002"/>
    <x v="6"/>
    <x v="6"/>
    <s v="Cairo"/>
    <s v="Tarek Ali"/>
    <n v="1504.5700000000002"/>
    <x v="0"/>
    <x v="22"/>
    <x v="2"/>
    <x v="1"/>
    <x v="0"/>
    <s v="1010801"/>
    <s v="Cairo NIVIEA"/>
    <x v="15"/>
    <x v="0"/>
    <x v="0"/>
    <x v="0"/>
  </r>
  <r>
    <n v="43.494289000000016"/>
    <n v="58219.499999999993"/>
    <s v="Vacant"/>
    <s v="صيدليات غرب القاهرة 3"/>
    <s v="PHC_006"/>
    <x v="15"/>
    <x v="8"/>
    <m/>
    <m/>
    <n v="2239.2115384615381"/>
    <n v="58193.499999999993"/>
    <x v="6"/>
    <x v="6"/>
    <s v="Cairo"/>
    <s v="Tarek Ali"/>
    <n v="58219.499999999993"/>
    <x v="0"/>
    <x v="22"/>
    <x v="2"/>
    <x v="0"/>
    <x v="0"/>
    <s v="1010801"/>
    <s v="Cairo NIVIEA"/>
    <x v="15"/>
    <x v="0"/>
    <x v="0"/>
    <x v="0"/>
  </r>
  <r>
    <n v="3.9999940000000009"/>
    <n v="1200.93"/>
    <s v="Vacant"/>
    <s v="طنطا"/>
    <s v="SCJT_010"/>
    <x v="2"/>
    <x v="13"/>
    <n v="82"/>
    <n v="70819.180000000008"/>
    <n v="46.189615384615387"/>
    <n v="1174.93"/>
    <x v="6"/>
    <x v="2"/>
    <s v="EL Gharbya"/>
    <s v="Vacant"/>
    <n v="1200.93"/>
    <x v="4"/>
    <x v="3"/>
    <x v="2"/>
    <x v="1"/>
    <x v="0"/>
    <s v="1010404"/>
    <s v="El Gharbia SC Johnson"/>
    <x v="2"/>
    <x v="0"/>
    <x v="0"/>
    <x v="0"/>
  </r>
  <r>
    <n v="447.93295499999846"/>
    <n v="155062.3481759986"/>
    <s v="Mohamed Sayed"/>
    <s v="أسيوط بحري"/>
    <s v="AS203"/>
    <x v="2"/>
    <x v="1"/>
    <n v="451.23561183462505"/>
    <n v="121589.9889407701"/>
    <n v="0"/>
    <n v="0"/>
    <x v="9"/>
    <x v="1"/>
    <s v="Assiut"/>
    <s v="Ekramy Eid"/>
    <n v="122262"/>
    <x v="9"/>
    <x v="3"/>
    <x v="1"/>
    <x v="0"/>
    <x v="1"/>
    <s v="1030208"/>
    <s v="Assiut"/>
    <x v="2"/>
    <x v="1"/>
    <x v="0"/>
    <x v="0"/>
  </r>
  <r>
    <n v="260.76639700000032"/>
    <n v="77298.440039999841"/>
    <s v="Mohamed Sayed"/>
    <s v="اسيوط المدينة"/>
    <s v="AS204"/>
    <x v="2"/>
    <x v="1"/>
    <n v="522.95517927853894"/>
    <n v="140915.55009691892"/>
    <n v="0"/>
    <n v="0"/>
    <x v="9"/>
    <x v="1"/>
    <s v="Assiut"/>
    <s v="Ekramy Eid"/>
    <n v="71611"/>
    <x v="9"/>
    <x v="3"/>
    <x v="1"/>
    <x v="0"/>
    <x v="1"/>
    <s v="1030208"/>
    <s v="Assiut"/>
    <x v="2"/>
    <x v="1"/>
    <x v="0"/>
    <x v="0"/>
  </r>
  <r>
    <n v="311.96645399999829"/>
    <n v="96574.541730000288"/>
    <s v="Mohamed Sayed"/>
    <s v="خط غرب"/>
    <s v="AS205"/>
    <x v="2"/>
    <x v="1"/>
    <n v="501.6994394953374"/>
    <n v="135226.27300556083"/>
    <n v="0"/>
    <n v="0"/>
    <x v="9"/>
    <x v="1"/>
    <s v="Assiut"/>
    <s v="Ekramy Eid"/>
    <n v="84502"/>
    <x v="9"/>
    <x v="3"/>
    <x v="1"/>
    <x v="0"/>
    <x v="1"/>
    <s v="1030208"/>
    <s v="Assiut"/>
    <x v="2"/>
    <x v="1"/>
    <x v="0"/>
    <x v="0"/>
  </r>
  <r>
    <n v="213.89984700000059"/>
    <n v="68430.245395999751"/>
    <s v="Mohamed Sayed"/>
    <s v="خط شرق"/>
    <s v="AS206"/>
    <x v="2"/>
    <x v="1"/>
    <n v="493.56509820308509"/>
    <n v="132996.09618147209"/>
    <n v="0"/>
    <n v="0"/>
    <x v="9"/>
    <x v="1"/>
    <s v="Assiut"/>
    <s v="Ekramy Eid"/>
    <n v="57662"/>
    <x v="9"/>
    <x v="3"/>
    <x v="1"/>
    <x v="0"/>
    <x v="1"/>
    <s v="1030208"/>
    <s v="Assiut"/>
    <x v="2"/>
    <x v="1"/>
    <x v="0"/>
    <x v="0"/>
  </r>
  <r>
    <n v="0"/>
    <n v="0"/>
    <s v="Hisham Ali"/>
    <s v="عملاء سوهاج"/>
    <s v="AS207"/>
    <x v="2"/>
    <x v="1"/>
    <n v="0"/>
    <n v="0"/>
    <n v="0"/>
    <n v="0"/>
    <x v="9"/>
    <x v="1"/>
    <s v="Sohag Dist"/>
    <s v="Ekramy Eid"/>
    <n v="0"/>
    <x v="9"/>
    <x v="3"/>
    <x v="1"/>
    <x v="0"/>
    <x v="1"/>
    <s v="1030208"/>
    <s v="Assiut"/>
    <x v="0"/>
    <x v="1"/>
    <x v="0"/>
    <x v="0"/>
  </r>
  <r>
    <n v="800"/>
    <n v="208227.7200000002"/>
    <s v="Mohamed Sayed"/>
    <s v="جملة قبلى"/>
    <s v="AW201"/>
    <x v="1"/>
    <x v="1"/>
    <n v="2718.7578565024346"/>
    <n v="703399.18861309113"/>
    <n v="0"/>
    <n v="0"/>
    <x v="9"/>
    <x v="1"/>
    <s v="Assiut"/>
    <s v="Ekramy Eid"/>
    <n v="191583"/>
    <x v="9"/>
    <x v="2"/>
    <x v="1"/>
    <x v="0"/>
    <x v="1"/>
    <s v="1030208"/>
    <s v="Assiut"/>
    <x v="1"/>
    <x v="1"/>
    <x v="0"/>
    <x v="0"/>
  </r>
  <r>
    <n v="2228"/>
    <n v="543514.65"/>
    <s v="Mohamed Sayed"/>
    <s v="جملة بحري"/>
    <s v="AW202"/>
    <x v="1"/>
    <x v="1"/>
    <n v="2718.7578565024346"/>
    <n v="703399.18861309113"/>
    <n v="0"/>
    <n v="0"/>
    <x v="9"/>
    <x v="1"/>
    <s v="Assiut"/>
    <s v="Ekramy Eid"/>
    <n v="539836"/>
    <x v="9"/>
    <x v="2"/>
    <x v="1"/>
    <x v="0"/>
    <x v="1"/>
    <s v="1030208"/>
    <s v="Assiut"/>
    <x v="1"/>
    <x v="1"/>
    <x v="0"/>
    <x v="0"/>
  </r>
  <r>
    <m/>
    <m/>
    <s v="Moh Magdy"/>
    <s v="تجزئة التجمعات 1 -AFI"/>
    <s v="11461"/>
    <x v="2"/>
    <x v="3"/>
    <m/>
    <m/>
    <m/>
    <m/>
    <x v="8"/>
    <x v="5"/>
    <s v="Cairo"/>
    <s v="Hesham Mostafa"/>
    <m/>
    <x v="0"/>
    <x v="3"/>
    <x v="1"/>
    <x v="0"/>
    <x v="1"/>
    <s v="1030228"/>
    <s v="Katamia RTL"/>
    <x v="2"/>
    <x v="0"/>
    <x v="1"/>
    <x v="1"/>
  </r>
  <r>
    <n v="761.74993299999949"/>
    <n v="233047.57999999967"/>
    <s v="Moh Magdy"/>
    <s v="تجزئة التجمعات 2 -AFI"/>
    <s v="11511"/>
    <x v="2"/>
    <x v="1"/>
    <n v="1085.9463416037456"/>
    <n v="317334.73318805121"/>
    <n v="11652.378999999983"/>
    <n v="302941.85399999953"/>
    <x v="8"/>
    <x v="1"/>
    <s v="Cairo"/>
    <s v="Hesham Mostafa"/>
    <n v="233047.57999999967"/>
    <x v="0"/>
    <x v="3"/>
    <x v="1"/>
    <x v="0"/>
    <x v="1"/>
    <s v="1030228"/>
    <s v="Katamia RTL"/>
    <x v="2"/>
    <x v="0"/>
    <x v="1"/>
    <x v="1"/>
  </r>
  <r>
    <n v="105"/>
    <n v="14901.350000000017"/>
    <s v="Moh Magdy"/>
    <s v="تجزئة التجمعات 2 -AFI"/>
    <s v="11511"/>
    <x v="2"/>
    <x v="2"/>
    <n v="198.72736639214739"/>
    <n v="29515.707630979159"/>
    <n v="673.56750000000079"/>
    <n v="17492.755000000019"/>
    <x v="8"/>
    <x v="1"/>
    <s v="Cairo"/>
    <s v="Hesham Mostafa"/>
    <n v="13471.350000000017"/>
    <x v="0"/>
    <x v="3"/>
    <x v="1"/>
    <x v="0"/>
    <x v="1"/>
    <s v="1030228"/>
    <s v="Katamia RTL"/>
    <x v="2"/>
    <x v="0"/>
    <x v="1"/>
    <x v="1"/>
  </r>
  <r>
    <m/>
    <m/>
    <s v="Moh Magdy"/>
    <s v="تجزئة التجمعات 2 -AFI"/>
    <s v="11511"/>
    <x v="2"/>
    <x v="3"/>
    <m/>
    <m/>
    <m/>
    <m/>
    <x v="8"/>
    <x v="5"/>
    <s v="Cairo"/>
    <s v="Hesham Mostafa"/>
    <m/>
    <x v="0"/>
    <x v="3"/>
    <x v="1"/>
    <x v="0"/>
    <x v="1"/>
    <s v="1030228"/>
    <s v="Katamia RTL"/>
    <x v="2"/>
    <x v="0"/>
    <x v="1"/>
    <x v="1"/>
  </r>
  <r>
    <n v="606.68323999999973"/>
    <n v="180516.9999999998"/>
    <s v="Moh Magdy"/>
    <s v="تجزئة المعادي -AFI"/>
    <s v="11521"/>
    <x v="2"/>
    <x v="1"/>
    <n v="1111.9657711674854"/>
    <n v="322397.65729526832"/>
    <n v="9025.8499999999894"/>
    <n v="234652.09999999971"/>
    <x v="8"/>
    <x v="1"/>
    <s v="Cairo"/>
    <s v="Hesham Mostafa"/>
    <n v="180516.9999999998"/>
    <x v="0"/>
    <x v="3"/>
    <x v="1"/>
    <x v="0"/>
    <x v="1"/>
    <s v="1030228"/>
    <s v="Katamia RTL"/>
    <x v="2"/>
    <x v="0"/>
    <x v="1"/>
    <x v="1"/>
  </r>
  <r>
    <n v="248.99304700000005"/>
    <n v="111928.01999999997"/>
    <s v="Moh Magdy"/>
    <s v="تجزئة المعادي -AFI"/>
    <s v="11521"/>
    <x v="2"/>
    <x v="2"/>
    <n v="302.43682246147148"/>
    <n v="42933.916919991294"/>
    <n v="5479.4009999999989"/>
    <n v="142444.42599999998"/>
    <x v="8"/>
    <x v="1"/>
    <s v="Cairo"/>
    <s v="Hesham Mostafa"/>
    <n v="109588.01999999997"/>
    <x v="0"/>
    <x v="3"/>
    <x v="1"/>
    <x v="0"/>
    <x v="1"/>
    <s v="1030228"/>
    <s v="Katamia RTL"/>
    <x v="2"/>
    <x v="0"/>
    <x v="1"/>
    <x v="1"/>
  </r>
  <r>
    <m/>
    <m/>
    <s v="Moh Magdy"/>
    <s v="تجزئة المعادي -AFI"/>
    <s v="11521"/>
    <x v="2"/>
    <x v="3"/>
    <m/>
    <m/>
    <m/>
    <m/>
    <x v="8"/>
    <x v="5"/>
    <s v="Cairo"/>
    <s v="Hesham Mostafa"/>
    <m/>
    <x v="0"/>
    <x v="3"/>
    <x v="1"/>
    <x v="0"/>
    <x v="1"/>
    <s v="1030228"/>
    <s v="Katamia RTL"/>
    <x v="2"/>
    <x v="0"/>
    <x v="1"/>
    <x v="1"/>
  </r>
  <r>
    <n v="647.49997099999973"/>
    <n v="197335.12999999983"/>
    <s v="Moh Magdy"/>
    <s v="تجزئة المقطم -AFI"/>
    <s v="11611"/>
    <x v="2"/>
    <x v="1"/>
    <n v="872.60601440394169"/>
    <n v="255597.84714932213"/>
    <n v="9866.7564999999922"/>
    <n v="256515.66899999979"/>
    <x v="8"/>
    <x v="1"/>
    <s v="Cairo"/>
    <s v="Hesham Mostafa"/>
    <n v="197335.12999999983"/>
    <x v="0"/>
    <x v="3"/>
    <x v="1"/>
    <x v="0"/>
    <x v="1"/>
    <s v="1030228"/>
    <s v="Katamia RTL"/>
    <x v="2"/>
    <x v="0"/>
    <x v="1"/>
    <x v="1"/>
  </r>
  <r>
    <n v="298"/>
    <n v="40613.62000000001"/>
    <s v="Moh Magdy"/>
    <s v="تجزئة المقطم -AFI"/>
    <s v="11611"/>
    <x v="2"/>
    <x v="2"/>
    <n v="310.77470227124815"/>
    <n v="44081.861295262257"/>
    <n v="1757.6810000000005"/>
    <n v="45679.706000000013"/>
    <x v="8"/>
    <x v="1"/>
    <s v="Cairo"/>
    <s v="Hesham Mostafa"/>
    <n v="35153.62000000001"/>
    <x v="0"/>
    <x v="3"/>
    <x v="1"/>
    <x v="0"/>
    <x v="1"/>
    <s v="1030228"/>
    <s v="Katamia RTL"/>
    <x v="2"/>
    <x v="0"/>
    <x v="1"/>
    <x v="1"/>
  </r>
  <r>
    <m/>
    <m/>
    <s v="Moh Magdy"/>
    <s v="تجزئة المقطم -AFI"/>
    <s v="11611"/>
    <x v="2"/>
    <x v="3"/>
    <m/>
    <m/>
    <m/>
    <m/>
    <x v="8"/>
    <x v="5"/>
    <s v="Cairo"/>
    <s v="Hesham Mostafa"/>
    <m/>
    <x v="0"/>
    <x v="3"/>
    <x v="1"/>
    <x v="0"/>
    <x v="1"/>
    <s v="1030228"/>
    <s v="Katamia RTL"/>
    <x v="2"/>
    <x v="0"/>
    <x v="1"/>
    <x v="1"/>
  </r>
  <r>
    <n v="624.49991800000021"/>
    <n v="196778.09999999995"/>
    <s v="Moh Magdy"/>
    <s v="تجزئة وسط البلد -AFI"/>
    <s v="11571"/>
    <x v="2"/>
    <x v="1"/>
    <n v="872.70189477466192"/>
    <n v="258092.24978867677"/>
    <n v="9838.904999999997"/>
    <n v="255791.52999999991"/>
    <x v="8"/>
    <x v="1"/>
    <s v="Cairo"/>
    <s v="Hesham Mostafa"/>
    <n v="196778.09999999995"/>
    <x v="0"/>
    <x v="3"/>
    <x v="1"/>
    <x v="0"/>
    <x v="1"/>
    <s v="1030228"/>
    <s v="Katamia RTL"/>
    <x v="2"/>
    <x v="0"/>
    <x v="1"/>
    <x v="1"/>
  </r>
  <r>
    <m/>
    <m/>
    <s v="Vacant"/>
    <s v="عجز"/>
    <s v="SGH_0027"/>
    <x v="3"/>
    <x v="5"/>
    <m/>
    <m/>
    <m/>
    <m/>
    <x v="6"/>
    <x v="3"/>
    <s v="Cairo"/>
    <s v="Vacant"/>
    <m/>
    <x v="0"/>
    <x v="10"/>
    <x v="3"/>
    <x v="0"/>
    <x v="1"/>
    <s v="1030201"/>
    <s v="Katamia MT"/>
    <x v="6"/>
    <x v="0"/>
    <x v="0"/>
    <x v="0"/>
  </r>
  <r>
    <m/>
    <m/>
    <s v="Vacant"/>
    <s v="عجز"/>
    <s v="SGH_0027"/>
    <x v="3"/>
    <x v="2"/>
    <m/>
    <m/>
    <m/>
    <m/>
    <x v="6"/>
    <x v="3"/>
    <s v="Cairo"/>
    <s v="Vacant"/>
    <m/>
    <x v="0"/>
    <x v="10"/>
    <x v="3"/>
    <x v="0"/>
    <x v="1"/>
    <s v="1030201"/>
    <s v="Katamia MT"/>
    <x v="6"/>
    <x v="0"/>
    <x v="0"/>
    <x v="0"/>
  </r>
  <r>
    <m/>
    <m/>
    <s v="Vacant"/>
    <s v="عجز"/>
    <s v="SGH_0027"/>
    <x v="3"/>
    <x v="9"/>
    <m/>
    <m/>
    <m/>
    <m/>
    <x v="6"/>
    <x v="3"/>
    <s v="Cairo"/>
    <s v="Vacant"/>
    <m/>
    <x v="0"/>
    <x v="10"/>
    <x v="3"/>
    <x v="0"/>
    <x v="1"/>
    <s v="1030201"/>
    <s v="Katamia MT"/>
    <x v="6"/>
    <x v="0"/>
    <x v="0"/>
    <x v="0"/>
  </r>
  <r>
    <m/>
    <m/>
    <s v="Vacant"/>
    <s v="عجز المنصورة"/>
    <s v="Mansoura_0021"/>
    <x v="2"/>
    <x v="16"/>
    <m/>
    <m/>
    <m/>
    <m/>
    <x v="6"/>
    <x v="5"/>
    <s v="El Dakahlia"/>
    <s v="Wafay Mohamed"/>
    <m/>
    <x v="2"/>
    <x v="15"/>
    <x v="4"/>
    <x v="0"/>
    <x v="1"/>
    <s v="1030219"/>
    <s v="El Dakahlya"/>
    <x v="9"/>
    <x v="0"/>
    <x v="0"/>
    <x v="0"/>
  </r>
  <r>
    <m/>
    <m/>
    <s v="Vacant"/>
    <s v="عجز المنوفية"/>
    <s v="Menofia_0030"/>
    <x v="2"/>
    <x v="1"/>
    <m/>
    <m/>
    <m/>
    <m/>
    <x v="6"/>
    <x v="1"/>
    <s v="El Menoufia"/>
    <s v="Magdy Aballah"/>
    <m/>
    <x v="4"/>
    <x v="15"/>
    <x v="1"/>
    <x v="0"/>
    <x v="1"/>
    <s v="1030221"/>
    <s v="El Menoufia"/>
    <x v="9"/>
    <x v="0"/>
    <x v="0"/>
    <x v="0"/>
  </r>
  <r>
    <m/>
    <m/>
    <s v="Vacant"/>
    <s v="عجز المنوفية"/>
    <s v="Menofia_0030"/>
    <x v="2"/>
    <x v="2"/>
    <m/>
    <m/>
    <m/>
    <m/>
    <x v="6"/>
    <x v="1"/>
    <s v="El Menoufia"/>
    <s v="Magdy Aballah"/>
    <m/>
    <x v="4"/>
    <x v="15"/>
    <x v="1"/>
    <x v="0"/>
    <x v="1"/>
    <s v="1030221"/>
    <s v="El Menoufia"/>
    <x v="9"/>
    <x v="0"/>
    <x v="0"/>
    <x v="0"/>
  </r>
  <r>
    <m/>
    <m/>
    <s v="Vacant"/>
    <s v="عجز المنوفية"/>
    <s v="Menofia_0030"/>
    <x v="2"/>
    <x v="3"/>
    <m/>
    <m/>
    <m/>
    <m/>
    <x v="6"/>
    <x v="1"/>
    <s v="El Menoufia"/>
    <s v="Magdy Aballah"/>
    <m/>
    <x v="4"/>
    <x v="15"/>
    <x v="1"/>
    <x v="0"/>
    <x v="1"/>
    <s v="1030221"/>
    <s v="El Menoufia"/>
    <x v="9"/>
    <x v="0"/>
    <x v="0"/>
    <x v="0"/>
  </r>
  <r>
    <m/>
    <m/>
    <s v="Vacant"/>
    <s v="عجز توزيعي الجيزة"/>
    <s v="175"/>
    <x v="13"/>
    <x v="16"/>
    <m/>
    <m/>
    <m/>
    <m/>
    <x v="6"/>
    <x v="5"/>
    <s v="Giza"/>
    <s v="Vacant"/>
    <m/>
    <x v="0"/>
    <x v="3"/>
    <x v="4"/>
    <x v="0"/>
    <x v="1"/>
    <s v="1030218"/>
    <s v="Kafr El Gabl (Giza)"/>
    <x v="2"/>
    <x v="0"/>
    <x v="0"/>
    <x v="0"/>
  </r>
  <r>
    <m/>
    <m/>
    <s v="Vacant"/>
    <s v="عجز توزيعي الجيزة"/>
    <s v="175"/>
    <x v="13"/>
    <x v="8"/>
    <m/>
    <m/>
    <m/>
    <m/>
    <x v="6"/>
    <x v="5"/>
    <s v="Giza"/>
    <s v="Vacant"/>
    <m/>
    <x v="0"/>
    <x v="3"/>
    <x v="4"/>
    <x v="0"/>
    <x v="1"/>
    <s v="1030218"/>
    <s v="Kafr El Gabl (Giza)"/>
    <x v="2"/>
    <x v="0"/>
    <x v="0"/>
    <x v="0"/>
  </r>
  <r>
    <m/>
    <m/>
    <s v="Vacant"/>
    <s v="عجز توزيعي القاهرة"/>
    <s v="AM_0041"/>
    <x v="2"/>
    <x v="11"/>
    <m/>
    <m/>
    <m/>
    <m/>
    <x v="6"/>
    <x v="4"/>
    <s v="Cairo"/>
    <s v="Vacant"/>
    <m/>
    <x v="0"/>
    <x v="15"/>
    <x v="1"/>
    <x v="0"/>
    <x v="1"/>
    <s v="1030217"/>
    <s v="El Khusos (Cairo)"/>
    <x v="9"/>
    <x v="0"/>
    <x v="0"/>
    <x v="0"/>
  </r>
  <r>
    <m/>
    <m/>
    <s v="Vacant"/>
    <s v="عجز شرقية"/>
    <s v="Sharkia_0019"/>
    <x v="2"/>
    <x v="1"/>
    <m/>
    <m/>
    <m/>
    <m/>
    <x v="6"/>
    <x v="1"/>
    <s v="EL Sharqiea"/>
    <s v="Vacant"/>
    <m/>
    <x v="2"/>
    <x v="15"/>
    <x v="1"/>
    <x v="0"/>
    <x v="1"/>
    <s v="1030220"/>
    <s v="El Sharkia"/>
    <x v="9"/>
    <x v="0"/>
    <x v="0"/>
    <x v="0"/>
  </r>
  <r>
    <m/>
    <m/>
    <s v="Vacant"/>
    <s v="عجز شرقية"/>
    <s v="Sharkia_0019"/>
    <x v="2"/>
    <x v="2"/>
    <m/>
    <m/>
    <m/>
    <m/>
    <x v="6"/>
    <x v="1"/>
    <s v="EL Sharqiea"/>
    <s v="Vacant"/>
    <m/>
    <x v="2"/>
    <x v="15"/>
    <x v="1"/>
    <x v="0"/>
    <x v="1"/>
    <s v="1030220"/>
    <s v="El Sharkia"/>
    <x v="9"/>
    <x v="0"/>
    <x v="0"/>
    <x v="0"/>
  </r>
  <r>
    <m/>
    <m/>
    <s v="Vacant"/>
    <s v="عجز شرقية"/>
    <s v="Sharkia_0019"/>
    <x v="2"/>
    <x v="3"/>
    <m/>
    <m/>
    <m/>
    <m/>
    <x v="6"/>
    <x v="1"/>
    <s v="EL Sharqiea"/>
    <s v="Vacant"/>
    <m/>
    <x v="2"/>
    <x v="15"/>
    <x v="1"/>
    <x v="0"/>
    <x v="1"/>
    <s v="1030220"/>
    <s v="El Sharkia"/>
    <x v="9"/>
    <x v="0"/>
    <x v="0"/>
    <x v="0"/>
  </r>
  <r>
    <n v="0.16666500000000001"/>
    <n v="25.999739999999999"/>
    <s v="Vacant"/>
    <s v="عجز طيبة الجيزة"/>
    <s v="Giza_000165"/>
    <x v="2"/>
    <x v="1"/>
    <m/>
    <m/>
    <n v="0.99998999999999993"/>
    <n v="-2.6000000000081513E-4"/>
    <x v="6"/>
    <x v="1"/>
    <s v="Giza"/>
    <s v="Mohamed Aly"/>
    <n v="25.999739999999999"/>
    <x v="0"/>
    <x v="15"/>
    <x v="1"/>
    <x v="0"/>
    <x v="1"/>
    <s v="1030216"/>
    <s v="Kerdasa (Giza)"/>
    <x v="9"/>
    <x v="0"/>
    <x v="0"/>
    <x v="0"/>
  </r>
  <r>
    <m/>
    <m/>
    <s v="Vacant"/>
    <s v="عجز طيبة الجيزة"/>
    <s v="Giza_000165"/>
    <x v="2"/>
    <x v="2"/>
    <m/>
    <m/>
    <m/>
    <m/>
    <x v="6"/>
    <x v="1"/>
    <s v="Giza"/>
    <s v="Mohamed Aly"/>
    <m/>
    <x v="0"/>
    <x v="15"/>
    <x v="1"/>
    <x v="0"/>
    <x v="1"/>
    <s v="1030216"/>
    <s v="Kerdasa (Giza)"/>
    <x v="9"/>
    <x v="0"/>
    <x v="0"/>
    <x v="0"/>
  </r>
  <r>
    <m/>
    <m/>
    <s v="Vacant"/>
    <s v="عجز طيبة الجيزة"/>
    <s v="Giza_000165"/>
    <x v="2"/>
    <x v="3"/>
    <m/>
    <m/>
    <m/>
    <m/>
    <x v="6"/>
    <x v="1"/>
    <s v="Giza"/>
    <s v="Mohamed Aly"/>
    <m/>
    <x v="0"/>
    <x v="15"/>
    <x v="1"/>
    <x v="0"/>
    <x v="1"/>
    <s v="1030216"/>
    <s v="Kerdasa (Giza)"/>
    <x v="9"/>
    <x v="0"/>
    <x v="0"/>
    <x v="0"/>
  </r>
  <r>
    <m/>
    <m/>
    <s v="Vacant"/>
    <s v="عجز وزيادة مخزن"/>
    <s v="SHARM-008"/>
    <x v="2"/>
    <x v="1"/>
    <m/>
    <m/>
    <m/>
    <m/>
    <x v="6"/>
    <x v="1"/>
    <s v="Sharm El Sheikh"/>
    <s v="Vacant"/>
    <m/>
    <x v="7"/>
    <x v="15"/>
    <x v="4"/>
    <x v="0"/>
    <x v="1"/>
    <s v="1100101"/>
    <s v="Sharm El Sheikh Tiba"/>
    <x v="9"/>
    <x v="0"/>
    <x v="0"/>
    <x v="0"/>
  </r>
  <r>
    <m/>
    <m/>
    <s v="Vacant"/>
    <s v="عجز وزيادة مخزن"/>
    <s v="SHARM-008"/>
    <x v="2"/>
    <x v="3"/>
    <m/>
    <m/>
    <m/>
    <m/>
    <x v="6"/>
    <x v="1"/>
    <s v="Sharm El Sheikh"/>
    <s v="Vacant"/>
    <m/>
    <x v="7"/>
    <x v="15"/>
    <x v="4"/>
    <x v="0"/>
    <x v="1"/>
    <s v="1100101"/>
    <s v="Sharm El Sheikh Tiba"/>
    <x v="9"/>
    <x v="0"/>
    <x v="0"/>
    <x v="0"/>
  </r>
  <r>
    <n v="-17.716666999999994"/>
    <n v="-5012.0599999999986"/>
    <s v="Vacant"/>
    <s v="عجز وزيادة مخزن"/>
    <s v="TBC001"/>
    <x v="2"/>
    <x v="1"/>
    <m/>
    <m/>
    <n v="-192.7715384615384"/>
    <n v="-5038.0599999999986"/>
    <x v="6"/>
    <x v="1"/>
    <s v="Cairo"/>
    <s v="Ahmed Mokhtar"/>
    <n v="-5012.0599999999986"/>
    <x v="0"/>
    <x v="15"/>
    <x v="1"/>
    <x v="0"/>
    <x v="1"/>
    <s v="1030228"/>
    <s v="Katamia RTL"/>
    <x v="9"/>
    <x v="0"/>
    <x v="0"/>
    <x v="0"/>
  </r>
  <r>
    <n v="-0.45833400000000002"/>
    <n v="59.609999999999957"/>
    <s v="Vacant"/>
    <s v="عجز وزيادة مخزن"/>
    <s v="TBC001"/>
    <x v="2"/>
    <x v="16"/>
    <m/>
    <m/>
    <n v="2.292692307692306"/>
    <n v="33.609999999999957"/>
    <x v="6"/>
    <x v="5"/>
    <s v="Cairo"/>
    <s v="Mahmoud Salem"/>
    <n v="59.609999999999957"/>
    <x v="0"/>
    <x v="15"/>
    <x v="1"/>
    <x v="0"/>
    <x v="1"/>
    <s v="1030228"/>
    <s v="Katamia RTL"/>
    <x v="9"/>
    <x v="0"/>
    <x v="0"/>
    <x v="0"/>
  </r>
  <r>
    <n v="0"/>
    <n v="0"/>
    <s v="Vacant"/>
    <s v="عجز وزيادة مخزن"/>
    <s v="TBC001"/>
    <x v="2"/>
    <x v="2"/>
    <m/>
    <m/>
    <n v="0"/>
    <n v="-26"/>
    <x v="6"/>
    <x v="1"/>
    <s v="Cairo"/>
    <s v="Ahmed Mokhtar"/>
    <n v="0"/>
    <x v="0"/>
    <x v="15"/>
    <x v="1"/>
    <x v="0"/>
    <x v="1"/>
    <s v="1030228"/>
    <s v="Katamia RTL"/>
    <x v="9"/>
    <x v="0"/>
    <x v="0"/>
    <x v="0"/>
  </r>
  <r>
    <m/>
    <m/>
    <s v="Vacant"/>
    <s v="عجز وزيادة مخزن"/>
    <s v="TBC001"/>
    <x v="2"/>
    <x v="6"/>
    <m/>
    <m/>
    <m/>
    <m/>
    <x v="6"/>
    <x v="5"/>
    <s v="Cairo"/>
    <s v="Mahmoud Salem"/>
    <m/>
    <x v="0"/>
    <x v="15"/>
    <x v="1"/>
    <x v="0"/>
    <x v="1"/>
    <s v="1030228"/>
    <s v="Katamia RTL"/>
    <x v="9"/>
    <x v="0"/>
    <x v="0"/>
    <x v="0"/>
  </r>
  <r>
    <n v="1"/>
    <n v="642"/>
    <s v="Vacant"/>
    <s v="عجز وزيادة مخزن"/>
    <s v="TBC001"/>
    <x v="2"/>
    <x v="8"/>
    <m/>
    <m/>
    <n v="24.692307692307693"/>
    <n v="616"/>
    <x v="6"/>
    <x v="5"/>
    <s v="Cairo"/>
    <s v="Mahmoud Salem"/>
    <n v="642"/>
    <x v="0"/>
    <x v="15"/>
    <x v="1"/>
    <x v="0"/>
    <x v="1"/>
    <s v="1030228"/>
    <s v="Katamia RTL"/>
    <x v="9"/>
    <x v="0"/>
    <x v="0"/>
    <x v="0"/>
  </r>
  <r>
    <n v="0.16666700000000001"/>
    <n v="129.62"/>
    <s v="Vacant"/>
    <s v="عجز وزيادة مخزن"/>
    <s v="TBC001"/>
    <x v="2"/>
    <x v="9"/>
    <m/>
    <m/>
    <n v="4.985384615384616"/>
    <n v="103.62"/>
    <x v="6"/>
    <x v="5"/>
    <s v="Cairo"/>
    <s v="Mahmoud Salem"/>
    <n v="129.62"/>
    <x v="0"/>
    <x v="15"/>
    <x v="1"/>
    <x v="0"/>
    <x v="1"/>
    <s v="1030228"/>
    <s v="Katamia RTL"/>
    <x v="9"/>
    <x v="0"/>
    <x v="0"/>
    <x v="0"/>
  </r>
  <r>
    <n v="2.3958339999999998"/>
    <n v="2744.1"/>
    <s v="Vacant"/>
    <s v="عجز وزيادة مخزن"/>
    <s v="TBC001"/>
    <x v="2"/>
    <x v="3"/>
    <m/>
    <m/>
    <n v="105.54230769230769"/>
    <n v="2718.1"/>
    <x v="6"/>
    <x v="1"/>
    <s v="Cairo"/>
    <s v="Ahmed Mokhtar"/>
    <n v="2744.1"/>
    <x v="0"/>
    <x v="15"/>
    <x v="1"/>
    <x v="0"/>
    <x v="1"/>
    <s v="1030228"/>
    <s v="Katamia RTL"/>
    <x v="9"/>
    <x v="0"/>
    <x v="0"/>
    <x v="0"/>
  </r>
  <r>
    <n v="2"/>
    <n v="700"/>
    <s v="Mahmoud Fekry"/>
    <s v="تجزئة  الشروق والعبور أمريكانا"/>
    <s v="Cairo_0002"/>
    <x v="2"/>
    <x v="2"/>
    <m/>
    <m/>
    <n v="25.925925925925927"/>
    <n v="673"/>
    <x v="5"/>
    <x v="4"/>
    <s v="Cairo"/>
    <s v="Hani Ibrahim"/>
    <n v="700"/>
    <x v="0"/>
    <x v="3"/>
    <x v="4"/>
    <x v="0"/>
    <x v="1"/>
    <s v="1030228"/>
    <s v="Katamia RTL"/>
    <x v="2"/>
    <x v="0"/>
    <x v="0"/>
    <x v="0"/>
  </r>
  <r>
    <n v="1"/>
    <n v="372"/>
    <s v="Mahmoud Fekry"/>
    <s v="تجزئة  الشروق والعبور أمريكانا"/>
    <s v="Cairo_0002"/>
    <x v="2"/>
    <x v="6"/>
    <n v="30"/>
    <n v="11160"/>
    <n v="13.777777777777779"/>
    <n v="345"/>
    <x v="5"/>
    <x v="4"/>
    <s v="Cairo"/>
    <s v="Hani Ibrahim"/>
    <n v="372"/>
    <x v="0"/>
    <x v="3"/>
    <x v="4"/>
    <x v="0"/>
    <x v="1"/>
    <s v="1030228"/>
    <s v="Katamia RTL"/>
    <x v="2"/>
    <x v="0"/>
    <x v="0"/>
    <x v="0"/>
  </r>
  <r>
    <n v="2.5"/>
    <n v="3818.1350600000001"/>
    <s v="Mahmoud Fekry"/>
    <s v="تجزئة  الشروق والعبور أمريكانا"/>
    <s v="Cairo_0002"/>
    <x v="2"/>
    <x v="9"/>
    <m/>
    <m/>
    <n v="113.12907629629628"/>
    <n v="3027.4850599999995"/>
    <x v="5"/>
    <x v="4"/>
    <s v="Cairo"/>
    <s v="Hani Ibrahim"/>
    <n v="3054.4850599999995"/>
    <x v="0"/>
    <x v="3"/>
    <x v="4"/>
    <x v="0"/>
    <x v="1"/>
    <s v="1030228"/>
    <s v="Katamia RTL"/>
    <x v="2"/>
    <x v="0"/>
    <x v="0"/>
    <x v="0"/>
  </r>
  <r>
    <m/>
    <m/>
    <s v="Mahmoud Fekry"/>
    <s v="تجزئة المعادي والتجمعات أمريكانا"/>
    <s v="Cairo_0006"/>
    <x v="2"/>
    <x v="6"/>
    <n v="30"/>
    <n v="11160"/>
    <m/>
    <m/>
    <x v="5"/>
    <x v="4"/>
    <s v="Cairo"/>
    <s v="Hani Ibrahim"/>
    <m/>
    <x v="0"/>
    <x v="3"/>
    <x v="4"/>
    <x v="0"/>
    <x v="1"/>
    <s v="1030228"/>
    <s v="Katamia RTL"/>
    <x v="2"/>
    <x v="0"/>
    <x v="0"/>
    <x v="0"/>
  </r>
  <r>
    <n v="1.25"/>
    <n v="1952.150032"/>
    <s v="Mahmoud Fekry"/>
    <s v="تجزئة المعادي والتجمعات أمريكانا"/>
    <s v="Cairo_0006"/>
    <x v="2"/>
    <x v="9"/>
    <m/>
    <m/>
    <n v="57.841482666666664"/>
    <n v="1534.7200319999999"/>
    <x v="5"/>
    <x v="4"/>
    <s v="Cairo"/>
    <s v="Hani Ibrahim"/>
    <n v="1561.7200319999999"/>
    <x v="0"/>
    <x v="3"/>
    <x v="4"/>
    <x v="0"/>
    <x v="1"/>
    <s v="1030228"/>
    <s v="Katamia RTL"/>
    <x v="2"/>
    <x v="0"/>
    <x v="0"/>
    <x v="0"/>
  </r>
  <r>
    <n v="3"/>
    <n v="1050"/>
    <s v="Mahmoud Fekry"/>
    <s v="تجزئة م نصر أمريكانا"/>
    <s v="Cairo_0003"/>
    <x v="2"/>
    <x v="2"/>
    <m/>
    <m/>
    <n v="38.888888888888886"/>
    <n v="1023"/>
    <x v="5"/>
    <x v="4"/>
    <s v="Cairo"/>
    <s v="Hani Ibrahim"/>
    <n v="1050"/>
    <x v="0"/>
    <x v="3"/>
    <x v="4"/>
    <x v="0"/>
    <x v="1"/>
    <s v="1030228"/>
    <s v="Katamia RTL"/>
    <x v="2"/>
    <x v="0"/>
    <x v="0"/>
    <x v="0"/>
  </r>
  <r>
    <n v="3"/>
    <n v="1116"/>
    <s v="Mahmoud Fekry"/>
    <s v="تجزئة م نصر أمريكانا"/>
    <s v="Cairo_0003"/>
    <x v="2"/>
    <x v="6"/>
    <n v="30"/>
    <n v="11160"/>
    <n v="41.333333333333336"/>
    <n v="1089"/>
    <x v="5"/>
    <x v="4"/>
    <s v="Cairo"/>
    <s v="Hani Ibrahim"/>
    <n v="1116"/>
    <x v="0"/>
    <x v="3"/>
    <x v="4"/>
    <x v="0"/>
    <x v="1"/>
    <s v="1030228"/>
    <s v="Katamia RTL"/>
    <x v="2"/>
    <x v="0"/>
    <x v="0"/>
    <x v="0"/>
  </r>
  <r>
    <n v="2.5"/>
    <n v="3818.1150599999996"/>
    <s v="Mahmoud Fekry"/>
    <s v="تجزئة م نصر أمريكانا"/>
    <s v="Cairo_0003"/>
    <x v="2"/>
    <x v="9"/>
    <m/>
    <m/>
    <n v="113.12870592592591"/>
    <n v="3027.4750599999998"/>
    <x v="5"/>
    <x v="4"/>
    <s v="Cairo"/>
    <s v="Hani Ibrahim"/>
    <n v="3054.4750599999998"/>
    <x v="0"/>
    <x v="3"/>
    <x v="4"/>
    <x v="0"/>
    <x v="1"/>
    <s v="1030228"/>
    <s v="Katamia RTL"/>
    <x v="2"/>
    <x v="0"/>
    <x v="0"/>
    <x v="0"/>
  </r>
  <r>
    <n v="5"/>
    <n v="1750.2799999999997"/>
    <s v="Mahmoud Fekry"/>
    <s v="كبار تجزئة  مدينة نصر و المعادي أمريكانا"/>
    <s v="Cairo_0026"/>
    <x v="2"/>
    <x v="2"/>
    <m/>
    <m/>
    <n v="64.825185185185177"/>
    <n v="1723.2799999999997"/>
    <x v="5"/>
    <x v="4"/>
    <s v="Cairo"/>
    <s v="Hani Ibrahim"/>
    <n v="1750.2799999999997"/>
    <x v="0"/>
    <x v="5"/>
    <x v="4"/>
    <x v="0"/>
    <x v="1"/>
    <s v="1030228"/>
    <s v="Katamia RTL"/>
    <x v="2"/>
    <x v="0"/>
    <x v="0"/>
    <x v="0"/>
  </r>
  <r>
    <m/>
    <m/>
    <s v="Mahmoud Fekry"/>
    <s v="كبار تجزئة  مدينة نصر و المعادي أمريكانا"/>
    <s v="Cairo_0026"/>
    <x v="2"/>
    <x v="6"/>
    <n v="50"/>
    <n v="18600"/>
    <m/>
    <m/>
    <x v="5"/>
    <x v="4"/>
    <s v="Cairo"/>
    <s v="Hani Ibrahim"/>
    <m/>
    <x v="0"/>
    <x v="5"/>
    <x v="4"/>
    <x v="0"/>
    <x v="1"/>
    <s v="1030228"/>
    <s v="Katamia RTL"/>
    <x v="2"/>
    <x v="0"/>
    <x v="0"/>
    <x v="0"/>
  </r>
  <r>
    <n v="6"/>
    <n v="2100.02"/>
    <s v="Mahmoud Fekry"/>
    <s v="كبار تجزئة التجمعات و الشروق أمريكانا"/>
    <s v="Cairo_0007"/>
    <x v="2"/>
    <x v="2"/>
    <m/>
    <m/>
    <n v="77.778518518518524"/>
    <n v="2073.02"/>
    <x v="5"/>
    <x v="4"/>
    <s v="Cairo"/>
    <s v="Hani Ibrahim"/>
    <n v="2100.02"/>
    <x v="0"/>
    <x v="5"/>
    <x v="4"/>
    <x v="0"/>
    <x v="1"/>
    <s v="1030228"/>
    <s v="Katamia RTL"/>
    <x v="2"/>
    <x v="0"/>
    <x v="0"/>
    <x v="0"/>
  </r>
  <r>
    <n v="32"/>
    <n v="16104"/>
    <s v="Mahmoud Fekry"/>
    <s v="كبار تجزئة التجمعات و الشروق أمريكانا"/>
    <s v="Cairo_0007"/>
    <x v="2"/>
    <x v="6"/>
    <n v="50"/>
    <n v="18600"/>
    <n v="596.44444444444446"/>
    <n v="16077"/>
    <x v="5"/>
    <x v="4"/>
    <s v="Cairo"/>
    <s v="Hani Ibrahim"/>
    <n v="16104"/>
    <x v="0"/>
    <x v="5"/>
    <x v="4"/>
    <x v="0"/>
    <x v="1"/>
    <s v="1030228"/>
    <s v="Katamia RTL"/>
    <x v="2"/>
    <x v="0"/>
    <x v="0"/>
    <x v="0"/>
  </r>
  <r>
    <n v="3.25"/>
    <n v="4679.4663209999999"/>
    <s v="Mahmoud Fekry"/>
    <s v="كبار تجزئة التجمعات و الشروق أمريكانا"/>
    <s v="Cairo_0007"/>
    <x v="2"/>
    <x v="9"/>
    <m/>
    <m/>
    <n v="139.71430818518516"/>
    <n v="3745.2863209999991"/>
    <x v="5"/>
    <x v="4"/>
    <s v="Cairo"/>
    <s v="Hani Ibrahim"/>
    <n v="3772.2863209999996"/>
    <x v="0"/>
    <x v="5"/>
    <x v="4"/>
    <x v="0"/>
    <x v="1"/>
    <s v="1030228"/>
    <s v="Katamia RTL"/>
    <x v="2"/>
    <x v="0"/>
    <x v="0"/>
    <x v="0"/>
  </r>
  <r>
    <m/>
    <m/>
    <s v="Mahmoud Fekry"/>
    <s v="كبار تجزئة مصر الجديدة و وسط البلد أمريكانا"/>
    <s v="Cairo_0008"/>
    <x v="2"/>
    <x v="2"/>
    <m/>
    <m/>
    <m/>
    <m/>
    <x v="5"/>
    <x v="4"/>
    <s v="Cairo"/>
    <s v="Hani Ibrahim"/>
    <m/>
    <x v="0"/>
    <x v="5"/>
    <x v="4"/>
    <x v="0"/>
    <x v="1"/>
    <s v="1030228"/>
    <s v="Katamia RTL"/>
    <x v="2"/>
    <x v="0"/>
    <x v="0"/>
    <x v="0"/>
  </r>
  <r>
    <n v="6"/>
    <n v="2352"/>
    <s v="Mahmoud Fekry"/>
    <s v="كبار تجزئة مصر الجديدة و وسط البلد أمريكانا"/>
    <s v="Cairo_0008"/>
    <x v="2"/>
    <x v="6"/>
    <n v="50"/>
    <n v="18600"/>
    <n v="87.111111111111114"/>
    <n v="2325"/>
    <x v="5"/>
    <x v="4"/>
    <s v="Cairo"/>
    <s v="Hani Ibrahim"/>
    <n v="2352"/>
    <x v="0"/>
    <x v="5"/>
    <x v="4"/>
    <x v="0"/>
    <x v="1"/>
    <s v="1030228"/>
    <s v="Katamia RTL"/>
    <x v="2"/>
    <x v="0"/>
    <x v="0"/>
    <x v="0"/>
  </r>
  <r>
    <m/>
    <m/>
    <s v="Mahmoud Fekry"/>
    <s v="كبار تجزئة مصر الجديدة و وسط البلد أمريكانا"/>
    <s v="Cairo_0008"/>
    <x v="2"/>
    <x v="9"/>
    <m/>
    <m/>
    <m/>
    <m/>
    <x v="5"/>
    <x v="4"/>
    <s v="Cairo"/>
    <s v="Hani Ibrahim"/>
    <m/>
    <x v="0"/>
    <x v="5"/>
    <x v="4"/>
    <x v="0"/>
    <x v="1"/>
    <s v="1030228"/>
    <s v="Katamia RTL"/>
    <x v="2"/>
    <x v="0"/>
    <x v="0"/>
    <x v="0"/>
  </r>
  <r>
    <n v="1930.366627999997"/>
    <n v="5124475.3299999852"/>
    <s v="Mahmoud Kalaf"/>
    <s v="بيع مسبق جملة اسيوط - سوهاج نيفيا"/>
    <s v="NIVS_006"/>
    <x v="1"/>
    <x v="15"/>
    <n v="916.24271318267108"/>
    <n v="2427485.6688481839"/>
    <n v="189795.38259259204"/>
    <n v="5124448.3299999852"/>
    <x v="5"/>
    <x v="6"/>
    <s v="Sohag"/>
    <s v="Mohamed Elsayed"/>
    <n v="5124475.3299999852"/>
    <x v="1"/>
    <x v="2"/>
    <x v="2"/>
    <x v="1"/>
    <x v="0"/>
    <s v="1010805"/>
    <s v="Sohag NIVEA"/>
    <x v="1"/>
    <x v="0"/>
    <x v="0"/>
    <x v="0"/>
  </r>
  <r>
    <n v="106.35331600000002"/>
    <n v="122882.73999999998"/>
    <s v="Mahmoud Kalaf"/>
    <s v="تجزئة اسيوط نيفيا"/>
    <s v="NIVS_001"/>
    <x v="2"/>
    <x v="15"/>
    <n v="248.86871666891287"/>
    <n v="605960.29482821887"/>
    <n v="4551.212592592592"/>
    <n v="122855.73999999999"/>
    <x v="5"/>
    <x v="6"/>
    <s v="Sohag"/>
    <s v="Mohamed Elsayed"/>
    <n v="122882.73999999998"/>
    <x v="1"/>
    <x v="3"/>
    <x v="2"/>
    <x v="1"/>
    <x v="0"/>
    <s v="1010805"/>
    <s v="Sohag NIVEA"/>
    <x v="2"/>
    <x v="0"/>
    <x v="0"/>
    <x v="0"/>
  </r>
  <r>
    <n v="81.405497999999824"/>
    <n v="122249.71"/>
    <s v="Mahmoud Kalaf"/>
    <s v="تجزئة سوهاج نيفيا"/>
    <s v="NIVS_002"/>
    <x v="2"/>
    <x v="15"/>
    <n v="916.24271318267108"/>
    <n v="2427485.6688481839"/>
    <n v="4527.767037037037"/>
    <n v="122222.70999999999"/>
    <x v="5"/>
    <x v="6"/>
    <s v="Sohag"/>
    <s v="Mohamed Elsayed"/>
    <n v="122249.71"/>
    <x v="1"/>
    <x v="3"/>
    <x v="2"/>
    <x v="1"/>
    <x v="0"/>
    <s v="1010805"/>
    <s v="Sohag NIVEA"/>
    <x v="2"/>
    <x v="0"/>
    <x v="0"/>
    <x v="0"/>
  </r>
  <r>
    <n v="5770"/>
    <n v="484669.04000000277"/>
    <s v="Mahmoud Karem"/>
    <s v="تجزئة اللبيني - نستلة"/>
    <s v="Giza_NE005"/>
    <x v="2"/>
    <x v="11"/>
    <n v="10152.71763857334"/>
    <n v="925697.68770559179"/>
    <n v="17950.705185185288"/>
    <n v="484642.04000000277"/>
    <x v="5"/>
    <x v="4"/>
    <s v="Giza"/>
    <s v="Mohamed Tohamy"/>
    <n v="484669.04000000277"/>
    <x v="0"/>
    <x v="3"/>
    <x v="5"/>
    <x v="0"/>
    <x v="1"/>
    <s v="1030233"/>
    <s v="Giza - Nestle"/>
    <x v="2"/>
    <x v="0"/>
    <x v="0"/>
    <x v="0"/>
  </r>
  <r>
    <n v="11064"/>
    <n v="1007504.2900000032"/>
    <s v="Mahmoud Karem"/>
    <s v="تجزئة المنيب - نستلة"/>
    <s v="Giza_NE011"/>
    <x v="2"/>
    <x v="11"/>
    <n v="11437.400745148789"/>
    <n v="1050162.6849673009"/>
    <n v="37314.973703703821"/>
    <n v="1007477.2900000032"/>
    <x v="5"/>
    <x v="4"/>
    <s v="Giza"/>
    <s v="Mohamed Tohamy"/>
    <n v="1007504.2900000032"/>
    <x v="0"/>
    <x v="3"/>
    <x v="5"/>
    <x v="0"/>
    <x v="1"/>
    <s v="1030233"/>
    <s v="Giza - Nestle"/>
    <x v="2"/>
    <x v="0"/>
    <x v="0"/>
    <x v="0"/>
  </r>
  <r>
    <n v="9382"/>
    <n v="809012.71000000299"/>
    <s v="Mahmoud Karem"/>
    <s v="تجزئة الهرم 1- نستلة"/>
    <s v="Giza_NE015"/>
    <x v="2"/>
    <x v="11"/>
    <n v="9351.9696042545929"/>
    <n v="845120.06517095724"/>
    <n v="29963.433703703813"/>
    <n v="808985.71000000299"/>
    <x v="5"/>
    <x v="4"/>
    <s v="Giza"/>
    <s v="Mohamed Tohamy"/>
    <n v="809012.71000000299"/>
    <x v="0"/>
    <x v="3"/>
    <x v="5"/>
    <x v="0"/>
    <x v="1"/>
    <s v="1030233"/>
    <s v="Giza - Nestle"/>
    <x v="2"/>
    <x v="0"/>
    <x v="0"/>
    <x v="0"/>
  </r>
  <r>
    <m/>
    <m/>
    <s v="Mahmoud Karem"/>
    <s v="تجزئة الهرم 2- نستلة"/>
    <s v="Giza_NE017"/>
    <x v="2"/>
    <x v="11"/>
    <m/>
    <m/>
    <m/>
    <m/>
    <x v="5"/>
    <x v="4"/>
    <s v="Giza"/>
    <s v="Mohamed Tohamy"/>
    <m/>
    <x v="0"/>
    <x v="3"/>
    <x v="5"/>
    <x v="0"/>
    <x v="1"/>
    <s v="1030233"/>
    <s v="Giza - Nestle"/>
    <x v="2"/>
    <x v="0"/>
    <x v="0"/>
    <x v="0"/>
  </r>
  <r>
    <m/>
    <m/>
    <s v="Mahmoud Karem"/>
    <s v="تجزئة امبابة1-نستلة"/>
    <s v="Giza_NE016"/>
    <x v="2"/>
    <x v="11"/>
    <m/>
    <m/>
    <m/>
    <m/>
    <x v="5"/>
    <x v="4"/>
    <s v="Giza"/>
    <s v="Mohamed Tohamy"/>
    <m/>
    <x v="0"/>
    <x v="3"/>
    <x v="5"/>
    <x v="0"/>
    <x v="1"/>
    <s v="1030233"/>
    <s v="Giza - Nestle"/>
    <x v="2"/>
    <x v="0"/>
    <x v="0"/>
    <x v="0"/>
  </r>
  <r>
    <n v="6337"/>
    <n v="554555.84000000381"/>
    <s v="Mahmoud Karem"/>
    <s v="تجزئة حدائق الاهرام1-نستلة"/>
    <s v="Giza_NE021"/>
    <x v="2"/>
    <x v="11"/>
    <n v="8697.7840148342166"/>
    <n v="812291.4903190874"/>
    <n v="20539.105185185326"/>
    <n v="554528.84000000381"/>
    <x v="5"/>
    <x v="4"/>
    <s v="Giza"/>
    <s v="Mohamed Tohamy"/>
    <n v="554555.84000000381"/>
    <x v="0"/>
    <x v="3"/>
    <x v="5"/>
    <x v="0"/>
    <x v="1"/>
    <s v="1030233"/>
    <s v="Giza - Nestle"/>
    <x v="2"/>
    <x v="0"/>
    <x v="0"/>
    <x v="0"/>
  </r>
  <r>
    <n v="8523"/>
    <n v="727603.70000000519"/>
    <s v="Mahmoud Karem"/>
    <s v="تجزئة حدائق الاهرام2-نستلة"/>
    <s v="Giza_NE022"/>
    <x v="2"/>
    <x v="11"/>
    <n v="10374.244392990939"/>
    <n v="897823.9693006078"/>
    <n v="26948.285185185377"/>
    <n v="727576.70000000519"/>
    <x v="5"/>
    <x v="4"/>
    <s v="Giza"/>
    <s v="Mohamed Tohamy"/>
    <n v="727603.70000000519"/>
    <x v="0"/>
    <x v="3"/>
    <x v="5"/>
    <x v="0"/>
    <x v="1"/>
    <s v="1030233"/>
    <s v="Giza - Nestle"/>
    <x v="2"/>
    <x v="0"/>
    <x v="0"/>
    <x v="0"/>
  </r>
  <r>
    <n v="8316"/>
    <n v="737815.89000000129"/>
    <s v="Mahmoud Karem"/>
    <s v="جالون 4- نستلة"/>
    <s v="Giza_NE041"/>
    <x v="2"/>
    <x v="11"/>
    <n v="7906.9890249161681"/>
    <n v="695815.03419262276"/>
    <n v="27326.514444444492"/>
    <n v="737788.89000000129"/>
    <x v="5"/>
    <x v="4"/>
    <s v="Giza"/>
    <s v="Mohamed Tohamy"/>
    <n v="737815.89000000129"/>
    <x v="0"/>
    <x v="3"/>
    <x v="5"/>
    <x v="0"/>
    <x v="1"/>
    <s v="1030233"/>
    <s v="Giza - Nestle"/>
    <x v="2"/>
    <x v="0"/>
    <x v="0"/>
    <x v="0"/>
  </r>
  <r>
    <n v="11811"/>
    <n v="1128592.3799999978"/>
    <s v="Mahmoud Mahamed"/>
    <s v=" تجزئة الاربعين - نستلة"/>
    <s v="Suez_N02"/>
    <x v="2"/>
    <x v="11"/>
    <n v="11209.278887160353"/>
    <n v="1079281.7881420157"/>
    <n v="41799.717777777696"/>
    <n v="1128565.3799999978"/>
    <x v="5"/>
    <x v="4"/>
    <s v="Suez"/>
    <s v="Mohamed Abd El Ghani"/>
    <n v="1128592.3799999978"/>
    <x v="6"/>
    <x v="3"/>
    <x v="1"/>
    <x v="0"/>
    <x v="1"/>
    <s v="1030225"/>
    <s v="Suez"/>
    <x v="2"/>
    <x v="0"/>
    <x v="0"/>
    <x v="0"/>
  </r>
  <r>
    <n v="7123"/>
    <n v="653020.33000000019"/>
    <s v="Mahmoud Mahamed"/>
    <s v=" تجزئة السلام  - نستلة"/>
    <s v="Suez_N03"/>
    <x v="2"/>
    <x v="11"/>
    <n v="6666.0000000000018"/>
    <n v="592415.83131959999"/>
    <n v="24185.938148148154"/>
    <n v="652993.33000000019"/>
    <x v="5"/>
    <x v="4"/>
    <s v="Suez"/>
    <s v="Mohamed Abd El Ghani"/>
    <n v="653020.33000000019"/>
    <x v="6"/>
    <x v="3"/>
    <x v="1"/>
    <x v="0"/>
    <x v="1"/>
    <s v="1030225"/>
    <s v="Suez"/>
    <x v="2"/>
    <x v="0"/>
    <x v="0"/>
    <x v="0"/>
  </r>
  <r>
    <n v="8921"/>
    <n v="846552.85999999894"/>
    <s v="Mahmoud Mahamed"/>
    <s v=" تجزئة الغريب - نستلة "/>
    <s v="Suez_N01"/>
    <x v="2"/>
    <x v="11"/>
    <n v="8683.9999999999909"/>
    <n v="852077.87798558257"/>
    <n v="31353.809629629592"/>
    <n v="846525.85999999894"/>
    <x v="5"/>
    <x v="4"/>
    <s v="Suez"/>
    <s v="Mohamed Abd El Ghani"/>
    <n v="846552.85999999894"/>
    <x v="6"/>
    <x v="3"/>
    <x v="1"/>
    <x v="0"/>
    <x v="1"/>
    <s v="1030225"/>
    <s v="Suez"/>
    <x v="2"/>
    <x v="0"/>
    <x v="0"/>
    <x v="0"/>
  </r>
  <r>
    <n v="35812"/>
    <n v="3596874.1700000037"/>
    <s v="Mahmoud Mahamed"/>
    <s v=" جملة السويس - نستلة "/>
    <s v="Suez_N04"/>
    <x v="1"/>
    <x v="11"/>
    <n v="32768.780286987239"/>
    <n v="3283529.1344088595"/>
    <n v="133217.56185185199"/>
    <n v="3596847.1700000037"/>
    <x v="5"/>
    <x v="4"/>
    <s v="Suez"/>
    <s v="Mohamed Abd El Ghani"/>
    <n v="3596874.1700000037"/>
    <x v="6"/>
    <x v="2"/>
    <x v="1"/>
    <x v="0"/>
    <x v="1"/>
    <s v="1030225"/>
    <s v="Suez"/>
    <x v="1"/>
    <x v="0"/>
    <x v="0"/>
    <x v="0"/>
  </r>
  <r>
    <n v="9538"/>
    <n v="878115.24999999942"/>
    <s v="Mahmoud Mahamed"/>
    <s v="تجزئة السخنه - نستلة"/>
    <s v="Suez_N06"/>
    <x v="2"/>
    <x v="11"/>
    <n v="7784.9999999999882"/>
    <n v="710759.88543694816"/>
    <n v="32522.787037037015"/>
    <n v="878088.24999999942"/>
    <x v="5"/>
    <x v="4"/>
    <s v="Suez"/>
    <s v="Mohamed Abd El Ghani"/>
    <n v="878115.24999999942"/>
    <x v="6"/>
    <x v="3"/>
    <x v="1"/>
    <x v="0"/>
    <x v="1"/>
    <s v="1030225"/>
    <s v="Suez"/>
    <x v="2"/>
    <x v="0"/>
    <x v="0"/>
    <x v="0"/>
  </r>
  <r>
    <m/>
    <m/>
    <s v="Eslam Mohamed"/>
    <s v="Key Account 4"/>
    <s v="MTC_002"/>
    <x v="3"/>
    <x v="10"/>
    <m/>
    <m/>
    <m/>
    <m/>
    <x v="7"/>
    <x v="12"/>
    <s v="Cairo"/>
    <s v="Hesham Talaat"/>
    <m/>
    <x v="0"/>
    <x v="4"/>
    <x v="3"/>
    <x v="0"/>
    <x v="1"/>
    <s v="1030201"/>
    <s v="Katamia MT"/>
    <x v="3"/>
    <x v="0"/>
    <x v="0"/>
    <x v="0"/>
  </r>
  <r>
    <n v="349.38333299999999"/>
    <n v="334597.49999999983"/>
    <s v="Eslam Mohamed"/>
    <s v="Key Account 4"/>
    <s v="MTC_002"/>
    <x v="3"/>
    <x v="3"/>
    <n v="347.34375"/>
    <n v="406194.75"/>
    <n v="12869.134615384608"/>
    <n v="334571.49999999983"/>
    <x v="7"/>
    <x v="12"/>
    <s v="Cairo"/>
    <s v="Hesham Talaat"/>
    <n v="334597.49999999983"/>
    <x v="0"/>
    <x v="4"/>
    <x v="3"/>
    <x v="0"/>
    <x v="1"/>
    <s v="1030201"/>
    <s v="Katamia MT"/>
    <x v="3"/>
    <x v="0"/>
    <x v="0"/>
    <x v="0"/>
  </r>
  <r>
    <n v="706.57762300000013"/>
    <n v="2258748.1599999988"/>
    <s v="Eslam Neama"/>
    <s v="جملة جنوب الصعيد ايفا"/>
    <s v="EV-1011"/>
    <x v="1"/>
    <x v="19"/>
    <n v="1215.5912961135716"/>
    <n v="3966490.4740485288"/>
    <n v="73373.931923076845"/>
    <n v="1907696.2299999979"/>
    <x v="7"/>
    <x v="2"/>
    <s v="Assiut"/>
    <s v="ahmed khafga"/>
    <n v="1907722.2299999981"/>
    <x v="5"/>
    <x v="2"/>
    <x v="2"/>
    <x v="1"/>
    <x v="0"/>
    <s v="1010302"/>
    <s v="Assiut EVA"/>
    <x v="1"/>
    <x v="0"/>
    <x v="0"/>
    <x v="0"/>
  </r>
  <r>
    <n v="3213.8483620000047"/>
    <n v="8352527.9000000078"/>
    <s v="Eslam Neama"/>
    <s v="جملة شمال الصعيد ايفا"/>
    <s v="EV-1010"/>
    <x v="1"/>
    <x v="19"/>
    <n v="2257.5266927823468"/>
    <n v="7366339.4518044088"/>
    <n v="270301.88923077012"/>
    <n v="7027823.1200000234"/>
    <x v="7"/>
    <x v="2"/>
    <s v="Assiut"/>
    <s v="ahmed khafga"/>
    <n v="7027849.1200000234"/>
    <x v="5"/>
    <x v="2"/>
    <x v="2"/>
    <x v="1"/>
    <x v="0"/>
    <s v="1010302"/>
    <s v="Assiut EVA"/>
    <x v="1"/>
    <x v="0"/>
    <x v="0"/>
    <x v="0"/>
  </r>
  <r>
    <n v="109019"/>
    <n v="11504871.169999974"/>
    <s v="Feisal Gamal"/>
    <s v="جملة امبابة - نستلة"/>
    <s v="Giza_NE029"/>
    <x v="1"/>
    <x v="11"/>
    <n v="147141.21775525284"/>
    <n v="15757428.303289086"/>
    <n v="442495.04499999899"/>
    <n v="11504845.169999974"/>
    <x v="7"/>
    <x v="4"/>
    <s v="Giza"/>
    <s v="Ahmed Ziyada"/>
    <n v="11504871.169999974"/>
    <x v="0"/>
    <x v="2"/>
    <x v="5"/>
    <x v="0"/>
    <x v="1"/>
    <s v="1030233"/>
    <s v="Giza - Nestle"/>
    <x v="1"/>
    <x v="0"/>
    <x v="0"/>
    <x v="0"/>
  </r>
  <r>
    <n v="56391"/>
    <n v="5861321.1399999801"/>
    <s v="Feisal Gamal"/>
    <s v="جملة فيصل - نستلة"/>
    <s v="Giza_NE027"/>
    <x v="1"/>
    <x v="11"/>
    <n v="104735.40473867448"/>
    <n v="11201251.075392829"/>
    <n v="225435.4284615377"/>
    <n v="5861295.1399999801"/>
    <x v="7"/>
    <x v="4"/>
    <s v="Giza"/>
    <s v="Ahmed Ziyada"/>
    <n v="5861321.1399999801"/>
    <x v="0"/>
    <x v="2"/>
    <x v="5"/>
    <x v="0"/>
    <x v="1"/>
    <s v="1030233"/>
    <s v="Giza - Nestle"/>
    <x v="1"/>
    <x v="0"/>
    <x v="0"/>
    <x v="0"/>
  </r>
  <r>
    <n v="609.95832999999993"/>
    <n v="555523.20042000001"/>
    <s v="Fouad Salah"/>
    <s v="جمله جنوب الجيزه - Rabea"/>
    <s v="Gz_Rab_04"/>
    <x v="1"/>
    <x v="3"/>
    <n v="916.16850731839259"/>
    <n v="1033220"/>
    <n v="21011.330785384616"/>
    <n v="546268.60042000003"/>
    <x v="7"/>
    <x v="5"/>
    <s v="Giza"/>
    <s v="Vacant"/>
    <n v="546294.60042000003"/>
    <x v="0"/>
    <x v="2"/>
    <x v="1"/>
    <x v="0"/>
    <x v="1"/>
    <s v="1030217"/>
    <s v="El Khusos (Cairo)"/>
    <x v="1"/>
    <x v="0"/>
    <x v="0"/>
    <x v="0"/>
  </r>
  <r>
    <n v="1125.833333"/>
    <n v="1144098.00003"/>
    <s v="Fouad Salah"/>
    <s v="جمله جنوب القاهره - Rabea"/>
    <s v="Ca_Rab_04"/>
    <x v="1"/>
    <x v="3"/>
    <n v="916.16850731839259"/>
    <n v="1033220"/>
    <n v="43910.203847307697"/>
    <n v="1141639.30003"/>
    <x v="7"/>
    <x v="5"/>
    <s v="Cairo"/>
    <s v="Vacant"/>
    <n v="1141665.30003"/>
    <x v="0"/>
    <x v="2"/>
    <x v="1"/>
    <x v="0"/>
    <x v="1"/>
    <s v="1030217"/>
    <s v="El Khusos (Cairo)"/>
    <x v="1"/>
    <x v="0"/>
    <x v="0"/>
    <x v="0"/>
  </r>
  <r>
    <m/>
    <m/>
    <s v="Fouad Salah"/>
    <s v="جمله شمال الجيزه - Rabea"/>
    <s v="Gz_Rab_03"/>
    <x v="1"/>
    <x v="3"/>
    <n v="935.84641861938348"/>
    <n v="1055412"/>
    <m/>
    <m/>
    <x v="7"/>
    <x v="5"/>
    <s v="Giza"/>
    <s v="Vacant"/>
    <m/>
    <x v="0"/>
    <x v="2"/>
    <x v="1"/>
    <x v="0"/>
    <x v="1"/>
    <s v="1030217"/>
    <s v="El Khusos (Cairo)"/>
    <x v="1"/>
    <x v="0"/>
    <x v="0"/>
    <x v="0"/>
  </r>
  <r>
    <n v="14.708331999999999"/>
    <n v="16607.7"/>
    <s v="Fouad Salah"/>
    <s v="جمله شمال القاهره - Rabea"/>
    <s v="Ca_Rab_03"/>
    <x v="1"/>
    <x v="3"/>
    <n v="935.84641861938348"/>
    <n v="1055412"/>
    <n v="600.54230769230776"/>
    <n v="15588.100000000002"/>
    <x v="7"/>
    <x v="5"/>
    <s v="Cairo"/>
    <s v="Vacant"/>
    <n v="15614.1"/>
    <x v="0"/>
    <x v="2"/>
    <x v="1"/>
    <x v="0"/>
    <x v="1"/>
    <s v="1030217"/>
    <s v="El Khusos (Cairo)"/>
    <x v="1"/>
    <x v="0"/>
    <x v="0"/>
    <x v="0"/>
  </r>
  <r>
    <n v="115.81522700000009"/>
    <n v="121697.99987599996"/>
    <s v="Gamal A.ElGhany"/>
    <s v="كبار تجزئه التجمعات - Rabea"/>
    <s v="Ca_Rab_05"/>
    <x v="2"/>
    <x v="3"/>
    <n v="260.69246090503924"/>
    <n v="294083.6166841978"/>
    <n v="4549.9499952307679"/>
    <n v="118272.69987599997"/>
    <x v="7"/>
    <x v="5"/>
    <s v="Cairo"/>
    <s v="Vacant"/>
    <n v="118298.69987599997"/>
    <x v="0"/>
    <x v="5"/>
    <x v="1"/>
    <x v="0"/>
    <x v="1"/>
    <s v="1030228"/>
    <s v="Katamia RTL"/>
    <x v="2"/>
    <x v="0"/>
    <x v="0"/>
    <x v="0"/>
  </r>
  <r>
    <n v="155.66936899999996"/>
    <n v="166796.09847400003"/>
    <s v="Gamal A.ElGhany"/>
    <s v="كبار تجزئه المعادي - Rabea"/>
    <s v="Ca_Rab_01"/>
    <x v="2"/>
    <x v="3"/>
    <n v="257.74905792700912"/>
    <n v="290388.96553470497"/>
    <n v="6209.0999413076952"/>
    <n v="161410.59847400009"/>
    <x v="7"/>
    <x v="5"/>
    <s v="Cairo"/>
    <s v="Vacant"/>
    <n v="161436.59847400009"/>
    <x v="0"/>
    <x v="5"/>
    <x v="1"/>
    <x v="0"/>
    <x v="1"/>
    <s v="1030228"/>
    <s v="Katamia RTL"/>
    <x v="2"/>
    <x v="0"/>
    <x v="0"/>
    <x v="0"/>
  </r>
  <r>
    <n v="43.466645"/>
    <n v="42983.100039999998"/>
    <s v="Gamal A.ElGhany"/>
    <s v="كبار تجزئه مدينه نصر - Rabea"/>
    <s v="Ca_Rab_02"/>
    <x v="2"/>
    <x v="3"/>
    <n v="261.65739756224457"/>
    <n v="295214.4766246638"/>
    <n v="1619.7576938461546"/>
    <n v="42087.700040000018"/>
    <x v="7"/>
    <x v="5"/>
    <s v="Cairo"/>
    <s v="Vacant"/>
    <n v="42113.700040000018"/>
    <x v="0"/>
    <x v="5"/>
    <x v="1"/>
    <x v="0"/>
    <x v="1"/>
    <s v="1030228"/>
    <s v="Katamia RTL"/>
    <x v="2"/>
    <x v="0"/>
    <x v="0"/>
    <x v="0"/>
  </r>
  <r>
    <n v="128.34441400000009"/>
    <n v="129806.09866799999"/>
    <s v="Gamal A.ElGhany"/>
    <s v="كبار تجزئه مصر الجديده - Rabea"/>
    <s v="Ca_Rab_06"/>
    <x v="2"/>
    <x v="3"/>
    <n v="259.8205188535394"/>
    <n v="293015.7"/>
    <n v="4797.0691795384619"/>
    <n v="124697.798668"/>
    <x v="7"/>
    <x v="5"/>
    <s v="Cairo"/>
    <s v="Vacant"/>
    <n v="124723.79866800002"/>
    <x v="0"/>
    <x v="5"/>
    <x v="1"/>
    <x v="0"/>
    <x v="1"/>
    <s v="1030228"/>
    <s v="Katamia RTL"/>
    <x v="2"/>
    <x v="0"/>
    <x v="0"/>
    <x v="0"/>
  </r>
  <r>
    <n v="4658"/>
    <n v="420637.15000000072"/>
    <s v="Hamada AbdAlla"/>
    <s v="تجزئة القناطر الخيرية - نستلة"/>
    <s v="8004"/>
    <x v="2"/>
    <x v="11"/>
    <n v="11999.502365593429"/>
    <n v="1105852.0728178264"/>
    <n v="16132.670384615411"/>
    <n v="419423.43000000069"/>
    <x v="7"/>
    <x v="4"/>
    <s v="El Qalyoubia"/>
    <s v="Moh ِAbd El Ghany"/>
    <n v="419449.43000000069"/>
    <x v="4"/>
    <x v="3"/>
    <x v="1"/>
    <x v="0"/>
    <x v="1"/>
    <s v="1030227"/>
    <s v="El Menoufia"/>
    <x v="2"/>
    <x v="0"/>
    <x v="0"/>
    <x v="0"/>
  </r>
  <r>
    <n v="5186"/>
    <n v="466998.73000000126"/>
    <s v="Hamada AbdAlla"/>
    <s v="تجزئة بنها الاستاد - نستلة"/>
    <s v="BA802"/>
    <x v="2"/>
    <x v="11"/>
    <n v="12000.252128971799"/>
    <n v="1112654.3003210865"/>
    <n v="17867.828846153894"/>
    <n v="464537.55000000127"/>
    <x v="7"/>
    <x v="4"/>
    <s v="El Qalyoubia"/>
    <s v="Moh ِAbd El Ghany"/>
    <n v="464563.55000000121"/>
    <x v="4"/>
    <x v="3"/>
    <x v="1"/>
    <x v="0"/>
    <x v="1"/>
    <s v="1030227"/>
    <s v="El Menoufia"/>
    <x v="2"/>
    <x v="0"/>
    <x v="0"/>
    <x v="0"/>
  </r>
  <r>
    <n v="4322"/>
    <n v="391026.25999999966"/>
    <s v="Hamada AbdAlla"/>
    <s v="تجزئة بنها الجامعة - نستلة "/>
    <s v="Qa_Nes_01"/>
    <x v="2"/>
    <x v="11"/>
    <n v="12000.210833311612"/>
    <n v="1102801.9471813994"/>
    <n v="15011.603076923064"/>
    <n v="390275.67999999964"/>
    <x v="7"/>
    <x v="4"/>
    <s v="El Qalyoubia"/>
    <s v="Moh ِAbd El Ghany"/>
    <n v="390301.67999999964"/>
    <x v="4"/>
    <x v="3"/>
    <x v="1"/>
    <x v="0"/>
    <x v="1"/>
    <s v="1030227"/>
    <s v="El Menoufia"/>
    <x v="2"/>
    <x v="0"/>
    <x v="0"/>
    <x v="0"/>
  </r>
  <r>
    <n v="2218"/>
    <n v="205399.56999999977"/>
    <s v="Hamada AbdAlla"/>
    <s v="تجزئة شبين القناطر - نستلة"/>
    <s v="BA801"/>
    <x v="2"/>
    <x v="11"/>
    <n v="9499.7651336790186"/>
    <n v="883593.4517923604"/>
    <n v="7740.5303846153729"/>
    <n v="201227.78999999969"/>
    <x v="7"/>
    <x v="4"/>
    <s v="El Qalyoubia"/>
    <s v="Moh ِAbd El Ghany"/>
    <n v="201253.78999999969"/>
    <x v="4"/>
    <x v="3"/>
    <x v="1"/>
    <x v="0"/>
    <x v="1"/>
    <s v="1030227"/>
    <s v="El Menoufia"/>
    <x v="2"/>
    <x v="0"/>
    <x v="0"/>
    <x v="0"/>
  </r>
  <r>
    <n v="2458"/>
    <n v="224230.43000000005"/>
    <s v="Hamada AbdAlla"/>
    <s v="تجزئة كفر شكر - نستلة "/>
    <s v="Qa_Nes_02"/>
    <x v="2"/>
    <x v="11"/>
    <n v="12000.424465449778"/>
    <n v="1109931.3351535969"/>
    <n v="8426.8703846153821"/>
    <n v="219072.62999999995"/>
    <x v="7"/>
    <x v="4"/>
    <s v="El Qalyoubia"/>
    <s v="Moh ِAbd El Ghany"/>
    <n v="219098.62999999995"/>
    <x v="4"/>
    <x v="3"/>
    <x v="1"/>
    <x v="0"/>
    <x v="1"/>
    <s v="1030227"/>
    <s v="El Menoufia"/>
    <x v="2"/>
    <x v="0"/>
    <x v="0"/>
    <x v="0"/>
  </r>
  <r>
    <n v="60.187492000000013"/>
    <n v="31591.039999999994"/>
    <s v="Hany Elhawary"/>
    <s v="تجزئة فيصل - اكتوبر E"/>
    <s v="SCJC_007"/>
    <x v="2"/>
    <x v="13"/>
    <n v="128.02083333333334"/>
    <n v="50032.608333333323"/>
    <n v="1215.0399999999997"/>
    <n v="31565.039999999994"/>
    <x v="7"/>
    <x v="2"/>
    <s v="Cairo"/>
    <s v="ahmed khafga"/>
    <n v="31591.039999999994"/>
    <x v="0"/>
    <x v="3"/>
    <x v="2"/>
    <x v="1"/>
    <x v="0"/>
    <s v="1010407"/>
    <s v="Egypt SC Jonshon"/>
    <x v="2"/>
    <x v="0"/>
    <x v="0"/>
    <x v="0"/>
  </r>
  <r>
    <m/>
    <m/>
    <s v="Hany Elhawary"/>
    <s v="تجزئة فيصل - اكتوبر E"/>
    <s v="SCJC_007"/>
    <x v="2"/>
    <x v="14"/>
    <m/>
    <m/>
    <m/>
    <m/>
    <x v="7"/>
    <x v="2"/>
    <s v="Cairo"/>
    <s v="ahmed khafga"/>
    <m/>
    <x v="0"/>
    <x v="3"/>
    <x v="2"/>
    <x v="1"/>
    <x v="0"/>
    <s v="1010407"/>
    <s v="Egypt SC Jonshon"/>
    <x v="2"/>
    <x v="0"/>
    <x v="0"/>
    <x v="0"/>
  </r>
  <r>
    <n v="251"/>
    <n v="35164.499999999942"/>
    <s v="Moh Magdy"/>
    <s v="تجزئة وسط البلد -AFI"/>
    <s v="11571"/>
    <x v="2"/>
    <x v="2"/>
    <n v="351.38305674002322"/>
    <n v="49296.927376203021"/>
    <n v="1569.7249999999972"/>
    <n v="40792.849999999926"/>
    <x v="8"/>
    <x v="1"/>
    <s v="Cairo"/>
    <s v="Hesham Mostafa"/>
    <n v="31394.499999999945"/>
    <x v="0"/>
    <x v="3"/>
    <x v="1"/>
    <x v="0"/>
    <x v="1"/>
    <s v="1030228"/>
    <s v="Katamia RTL"/>
    <x v="2"/>
    <x v="0"/>
    <x v="1"/>
    <x v="1"/>
  </r>
  <r>
    <m/>
    <m/>
    <s v="Moh Magdy"/>
    <s v="تجزئة وسط البلد -AFI"/>
    <s v="11571"/>
    <x v="2"/>
    <x v="3"/>
    <m/>
    <m/>
    <m/>
    <m/>
    <x v="8"/>
    <x v="5"/>
    <s v="Cairo"/>
    <s v="Hesham Mostafa"/>
    <m/>
    <x v="0"/>
    <x v="3"/>
    <x v="1"/>
    <x v="0"/>
    <x v="1"/>
    <s v="1030228"/>
    <s v="Katamia RTL"/>
    <x v="2"/>
    <x v="0"/>
    <x v="1"/>
    <x v="1"/>
  </r>
  <r>
    <n v="125.75830600000012"/>
    <n v="150108.19999999995"/>
    <s v="Mohamed A ElNaeem"/>
    <s v="تجزئة العامرية - امتنان"/>
    <s v="Imt_ALX05"/>
    <x v="2"/>
    <x v="8"/>
    <n v="215.53064845753514"/>
    <n v="249000.11226818486"/>
    <n v="7357.3599999999979"/>
    <n v="191271.35999999996"/>
    <x v="8"/>
    <x v="5"/>
    <s v="Alex"/>
    <s v="Wael AbdElMawgoud"/>
    <n v="147147.19999999995"/>
    <x v="3"/>
    <x v="3"/>
    <x v="4"/>
    <x v="0"/>
    <x v="1"/>
    <s v="1030226"/>
    <s v="Alex Tawezeey"/>
    <x v="2"/>
    <x v="0"/>
    <x v="1"/>
    <x v="1"/>
  </r>
  <r>
    <n v="67.938076000000109"/>
    <n v="95507.899999999951"/>
    <s v="Mohamed A ElNaeem"/>
    <s v="تجزئة العجمي - امتنان"/>
    <s v="Imt_ALX04"/>
    <x v="2"/>
    <x v="8"/>
    <n v="158.45152032382322"/>
    <n v="199999.99266879927"/>
    <n v="4687.1949999999979"/>
    <n v="121847.06999999995"/>
    <x v="8"/>
    <x v="5"/>
    <s v="Alex"/>
    <s v="Wael AbdElMawgoud"/>
    <n v="93743.899999999951"/>
    <x v="3"/>
    <x v="3"/>
    <x v="4"/>
    <x v="0"/>
    <x v="1"/>
    <s v="1030226"/>
    <s v="Alex Tawezeey"/>
    <x v="2"/>
    <x v="0"/>
    <x v="1"/>
    <x v="1"/>
  </r>
  <r>
    <n v="121.52495500000012"/>
    <n v="162799.16000000012"/>
    <s v="Mohamed A ElNaeem"/>
    <s v="تجزئة سيدي جابر- امتنان"/>
    <s v="Imt_ALX12"/>
    <x v="2"/>
    <x v="8"/>
    <n v="176.69927387734853"/>
    <n v="249999.88171640399"/>
    <n v="7973.0080000000062"/>
    <n v="207278.20800000016"/>
    <x v="8"/>
    <x v="5"/>
    <s v="Alex"/>
    <s v="Wael AbdElMawgoud"/>
    <n v="159460.16000000012"/>
    <x v="3"/>
    <x v="3"/>
    <x v="4"/>
    <x v="0"/>
    <x v="1"/>
    <s v="1030226"/>
    <s v="Alex Tawezeey"/>
    <x v="2"/>
    <x v="0"/>
    <x v="1"/>
    <x v="1"/>
  </r>
  <r>
    <n v="49.880708000000013"/>
    <n v="67772.66"/>
    <s v="Mohamed A ElNaeem"/>
    <s v="كبار تجزئة غرب الاسكندرية - امتنان"/>
    <s v="Imt_ALX09"/>
    <x v="2"/>
    <x v="8"/>
    <n v="327.81458856769325"/>
    <n v="438000.22382697248"/>
    <n v="3350.8330000000001"/>
    <n v="87101.657999999996"/>
    <x v="8"/>
    <x v="5"/>
    <s v="Alex"/>
    <s v="Wael AbdElMawgoud"/>
    <n v="67016.66"/>
    <x v="3"/>
    <x v="5"/>
    <x v="4"/>
    <x v="0"/>
    <x v="1"/>
    <s v="1030226"/>
    <s v="Alex Tawezeey"/>
    <x v="2"/>
    <x v="0"/>
    <x v="1"/>
    <x v="1"/>
  </r>
  <r>
    <m/>
    <m/>
    <s v="Mohamed Abd El Monaem"/>
    <s v="توريدات الإسكندرية بيع مسبق - امتنان"/>
    <s v="Imt_ALX13"/>
    <x v="5"/>
    <x v="8"/>
    <m/>
    <m/>
    <m/>
    <m/>
    <x v="8"/>
    <x v="5"/>
    <s v="Alex"/>
    <s v="Vacan"/>
    <m/>
    <x v="3"/>
    <x v="9"/>
    <x v="4"/>
    <x v="0"/>
    <x v="1"/>
    <s v="1030226"/>
    <s v="Alex Tawezeey"/>
    <x v="5"/>
    <x v="0"/>
    <x v="2"/>
    <x v="4"/>
  </r>
  <r>
    <n v="150.77360099999987"/>
    <n v="197800.39000000022"/>
    <s v="Mohamed Abdelaziz"/>
    <s v="تجزئة الغربية 1_إمتنان"/>
    <s v="Gharbia_0012"/>
    <x v="2"/>
    <x v="8"/>
    <n v="308.34609118481131"/>
    <n v="335000.28001750703"/>
    <n v="9760.8695000000116"/>
    <n v="253762.60700000031"/>
    <x v="8"/>
    <x v="5"/>
    <s v="EL Gharbya"/>
    <s v="Wael AbdElMawgoud"/>
    <n v="195217.39000000022"/>
    <x v="4"/>
    <x v="3"/>
    <x v="4"/>
    <x v="0"/>
    <x v="1"/>
    <s v="1030224"/>
    <s v="El Gharbia"/>
    <x v="2"/>
    <x v="0"/>
    <x v="1"/>
    <x v="1"/>
  </r>
  <r>
    <n v="274.82728000000037"/>
    <n v="330068.02000000048"/>
    <s v="Mohamed Abdelaziz"/>
    <s v="تجزئة الغربية 2_إمتنان"/>
    <s v="Gharbia_0011"/>
    <x v="2"/>
    <x v="8"/>
    <n v="295.24907757467469"/>
    <n v="324000.14702504314"/>
    <n v="16361.701000000025"/>
    <n v="425384.22600000066"/>
    <x v="8"/>
    <x v="5"/>
    <s v="EL Gharbya"/>
    <s v="Wael AbdElMawgoud"/>
    <n v="327234.02000000048"/>
    <x v="4"/>
    <x v="3"/>
    <x v="4"/>
    <x v="0"/>
    <x v="1"/>
    <s v="1030224"/>
    <s v="El Gharbia"/>
    <x v="2"/>
    <x v="0"/>
    <x v="1"/>
    <x v="1"/>
  </r>
  <r>
    <n v="245.36541499999998"/>
    <n v="332154.99000000028"/>
    <s v="Mohamed Abdelaziz"/>
    <s v="تجزئة كفر الشيخ - امتنان"/>
    <s v="Kf_Imt_01"/>
    <x v="2"/>
    <x v="8"/>
    <n v="268.30488816924355"/>
    <n v="301999.49616982578"/>
    <n v="16336.849500000015"/>
    <n v="424738.08700000041"/>
    <x v="8"/>
    <x v="5"/>
    <s v="Kafr El Shiekh"/>
    <s v="Wael AbdElMawgoud"/>
    <n v="326736.99000000028"/>
    <x v="4"/>
    <x v="3"/>
    <x v="4"/>
    <x v="0"/>
    <x v="1"/>
    <s v="1030224"/>
    <s v="El Gharbia"/>
    <x v="2"/>
    <x v="0"/>
    <x v="1"/>
    <x v="1"/>
  </r>
  <r>
    <n v="673.23299500000132"/>
    <n v="195068.58999999979"/>
    <s v="Ahmed Abdelnaim"/>
    <s v="تجزئة شبرا الخيمه -AFI"/>
    <s v="31091"/>
    <x v="2"/>
    <x v="1"/>
    <n v="719.19421983694042"/>
    <n v="207507.79607715528"/>
    <n v="7502.6380769230691"/>
    <n v="195042.58999999979"/>
    <x v="7"/>
    <x v="1"/>
    <s v="Cairo"/>
    <s v="Mohamed Adly"/>
    <n v="195068.58999999979"/>
    <x v="0"/>
    <x v="3"/>
    <x v="1"/>
    <x v="0"/>
    <x v="1"/>
    <s v="1030228"/>
    <s v="Katamia RTL"/>
    <x v="2"/>
    <x v="0"/>
    <x v="0"/>
    <x v="0"/>
  </r>
  <r>
    <n v="246"/>
    <n v="35340.78999999995"/>
    <s v="Ahmed Abdelnaim"/>
    <s v="تجزئة شبرا الخيمه -AFI"/>
    <s v="31091"/>
    <x v="2"/>
    <x v="2"/>
    <n v="254.02531407164997"/>
    <n v="35214.055229314494"/>
    <n v="1249.261153846152"/>
    <n v="32454.78999999995"/>
    <x v="7"/>
    <x v="1"/>
    <s v="Cairo"/>
    <s v="Mohamed Adly"/>
    <n v="32480.78999999995"/>
    <x v="0"/>
    <x v="3"/>
    <x v="1"/>
    <x v="0"/>
    <x v="1"/>
    <s v="1030228"/>
    <s v="Katamia RTL"/>
    <x v="2"/>
    <x v="0"/>
    <x v="0"/>
    <x v="0"/>
  </r>
  <r>
    <m/>
    <m/>
    <s v="Ahmed Abdelnaim"/>
    <s v="تجزئة شبرا الخيمه -AFI"/>
    <s v="31091"/>
    <x v="2"/>
    <x v="3"/>
    <m/>
    <m/>
    <m/>
    <m/>
    <x v="7"/>
    <x v="5"/>
    <s v="Cairo"/>
    <s v="Mohamed Adly"/>
    <m/>
    <x v="0"/>
    <x v="3"/>
    <x v="1"/>
    <x v="0"/>
    <x v="1"/>
    <s v="1030228"/>
    <s v="Katamia RTL"/>
    <x v="2"/>
    <x v="0"/>
    <x v="0"/>
    <x v="0"/>
  </r>
  <r>
    <n v="852.4994519999974"/>
    <n v="243373.07999999938"/>
    <s v="Ahmed Abdelnaim"/>
    <s v="تجزئة مدينة نصر 1 -AFI"/>
    <s v="11621"/>
    <x v="2"/>
    <x v="1"/>
    <n v="832.09555775741183"/>
    <n v="241963.66732722355"/>
    <n v="9360.5030769230525"/>
    <n v="243347.07999999938"/>
    <x v="7"/>
    <x v="1"/>
    <s v="Cairo"/>
    <s v="Mohamed Adly"/>
    <n v="243373.07999999938"/>
    <x v="0"/>
    <x v="3"/>
    <x v="1"/>
    <x v="0"/>
    <x v="1"/>
    <s v="1030228"/>
    <s v="Katamia RTL"/>
    <x v="2"/>
    <x v="0"/>
    <x v="0"/>
    <x v="0"/>
  </r>
  <r>
    <m/>
    <m/>
    <s v="Ahmed Abdelnaim"/>
    <s v="تجزئة مدينة نصر 1 -AFI"/>
    <s v="11621"/>
    <x v="2"/>
    <x v="5"/>
    <m/>
    <m/>
    <m/>
    <m/>
    <x v="7"/>
    <x v="5"/>
    <s v="Cairo"/>
    <s v="Mohamed Adly"/>
    <m/>
    <x v="0"/>
    <x v="3"/>
    <x v="1"/>
    <x v="0"/>
    <x v="1"/>
    <s v="1030228"/>
    <s v="Katamia RTL"/>
    <x v="2"/>
    <x v="0"/>
    <x v="0"/>
    <x v="0"/>
  </r>
  <r>
    <n v="0"/>
    <n v="0"/>
    <s v="Mohamed Awes"/>
    <s v="موزع بنى سويف"/>
    <s v="Tiba-DS01"/>
    <x v="0"/>
    <x v="1"/>
    <n v="0"/>
    <n v="0"/>
    <n v="0"/>
    <n v="0"/>
    <x v="9"/>
    <x v="1"/>
    <s v="Beny Sweef Dist"/>
    <s v="Ekramy Eid"/>
    <n v="0"/>
    <x v="9"/>
    <x v="1"/>
    <x v="1"/>
    <x v="0"/>
    <x v="1"/>
    <s v="1030213"/>
    <s v="Tiba SD"/>
    <x v="0"/>
    <x v="1"/>
    <x v="0"/>
    <x v="0"/>
  </r>
  <r>
    <n v="0"/>
    <n v="0"/>
    <s v="Mohamed Khalaf"/>
    <s v="موزع قنا"/>
    <s v="Tiba-DS05"/>
    <x v="0"/>
    <x v="1"/>
    <n v="0"/>
    <n v="0"/>
    <n v="0"/>
    <n v="0"/>
    <x v="9"/>
    <x v="1"/>
    <s v="Qunna Dist"/>
    <s v="Ekramy Eid"/>
    <n v="0"/>
    <x v="9"/>
    <x v="1"/>
    <x v="1"/>
    <x v="0"/>
    <x v="1"/>
    <s v="1030213"/>
    <s v="Tiba SD"/>
    <x v="0"/>
    <x v="1"/>
    <x v="0"/>
    <x v="0"/>
  </r>
  <r>
    <n v="0"/>
    <n v="0"/>
    <s v="Abdelmotelb Hazem"/>
    <s v="موزع أسوان"/>
    <s v="Tiba-DS06"/>
    <x v="0"/>
    <x v="1"/>
    <n v="0"/>
    <n v="0"/>
    <n v="0"/>
    <n v="0"/>
    <x v="9"/>
    <x v="1"/>
    <s v="Aswan Dist"/>
    <s v="Ekramy Eid"/>
    <n v="0"/>
    <x v="9"/>
    <x v="1"/>
    <x v="1"/>
    <x v="0"/>
    <x v="1"/>
    <s v="1030213"/>
    <s v="Tiba SD"/>
    <x v="0"/>
    <x v="1"/>
    <x v="0"/>
    <x v="0"/>
  </r>
  <r>
    <m/>
    <m/>
    <s v="ahmed albhiry"/>
    <s v="تجزئة المحلة نايس"/>
    <s v="NICT_001"/>
    <x v="2"/>
    <x v="4"/>
    <n v="165"/>
    <n v="50051.3"/>
    <m/>
    <m/>
    <x v="2"/>
    <x v="2"/>
    <s v="EL Gharbya (Tanta)"/>
    <s v="Ahmed Elsamadony"/>
    <m/>
    <x v="4"/>
    <x v="3"/>
    <x v="2"/>
    <x v="1"/>
    <x v="2"/>
    <s v="1020904"/>
    <s v="EL Gharbya (Tanta) Nice Egypt"/>
    <x v="2"/>
    <x v="0"/>
    <x v="1"/>
    <x v="1"/>
  </r>
  <r>
    <m/>
    <m/>
    <s v="ahmed albhiry"/>
    <s v="تجزئة شبين الكوم SC-E"/>
    <s v="SCJT_002"/>
    <x v="2"/>
    <x v="13"/>
    <n v="90.885416666666657"/>
    <n v="64984.249999819454"/>
    <m/>
    <m/>
    <x v="2"/>
    <x v="2"/>
    <s v="EL Gharbya"/>
    <s v="Ahmed Elsamadony"/>
    <m/>
    <x v="4"/>
    <x v="3"/>
    <x v="2"/>
    <x v="1"/>
    <x v="0"/>
    <s v="1010404"/>
    <s v="El Gharbia SC Johnson"/>
    <x v="2"/>
    <x v="0"/>
    <x v="1"/>
    <x v="1"/>
  </r>
  <r>
    <m/>
    <m/>
    <s v="ahmed albhiry"/>
    <s v="تجزئة شبين الكوم SC-E"/>
    <s v="SCJT_002"/>
    <x v="2"/>
    <x v="14"/>
    <n v="52.936596590000661"/>
    <n v="149992.5"/>
    <m/>
    <m/>
    <x v="2"/>
    <x v="2"/>
    <s v="EL Gharbya"/>
    <s v="Ahmed Elsamadony"/>
    <m/>
    <x v="4"/>
    <x v="3"/>
    <x v="2"/>
    <x v="1"/>
    <x v="0"/>
    <s v="1010404"/>
    <s v="El Gharbia SC Johnson"/>
    <x v="2"/>
    <x v="0"/>
    <x v="1"/>
    <x v="1"/>
  </r>
  <r>
    <m/>
    <m/>
    <s v="ahmed albhiry"/>
    <s v="تجزئة شبين الكوم نايس"/>
    <s v="NICT_007"/>
    <x v="2"/>
    <x v="4"/>
    <n v="165"/>
    <n v="50051.3"/>
    <m/>
    <m/>
    <x v="2"/>
    <x v="2"/>
    <s v="EL Gharbya (Tanta)"/>
    <s v="Ahmed Elsamadony"/>
    <m/>
    <x v="4"/>
    <x v="3"/>
    <x v="2"/>
    <x v="1"/>
    <x v="2"/>
    <s v="1020904"/>
    <s v="EL Gharbya (Tanta) Nice Egypt"/>
    <x v="2"/>
    <x v="0"/>
    <x v="1"/>
    <x v="1"/>
  </r>
  <r>
    <n v="26.087869999999953"/>
    <n v="9809.2700000000041"/>
    <s v="ahmed albhiry"/>
    <s v="تجزئة طنطا SC-E"/>
    <s v="SCJT_010"/>
    <x v="2"/>
    <x v="13"/>
    <n v="90.885416666666657"/>
    <n v="64984.249999819454"/>
    <n v="377.27961538461557"/>
    <n v="9783.2700000000041"/>
    <x v="2"/>
    <x v="2"/>
    <s v="EL Gharbya"/>
    <s v="Ahmed Elsamadony"/>
    <n v="9809.2700000000041"/>
    <x v="4"/>
    <x v="3"/>
    <x v="2"/>
    <x v="1"/>
    <x v="0"/>
    <s v="1010404"/>
    <s v="El Gharbia SC Johnson"/>
    <x v="2"/>
    <x v="0"/>
    <x v="1"/>
    <x v="1"/>
  </r>
  <r>
    <n v="31.131770999999993"/>
    <n v="52086.519999999946"/>
    <s v="ahmed albhiry"/>
    <s v="تجزئة طنطا SC-E"/>
    <s v="SCJT_010"/>
    <x v="2"/>
    <x v="14"/>
    <n v="52.936596590000661"/>
    <n v="149992.5"/>
    <n v="2003.3276923076903"/>
    <n v="52060.519999999946"/>
    <x v="2"/>
    <x v="2"/>
    <s v="EL Gharbya"/>
    <s v="Ahmed Elsamadony"/>
    <n v="52086.519999999946"/>
    <x v="4"/>
    <x v="3"/>
    <x v="2"/>
    <x v="1"/>
    <x v="0"/>
    <s v="1010404"/>
    <s v="El Gharbia SC Johnson"/>
    <x v="2"/>
    <x v="0"/>
    <x v="1"/>
    <x v="1"/>
  </r>
  <r>
    <n v="0"/>
    <n v="0"/>
    <s v="Ahmed Salah"/>
    <s v="موزع الأقصر"/>
    <s v="Tiba-DS07"/>
    <x v="0"/>
    <x v="1"/>
    <n v="0"/>
    <n v="0"/>
    <n v="0"/>
    <n v="0"/>
    <x v="9"/>
    <x v="1"/>
    <s v="Luxor Dist"/>
    <s v="Ekramy Eid"/>
    <n v="0"/>
    <x v="9"/>
    <x v="1"/>
    <x v="1"/>
    <x v="0"/>
    <x v="1"/>
    <s v="1030213"/>
    <s v="Tiba SD"/>
    <x v="0"/>
    <x v="1"/>
    <x v="0"/>
    <x v="0"/>
  </r>
  <r>
    <n v="0"/>
    <n v="0"/>
    <s v="Sayed Hamada"/>
    <s v="موزع الغردقة"/>
    <s v="Tiba-DS08"/>
    <x v="0"/>
    <x v="1"/>
    <n v="0"/>
    <n v="0"/>
    <n v="0"/>
    <n v="0"/>
    <x v="9"/>
    <x v="1"/>
    <s v="Hurgada Dist"/>
    <s v="Ekramy Eid"/>
    <n v="0"/>
    <x v="8"/>
    <x v="1"/>
    <x v="1"/>
    <x v="0"/>
    <x v="1"/>
    <s v="1030213"/>
    <s v="Tiba SD"/>
    <x v="0"/>
    <x v="1"/>
    <x v="0"/>
    <x v="0"/>
  </r>
  <r>
    <n v="0"/>
    <n v="0"/>
    <s v="El Said Mohamed"/>
    <s v="موزع كفرالشيخ"/>
    <s v="Tiba-DS09"/>
    <x v="0"/>
    <x v="1"/>
    <n v="0"/>
    <n v="0"/>
    <n v="0"/>
    <n v="0"/>
    <x v="9"/>
    <x v="1"/>
    <s v="Kafr El Sheikh Dist"/>
    <s v="Wael Atiea"/>
    <n v="0"/>
    <x v="4"/>
    <x v="24"/>
    <x v="1"/>
    <x v="0"/>
    <x v="1"/>
    <s v="1030213"/>
    <s v="Tiba SD"/>
    <x v="0"/>
    <x v="1"/>
    <x v="0"/>
    <x v="0"/>
  </r>
  <r>
    <n v="-500"/>
    <n v="-6000"/>
    <s v="Hamada Mosaad"/>
    <s v="موزع البحيرة"/>
    <s v="Tiba-DS10"/>
    <x v="0"/>
    <x v="1"/>
    <n v="0"/>
    <n v="0"/>
    <n v="0"/>
    <n v="0"/>
    <x v="9"/>
    <x v="1"/>
    <s v="El Behira Dist"/>
    <s v="Ayman Ramadan"/>
    <n v="-6000"/>
    <x v="3"/>
    <x v="24"/>
    <x v="1"/>
    <x v="0"/>
    <x v="1"/>
    <s v="1030213"/>
    <s v="Tiba SD"/>
    <x v="0"/>
    <x v="1"/>
    <x v="0"/>
    <x v="0"/>
  </r>
  <r>
    <n v="0"/>
    <n v="0"/>
    <s v="Kamal El Tony"/>
    <s v="موزع صافى"/>
    <s v="Tiba-DS12"/>
    <x v="0"/>
    <x v="1"/>
    <n v="0"/>
    <n v="0"/>
    <n v="0"/>
    <n v="0"/>
    <x v="9"/>
    <x v="1"/>
    <s v="Matrouh Dist"/>
    <s v="Ayman Ramadan"/>
    <n v="0"/>
    <x v="3"/>
    <x v="1"/>
    <x v="1"/>
    <x v="0"/>
    <x v="1"/>
    <s v="1030213"/>
    <s v="Tiba SD"/>
    <x v="0"/>
    <x v="1"/>
    <x v="0"/>
    <x v="0"/>
  </r>
  <r>
    <n v="0"/>
    <n v="0"/>
    <s v="Osama Agayby"/>
    <s v="موزع المنيا"/>
    <s v="Tiba-DS13"/>
    <x v="0"/>
    <x v="1"/>
    <n v="0"/>
    <n v="0"/>
    <n v="0"/>
    <n v="0"/>
    <x v="9"/>
    <x v="1"/>
    <s v="El Menyia Dist"/>
    <s v="Ekramy Eid"/>
    <n v="0"/>
    <x v="9"/>
    <x v="1"/>
    <x v="1"/>
    <x v="0"/>
    <x v="1"/>
    <s v="1030213"/>
    <s v="Tiba SD"/>
    <x v="0"/>
    <x v="1"/>
    <x v="0"/>
    <x v="0"/>
  </r>
  <r>
    <n v="0"/>
    <n v="0"/>
    <s v="Hisham Ali"/>
    <s v="موزع سوهاج"/>
    <s v="Tiba-DS14"/>
    <x v="0"/>
    <x v="1"/>
    <n v="0"/>
    <n v="0"/>
    <n v="0"/>
    <n v="0"/>
    <x v="9"/>
    <x v="1"/>
    <s v="Sohag Dist"/>
    <s v="Ekramy Eid"/>
    <n v="0"/>
    <x v="9"/>
    <x v="1"/>
    <x v="1"/>
    <x v="0"/>
    <x v="1"/>
    <s v="1030213"/>
    <s v="Tiba SD"/>
    <x v="0"/>
    <x v="1"/>
    <x v="0"/>
    <x v="0"/>
  </r>
  <r>
    <n v="0"/>
    <n v="0"/>
    <s v="Ahmed Sayed Moustafa"/>
    <s v="موزع كسب"/>
    <s v="Tiba-DS15"/>
    <x v="0"/>
    <x v="1"/>
    <n v="0"/>
    <n v="0"/>
    <n v="0"/>
    <n v="0"/>
    <x v="9"/>
    <x v="1"/>
    <s v="Ismailia Dist"/>
    <s v="Wael Atiea"/>
    <n v="0"/>
    <x v="6"/>
    <x v="1"/>
    <x v="1"/>
    <x v="0"/>
    <x v="1"/>
    <s v="1030213"/>
    <s v="Tiba SD"/>
    <x v="0"/>
    <x v="1"/>
    <x v="0"/>
    <x v="0"/>
  </r>
  <r>
    <n v="0"/>
    <n v="0"/>
    <s v="Mohamed Awes"/>
    <s v="موزع الفيوم"/>
    <s v="Tiba-DS18"/>
    <x v="0"/>
    <x v="1"/>
    <n v="0"/>
    <n v="0"/>
    <n v="0"/>
    <n v="0"/>
    <x v="9"/>
    <x v="1"/>
    <s v="El Fayoum Dist"/>
    <s v="Ekramy Eid"/>
    <n v="0"/>
    <x v="9"/>
    <x v="1"/>
    <x v="1"/>
    <x v="0"/>
    <x v="1"/>
    <s v="1030213"/>
    <s v="Tiba SD"/>
    <x v="0"/>
    <x v="1"/>
    <x v="0"/>
    <x v="0"/>
  </r>
  <r>
    <n v="0"/>
    <n v="0"/>
    <s v="Mohamed Awes"/>
    <s v="نجع حمادى"/>
    <s v="Tiba-DS19"/>
    <x v="0"/>
    <x v="1"/>
    <n v="0"/>
    <n v="0"/>
    <n v="0"/>
    <n v="0"/>
    <x v="9"/>
    <x v="1"/>
    <s v="Qunna (Hamady Dist)"/>
    <s v="Ekramy Eid"/>
    <n v="0"/>
    <x v="9"/>
    <x v="1"/>
    <x v="1"/>
    <x v="0"/>
    <x v="1"/>
    <s v="1030213"/>
    <s v="Tiba SD"/>
    <x v="0"/>
    <x v="1"/>
    <x v="0"/>
    <x v="0"/>
  </r>
  <r>
    <n v="83"/>
    <n v="13285.400000000005"/>
    <s v="Ahmed Abdelnaim"/>
    <s v="تجزئة مدينة نصر 2 -AFI"/>
    <s v="31011"/>
    <x v="2"/>
    <x v="2"/>
    <n v="297.293224537708"/>
    <n v="42329.269189902043"/>
    <n v="651.27000000000021"/>
    <n v="16913.020000000004"/>
    <x v="8"/>
    <x v="1"/>
    <s v="Cairo"/>
    <s v="Hesham Mostafa"/>
    <n v="13025.400000000005"/>
    <x v="0"/>
    <x v="3"/>
    <x v="1"/>
    <x v="0"/>
    <x v="1"/>
    <s v="1030228"/>
    <s v="Katamia RTL"/>
    <x v="2"/>
    <x v="0"/>
    <x v="1"/>
    <x v="1"/>
  </r>
  <r>
    <n v="370.62499599999978"/>
    <n v="617662"/>
    <s v="Mohamed Abdelaziz"/>
    <s v="جمله الغربية و كفر الشيخ_امتنان"/>
    <s v="Gharbia_0013"/>
    <x v="1"/>
    <x v="8"/>
    <n v="1064.552438856766"/>
    <n v="1499999.834214611"/>
    <n v="29850.45"/>
    <n v="776091.70000000007"/>
    <x v="8"/>
    <x v="5"/>
    <s v="EL Gharbya"/>
    <s v="Wael AbdElMawgoud"/>
    <n v="597009"/>
    <x v="4"/>
    <x v="2"/>
    <x v="4"/>
    <x v="0"/>
    <x v="1"/>
    <s v="1030224"/>
    <s v="El Gharbia"/>
    <x v="1"/>
    <x v="0"/>
    <x v="1"/>
    <x v="2"/>
  </r>
  <r>
    <n v="399.36959500000046"/>
    <n v="533382.28000000038"/>
    <s v="Mohamed Abdelaziz"/>
    <s v="كبار تجزئة الغربية إمتنان"/>
    <s v="Gharbia_0024"/>
    <x v="2"/>
    <x v="8"/>
    <n v="569.9058837695078"/>
    <n v="600001.55470836943"/>
    <n v="26344.714000000018"/>
    <n v="684942.56400000048"/>
    <x v="8"/>
    <x v="5"/>
    <s v="EL Gharbya"/>
    <s v="Wael AbdElMawgoud"/>
    <n v="526894.28000000038"/>
    <x v="4"/>
    <x v="5"/>
    <x v="4"/>
    <x v="0"/>
    <x v="1"/>
    <s v="1030224"/>
    <s v="El Gharbia"/>
    <x v="2"/>
    <x v="0"/>
    <x v="1"/>
    <x v="1"/>
  </r>
  <r>
    <n v="304.85746100000057"/>
    <n v="424193.18000000005"/>
    <s v="Mohamed Abdelaziz"/>
    <s v="كبار تجزئة كفر الشيخ - امتنان"/>
    <s v="Kf_Imt_02"/>
    <x v="2"/>
    <x v="8"/>
    <n v="462.55231864344285"/>
    <n v="554999.86249528953"/>
    <n v="20844.259000000002"/>
    <n v="541930.73400000005"/>
    <x v="8"/>
    <x v="5"/>
    <s v="Kafr El Shiekh"/>
    <s v="Wael AbdElMawgoud"/>
    <n v="416885.18000000005"/>
    <x v="4"/>
    <x v="5"/>
    <x v="4"/>
    <x v="0"/>
    <x v="1"/>
    <s v="1030224"/>
    <s v="El Gharbia"/>
    <x v="2"/>
    <x v="0"/>
    <x v="1"/>
    <x v="1"/>
  </r>
  <r>
    <n v="163.04162800000009"/>
    <n v="168297.56008000002"/>
    <s v="Mohamed Arafa"/>
    <s v="تجزئة الغربية امريكانا"/>
    <s v="Gharbia_0035"/>
    <x v="2"/>
    <x v="16"/>
    <n v="211.5390076471601"/>
    <n v="200027.67219564074"/>
    <n v="8346.5065039999845"/>
    <n v="216989.16910399959"/>
    <x v="8"/>
    <x v="4"/>
    <s v="EL Gharbya"/>
    <s v="Badr Ahmed"/>
    <n v="166930.13007999968"/>
    <x v="4"/>
    <x v="3"/>
    <x v="4"/>
    <x v="0"/>
    <x v="1"/>
    <s v="1030224"/>
    <s v="El Gharbia"/>
    <x v="2"/>
    <x v="0"/>
    <x v="1"/>
    <x v="1"/>
  </r>
  <r>
    <m/>
    <m/>
    <s v="Mohamed Arafa"/>
    <s v="تجزئة الغربية امريكانا"/>
    <s v="Gharbia_0035"/>
    <x v="2"/>
    <x v="6"/>
    <m/>
    <m/>
    <m/>
    <m/>
    <x v="8"/>
    <x v="4"/>
    <s v="EL Gharbya"/>
    <s v="Badr Ahmed"/>
    <m/>
    <x v="4"/>
    <x v="3"/>
    <x v="4"/>
    <x v="0"/>
    <x v="1"/>
    <s v="1030224"/>
    <s v="El Gharbia"/>
    <x v="2"/>
    <x v="0"/>
    <x v="1"/>
    <x v="1"/>
  </r>
  <r>
    <m/>
    <m/>
    <s v="Mohamed Arafa"/>
    <s v="تجزئة الغربية امريكانا"/>
    <s v="Gharbia_0035"/>
    <x v="2"/>
    <x v="9"/>
    <m/>
    <m/>
    <m/>
    <m/>
    <x v="8"/>
    <x v="4"/>
    <s v="EL Gharbya"/>
    <s v="Badr Ahmed"/>
    <m/>
    <x v="4"/>
    <x v="3"/>
    <x v="4"/>
    <x v="0"/>
    <x v="1"/>
    <s v="1030224"/>
    <s v="El Gharbia"/>
    <x v="2"/>
    <x v="0"/>
    <x v="1"/>
    <x v="1"/>
  </r>
  <r>
    <n v="194.58330300000006"/>
    <n v="211542.13673600007"/>
    <s v="Mohamed Arafa"/>
    <s v="تجزئة كفر الشيخ - امريكانا"/>
    <s v="Kf_Amr_01"/>
    <x v="2"/>
    <x v="16"/>
    <n v="270.74487268854352"/>
    <n v="250034.94876362634"/>
    <n v="10517.849836799996"/>
    <n v="273444.09575679991"/>
    <x v="8"/>
    <x v="4"/>
    <s v="Kafr El Shiekh"/>
    <s v="Badr Ahmed"/>
    <n v="210356.99673599994"/>
    <x v="4"/>
    <x v="3"/>
    <x v="4"/>
    <x v="0"/>
    <x v="1"/>
    <s v="1030224"/>
    <s v="El Gharbia"/>
    <x v="2"/>
    <x v="0"/>
    <x v="1"/>
    <x v="1"/>
  </r>
  <r>
    <m/>
    <m/>
    <s v="Mohamed Arafa"/>
    <s v="تجزئة كفر الشيخ - امريكانا"/>
    <s v="Kf_Amr_01"/>
    <x v="2"/>
    <x v="6"/>
    <m/>
    <m/>
    <m/>
    <m/>
    <x v="8"/>
    <x v="4"/>
    <s v="Kafr El Shiekh"/>
    <s v="Badr Ahmed"/>
    <m/>
    <x v="4"/>
    <x v="3"/>
    <x v="4"/>
    <x v="0"/>
    <x v="1"/>
    <s v="1030224"/>
    <s v="El Gharbia"/>
    <x v="2"/>
    <x v="0"/>
    <x v="1"/>
    <x v="1"/>
  </r>
  <r>
    <n v="602"/>
    <n v="443353.82000000007"/>
    <s v="Mohamed Arafa"/>
    <s v="جملة الغربية وكفر الشيخ بيع مسبق أمريكانا"/>
    <s v="Gharbia_0004"/>
    <x v="1"/>
    <x v="16"/>
    <n v="2561.9462639077142"/>
    <n v="2015751.9728806077"/>
    <n v="22167.691000000003"/>
    <n v="576339.96600000001"/>
    <x v="8"/>
    <x v="4"/>
    <s v="EL Gharbya"/>
    <s v="Badr Ahmed"/>
    <n v="443353.82000000007"/>
    <x v="4"/>
    <x v="2"/>
    <x v="4"/>
    <x v="0"/>
    <x v="1"/>
    <s v="1030224"/>
    <s v="El Gharbia"/>
    <x v="1"/>
    <x v="0"/>
    <x v="1"/>
    <x v="3"/>
  </r>
  <r>
    <n v="272.58333199999998"/>
    <n v="308221.99009600014"/>
    <s v="Mohamed Arafa"/>
    <s v="كبار تجزئة الغربية وكفر الشيخ أمريكانا"/>
    <s v="Gharbia_0003"/>
    <x v="2"/>
    <x v="16"/>
    <n v="320.82111541062744"/>
    <n v="280585.00490927685"/>
    <n v="15329.049504800007"/>
    <n v="398535.28712480015"/>
    <x v="8"/>
    <x v="4"/>
    <s v="EL Gharbya"/>
    <s v="Badr Ahmed"/>
    <n v="306580.99009600014"/>
    <x v="4"/>
    <x v="5"/>
    <x v="4"/>
    <x v="0"/>
    <x v="1"/>
    <s v="1030224"/>
    <s v="El Gharbia"/>
    <x v="2"/>
    <x v="0"/>
    <x v="1"/>
    <x v="1"/>
  </r>
  <r>
    <n v="0"/>
    <n v="0"/>
    <s v="Mohamed Awes"/>
    <s v="موزع بنى سويف"/>
    <s v="Tiba-DS01"/>
    <x v="0"/>
    <x v="2"/>
    <n v="0"/>
    <n v="0"/>
    <n v="0"/>
    <n v="0"/>
    <x v="9"/>
    <x v="1"/>
    <s v="Beny Sweef Dist"/>
    <s v="Ekramy Eid"/>
    <n v="0"/>
    <x v="9"/>
    <x v="1"/>
    <x v="1"/>
    <x v="0"/>
    <x v="1"/>
    <s v="1030213"/>
    <s v="Tiba SD"/>
    <x v="0"/>
    <x v="1"/>
    <x v="0"/>
    <x v="0"/>
  </r>
  <r>
    <n v="0"/>
    <n v="0"/>
    <s v="Mohamed Khalaf"/>
    <s v="موزع قنا"/>
    <s v="Tiba-DS05"/>
    <x v="0"/>
    <x v="2"/>
    <n v="0"/>
    <n v="0"/>
    <n v="0"/>
    <n v="0"/>
    <x v="9"/>
    <x v="1"/>
    <s v="Qunna Dist"/>
    <s v="Ekramy Eid"/>
    <n v="0"/>
    <x v="9"/>
    <x v="1"/>
    <x v="1"/>
    <x v="0"/>
    <x v="1"/>
    <s v="1030213"/>
    <s v="Tiba SD"/>
    <x v="0"/>
    <x v="1"/>
    <x v="0"/>
    <x v="0"/>
  </r>
  <r>
    <n v="0"/>
    <n v="0"/>
    <s v="Abdelmotelb Hazem"/>
    <s v="موزع أسوان"/>
    <s v="Tiba-DS06"/>
    <x v="0"/>
    <x v="2"/>
    <n v="0"/>
    <n v="0"/>
    <n v="0"/>
    <n v="0"/>
    <x v="9"/>
    <x v="1"/>
    <s v="Aswan Dist"/>
    <s v="Ekramy Eid"/>
    <n v="0"/>
    <x v="9"/>
    <x v="1"/>
    <x v="1"/>
    <x v="0"/>
    <x v="1"/>
    <s v="1030213"/>
    <s v="Tiba SD"/>
    <x v="0"/>
    <x v="1"/>
    <x v="0"/>
    <x v="0"/>
  </r>
  <r>
    <n v="0"/>
    <n v="0"/>
    <s v="Ahmed Salah"/>
    <s v="موزع الأقصر"/>
    <s v="Tiba-DS07"/>
    <x v="0"/>
    <x v="2"/>
    <n v="0"/>
    <n v="0"/>
    <n v="0"/>
    <n v="0"/>
    <x v="9"/>
    <x v="1"/>
    <s v="Luxor Dist"/>
    <s v="Ekramy Eid"/>
    <n v="0"/>
    <x v="9"/>
    <x v="1"/>
    <x v="1"/>
    <x v="0"/>
    <x v="1"/>
    <s v="1030213"/>
    <s v="Tiba SD"/>
    <x v="0"/>
    <x v="1"/>
    <x v="0"/>
    <x v="0"/>
  </r>
  <r>
    <n v="0"/>
    <n v="0"/>
    <s v="Sayed Hamada"/>
    <s v="موزع الغردقة"/>
    <s v="Tiba-DS08"/>
    <x v="0"/>
    <x v="2"/>
    <n v="0"/>
    <n v="0"/>
    <n v="0"/>
    <n v="0"/>
    <x v="9"/>
    <x v="1"/>
    <s v="Hurgada Dist"/>
    <s v="Ekramy Eid"/>
    <n v="0"/>
    <x v="8"/>
    <x v="1"/>
    <x v="1"/>
    <x v="0"/>
    <x v="1"/>
    <s v="1030213"/>
    <s v="Tiba SD"/>
    <x v="0"/>
    <x v="1"/>
    <x v="0"/>
    <x v="0"/>
  </r>
  <r>
    <n v="0"/>
    <n v="0"/>
    <s v="El Said Mohamed"/>
    <s v="موزع كفرالشيخ"/>
    <s v="Tiba-DS09"/>
    <x v="0"/>
    <x v="2"/>
    <n v="0"/>
    <n v="0"/>
    <n v="0"/>
    <n v="0"/>
    <x v="9"/>
    <x v="1"/>
    <s v="Kafr El Sheikh Dist"/>
    <s v="Wael Atiea"/>
    <n v="0"/>
    <x v="4"/>
    <x v="24"/>
    <x v="1"/>
    <x v="0"/>
    <x v="1"/>
    <s v="1030213"/>
    <s v="Tiba SD"/>
    <x v="0"/>
    <x v="1"/>
    <x v="0"/>
    <x v="0"/>
  </r>
  <r>
    <n v="0"/>
    <n v="0"/>
    <s v="Hamada Mosaad"/>
    <s v="موزع البحيرة"/>
    <s v="Tiba-DS10"/>
    <x v="0"/>
    <x v="2"/>
    <n v="0"/>
    <n v="0"/>
    <n v="0"/>
    <n v="0"/>
    <x v="9"/>
    <x v="1"/>
    <s v="El Behira Dist"/>
    <s v="Ayman Ramadan"/>
    <n v="0"/>
    <x v="3"/>
    <x v="24"/>
    <x v="1"/>
    <x v="0"/>
    <x v="1"/>
    <s v="1030213"/>
    <s v="Tiba SD"/>
    <x v="0"/>
    <x v="1"/>
    <x v="0"/>
    <x v="0"/>
  </r>
  <r>
    <n v="0"/>
    <n v="0"/>
    <s v="Kamal El Tony"/>
    <s v="موزع صافى"/>
    <s v="Tiba-DS12"/>
    <x v="0"/>
    <x v="2"/>
    <n v="0"/>
    <n v="0"/>
    <n v="0"/>
    <n v="0"/>
    <x v="9"/>
    <x v="1"/>
    <s v="Matrouh Dist"/>
    <s v="Ayman Ramadan"/>
    <n v="0"/>
    <x v="3"/>
    <x v="1"/>
    <x v="1"/>
    <x v="0"/>
    <x v="1"/>
    <s v="1030213"/>
    <s v="Tiba SD"/>
    <x v="0"/>
    <x v="1"/>
    <x v="0"/>
    <x v="0"/>
  </r>
  <r>
    <n v="0"/>
    <n v="0"/>
    <s v="Osama Agayby"/>
    <s v="موزع المنيا"/>
    <s v="Tiba-DS13"/>
    <x v="0"/>
    <x v="2"/>
    <n v="0"/>
    <n v="0"/>
    <n v="0"/>
    <n v="0"/>
    <x v="9"/>
    <x v="1"/>
    <s v="El Menyia Dist"/>
    <s v="Ekramy Eid"/>
    <n v="0"/>
    <x v="9"/>
    <x v="1"/>
    <x v="1"/>
    <x v="0"/>
    <x v="1"/>
    <s v="1030213"/>
    <s v="Tiba SD"/>
    <x v="0"/>
    <x v="1"/>
    <x v="0"/>
    <x v="0"/>
  </r>
  <r>
    <n v="0"/>
    <n v="0"/>
    <s v="Hisham Ali"/>
    <s v="موزع سوهاج"/>
    <s v="Tiba-DS14"/>
    <x v="0"/>
    <x v="2"/>
    <n v="0"/>
    <n v="0"/>
    <n v="0"/>
    <n v="0"/>
    <x v="9"/>
    <x v="1"/>
    <s v="Sohag Dist"/>
    <s v="Ekramy Eid"/>
    <n v="0"/>
    <x v="9"/>
    <x v="1"/>
    <x v="1"/>
    <x v="0"/>
    <x v="1"/>
    <s v="1030213"/>
    <s v="Tiba SD"/>
    <x v="0"/>
    <x v="1"/>
    <x v="0"/>
    <x v="0"/>
  </r>
  <r>
    <m/>
    <m/>
    <s v="Ahmed Abdelnaim"/>
    <s v="تجزئة مدينة نصر 2 -AFI"/>
    <s v="31011"/>
    <x v="2"/>
    <x v="3"/>
    <m/>
    <m/>
    <m/>
    <m/>
    <x v="8"/>
    <x v="5"/>
    <s v="Cairo"/>
    <s v="Hesham Mostafa"/>
    <m/>
    <x v="0"/>
    <x v="3"/>
    <x v="1"/>
    <x v="0"/>
    <x v="1"/>
    <s v="1030228"/>
    <s v="Katamia RTL"/>
    <x v="2"/>
    <x v="0"/>
    <x v="1"/>
    <x v="1"/>
  </r>
  <r>
    <n v="0"/>
    <n v="0"/>
    <s v="Ahmed Sayed Moustafa"/>
    <s v="موزع كسب"/>
    <s v="Tiba-DS15"/>
    <x v="0"/>
    <x v="2"/>
    <n v="0"/>
    <n v="0"/>
    <n v="0"/>
    <n v="0"/>
    <x v="9"/>
    <x v="1"/>
    <s v="Ismailia Dist"/>
    <s v="Wael Atiea"/>
    <n v="0"/>
    <x v="6"/>
    <x v="1"/>
    <x v="1"/>
    <x v="0"/>
    <x v="1"/>
    <s v="1030213"/>
    <s v="Tiba SD"/>
    <x v="0"/>
    <x v="1"/>
    <x v="0"/>
    <x v="0"/>
  </r>
  <r>
    <n v="0"/>
    <n v="0"/>
    <s v="Mohamed Awes"/>
    <s v="موزع الفيوم"/>
    <s v="Tiba-DS18"/>
    <x v="0"/>
    <x v="2"/>
    <n v="0"/>
    <n v="0"/>
    <n v="0"/>
    <n v="0"/>
    <x v="9"/>
    <x v="1"/>
    <s v="El Fayoum Dist"/>
    <s v="Ekramy Eid"/>
    <n v="0"/>
    <x v="9"/>
    <x v="1"/>
    <x v="1"/>
    <x v="0"/>
    <x v="1"/>
    <s v="1030213"/>
    <s v="Tiba SD"/>
    <x v="0"/>
    <x v="1"/>
    <x v="0"/>
    <x v="0"/>
  </r>
  <r>
    <n v="0"/>
    <n v="0"/>
    <s v="Mohamed Awes"/>
    <s v="نجع حمادى"/>
    <s v="Tiba-DS19"/>
    <x v="0"/>
    <x v="2"/>
    <n v="0"/>
    <n v="0"/>
    <n v="0"/>
    <n v="0"/>
    <x v="9"/>
    <x v="1"/>
    <s v="Qunna (Hamady Dist)"/>
    <s v="Ekramy Eid"/>
    <n v="0"/>
    <x v="9"/>
    <x v="1"/>
    <x v="1"/>
    <x v="0"/>
    <x v="1"/>
    <s v="1030213"/>
    <s v="Tiba SD"/>
    <x v="0"/>
    <x v="1"/>
    <x v="0"/>
    <x v="0"/>
  </r>
  <r>
    <n v="3875"/>
    <n v="824402.2799999998"/>
    <s v="Mohamed Awes"/>
    <s v="موزع بنى سويف"/>
    <s v="Tiba-DS01"/>
    <x v="0"/>
    <x v="1"/>
    <n v="6698.6389948994429"/>
    <n v="1561736.4360449505"/>
    <n v="32976.120000000003"/>
    <n v="824378.00000000012"/>
    <x v="10"/>
    <x v="1"/>
    <s v="Beny Sweef Dist"/>
    <s v="Ekramy Eid"/>
    <n v="824403"/>
    <x v="9"/>
    <x v="1"/>
    <x v="1"/>
    <x v="0"/>
    <x v="1"/>
    <s v="1030213"/>
    <s v="Tiba SD"/>
    <x v="0"/>
    <x v="1"/>
    <x v="0"/>
    <x v="0"/>
  </r>
  <r>
    <n v="1965"/>
    <n v="506162.1700000001"/>
    <s v="Mohamed Khalaf"/>
    <s v="موزع قنا"/>
    <s v="Tiba-DS05"/>
    <x v="0"/>
    <x v="1"/>
    <n v="5638.7543080357"/>
    <n v="1303565.5447100264"/>
    <n v="20246.52"/>
    <n v="506138"/>
    <x v="10"/>
    <x v="1"/>
    <s v="Qunna Dist"/>
    <s v="Ekramy Eid"/>
    <n v="506163"/>
    <x v="9"/>
    <x v="1"/>
    <x v="1"/>
    <x v="0"/>
    <x v="1"/>
    <s v="1030213"/>
    <s v="Tiba SD"/>
    <x v="0"/>
    <x v="1"/>
    <x v="0"/>
    <x v="0"/>
  </r>
  <r>
    <n v="3548"/>
    <n v="821367.90000000026"/>
    <s v="Abdelmotelb Hazem"/>
    <s v="موزع أسوان"/>
    <s v="Tiba-DS06"/>
    <x v="0"/>
    <x v="1"/>
    <n v="9281.3601516117415"/>
    <n v="2161084.5841899938"/>
    <n v="32854.76"/>
    <n v="821344"/>
    <x v="10"/>
    <x v="1"/>
    <s v="Aswan Dist"/>
    <s v="Ekramy Eid"/>
    <n v="821369"/>
    <x v="9"/>
    <x v="1"/>
    <x v="1"/>
    <x v="0"/>
    <x v="1"/>
    <s v="1030213"/>
    <s v="Tiba SD"/>
    <x v="0"/>
    <x v="1"/>
    <x v="0"/>
    <x v="0"/>
  </r>
  <r>
    <n v="5163"/>
    <n v="1213969.8400000001"/>
    <s v="Ahmed Salah"/>
    <s v="موزع الأقصر"/>
    <s v="Tiba-DS07"/>
    <x v="0"/>
    <x v="1"/>
    <n v="9128.5643624168952"/>
    <n v="2097082.9687076947"/>
    <n v="48558.8"/>
    <n v="1213945"/>
    <x v="10"/>
    <x v="1"/>
    <s v="Luxor Dist"/>
    <s v="Ekramy Eid"/>
    <n v="1213970"/>
    <x v="9"/>
    <x v="1"/>
    <x v="1"/>
    <x v="0"/>
    <x v="1"/>
    <s v="1030213"/>
    <s v="Tiba SD"/>
    <x v="0"/>
    <x v="1"/>
    <x v="0"/>
    <x v="0"/>
  </r>
  <r>
    <n v="1275"/>
    <n v="341061.93000000005"/>
    <s v="Sayed Hamada"/>
    <s v="موزع الغردقة"/>
    <s v="Tiba-DS08"/>
    <x v="0"/>
    <x v="1"/>
    <n v="4813.2757492074688"/>
    <n v="1105742.1733163188"/>
    <n v="13642.48"/>
    <n v="341037"/>
    <x v="10"/>
    <x v="1"/>
    <s v="Hurgada Dist"/>
    <s v="Ekramy Eid"/>
    <n v="341062"/>
    <x v="8"/>
    <x v="1"/>
    <x v="1"/>
    <x v="0"/>
    <x v="1"/>
    <s v="1030213"/>
    <s v="Tiba SD"/>
    <x v="0"/>
    <x v="1"/>
    <x v="0"/>
    <x v="0"/>
  </r>
  <r>
    <n v="1176"/>
    <n v="351540.47999999998"/>
    <s v="El Said Mohamed"/>
    <s v="موزع كفرالشيخ"/>
    <s v="Tiba-DS09"/>
    <x v="0"/>
    <x v="1"/>
    <n v="13320.401376313426"/>
    <n v="3053417.1029204628"/>
    <n v="14061.6"/>
    <n v="351515"/>
    <x v="10"/>
    <x v="1"/>
    <s v="Kafr El Sheikh Dist"/>
    <s v="Wael Atiea"/>
    <n v="351540"/>
    <x v="4"/>
    <x v="24"/>
    <x v="1"/>
    <x v="0"/>
    <x v="1"/>
    <s v="1030213"/>
    <s v="Tiba SD"/>
    <x v="0"/>
    <x v="1"/>
    <x v="0"/>
    <x v="0"/>
  </r>
  <r>
    <n v="4406"/>
    <n v="1111589.2799999998"/>
    <s v="Hamada Mosaad"/>
    <s v="موزع البحيرة"/>
    <s v="Tiba-DS10"/>
    <x v="0"/>
    <x v="1"/>
    <n v="13161.302517445167"/>
    <n v="2926012.1939474344"/>
    <n v="44463.56"/>
    <n v="1111564"/>
    <x v="10"/>
    <x v="1"/>
    <s v="El Behira Dist"/>
    <s v="Ayman Ramadan"/>
    <n v="1111589"/>
    <x v="3"/>
    <x v="24"/>
    <x v="1"/>
    <x v="0"/>
    <x v="1"/>
    <s v="1030213"/>
    <s v="Tiba SD"/>
    <x v="0"/>
    <x v="1"/>
    <x v="0"/>
    <x v="0"/>
  </r>
  <r>
    <n v="1159"/>
    <n v="307590"/>
    <s v="Kamal El Tony"/>
    <s v="موزع صافى"/>
    <s v="Tiba-DS12"/>
    <x v="0"/>
    <x v="1"/>
    <n v="6249.2575215366487"/>
    <n v="1435935.1855936877"/>
    <n v="12303.6"/>
    <n v="307565"/>
    <x v="10"/>
    <x v="1"/>
    <s v="Matrouh Dist"/>
    <s v="Ayman Ramadan"/>
    <n v="307590"/>
    <x v="3"/>
    <x v="1"/>
    <x v="1"/>
    <x v="0"/>
    <x v="1"/>
    <s v="1030213"/>
    <s v="Tiba SD"/>
    <x v="0"/>
    <x v="1"/>
    <x v="0"/>
    <x v="0"/>
  </r>
  <r>
    <n v="8091"/>
    <n v="1708077.5899999999"/>
    <s v="Osama Agayby"/>
    <s v="موزع المنيا"/>
    <s v="Tiba-DS13"/>
    <x v="0"/>
    <x v="1"/>
    <n v="10558.664504722681"/>
    <n v="2419354.419839581"/>
    <n v="68323.08"/>
    <n v="1708052"/>
    <x v="10"/>
    <x v="1"/>
    <s v="El Menyia Dist"/>
    <s v="Ekramy Eid"/>
    <n v="1708077"/>
    <x v="9"/>
    <x v="1"/>
    <x v="1"/>
    <x v="0"/>
    <x v="1"/>
    <s v="1030213"/>
    <s v="Tiba SD"/>
    <x v="0"/>
    <x v="1"/>
    <x v="0"/>
    <x v="0"/>
  </r>
  <r>
    <n v="4561"/>
    <n v="1289712.3600000001"/>
    <s v="Hisham Ali"/>
    <s v="موزع سوهاج"/>
    <s v="Tiba-DS14"/>
    <x v="0"/>
    <x v="1"/>
    <n v="10634.580393502863"/>
    <n v="2454656.7483699941"/>
    <n v="51588.480000000003"/>
    <n v="1289687"/>
    <x v="10"/>
    <x v="1"/>
    <s v="Sohag Dist"/>
    <s v="Ekramy Eid"/>
    <n v="1289712"/>
    <x v="9"/>
    <x v="1"/>
    <x v="1"/>
    <x v="0"/>
    <x v="1"/>
    <s v="1030213"/>
    <s v="Tiba SD"/>
    <x v="0"/>
    <x v="1"/>
    <x v="0"/>
    <x v="0"/>
  </r>
  <r>
    <n v="0"/>
    <n v="0"/>
    <s v="Ahmed Sayed Moustafa"/>
    <s v="موزع كسب"/>
    <s v="Tiba-DS15"/>
    <x v="0"/>
    <x v="1"/>
    <n v="0"/>
    <n v="0"/>
    <n v="0"/>
    <n v="0"/>
    <x v="10"/>
    <x v="1"/>
    <s v="Ismailia Dist"/>
    <s v="Wael Atiea"/>
    <n v="0"/>
    <x v="6"/>
    <x v="1"/>
    <x v="1"/>
    <x v="0"/>
    <x v="1"/>
    <s v="1030213"/>
    <s v="Tiba SD"/>
    <x v="0"/>
    <x v="1"/>
    <x v="0"/>
    <x v="0"/>
  </r>
  <r>
    <n v="2944"/>
    <n v="678966.65"/>
    <s v="Mohamed Awes"/>
    <s v="موزع الفيوم"/>
    <s v="Tiba-DS18"/>
    <x v="0"/>
    <x v="1"/>
    <n v="4672.191187788093"/>
    <n v="1070839.3898650014"/>
    <n v="27158.639999999999"/>
    <n v="678941"/>
    <x v="10"/>
    <x v="1"/>
    <s v="El Fayoum Dist"/>
    <s v="Ekramy Eid"/>
    <n v="678966"/>
    <x v="9"/>
    <x v="1"/>
    <x v="1"/>
    <x v="0"/>
    <x v="1"/>
    <s v="1030213"/>
    <s v="Tiba SD"/>
    <x v="0"/>
    <x v="1"/>
    <x v="0"/>
    <x v="0"/>
  </r>
  <r>
    <n v="-465"/>
    <n v="-137693.71"/>
    <s v="Mohamed Awes"/>
    <s v="نجع حمادى"/>
    <s v="Tiba-DS19"/>
    <x v="0"/>
    <x v="1"/>
    <n v="4480.6760200116942"/>
    <n v="1026945.2131995416"/>
    <n v="-5507.76"/>
    <n v="-137719"/>
    <x v="10"/>
    <x v="1"/>
    <s v="Qunna (Hamady Dist)"/>
    <s v="Ekramy Eid"/>
    <n v="-137694"/>
    <x v="9"/>
    <x v="1"/>
    <x v="1"/>
    <x v="0"/>
    <x v="1"/>
    <s v="1030213"/>
    <s v="Tiba SD"/>
    <x v="0"/>
    <x v="1"/>
    <x v="0"/>
    <x v="0"/>
  </r>
  <r>
    <n v="0"/>
    <n v="0"/>
    <s v="Mohamed Awes"/>
    <s v="موزع بنى سويف"/>
    <s v="Tiba-DS01"/>
    <x v="0"/>
    <x v="2"/>
    <n v="0"/>
    <n v="0"/>
    <n v="0"/>
    <n v="0"/>
    <x v="10"/>
    <x v="1"/>
    <s v="Beny Sweef Dist"/>
    <s v="Ekramy Eid"/>
    <n v="0"/>
    <x v="9"/>
    <x v="1"/>
    <x v="1"/>
    <x v="0"/>
    <x v="1"/>
    <s v="1030213"/>
    <s v="Tiba SD"/>
    <x v="0"/>
    <x v="1"/>
    <x v="0"/>
    <x v="0"/>
  </r>
  <r>
    <n v="0"/>
    <n v="0"/>
    <s v="Mohamed Khalaf"/>
    <s v="موزع قنا"/>
    <s v="Tiba-DS05"/>
    <x v="0"/>
    <x v="2"/>
    <n v="0"/>
    <n v="0"/>
    <n v="0"/>
    <n v="0"/>
    <x v="10"/>
    <x v="1"/>
    <s v="Qunna Dist"/>
    <s v="Ekramy Eid"/>
    <n v="0"/>
    <x v="9"/>
    <x v="1"/>
    <x v="1"/>
    <x v="0"/>
    <x v="1"/>
    <s v="1030213"/>
    <s v="Tiba SD"/>
    <x v="0"/>
    <x v="1"/>
    <x v="0"/>
    <x v="0"/>
  </r>
  <r>
    <n v="0"/>
    <n v="0"/>
    <s v="Abdelmotelb Hazem"/>
    <s v="موزع أسوان"/>
    <s v="Tiba-DS06"/>
    <x v="0"/>
    <x v="2"/>
    <n v="0"/>
    <n v="0"/>
    <n v="0"/>
    <n v="0"/>
    <x v="10"/>
    <x v="1"/>
    <s v="Aswan Dist"/>
    <s v="Ekramy Eid"/>
    <n v="0"/>
    <x v="9"/>
    <x v="1"/>
    <x v="1"/>
    <x v="0"/>
    <x v="1"/>
    <s v="1030213"/>
    <s v="Tiba SD"/>
    <x v="0"/>
    <x v="1"/>
    <x v="0"/>
    <x v="0"/>
  </r>
  <r>
    <n v="0"/>
    <n v="0"/>
    <s v="Ahmed Salah"/>
    <s v="موزع الأقصر"/>
    <s v="Tiba-DS07"/>
    <x v="0"/>
    <x v="2"/>
    <n v="0"/>
    <n v="0"/>
    <n v="0"/>
    <n v="0"/>
    <x v="10"/>
    <x v="1"/>
    <s v="Luxor Dist"/>
    <s v="Ekramy Eid"/>
    <n v="0"/>
    <x v="9"/>
    <x v="1"/>
    <x v="1"/>
    <x v="0"/>
    <x v="1"/>
    <s v="1030213"/>
    <s v="Tiba SD"/>
    <x v="0"/>
    <x v="1"/>
    <x v="0"/>
    <x v="0"/>
  </r>
  <r>
    <n v="0"/>
    <n v="0"/>
    <s v="Sayed Hamada"/>
    <s v="موزع الغردقة"/>
    <s v="Tiba-DS08"/>
    <x v="0"/>
    <x v="2"/>
    <n v="0"/>
    <n v="0"/>
    <n v="0"/>
    <n v="0"/>
    <x v="10"/>
    <x v="1"/>
    <s v="Hurgada Dist"/>
    <s v="Ekramy Eid"/>
    <n v="0"/>
    <x v="8"/>
    <x v="1"/>
    <x v="1"/>
    <x v="0"/>
    <x v="1"/>
    <s v="1030213"/>
    <s v="Tiba SD"/>
    <x v="0"/>
    <x v="1"/>
    <x v="0"/>
    <x v="0"/>
  </r>
  <r>
    <n v="0"/>
    <n v="0"/>
    <s v="El Said Mohamed"/>
    <s v="موزع كفرالشيخ"/>
    <s v="Tiba-DS09"/>
    <x v="0"/>
    <x v="2"/>
    <n v="0"/>
    <n v="0"/>
    <n v="0"/>
    <n v="0"/>
    <x v="10"/>
    <x v="1"/>
    <s v="Kafr El Sheikh Dist"/>
    <s v="Wael Atiea"/>
    <n v="0"/>
    <x v="4"/>
    <x v="24"/>
    <x v="1"/>
    <x v="0"/>
    <x v="1"/>
    <s v="1030213"/>
    <s v="Tiba SD"/>
    <x v="0"/>
    <x v="1"/>
    <x v="0"/>
    <x v="0"/>
  </r>
  <r>
    <n v="0"/>
    <n v="0"/>
    <s v="Hamada Mosaad"/>
    <s v="موزع البحيرة"/>
    <s v="Tiba-DS10"/>
    <x v="0"/>
    <x v="2"/>
    <n v="0"/>
    <n v="0"/>
    <n v="0"/>
    <n v="0"/>
    <x v="10"/>
    <x v="1"/>
    <s v="El Behira Dist"/>
    <s v="Ayman Ramadan"/>
    <n v="0"/>
    <x v="3"/>
    <x v="24"/>
    <x v="1"/>
    <x v="0"/>
    <x v="1"/>
    <s v="1030213"/>
    <s v="Tiba SD"/>
    <x v="0"/>
    <x v="1"/>
    <x v="0"/>
    <x v="0"/>
  </r>
  <r>
    <n v="0"/>
    <n v="0"/>
    <s v="Kamal El Tony"/>
    <s v="موزع صافى"/>
    <s v="Tiba-DS12"/>
    <x v="0"/>
    <x v="2"/>
    <n v="0"/>
    <n v="0"/>
    <n v="0"/>
    <n v="0"/>
    <x v="10"/>
    <x v="1"/>
    <s v="Matrouh Dist"/>
    <s v="Ayman Ramadan"/>
    <n v="0"/>
    <x v="3"/>
    <x v="1"/>
    <x v="1"/>
    <x v="0"/>
    <x v="1"/>
    <s v="1030213"/>
    <s v="Tiba SD"/>
    <x v="0"/>
    <x v="1"/>
    <x v="0"/>
    <x v="0"/>
  </r>
  <r>
    <n v="0"/>
    <n v="0"/>
    <s v="Osama Agayby"/>
    <s v="موزع المنيا"/>
    <s v="Tiba-DS13"/>
    <x v="0"/>
    <x v="2"/>
    <n v="0"/>
    <n v="0"/>
    <n v="0"/>
    <n v="0"/>
    <x v="10"/>
    <x v="1"/>
    <s v="El Menyia Dist"/>
    <s v="Ekramy Eid"/>
    <n v="0"/>
    <x v="9"/>
    <x v="1"/>
    <x v="1"/>
    <x v="0"/>
    <x v="1"/>
    <s v="1030213"/>
    <s v="Tiba SD"/>
    <x v="0"/>
    <x v="1"/>
    <x v="0"/>
    <x v="0"/>
  </r>
  <r>
    <n v="0"/>
    <n v="0"/>
    <s v="Hisham Ali"/>
    <s v="موزع سوهاج"/>
    <s v="Tiba-DS14"/>
    <x v="0"/>
    <x v="2"/>
    <n v="0"/>
    <n v="0"/>
    <n v="0"/>
    <n v="0"/>
    <x v="10"/>
    <x v="1"/>
    <s v="Sohag Dist"/>
    <s v="Ekramy Eid"/>
    <n v="0"/>
    <x v="9"/>
    <x v="1"/>
    <x v="1"/>
    <x v="0"/>
    <x v="1"/>
    <s v="1030213"/>
    <s v="Tiba SD"/>
    <x v="0"/>
    <x v="1"/>
    <x v="0"/>
    <x v="0"/>
  </r>
  <r>
    <n v="0"/>
    <n v="0"/>
    <s v="Ahmed Sayed Moustafa"/>
    <s v="موزع كسب"/>
    <s v="Tiba-DS15"/>
    <x v="0"/>
    <x v="2"/>
    <n v="0"/>
    <n v="0"/>
    <n v="0"/>
    <n v="0"/>
    <x v="10"/>
    <x v="1"/>
    <s v="Ismailia Dist"/>
    <s v="Wael Atiea"/>
    <n v="0"/>
    <x v="6"/>
    <x v="1"/>
    <x v="1"/>
    <x v="0"/>
    <x v="1"/>
    <s v="1030213"/>
    <s v="Tiba SD"/>
    <x v="0"/>
    <x v="1"/>
    <x v="0"/>
    <x v="0"/>
  </r>
  <r>
    <n v="0"/>
    <n v="0"/>
    <s v="Mohamed Awes"/>
    <s v="موزع الفيوم"/>
    <s v="Tiba-DS18"/>
    <x v="0"/>
    <x v="2"/>
    <n v="0"/>
    <n v="0"/>
    <n v="0"/>
    <n v="0"/>
    <x v="10"/>
    <x v="1"/>
    <s v="El Fayoum Dist"/>
    <s v="Ekramy Eid"/>
    <n v="0"/>
    <x v="9"/>
    <x v="1"/>
    <x v="1"/>
    <x v="0"/>
    <x v="1"/>
    <s v="1030213"/>
    <s v="Tiba SD"/>
    <x v="0"/>
    <x v="1"/>
    <x v="0"/>
    <x v="0"/>
  </r>
  <r>
    <n v="0"/>
    <n v="0"/>
    <s v="Mohamed Awes"/>
    <s v="نجع حمادى"/>
    <s v="Tiba-DS19"/>
    <x v="0"/>
    <x v="2"/>
    <n v="0"/>
    <n v="0"/>
    <n v="0"/>
    <n v="0"/>
    <x v="10"/>
    <x v="1"/>
    <s v="Qunna (Hamady Dist)"/>
    <s v="Ekramy Eid"/>
    <n v="0"/>
    <x v="9"/>
    <x v="1"/>
    <x v="1"/>
    <x v="0"/>
    <x v="1"/>
    <s v="1030213"/>
    <s v="Tiba SD"/>
    <x v="0"/>
    <x v="1"/>
    <x v="0"/>
    <x v="0"/>
  </r>
  <r>
    <n v="442.34963699999997"/>
    <n v="121617.84000000019"/>
    <s v="Essam Abdel Hameed"/>
    <s v="تجزئه امبابه ـ AFI &amp; Rabea"/>
    <s v="21301"/>
    <x v="2"/>
    <x v="1"/>
    <n v="665.77568076438399"/>
    <n v="187590.82360185968"/>
    <n v="4564.9184615384675"/>
    <n v="118661.88000000015"/>
    <x v="0"/>
    <x v="1"/>
    <s v="Giza"/>
    <s v="Mohamed Aly"/>
    <n v="118687.88000000016"/>
    <x v="0"/>
    <x v="3"/>
    <x v="1"/>
    <x v="0"/>
    <x v="1"/>
    <s v="1030216"/>
    <s v="Kerdasa (Giza)"/>
    <x v="2"/>
    <x v="0"/>
    <x v="0"/>
    <x v="0"/>
  </r>
  <r>
    <n v="15"/>
    <n v="1050"/>
    <s v="Essam Abdel Hameed"/>
    <s v="تجزئه امبابه ـ AFI &amp; Rabea"/>
    <s v="21301"/>
    <x v="2"/>
    <x v="2"/>
    <m/>
    <m/>
    <n v="40.384615384615387"/>
    <n v="1024"/>
    <x v="0"/>
    <x v="1"/>
    <s v="Giza"/>
    <s v="Mohamed Aly"/>
    <n v="1050"/>
    <x v="0"/>
    <x v="3"/>
    <x v="1"/>
    <x v="0"/>
    <x v="1"/>
    <s v="1030216"/>
    <s v="Kerdasa (Giza)"/>
    <x v="2"/>
    <x v="0"/>
    <x v="0"/>
    <x v="0"/>
  </r>
  <r>
    <n v="26.583279999999949"/>
    <n v="29526.299634000028"/>
    <s v="Essam Abdel Hameed"/>
    <s v="تجزئه امبابه ـ AFI &amp; Rabea"/>
    <s v="21301"/>
    <x v="2"/>
    <x v="3"/>
    <n v="32.987363645737616"/>
    <n v="38775.228296647983"/>
    <n v="1090.973062846155"/>
    <n v="28339.299634000032"/>
    <x v="0"/>
    <x v="1"/>
    <s v="Giza"/>
    <s v="Mohamed Aly"/>
    <n v="28365.299634000028"/>
    <x v="0"/>
    <x v="3"/>
    <x v="1"/>
    <x v="0"/>
    <x v="1"/>
    <s v="1030216"/>
    <s v="Kerdasa (Giza)"/>
    <x v="2"/>
    <x v="0"/>
    <x v="0"/>
    <x v="0"/>
  </r>
  <r>
    <n v="-8"/>
    <n v="-10044"/>
    <s v="Vacant"/>
    <s v="عجز وزياده مخزن"/>
    <s v="Alex_0025"/>
    <x v="2"/>
    <x v="3"/>
    <m/>
    <m/>
    <n v="-386.30769230769232"/>
    <n v="-10070"/>
    <x v="6"/>
    <x v="13"/>
    <s v="Alex"/>
    <s v="Vacant"/>
    <n v="-10044"/>
    <x v="3"/>
    <x v="15"/>
    <x v="1"/>
    <x v="0"/>
    <x v="1"/>
    <s v="1030226"/>
    <s v="Alex Tawezeey"/>
    <x v="9"/>
    <x v="0"/>
    <x v="0"/>
    <x v="0"/>
  </r>
  <r>
    <m/>
    <m/>
    <s v="Vacant"/>
    <s v="عروض خاصة طيبة"/>
    <s v="R_tea017"/>
    <x v="1"/>
    <x v="5"/>
    <m/>
    <m/>
    <m/>
    <m/>
    <x v="6"/>
    <x v="7"/>
    <s v="Cairo"/>
    <s v="Co Br"/>
    <m/>
    <x v="0"/>
    <x v="2"/>
    <x v="1"/>
    <x v="0"/>
    <x v="1"/>
    <s v="1030201"/>
    <s v="Katamia MT"/>
    <x v="1"/>
    <x v="0"/>
    <x v="0"/>
    <x v="0"/>
  </r>
  <r>
    <m/>
    <m/>
    <s v="Vacant"/>
    <s v="عروض خاصة طيبة"/>
    <s v="R_tea017"/>
    <x v="1"/>
    <x v="2"/>
    <m/>
    <m/>
    <m/>
    <m/>
    <x v="6"/>
    <x v="7"/>
    <s v="Cairo"/>
    <s v="Co Br"/>
    <m/>
    <x v="0"/>
    <x v="2"/>
    <x v="1"/>
    <x v="0"/>
    <x v="1"/>
    <s v="1030201"/>
    <s v="Katamia MT"/>
    <x v="1"/>
    <x v="0"/>
    <x v="0"/>
    <x v="0"/>
  </r>
  <r>
    <m/>
    <m/>
    <s v="Vacant"/>
    <s v="عروض خاصة طيبة"/>
    <s v="R_tea017"/>
    <x v="1"/>
    <x v="10"/>
    <m/>
    <m/>
    <m/>
    <m/>
    <x v="6"/>
    <x v="7"/>
    <s v="Cairo"/>
    <s v="Co Br"/>
    <m/>
    <x v="0"/>
    <x v="2"/>
    <x v="1"/>
    <x v="0"/>
    <x v="1"/>
    <s v="1030201"/>
    <s v="Katamia MT"/>
    <x v="1"/>
    <x v="0"/>
    <x v="0"/>
    <x v="0"/>
  </r>
  <r>
    <n v="26.114555999999968"/>
    <n v="11695.659999999976"/>
    <s v="Vacant"/>
    <s v="عين شمس"/>
    <s v="SCJC_005"/>
    <x v="2"/>
    <x v="13"/>
    <n v="104"/>
    <n v="70291.780000000013"/>
    <n v="449.83307692307602"/>
    <n v="11669.659999999976"/>
    <x v="6"/>
    <x v="2"/>
    <s v="Cairo"/>
    <s v="Vacant"/>
    <n v="11695.659999999976"/>
    <x v="0"/>
    <x v="3"/>
    <x v="2"/>
    <x v="1"/>
    <x v="0"/>
    <s v="1010407"/>
    <s v="Egypt SC Jonshon"/>
    <x v="2"/>
    <x v="0"/>
    <x v="0"/>
    <x v="0"/>
  </r>
  <r>
    <n v="30.680545000000052"/>
    <n v="17783.07"/>
    <s v="Vacant"/>
    <s v="فيصل - اكتوبر"/>
    <s v="SCJC_007"/>
    <x v="2"/>
    <x v="13"/>
    <n v="104"/>
    <n v="70291.780000000013"/>
    <n v="683.96423076923077"/>
    <n v="17757.07"/>
    <x v="6"/>
    <x v="2"/>
    <s v="Cairo"/>
    <s v="Vacant"/>
    <n v="17783.07"/>
    <x v="0"/>
    <x v="3"/>
    <x v="2"/>
    <x v="1"/>
    <x v="0"/>
    <s v="1010407"/>
    <s v="Egypt SC Jonshon"/>
    <x v="2"/>
    <x v="0"/>
    <x v="0"/>
    <x v="0"/>
  </r>
  <r>
    <m/>
    <m/>
    <s v="Vacant"/>
    <s v="قنا - الاقصر"/>
    <s v="NIVS_005"/>
    <x v="2"/>
    <x v="15"/>
    <n v="276.54698470979787"/>
    <n v="673352.98157036805"/>
    <m/>
    <m/>
    <x v="6"/>
    <x v="6"/>
    <s v="Sohag"/>
    <s v="Mohamed Elsayed"/>
    <m/>
    <x v="1"/>
    <x v="3"/>
    <x v="2"/>
    <x v="1"/>
    <x v="0"/>
    <s v="1010805"/>
    <s v="Sohag NIVEA"/>
    <x v="2"/>
    <x v="0"/>
    <x v="0"/>
    <x v="0"/>
  </r>
  <r>
    <m/>
    <m/>
    <s v="Vacant"/>
    <s v="قويسنا"/>
    <s v="NICT_013"/>
    <x v="2"/>
    <x v="4"/>
    <m/>
    <m/>
    <m/>
    <m/>
    <x v="6"/>
    <x v="2"/>
    <s v="EL Gharbya (Tanta)"/>
    <s v="Vacant"/>
    <m/>
    <x v="4"/>
    <x v="3"/>
    <x v="2"/>
    <x v="1"/>
    <x v="2"/>
    <s v="1020904"/>
    <s v="EL Gharbya (Tanta) Nice Egypt"/>
    <x v="2"/>
    <x v="0"/>
    <x v="0"/>
    <x v="0"/>
  </r>
  <r>
    <n v="427.70832999999993"/>
    <n v="342383.39"/>
    <s v="Vacant"/>
    <s v="كبار تجزئة  مدينة نصر و المعادي أمريكانا"/>
    <s v="Cairo_0026"/>
    <x v="2"/>
    <x v="16"/>
    <n v="553.51387767261076"/>
    <n v="384375.00000000041"/>
    <n v="13168.591923076923"/>
    <n v="342357.39"/>
    <x v="6"/>
    <x v="5"/>
    <s v="Cairo"/>
    <s v="Mahmoud Salem"/>
    <n v="342383.39"/>
    <x v="0"/>
    <x v="5"/>
    <x v="4"/>
    <x v="0"/>
    <x v="1"/>
    <s v="1030228"/>
    <s v="Katamia RTL"/>
    <x v="2"/>
    <x v="0"/>
    <x v="0"/>
    <x v="0"/>
  </r>
  <r>
    <m/>
    <m/>
    <s v="Vacant"/>
    <s v="كبار تجزئة  مدينة نصر و المعادي أمريكانا"/>
    <s v="Cairo_0026"/>
    <x v="2"/>
    <x v="6"/>
    <m/>
    <m/>
    <m/>
    <m/>
    <x v="6"/>
    <x v="5"/>
    <s v="Cairo"/>
    <s v="Mahmoud Salem"/>
    <m/>
    <x v="0"/>
    <x v="5"/>
    <x v="4"/>
    <x v="0"/>
    <x v="1"/>
    <s v="1030228"/>
    <s v="Katamia RTL"/>
    <x v="2"/>
    <x v="0"/>
    <x v="0"/>
    <x v="0"/>
  </r>
  <r>
    <m/>
    <m/>
    <s v="Vacant"/>
    <s v="كبار تجزئة السويس - امريكانا"/>
    <s v="Suez_AM01"/>
    <x v="2"/>
    <x v="16"/>
    <m/>
    <m/>
    <m/>
    <m/>
    <x v="6"/>
    <x v="5"/>
    <s v="Suez"/>
    <s v="Karim Abd El Rahman"/>
    <m/>
    <x v="6"/>
    <x v="5"/>
    <x v="4"/>
    <x v="0"/>
    <x v="1"/>
    <s v="1030225"/>
    <s v="Suez"/>
    <x v="2"/>
    <x v="0"/>
    <x v="0"/>
    <x v="0"/>
  </r>
  <r>
    <n v="251.62499400000002"/>
    <n v="171300.22999999986"/>
    <s v="Vacant"/>
    <s v="كبار تجزئة العجمى امريكانا"/>
    <s v="Alex_0006"/>
    <x v="2"/>
    <x v="16"/>
    <n v="977.80807253314686"/>
    <n v="562500.00000000012"/>
    <n v="6588.4703846153798"/>
    <n v="171274.22999999986"/>
    <x v="6"/>
    <x v="5"/>
    <s v="Alex"/>
    <s v="Ahmed Moh Galal"/>
    <n v="171300.22999999986"/>
    <x v="3"/>
    <x v="5"/>
    <x v="4"/>
    <x v="0"/>
    <x v="1"/>
    <s v="1030226"/>
    <s v="Alex Tawezeey"/>
    <x v="2"/>
    <x v="0"/>
    <x v="0"/>
    <x v="0"/>
  </r>
  <r>
    <m/>
    <m/>
    <s v="Vacant"/>
    <s v="كبار تجزئة العجمى امريكانا"/>
    <s v="Alex_0006"/>
    <x v="2"/>
    <x v="6"/>
    <m/>
    <m/>
    <m/>
    <m/>
    <x v="6"/>
    <x v="5"/>
    <s v="Alex"/>
    <s v="Ahmed Moh Galal"/>
    <m/>
    <x v="3"/>
    <x v="5"/>
    <x v="4"/>
    <x v="0"/>
    <x v="1"/>
    <s v="1030226"/>
    <s v="Alex Tawezeey"/>
    <x v="2"/>
    <x v="0"/>
    <x v="0"/>
    <x v="0"/>
  </r>
  <r>
    <m/>
    <m/>
    <s v="Vacant"/>
    <s v="كبار تجزئة الغردقة - امتنان"/>
    <s v="Ba_Imt_02"/>
    <x v="2"/>
    <x v="8"/>
    <m/>
    <m/>
    <m/>
    <m/>
    <x v="6"/>
    <x v="5"/>
    <s v="Hurgada"/>
    <s v="Vacant"/>
    <m/>
    <x v="8"/>
    <x v="5"/>
    <x v="4"/>
    <x v="0"/>
    <x v="1"/>
    <s v="1030241"/>
    <s v="Hurgada Tiba"/>
    <x v="2"/>
    <x v="0"/>
    <x v="0"/>
    <x v="0"/>
  </r>
  <r>
    <m/>
    <m/>
    <s v="Vacant"/>
    <s v="كبار تجزئة الغردقة - امريكانا"/>
    <s v="Bh_Amr_02"/>
    <x v="2"/>
    <x v="16"/>
    <m/>
    <m/>
    <m/>
    <m/>
    <x v="6"/>
    <x v="5"/>
    <s v="Hurgada"/>
    <s v="Vacant"/>
    <m/>
    <x v="8"/>
    <x v="5"/>
    <x v="4"/>
    <x v="0"/>
    <x v="1"/>
    <s v="1030241"/>
    <s v="Hurgada Tiba"/>
    <x v="2"/>
    <x v="0"/>
    <x v="0"/>
    <x v="0"/>
  </r>
  <r>
    <m/>
    <m/>
    <s v="Vacant"/>
    <s v="كبار تجزئة المهندسين - امريكانا"/>
    <s v="Giza_0008"/>
    <x v="2"/>
    <x v="6"/>
    <m/>
    <m/>
    <m/>
    <m/>
    <x v="6"/>
    <x v="5"/>
    <s v="Giza"/>
    <s v="Hany Ibrahim"/>
    <m/>
    <x v="0"/>
    <x v="5"/>
    <x v="4"/>
    <x v="0"/>
    <x v="1"/>
    <s v="1030218"/>
    <s v="Kafr El Gabl (Giza)"/>
    <x v="2"/>
    <x v="0"/>
    <x v="0"/>
    <x v="0"/>
  </r>
  <r>
    <n v="11.291665999999999"/>
    <n v="13868.937712000003"/>
    <s v="Vacant"/>
    <s v="كبار تجزئة المهندسين - امريكانا"/>
    <s v="Giza_0008"/>
    <x v="2"/>
    <x v="9"/>
    <m/>
    <m/>
    <n v="427.10414276923063"/>
    <n v="11078.707711999996"/>
    <x v="6"/>
    <x v="5"/>
    <s v="Giza"/>
    <s v="Hany Ibrahim"/>
    <n v="11104.707711999996"/>
    <x v="0"/>
    <x v="5"/>
    <x v="4"/>
    <x v="0"/>
    <x v="1"/>
    <s v="1030218"/>
    <s v="Kafr El Gabl (Giza)"/>
    <x v="2"/>
    <x v="0"/>
    <x v="0"/>
    <x v="0"/>
  </r>
  <r>
    <n v="531.1534520000007"/>
    <n v="748606.73"/>
    <s v="Vacant"/>
    <s v="كبار تجزئة دمياط - امتنان"/>
    <s v="Do_Imt_02"/>
    <x v="2"/>
    <x v="8"/>
    <n v="438.84277442480635"/>
    <n v="618105.59999999963"/>
    <n v="28310.37423076923"/>
    <n v="736043.73"/>
    <x v="6"/>
    <x v="5"/>
    <s v="Damietta"/>
    <s v="Karim Abd El Rahman"/>
    <n v="736069.73"/>
    <x v="2"/>
    <x v="5"/>
    <x v="4"/>
    <x v="0"/>
    <x v="1"/>
    <s v="1030243"/>
    <s v="Damietta"/>
    <x v="2"/>
    <x v="0"/>
    <x v="0"/>
    <x v="0"/>
  </r>
  <r>
    <n v="212.62499199999999"/>
    <n v="139227.56999999995"/>
    <s v="Vacant"/>
    <s v="كبار تجزئة سيدى بشر امريكانا"/>
    <s v="Alex_0005"/>
    <x v="2"/>
    <x v="16"/>
    <m/>
    <m/>
    <n v="5354.9065384615369"/>
    <n v="139201.56999999995"/>
    <x v="6"/>
    <x v="5"/>
    <s v="Alex"/>
    <s v="Ahmed Moh Galal"/>
    <n v="139227.56999999995"/>
    <x v="3"/>
    <x v="5"/>
    <x v="4"/>
    <x v="0"/>
    <x v="1"/>
    <s v="1030226"/>
    <s v="Alex Tawezeey"/>
    <x v="2"/>
    <x v="0"/>
    <x v="0"/>
    <x v="0"/>
  </r>
  <r>
    <m/>
    <m/>
    <s v="Vacant"/>
    <s v="كبار تجزئة سيدى بشر امريكانا"/>
    <s v="Alex_0005"/>
    <x v="2"/>
    <x v="6"/>
    <m/>
    <m/>
    <m/>
    <m/>
    <x v="6"/>
    <x v="5"/>
    <s v="Alex"/>
    <s v="Ahmed Moh Galal"/>
    <m/>
    <x v="3"/>
    <x v="5"/>
    <x v="4"/>
    <x v="0"/>
    <x v="1"/>
    <s v="1030226"/>
    <s v="Alex Tawezeey"/>
    <x v="2"/>
    <x v="0"/>
    <x v="0"/>
    <x v="0"/>
  </r>
  <r>
    <m/>
    <m/>
    <s v="Vacant"/>
    <s v="كبار تجزئة سيدى بشر امريكانا"/>
    <s v="Alex_0005"/>
    <x v="2"/>
    <x v="9"/>
    <m/>
    <m/>
    <m/>
    <m/>
    <x v="6"/>
    <x v="5"/>
    <s v="Alex"/>
    <s v="Ahmed Moh Galal"/>
    <m/>
    <x v="3"/>
    <x v="5"/>
    <x v="4"/>
    <x v="0"/>
    <x v="1"/>
    <s v="1030226"/>
    <s v="Alex Tawezeey"/>
    <x v="2"/>
    <x v="0"/>
    <x v="0"/>
    <x v="0"/>
  </r>
  <r>
    <n v="291.89519700000034"/>
    <n v="373870.15000000008"/>
    <s v="Vacant"/>
    <s v="كبار تجزئة شرق الاسكندرية - امتنان"/>
    <s v="Imt_ALX08"/>
    <x v="2"/>
    <x v="8"/>
    <n v="252.62058422561492"/>
    <n v="364240.79999999987"/>
    <n v="14030.736538461542"/>
    <n v="364773.15000000008"/>
    <x v="6"/>
    <x v="5"/>
    <s v="Alex"/>
    <s v="Ahmed Moh Galal"/>
    <n v="364799.15000000008"/>
    <x v="3"/>
    <x v="5"/>
    <x v="4"/>
    <x v="0"/>
    <x v="1"/>
    <s v="1030226"/>
    <s v="Alex Tawezeey"/>
    <x v="2"/>
    <x v="0"/>
    <x v="0"/>
    <x v="0"/>
  </r>
  <r>
    <n v="109"/>
    <n v="123940.8"/>
    <s v="Vacant"/>
    <s v="كبار تجزئة طيبة الفيوم"/>
    <s v="Fy_Tiba_02"/>
    <x v="2"/>
    <x v="3"/>
    <m/>
    <m/>
    <n v="4766.9538461538459"/>
    <n v="123914.79999999999"/>
    <x v="6"/>
    <x v="13"/>
    <s v="El Fayoum"/>
    <s v="Vacant"/>
    <n v="123940.8"/>
    <x v="5"/>
    <x v="5"/>
    <x v="1"/>
    <x v="0"/>
    <x v="1"/>
    <s v="1030234"/>
    <s v="El Fayoum Tiba"/>
    <x v="2"/>
    <x v="0"/>
    <x v="0"/>
    <x v="0"/>
  </r>
  <r>
    <n v="44.768859999999997"/>
    <n v="59781.649999999987"/>
    <s v="Vacant"/>
    <s v="كبار تجزئة غرب الاسكندرية - امتنان"/>
    <s v="Imt_ALX09"/>
    <x v="2"/>
    <x v="8"/>
    <n v="285.41740764655316"/>
    <n v="364240.80000000022"/>
    <n v="2253.2557692307687"/>
    <n v="58558.649999999987"/>
    <x v="6"/>
    <x v="5"/>
    <s v="Alex"/>
    <s v="Ahmed Moh Galal"/>
    <n v="58584.649999999987"/>
    <x v="3"/>
    <x v="5"/>
    <x v="4"/>
    <x v="0"/>
    <x v="1"/>
    <s v="1030226"/>
    <s v="Alex Tawezeey"/>
    <x v="2"/>
    <x v="0"/>
    <x v="0"/>
    <x v="0"/>
  </r>
  <r>
    <n v="168.33331999999999"/>
    <n v="183698.9999999998"/>
    <s v="Vacant"/>
    <s v="كبار تجزئه اكتوبر - Rabea"/>
    <s v="Gz_Rab_01"/>
    <x v="2"/>
    <x v="3"/>
    <n v="384.05468659091827"/>
    <n v="400000"/>
    <n v="7065.3461538461461"/>
    <n v="183672.9999999998"/>
    <x v="6"/>
    <x v="13"/>
    <s v="Cairo"/>
    <s v="Vacant"/>
    <n v="183698.9999999998"/>
    <x v="0"/>
    <x v="5"/>
    <x v="1"/>
    <x v="0"/>
    <x v="1"/>
    <s v="1030228"/>
    <s v="Katamia RTL"/>
    <x v="2"/>
    <x v="0"/>
    <x v="0"/>
    <x v="0"/>
  </r>
  <r>
    <n v="94.81245600000004"/>
    <n v="102257.10000000002"/>
    <s v="Vacant"/>
    <s v="كبار تجزئه البحيره_Rabea"/>
    <s v="Bh_Rab_01"/>
    <x v="2"/>
    <x v="3"/>
    <n v="384.05468659091827"/>
    <n v="400000"/>
    <n v="3932.9653846153856"/>
    <n v="102231.10000000002"/>
    <x v="6"/>
    <x v="13"/>
    <s v="El Behira"/>
    <s v="Vacant"/>
    <n v="102257.10000000002"/>
    <x v="3"/>
    <x v="5"/>
    <x v="1"/>
    <x v="0"/>
    <x v="1"/>
    <s v="1030236"/>
    <s v="El Behira Tiba"/>
    <x v="2"/>
    <x v="0"/>
    <x v="0"/>
    <x v="0"/>
  </r>
  <r>
    <n v="147.09024700000003"/>
    <n v="165412.79999999996"/>
    <s v="Vacant"/>
    <s v="كبار تجزئه التجمعات - Rabea"/>
    <s v="Ca_Rab_01"/>
    <x v="2"/>
    <x v="3"/>
    <n v="384.05468659091827"/>
    <n v="400000"/>
    <n v="6362.0307692307679"/>
    <n v="165386.79999999996"/>
    <x v="6"/>
    <x v="13"/>
    <s v="Cairo"/>
    <s v="Vacant"/>
    <n v="165412.79999999996"/>
    <x v="0"/>
    <x v="5"/>
    <x v="1"/>
    <x v="0"/>
    <x v="1"/>
    <s v="1030228"/>
    <s v="Katamia RTL"/>
    <x v="2"/>
    <x v="0"/>
    <x v="0"/>
    <x v="0"/>
  </r>
  <r>
    <m/>
    <m/>
    <s v="Vacant"/>
    <s v="كبار تجزئه السويس ـ AFI &amp; Rabea"/>
    <s v="Suez_GH04"/>
    <x v="2"/>
    <x v="1"/>
    <m/>
    <m/>
    <m/>
    <m/>
    <x v="6"/>
    <x v="1"/>
    <s v="Suez"/>
    <s v="Vacant"/>
    <m/>
    <x v="6"/>
    <x v="5"/>
    <x v="1"/>
    <x v="0"/>
    <x v="1"/>
    <s v="1030225"/>
    <s v="Suez"/>
    <x v="2"/>
    <x v="0"/>
    <x v="0"/>
    <x v="0"/>
  </r>
  <r>
    <m/>
    <m/>
    <s v="Vacant"/>
    <s v="كبار تجزئه السويس ـ AFI &amp; Rabea"/>
    <s v="Suez_GH04"/>
    <x v="2"/>
    <x v="2"/>
    <m/>
    <m/>
    <m/>
    <m/>
    <x v="6"/>
    <x v="1"/>
    <s v="Suez"/>
    <s v="Vacant"/>
    <m/>
    <x v="6"/>
    <x v="5"/>
    <x v="1"/>
    <x v="0"/>
    <x v="1"/>
    <s v="1030225"/>
    <s v="Suez"/>
    <x v="2"/>
    <x v="0"/>
    <x v="0"/>
    <x v="0"/>
  </r>
  <r>
    <m/>
    <m/>
    <s v="Vacant"/>
    <s v="كبار تجزئه السويس ـ AFI &amp; Rabea"/>
    <s v="Suez_GH04"/>
    <x v="2"/>
    <x v="3"/>
    <m/>
    <m/>
    <m/>
    <m/>
    <x v="6"/>
    <x v="1"/>
    <s v="Suez"/>
    <s v="Vacant"/>
    <m/>
    <x v="6"/>
    <x v="5"/>
    <x v="1"/>
    <x v="0"/>
    <x v="1"/>
    <s v="1030225"/>
    <s v="Suez"/>
    <x v="2"/>
    <x v="0"/>
    <x v="0"/>
    <x v="0"/>
  </r>
  <r>
    <m/>
    <m/>
    <s v="Vacant"/>
    <s v="كبار تجزئه الغردقه  ـ AFI &amp; Rabea"/>
    <s v="Ba_Afi_02"/>
    <x v="2"/>
    <x v="1"/>
    <m/>
    <m/>
    <m/>
    <m/>
    <x v="6"/>
    <x v="1"/>
    <s v="Hurgada"/>
    <s v="Mohamed Qenawy"/>
    <m/>
    <x v="8"/>
    <x v="5"/>
    <x v="1"/>
    <x v="0"/>
    <x v="1"/>
    <s v="1030241"/>
    <s v="Hurgada Tiba"/>
    <x v="2"/>
    <x v="0"/>
    <x v="0"/>
    <x v="0"/>
  </r>
  <r>
    <m/>
    <m/>
    <s v="Vacant"/>
    <s v="كبار تجزئه الغردقه  ـ AFI &amp; Rabea"/>
    <s v="Ba_Afi_02"/>
    <x v="2"/>
    <x v="2"/>
    <m/>
    <m/>
    <m/>
    <m/>
    <x v="6"/>
    <x v="1"/>
    <s v="Hurgada"/>
    <s v="Mohamed Qenawy"/>
    <m/>
    <x v="8"/>
    <x v="5"/>
    <x v="1"/>
    <x v="0"/>
    <x v="1"/>
    <s v="1030241"/>
    <s v="Hurgada Tiba"/>
    <x v="2"/>
    <x v="0"/>
    <x v="0"/>
    <x v="0"/>
  </r>
  <r>
    <m/>
    <m/>
    <s v="Vacant"/>
    <s v="كبار تجزئه الغردقه  ـ AFI &amp; Rabea"/>
    <s v="Ba_Afi_02"/>
    <x v="2"/>
    <x v="3"/>
    <m/>
    <m/>
    <m/>
    <m/>
    <x v="6"/>
    <x v="1"/>
    <s v="Hurgada"/>
    <s v="Mohamed Qenawy"/>
    <m/>
    <x v="8"/>
    <x v="5"/>
    <x v="1"/>
    <x v="0"/>
    <x v="1"/>
    <s v="1030241"/>
    <s v="Hurgada Tiba"/>
    <x v="2"/>
    <x v="0"/>
    <x v="0"/>
    <x v="0"/>
  </r>
  <r>
    <n v="7.7916620000000005"/>
    <n v="8852.4000000000015"/>
    <s v="Vacant"/>
    <s v="كبار تجزئه المنصوره_Rabea"/>
    <s v="Mansoura_0039"/>
    <x v="2"/>
    <x v="3"/>
    <m/>
    <m/>
    <n v="340.47692307692313"/>
    <n v="8826.4000000000015"/>
    <x v="6"/>
    <x v="13"/>
    <s v="El Dakahlia"/>
    <s v="Vacant"/>
    <n v="8852.4000000000015"/>
    <x v="2"/>
    <x v="5"/>
    <x v="1"/>
    <x v="0"/>
    <x v="1"/>
    <s v="1030219"/>
    <s v="El Dakahlya"/>
    <x v="2"/>
    <x v="0"/>
    <x v="0"/>
    <x v="0"/>
  </r>
  <r>
    <m/>
    <m/>
    <s v="Vacant"/>
    <s v="كبار تجزئه المهندسين - Rabea"/>
    <s v="Gz_Rab_02"/>
    <x v="2"/>
    <x v="3"/>
    <n v="384.05468659091827"/>
    <n v="400000"/>
    <m/>
    <m/>
    <x v="6"/>
    <x v="13"/>
    <s v="Giza"/>
    <s v="Vacant"/>
    <m/>
    <x v="0"/>
    <x v="5"/>
    <x v="1"/>
    <x v="0"/>
    <x v="1"/>
    <s v="1030228"/>
    <s v="Katamia RTL"/>
    <x v="2"/>
    <x v="0"/>
    <x v="0"/>
    <x v="0"/>
  </r>
  <r>
    <n v="84.229165999999992"/>
    <n v="13239.889999999998"/>
    <s v="ahmed albhiry"/>
    <s v="تجزئة طنطا نايس"/>
    <s v="NICT_002"/>
    <x v="2"/>
    <x v="4"/>
    <n v="165"/>
    <n v="50051.3"/>
    <n v="454.02653846153839"/>
    <n v="11778.689999999999"/>
    <x v="2"/>
    <x v="2"/>
    <s v="EL Gharbya (Tanta)"/>
    <s v="Ahmed Elsamadony"/>
    <n v="11804.689999999999"/>
    <x v="4"/>
    <x v="3"/>
    <x v="2"/>
    <x v="1"/>
    <x v="2"/>
    <s v="1020904"/>
    <s v="EL Gharbya (Tanta) Nice Egypt"/>
    <x v="2"/>
    <x v="0"/>
    <x v="1"/>
    <x v="1"/>
  </r>
  <r>
    <n v="415.6828700000018"/>
    <n v="113716.55200000001"/>
    <s v="Essam Abdel Hameed"/>
    <s v="تجزئه كرداسة ـ AFI &amp; Rabea"/>
    <s v="21061"/>
    <x v="2"/>
    <x v="1"/>
    <n v="665.77568076438399"/>
    <n v="187590.82360185968"/>
    <n v="4213.1300769230784"/>
    <n v="109515.38200000004"/>
    <x v="0"/>
    <x v="1"/>
    <s v="Giza"/>
    <s v="Mohamed Aly"/>
    <n v="109541.38200000004"/>
    <x v="0"/>
    <x v="3"/>
    <x v="1"/>
    <x v="0"/>
    <x v="1"/>
    <s v="1030216"/>
    <s v="Kerdasa (Giza)"/>
    <x v="2"/>
    <x v="0"/>
    <x v="0"/>
    <x v="0"/>
  </r>
  <r>
    <n v="10"/>
    <n v="700"/>
    <s v="Essam Abdel Hameed"/>
    <s v="تجزئه كرداسة ـ AFI &amp; Rabea"/>
    <s v="21061"/>
    <x v="2"/>
    <x v="2"/>
    <m/>
    <m/>
    <n v="26.923076923076923"/>
    <n v="674"/>
    <x v="0"/>
    <x v="1"/>
    <s v="Giza"/>
    <s v="Mohamed Aly"/>
    <n v="700"/>
    <x v="0"/>
    <x v="3"/>
    <x v="1"/>
    <x v="0"/>
    <x v="1"/>
    <s v="1030216"/>
    <s v="Kerdasa (Giza)"/>
    <x v="2"/>
    <x v="0"/>
    <x v="0"/>
    <x v="0"/>
  </r>
  <r>
    <n v="3.9027620000000032"/>
    <n v="4380.299892"/>
    <s v="Essam Abdel Hameed"/>
    <s v="تجزئه كرداسة ـ AFI &amp; Rabea"/>
    <s v="21061"/>
    <x v="2"/>
    <x v="3"/>
    <n v="32.987363645737616"/>
    <n v="38775.228296647991"/>
    <n v="162.24230353846153"/>
    <n v="4192.299892"/>
    <x v="0"/>
    <x v="1"/>
    <s v="Giza"/>
    <s v="Mohamed Aly"/>
    <n v="4218.299892"/>
    <x v="0"/>
    <x v="3"/>
    <x v="1"/>
    <x v="0"/>
    <x v="1"/>
    <s v="1030216"/>
    <s v="Kerdasa (Giza)"/>
    <x v="2"/>
    <x v="0"/>
    <x v="0"/>
    <x v="0"/>
  </r>
  <r>
    <n v="720.44986500000255"/>
    <n v="217233.76400000064"/>
    <s v="Essam Abdel Hameed"/>
    <s v="تجزئه كعابيش ـ AFI &amp; Rabea"/>
    <s v="31261"/>
    <x v="2"/>
    <x v="1"/>
    <n v="665.77568076438297"/>
    <n v="187590.82360185968"/>
    <n v="7949.4690000000246"/>
    <n v="206660.19400000063"/>
    <x v="0"/>
    <x v="1"/>
    <s v="Giza"/>
    <s v="Mohamed Aly"/>
    <n v="206686.19400000063"/>
    <x v="0"/>
    <x v="3"/>
    <x v="1"/>
    <x v="0"/>
    <x v="1"/>
    <s v="1030216"/>
    <s v="Kerdasa (Giza)"/>
    <x v="2"/>
    <x v="0"/>
    <x v="0"/>
    <x v="0"/>
  </r>
  <r>
    <m/>
    <m/>
    <s v="Essam Abdel Hameed"/>
    <s v="تجزئه كعابيش ـ AFI &amp; Rabea"/>
    <s v="31261"/>
    <x v="2"/>
    <x v="2"/>
    <m/>
    <m/>
    <m/>
    <m/>
    <x v="0"/>
    <x v="1"/>
    <s v="Giza"/>
    <s v="Mohamed Aly"/>
    <m/>
    <x v="0"/>
    <x v="3"/>
    <x v="1"/>
    <x v="0"/>
    <x v="1"/>
    <s v="1030216"/>
    <s v="Kerdasa (Giza)"/>
    <x v="2"/>
    <x v="0"/>
    <x v="0"/>
    <x v="0"/>
  </r>
  <r>
    <n v="7.6180489999999965"/>
    <n v="8054.9998700000006"/>
    <s v="Essam Abdel Hameed"/>
    <s v="تجزئه كعابيش ـ AFI &amp; Rabea"/>
    <s v="31261"/>
    <x v="2"/>
    <x v="3"/>
    <n v="32.987363645737624"/>
    <n v="38775.228296647889"/>
    <n v="298.38461038461543"/>
    <n v="7731.9998700000015"/>
    <x v="0"/>
    <x v="1"/>
    <s v="Giza"/>
    <s v="Mohamed Aly"/>
    <n v="7757.9998700000006"/>
    <x v="0"/>
    <x v="3"/>
    <x v="1"/>
    <x v="0"/>
    <x v="1"/>
    <s v="1030216"/>
    <s v="Kerdasa (Giza)"/>
    <x v="2"/>
    <x v="0"/>
    <x v="0"/>
    <x v="0"/>
  </r>
  <r>
    <n v="733.71635000000822"/>
    <n v="209613.09400000158"/>
    <s v="Essam Abdel Hameed"/>
    <s v="تجزئه ميت عقبه ـ AFI &amp; Rabea"/>
    <s v="31291"/>
    <x v="2"/>
    <x v="1"/>
    <n v="665.77568076438365"/>
    <n v="187590.82360185962"/>
    <n v="7656.3551538462116"/>
    <n v="199039.23400000151"/>
    <x v="0"/>
    <x v="1"/>
    <s v="Giza"/>
    <s v="Mohamed Aly"/>
    <n v="199065.23400000151"/>
    <x v="0"/>
    <x v="3"/>
    <x v="1"/>
    <x v="0"/>
    <x v="1"/>
    <s v="1030216"/>
    <s v="Kerdasa (Giza)"/>
    <x v="2"/>
    <x v="0"/>
    <x v="0"/>
    <x v="0"/>
  </r>
  <r>
    <m/>
    <m/>
    <s v="Essam Abdel Hameed"/>
    <s v="تجزئه ميت عقبه ـ AFI &amp; Rabea"/>
    <s v="31291"/>
    <x v="2"/>
    <x v="2"/>
    <m/>
    <m/>
    <m/>
    <m/>
    <x v="0"/>
    <x v="1"/>
    <s v="Giza"/>
    <s v="Mohamed Aly"/>
    <m/>
    <x v="0"/>
    <x v="3"/>
    <x v="1"/>
    <x v="0"/>
    <x v="1"/>
    <s v="1030216"/>
    <s v="Kerdasa (Giza)"/>
    <x v="2"/>
    <x v="0"/>
    <x v="0"/>
    <x v="0"/>
  </r>
  <r>
    <n v="68.34580200000012"/>
    <n v="102233.25999999997"/>
    <s v="Mohamed Wageh"/>
    <s v="تجزئة الشروق السلام_إمتنان"/>
    <s v="Imtenan C_22"/>
    <x v="2"/>
    <x v="8"/>
    <n v="291.97383518108433"/>
    <n v="350000.44126760168"/>
    <n v="3871.471538461537"/>
    <n v="100632.25999999997"/>
    <x v="2"/>
    <x v="5"/>
    <s v="Cairo"/>
    <s v="Wael AbdElMawgoud"/>
    <n v="100658.25999999997"/>
    <x v="0"/>
    <x v="3"/>
    <x v="4"/>
    <x v="0"/>
    <x v="1"/>
    <s v="1030228"/>
    <s v="Katamia RTL"/>
    <x v="2"/>
    <x v="0"/>
    <x v="1"/>
    <x v="1"/>
  </r>
  <r>
    <n v="223.33685799999986"/>
    <n v="255846.46000000034"/>
    <s v="Mohamed Wageh"/>
    <s v="تجزئة القاهرة الجديدة_إمتنان"/>
    <s v="Imtenan C_04"/>
    <x v="2"/>
    <x v="8"/>
    <n v="296.63268689493486"/>
    <n v="350000.2353495977"/>
    <n v="9687.5946153846289"/>
    <n v="251851.46000000034"/>
    <x v="2"/>
    <x v="5"/>
    <s v="Cairo"/>
    <s v="Wael AbdElMawgoud"/>
    <n v="251877.46000000034"/>
    <x v="0"/>
    <x v="3"/>
    <x v="4"/>
    <x v="0"/>
    <x v="1"/>
    <s v="1030228"/>
    <s v="Katamia RTL"/>
    <x v="2"/>
    <x v="0"/>
    <x v="1"/>
    <x v="1"/>
  </r>
  <r>
    <n v="125.13449000000026"/>
    <n v="182036.68000000005"/>
    <s v="Mohamed Wageh"/>
    <s v="تجزئة المعادي_إمتنان"/>
    <s v="Imtenan C_05"/>
    <x v="2"/>
    <x v="8"/>
    <n v="328.28431633835726"/>
    <n v="374999.79421280505"/>
    <n v="6826.9492307692326"/>
    <n v="177474.68000000005"/>
    <x v="2"/>
    <x v="5"/>
    <s v="Cairo"/>
    <s v="Wael AbdElMawgoud"/>
    <n v="177500.68000000005"/>
    <x v="0"/>
    <x v="3"/>
    <x v="4"/>
    <x v="0"/>
    <x v="1"/>
    <s v="1030228"/>
    <s v="Katamia RTL"/>
    <x v="2"/>
    <x v="0"/>
    <x v="1"/>
    <x v="1"/>
  </r>
  <r>
    <n v="238.39390499999996"/>
    <n v="294644.09000000136"/>
    <s v="Mohamed Wageh"/>
    <s v="تجزئة عين شمس الخصوص_امتنان"/>
    <s v="Imtenan C_15"/>
    <x v="2"/>
    <x v="8"/>
    <n v="298.77512446332099"/>
    <n v="360000.34242797201"/>
    <n v="11112.003461538514"/>
    <n v="288886.09000000136"/>
    <x v="2"/>
    <x v="5"/>
    <s v="Cairo"/>
    <s v="Wael AbdElMawgoud"/>
    <n v="288912.09000000136"/>
    <x v="0"/>
    <x v="3"/>
    <x v="4"/>
    <x v="0"/>
    <x v="1"/>
    <s v="1030228"/>
    <s v="Katamia RTL"/>
    <x v="2"/>
    <x v="0"/>
    <x v="1"/>
    <x v="1"/>
  </r>
  <r>
    <n v="255.19157399999966"/>
    <n v="361325.3700000011"/>
    <s v="Mohamed Wageh"/>
    <s v="تجزئة مدينة نصر_إمتنان"/>
    <s v="Imtenan C_09"/>
    <x v="2"/>
    <x v="8"/>
    <n v="280.93398405525124"/>
    <n v="375000.37175302446"/>
    <n v="13526.398846153888"/>
    <n v="351660.3700000011"/>
    <x v="2"/>
    <x v="5"/>
    <s v="Cairo"/>
    <s v="Wael AbdElMawgoud"/>
    <n v="351686.3700000011"/>
    <x v="0"/>
    <x v="3"/>
    <x v="4"/>
    <x v="0"/>
    <x v="1"/>
    <s v="1030228"/>
    <s v="Katamia RTL"/>
    <x v="2"/>
    <x v="0"/>
    <x v="1"/>
    <x v="1"/>
  </r>
  <r>
    <n v="244.04952199999948"/>
    <n v="326946.67000000004"/>
    <s v="Mohamed Wageh"/>
    <s v="تجزئة مصرالجديدة_إمتنان"/>
    <s v="Imtenan C_10"/>
    <x v="2"/>
    <x v="8"/>
    <n v="281.52235249539393"/>
    <n v="375000.40046282049"/>
    <n v="12244.371923076924"/>
    <n v="318327.67000000004"/>
    <x v="2"/>
    <x v="5"/>
    <s v="Cairo"/>
    <s v="Wael AbdElMawgoud"/>
    <n v="318353.67000000004"/>
    <x v="0"/>
    <x v="3"/>
    <x v="4"/>
    <x v="0"/>
    <x v="1"/>
    <s v="1030228"/>
    <s v="Katamia RTL"/>
    <x v="2"/>
    <x v="0"/>
    <x v="1"/>
    <x v="1"/>
  </r>
  <r>
    <n v="520.54579700000011"/>
    <n v="689213.55000000051"/>
    <s v="Mohamed Wageh"/>
    <s v="كبار تجزئة التجمعات والمعادى_إمتنان"/>
    <s v="Imtenan C_13"/>
    <x v="2"/>
    <x v="8"/>
    <n v="451.67354977323311"/>
    <n v="549999.96831005358"/>
    <n v="25792.405769230791"/>
    <n v="670576.55000000051"/>
    <x v="2"/>
    <x v="5"/>
    <s v="Cairo"/>
    <s v="Wael AbdElMawgoud"/>
    <n v="670602.55000000051"/>
    <x v="0"/>
    <x v="5"/>
    <x v="4"/>
    <x v="0"/>
    <x v="1"/>
    <s v="1030228"/>
    <s v="Katamia RTL"/>
    <x v="2"/>
    <x v="0"/>
    <x v="1"/>
    <x v="1"/>
  </r>
  <r>
    <n v="83.622205000000065"/>
    <n v="627426.82999999984"/>
    <s v="Mohamed Yousry"/>
    <s v="المنصوره1 PPD"/>
    <s v="LORM_001"/>
    <x v="7"/>
    <x v="17"/>
    <n v="139.60364660628079"/>
    <n v="1009622.6545815497"/>
    <n v="24131.653846153848"/>
    <n v="627397"/>
    <x v="2"/>
    <x v="6"/>
    <s v="El Dakahlia (Mansoura)"/>
    <s v="Vacant"/>
    <n v="627423"/>
    <x v="2"/>
    <x v="13"/>
    <x v="2"/>
    <x v="1"/>
    <x v="0"/>
    <s v="1010601"/>
    <s v="El Dakahlia Loreal"/>
    <x v="8"/>
    <x v="0"/>
    <x v="1"/>
    <x v="3"/>
  </r>
  <r>
    <n v="122.36860600000006"/>
    <n v="1044070.1799999988"/>
    <s v="Mohamed Yousry"/>
    <s v="المنصوره2 PPD"/>
    <s v="LORM_002"/>
    <x v="7"/>
    <x v="17"/>
    <n v="134.06404746271608"/>
    <n v="969337.73292185343"/>
    <n v="40157"/>
    <n v="1044056"/>
    <x v="2"/>
    <x v="6"/>
    <s v="El Dakahlia (Mansoura)"/>
    <s v="Vacant"/>
    <n v="1044082"/>
    <x v="2"/>
    <x v="13"/>
    <x v="2"/>
    <x v="1"/>
    <x v="0"/>
    <s v="1010601"/>
    <s v="El Dakahlia Loreal"/>
    <x v="8"/>
    <x v="0"/>
    <x v="1"/>
    <x v="3"/>
  </r>
  <r>
    <n v="59.874978999999982"/>
    <n v="65653.200000000026"/>
    <s v="Vacant"/>
    <s v="كبار تجزئه شرق اسكندريه - Rabea"/>
    <s v="Ax_Rab_02"/>
    <x v="2"/>
    <x v="3"/>
    <n v="384.05468659091827"/>
    <n v="400000"/>
    <n v="2525.1230769230779"/>
    <n v="65627.200000000026"/>
    <x v="6"/>
    <x v="13"/>
    <s v="Alex"/>
    <s v="Vacant"/>
    <n v="65653.200000000026"/>
    <x v="3"/>
    <x v="5"/>
    <x v="1"/>
    <x v="0"/>
    <x v="1"/>
    <s v="1030226"/>
    <s v="Alex Tawezeey"/>
    <x v="2"/>
    <x v="0"/>
    <x v="0"/>
    <x v="0"/>
  </r>
  <r>
    <n v="10.583314999999995"/>
    <n v="10836"/>
    <s v="Vacant"/>
    <s v="كبار تجزئه غرب اسكندريه - Rabea"/>
    <s v="Ax_Rab_01"/>
    <x v="2"/>
    <x v="3"/>
    <n v="384.05468659091827"/>
    <n v="400000"/>
    <n v="416.76923076923077"/>
    <n v="10810"/>
    <x v="6"/>
    <x v="13"/>
    <s v="Alex"/>
    <s v="Vacant"/>
    <n v="10836"/>
    <x v="3"/>
    <x v="5"/>
    <x v="1"/>
    <x v="0"/>
    <x v="1"/>
    <s v="1030226"/>
    <s v="Alex Tawezeey"/>
    <x v="2"/>
    <x v="0"/>
    <x v="0"/>
    <x v="0"/>
  </r>
  <r>
    <n v="473.06246499999997"/>
    <n v="536094.90000000014"/>
    <s v="Vacant"/>
    <s v="كبار تجزئه مصر الجديده - Rabea"/>
    <s v="Ca_Rab_02"/>
    <x v="2"/>
    <x v="3"/>
    <n v="384.05468659091827"/>
    <n v="400000"/>
    <n v="20619.034615384622"/>
    <n v="536068.90000000014"/>
    <x v="6"/>
    <x v="13"/>
    <s v="Cairo"/>
    <s v="Vacant"/>
    <n v="536094.90000000014"/>
    <x v="0"/>
    <x v="5"/>
    <x v="1"/>
    <x v="0"/>
    <x v="1"/>
    <s v="1030228"/>
    <s v="Katamia RTL"/>
    <x v="2"/>
    <x v="0"/>
    <x v="0"/>
    <x v="0"/>
  </r>
  <r>
    <m/>
    <m/>
    <s v="Vacant"/>
    <s v="كبار تجزئه مطروح  ـ AFI &amp; Rabea"/>
    <s v="Mat_Afi_02"/>
    <x v="2"/>
    <x v="1"/>
    <m/>
    <m/>
    <m/>
    <m/>
    <x v="6"/>
    <x v="1"/>
    <s v="Matrouh"/>
    <s v="Mostafa Emam"/>
    <m/>
    <x v="3"/>
    <x v="3"/>
    <x v="1"/>
    <x v="0"/>
    <x v="1"/>
    <s v="1030232"/>
    <s v="Matrouh Tiba"/>
    <x v="2"/>
    <x v="0"/>
    <x v="0"/>
    <x v="0"/>
  </r>
  <r>
    <m/>
    <m/>
    <s v="Vacant"/>
    <s v="كبار تجزئه مطروح  ـ AFI &amp; Rabea"/>
    <s v="Mat_Afi_02"/>
    <x v="2"/>
    <x v="2"/>
    <m/>
    <m/>
    <m/>
    <m/>
    <x v="6"/>
    <x v="1"/>
    <s v="Matrouh"/>
    <s v="Mostafa Emam"/>
    <m/>
    <x v="3"/>
    <x v="3"/>
    <x v="1"/>
    <x v="0"/>
    <x v="1"/>
    <s v="1030232"/>
    <s v="Matrouh Tiba"/>
    <x v="2"/>
    <x v="0"/>
    <x v="0"/>
    <x v="0"/>
  </r>
  <r>
    <m/>
    <m/>
    <s v="Vacant"/>
    <s v="كبار تجزئه مطروح  ـ AFI &amp; Rabea"/>
    <s v="Mat_Afi_02"/>
    <x v="2"/>
    <x v="3"/>
    <m/>
    <m/>
    <m/>
    <m/>
    <x v="6"/>
    <x v="1"/>
    <s v="Matrouh"/>
    <s v="Mostafa Emam"/>
    <m/>
    <x v="3"/>
    <x v="3"/>
    <x v="1"/>
    <x v="0"/>
    <x v="1"/>
    <s v="1030232"/>
    <s v="Matrouh Tiba"/>
    <x v="2"/>
    <x v="0"/>
    <x v="0"/>
    <x v="0"/>
  </r>
  <r>
    <m/>
    <m/>
    <s v="Vacant"/>
    <s v="كبار جملة جروسرى قنا"/>
    <s v="Qn_Amr_04"/>
    <x v="1"/>
    <x v="16"/>
    <m/>
    <m/>
    <m/>
    <m/>
    <x v="6"/>
    <x v="5"/>
    <s v="Qunna"/>
    <s v="Amr Mohamed"/>
    <m/>
    <x v="1"/>
    <x v="12"/>
    <x v="4"/>
    <x v="0"/>
    <x v="1"/>
    <s v="1030209"/>
    <s v="Qunna Tiba"/>
    <x v="1"/>
    <x v="0"/>
    <x v="0"/>
    <x v="0"/>
  </r>
  <r>
    <m/>
    <m/>
    <s v="Vacant"/>
    <s v="كبار جمله اسوان ـ AFI &amp; Rabea"/>
    <s v="Sw_Afi_04"/>
    <x v="1"/>
    <x v="1"/>
    <m/>
    <m/>
    <m/>
    <m/>
    <x v="6"/>
    <x v="1"/>
    <s v="Aswan"/>
    <s v="Vacant"/>
    <m/>
    <x v="1"/>
    <x v="12"/>
    <x v="1"/>
    <x v="0"/>
    <x v="1"/>
    <s v="1030239"/>
    <s v="Luxor Tiba"/>
    <x v="1"/>
    <x v="0"/>
    <x v="0"/>
    <x v="0"/>
  </r>
  <r>
    <m/>
    <m/>
    <s v="Vacant"/>
    <s v="كبار جمله اسوان ـ AFI &amp; Rabea"/>
    <s v="Sw_Afi_04"/>
    <x v="1"/>
    <x v="2"/>
    <m/>
    <m/>
    <m/>
    <m/>
    <x v="6"/>
    <x v="1"/>
    <s v="Aswan"/>
    <s v="Vacant"/>
    <m/>
    <x v="1"/>
    <x v="12"/>
    <x v="1"/>
    <x v="0"/>
    <x v="1"/>
    <s v="1030239"/>
    <s v="Luxor Tiba"/>
    <x v="1"/>
    <x v="0"/>
    <x v="0"/>
    <x v="0"/>
  </r>
  <r>
    <m/>
    <m/>
    <s v="Vacant"/>
    <s v="كبار جمله اسوان ـ AFI &amp; Rabea"/>
    <s v="Sw_Afi_04"/>
    <x v="1"/>
    <x v="3"/>
    <m/>
    <m/>
    <m/>
    <m/>
    <x v="6"/>
    <x v="1"/>
    <s v="Aswan"/>
    <s v="Vacant"/>
    <m/>
    <x v="1"/>
    <x v="12"/>
    <x v="1"/>
    <x v="0"/>
    <x v="1"/>
    <s v="1030239"/>
    <s v="Luxor Tiba"/>
    <x v="1"/>
    <x v="0"/>
    <x v="0"/>
    <x v="0"/>
  </r>
  <r>
    <m/>
    <m/>
    <s v="Vacant"/>
    <s v="كبار جمله جروسرى اسوان"/>
    <s v="Sw_Amr_02"/>
    <x v="1"/>
    <x v="8"/>
    <m/>
    <m/>
    <m/>
    <m/>
    <x v="6"/>
    <x v="5"/>
    <s v="Aswan"/>
    <s v="Vacant"/>
    <m/>
    <x v="1"/>
    <x v="12"/>
    <x v="4"/>
    <x v="0"/>
    <x v="1"/>
    <s v="1030240"/>
    <s v="Aswan Tiba"/>
    <x v="1"/>
    <x v="0"/>
    <x v="0"/>
    <x v="0"/>
  </r>
  <r>
    <n v="-695"/>
    <n v="-398287"/>
    <s v="Vacant"/>
    <s v="كبار جمله جروسرى السويس"/>
    <s v="Suez_AM03"/>
    <x v="1"/>
    <x v="16"/>
    <m/>
    <m/>
    <n v="-15318.73076923077"/>
    <n v="-398313"/>
    <x v="6"/>
    <x v="5"/>
    <s v="Suez"/>
    <s v="Karim Abd El Rahman"/>
    <n v="-398287"/>
    <x v="6"/>
    <x v="12"/>
    <x v="4"/>
    <x v="0"/>
    <x v="1"/>
    <s v="1030225"/>
    <s v="Suez"/>
    <x v="1"/>
    <x v="0"/>
    <x v="0"/>
    <x v="0"/>
  </r>
  <r>
    <n v="94.124998999999988"/>
    <n v="165897"/>
    <s v="Vacant"/>
    <s v="كبار جمله جروسرى السويس"/>
    <s v="Suez_AM03"/>
    <x v="1"/>
    <x v="8"/>
    <n v="181.07760152651866"/>
    <n v="250185.5999999998"/>
    <n v="6195.6538461538457"/>
    <n v="161061"/>
    <x v="6"/>
    <x v="5"/>
    <s v="Suez"/>
    <s v="Karim Abd El Rahman"/>
    <n v="161087"/>
    <x v="6"/>
    <x v="12"/>
    <x v="4"/>
    <x v="0"/>
    <x v="1"/>
    <s v="1030225"/>
    <s v="Suez"/>
    <x v="1"/>
    <x v="0"/>
    <x v="0"/>
    <x v="0"/>
  </r>
  <r>
    <m/>
    <m/>
    <s v="Vacant"/>
    <s v="كبار جمله جروسرى الغردقه"/>
    <s v="Bh_Amr_03"/>
    <x v="1"/>
    <x v="16"/>
    <m/>
    <m/>
    <m/>
    <m/>
    <x v="6"/>
    <x v="5"/>
    <s v="Hurgada"/>
    <s v="Vacant"/>
    <m/>
    <x v="8"/>
    <x v="12"/>
    <x v="4"/>
    <x v="0"/>
    <x v="1"/>
    <s v="1030241"/>
    <s v="Hurgada Tiba"/>
    <x v="1"/>
    <x v="0"/>
    <x v="0"/>
    <x v="0"/>
  </r>
  <r>
    <m/>
    <m/>
    <s v="Vacant"/>
    <s v="كبار جمله جروسرى بنى سويف"/>
    <s v="Bs_Amr_04"/>
    <x v="1"/>
    <x v="16"/>
    <m/>
    <m/>
    <m/>
    <m/>
    <x v="6"/>
    <x v="5"/>
    <s v="Beny Sweef"/>
    <s v="Vacant"/>
    <m/>
    <x v="5"/>
    <x v="12"/>
    <x v="4"/>
    <x v="0"/>
    <x v="1"/>
    <s v="1030237"/>
    <s v="Beny Sweef Tiba"/>
    <x v="1"/>
    <x v="0"/>
    <x v="0"/>
    <x v="0"/>
  </r>
  <r>
    <m/>
    <m/>
    <s v="Vacant"/>
    <s v="كبار جمله جروسرى بنى سويف"/>
    <s v="Bs_Amr_04"/>
    <x v="1"/>
    <x v="8"/>
    <m/>
    <m/>
    <m/>
    <m/>
    <x v="6"/>
    <x v="5"/>
    <s v="Beny Sweef"/>
    <s v="Vacant"/>
    <m/>
    <x v="5"/>
    <x v="12"/>
    <x v="4"/>
    <x v="0"/>
    <x v="1"/>
    <s v="1030237"/>
    <s v="Beny Sweef Tiba"/>
    <x v="1"/>
    <x v="0"/>
    <x v="0"/>
    <x v="0"/>
  </r>
  <r>
    <m/>
    <m/>
    <s v="Vacant"/>
    <s v="كبار جمله سوهاج ـ AFI &amp; Rabea"/>
    <s v="So_Afi_07"/>
    <x v="1"/>
    <x v="1"/>
    <m/>
    <m/>
    <m/>
    <m/>
    <x v="6"/>
    <x v="1"/>
    <s v="Sohag"/>
    <s v="Mohamed Qenawy"/>
    <m/>
    <x v="1"/>
    <x v="12"/>
    <x v="1"/>
    <x v="0"/>
    <x v="1"/>
    <s v="1030238"/>
    <s v="Sohag Tiba"/>
    <x v="1"/>
    <x v="0"/>
    <x v="0"/>
    <x v="0"/>
  </r>
  <r>
    <m/>
    <m/>
    <s v="Vacant"/>
    <s v="كبار جمله سوهاج ـ AFI &amp; Rabea"/>
    <s v="So_Afi_07"/>
    <x v="1"/>
    <x v="2"/>
    <m/>
    <m/>
    <m/>
    <m/>
    <x v="6"/>
    <x v="1"/>
    <s v="Sohag"/>
    <s v="Mohamed Qenawy"/>
    <m/>
    <x v="1"/>
    <x v="12"/>
    <x v="1"/>
    <x v="0"/>
    <x v="1"/>
    <s v="1030238"/>
    <s v="Sohag Tiba"/>
    <x v="1"/>
    <x v="0"/>
    <x v="0"/>
    <x v="0"/>
  </r>
  <r>
    <m/>
    <m/>
    <s v="Vacant"/>
    <s v="كبار جمله سوهاج ـ AFI &amp; Rabea"/>
    <s v="So_Afi_07"/>
    <x v="1"/>
    <x v="3"/>
    <m/>
    <m/>
    <m/>
    <m/>
    <x v="6"/>
    <x v="1"/>
    <s v="Sohag"/>
    <s v="Mohamed Qenawy"/>
    <m/>
    <x v="1"/>
    <x v="12"/>
    <x v="1"/>
    <x v="0"/>
    <x v="1"/>
    <s v="1030238"/>
    <s v="Sohag Tiba"/>
    <x v="1"/>
    <x v="0"/>
    <x v="0"/>
    <x v="0"/>
  </r>
  <r>
    <m/>
    <m/>
    <s v="Vacant"/>
    <s v="كبار عملاء الجيزة"/>
    <s v="SCJC_017"/>
    <x v="4"/>
    <x v="13"/>
    <n v="315"/>
    <n v="125072.50000000001"/>
    <m/>
    <m/>
    <x v="6"/>
    <x v="2"/>
    <s v="Cairo"/>
    <s v="Vacant"/>
    <m/>
    <x v="0"/>
    <x v="3"/>
    <x v="2"/>
    <x v="1"/>
    <x v="0"/>
    <s v="1010407"/>
    <s v="Egypt SC Jonshon"/>
    <x v="2"/>
    <x v="0"/>
    <x v="0"/>
    <x v="0"/>
  </r>
  <r>
    <m/>
    <m/>
    <s v="Vacant"/>
    <s v="كبار عملاء القاهرة"/>
    <s v="SCJC_016"/>
    <x v="4"/>
    <x v="13"/>
    <n v="315"/>
    <n v="125072.50000000001"/>
    <m/>
    <m/>
    <x v="6"/>
    <x v="2"/>
    <s v="Cairo"/>
    <s v="Vacant"/>
    <m/>
    <x v="0"/>
    <x v="3"/>
    <x v="2"/>
    <x v="1"/>
    <x v="0"/>
    <s v="1010407"/>
    <s v="Egypt SC Jonshon"/>
    <x v="2"/>
    <x v="0"/>
    <x v="0"/>
    <x v="0"/>
  </r>
  <r>
    <n v="1352"/>
    <n v="1436564.5199999996"/>
    <s v="Vacant"/>
    <s v="كبار عملاء جملة القاهرة"/>
    <s v="SCJC_021"/>
    <x v="1"/>
    <x v="13"/>
    <n v="1866"/>
    <n v="1274465.8799999999"/>
    <n v="55252.481538461521"/>
    <n v="1436538.5199999996"/>
    <x v="6"/>
    <x v="2"/>
    <s v="Cairo"/>
    <s v="Vacant"/>
    <n v="1436564.5199999996"/>
    <x v="0"/>
    <x v="2"/>
    <x v="2"/>
    <x v="1"/>
    <x v="0"/>
    <s v="1010407"/>
    <s v="Egypt SC Jonshon"/>
    <x v="1"/>
    <x v="0"/>
    <x v="0"/>
    <x v="0"/>
  </r>
  <r>
    <m/>
    <m/>
    <s v="Vacant"/>
    <s v="كبار عملاء جملة القاهرة"/>
    <s v="SCJC_021"/>
    <x v="1"/>
    <x v="14"/>
    <m/>
    <m/>
    <m/>
    <m/>
    <x v="6"/>
    <x v="2"/>
    <s v="Cairo"/>
    <s v="Vacant"/>
    <m/>
    <x v="0"/>
    <x v="2"/>
    <x v="2"/>
    <x v="1"/>
    <x v="0"/>
    <s v="1010407"/>
    <s v="Egypt SC Jonshon"/>
    <x v="1"/>
    <x v="0"/>
    <x v="0"/>
    <x v="0"/>
  </r>
  <r>
    <n v="200"/>
    <n v="174996.11000000002"/>
    <s v="Vacant"/>
    <s v="كبار عملاء جمله أسكندرية امريكانا"/>
    <s v="Alex_0008"/>
    <x v="1"/>
    <x v="16"/>
    <n v="2048.5488270744945"/>
    <n v="1349999.9999999998"/>
    <n v="6730.6196153846158"/>
    <n v="174970.11000000002"/>
    <x v="6"/>
    <x v="5"/>
    <s v="Alex"/>
    <s v="Ahmed Moh Galal"/>
    <n v="174996.11000000002"/>
    <x v="3"/>
    <x v="12"/>
    <x v="4"/>
    <x v="0"/>
    <x v="1"/>
    <s v="1030226"/>
    <s v="Alex Tawezeey"/>
    <x v="1"/>
    <x v="0"/>
    <x v="0"/>
    <x v="0"/>
  </r>
  <r>
    <m/>
    <m/>
    <s v="Vacant"/>
    <s v="كفر الزيات"/>
    <s v="NICT_006"/>
    <x v="2"/>
    <x v="4"/>
    <m/>
    <m/>
    <m/>
    <m/>
    <x v="6"/>
    <x v="2"/>
    <s v="EL Gharbya (Tanta)"/>
    <s v="Vacant"/>
    <m/>
    <x v="4"/>
    <x v="3"/>
    <x v="2"/>
    <x v="1"/>
    <x v="2"/>
    <s v="1020904"/>
    <s v="EL Gharbya (Tanta) Nice Egypt"/>
    <x v="2"/>
    <x v="0"/>
    <x v="0"/>
    <x v="0"/>
  </r>
  <r>
    <m/>
    <m/>
    <s v="Vacant"/>
    <s v="كفر الشيخ"/>
    <s v="SCJT_004"/>
    <x v="2"/>
    <x v="13"/>
    <m/>
    <m/>
    <m/>
    <m/>
    <x v="6"/>
    <x v="2"/>
    <s v="EL Gharbya"/>
    <s v="Vacant"/>
    <m/>
    <x v="4"/>
    <x v="3"/>
    <x v="2"/>
    <x v="1"/>
    <x v="0"/>
    <s v="1010404"/>
    <s v="El Gharbia SC Johnson"/>
    <x v="2"/>
    <x v="0"/>
    <x v="0"/>
    <x v="0"/>
  </r>
  <r>
    <m/>
    <m/>
    <s v="Vacant"/>
    <s v="لارج الاسكندرية"/>
    <s v="NICA_010"/>
    <x v="6"/>
    <x v="4"/>
    <m/>
    <m/>
    <m/>
    <m/>
    <x v="6"/>
    <x v="2"/>
    <s v="Alex"/>
    <s v="Vacant"/>
    <m/>
    <x v="3"/>
    <x v="11"/>
    <x v="2"/>
    <x v="1"/>
    <x v="2"/>
    <s v="1020901"/>
    <s v="Alex Nice Egypt"/>
    <x v="4"/>
    <x v="0"/>
    <x v="0"/>
    <x v="0"/>
  </r>
  <r>
    <m/>
    <m/>
    <s v="Vacant"/>
    <s v="مبيعات الادارة طيبة توزيعي الجيزة"/>
    <s v="Em_003"/>
    <x v="10"/>
    <x v="16"/>
    <m/>
    <m/>
    <m/>
    <m/>
    <x v="6"/>
    <x v="7"/>
    <s v="Giza"/>
    <s v="Co Br"/>
    <m/>
    <x v="0"/>
    <x v="17"/>
    <x v="1"/>
    <x v="0"/>
    <x v="1"/>
    <s v="1030218"/>
    <s v="Kafr El Gabl (Giza)"/>
    <x v="11"/>
    <x v="0"/>
    <x v="0"/>
    <x v="0"/>
  </r>
  <r>
    <m/>
    <m/>
    <s v="Vacant"/>
    <s v="مبيعات الادارة طيبة توزيعي الجيزة"/>
    <s v="Em_003"/>
    <x v="10"/>
    <x v="8"/>
    <m/>
    <m/>
    <m/>
    <m/>
    <x v="6"/>
    <x v="7"/>
    <s v="Giza"/>
    <s v="Co Br"/>
    <m/>
    <x v="0"/>
    <x v="17"/>
    <x v="1"/>
    <x v="0"/>
    <x v="1"/>
    <s v="1030218"/>
    <s v="Kafr El Gabl (Giza)"/>
    <x v="11"/>
    <x v="0"/>
    <x v="0"/>
    <x v="0"/>
  </r>
  <r>
    <m/>
    <m/>
    <s v="Vacant"/>
    <s v="مبيعات الادارة طيبة توزيعي الجيزة"/>
    <s v="Em_003"/>
    <x v="10"/>
    <x v="9"/>
    <m/>
    <m/>
    <m/>
    <m/>
    <x v="6"/>
    <x v="7"/>
    <s v="Giza"/>
    <s v="Co Br"/>
    <m/>
    <x v="0"/>
    <x v="17"/>
    <x v="1"/>
    <x v="0"/>
    <x v="1"/>
    <s v="1030218"/>
    <s v="Kafr El Gabl (Giza)"/>
    <x v="11"/>
    <x v="0"/>
    <x v="0"/>
    <x v="0"/>
  </r>
  <r>
    <n v="47.231444999999994"/>
    <n v="14066.919999999996"/>
    <s v="Vacant"/>
    <s v="محرم بك"/>
    <s v="SCJX_006"/>
    <x v="2"/>
    <x v="13"/>
    <n v="109"/>
    <n v="70608.679999999993"/>
    <n v="541.03538461538449"/>
    <n v="14040.919999999996"/>
    <x v="6"/>
    <x v="2"/>
    <s v="Alex"/>
    <s v="Vacant"/>
    <n v="14066.919999999996"/>
    <x v="3"/>
    <x v="3"/>
    <x v="2"/>
    <x v="1"/>
    <x v="0"/>
    <s v="1010406"/>
    <s v="SC Johnson Alex"/>
    <x v="2"/>
    <x v="0"/>
    <x v="0"/>
    <x v="0"/>
  </r>
  <r>
    <m/>
    <m/>
    <s v="Vacant"/>
    <s v="مدينة نصر"/>
    <s v="NICC_004"/>
    <x v="2"/>
    <x v="4"/>
    <m/>
    <m/>
    <m/>
    <m/>
    <x v="6"/>
    <x v="2"/>
    <s v="Cairo"/>
    <s v="Vacant"/>
    <m/>
    <x v="0"/>
    <x v="3"/>
    <x v="2"/>
    <x v="1"/>
    <x v="2"/>
    <s v="1020902"/>
    <s v="El Khusos Nice Egypt"/>
    <x v="2"/>
    <x v="0"/>
    <x v="0"/>
    <x v="0"/>
  </r>
  <r>
    <n v="271.86456699999991"/>
    <n v="256525.22999999978"/>
    <s v="Vacant"/>
    <s v="مودرن تريد - ايزى كير"/>
    <s v="NIVA_001"/>
    <x v="3"/>
    <x v="13"/>
    <m/>
    <m/>
    <n v="9866.3549999999923"/>
    <n v="256499.22999999981"/>
    <x v="6"/>
    <x v="6"/>
    <s v="Alex"/>
    <s v="Vacant"/>
    <n v="256525.22999999978"/>
    <x v="3"/>
    <x v="14"/>
    <x v="2"/>
    <x v="1"/>
    <x v="0"/>
    <s v="1010802"/>
    <s v="Alex NIVIEA"/>
    <x v="3"/>
    <x v="0"/>
    <x v="0"/>
    <x v="0"/>
  </r>
  <r>
    <n v="371.40276299999982"/>
    <n v="350369.08999999927"/>
    <s v="Vacant"/>
    <s v="مودرن تريد - ايزى كير1"/>
    <s v="NIVC_008"/>
    <x v="3"/>
    <x v="13"/>
    <m/>
    <m/>
    <n v="13475.734230769203"/>
    <n v="350343.08999999927"/>
    <x v="6"/>
    <x v="6"/>
    <s v="Cairo"/>
    <s v="Vacant"/>
    <n v="350369.08999999927"/>
    <x v="0"/>
    <x v="14"/>
    <x v="2"/>
    <x v="1"/>
    <x v="0"/>
    <s v="1010801"/>
    <s v="Cairo NIVIEA"/>
    <x v="3"/>
    <x v="0"/>
    <x v="0"/>
    <x v="0"/>
  </r>
  <r>
    <n v="207.74998899999986"/>
    <n v="222917.68999999994"/>
    <s v="Vacant"/>
    <s v="مودرن تريد - ايزى كير2"/>
    <s v="NIVC_009"/>
    <x v="3"/>
    <x v="13"/>
    <m/>
    <m/>
    <n v="8573.7573076923054"/>
    <n v="222891.68999999994"/>
    <x v="6"/>
    <x v="6"/>
    <s v="Cairo"/>
    <s v="Vacant"/>
    <n v="222917.68999999994"/>
    <x v="0"/>
    <x v="14"/>
    <x v="2"/>
    <x v="1"/>
    <x v="0"/>
    <s v="1010801"/>
    <s v="Cairo NIVIEA"/>
    <x v="3"/>
    <x v="0"/>
    <x v="0"/>
    <x v="0"/>
  </r>
  <r>
    <m/>
    <m/>
    <s v="Vacant"/>
    <s v="مودرن تريد القاهرة"/>
    <s v="NICC_031"/>
    <x v="3"/>
    <x v="4"/>
    <m/>
    <m/>
    <m/>
    <m/>
    <x v="6"/>
    <x v="6"/>
    <s v="Cairo"/>
    <s v="Vacant"/>
    <m/>
    <x v="0"/>
    <x v="14"/>
    <x v="2"/>
    <x v="1"/>
    <x v="2"/>
    <s v="1020902"/>
    <s v="El Khusos Nice Egypt"/>
    <x v="3"/>
    <x v="0"/>
    <x v="0"/>
    <x v="0"/>
  </r>
  <r>
    <m/>
    <m/>
    <s v="Vacant"/>
    <s v="مودرن تريد القاهرة"/>
    <s v="SCJC_020"/>
    <x v="3"/>
    <x v="4"/>
    <m/>
    <m/>
    <m/>
    <m/>
    <x v="6"/>
    <x v="6"/>
    <s v="Cairo"/>
    <s v="Vacant"/>
    <m/>
    <x v="0"/>
    <x v="14"/>
    <x v="2"/>
    <x v="1"/>
    <x v="2"/>
    <s v="1010407"/>
    <s v="Egypt SC Jonshon"/>
    <x v="3"/>
    <x v="0"/>
    <x v="0"/>
    <x v="0"/>
  </r>
  <r>
    <m/>
    <m/>
    <s v="Vacant"/>
    <s v="مودرن تريد القاهرة"/>
    <s v="SCJC_020"/>
    <x v="3"/>
    <x v="14"/>
    <m/>
    <m/>
    <m/>
    <m/>
    <x v="6"/>
    <x v="6"/>
    <s v="Cairo"/>
    <s v="Vacant"/>
    <m/>
    <x v="0"/>
    <x v="14"/>
    <x v="2"/>
    <x v="1"/>
    <x v="0"/>
    <s v="1010407"/>
    <s v="Egypt SC Jonshon"/>
    <x v="3"/>
    <x v="0"/>
    <x v="0"/>
    <x v="0"/>
  </r>
  <r>
    <m/>
    <m/>
    <s v="Vacant"/>
    <s v="موزع أسيوط"/>
    <s v="SCJA_014"/>
    <x v="0"/>
    <x v="14"/>
    <m/>
    <m/>
    <m/>
    <m/>
    <x v="6"/>
    <x v="2"/>
    <s v="Assiut"/>
    <s v="Ahmed Elsamadony"/>
    <m/>
    <x v="5"/>
    <x v="0"/>
    <x v="2"/>
    <x v="1"/>
    <x v="0"/>
    <s v="1010403"/>
    <s v="Assiut SC Jonshon"/>
    <x v="0"/>
    <x v="0"/>
    <x v="0"/>
    <x v="0"/>
  </r>
  <r>
    <n v="375"/>
    <n v="99350"/>
    <s v="Vacant"/>
    <s v="موزع اسيوط"/>
    <s v="NICC_021"/>
    <x v="0"/>
    <x v="4"/>
    <m/>
    <m/>
    <n v="3821.1538461538462"/>
    <n v="99324"/>
    <x v="6"/>
    <x v="2"/>
    <s v="Assiut Dist"/>
    <s v="Vacant"/>
    <n v="99350"/>
    <x v="5"/>
    <x v="0"/>
    <x v="2"/>
    <x v="1"/>
    <x v="2"/>
    <s v="1020902"/>
    <s v="El Khusos Nice Egypt"/>
    <x v="0"/>
    <x v="0"/>
    <x v="0"/>
    <x v="0"/>
  </r>
  <r>
    <m/>
    <m/>
    <s v="Vacant"/>
    <s v="موزع الأقصر"/>
    <s v="SCJA_009"/>
    <x v="0"/>
    <x v="14"/>
    <m/>
    <m/>
    <m/>
    <m/>
    <x v="6"/>
    <x v="2"/>
    <s v="Assiut"/>
    <s v="Ahmed Elsamadony"/>
    <m/>
    <x v="5"/>
    <x v="0"/>
    <x v="2"/>
    <x v="1"/>
    <x v="0"/>
    <s v="1010403"/>
    <s v="Assiut SC Jonshon"/>
    <x v="0"/>
    <x v="0"/>
    <x v="0"/>
    <x v="0"/>
  </r>
  <r>
    <m/>
    <m/>
    <s v="Vacant"/>
    <s v="موزع الاقصر"/>
    <s v="NICC_017"/>
    <x v="0"/>
    <x v="4"/>
    <m/>
    <m/>
    <m/>
    <m/>
    <x v="6"/>
    <x v="2"/>
    <s v="Luxor  Dist"/>
    <s v="Vacant"/>
    <m/>
    <x v="0"/>
    <x v="0"/>
    <x v="2"/>
    <x v="1"/>
    <x v="2"/>
    <s v="1020902"/>
    <s v="El Khusos Nice Egypt"/>
    <x v="0"/>
    <x v="0"/>
    <x v="0"/>
    <x v="0"/>
  </r>
  <r>
    <n v="930"/>
    <n v="195260"/>
    <s v="Vacant"/>
    <s v="موزع البحيرة"/>
    <s v="NICA_009"/>
    <x v="0"/>
    <x v="4"/>
    <m/>
    <m/>
    <n v="7510"/>
    <n v="195234"/>
    <x v="6"/>
    <x v="2"/>
    <s v="El Behira Dist"/>
    <s v="Vacant"/>
    <n v="195260"/>
    <x v="3"/>
    <x v="0"/>
    <x v="2"/>
    <x v="1"/>
    <x v="2"/>
    <s v="1020901"/>
    <s v="Alex Nice Egypt"/>
    <x v="0"/>
    <x v="0"/>
    <x v="0"/>
    <x v="0"/>
  </r>
  <r>
    <n v="1100"/>
    <n v="1089000"/>
    <s v="Vacant"/>
    <s v="موزع السويس Cairo Oil"/>
    <s v="CO_0030"/>
    <x v="0"/>
    <x v="0"/>
    <m/>
    <m/>
    <n v="41884.615384615383"/>
    <n v="1088974"/>
    <x v="6"/>
    <x v="0"/>
    <s v="Cairo"/>
    <s v="Vacan"/>
    <n v="1089000"/>
    <x v="0"/>
    <x v="0"/>
    <x v="0"/>
    <x v="0"/>
    <x v="0"/>
    <s v="1010501"/>
    <s v="Cairo Oil Dist Cairo"/>
    <x v="0"/>
    <x v="0"/>
    <x v="2"/>
    <x v="4"/>
  </r>
  <r>
    <n v="-10106.666666000001"/>
    <n v="-6414185.0300000003"/>
    <s v="Vacant"/>
    <s v="موزع الشرقية"/>
    <s v="CO_0007"/>
    <x v="0"/>
    <x v="0"/>
    <m/>
    <m/>
    <n v="-246699.46153846153"/>
    <n v="-6414212"/>
    <x v="6"/>
    <x v="0"/>
    <s v="Giza"/>
    <s v="Yasser Ali"/>
    <n v="-6414186"/>
    <x v="0"/>
    <x v="0"/>
    <x v="0"/>
    <x v="0"/>
    <x v="0"/>
    <s v="1010501"/>
    <s v="Cairo Oil Dist Cairo"/>
    <x v="0"/>
    <x v="0"/>
    <x v="0"/>
    <x v="0"/>
  </r>
  <r>
    <m/>
    <m/>
    <s v="Vacant"/>
    <s v="موزع العريش"/>
    <s v="NICC_014"/>
    <x v="0"/>
    <x v="4"/>
    <m/>
    <m/>
    <m/>
    <m/>
    <x v="6"/>
    <x v="2"/>
    <s v="El Areesh Dist"/>
    <s v="Vacant"/>
    <m/>
    <x v="7"/>
    <x v="0"/>
    <x v="2"/>
    <x v="1"/>
    <x v="2"/>
    <s v="1020902"/>
    <s v="El Khusos Nice Egypt"/>
    <x v="0"/>
    <x v="0"/>
    <x v="0"/>
    <x v="0"/>
  </r>
  <r>
    <m/>
    <m/>
    <s v="Vacant"/>
    <s v="موزع الفيوم"/>
    <s v="NICC_018"/>
    <x v="0"/>
    <x v="4"/>
    <m/>
    <m/>
    <m/>
    <m/>
    <x v="6"/>
    <x v="2"/>
    <s v="El Fayoum Dist"/>
    <s v="Vacant"/>
    <m/>
    <x v="5"/>
    <x v="0"/>
    <x v="2"/>
    <x v="1"/>
    <x v="2"/>
    <s v="1020902"/>
    <s v="El Khusos Nice Egypt"/>
    <x v="0"/>
    <x v="0"/>
    <x v="0"/>
    <x v="0"/>
  </r>
  <r>
    <m/>
    <m/>
    <s v="Vacant"/>
    <s v="موزع الفيوم"/>
    <s v="SCJA_010"/>
    <x v="0"/>
    <x v="14"/>
    <m/>
    <m/>
    <m/>
    <m/>
    <x v="6"/>
    <x v="2"/>
    <s v="Assiut"/>
    <s v="Ahmed Elsamadony"/>
    <m/>
    <x v="5"/>
    <x v="0"/>
    <x v="2"/>
    <x v="1"/>
    <x v="0"/>
    <s v="1010403"/>
    <s v="Assiut SC Jonshon"/>
    <x v="0"/>
    <x v="0"/>
    <x v="0"/>
    <x v="0"/>
  </r>
  <r>
    <n v="1360"/>
    <n v="143252"/>
    <s v="Vacant"/>
    <s v="موزع المنيا"/>
    <s v="NICC_020"/>
    <x v="0"/>
    <x v="4"/>
    <m/>
    <m/>
    <n v="5509.6923076923076"/>
    <n v="143226"/>
    <x v="6"/>
    <x v="2"/>
    <s v="El Menyia Dist"/>
    <s v="Vacant"/>
    <n v="143252"/>
    <x v="5"/>
    <x v="0"/>
    <x v="2"/>
    <x v="1"/>
    <x v="2"/>
    <s v="1020902"/>
    <s v="El Khusos Nice Egypt"/>
    <x v="0"/>
    <x v="0"/>
    <x v="0"/>
    <x v="0"/>
  </r>
  <r>
    <m/>
    <m/>
    <s v="Vacant"/>
    <s v="موزع المنيا"/>
    <s v="SCJA_012"/>
    <x v="0"/>
    <x v="14"/>
    <m/>
    <m/>
    <m/>
    <m/>
    <x v="6"/>
    <x v="2"/>
    <s v="Assiut"/>
    <s v="Ahmed Elsamadony"/>
    <m/>
    <x v="5"/>
    <x v="0"/>
    <x v="2"/>
    <x v="1"/>
    <x v="0"/>
    <s v="1010403"/>
    <s v="Assiut SC Jonshon"/>
    <x v="0"/>
    <x v="0"/>
    <x v="0"/>
    <x v="0"/>
  </r>
  <r>
    <n v="6744"/>
    <n v="998721.4"/>
    <s v="Vacant"/>
    <s v="موزع بني سويف"/>
    <s v="NICC_019"/>
    <x v="0"/>
    <x v="4"/>
    <m/>
    <m/>
    <n v="38412.36153846154"/>
    <n v="998695.4"/>
    <x v="6"/>
    <x v="2"/>
    <s v="Beny Sweef  Dist"/>
    <s v="Vacant"/>
    <n v="998721.4"/>
    <x v="5"/>
    <x v="0"/>
    <x v="2"/>
    <x v="1"/>
    <x v="2"/>
    <s v="1020902"/>
    <s v="El Khusos Nice Egypt"/>
    <x v="0"/>
    <x v="0"/>
    <x v="0"/>
    <x v="0"/>
  </r>
  <r>
    <m/>
    <m/>
    <s v="Vacant"/>
    <s v="موزع بني سويف"/>
    <s v="SCJA_013"/>
    <x v="0"/>
    <x v="14"/>
    <m/>
    <m/>
    <m/>
    <m/>
    <x v="6"/>
    <x v="2"/>
    <s v="Assiut"/>
    <s v="Ahmed Elsamadony"/>
    <m/>
    <x v="5"/>
    <x v="0"/>
    <x v="2"/>
    <x v="1"/>
    <x v="0"/>
    <s v="1010403"/>
    <s v="Assiut SC Jonshon"/>
    <x v="0"/>
    <x v="0"/>
    <x v="0"/>
    <x v="0"/>
  </r>
  <r>
    <m/>
    <m/>
    <s v="Vacant"/>
    <s v="موزع سوهاج"/>
    <s v="NICC_032"/>
    <x v="0"/>
    <x v="4"/>
    <m/>
    <m/>
    <m/>
    <m/>
    <x v="6"/>
    <x v="2"/>
    <s v="Sohag Dist"/>
    <s v="Vacant"/>
    <m/>
    <x v="1"/>
    <x v="0"/>
    <x v="2"/>
    <x v="1"/>
    <x v="2"/>
    <s v="1020902"/>
    <s v="El Khusos Nice Egypt"/>
    <x v="0"/>
    <x v="0"/>
    <x v="0"/>
    <x v="0"/>
  </r>
  <r>
    <m/>
    <m/>
    <s v="Vacant"/>
    <s v="موزع سوهاج"/>
    <s v="SCJA_011"/>
    <x v="0"/>
    <x v="14"/>
    <m/>
    <m/>
    <m/>
    <m/>
    <x v="6"/>
    <x v="2"/>
    <s v="Assiut"/>
    <s v="Ahmed Elsamadony"/>
    <m/>
    <x v="5"/>
    <x v="0"/>
    <x v="2"/>
    <x v="1"/>
    <x v="0"/>
    <s v="1010403"/>
    <s v="Assiut SC Jonshon"/>
    <x v="0"/>
    <x v="0"/>
    <x v="0"/>
    <x v="0"/>
  </r>
  <r>
    <m/>
    <m/>
    <s v="Vacant"/>
    <s v="موزع شمال سيناء _امريكانا"/>
    <s v="Suez_AM06"/>
    <x v="1"/>
    <x v="16"/>
    <m/>
    <m/>
    <m/>
    <m/>
    <x v="6"/>
    <x v="5"/>
    <s v="Suez"/>
    <s v="Karim Abd El Rahman"/>
    <m/>
    <x v="6"/>
    <x v="2"/>
    <x v="4"/>
    <x v="0"/>
    <x v="1"/>
    <s v="1030225"/>
    <s v="Suez"/>
    <x v="1"/>
    <x v="0"/>
    <x v="0"/>
    <x v="0"/>
  </r>
  <r>
    <m/>
    <m/>
    <s v="Vacant"/>
    <s v="موزع قنا"/>
    <s v="NICC_016"/>
    <x v="0"/>
    <x v="4"/>
    <m/>
    <m/>
    <m/>
    <m/>
    <x v="6"/>
    <x v="2"/>
    <s v="Qunna  Dist"/>
    <s v="Vacant"/>
    <m/>
    <x v="0"/>
    <x v="0"/>
    <x v="2"/>
    <x v="1"/>
    <x v="2"/>
    <s v="1020902"/>
    <s v="El Khusos Nice Egypt"/>
    <x v="0"/>
    <x v="0"/>
    <x v="0"/>
    <x v="0"/>
  </r>
  <r>
    <m/>
    <m/>
    <s v="Vacant"/>
    <s v="موزع قنا"/>
    <s v="SCJA_015"/>
    <x v="0"/>
    <x v="14"/>
    <m/>
    <m/>
    <m/>
    <m/>
    <x v="6"/>
    <x v="2"/>
    <s v="Assiut"/>
    <s v="Ahmed Elsamadony"/>
    <m/>
    <x v="5"/>
    <x v="0"/>
    <x v="2"/>
    <x v="1"/>
    <x v="0"/>
    <s v="1010403"/>
    <s v="Assiut SC Jonshon"/>
    <x v="0"/>
    <x v="0"/>
    <x v="0"/>
    <x v="0"/>
  </r>
  <r>
    <n v="4975"/>
    <n v="548259"/>
    <s v="Vacant"/>
    <s v="موزع مطروح"/>
    <s v="NICA_008"/>
    <x v="0"/>
    <x v="4"/>
    <m/>
    <m/>
    <n v="21086.884615384617"/>
    <n v="548233"/>
    <x v="6"/>
    <x v="2"/>
    <s v="Matrouh Dist"/>
    <s v="Vacant"/>
    <n v="548259"/>
    <x v="3"/>
    <x v="0"/>
    <x v="2"/>
    <x v="1"/>
    <x v="2"/>
    <s v="1020901"/>
    <s v="Alex Nice Egypt"/>
    <x v="0"/>
    <x v="0"/>
    <x v="0"/>
    <x v="0"/>
  </r>
  <r>
    <n v="746"/>
    <n v="434380.54"/>
    <s v="Vacant"/>
    <s v="موزع مطروح"/>
    <s v="SCJX_010"/>
    <x v="0"/>
    <x v="13"/>
    <m/>
    <m/>
    <n v="16706.943846153845"/>
    <n v="434354.54"/>
    <x v="6"/>
    <x v="2"/>
    <s v="Alex"/>
    <s v="Vacant"/>
    <n v="434380.54"/>
    <x v="3"/>
    <x v="0"/>
    <x v="2"/>
    <x v="1"/>
    <x v="0"/>
    <s v="1010406"/>
    <s v="SC Johnson Alex"/>
    <x v="0"/>
    <x v="0"/>
    <x v="0"/>
    <x v="0"/>
  </r>
  <r>
    <m/>
    <m/>
    <s v="Vacant"/>
    <s v="موزع مطروح"/>
    <s v="SCJX_010"/>
    <x v="0"/>
    <x v="4"/>
    <m/>
    <m/>
    <m/>
    <m/>
    <x v="6"/>
    <x v="2"/>
    <s v="Alex"/>
    <s v="Vacant"/>
    <m/>
    <x v="3"/>
    <x v="0"/>
    <x v="2"/>
    <x v="1"/>
    <x v="2"/>
    <s v="1010406"/>
    <s v="SC Johnson Alex"/>
    <x v="0"/>
    <x v="0"/>
    <x v="0"/>
    <x v="0"/>
  </r>
  <r>
    <m/>
    <m/>
    <s v="Vacant"/>
    <s v="موزع مطروح"/>
    <s v="SCJX_010"/>
    <x v="0"/>
    <x v="14"/>
    <m/>
    <m/>
    <m/>
    <m/>
    <x v="6"/>
    <x v="2"/>
    <s v="Alex"/>
    <s v="Vacant"/>
    <m/>
    <x v="3"/>
    <x v="0"/>
    <x v="2"/>
    <x v="1"/>
    <x v="0"/>
    <s v="1010406"/>
    <s v="SC Johnson Alex"/>
    <x v="0"/>
    <x v="0"/>
    <x v="0"/>
    <x v="0"/>
  </r>
  <r>
    <m/>
    <m/>
    <s v="Vacant"/>
    <s v="موزعين ايزي كير"/>
    <s v="SCJA_008"/>
    <x v="0"/>
    <x v="14"/>
    <m/>
    <m/>
    <m/>
    <m/>
    <x v="6"/>
    <x v="2"/>
    <s v="Assiut"/>
    <s v="Ahmed Elsamadony"/>
    <m/>
    <x v="5"/>
    <x v="0"/>
    <x v="2"/>
    <x v="1"/>
    <x v="0"/>
    <s v="1010403"/>
    <s v="Assiut SC Jonshon"/>
    <x v="0"/>
    <x v="0"/>
    <x v="0"/>
    <x v="0"/>
  </r>
  <r>
    <m/>
    <m/>
    <s v="Vacant"/>
    <s v="موظفيين الشركة"/>
    <s v="Em_01"/>
    <x v="10"/>
    <x v="1"/>
    <m/>
    <m/>
    <m/>
    <m/>
    <x v="6"/>
    <x v="7"/>
    <s v="Cairo"/>
    <s v="Co Br"/>
    <m/>
    <x v="0"/>
    <x v="17"/>
    <x v="1"/>
    <x v="0"/>
    <x v="1"/>
    <s v="1030201"/>
    <s v="Katamia MT"/>
    <x v="11"/>
    <x v="0"/>
    <x v="0"/>
    <x v="0"/>
  </r>
  <r>
    <m/>
    <m/>
    <s v="Vacant"/>
    <s v="موظفيين الشركة"/>
    <s v="Em_01"/>
    <x v="10"/>
    <x v="5"/>
    <m/>
    <m/>
    <m/>
    <m/>
    <x v="6"/>
    <x v="7"/>
    <s v="Cairo"/>
    <s v="Co Br"/>
    <m/>
    <x v="0"/>
    <x v="17"/>
    <x v="1"/>
    <x v="0"/>
    <x v="1"/>
    <s v="1030201"/>
    <s v="Katamia MT"/>
    <x v="11"/>
    <x v="0"/>
    <x v="0"/>
    <x v="0"/>
  </r>
  <r>
    <n v="6.2499519999999986"/>
    <n v="6594.82305"/>
    <s v="Vacant"/>
    <s v="موظفيين الشركة"/>
    <s v="Em_01"/>
    <x v="10"/>
    <x v="2"/>
    <m/>
    <m/>
    <n v="253.64704038461539"/>
    <n v="6568.82305"/>
    <x v="6"/>
    <x v="7"/>
    <s v="Cairo"/>
    <s v="Co Br"/>
    <n v="6594.82305"/>
    <x v="0"/>
    <x v="17"/>
    <x v="1"/>
    <x v="0"/>
    <x v="1"/>
    <s v="1030201"/>
    <s v="Katamia MT"/>
    <x v="11"/>
    <x v="0"/>
    <x v="0"/>
    <x v="0"/>
  </r>
  <r>
    <m/>
    <m/>
    <s v="Vacant"/>
    <s v="موظفيين الشركة"/>
    <s v="Em_01"/>
    <x v="10"/>
    <x v="7"/>
    <m/>
    <m/>
    <m/>
    <m/>
    <x v="6"/>
    <x v="7"/>
    <s v="Cairo"/>
    <s v="Co Br"/>
    <m/>
    <x v="0"/>
    <x v="17"/>
    <x v="1"/>
    <x v="0"/>
    <x v="1"/>
    <s v="1030201"/>
    <s v="Katamia MT"/>
    <x v="11"/>
    <x v="0"/>
    <x v="0"/>
    <x v="0"/>
  </r>
  <r>
    <m/>
    <m/>
    <s v="Vacant"/>
    <s v="موظفيين الشركة"/>
    <s v="Em_01"/>
    <x v="10"/>
    <x v="8"/>
    <m/>
    <m/>
    <m/>
    <m/>
    <x v="6"/>
    <x v="7"/>
    <s v="Cairo"/>
    <s v="Co Br"/>
    <m/>
    <x v="0"/>
    <x v="17"/>
    <x v="1"/>
    <x v="0"/>
    <x v="1"/>
    <s v="1030201"/>
    <s v="Katamia MT"/>
    <x v="11"/>
    <x v="0"/>
    <x v="0"/>
    <x v="0"/>
  </r>
  <r>
    <m/>
    <m/>
    <s v="Vacant"/>
    <s v="موظفيين الشركة"/>
    <s v="Em_01"/>
    <x v="10"/>
    <x v="10"/>
    <m/>
    <m/>
    <m/>
    <m/>
    <x v="6"/>
    <x v="7"/>
    <s v="Cairo"/>
    <s v="Co Br"/>
    <m/>
    <x v="0"/>
    <x v="17"/>
    <x v="1"/>
    <x v="0"/>
    <x v="1"/>
    <s v="1030201"/>
    <s v="Katamia MT"/>
    <x v="11"/>
    <x v="0"/>
    <x v="0"/>
    <x v="0"/>
  </r>
  <r>
    <m/>
    <m/>
    <s v="Vacant"/>
    <s v="موظفيين الشركة"/>
    <s v="Em_01"/>
    <x v="10"/>
    <x v="3"/>
    <m/>
    <m/>
    <m/>
    <m/>
    <x v="6"/>
    <x v="7"/>
    <s v="Cairo"/>
    <s v="Co Br"/>
    <m/>
    <x v="0"/>
    <x v="17"/>
    <x v="1"/>
    <x v="0"/>
    <x v="1"/>
    <s v="1030201"/>
    <s v="Katamia MT"/>
    <x v="11"/>
    <x v="0"/>
    <x v="0"/>
    <x v="0"/>
  </r>
  <r>
    <m/>
    <m/>
    <s v="Vacant"/>
    <s v="ميت غمر -اجا"/>
    <s v="NICM_001"/>
    <x v="2"/>
    <x v="4"/>
    <m/>
    <m/>
    <m/>
    <m/>
    <x v="6"/>
    <x v="2"/>
    <s v="El Dakahlia"/>
    <s v="Vacant"/>
    <m/>
    <x v="2"/>
    <x v="3"/>
    <x v="2"/>
    <x v="1"/>
    <x v="2"/>
    <s v="1020903"/>
    <s v="El Dakahlya Nice Egypt"/>
    <x v="2"/>
    <x v="0"/>
    <x v="0"/>
    <x v="0"/>
  </r>
  <r>
    <m/>
    <m/>
    <s v="Vacant"/>
    <s v="ميت غمر -اجا"/>
    <s v="SCJM_006"/>
    <x v="2"/>
    <x v="14"/>
    <m/>
    <m/>
    <m/>
    <m/>
    <x v="6"/>
    <x v="2"/>
    <s v="El Dakahlia (Mansoura)"/>
    <s v="Ahmed Elsamadony"/>
    <m/>
    <x v="2"/>
    <x v="3"/>
    <x v="2"/>
    <x v="1"/>
    <x v="0"/>
    <s v="1010402"/>
    <s v="SC Johnson El Dakahlya"/>
    <x v="2"/>
    <x v="0"/>
    <x v="0"/>
    <x v="0"/>
  </r>
  <r>
    <n v="4061"/>
    <n v="1047795.0500000004"/>
    <s v="Wael Khader"/>
    <s v="كبار جمله القاهره ـ AFI &amp; Rabea"/>
    <s v="31141"/>
    <x v="1"/>
    <x v="1"/>
    <n v="11956.242569981374"/>
    <n v="3198498.5233333311"/>
    <n v="40299.809615384627"/>
    <n v="1047769.0500000003"/>
    <x v="6"/>
    <x v="1"/>
    <s v="Cairo"/>
    <s v="Ahmed Mokhtar"/>
    <n v="1047795.0500000004"/>
    <x v="0"/>
    <x v="12"/>
    <x v="1"/>
    <x v="0"/>
    <x v="1"/>
    <s v="1030217"/>
    <s v="El Khusos (Cairo)"/>
    <x v="1"/>
    <x v="0"/>
    <x v="0"/>
    <x v="0"/>
  </r>
  <r>
    <n v="8.3333999999999894E-2"/>
    <n v="-287"/>
    <s v="Mohamed Arafa"/>
    <s v="كبار تجزئة الغربية وكفر الشيخ أمريكانا"/>
    <s v="Gharbia_0003"/>
    <x v="2"/>
    <x v="6"/>
    <m/>
    <m/>
    <n v="-14.35"/>
    <n v="-393.09999999999997"/>
    <x v="8"/>
    <x v="4"/>
    <s v="EL Gharbya"/>
    <s v="Badr Ahmed"/>
    <n v="-287"/>
    <x v="4"/>
    <x v="5"/>
    <x v="4"/>
    <x v="0"/>
    <x v="1"/>
    <s v="1030224"/>
    <s v="El Gharbia"/>
    <x v="2"/>
    <x v="0"/>
    <x v="1"/>
    <x v="1"/>
  </r>
  <r>
    <n v="159.27081200000012"/>
    <n v="183820.16003200025"/>
    <s v="Mohamed ELSayed"/>
    <s v="تجزئه الزقازيق أمريكانا"/>
    <s v="Sharkia_0002"/>
    <x v="2"/>
    <x v="16"/>
    <n v="189.4154309704349"/>
    <n v="206047.39452837585"/>
    <n v="9163.6600016000029"/>
    <n v="238235.16004160009"/>
    <x v="8"/>
    <x v="4"/>
    <s v="EL Sharqiea"/>
    <s v="Badr Ahmed"/>
    <n v="183273.20003200005"/>
    <x v="2"/>
    <x v="3"/>
    <x v="4"/>
    <x v="0"/>
    <x v="1"/>
    <s v="1030220"/>
    <s v="El Sharkia"/>
    <x v="2"/>
    <x v="0"/>
    <x v="1"/>
    <x v="1"/>
  </r>
  <r>
    <m/>
    <m/>
    <s v="Mohamed ELSayed"/>
    <s v="تجزئه الزقازيق أمريكانا"/>
    <s v="Sharkia_0002"/>
    <x v="2"/>
    <x v="6"/>
    <m/>
    <m/>
    <m/>
    <m/>
    <x v="8"/>
    <x v="4"/>
    <s v="EL Sharqiea"/>
    <s v="Badr Ahmed"/>
    <m/>
    <x v="2"/>
    <x v="3"/>
    <x v="4"/>
    <x v="0"/>
    <x v="1"/>
    <s v="1030220"/>
    <s v="El Sharkia"/>
    <x v="2"/>
    <x v="0"/>
    <x v="1"/>
    <x v="1"/>
  </r>
  <r>
    <m/>
    <m/>
    <s v="Mohamed ELSayed"/>
    <s v="تجزئه الزقازيق أمريكانا"/>
    <s v="Sharkia_0002"/>
    <x v="2"/>
    <x v="9"/>
    <m/>
    <m/>
    <m/>
    <m/>
    <x v="8"/>
    <x v="4"/>
    <s v="EL Sharqiea"/>
    <s v="Badr Ahmed"/>
    <m/>
    <x v="2"/>
    <x v="3"/>
    <x v="4"/>
    <x v="0"/>
    <x v="1"/>
    <s v="1030220"/>
    <s v="El Sharkia"/>
    <x v="2"/>
    <x v="0"/>
    <x v="1"/>
    <x v="1"/>
  </r>
  <r>
    <n v="106.87488900000065"/>
    <n v="154776.79337599978"/>
    <s v="Mohamed ELSayed"/>
    <s v="تجزئه بلبيس أمريكانا"/>
    <s v="Sharkia_0001"/>
    <x v="2"/>
    <x v="16"/>
    <n v="255.61791354093808"/>
    <n v="250042.01309498536"/>
    <n v="7702.3741687999836"/>
    <n v="200241.72838879959"/>
    <x v="8"/>
    <x v="4"/>
    <s v="EL Sharqiea"/>
    <s v="Badr Ahmed"/>
    <n v="154047.48337599967"/>
    <x v="2"/>
    <x v="3"/>
    <x v="4"/>
    <x v="0"/>
    <x v="1"/>
    <s v="1030220"/>
    <s v="El Sharkia"/>
    <x v="2"/>
    <x v="0"/>
    <x v="1"/>
    <x v="1"/>
  </r>
  <r>
    <n v="0.41666599999999998"/>
    <n v="180"/>
    <s v="Mohamed ELSayed"/>
    <s v="تجزئه بلبيس أمريكانا"/>
    <s v="Sharkia_0001"/>
    <x v="2"/>
    <x v="6"/>
    <m/>
    <m/>
    <n v="9"/>
    <n v="214"/>
    <x v="8"/>
    <x v="4"/>
    <s v="EL Sharqiea"/>
    <s v="Badr Ahmed"/>
    <n v="180"/>
    <x v="2"/>
    <x v="3"/>
    <x v="4"/>
    <x v="0"/>
    <x v="1"/>
    <s v="1030220"/>
    <s v="El Sharkia"/>
    <x v="2"/>
    <x v="0"/>
    <x v="1"/>
    <x v="1"/>
  </r>
  <r>
    <n v="3.75"/>
    <n v="4736.8500719999993"/>
    <s v="Mohamed ELSayed"/>
    <s v="تجزئه بلبيس أمريكانا"/>
    <s v="Sharkia_0001"/>
    <x v="2"/>
    <x v="9"/>
    <m/>
    <m/>
    <n v="189.4740036"/>
    <n v="4906.3240936000002"/>
    <x v="8"/>
    <x v="4"/>
    <s v="EL Sharqiea"/>
    <s v="Badr Ahmed"/>
    <n v="3789.4800719999998"/>
    <x v="2"/>
    <x v="3"/>
    <x v="4"/>
    <x v="0"/>
    <x v="1"/>
    <s v="1030220"/>
    <s v="El Sharkia"/>
    <x v="2"/>
    <x v="0"/>
    <x v="1"/>
    <x v="1"/>
  </r>
  <r>
    <n v="341.95833299999998"/>
    <n v="353933.92000000004"/>
    <s v="Mohamed ELSayed"/>
    <s v="جمله الشرقيه أمريكانا"/>
    <s v="Sharkia_0004"/>
    <x v="1"/>
    <x v="16"/>
    <n v="518.41073541373999"/>
    <n v="459279.48536330281"/>
    <n v="17696.696000000004"/>
    <n v="460094.09600000008"/>
    <x v="8"/>
    <x v="4"/>
    <s v="EL Sharqiea"/>
    <s v="Badr Ahmed"/>
    <n v="353933.92000000004"/>
    <x v="2"/>
    <x v="2"/>
    <x v="4"/>
    <x v="0"/>
    <x v="1"/>
    <s v="1030220"/>
    <s v="El Sharkia"/>
    <x v="1"/>
    <x v="0"/>
    <x v="1"/>
    <x v="1"/>
  </r>
  <r>
    <n v="6.25"/>
    <n v="9272.7501400000019"/>
    <s v="Mohamed ELSayed"/>
    <s v="جمله الشرقيه أمريكانا"/>
    <s v="Sharkia_0004"/>
    <x v="1"/>
    <x v="9"/>
    <m/>
    <m/>
    <n v="370.91000700000006"/>
    <n v="9623.6601820000014"/>
    <x v="8"/>
    <x v="4"/>
    <s v="EL Sharqiea"/>
    <s v="Badr Ahmed"/>
    <n v="7418.2001400000008"/>
    <x v="2"/>
    <x v="2"/>
    <x v="4"/>
    <x v="0"/>
    <x v="1"/>
    <s v="1030220"/>
    <s v="El Sharkia"/>
    <x v="1"/>
    <x v="0"/>
    <x v="1"/>
    <x v="1"/>
  </r>
  <r>
    <n v="411.95833399999998"/>
    <n v="444424.66012800019"/>
    <s v="Mohamed ELSayed"/>
    <s v="كبار تجزئة الشرقية أمريكانا"/>
    <s v="Sharkia_0003"/>
    <x v="2"/>
    <x v="16"/>
    <n v="542.00352592729985"/>
    <n v="451516.34879253019"/>
    <n v="22111.833006400011"/>
    <n v="574887.65816640027"/>
    <x v="8"/>
    <x v="4"/>
    <s v="EL Sharqiea"/>
    <s v="Badr Ahmed"/>
    <n v="442236.66012800019"/>
    <x v="2"/>
    <x v="5"/>
    <x v="4"/>
    <x v="0"/>
    <x v="1"/>
    <s v="1030220"/>
    <s v="El Sharkia"/>
    <x v="2"/>
    <x v="0"/>
    <x v="1"/>
    <x v="1"/>
  </r>
  <r>
    <n v="17.999998999999999"/>
    <n v="27760"/>
    <s v="Mohamed hassan "/>
    <s v="جمله طيبة الاسماعيليه"/>
    <s v="Ism_AFI03"/>
    <x v="1"/>
    <x v="8"/>
    <m/>
    <m/>
    <n v="1047.6923076923076"/>
    <n v="27214"/>
    <x v="11"/>
    <x v="1"/>
    <s v="Ismailia"/>
    <s v="Ahmed AbdElmoaty"/>
    <n v="27240"/>
    <x v="6"/>
    <x v="2"/>
    <x v="1"/>
    <x v="0"/>
    <x v="1"/>
    <s v="1030230"/>
    <s v="Ismailia"/>
    <x v="1"/>
    <x v="0"/>
    <x v="0"/>
    <x v="0"/>
  </r>
  <r>
    <m/>
    <m/>
    <s v="Mohamed hassan "/>
    <s v="جمله طيبة الاسماعيليه"/>
    <s v="Ism_AFI03"/>
    <x v="1"/>
    <x v="3"/>
    <m/>
    <m/>
    <m/>
    <m/>
    <x v="11"/>
    <x v="1"/>
    <s v="Ismailia"/>
    <s v="Ahmed AbdElmoaty"/>
    <m/>
    <x v="6"/>
    <x v="2"/>
    <x v="1"/>
    <x v="0"/>
    <x v="1"/>
    <s v="1030230"/>
    <s v="Ismailia"/>
    <x v="1"/>
    <x v="0"/>
    <x v="0"/>
    <x v="0"/>
  </r>
  <r>
    <n v="62.06242399999995"/>
    <n v="69150.600000000006"/>
    <s v="Mohamed hassan "/>
    <s v="كبار تجزئه الاسماعيليه - Rabea"/>
    <s v="Is_Rab_01"/>
    <x v="2"/>
    <x v="3"/>
    <n v="79.013993755841597"/>
    <n v="83750"/>
    <n v="2659.6384615384618"/>
    <n v="69124.600000000006"/>
    <x v="11"/>
    <x v="1"/>
    <s v="Ismailia"/>
    <s v="Ahmed AbdElmoaty"/>
    <n v="69150.600000000006"/>
    <x v="6"/>
    <x v="5"/>
    <x v="1"/>
    <x v="0"/>
    <x v="1"/>
    <s v="1030230"/>
    <s v="Ismailia"/>
    <x v="2"/>
    <x v="0"/>
    <x v="0"/>
    <x v="0"/>
  </r>
  <r>
    <n v="523.34163400000011"/>
    <n v="514827.9100000012"/>
    <s v="Mohamed hassan"/>
    <s v="كفر الشيخ"/>
    <s v="LRCT_005"/>
    <x v="8"/>
    <x v="18"/>
    <m/>
    <m/>
    <n v="19801.115384615383"/>
    <n v="514802.99999999994"/>
    <x v="11"/>
    <x v="6"/>
    <s v="EL Gharbya (Tanta)"/>
    <s v="Mohamed Elsayed"/>
    <n v="514829"/>
    <x v="4"/>
    <x v="16"/>
    <x v="2"/>
    <x v="1"/>
    <x v="0"/>
    <s v="1010703"/>
    <s v="EL Gharbya Loreal"/>
    <x v="10"/>
    <x v="0"/>
    <x v="0"/>
    <x v="0"/>
  </r>
  <r>
    <n v="322.08330699999954"/>
    <n v="246232.55328499968"/>
    <s v="Mohamed Hassona"/>
    <s v="تجزئة اكتوبر - امريكانا"/>
    <s v="Giza_0002"/>
    <x v="2"/>
    <x v="16"/>
    <n v="300.70072840090478"/>
    <n v="225027.71676082219"/>
    <n v="9425.121280192312"/>
    <n v="245027.15328500012"/>
    <x v="11"/>
    <x v="4"/>
    <s v="Giza"/>
    <s v="Hani Ibrahim"/>
    <n v="245053.15328500009"/>
    <x v="0"/>
    <x v="3"/>
    <x v="4"/>
    <x v="0"/>
    <x v="1"/>
    <s v="1030218"/>
    <s v="Kafr El Gabl (Giza)"/>
    <x v="2"/>
    <x v="0"/>
    <x v="0"/>
    <x v="0"/>
  </r>
  <r>
    <n v="4"/>
    <n v="1548"/>
    <s v="Mohamed Hassona"/>
    <s v="تجزئة اكتوبر - امريكانا"/>
    <s v="Giza_0002"/>
    <x v="2"/>
    <x v="6"/>
    <m/>
    <m/>
    <n v="59.53846153846154"/>
    <n v="1522"/>
    <x v="11"/>
    <x v="4"/>
    <s v="Giza"/>
    <s v="Hani Ibrahim"/>
    <n v="1548"/>
    <x v="0"/>
    <x v="3"/>
    <x v="4"/>
    <x v="0"/>
    <x v="1"/>
    <s v="1030218"/>
    <s v="Kafr El Gabl (Giza)"/>
    <x v="2"/>
    <x v="0"/>
    <x v="0"/>
    <x v="0"/>
  </r>
  <r>
    <n v="23.041666999999997"/>
    <n v="35192.130560000005"/>
    <s v="Mohamed Hassona"/>
    <s v="تجزئة اكتوبر - امريكانا"/>
    <s v="Giza_0002"/>
    <x v="2"/>
    <x v="9"/>
    <m/>
    <m/>
    <n v="1079.4165600000001"/>
    <n v="28038.830560000002"/>
    <x v="11"/>
    <x v="4"/>
    <s v="Giza"/>
    <s v="Hani Ibrahim"/>
    <n v="28064.830560000002"/>
    <x v="0"/>
    <x v="3"/>
    <x v="4"/>
    <x v="0"/>
    <x v="1"/>
    <s v="1030218"/>
    <s v="Kafr El Gabl (Giza)"/>
    <x v="2"/>
    <x v="0"/>
    <x v="0"/>
    <x v="0"/>
  </r>
  <r>
    <n v="309.74979700000017"/>
    <n v="235444.64992499948"/>
    <s v="Mohamed Hassona"/>
    <s v="تجزئة الجيزة - امريكانا"/>
    <s v="Giza_0006"/>
    <x v="2"/>
    <x v="16"/>
    <n v="225.71112496258996"/>
    <n v="195878.81654703629"/>
    <n v="8985.1738432692382"/>
    <n v="233588.5199250002"/>
    <x v="11"/>
    <x v="4"/>
    <s v="Giza"/>
    <s v="Hani Ibrahim"/>
    <n v="233614.51992500018"/>
    <x v="0"/>
    <x v="3"/>
    <x v="4"/>
    <x v="0"/>
    <x v="1"/>
    <s v="1030218"/>
    <s v="Kafr El Gabl (Giza)"/>
    <x v="2"/>
    <x v="0"/>
    <x v="0"/>
    <x v="0"/>
  </r>
  <r>
    <m/>
    <m/>
    <s v="Mohamed Hassona"/>
    <s v="تجزئة الجيزة - امريكانا"/>
    <s v="Giza_0006"/>
    <x v="2"/>
    <x v="6"/>
    <m/>
    <m/>
    <m/>
    <m/>
    <x v="11"/>
    <x v="4"/>
    <s v="Giza"/>
    <s v="Hani Ibrahim"/>
    <m/>
    <x v="0"/>
    <x v="3"/>
    <x v="4"/>
    <x v="0"/>
    <x v="1"/>
    <s v="1030218"/>
    <s v="Kafr El Gabl (Giza)"/>
    <x v="2"/>
    <x v="0"/>
    <x v="0"/>
    <x v="0"/>
  </r>
  <r>
    <m/>
    <m/>
    <s v="Mohamed Hassona"/>
    <s v="تجزئة الجيزة - امريكانا"/>
    <s v="Giza_0006"/>
    <x v="2"/>
    <x v="9"/>
    <m/>
    <m/>
    <m/>
    <m/>
    <x v="11"/>
    <x v="4"/>
    <s v="Giza"/>
    <s v="Hani Ibrahim"/>
    <m/>
    <x v="0"/>
    <x v="3"/>
    <x v="4"/>
    <x v="0"/>
    <x v="1"/>
    <s v="1030218"/>
    <s v="Kafr El Gabl (Giza)"/>
    <x v="2"/>
    <x v="0"/>
    <x v="0"/>
    <x v="0"/>
  </r>
  <r>
    <n v="577.95823300000097"/>
    <n v="406639.64987000194"/>
    <s v="Mohamed Hassona"/>
    <s v="تجزئة المهندسين - امريكانا"/>
    <s v="Giza_0004"/>
    <x v="2"/>
    <x v="16"/>
    <n v="444.97787318210902"/>
    <n v="325024.12482216052"/>
    <n v="15517.978456538429"/>
    <n v="403441.43986999913"/>
    <x v="11"/>
    <x v="4"/>
    <s v="Giza"/>
    <s v="Hani Ibrahim"/>
    <n v="403467.43986999913"/>
    <x v="0"/>
    <x v="3"/>
    <x v="4"/>
    <x v="0"/>
    <x v="1"/>
    <s v="1030218"/>
    <s v="Kafr El Gabl (Giza)"/>
    <x v="2"/>
    <x v="0"/>
    <x v="0"/>
    <x v="0"/>
  </r>
  <r>
    <m/>
    <m/>
    <s v="ahmed albhiry"/>
    <s v="تجزئة القليوبية SC-E"/>
    <s v="SCJT_003"/>
    <x v="2"/>
    <x v="14"/>
    <n v="62.357547950947421"/>
    <n v="199990"/>
    <m/>
    <m/>
    <x v="5"/>
    <x v="2"/>
    <s v="EL Gharbya"/>
    <s v="Ahmed Elsamadony"/>
    <m/>
    <x v="4"/>
    <x v="3"/>
    <x v="2"/>
    <x v="1"/>
    <x v="0"/>
    <s v="1010404"/>
    <s v="El Gharbia SC Johnson"/>
    <x v="2"/>
    <x v="0"/>
    <x v="0"/>
    <x v="0"/>
  </r>
  <r>
    <m/>
    <m/>
    <s v="ahmed albhiry"/>
    <s v="تجزئة القليوبية نايس"/>
    <s v="NICT_005"/>
    <x v="2"/>
    <x v="4"/>
    <n v="165"/>
    <n v="50051.3"/>
    <m/>
    <m/>
    <x v="5"/>
    <x v="2"/>
    <s v="EL Gharbya (Tanta)"/>
    <s v="Ahmed Elsamadony"/>
    <m/>
    <x v="4"/>
    <x v="3"/>
    <x v="2"/>
    <x v="1"/>
    <x v="2"/>
    <s v="1020904"/>
    <s v="EL Gharbya (Tanta) Nice Egypt"/>
    <x v="2"/>
    <x v="0"/>
    <x v="0"/>
    <x v="0"/>
  </r>
  <r>
    <n v="3.6666630000000007"/>
    <n v="1096.75"/>
    <s v="ahmed albhiry"/>
    <s v="تجزئة المحلة SC-E"/>
    <s v="SCJT_001"/>
    <x v="2"/>
    <x v="13"/>
    <n v="84.635416666666671"/>
    <n v="40456.629166666666"/>
    <n v="40.620370370370374"/>
    <n v="1069.75"/>
    <x v="5"/>
    <x v="2"/>
    <s v="EL Gharbya"/>
    <s v="Ahmed Elsamadony"/>
    <n v="1096.75"/>
    <x v="4"/>
    <x v="3"/>
    <x v="2"/>
    <x v="1"/>
    <x v="0"/>
    <s v="1010404"/>
    <s v="El Gharbia SC Johnson"/>
    <x v="2"/>
    <x v="0"/>
    <x v="0"/>
    <x v="0"/>
  </r>
  <r>
    <n v="5.0833219999999981"/>
    <n v="6556.4300000000021"/>
    <s v="ahmed albhiry"/>
    <s v="تجزئة المحلة SC-E"/>
    <s v="SCJT_001"/>
    <x v="2"/>
    <x v="14"/>
    <n v="62.357547950947421"/>
    <n v="199990"/>
    <n v="242.83074074074082"/>
    <n v="6529.4300000000021"/>
    <x v="5"/>
    <x v="2"/>
    <s v="EL Gharbya"/>
    <s v="Ahmed Elsamadony"/>
    <n v="6556.4300000000021"/>
    <x v="4"/>
    <x v="3"/>
    <x v="2"/>
    <x v="1"/>
    <x v="0"/>
    <s v="1010404"/>
    <s v="El Gharbia SC Johnson"/>
    <x v="2"/>
    <x v="0"/>
    <x v="0"/>
    <x v="0"/>
  </r>
  <r>
    <n v="75.3125"/>
    <n v="10225.559999999989"/>
    <s v="ahmed albhiry"/>
    <s v="تجزئة المحلة نايس"/>
    <s v="NICT_001"/>
    <x v="2"/>
    <x v="4"/>
    <n v="165"/>
    <n v="50051.3"/>
    <n v="331.11555555555537"/>
    <n v="8913.1199999999953"/>
    <x v="5"/>
    <x v="2"/>
    <s v="EL Gharbya (Tanta)"/>
    <s v="Ahmed Elsamadony"/>
    <n v="8940.1199999999953"/>
    <x v="4"/>
    <x v="3"/>
    <x v="2"/>
    <x v="1"/>
    <x v="2"/>
    <s v="1020904"/>
    <s v="EL Gharbya (Tanta) Nice Egypt"/>
    <x v="2"/>
    <x v="0"/>
    <x v="0"/>
    <x v="0"/>
  </r>
  <r>
    <n v="109.46248300000006"/>
    <n v="164912.1100000001"/>
    <s v="Ahmed Abd El Atti"/>
    <s v="تجزئة المنوفيه إمتنان"/>
    <s v="Menofia_0018"/>
    <x v="2"/>
    <x v="8"/>
    <n v="140.60586043229688"/>
    <n v="203889.99999999988"/>
    <n v="6180.4273076923118"/>
    <n v="160665.1100000001"/>
    <x v="11"/>
    <x v="5"/>
    <s v="El Menoufia"/>
    <s v="Karim Abd El Rahman"/>
    <n v="160691.1100000001"/>
    <x v="4"/>
    <x v="3"/>
    <x v="4"/>
    <x v="0"/>
    <x v="1"/>
    <s v="1030221"/>
    <s v="El Menoufia"/>
    <x v="2"/>
    <x v="0"/>
    <x v="0"/>
    <x v="0"/>
  </r>
  <r>
    <n v="117.68425300000038"/>
    <n v="169247.56000000006"/>
    <s v="Ahmed Abd El Atti"/>
    <s v="تجزئة صحية منوفية قليوبية_امتنان"/>
    <s v="Menofia_0056"/>
    <x v="2"/>
    <x v="8"/>
    <n v="162.90632339386008"/>
    <n v="203890.00000000052"/>
    <n v="6407.7523076923098"/>
    <n v="166575.56000000006"/>
    <x v="11"/>
    <x v="5"/>
    <s v="El Menoufia"/>
    <s v="Karim Abd El Rahman"/>
    <n v="166601.56000000006"/>
    <x v="4"/>
    <x v="3"/>
    <x v="4"/>
    <x v="0"/>
    <x v="1"/>
    <s v="1030221"/>
    <s v="El Menoufia"/>
    <x v="2"/>
    <x v="0"/>
    <x v="0"/>
    <x v="0"/>
  </r>
  <r>
    <m/>
    <m/>
    <s v="Ahmed Abd El Atti"/>
    <s v="جملة المنوفيه والقليوبية بيع مسبق إمتنان"/>
    <s v="Menofia_0020"/>
    <x v="1"/>
    <x v="16"/>
    <m/>
    <m/>
    <m/>
    <m/>
    <x v="11"/>
    <x v="4"/>
    <s v="El Menoufia"/>
    <s v="Karim Abd El Rahman"/>
    <m/>
    <x v="4"/>
    <x v="2"/>
    <x v="4"/>
    <x v="0"/>
    <x v="1"/>
    <s v="1030221"/>
    <s v="El Menoufia"/>
    <x v="1"/>
    <x v="0"/>
    <x v="0"/>
    <x v="0"/>
  </r>
  <r>
    <n v="0.99999799999999983"/>
    <n v="331.31"/>
    <s v="ahmed albhiry"/>
    <s v="تجزئة شبين الكوم SC-E"/>
    <s v="SCJT_002"/>
    <x v="2"/>
    <x v="13"/>
    <n v="84.635416666666671"/>
    <n v="40456.629166666666"/>
    <n v="12.270740740740742"/>
    <n v="304.31"/>
    <x v="5"/>
    <x v="2"/>
    <s v="EL Gharbya"/>
    <s v="Ahmed Elsamadony"/>
    <n v="331.31"/>
    <x v="4"/>
    <x v="3"/>
    <x v="2"/>
    <x v="1"/>
    <x v="0"/>
    <s v="1010404"/>
    <s v="El Gharbia SC Johnson"/>
    <x v="2"/>
    <x v="0"/>
    <x v="0"/>
    <x v="0"/>
  </r>
  <r>
    <n v="34.631811000000049"/>
    <n v="63327.389999999919"/>
    <s v="ahmed albhiry"/>
    <s v="تجزئة شبين الكوم SC-E"/>
    <s v="SCJT_002"/>
    <x v="2"/>
    <x v="14"/>
    <n v="62.357547950947421"/>
    <n v="199990"/>
    <n v="2345.4588888888861"/>
    <n v="63300.389999999927"/>
    <x v="5"/>
    <x v="2"/>
    <s v="EL Gharbya"/>
    <s v="Ahmed Elsamadony"/>
    <n v="63327.389999999919"/>
    <x v="4"/>
    <x v="3"/>
    <x v="2"/>
    <x v="1"/>
    <x v="0"/>
    <s v="1010404"/>
    <s v="El Gharbia SC Johnson"/>
    <x v="2"/>
    <x v="0"/>
    <x v="0"/>
    <x v="0"/>
  </r>
  <r>
    <n v="-414.91666700000002"/>
    <n v="-64145.67000000002"/>
    <s v="ahmed albhiry"/>
    <s v="تجزئة شبين الكوم نايس"/>
    <s v="NICT_007"/>
    <x v="2"/>
    <x v="4"/>
    <n v="165"/>
    <n v="50051.3"/>
    <n v="-2427.5344444444454"/>
    <n v="-65570.430000000022"/>
    <x v="5"/>
    <x v="2"/>
    <s v="EL Gharbya (Tanta)"/>
    <s v="Ahmed Elsamadony"/>
    <n v="-65543.430000000022"/>
    <x v="4"/>
    <x v="3"/>
    <x v="2"/>
    <x v="1"/>
    <x v="2"/>
    <s v="1020904"/>
    <s v="EL Gharbya (Tanta) Nice Egypt"/>
    <x v="2"/>
    <x v="0"/>
    <x v="0"/>
    <x v="0"/>
  </r>
  <r>
    <n v="21.824050999999979"/>
    <n v="7189.7100000000028"/>
    <s v="ahmed albhiry"/>
    <s v="تجزئة طنطا SC-E"/>
    <s v="SCJT_010"/>
    <x v="2"/>
    <x v="13"/>
    <n v="84.635416666666671"/>
    <n v="40456.629166666666"/>
    <n v="266.28555555555567"/>
    <n v="7162.7100000000028"/>
    <x v="5"/>
    <x v="2"/>
    <s v="EL Gharbya"/>
    <s v="Ahmed Elsamadony"/>
    <n v="7189.7100000000028"/>
    <x v="4"/>
    <x v="3"/>
    <x v="2"/>
    <x v="1"/>
    <x v="0"/>
    <s v="1010404"/>
    <s v="El Gharbia SC Johnson"/>
    <x v="2"/>
    <x v="0"/>
    <x v="0"/>
    <x v="0"/>
  </r>
  <r>
    <n v="52.597047000000479"/>
    <n v="69902.499999999825"/>
    <s v="ahmed albhiry"/>
    <s v="تجزئة طنطا SC-E"/>
    <s v="SCJT_010"/>
    <x v="2"/>
    <x v="14"/>
    <n v="62.357547950947421"/>
    <n v="199990"/>
    <n v="2588.9814814814749"/>
    <n v="69875.499999999825"/>
    <x v="5"/>
    <x v="2"/>
    <s v="EL Gharbya"/>
    <s v="Ahmed Elsamadony"/>
    <n v="69902.499999999825"/>
    <x v="4"/>
    <x v="3"/>
    <x v="2"/>
    <x v="1"/>
    <x v="0"/>
    <s v="1010404"/>
    <s v="El Gharbia SC Johnson"/>
    <x v="2"/>
    <x v="0"/>
    <x v="0"/>
    <x v="0"/>
  </r>
  <r>
    <n v="45"/>
    <n v="6490.180000000003"/>
    <s v="Ahmed Abdelnaim"/>
    <s v="تجزئة مدينة نصر 1 -AFI"/>
    <s v="11621"/>
    <x v="2"/>
    <x v="2"/>
    <n v="188.16161683152973"/>
    <n v="26651.774588098862"/>
    <n v="229.6223076923078"/>
    <n v="5944.180000000003"/>
    <x v="7"/>
    <x v="1"/>
    <s v="Cairo"/>
    <s v="Mohamed Adly"/>
    <n v="5970.180000000003"/>
    <x v="0"/>
    <x v="3"/>
    <x v="1"/>
    <x v="0"/>
    <x v="1"/>
    <s v="1030228"/>
    <s v="Katamia RTL"/>
    <x v="2"/>
    <x v="0"/>
    <x v="0"/>
    <x v="0"/>
  </r>
  <r>
    <m/>
    <m/>
    <s v="Ahmed Abdelnaim"/>
    <s v="تجزئة مدينة نصر 1 -AFI"/>
    <s v="11621"/>
    <x v="2"/>
    <x v="3"/>
    <m/>
    <m/>
    <m/>
    <m/>
    <x v="7"/>
    <x v="5"/>
    <s v="Cairo"/>
    <s v="Mohamed Adly"/>
    <m/>
    <x v="0"/>
    <x v="3"/>
    <x v="1"/>
    <x v="0"/>
    <x v="1"/>
    <s v="1030228"/>
    <s v="Katamia RTL"/>
    <x v="2"/>
    <x v="0"/>
    <x v="0"/>
    <x v="0"/>
  </r>
  <r>
    <n v="792.1664980000005"/>
    <n v="231564.71999999939"/>
    <s v="Ahmed Abdelnaim"/>
    <s v="تجزئة مدينة نصر 2 -AFI"/>
    <s v="31011"/>
    <x v="2"/>
    <x v="1"/>
    <n v="768.20048627905646"/>
    <n v="227235.14588371693"/>
    <n v="8906.3353846153605"/>
    <n v="231538.71999999936"/>
    <x v="7"/>
    <x v="1"/>
    <s v="Cairo"/>
    <s v="Mohamed Adly"/>
    <n v="231564.71999999939"/>
    <x v="0"/>
    <x v="3"/>
    <x v="1"/>
    <x v="0"/>
    <x v="1"/>
    <s v="1030228"/>
    <s v="Katamia RTL"/>
    <x v="2"/>
    <x v="0"/>
    <x v="0"/>
    <x v="0"/>
  </r>
  <r>
    <n v="220"/>
    <n v="31480.619999999937"/>
    <s v="Ahmed Abdelnaim"/>
    <s v="تجزئة مدينة نصر 2 -AFI"/>
    <s v="31011"/>
    <x v="2"/>
    <x v="2"/>
    <n v="297.09470417939099"/>
    <n v="40813.07594332083"/>
    <n v="1095.7930769230745"/>
    <n v="28464.619999999937"/>
    <x v="7"/>
    <x v="1"/>
    <s v="Cairo"/>
    <s v="Mohamed Adly"/>
    <n v="28490.619999999937"/>
    <x v="0"/>
    <x v="3"/>
    <x v="1"/>
    <x v="0"/>
    <x v="1"/>
    <s v="1030228"/>
    <s v="Katamia RTL"/>
    <x v="2"/>
    <x v="0"/>
    <x v="0"/>
    <x v="0"/>
  </r>
  <r>
    <m/>
    <m/>
    <s v="Ahmed Abdelnaim"/>
    <s v="تجزئة مدينة نصر 2 -AFI"/>
    <s v="31011"/>
    <x v="2"/>
    <x v="3"/>
    <m/>
    <m/>
    <m/>
    <m/>
    <x v="7"/>
    <x v="5"/>
    <s v="Cairo"/>
    <s v="Mohamed Adly"/>
    <m/>
    <x v="0"/>
    <x v="3"/>
    <x v="1"/>
    <x v="0"/>
    <x v="1"/>
    <s v="1030228"/>
    <s v="Katamia RTL"/>
    <x v="2"/>
    <x v="0"/>
    <x v="0"/>
    <x v="0"/>
  </r>
  <r>
    <n v="681.09750599999893"/>
    <n v="204296.39137199963"/>
    <s v="Ahmed Abdelnaim"/>
    <s v="تجزئة مصر الجديدة 1 -AFI"/>
    <s v="31041"/>
    <x v="2"/>
    <x v="1"/>
    <n v="750.01971565037888"/>
    <n v="216975.95491477486"/>
    <n v="7857.5535143076786"/>
    <n v="204270.39137199963"/>
    <x v="7"/>
    <x v="1"/>
    <s v="Cairo"/>
    <s v="Mohamed Adly"/>
    <n v="204296.39137199963"/>
    <x v="0"/>
    <x v="3"/>
    <x v="1"/>
    <x v="0"/>
    <x v="1"/>
    <s v="1030228"/>
    <s v="Katamia RTL"/>
    <x v="2"/>
    <x v="0"/>
    <x v="0"/>
    <x v="0"/>
  </r>
  <r>
    <n v="2.7008310000000004"/>
    <n v="5534.3112000000001"/>
    <s v="Ahmed Abdelnaim"/>
    <s v="تجزئة مصر الجديدة 1 -AFI"/>
    <s v="31041"/>
    <x v="2"/>
    <x v="5"/>
    <m/>
    <m/>
    <n v="212.85812307692308"/>
    <n v="5508.3112000000001"/>
    <x v="7"/>
    <x v="1"/>
    <s v="Cairo"/>
    <s v="Mohamed Adly"/>
    <n v="5534.3112000000001"/>
    <x v="0"/>
    <x v="3"/>
    <x v="1"/>
    <x v="0"/>
    <x v="1"/>
    <s v="1030228"/>
    <s v="Katamia RTL"/>
    <x v="2"/>
    <x v="0"/>
    <x v="0"/>
    <x v="0"/>
  </r>
  <r>
    <m/>
    <m/>
    <s v="Mohamed ELSayed"/>
    <s v="كبار تجزئة الشرقية أمريكانا"/>
    <s v="Sharkia_0003"/>
    <x v="2"/>
    <x v="6"/>
    <m/>
    <m/>
    <m/>
    <m/>
    <x v="8"/>
    <x v="4"/>
    <s v="EL Sharqiea"/>
    <s v="Badr Ahmed"/>
    <m/>
    <x v="2"/>
    <x v="5"/>
    <x v="4"/>
    <x v="0"/>
    <x v="1"/>
    <s v="1030220"/>
    <s v="El Sharkia"/>
    <x v="2"/>
    <x v="0"/>
    <x v="1"/>
    <x v="1"/>
  </r>
  <r>
    <n v="192.95832800000002"/>
    <n v="190433.89"/>
    <s v="Mohamed ELSayed"/>
    <s v="كبار جملة الشرقية أمريكانا"/>
    <s v="Sharkia_0005"/>
    <x v="1"/>
    <x v="16"/>
    <n v="1167.4711767624285"/>
    <n v="864742.30462335423"/>
    <n v="9521.6945000000014"/>
    <n v="247544.05700000003"/>
    <x v="8"/>
    <x v="4"/>
    <s v="EL Sharqiea"/>
    <s v="Badr Ahmed"/>
    <n v="190433.89"/>
    <x v="2"/>
    <x v="12"/>
    <x v="4"/>
    <x v="0"/>
    <x v="1"/>
    <s v="1030220"/>
    <s v="El Sharkia"/>
    <x v="1"/>
    <x v="0"/>
    <x v="1"/>
    <x v="2"/>
  </r>
  <r>
    <m/>
    <m/>
    <s v="Mohamed Elzieny"/>
    <s v="تجزئة السويس SC-E"/>
    <s v="SCJS_004"/>
    <x v="2"/>
    <x v="13"/>
    <m/>
    <m/>
    <m/>
    <m/>
    <x v="8"/>
    <x v="2"/>
    <s v="Ismailia"/>
    <s v="Ahmed Elsamadony"/>
    <m/>
    <x v="6"/>
    <x v="3"/>
    <x v="2"/>
    <x v="1"/>
    <x v="0"/>
    <s v="1010405"/>
    <s v="SC Johnson Ismalia"/>
    <x v="2"/>
    <x v="0"/>
    <x v="2"/>
    <x v="1"/>
  </r>
  <r>
    <m/>
    <m/>
    <s v="Mohamed Elzieny"/>
    <s v="تجزئة السويس SC-E"/>
    <s v="SCJS_004"/>
    <x v="2"/>
    <x v="14"/>
    <m/>
    <m/>
    <m/>
    <m/>
    <x v="8"/>
    <x v="2"/>
    <s v="Ismailia"/>
    <s v="Ahmed Elsamadony"/>
    <m/>
    <x v="6"/>
    <x v="3"/>
    <x v="2"/>
    <x v="1"/>
    <x v="0"/>
    <s v="1010405"/>
    <s v="SC Johnson Ismalia"/>
    <x v="2"/>
    <x v="0"/>
    <x v="2"/>
    <x v="1"/>
  </r>
  <r>
    <m/>
    <m/>
    <s v="Mohamed Elzieny"/>
    <s v="تجزئة السويس نايس"/>
    <s v="NICI_002"/>
    <x v="2"/>
    <x v="4"/>
    <m/>
    <m/>
    <m/>
    <m/>
    <x v="8"/>
    <x v="2"/>
    <s v="Ismailia"/>
    <s v="Ahmed Elsamadony"/>
    <m/>
    <x v="6"/>
    <x v="3"/>
    <x v="2"/>
    <x v="1"/>
    <x v="2"/>
    <s v="1020906"/>
    <s v="Ismailia Nice Egypt"/>
    <x v="2"/>
    <x v="0"/>
    <x v="2"/>
    <x v="1"/>
  </r>
  <r>
    <m/>
    <m/>
    <s v="Mohamed Elzieny"/>
    <s v="تجزئة بورسعيد SC-E"/>
    <s v="SCJS_003"/>
    <x v="2"/>
    <x v="14"/>
    <m/>
    <m/>
    <m/>
    <m/>
    <x v="8"/>
    <x v="2"/>
    <s v="Ismailia"/>
    <s v="Ahmed Elsamadony"/>
    <m/>
    <x v="6"/>
    <x v="3"/>
    <x v="2"/>
    <x v="1"/>
    <x v="0"/>
    <s v="1010405"/>
    <s v="SC Johnson Ismalia"/>
    <x v="2"/>
    <x v="0"/>
    <x v="2"/>
    <x v="1"/>
  </r>
  <r>
    <m/>
    <m/>
    <s v="Mohamed Elzieny"/>
    <s v="تجزئة بورسعيد نايس"/>
    <s v="NICI_003"/>
    <x v="2"/>
    <x v="4"/>
    <m/>
    <m/>
    <m/>
    <m/>
    <x v="8"/>
    <x v="2"/>
    <s v="Ismailia"/>
    <s v="Ahmed Elsamadony"/>
    <m/>
    <x v="6"/>
    <x v="3"/>
    <x v="2"/>
    <x v="1"/>
    <x v="2"/>
    <s v="1020906"/>
    <s v="Ismailia Nice Egypt"/>
    <x v="2"/>
    <x v="0"/>
    <x v="2"/>
    <x v="1"/>
  </r>
  <r>
    <n v="115.687499"/>
    <n v="77106.329999999973"/>
    <s v="Mohamed Elzieny"/>
    <s v="جملة الاسماعلية SC-E"/>
    <s v="SCJS_002"/>
    <x v="1"/>
    <x v="13"/>
    <n v="274.66666666666669"/>
    <n v="180045.83916597333"/>
    <n v="3855.3164999999985"/>
    <n v="100218.22899999996"/>
    <x v="8"/>
    <x v="2"/>
    <s v="Ismailia"/>
    <s v="Ahmed Elsamadony"/>
    <n v="77106.329999999973"/>
    <x v="6"/>
    <x v="2"/>
    <x v="2"/>
    <x v="1"/>
    <x v="0"/>
    <s v="1010405"/>
    <s v="SC Johnson Ismalia"/>
    <x v="1"/>
    <x v="0"/>
    <x v="1"/>
    <x v="1"/>
  </r>
  <r>
    <n v="258.10762099999999"/>
    <n v="566938.17000000097"/>
    <s v="Mohamed Elzieny"/>
    <s v="جملة الاسماعلية SC-E"/>
    <s v="SCJS_002"/>
    <x v="1"/>
    <x v="14"/>
    <n v="176.45532196666881"/>
    <n v="499974.99999999994"/>
    <n v="28346.908500000049"/>
    <n v="736999.62100000121"/>
    <x v="8"/>
    <x v="2"/>
    <s v="Ismailia"/>
    <s v="Ahmed Elsamadony"/>
    <n v="566938.17000000097"/>
    <x v="6"/>
    <x v="2"/>
    <x v="2"/>
    <x v="1"/>
    <x v="0"/>
    <s v="1010405"/>
    <s v="SC Johnson Ismalia"/>
    <x v="1"/>
    <x v="0"/>
    <x v="1"/>
    <x v="1"/>
  </r>
  <r>
    <m/>
    <m/>
    <s v="Mohamed Elzieny"/>
    <s v="جملة الاسماعلية نايس"/>
    <s v="NICI_001"/>
    <x v="1"/>
    <x v="4"/>
    <m/>
    <m/>
    <m/>
    <m/>
    <x v="8"/>
    <x v="2"/>
    <s v="Ismailia"/>
    <s v="Ahmed Elsamadony"/>
    <m/>
    <x v="6"/>
    <x v="2"/>
    <x v="2"/>
    <x v="1"/>
    <x v="2"/>
    <s v="1020906"/>
    <s v="Ismailia Nice Egypt"/>
    <x v="1"/>
    <x v="0"/>
    <x v="2"/>
    <x v="1"/>
  </r>
  <r>
    <n v="378.6161850000006"/>
    <n v="105539.11800000022"/>
    <s v="Essam Abdel Hameed "/>
    <s v="الوحدة"/>
    <s v="21031"/>
    <x v="2"/>
    <x v="1"/>
    <n v="623.37182976499969"/>
    <n v="158045.62111654392"/>
    <n v="4214.12"/>
    <n v="105328"/>
    <x v="10"/>
    <x v="1"/>
    <s v="Giza"/>
    <s v="Mohamed Aly"/>
    <n v="105353"/>
    <x v="0"/>
    <x v="3"/>
    <x v="1"/>
    <x v="0"/>
    <x v="1"/>
    <s v="1030216"/>
    <s v="Kerdasa (Giza)"/>
    <x v="2"/>
    <x v="1"/>
    <x v="0"/>
    <x v="0"/>
  </r>
  <r>
    <n v="378.53293000000008"/>
    <n v="107661.31800000004"/>
    <s v="Essam Abdel Hameed "/>
    <s v="البراجيل"/>
    <s v="21051"/>
    <x v="2"/>
    <x v="1"/>
    <n v="634.7051950879511"/>
    <n v="160919.00851757842"/>
    <n v="4299.6000000000004"/>
    <n v="107465.00000000001"/>
    <x v="10"/>
    <x v="1"/>
    <s v="Giza"/>
    <s v="Mohamed Aly"/>
    <n v="107490"/>
    <x v="0"/>
    <x v="3"/>
    <x v="1"/>
    <x v="0"/>
    <x v="1"/>
    <s v="1030216"/>
    <s v="Kerdasa (Giza)"/>
    <x v="2"/>
    <x v="1"/>
    <x v="0"/>
    <x v="0"/>
  </r>
  <r>
    <n v="221.31626500000129"/>
    <n v="62999.31099999998"/>
    <s v="Ahmed Orabi"/>
    <s v="كرداسة"/>
    <s v="21061"/>
    <x v="2"/>
    <x v="1"/>
    <n v="610.75266934868262"/>
    <n v="154846.2416278719"/>
    <n v="2491.84"/>
    <n v="62271"/>
    <x v="10"/>
    <x v="1"/>
    <s v="Giza"/>
    <s v="Mohamed Aly"/>
    <n v="62296"/>
    <x v="0"/>
    <x v="3"/>
    <x v="1"/>
    <x v="0"/>
    <x v="1"/>
    <s v="1030216"/>
    <s v="Kerdasa (Giza)"/>
    <x v="2"/>
    <x v="1"/>
    <x v="0"/>
    <x v="0"/>
  </r>
  <r>
    <n v="471.01638899999836"/>
    <n v="140350.052"/>
    <s v="Ahmed Orabi"/>
    <s v="ارض اللواء"/>
    <s v="21131"/>
    <x v="2"/>
    <x v="1"/>
    <n v="688.87849764664554"/>
    <n v="174653.7537242251"/>
    <n v="5589.92"/>
    <n v="139723"/>
    <x v="10"/>
    <x v="1"/>
    <s v="Giza"/>
    <s v="Mohamed Aly"/>
    <n v="139748"/>
    <x v="0"/>
    <x v="3"/>
    <x v="1"/>
    <x v="0"/>
    <x v="1"/>
    <s v="1030216"/>
    <s v="Kerdasa (Giza)"/>
    <x v="2"/>
    <x v="1"/>
    <x v="0"/>
    <x v="0"/>
  </r>
  <r>
    <n v="452.74970999999869"/>
    <n v="128234.24900000004"/>
    <s v="Hazem Abd El Hamid"/>
    <s v="كفر طهرمس"/>
    <s v="21151"/>
    <x v="2"/>
    <x v="1"/>
    <n v="620.31806641825619"/>
    <n v="157271.38990840461"/>
    <n v="5038.72"/>
    <n v="125943"/>
    <x v="10"/>
    <x v="1"/>
    <s v="Giza"/>
    <s v="Mohamed Aly"/>
    <n v="125968"/>
    <x v="0"/>
    <x v="3"/>
    <x v="1"/>
    <x v="0"/>
    <x v="1"/>
    <s v="1030216"/>
    <s v="Kerdasa (Giza)"/>
    <x v="2"/>
    <x v="1"/>
    <x v="0"/>
    <x v="0"/>
  </r>
  <r>
    <n v="584.38297799999873"/>
    <n v="164815.07699999926"/>
    <s v="Essam Abdel Hameed "/>
    <s v="العمرانية"/>
    <s v="21251"/>
    <x v="2"/>
    <x v="1"/>
    <n v="644.09609139485383"/>
    <n v="163299.91501478892"/>
    <n v="6583.84"/>
    <n v="164571"/>
    <x v="10"/>
    <x v="1"/>
    <s v="Giza"/>
    <s v="Mohamed Aly"/>
    <n v="164596"/>
    <x v="0"/>
    <x v="3"/>
    <x v="1"/>
    <x v="0"/>
    <x v="1"/>
    <s v="1030216"/>
    <s v="Kerdasa (Giza)"/>
    <x v="2"/>
    <x v="1"/>
    <x v="0"/>
    <x v="0"/>
  </r>
  <r>
    <n v="537.59958200000256"/>
    <n v="148053.5189999998"/>
    <s v="Hazem Abd El Hamid"/>
    <s v="ترسا"/>
    <s v="21261"/>
    <x v="2"/>
    <x v="1"/>
    <n v="645.38188648821938"/>
    <n v="163625.9071024266"/>
    <n v="5916.36"/>
    <n v="147884"/>
    <x v="10"/>
    <x v="1"/>
    <s v="Giza"/>
    <s v="Mohamed Aly"/>
    <n v="147909"/>
    <x v="0"/>
    <x v="3"/>
    <x v="1"/>
    <x v="0"/>
    <x v="1"/>
    <s v="1030216"/>
    <s v="Kerdasa (Giza)"/>
    <x v="2"/>
    <x v="1"/>
    <x v="0"/>
    <x v="0"/>
  </r>
  <r>
    <n v="439.06643699999836"/>
    <n v="118002.01700000009"/>
    <s v="Hazem Abd El Hamid"/>
    <s v="الكنيسة"/>
    <s v="21281"/>
    <x v="2"/>
    <x v="1"/>
    <n v="631.62847111454073"/>
    <n v="160138.95602215987"/>
    <n v="4711.32"/>
    <n v="117758"/>
    <x v="10"/>
    <x v="1"/>
    <s v="Giza"/>
    <s v="Mohamed Aly"/>
    <n v="117783"/>
    <x v="0"/>
    <x v="3"/>
    <x v="1"/>
    <x v="0"/>
    <x v="1"/>
    <s v="1030216"/>
    <s v="Kerdasa (Giza)"/>
    <x v="2"/>
    <x v="1"/>
    <x v="0"/>
    <x v="0"/>
  </r>
  <r>
    <n v="398.76626600000145"/>
    <n v="113023.14800000013"/>
    <s v="Hazem Abd El Hamid"/>
    <s v="الحوامدية"/>
    <s v="21301"/>
    <x v="2"/>
    <x v="1"/>
    <n v="642.89754668282353"/>
    <n v="162996.04381881247"/>
    <n v="4425.88"/>
    <n v="110622"/>
    <x v="10"/>
    <x v="1"/>
    <s v="Giza"/>
    <s v="Mohamed Aly"/>
    <n v="110647"/>
    <x v="0"/>
    <x v="3"/>
    <x v="1"/>
    <x v="0"/>
    <x v="1"/>
    <s v="1030216"/>
    <s v="Kerdasa (Giza)"/>
    <x v="2"/>
    <x v="1"/>
    <x v="0"/>
    <x v="0"/>
  </r>
  <r>
    <n v="541.61641599999848"/>
    <n v="151252.63999999952"/>
    <s v="Hazem Abd El Hamid"/>
    <s v="البدرشين"/>
    <s v="21321"/>
    <x v="2"/>
    <x v="1"/>
    <n v="596.97629334833618"/>
    <n v="151353.46926032583"/>
    <n v="6020.24"/>
    <n v="150481"/>
    <x v="10"/>
    <x v="1"/>
    <s v="Giza"/>
    <s v="Mohamed Aly"/>
    <n v="150506"/>
    <x v="0"/>
    <x v="3"/>
    <x v="1"/>
    <x v="0"/>
    <x v="1"/>
    <s v="1030216"/>
    <s v="Kerdasa (Giza)"/>
    <x v="2"/>
    <x v="1"/>
    <x v="0"/>
    <x v="0"/>
  </r>
  <r>
    <n v="491.03312399999839"/>
    <n v="133785.58500000017"/>
    <s v="Hazem Abd El Hamid"/>
    <s v="سقاره السياحي"/>
    <s v="21331"/>
    <x v="2"/>
    <x v="1"/>
    <n v="645.38188648821949"/>
    <n v="163625.9071024266"/>
    <n v="5336.72"/>
    <n v="133393"/>
    <x v="10"/>
    <x v="1"/>
    <s v="Giza"/>
    <s v="Mohamed Aly"/>
    <n v="133418"/>
    <x v="0"/>
    <x v="3"/>
    <x v="1"/>
    <x v="0"/>
    <x v="1"/>
    <s v="1030216"/>
    <s v="Kerdasa (Giza)"/>
    <x v="2"/>
    <x v="1"/>
    <x v="0"/>
    <x v="0"/>
  </r>
  <r>
    <n v="521.44967000000509"/>
    <n v="152154.5530000001"/>
    <s v="Essam Abdel Hameed "/>
    <s v="المناشي"/>
    <s v="21391"/>
    <x v="2"/>
    <x v="1"/>
    <n v="597.11864923367318"/>
    <n v="151389.56124145718"/>
    <n v="6064.76"/>
    <n v="151594"/>
    <x v="10"/>
    <x v="1"/>
    <s v="Giza"/>
    <s v="Mohamed Aly"/>
    <n v="151619"/>
    <x v="0"/>
    <x v="3"/>
    <x v="1"/>
    <x v="0"/>
    <x v="1"/>
    <s v="1030216"/>
    <s v="Kerdasa (Giza)"/>
    <x v="2"/>
    <x v="1"/>
    <x v="0"/>
    <x v="0"/>
  </r>
  <r>
    <n v="113.416647"/>
    <n v="45736.989999999983"/>
    <s v="Mohamed Elzieny"/>
    <s v="جملة السويس SC-E"/>
    <s v="SCJS_005"/>
    <x v="1"/>
    <x v="13"/>
    <n v="274.66666666666669"/>
    <n v="180045.83916597333"/>
    <n v="2286.8494999999994"/>
    <n v="59438.086999999985"/>
    <x v="8"/>
    <x v="2"/>
    <s v="Ismailia"/>
    <s v="Ahmed Elsamadony"/>
    <n v="45736.989999999983"/>
    <x v="6"/>
    <x v="2"/>
    <x v="2"/>
    <x v="1"/>
    <x v="0"/>
    <s v="1010405"/>
    <s v="SC Johnson Ismalia"/>
    <x v="1"/>
    <x v="0"/>
    <x v="1"/>
    <x v="1"/>
  </r>
  <r>
    <n v="158.74304300000006"/>
    <n v="175279.78999999954"/>
    <s v="Mohamed Elzieny"/>
    <s v="جملة السويس SC-E"/>
    <s v="SCJS_005"/>
    <x v="1"/>
    <x v="14"/>
    <n v="105.87319318000131"/>
    <n v="299985"/>
    <n v="8763.9894999999779"/>
    <n v="227843.72699999943"/>
    <x v="8"/>
    <x v="2"/>
    <s v="Ismailia"/>
    <s v="Ahmed Elsamadony"/>
    <n v="175279.78999999954"/>
    <x v="6"/>
    <x v="2"/>
    <x v="2"/>
    <x v="1"/>
    <x v="0"/>
    <s v="1010405"/>
    <s v="SC Johnson Ismalia"/>
    <x v="1"/>
    <x v="0"/>
    <x v="1"/>
    <x v="1"/>
  </r>
  <r>
    <m/>
    <m/>
    <s v="Mohamed Elzieny"/>
    <s v="جملة السويس نايس"/>
    <s v="NICI_004"/>
    <x v="1"/>
    <x v="4"/>
    <m/>
    <m/>
    <m/>
    <m/>
    <x v="8"/>
    <x v="2"/>
    <s v="Ismailia"/>
    <s v="Ahmed Elsamadony"/>
    <m/>
    <x v="6"/>
    <x v="2"/>
    <x v="2"/>
    <x v="1"/>
    <x v="2"/>
    <s v="1020906"/>
    <s v="Ismailia Nice Egypt"/>
    <x v="1"/>
    <x v="0"/>
    <x v="2"/>
    <x v="1"/>
  </r>
  <r>
    <m/>
    <m/>
    <s v="Mohamed Elzieny"/>
    <s v="موزع السويس E"/>
    <s v="SCJS_006"/>
    <x v="0"/>
    <x v="14"/>
    <m/>
    <m/>
    <m/>
    <m/>
    <x v="8"/>
    <x v="2"/>
    <s v="Ismailia"/>
    <s v="Ahmed Elsamadony"/>
    <m/>
    <x v="6"/>
    <x v="0"/>
    <x v="2"/>
    <x v="1"/>
    <x v="0"/>
    <s v="1010405"/>
    <s v="SC Johnson Ismalia"/>
    <x v="0"/>
    <x v="0"/>
    <x v="1"/>
    <x v="2"/>
  </r>
  <r>
    <m/>
    <m/>
    <s v="Mohamed Elzieny"/>
    <s v="نص موزع الاسماعليه SC-E"/>
    <s v="SCJS_001"/>
    <x v="0"/>
    <x v="13"/>
    <m/>
    <m/>
    <m/>
    <m/>
    <x v="8"/>
    <x v="2"/>
    <s v="Ismailia"/>
    <s v="Ahmed Elsamadony"/>
    <m/>
    <x v="6"/>
    <x v="0"/>
    <x v="2"/>
    <x v="1"/>
    <x v="0"/>
    <s v="1010405"/>
    <s v="SC Johnson Ismalia"/>
    <x v="0"/>
    <x v="0"/>
    <x v="1"/>
    <x v="2"/>
  </r>
  <r>
    <m/>
    <m/>
    <s v="Mohamed Elzieny"/>
    <s v="نص موزع الاسماعليه SC-E"/>
    <s v="SCJS_001"/>
    <x v="0"/>
    <x v="14"/>
    <n v="970.50427081667851"/>
    <n v="2749862.5"/>
    <m/>
    <m/>
    <x v="8"/>
    <x v="2"/>
    <s v="Ismailia"/>
    <s v="Ahmed Elsamadony"/>
    <m/>
    <x v="6"/>
    <x v="0"/>
    <x v="2"/>
    <x v="1"/>
    <x v="0"/>
    <s v="1010405"/>
    <s v="SC Johnson Ismalia"/>
    <x v="0"/>
    <x v="0"/>
    <x v="1"/>
    <x v="2"/>
  </r>
  <r>
    <m/>
    <m/>
    <s v="Mohamed Ewies"/>
    <s v="AFI-جملة الفيوم"/>
    <s v="Fym_Afi_05"/>
    <x v="1"/>
    <x v="1"/>
    <m/>
    <m/>
    <m/>
    <m/>
    <x v="8"/>
    <x v="1"/>
    <s v="El Fayoum"/>
    <s v="Hesham Mostafa"/>
    <m/>
    <x v="5"/>
    <x v="2"/>
    <x v="1"/>
    <x v="0"/>
    <x v="1"/>
    <s v="1030234"/>
    <s v="El Fayoum Tiba"/>
    <x v="1"/>
    <x v="0"/>
    <x v="1"/>
    <x v="1"/>
  </r>
  <r>
    <m/>
    <m/>
    <s v="Mohamed Ewies"/>
    <s v="AFI-جملة الفيوم"/>
    <s v="Fym_Afi_05"/>
    <x v="1"/>
    <x v="2"/>
    <m/>
    <m/>
    <m/>
    <m/>
    <x v="8"/>
    <x v="1"/>
    <s v="El Fayoum"/>
    <s v="Hesham Mostafa"/>
    <m/>
    <x v="5"/>
    <x v="2"/>
    <x v="1"/>
    <x v="0"/>
    <x v="1"/>
    <s v="1030234"/>
    <s v="El Fayoum Tiba"/>
    <x v="1"/>
    <x v="0"/>
    <x v="1"/>
    <x v="1"/>
  </r>
  <r>
    <n v="5556"/>
    <n v="1459354.1700000016"/>
    <s v="Mohamed Ewies"/>
    <s v="AFI-جملة بني سويف"/>
    <s v="Bs_Afi_06"/>
    <x v="1"/>
    <x v="1"/>
    <n v="9355.7042269820886"/>
    <n v="2499306.6861649165"/>
    <n v="69782.373499999958"/>
    <n v="1814321.710999999"/>
    <x v="8"/>
    <x v="1"/>
    <s v="Beny Sweef"/>
    <s v="Hesham Mostafa"/>
    <n v="1395647.469999999"/>
    <x v="5"/>
    <x v="2"/>
    <x v="1"/>
    <x v="0"/>
    <x v="1"/>
    <s v="1030237"/>
    <s v="Beny Sweef Tiba"/>
    <x v="1"/>
    <x v="0"/>
    <x v="1"/>
    <x v="1"/>
  </r>
  <r>
    <m/>
    <m/>
    <s v="Mohamed Ewies"/>
    <s v="AFI-جملة بني سويف"/>
    <s v="Bs_Afi_06"/>
    <x v="1"/>
    <x v="2"/>
    <n v="10.496754495916411"/>
    <n v="1364.5780844691335"/>
    <m/>
    <m/>
    <x v="8"/>
    <x v="1"/>
    <s v="Beny Sweef"/>
    <s v="Hesham Mostafa"/>
    <m/>
    <x v="5"/>
    <x v="2"/>
    <x v="1"/>
    <x v="0"/>
    <x v="1"/>
    <s v="1030237"/>
    <s v="Beny Sweef Tiba"/>
    <x v="1"/>
    <x v="0"/>
    <x v="1"/>
    <x v="1"/>
  </r>
  <r>
    <n v="286.16627300000152"/>
    <n v="81789.592000000033"/>
    <s v="Ahmed Orabi"/>
    <s v="الطوابق"/>
    <s v="31131"/>
    <x v="2"/>
    <x v="1"/>
    <n v="601.41687854578106"/>
    <n v="152479.30622013155"/>
    <n v="3244.76"/>
    <n v="81094"/>
    <x v="10"/>
    <x v="1"/>
    <s v="Giza"/>
    <s v="Mohamed Aly"/>
    <n v="81119"/>
    <x v="0"/>
    <x v="3"/>
    <x v="1"/>
    <x v="0"/>
    <x v="1"/>
    <s v="1030216"/>
    <s v="Kerdasa (Giza)"/>
    <x v="2"/>
    <x v="1"/>
    <x v="0"/>
    <x v="0"/>
  </r>
  <r>
    <n v="267.83330900000004"/>
    <n v="76997.560000000027"/>
    <s v="Mohamed Ewies"/>
    <s v="تجزئة بني سويف_ AFI "/>
    <s v="Bs_Afi_05"/>
    <x v="2"/>
    <x v="1"/>
    <n v="522.60392158990703"/>
    <n v="164270.86756545352"/>
    <n v="3849.8780000000015"/>
    <n v="100076.82800000004"/>
    <x v="8"/>
    <x v="1"/>
    <s v="Beny Sweef"/>
    <s v="Hesham Mostafa"/>
    <n v="76997.560000000027"/>
    <x v="5"/>
    <x v="3"/>
    <x v="1"/>
    <x v="0"/>
    <x v="1"/>
    <s v="1030237"/>
    <s v="Beny Sweef Tiba"/>
    <x v="2"/>
    <x v="0"/>
    <x v="1"/>
    <x v="1"/>
  </r>
  <r>
    <m/>
    <m/>
    <s v="Mohamed Ewies"/>
    <s v="تجزئة بني سويف_ AFI "/>
    <s v="Bs_Afi_05"/>
    <x v="2"/>
    <x v="2"/>
    <n v="116.5499941698021"/>
    <n v="15151.499242074276"/>
    <m/>
    <m/>
    <x v="8"/>
    <x v="1"/>
    <s v="Beny Sweef"/>
    <s v="Hesham Mostafa"/>
    <m/>
    <x v="5"/>
    <x v="3"/>
    <x v="1"/>
    <x v="0"/>
    <x v="1"/>
    <s v="1030237"/>
    <s v="Beny Sweef Tiba"/>
    <x v="2"/>
    <x v="0"/>
    <x v="1"/>
    <x v="1"/>
  </r>
  <r>
    <m/>
    <m/>
    <s v="Mohamed Ewies"/>
    <s v="تجزئة بني سويف_ AFI "/>
    <s v="Bs_Afi_05"/>
    <x v="2"/>
    <x v="3"/>
    <m/>
    <m/>
    <m/>
    <m/>
    <x v="8"/>
    <x v="1"/>
    <s v="Beny Sweef"/>
    <s v="Hesham Mostafa"/>
    <m/>
    <x v="5"/>
    <x v="3"/>
    <x v="1"/>
    <x v="0"/>
    <x v="1"/>
    <s v="1030237"/>
    <s v="Beny Sweef Tiba"/>
    <x v="2"/>
    <x v="0"/>
    <x v="1"/>
    <x v="1"/>
  </r>
  <r>
    <n v="298.16655300000139"/>
    <n v="89143.27000000015"/>
    <s v="Mohamed Ewies"/>
    <s v="تجزئه الفيوم _ AFI"/>
    <s v="Fym_Afi_04"/>
    <x v="2"/>
    <x v="1"/>
    <n v="551.03910727199548"/>
    <n v="173587.2134207896"/>
    <n v="4457.1635000000078"/>
    <n v="115866.25100000021"/>
    <x v="8"/>
    <x v="1"/>
    <s v="El Fayoum"/>
    <s v="Hesham Mostafa"/>
    <n v="89143.27000000015"/>
    <x v="5"/>
    <x v="3"/>
    <x v="1"/>
    <x v="0"/>
    <x v="1"/>
    <s v="1030234"/>
    <s v="El Fayoum Tiba"/>
    <x v="2"/>
    <x v="0"/>
    <x v="1"/>
    <x v="1"/>
  </r>
  <r>
    <m/>
    <m/>
    <s v="Mohamed Ewies"/>
    <s v="تجزئه الفيوم _ AFI"/>
    <s v="Fym_Afi_04"/>
    <x v="2"/>
    <x v="2"/>
    <n v="55.82729453620378"/>
    <n v="7257.5482897064921"/>
    <m/>
    <m/>
    <x v="8"/>
    <x v="1"/>
    <s v="El Fayoum"/>
    <s v="Hesham Mostafa"/>
    <m/>
    <x v="5"/>
    <x v="3"/>
    <x v="1"/>
    <x v="0"/>
    <x v="1"/>
    <s v="1030234"/>
    <s v="El Fayoum Tiba"/>
    <x v="2"/>
    <x v="0"/>
    <x v="1"/>
    <x v="1"/>
  </r>
  <r>
    <m/>
    <m/>
    <s v="Mohamed Ewies"/>
    <s v="تجزئه الفيوم _ AFI"/>
    <s v="Fym_Afi_04"/>
    <x v="2"/>
    <x v="3"/>
    <m/>
    <m/>
    <m/>
    <m/>
    <x v="8"/>
    <x v="1"/>
    <s v="El Fayoum"/>
    <s v="Hesham Mostafa"/>
    <m/>
    <x v="5"/>
    <x v="3"/>
    <x v="1"/>
    <x v="0"/>
    <x v="1"/>
    <s v="1030234"/>
    <s v="El Fayoum Tiba"/>
    <x v="2"/>
    <x v="0"/>
    <x v="1"/>
    <x v="1"/>
  </r>
  <r>
    <n v="127.82077000000041"/>
    <n v="195164.07999999996"/>
    <s v="Mohamed Fekry"/>
    <s v="تجزئة اكتوبر_إمتنان"/>
    <s v="Imtenan G_03"/>
    <x v="2"/>
    <x v="8"/>
    <n v="159.92193747256252"/>
    <n v="210000.14219955713"/>
    <n v="9455.8039999999983"/>
    <n v="245830.90399999995"/>
    <x v="8"/>
    <x v="5"/>
    <s v="Giza"/>
    <s v="Wael AbdElMawgoud"/>
    <n v="189116.07999999996"/>
    <x v="0"/>
    <x v="3"/>
    <x v="4"/>
    <x v="0"/>
    <x v="1"/>
    <s v="1030218"/>
    <s v="Kafr El Gabl (Giza)"/>
    <x v="2"/>
    <x v="0"/>
    <x v="1"/>
    <x v="1"/>
  </r>
  <r>
    <n v="260.830455000001"/>
    <n v="340163.74000000051"/>
    <s v="Mohamed Fekry"/>
    <s v="تجزئة الهرم إمتنان"/>
    <s v="Imtenan G_02"/>
    <x v="2"/>
    <x v="8"/>
    <n v="319.53241341881619"/>
    <n v="374999.99129040429"/>
    <n v="16715.237000000026"/>
    <n v="434576.16200000071"/>
    <x v="8"/>
    <x v="5"/>
    <s v="Giza"/>
    <s v="Wael AbdElMawgoud"/>
    <n v="334304.74000000051"/>
    <x v="0"/>
    <x v="3"/>
    <x v="4"/>
    <x v="0"/>
    <x v="1"/>
    <s v="1030218"/>
    <s v="Kafr El Gabl (Giza)"/>
    <x v="2"/>
    <x v="0"/>
    <x v="1"/>
    <x v="1"/>
  </r>
  <r>
    <n v="439.23807499999998"/>
    <n v="569537.21000000031"/>
    <s v="Mohamed Fekry"/>
    <s v="كبار  تجزئه الهرم و حدائق الاهرام - امتنان"/>
    <s v="Imtenan G_06"/>
    <x v="2"/>
    <x v="8"/>
    <n v="518.35336142623885"/>
    <n v="624999.78757612209"/>
    <n v="27669.110500000017"/>
    <n v="719376.87300000049"/>
    <x v="8"/>
    <x v="5"/>
    <s v="Giza"/>
    <s v="Wael AbdElMawgoud"/>
    <n v="553382.21000000031"/>
    <x v="0"/>
    <x v="5"/>
    <x v="4"/>
    <x v="0"/>
    <x v="1"/>
    <s v="1030218"/>
    <s v="Kafr El Gabl (Giza)"/>
    <x v="2"/>
    <x v="0"/>
    <x v="1"/>
    <x v="1"/>
  </r>
  <r>
    <n v="347.90634099999994"/>
    <n v="465112.53000000032"/>
    <s v="Mohamed Fekry"/>
    <s v="كبار تجزئة أكتوبر_امتنان"/>
    <s v="Imtenan G_01"/>
    <x v="2"/>
    <x v="8"/>
    <n v="489.24531933581989"/>
    <n v="599999.9299717641"/>
    <n v="22757.976500000015"/>
    <n v="591687.38900000043"/>
    <x v="8"/>
    <x v="5"/>
    <s v="Giza"/>
    <s v="Wael AbdElMawgoud"/>
    <n v="455159.53000000032"/>
    <x v="0"/>
    <x v="5"/>
    <x v="4"/>
    <x v="0"/>
    <x v="1"/>
    <s v="1030218"/>
    <s v="Kafr El Gabl (Giza)"/>
    <x v="2"/>
    <x v="0"/>
    <x v="1"/>
    <x v="1"/>
  </r>
  <r>
    <n v="206.833325"/>
    <n v="424382.91999999987"/>
    <s v="Mohamed Hamoda"/>
    <s v="تجزئة القليوبيه كالتكس"/>
    <s v="CTR103"/>
    <x v="2"/>
    <x v="12"/>
    <n v="212.25507259515692"/>
    <n v="410827.2587544999"/>
    <n v="21219.145999999993"/>
    <n v="551677.79599999986"/>
    <x v="8"/>
    <x v="2"/>
    <s v="EL Gharbya (Tanta)"/>
    <s v="Ramy Saleh"/>
    <n v="424382.91999999987"/>
    <x v="4"/>
    <x v="3"/>
    <x v="2"/>
    <x v="1"/>
    <x v="2"/>
    <s v="1020201"/>
    <s v="El Gharbia Caltex"/>
    <x v="2"/>
    <x v="0"/>
    <x v="1"/>
    <x v="1"/>
  </r>
  <r>
    <n v="189.49999800000001"/>
    <n v="417486.47"/>
    <s v="Mohamed Hamoda"/>
    <s v="تجزئة المنوفيه كالتكس"/>
    <s v="CTR102"/>
    <x v="2"/>
    <x v="12"/>
    <n v="220.89347828352425"/>
    <n v="470641.69414303079"/>
    <n v="20874.323499999999"/>
    <n v="542712.41099999996"/>
    <x v="8"/>
    <x v="2"/>
    <s v="EL Gharbya (Tanta)"/>
    <s v="Ramy Saleh"/>
    <n v="417486.47"/>
    <x v="4"/>
    <x v="3"/>
    <x v="2"/>
    <x v="1"/>
    <x v="2"/>
    <s v="1020201"/>
    <s v="El Gharbia Caltex"/>
    <x v="2"/>
    <x v="0"/>
    <x v="1"/>
    <x v="1"/>
  </r>
  <r>
    <n v="392.16666599999996"/>
    <n v="990329.24000000011"/>
    <s v="Mohamed Hamoda"/>
    <s v="تجزئة مراكز خدمه قليوبيه-منوفية كالتكس"/>
    <s v="CTR110"/>
    <x v="2"/>
    <x v="12"/>
    <n v="628.03321870413686"/>
    <n v="1510496.6403050658"/>
    <n v="49516.462000000007"/>
    <n v="1287408.0120000001"/>
    <x v="8"/>
    <x v="2"/>
    <s v="EL Gharbya (Tanta)"/>
    <s v="Ramy Saleh"/>
    <n v="990329.24000000011"/>
    <x v="4"/>
    <x v="23"/>
    <x v="2"/>
    <x v="1"/>
    <x v="2"/>
    <s v="1020201"/>
    <s v="El Gharbia Caltex"/>
    <x v="2"/>
    <x v="0"/>
    <x v="1"/>
    <x v="2"/>
  </r>
  <r>
    <n v="52"/>
    <n v="124305.63"/>
    <s v="Mohamed Hamoda"/>
    <s v="جمله المنوفية والقليوبية كالتكس"/>
    <s v="CTW103"/>
    <x v="1"/>
    <x v="12"/>
    <n v="561.97927859222625"/>
    <n v="1184682.4565861432"/>
    <n v="6215.2815000000001"/>
    <n v="161577.31899999999"/>
    <x v="8"/>
    <x v="2"/>
    <s v="EL Gharbya (Tanta)"/>
    <s v="Ramy Saleh"/>
    <n v="124305.63"/>
    <x v="4"/>
    <x v="2"/>
    <x v="2"/>
    <x v="1"/>
    <x v="2"/>
    <s v="1020201"/>
    <s v="El Gharbia Caltex"/>
    <x v="1"/>
    <x v="0"/>
    <x v="1"/>
    <x v="2"/>
  </r>
  <r>
    <n v="2169.1666660000001"/>
    <n v="627582.50999999943"/>
    <s v="Mohamed Hassan"/>
    <s v="AFI-جملة الأسماعيلية"/>
    <s v="Ism_AFI05"/>
    <x v="1"/>
    <x v="1"/>
    <n v="2422.4116662286242"/>
    <n v="698037.43401182734"/>
    <n v="30053.166499999985"/>
    <n v="781362.32899999956"/>
    <x v="8"/>
    <x v="1"/>
    <s v="Ismailia"/>
    <s v="Hesham Mostafa"/>
    <n v="601063.32999999973"/>
    <x v="6"/>
    <x v="2"/>
    <x v="1"/>
    <x v="0"/>
    <x v="1"/>
    <s v="1030230"/>
    <s v="Ismailia"/>
    <x v="1"/>
    <x v="0"/>
    <x v="1"/>
    <x v="1"/>
  </r>
  <r>
    <n v="12"/>
    <n v="1560"/>
    <s v="Mohamed Hassan"/>
    <s v="AFI-جملة الأسماعيلية"/>
    <s v="Ism_AFI05"/>
    <x v="1"/>
    <x v="2"/>
    <n v="11.253910414689264"/>
    <n v="1463.0083539096045"/>
    <n v="65"/>
    <n v="1670"/>
    <x v="8"/>
    <x v="1"/>
    <s v="Ismailia"/>
    <s v="Hesham Mostafa"/>
    <n v="1300"/>
    <x v="6"/>
    <x v="2"/>
    <x v="1"/>
    <x v="0"/>
    <x v="1"/>
    <s v="1030230"/>
    <s v="Ismailia"/>
    <x v="1"/>
    <x v="0"/>
    <x v="1"/>
    <x v="1"/>
  </r>
  <r>
    <n v="521.70829499999991"/>
    <n v="530600.50000000105"/>
    <s v="Mohamed hassan"/>
    <s v="الغربية CPD"/>
    <s v="LRCT_001"/>
    <x v="8"/>
    <x v="18"/>
    <n v="499.20699727321522"/>
    <n v="490118.54505135753"/>
    <n v="26528.85"/>
    <n v="689730.1"/>
    <x v="8"/>
    <x v="6"/>
    <s v="EL Gharbya (Tanta)"/>
    <s v="Khaled Ezz"/>
    <n v="530577"/>
    <x v="4"/>
    <x v="16"/>
    <x v="2"/>
    <x v="1"/>
    <x v="0"/>
    <s v="1010703"/>
    <s v="EL Gharbya Loreal"/>
    <x v="10"/>
    <x v="0"/>
    <x v="1"/>
    <x v="3"/>
  </r>
  <r>
    <n v="180.58332200000007"/>
    <n v="196845.2000000001"/>
    <s v="Mohamed hassan"/>
    <s v="القليوبية CPD"/>
    <s v="LRCT_003"/>
    <x v="8"/>
    <x v="18"/>
    <n v="104.57282255848989"/>
    <n v="102668.99287116766"/>
    <n v="9842.2000000000007"/>
    <n v="255877.2"/>
    <x v="8"/>
    <x v="6"/>
    <s v="EL Gharbya (Tanta)"/>
    <s v="Khaled Ezz"/>
    <n v="196844"/>
    <x v="4"/>
    <x v="16"/>
    <x v="2"/>
    <x v="1"/>
    <x v="0"/>
    <s v="1010703"/>
    <s v="EL Gharbya Loreal"/>
    <x v="10"/>
    <x v="0"/>
    <x v="1"/>
    <x v="3"/>
  </r>
  <r>
    <n v="228.16664099999994"/>
    <n v="221735.69999999987"/>
    <s v="Mohamed hassan"/>
    <s v="المنوفية CPD"/>
    <s v="LRCT_002"/>
    <x v="8"/>
    <x v="18"/>
    <n v="711.82920620404434"/>
    <n v="698869.80105538608"/>
    <n v="11086.65"/>
    <n v="288232.89999999997"/>
    <x v="8"/>
    <x v="6"/>
    <s v="EL Gharbya (Tanta)"/>
    <s v="Khaled Ezz"/>
    <n v="221733"/>
    <x v="4"/>
    <x v="16"/>
    <x v="2"/>
    <x v="1"/>
    <x v="0"/>
    <s v="1010703"/>
    <s v="EL Gharbya Loreal"/>
    <x v="10"/>
    <x v="0"/>
    <x v="1"/>
    <x v="3"/>
  </r>
  <r>
    <n v="373.33308000000153"/>
    <n v="111246.69000000058"/>
    <s v="Mohamed Hassan"/>
    <s v="تجزئه الاسماعيليه ـ AFI "/>
    <s v="Ism_AFI01"/>
    <x v="2"/>
    <x v="1"/>
    <n v="764.86711994659834"/>
    <n v="217212.82631320413"/>
    <n v="5562.334500000029"/>
    <n v="144600.69700000074"/>
    <x v="8"/>
    <x v="1"/>
    <s v="Ismailia"/>
    <s v="Hesham Mostafa"/>
    <n v="111246.69000000058"/>
    <x v="6"/>
    <x v="3"/>
    <x v="1"/>
    <x v="0"/>
    <x v="1"/>
    <s v="1030230"/>
    <s v="Ismailia"/>
    <x v="2"/>
    <x v="0"/>
    <x v="1"/>
    <x v="1"/>
  </r>
  <r>
    <n v="267.19999899999999"/>
    <n v="34736.11"/>
    <s v="Mohamed Hassan"/>
    <s v="تجزئه الاسماعيليه ـ AFI "/>
    <s v="Ism_AFI01"/>
    <x v="2"/>
    <x v="2"/>
    <n v="139.42253718602882"/>
    <n v="18124.929834183749"/>
    <n v="1470.3054999999999"/>
    <n v="38207.942999999999"/>
    <x v="8"/>
    <x v="1"/>
    <s v="Ismailia"/>
    <s v="Hesham Mostafa"/>
    <n v="29406.109999999997"/>
    <x v="6"/>
    <x v="3"/>
    <x v="1"/>
    <x v="0"/>
    <x v="1"/>
    <s v="1030230"/>
    <s v="Ismailia"/>
    <x v="2"/>
    <x v="0"/>
    <x v="1"/>
    <x v="1"/>
  </r>
  <r>
    <m/>
    <m/>
    <s v="Mohamed Hassan"/>
    <s v="تجزئه الاسماعيليه ـ AFI "/>
    <s v="Ism_AFI01"/>
    <x v="2"/>
    <x v="3"/>
    <m/>
    <m/>
    <m/>
    <m/>
    <x v="8"/>
    <x v="1"/>
    <s v="Ismailia"/>
    <s v="Hesham Mostafa"/>
    <m/>
    <x v="6"/>
    <x v="3"/>
    <x v="1"/>
    <x v="0"/>
    <x v="1"/>
    <s v="1030230"/>
    <s v="Ismailia"/>
    <x v="2"/>
    <x v="0"/>
    <x v="1"/>
    <x v="1"/>
  </r>
  <r>
    <m/>
    <m/>
    <s v="Mohamed Hassan"/>
    <s v="كبار جمله المنيا موزع Rabea"/>
    <s v="Mi_Tiba_02"/>
    <x v="0"/>
    <x v="3"/>
    <n v="324.77665899419469"/>
    <n v="399999.86495247454"/>
    <m/>
    <m/>
    <x v="8"/>
    <x v="1"/>
    <s v="El Menyia"/>
    <s v="Wael AbdElMawgoud"/>
    <m/>
    <x v="5"/>
    <x v="0"/>
    <x v="1"/>
    <x v="0"/>
    <x v="1"/>
    <s v="1030207"/>
    <s v="El Menyia Tiba"/>
    <x v="0"/>
    <x v="0"/>
    <x v="1"/>
    <x v="2"/>
  </r>
  <r>
    <n v="120.41666599999999"/>
    <n v="142537.54000000007"/>
    <s v="Mohamed hassan"/>
    <s v="كفر الشيخ CPD"/>
    <s v="LRCT_005"/>
    <x v="8"/>
    <x v="18"/>
    <n v="442.21203412880459"/>
    <n v="434161.21960484295"/>
    <n v="7127.1"/>
    <n v="185284.6"/>
    <x v="8"/>
    <x v="6"/>
    <s v="EL Gharbya (Tanta)"/>
    <s v="Khaled Ezz"/>
    <n v="142542"/>
    <x v="4"/>
    <x v="16"/>
    <x v="2"/>
    <x v="1"/>
    <x v="0"/>
    <s v="1010703"/>
    <s v="EL Gharbya Loreal"/>
    <x v="10"/>
    <x v="0"/>
    <x v="1"/>
    <x v="3"/>
  </r>
  <r>
    <n v="178.14636800000019"/>
    <n v="201599.7"/>
    <s v="Mohamed Hussien"/>
    <s v="تجزئة المنيا 1_امتنان"/>
    <s v="Mi_Imt_03"/>
    <x v="2"/>
    <x v="8"/>
    <n v="323.14604161190789"/>
    <n v="350000.36551391106"/>
    <n v="9991.7849999999999"/>
    <n v="259766.41"/>
    <x v="8"/>
    <x v="1"/>
    <s v="El Menyia"/>
    <s v="Wael AbdElMawgoud"/>
    <n v="199835.7"/>
    <x v="5"/>
    <x v="3"/>
    <x v="4"/>
    <x v="0"/>
    <x v="1"/>
    <s v="1030207"/>
    <s v="El Menyia Tiba"/>
    <x v="2"/>
    <x v="0"/>
    <x v="1"/>
    <x v="1"/>
  </r>
  <r>
    <n v="180.57359900000046"/>
    <n v="221212.06000000026"/>
    <s v="Mohamed Hussien"/>
    <s v="تجزئة المنيا 2 - امتنان"/>
    <s v="Mi_Imt_02"/>
    <x v="2"/>
    <x v="8"/>
    <n v="255.7880082454858"/>
    <n v="300000.07235640706"/>
    <n v="10903.153000000013"/>
    <n v="283461.97800000035"/>
    <x v="8"/>
    <x v="1"/>
    <s v="El Menyia"/>
    <s v="Wael AbdElMawgoud"/>
    <n v="218063.06000000026"/>
    <x v="5"/>
    <x v="3"/>
    <x v="4"/>
    <x v="0"/>
    <x v="1"/>
    <s v="1030207"/>
    <s v="El Menyia Tiba"/>
    <x v="2"/>
    <x v="0"/>
    <x v="1"/>
    <x v="1"/>
  </r>
  <r>
    <n v="326.95829700000036"/>
    <n v="299626.17941099947"/>
    <s v="Mohamed Hussien"/>
    <s v="تجزئة المنيا_امريكانا"/>
    <s v="Mi_Amr_02"/>
    <x v="2"/>
    <x v="16"/>
    <n v="403.03074455641297"/>
    <n v="312339.1751408063"/>
    <n v="14763.334470550002"/>
    <n v="383826.69623430003"/>
    <x v="8"/>
    <x v="1"/>
    <s v="El Menyia"/>
    <s v="Badr Ahmed"/>
    <n v="295266.68941100006"/>
    <x v="5"/>
    <x v="3"/>
    <x v="4"/>
    <x v="0"/>
    <x v="1"/>
    <s v="1030207"/>
    <s v="El Menyia Tiba"/>
    <x v="2"/>
    <x v="0"/>
    <x v="1"/>
    <x v="1"/>
  </r>
  <r>
    <m/>
    <m/>
    <s v="Mohamed Hussien"/>
    <s v="تجزئة المنيا_امريكانا"/>
    <s v="Mi_Amr_02"/>
    <x v="2"/>
    <x v="6"/>
    <m/>
    <m/>
    <m/>
    <m/>
    <x v="8"/>
    <x v="1"/>
    <s v="El Menyia"/>
    <s v="Badr Ahmed"/>
    <m/>
    <x v="5"/>
    <x v="3"/>
    <x v="4"/>
    <x v="0"/>
    <x v="1"/>
    <s v="1030207"/>
    <s v="El Menyia Tiba"/>
    <x v="2"/>
    <x v="0"/>
    <x v="1"/>
    <x v="1"/>
  </r>
  <r>
    <n v="154"/>
    <n v="176388"/>
    <s v="Mohamed Hussien"/>
    <s v="جملة طيبة المنيا"/>
    <s v="Mi_Tiba_01"/>
    <x v="1"/>
    <x v="16"/>
    <n v="340.5"/>
    <n v="270214.2"/>
    <n v="8819.4"/>
    <n v="229284.4"/>
    <x v="8"/>
    <x v="1"/>
    <s v="El Menyia"/>
    <s v="Badr Ahmed"/>
    <n v="176388"/>
    <x v="5"/>
    <x v="2"/>
    <x v="1"/>
    <x v="0"/>
    <x v="1"/>
    <s v="1030207"/>
    <s v="El Menyia Tiba"/>
    <x v="1"/>
    <x v="0"/>
    <x v="2"/>
    <x v="4"/>
  </r>
  <r>
    <m/>
    <m/>
    <s v="Mohamed Hussien"/>
    <s v="جملة طيبة المنيا"/>
    <s v="Mi_Tiba_01"/>
    <x v="1"/>
    <x v="8"/>
    <n v="29.918153023132575"/>
    <n v="50000.068649199588"/>
    <m/>
    <m/>
    <x v="8"/>
    <x v="1"/>
    <s v="El Menyia"/>
    <s v="Badr Ahmed"/>
    <m/>
    <x v="5"/>
    <x v="2"/>
    <x v="1"/>
    <x v="0"/>
    <x v="1"/>
    <s v="1030207"/>
    <s v="El Menyia Tiba"/>
    <x v="1"/>
    <x v="0"/>
    <x v="2"/>
    <x v="4"/>
  </r>
  <r>
    <m/>
    <m/>
    <s v="Mohamed Hussien"/>
    <s v="جملة طيبة المنيا"/>
    <s v="Mi_Tiba_01"/>
    <x v="1"/>
    <x v="3"/>
    <m/>
    <m/>
    <m/>
    <m/>
    <x v="8"/>
    <x v="1"/>
    <s v="El Menyia"/>
    <s v="Badr Ahmed"/>
    <m/>
    <x v="5"/>
    <x v="2"/>
    <x v="1"/>
    <x v="0"/>
    <x v="1"/>
    <s v="1030207"/>
    <s v="El Menyia Tiba"/>
    <x v="1"/>
    <x v="0"/>
    <x v="2"/>
    <x v="4"/>
  </r>
  <r>
    <n v="46.34004700000002"/>
    <n v="133985.75000000006"/>
    <s v="mohamed mahdy"/>
    <s v="جملة الاسماعلية ايفا"/>
    <s v="EVA_I01"/>
    <x v="1"/>
    <x v="19"/>
    <n v="151.89883610258025"/>
    <n v="465880.01455468684"/>
    <n v="5594.6689999999999"/>
    <n v="145441.394"/>
    <x v="8"/>
    <x v="2"/>
    <s v="Ismailia"/>
    <s v="ahmed khafga"/>
    <n v="111893.37999999999"/>
    <x v="6"/>
    <x v="2"/>
    <x v="2"/>
    <x v="1"/>
    <x v="0"/>
    <s v="1010306"/>
    <s v="Ismailia EVA"/>
    <x v="1"/>
    <x v="0"/>
    <x v="1"/>
    <x v="1"/>
  </r>
  <r>
    <n v="7.1763850000000016"/>
    <n v="22344.6"/>
    <s v="mohamed mahdy"/>
    <s v="جملة السويس ايفا"/>
    <s v="EVA_I03"/>
    <x v="1"/>
    <x v="19"/>
    <n v="151.89883610258025"/>
    <n v="465880.01455468684"/>
    <n v="1001.0619999999999"/>
    <n v="26007.611999999997"/>
    <x v="8"/>
    <x v="2"/>
    <s v="Ismailia"/>
    <s v="ahmed khafga"/>
    <n v="20021.239999999998"/>
    <x v="6"/>
    <x v="2"/>
    <x v="2"/>
    <x v="1"/>
    <x v="0"/>
    <s v="1010306"/>
    <s v="Ismailia EVA"/>
    <x v="1"/>
    <x v="0"/>
    <x v="1"/>
    <x v="1"/>
  </r>
  <r>
    <n v="74.475964000000033"/>
    <n v="244970.36999999997"/>
    <s v="mohamed mahdy"/>
    <s v="كبار جمله الاسماعليه ايفا"/>
    <s v="EVA_I02"/>
    <x v="9"/>
    <x v="19"/>
    <n v="151.89883610258025"/>
    <n v="465880.01455468684"/>
    <n v="9387.3944999999985"/>
    <n v="244052.25699999995"/>
    <x v="8"/>
    <x v="2"/>
    <s v="Ismailia"/>
    <s v="ahmed khafga"/>
    <n v="187747.88999999998"/>
    <x v="6"/>
    <x v="12"/>
    <x v="2"/>
    <x v="1"/>
    <x v="0"/>
    <s v="1010306"/>
    <s v="Ismailia EVA"/>
    <x v="1"/>
    <x v="0"/>
    <x v="1"/>
    <x v="2"/>
  </r>
  <r>
    <n v="130.166606"/>
    <n v="36929.779999999977"/>
    <s v="Mohamed Morsy"/>
    <s v=" تجزئة مطروح AFI"/>
    <s v="Mat_Afi_01"/>
    <x v="2"/>
    <x v="1"/>
    <n v="573.93529089750132"/>
    <n v="167912.98659035942"/>
    <n v="1846.4889999999989"/>
    <n v="47988.713999999971"/>
    <x v="8"/>
    <x v="1"/>
    <s v="Matrouh"/>
    <s v="Hesham Mostafa"/>
    <n v="36929.779999999977"/>
    <x v="3"/>
    <x v="3"/>
    <x v="1"/>
    <x v="0"/>
    <x v="1"/>
    <s v="1030232"/>
    <s v="Matrouh Tiba"/>
    <x v="2"/>
    <x v="0"/>
    <x v="1"/>
    <x v="1"/>
  </r>
  <r>
    <n v="63"/>
    <n v="8190"/>
    <s v="Mohamed Morsy"/>
    <s v=" تجزئة مطروح AFI"/>
    <s v="Mat_Afi_01"/>
    <x v="2"/>
    <x v="2"/>
    <n v="129.12161589747726"/>
    <n v="16785.810066672046"/>
    <n v="344.5"/>
    <n v="8937"/>
    <x v="8"/>
    <x v="1"/>
    <s v="Matrouh"/>
    <s v="Hesham Mostafa"/>
    <n v="6890"/>
    <x v="3"/>
    <x v="3"/>
    <x v="1"/>
    <x v="0"/>
    <x v="1"/>
    <s v="1030232"/>
    <s v="Matrouh Tiba"/>
    <x v="2"/>
    <x v="0"/>
    <x v="1"/>
    <x v="1"/>
  </r>
  <r>
    <n v="7.0416649999999992"/>
    <n v="7707.600011999999"/>
    <s v="Mohamed Morsy"/>
    <s v=" تجزئة مطروح AFI"/>
    <s v="Mat_Afi_01"/>
    <x v="2"/>
    <x v="3"/>
    <m/>
    <m/>
    <n v="376.47000059999993"/>
    <n v="9768.2200155999981"/>
    <x v="8"/>
    <x v="5"/>
    <s v="Matrouh"/>
    <s v="Hesham Mostafa"/>
    <n v="7529.4000119999992"/>
    <x v="3"/>
    <x v="3"/>
    <x v="1"/>
    <x v="0"/>
    <x v="1"/>
    <s v="1030232"/>
    <s v="Matrouh Tiba"/>
    <x v="2"/>
    <x v="0"/>
    <x v="1"/>
    <x v="1"/>
  </r>
  <r>
    <n v="71.334025000000082"/>
    <n v="81184.920000000027"/>
    <s v="Mohamed Morsy"/>
    <s v="تجزئة مطروح _أمتنان"/>
    <s v="Mat_Imt01"/>
    <x v="2"/>
    <x v="8"/>
    <n v="250.98510275697248"/>
    <n v="269999.84733465372"/>
    <n v="4034.0460000000012"/>
    <n v="104865.19600000003"/>
    <x v="8"/>
    <x v="5"/>
    <s v="Matrouh "/>
    <s v="Wael AbdElMawgoud"/>
    <n v="80680.920000000027"/>
    <x v="3"/>
    <x v="3"/>
    <x v="4"/>
    <x v="0"/>
    <x v="1"/>
    <s v="1030232"/>
    <s v="Matrouh Tiba"/>
    <x v="2"/>
    <x v="0"/>
    <x v="1"/>
    <x v="1"/>
  </r>
  <r>
    <n v="1267.4000000000001"/>
    <n v="365858.52"/>
    <s v="Mohamed Morsy"/>
    <s v="جملة طيبة بيع مسبق_مطروح"/>
    <s v="Mt_Tiba_01"/>
    <x v="1"/>
    <x v="1"/>
    <n v="2307.7026858388772"/>
    <n v="663761.36055769771"/>
    <n v="17706.185000000001"/>
    <n v="460340.81000000006"/>
    <x v="8"/>
    <x v="1"/>
    <s v="Matrouh "/>
    <s v="Badr Ahmed"/>
    <n v="354123.7"/>
    <x v="3"/>
    <x v="2"/>
    <x v="4"/>
    <x v="0"/>
    <x v="1"/>
    <s v="1030232"/>
    <s v="Matrouh Tiba"/>
    <x v="1"/>
    <x v="0"/>
    <x v="2"/>
    <x v="4"/>
  </r>
  <r>
    <n v="5466.5"/>
    <n v="2950723"/>
    <s v="Mohamed Morsy"/>
    <s v="جملة طيبة بيع مسبق_مطروح"/>
    <s v="Mt_Tiba_01"/>
    <x v="1"/>
    <x v="16"/>
    <n v="6949.8769390615189"/>
    <n v="4509601.0900092004"/>
    <n v="147448.65"/>
    <n v="3833644.9"/>
    <x v="8"/>
    <x v="4"/>
    <s v="Matrouh "/>
    <s v="Badr Ahmed"/>
    <n v="2948973"/>
    <x v="3"/>
    <x v="2"/>
    <x v="4"/>
    <x v="0"/>
    <x v="1"/>
    <s v="1030232"/>
    <s v="Matrouh Tiba"/>
    <x v="1"/>
    <x v="0"/>
    <x v="2"/>
    <x v="4"/>
  </r>
  <r>
    <m/>
    <m/>
    <s v="Mohamed Morsy"/>
    <s v="جملة طيبة بيع مسبق_مطروح"/>
    <s v="Mt_Tiba_01"/>
    <x v="1"/>
    <x v="2"/>
    <n v="24.367202640870808"/>
    <n v="3167.736343313205"/>
    <m/>
    <m/>
    <x v="8"/>
    <x v="1"/>
    <s v="Matrouh "/>
    <s v="Badr Ahmed"/>
    <m/>
    <x v="3"/>
    <x v="2"/>
    <x v="4"/>
    <x v="0"/>
    <x v="1"/>
    <s v="1030232"/>
    <s v="Matrouh Tiba"/>
    <x v="1"/>
    <x v="0"/>
    <x v="2"/>
    <x v="4"/>
  </r>
  <r>
    <m/>
    <m/>
    <s v="Mohamed Morsy"/>
    <s v="جملة طيبة بيع مسبق_مطروح"/>
    <s v="Mt_Tiba_01"/>
    <x v="1"/>
    <x v="8"/>
    <m/>
    <m/>
    <m/>
    <m/>
    <x v="8"/>
    <x v="5"/>
    <s v="Matrouh "/>
    <s v="Badr Ahmed"/>
    <m/>
    <x v="3"/>
    <x v="2"/>
    <x v="4"/>
    <x v="0"/>
    <x v="1"/>
    <s v="1030232"/>
    <s v="Matrouh Tiba"/>
    <x v="1"/>
    <x v="0"/>
    <x v="2"/>
    <x v="4"/>
  </r>
  <r>
    <m/>
    <m/>
    <s v="Mohamed Morsy"/>
    <s v="جملة طيبة بيع مسبق_مطروح"/>
    <s v="Mt_Tiba_01"/>
    <x v="1"/>
    <x v="9"/>
    <m/>
    <m/>
    <m/>
    <m/>
    <x v="8"/>
    <x v="5"/>
    <s v="Matrouh "/>
    <s v="Badr Ahmed"/>
    <m/>
    <x v="3"/>
    <x v="2"/>
    <x v="4"/>
    <x v="0"/>
    <x v="1"/>
    <s v="1030232"/>
    <s v="Matrouh Tiba"/>
    <x v="1"/>
    <x v="0"/>
    <x v="2"/>
    <x v="4"/>
  </r>
  <r>
    <n v="2"/>
    <n v="2851"/>
    <s v="Mohamed Morsy"/>
    <s v="جملة طيبة بيع مسبق_مطروح"/>
    <s v="Mt_Tiba_01"/>
    <x v="1"/>
    <x v="3"/>
    <n v="11.041051540899121"/>
    <n v="11924.335664171051"/>
    <n v="142.55000000000001"/>
    <n v="3686.3"/>
    <x v="8"/>
    <x v="4"/>
    <s v="Matrouh "/>
    <s v="Badr Ahmed"/>
    <n v="2851"/>
    <x v="3"/>
    <x v="2"/>
    <x v="4"/>
    <x v="0"/>
    <x v="1"/>
    <s v="1030232"/>
    <s v="Matrouh Tiba"/>
    <x v="1"/>
    <x v="0"/>
    <x v="2"/>
    <x v="4"/>
  </r>
  <r>
    <n v="221.24999199999999"/>
    <n v="218290.40008000011"/>
    <s v="Mohamed Morsy"/>
    <s v="كبار تجزئة شرق مطروح_امريكانا"/>
    <s v="Mat_AM005"/>
    <x v="2"/>
    <x v="16"/>
    <n v="388.53389912506572"/>
    <n v="300757.21158687532"/>
    <n v="10846.145004000005"/>
    <n v="281979.77010400011"/>
    <x v="8"/>
    <x v="4"/>
    <s v="Matrouh "/>
    <s v="Badr Ahmed"/>
    <n v="216922.90008000011"/>
    <x v="3"/>
    <x v="5"/>
    <x v="4"/>
    <x v="0"/>
    <x v="1"/>
    <s v="1030232"/>
    <s v="Matrouh Tiba"/>
    <x v="2"/>
    <x v="0"/>
    <x v="1"/>
    <x v="1"/>
  </r>
  <r>
    <m/>
    <m/>
    <s v="Mohamed Morsy"/>
    <s v="كبار تجزئة شرق مطروح_امريكانا"/>
    <s v="Mat_AM005"/>
    <x v="2"/>
    <x v="6"/>
    <m/>
    <m/>
    <m/>
    <m/>
    <x v="8"/>
    <x v="4"/>
    <s v="Matrouh "/>
    <s v="Badr Ahmed"/>
    <m/>
    <x v="3"/>
    <x v="5"/>
    <x v="4"/>
    <x v="0"/>
    <x v="1"/>
    <s v="1030232"/>
    <s v="Matrouh Tiba"/>
    <x v="2"/>
    <x v="0"/>
    <x v="1"/>
    <x v="1"/>
  </r>
  <r>
    <m/>
    <m/>
    <s v="Mohamed Morsy"/>
    <s v="كبار تجزئة شرق مطروح_امريكانا"/>
    <s v="Mat_AM005"/>
    <x v="2"/>
    <x v="9"/>
    <m/>
    <m/>
    <m/>
    <m/>
    <x v="8"/>
    <x v="4"/>
    <s v="Matrouh "/>
    <s v="Badr Ahmed"/>
    <m/>
    <x v="3"/>
    <x v="5"/>
    <x v="4"/>
    <x v="0"/>
    <x v="1"/>
    <s v="1030232"/>
    <s v="Matrouh Tiba"/>
    <x v="2"/>
    <x v="0"/>
    <x v="1"/>
    <x v="1"/>
  </r>
  <r>
    <n v="168.95833000000002"/>
    <n v="140696.15003199992"/>
    <s v="Mohamed Morsy"/>
    <s v="كبار تجزئة غرب مطروح_امريكانا"/>
    <s v="Mat_AM002"/>
    <x v="2"/>
    <x v="16"/>
    <n v="264.55654553116153"/>
    <n v="220322.32575531764"/>
    <n v="7007.4575015999962"/>
    <n v="182173.8950415999"/>
    <x v="8"/>
    <x v="4"/>
    <s v="Matrouh "/>
    <s v="Badr Ahmed"/>
    <n v="140149.15003199992"/>
    <x v="3"/>
    <x v="5"/>
    <x v="4"/>
    <x v="0"/>
    <x v="1"/>
    <s v="1030232"/>
    <s v="Matrouh Tiba"/>
    <x v="2"/>
    <x v="0"/>
    <x v="1"/>
    <x v="1"/>
  </r>
  <r>
    <m/>
    <m/>
    <s v="Mohamed Morsy"/>
    <s v="كبار تجزئة غرب مطروح_امريكانا"/>
    <s v="Mat_AM002"/>
    <x v="2"/>
    <x v="6"/>
    <m/>
    <m/>
    <m/>
    <m/>
    <x v="8"/>
    <x v="4"/>
    <s v="Matrouh "/>
    <s v="Badr Ahmed"/>
    <m/>
    <x v="3"/>
    <x v="5"/>
    <x v="4"/>
    <x v="0"/>
    <x v="1"/>
    <s v="1030232"/>
    <s v="Matrouh Tiba"/>
    <x v="2"/>
    <x v="0"/>
    <x v="1"/>
    <x v="1"/>
  </r>
  <r>
    <n v="3.75"/>
    <n v="5727.2325900000005"/>
    <s v="Mohamed Morsy"/>
    <s v="كبار تجزئة غرب مطروح_امريكانا"/>
    <s v="Mat_AM002"/>
    <x v="2"/>
    <x v="9"/>
    <m/>
    <m/>
    <n v="229.08862949999997"/>
    <n v="5936.3043669999988"/>
    <x v="8"/>
    <x v="4"/>
    <s v="Matrouh "/>
    <s v="Badr Ahmed"/>
    <n v="4581.7725899999996"/>
    <x v="3"/>
    <x v="5"/>
    <x v="4"/>
    <x v="0"/>
    <x v="1"/>
    <s v="1030232"/>
    <s v="Matrouh Tiba"/>
    <x v="2"/>
    <x v="0"/>
    <x v="1"/>
    <x v="1"/>
  </r>
  <r>
    <n v="5.5069439999999998"/>
    <n v="7009.1651040000006"/>
    <s v="Mohamed Morsy"/>
    <s v="كبار تجزئة مطروح Rabea"/>
    <s v="MT_Rab_01"/>
    <x v="2"/>
    <x v="3"/>
    <n v="143.22771661229163"/>
    <n v="178075.21429408662"/>
    <n v="333.98975520000005"/>
    <n v="8663.733635200002"/>
    <x v="8"/>
    <x v="5"/>
    <s v="Matrouh"/>
    <s v="Hesham Mostafa"/>
    <n v="6679.7951040000007"/>
    <x v="3"/>
    <x v="5"/>
    <x v="1"/>
    <x v="0"/>
    <x v="1"/>
    <s v="1030232"/>
    <s v="Matrouh Tiba"/>
    <x v="2"/>
    <x v="0"/>
    <x v="1"/>
    <x v="1"/>
  </r>
  <r>
    <m/>
    <m/>
    <s v="mohamed radwan"/>
    <s v="تجزئه الغربية ايفا"/>
    <s v="EVA_T02"/>
    <x v="2"/>
    <x v="19"/>
    <m/>
    <m/>
    <m/>
    <m/>
    <x v="8"/>
    <x v="2"/>
    <s v="EL Gharbya (Tanta)"/>
    <s v="ahmed khafga"/>
    <m/>
    <x v="4"/>
    <x v="3"/>
    <x v="2"/>
    <x v="1"/>
    <x v="0"/>
    <s v="1010304"/>
    <s v="Tanta EVA"/>
    <x v="2"/>
    <x v="0"/>
    <x v="2"/>
    <x v="1"/>
  </r>
  <r>
    <n v="46.670785000000002"/>
    <n v="138183.2300000003"/>
    <s v="mohamed radwan"/>
    <s v="تجزئه الغربية ايفا"/>
    <s v="EVA_T09"/>
    <x v="2"/>
    <x v="19"/>
    <n v="65.400887766388763"/>
    <n v="200587.22848882352"/>
    <n v="5997.771999999999"/>
    <n v="155922.07199999999"/>
    <x v="8"/>
    <x v="2"/>
    <s v="EL Gharbya (Tanta)"/>
    <s v="ahmed khafga"/>
    <n v="119955.43999999999"/>
    <x v="4"/>
    <x v="3"/>
    <x v="2"/>
    <x v="1"/>
    <x v="0"/>
    <s v="1010304"/>
    <s v="Tanta EVA"/>
    <x v="2"/>
    <x v="0"/>
    <x v="1"/>
    <x v="1"/>
  </r>
  <r>
    <m/>
    <m/>
    <s v="mohamed radwan"/>
    <s v="تجزئه المنوفية ايفا"/>
    <s v="EVA_T01"/>
    <x v="2"/>
    <x v="19"/>
    <m/>
    <m/>
    <m/>
    <m/>
    <x v="8"/>
    <x v="2"/>
    <s v="EL Gharbya (Tanta)"/>
    <s v="ahmed khafga"/>
    <m/>
    <x v="4"/>
    <x v="3"/>
    <x v="2"/>
    <x v="1"/>
    <x v="0"/>
    <s v="1010304"/>
    <s v="Tanta EVA"/>
    <x v="2"/>
    <x v="0"/>
    <x v="2"/>
    <x v="1"/>
  </r>
  <r>
    <n v="46.854142000000031"/>
    <n v="137691.87000000017"/>
    <s v="mohamed radwan"/>
    <s v="تجزئه المنوفية ايفا"/>
    <s v="EVA_T10"/>
    <x v="2"/>
    <x v="19"/>
    <n v="65.400887766388763"/>
    <n v="200587.22848882352"/>
    <n v="5912.1280000000015"/>
    <n v="153695.32800000004"/>
    <x v="8"/>
    <x v="2"/>
    <s v="EL Gharbya (Tanta)"/>
    <s v="ahmed khafga"/>
    <n v="118242.56000000003"/>
    <x v="4"/>
    <x v="3"/>
    <x v="2"/>
    <x v="1"/>
    <x v="0"/>
    <s v="1010304"/>
    <s v="Tanta EVA"/>
    <x v="2"/>
    <x v="0"/>
    <x v="1"/>
    <x v="1"/>
  </r>
  <r>
    <n v="322.88548199999991"/>
    <n v="1042908.1899999995"/>
    <s v="mohamed radwan"/>
    <s v="جملة الغربية ايفا"/>
    <s v="EVA_T05"/>
    <x v="1"/>
    <x v="19"/>
    <n v="499.4249611251505"/>
    <n v="1531757.0175510163"/>
    <n v="41250.507999999987"/>
    <n v="1072493.2079999996"/>
    <x v="8"/>
    <x v="2"/>
    <s v="EL Gharbya (Tanta)"/>
    <s v="ahmed khafga"/>
    <n v="825010.1599999998"/>
    <x v="4"/>
    <x v="2"/>
    <x v="2"/>
    <x v="1"/>
    <x v="0"/>
    <s v="1010304"/>
    <s v="Tanta EVA"/>
    <x v="1"/>
    <x v="0"/>
    <x v="1"/>
    <x v="1"/>
  </r>
  <r>
    <n v="613.27220199999977"/>
    <n v="1854184.5900000045"/>
    <s v="mohamed radwan"/>
    <s v="جملة القليوبيه ايفا"/>
    <s v="EVA_T08"/>
    <x v="1"/>
    <x v="19"/>
    <n v="817.61764354191769"/>
    <n v="2533861.941751692"/>
    <n v="73210.540499999915"/>
    <n v="1903454.0529999977"/>
    <x v="8"/>
    <x v="2"/>
    <s v="EL Gharbya (Tanta)"/>
    <s v="ahmed khafga"/>
    <n v="1464210.8099999984"/>
    <x v="4"/>
    <x v="2"/>
    <x v="2"/>
    <x v="1"/>
    <x v="0"/>
    <s v="1010304"/>
    <s v="Tanta EVA"/>
    <x v="1"/>
    <x v="0"/>
    <x v="1"/>
    <x v="1"/>
  </r>
  <r>
    <n v="234.37001599999988"/>
    <n v="761871.72999999986"/>
    <s v="mohamed radwan"/>
    <s v="جملة المنوفية ايفا"/>
    <s v="EVA_T04"/>
    <x v="1"/>
    <x v="19"/>
    <n v="312.03405424116096"/>
    <n v="930826.55032798578"/>
    <n v="29489.093499999995"/>
    <n v="766696.43099999987"/>
    <x v="8"/>
    <x v="2"/>
    <s v="EL Gharbya (Tanta)"/>
    <s v="ahmed khafga"/>
    <n v="589781.86999999988"/>
    <x v="4"/>
    <x v="2"/>
    <x v="2"/>
    <x v="1"/>
    <x v="0"/>
    <s v="1010304"/>
    <s v="Tanta EVA"/>
    <x v="1"/>
    <x v="0"/>
    <x v="1"/>
    <x v="1"/>
  </r>
  <r>
    <n v="59.379074000000038"/>
    <n v="190232.1100000001"/>
    <s v="mohamed radwan"/>
    <s v="جملة كفر الشيخ ايفا"/>
    <s v="EVA_T06"/>
    <x v="1"/>
    <x v="19"/>
    <n v="190.25712804767636"/>
    <n v="583526.48287657776"/>
    <n v="7361.1770000000106"/>
    <n v="191370.60200000028"/>
    <x v="8"/>
    <x v="2"/>
    <s v="EL Gharbya (Tanta)"/>
    <s v="ahmed khafga"/>
    <n v="147223.54000000021"/>
    <x v="4"/>
    <x v="2"/>
    <x v="2"/>
    <x v="1"/>
    <x v="0"/>
    <s v="1010304"/>
    <s v="Tanta EVA"/>
    <x v="1"/>
    <x v="0"/>
    <x v="1"/>
    <x v="1"/>
  </r>
  <r>
    <m/>
    <m/>
    <s v="mohamed radwan"/>
    <s v="كبار جملة طنطا ايفا"/>
    <s v="EVA_T07"/>
    <x v="9"/>
    <x v="19"/>
    <n v="428.07853810727181"/>
    <n v="1312934.5864722999"/>
    <m/>
    <m/>
    <x v="8"/>
    <x v="2"/>
    <s v="EL Gharbya (Tanta)"/>
    <s v="ahmed khafga"/>
    <m/>
    <x v="4"/>
    <x v="12"/>
    <x v="2"/>
    <x v="1"/>
    <x v="0"/>
    <s v="1010304"/>
    <s v="Tanta EVA"/>
    <x v="1"/>
    <x v="0"/>
    <x v="1"/>
    <x v="2"/>
  </r>
  <r>
    <n v="370.4496539999999"/>
    <n v="97118.719000000201"/>
    <s v="Essam Abdel Hameed "/>
    <s v="امبابة"/>
    <s v="31251"/>
    <x v="2"/>
    <x v="1"/>
    <n v="619.93692001557997"/>
    <n v="157174.75653956915"/>
    <n v="3850.72"/>
    <n v="96243"/>
    <x v="10"/>
    <x v="1"/>
    <s v="Giza"/>
    <s v="Mohamed Aly"/>
    <n v="96268"/>
    <x v="0"/>
    <x v="3"/>
    <x v="1"/>
    <x v="0"/>
    <x v="1"/>
    <s v="1030216"/>
    <s v="Kerdasa (Giza)"/>
    <x v="2"/>
    <x v="1"/>
    <x v="0"/>
    <x v="0"/>
  </r>
  <r>
    <n v="438.53296999999907"/>
    <n v="120735.11900000009"/>
    <s v="Essam Abdel Hameed "/>
    <s v="الزمالك"/>
    <s v="31261"/>
    <x v="2"/>
    <x v="1"/>
    <n v="661.27523226728522"/>
    <n v="167655.40215711878"/>
    <n v="4824.08"/>
    <n v="120577"/>
    <x v="10"/>
    <x v="1"/>
    <s v="Giza"/>
    <s v="Mohamed Aly"/>
    <n v="120602"/>
    <x v="0"/>
    <x v="3"/>
    <x v="1"/>
    <x v="0"/>
    <x v="1"/>
    <s v="1030216"/>
    <s v="Kerdasa (Giza)"/>
    <x v="2"/>
    <x v="1"/>
    <x v="0"/>
    <x v="0"/>
  </r>
  <r>
    <n v="449.14958300000001"/>
    <n v="123036.18900000003"/>
    <s v="Essam Abdel Hameed "/>
    <s v="نادي الصيد"/>
    <s v="31271"/>
    <x v="2"/>
    <x v="1"/>
    <n v="691.2296658173716"/>
    <n v="175249.85354161958"/>
    <n v="4916.76"/>
    <n v="122894"/>
    <x v="10"/>
    <x v="1"/>
    <s v="Giza"/>
    <s v="Mohamed Aly"/>
    <n v="122919"/>
    <x v="0"/>
    <x v="3"/>
    <x v="1"/>
    <x v="0"/>
    <x v="1"/>
    <s v="1030216"/>
    <s v="Kerdasa (Giza)"/>
    <x v="2"/>
    <x v="1"/>
    <x v="0"/>
    <x v="0"/>
  </r>
  <r>
    <n v="564.11630200000161"/>
    <n v="170870.88099999999"/>
    <s v="Hazem Abd El Hamid"/>
    <s v="فيصل"/>
    <s v="31291"/>
    <x v="2"/>
    <x v="1"/>
    <n v="668.55375092080169"/>
    <n v="169500.75022463896"/>
    <n v="6804.72"/>
    <n v="170093"/>
    <x v="10"/>
    <x v="1"/>
    <s v="Giza"/>
    <s v="Mohamed Aly"/>
    <n v="170118"/>
    <x v="0"/>
    <x v="3"/>
    <x v="1"/>
    <x v="0"/>
    <x v="1"/>
    <s v="1030216"/>
    <s v="Kerdasa (Giza)"/>
    <x v="2"/>
    <x v="1"/>
    <x v="0"/>
    <x v="0"/>
  </r>
  <r>
    <n v="477.18301299999928"/>
    <n v="144941.72799999968"/>
    <s v="Ahmed Orabi"/>
    <s v="كعابيش"/>
    <s v="31311"/>
    <x v="2"/>
    <x v="1"/>
    <n v="619.93692001557986"/>
    <n v="157174.75653956912"/>
    <n v="5673.84"/>
    <n v="141821"/>
    <x v="10"/>
    <x v="1"/>
    <s v="Giza"/>
    <s v="Mohamed Aly"/>
    <n v="141846"/>
    <x v="0"/>
    <x v="3"/>
    <x v="1"/>
    <x v="0"/>
    <x v="1"/>
    <s v="1030216"/>
    <s v="Kerdasa (Giza)"/>
    <x v="2"/>
    <x v="1"/>
    <x v="0"/>
    <x v="0"/>
  </r>
  <r>
    <n v="460.26619599999839"/>
    <n v="142090.1109999998"/>
    <s v="Hazem Abd El Hamid"/>
    <s v="الهرم"/>
    <s v="31331"/>
    <x v="2"/>
    <x v="1"/>
    <n v="664.6504443873705"/>
    <n v="168511.13138716761"/>
    <n v="5508.04"/>
    <n v="137676"/>
    <x v="10"/>
    <x v="1"/>
    <s v="Giza"/>
    <s v="Mohamed Aly"/>
    <n v="137701"/>
    <x v="0"/>
    <x v="3"/>
    <x v="1"/>
    <x v="0"/>
    <x v="1"/>
    <s v="1030216"/>
    <s v="Kerdasa (Giza)"/>
    <x v="2"/>
    <x v="1"/>
    <x v="0"/>
    <x v="0"/>
  </r>
  <r>
    <n v="370.68296600000008"/>
    <n v="107245.01100000013"/>
    <s v="Ahmed Orabi"/>
    <s v="حدائق الاهرام"/>
    <s v="31351"/>
    <x v="2"/>
    <x v="1"/>
    <n v="662.63450136598624"/>
    <n v="168000.02236404998"/>
    <n v="4233.3599999999997"/>
    <n v="105808.99999999999"/>
    <x v="10"/>
    <x v="1"/>
    <s v="Giza"/>
    <s v="Mohamed Aly"/>
    <n v="105834"/>
    <x v="0"/>
    <x v="3"/>
    <x v="1"/>
    <x v="0"/>
    <x v="1"/>
    <s v="1030216"/>
    <s v="Kerdasa (Giza)"/>
    <x v="2"/>
    <x v="1"/>
    <x v="0"/>
    <x v="0"/>
  </r>
  <r>
    <n v="331.78315300000133"/>
    <n v="104270.3250000001"/>
    <s v="Ahmed Orabi"/>
    <s v="زايد - المتميز"/>
    <s v="31361"/>
    <x v="2"/>
    <x v="1"/>
    <n v="659.42001363257214"/>
    <n v="167185.04214495595"/>
    <n v="4039.2"/>
    <n v="100955"/>
    <x v="10"/>
    <x v="1"/>
    <s v="Giza"/>
    <s v="Mohamed Aly"/>
    <n v="100980"/>
    <x v="0"/>
    <x v="3"/>
    <x v="1"/>
    <x v="0"/>
    <x v="1"/>
    <s v="1030216"/>
    <s v="Kerdasa (Giza)"/>
    <x v="2"/>
    <x v="1"/>
    <x v="0"/>
    <x v="0"/>
  </r>
  <r>
    <n v="453.71587099998754"/>
    <n v="130367.93899999991"/>
    <s v="Ahmed Orabi"/>
    <s v="6 اكتوبر"/>
    <s v="31381"/>
    <x v="2"/>
    <x v="1"/>
    <n v="689.92550222267221"/>
    <n v="174919.20442415864"/>
    <n v="5211.5200000000004"/>
    <n v="130263.00000000001"/>
    <x v="10"/>
    <x v="1"/>
    <s v="Giza"/>
    <s v="Mohamed Aly"/>
    <n v="130288"/>
    <x v="0"/>
    <x v="3"/>
    <x v="1"/>
    <x v="0"/>
    <x v="1"/>
    <s v="1030216"/>
    <s v="Kerdasa (Giza)"/>
    <x v="2"/>
    <x v="1"/>
    <x v="0"/>
    <x v="0"/>
  </r>
  <r>
    <n v="0"/>
    <n v="0"/>
    <s v="Vacant"/>
    <s v="عجز طيبة الجيزة"/>
    <s v="Giza_000165"/>
    <x v="2"/>
    <x v="1"/>
    <n v="0"/>
    <n v="0"/>
    <n v="0"/>
    <n v="0"/>
    <x v="10"/>
    <x v="1"/>
    <s v="Giza"/>
    <s v="Vacant"/>
    <n v="0"/>
    <x v="0"/>
    <x v="15"/>
    <x v="1"/>
    <x v="0"/>
    <x v="1"/>
    <s v="1030216"/>
    <s v="Kerdasa (Giza)"/>
    <x v="9"/>
    <x v="1"/>
    <x v="0"/>
    <x v="0"/>
  </r>
  <r>
    <n v="6865"/>
    <n v="1264738.7200000009"/>
    <s v="Abdo Samir"/>
    <s v="كبار العملاء"/>
    <s v="KWB"/>
    <x v="1"/>
    <x v="1"/>
    <n v="8164.3035087195658"/>
    <n v="2176092.8015626087"/>
    <n v="49716.800000000003"/>
    <n v="1242895"/>
    <x v="10"/>
    <x v="1"/>
    <s v="Cairo"/>
    <s v="Moh Adly"/>
    <n v="1242920"/>
    <x v="0"/>
    <x v="12"/>
    <x v="1"/>
    <x v="0"/>
    <x v="1"/>
    <s v="1030216"/>
    <s v="Kerdasa (Giza)"/>
    <x v="1"/>
    <x v="1"/>
    <x v="0"/>
    <x v="0"/>
  </r>
  <r>
    <n v="119.583333"/>
    <n v="196921.93999999989"/>
    <s v="Mohamed Safwat"/>
    <s v="تجزئة المنيا بحرى كالتكس"/>
    <s v="9020"/>
    <x v="2"/>
    <x v="12"/>
    <n v="541.35505992763456"/>
    <n v="955592.80437262554"/>
    <n v="9846.0969999999943"/>
    <n v="255978.52199999985"/>
    <x v="8"/>
    <x v="2"/>
    <s v="El Menyia"/>
    <s v="Ahmed Yousef"/>
    <n v="196921.93999999989"/>
    <x v="5"/>
    <x v="3"/>
    <x v="2"/>
    <x v="1"/>
    <x v="2"/>
    <s v="1020205"/>
    <s v="El Menya Caltex"/>
    <x v="2"/>
    <x v="0"/>
    <x v="1"/>
    <x v="1"/>
  </r>
  <r>
    <n v="69.166666000000006"/>
    <n v="150119.34999999995"/>
    <s v="Mohamed Safwat"/>
    <s v="تجزئة المنيا قبلى كالتكس"/>
    <s v="9021"/>
    <x v="2"/>
    <x v="12"/>
    <n v="535.73068181818178"/>
    <n v="943739.98571590905"/>
    <n v="7505.967499999997"/>
    <n v="195135.15499999991"/>
    <x v="8"/>
    <x v="2"/>
    <s v="El Menyia"/>
    <s v="Ahmed Yousef"/>
    <n v="150119.34999999995"/>
    <x v="5"/>
    <x v="3"/>
    <x v="2"/>
    <x v="1"/>
    <x v="2"/>
    <s v="1020205"/>
    <s v="El Menya Caltex"/>
    <x v="2"/>
    <x v="0"/>
    <x v="1"/>
    <x v="1"/>
  </r>
  <r>
    <n v="80"/>
    <n v="177010.47"/>
    <s v="Mohamed Safwat"/>
    <s v="تجزئة مراكز خدمه المنيا كالتكس"/>
    <s v="9025"/>
    <x v="2"/>
    <x v="12"/>
    <n v="534.2197308909997"/>
    <n v="1193769.5786490275"/>
    <n v="8850.5234999999993"/>
    <n v="230093.61099999998"/>
    <x v="8"/>
    <x v="2"/>
    <s v="El Menyia"/>
    <s v="Ahmed Yousef"/>
    <n v="177010.47"/>
    <x v="5"/>
    <x v="3"/>
    <x v="2"/>
    <x v="1"/>
    <x v="2"/>
    <s v="1020205"/>
    <s v="El Menya Caltex"/>
    <x v="2"/>
    <x v="0"/>
    <x v="1"/>
    <x v="2"/>
  </r>
  <r>
    <n v="1443"/>
    <n v="2181039.94"/>
    <s v="Mohamed Safwat"/>
    <s v="جملة المنيا كالتكس"/>
    <s v="9022"/>
    <x v="1"/>
    <x v="12"/>
    <n v="1299.4348484848485"/>
    <n v="2223324.9127992424"/>
    <n v="109051.997"/>
    <n v="2835331.9220000003"/>
    <x v="8"/>
    <x v="2"/>
    <s v="El Menyia"/>
    <s v="Ahmed Yousef"/>
    <n v="2181039.94"/>
    <x v="5"/>
    <x v="2"/>
    <x v="2"/>
    <x v="1"/>
    <x v="2"/>
    <s v="1020205"/>
    <s v="El Menya Caltex"/>
    <x v="1"/>
    <x v="0"/>
    <x v="1"/>
    <x v="2"/>
  </r>
  <r>
    <m/>
    <m/>
    <s v="Mohamed Safwat"/>
    <s v="كبار تجزئة المنيا 2 كالتكس"/>
    <s v="9024"/>
    <x v="4"/>
    <x v="12"/>
    <m/>
    <m/>
    <m/>
    <m/>
    <x v="8"/>
    <x v="2"/>
    <s v="El Menyia"/>
    <s v="Ahmed Yousef"/>
    <m/>
    <x v="5"/>
    <x v="6"/>
    <x v="2"/>
    <x v="1"/>
    <x v="2"/>
    <s v="1020205"/>
    <s v="El Menya Caltex"/>
    <x v="4"/>
    <x v="0"/>
    <x v="2"/>
    <x v="1"/>
  </r>
  <r>
    <m/>
    <m/>
    <s v="Mohamed Safwat"/>
    <s v="كبار تجزئة المنيا كالتكس"/>
    <s v="9023"/>
    <x v="4"/>
    <x v="12"/>
    <m/>
    <m/>
    <m/>
    <m/>
    <x v="8"/>
    <x v="2"/>
    <s v="El Menyia"/>
    <s v="Ahmed Yousef"/>
    <m/>
    <x v="5"/>
    <x v="6"/>
    <x v="2"/>
    <x v="1"/>
    <x v="2"/>
    <s v="1020205"/>
    <s v="El Menya Caltex"/>
    <x v="4"/>
    <x v="0"/>
    <x v="2"/>
    <x v="1"/>
  </r>
  <r>
    <n v="2356"/>
    <n v="622646.71999999951"/>
    <s v="Mohamed Sayed"/>
    <s v="AFI-جملة اسيوط"/>
    <s v="As_AFI_03"/>
    <x v="1"/>
    <x v="1"/>
    <n v="4616.4537421999494"/>
    <n v="1280830.6278579924"/>
    <n v="29781.462999999989"/>
    <n v="774298.03799999971"/>
    <x v="8"/>
    <x v="1"/>
    <s v="Assiut"/>
    <s v="Hesham Mostafa"/>
    <n v="595629.25999999978"/>
    <x v="5"/>
    <x v="2"/>
    <x v="1"/>
    <x v="0"/>
    <x v="1"/>
    <s v="1030208"/>
    <s v="Assiut"/>
    <x v="1"/>
    <x v="0"/>
    <x v="1"/>
    <x v="1"/>
  </r>
  <r>
    <m/>
    <m/>
    <s v="Mohamed Sayed"/>
    <s v="AFI-جملة اسيوط"/>
    <s v="As_AFI_03"/>
    <x v="1"/>
    <x v="16"/>
    <m/>
    <m/>
    <m/>
    <m/>
    <x v="8"/>
    <x v="1"/>
    <s v="Assiut"/>
    <s v="Hesham Mostafa"/>
    <m/>
    <x v="5"/>
    <x v="2"/>
    <x v="1"/>
    <x v="0"/>
    <x v="1"/>
    <s v="1030208"/>
    <s v="Assiut"/>
    <x v="1"/>
    <x v="0"/>
    <x v="1"/>
    <x v="1"/>
  </r>
  <r>
    <m/>
    <m/>
    <s v="Mohamed Sayed"/>
    <s v="AFI-جملة اسيوط"/>
    <s v="As_AFI_03"/>
    <x v="1"/>
    <x v="2"/>
    <n v="16.307517664928127"/>
    <n v="2119.9772964406566"/>
    <m/>
    <m/>
    <x v="8"/>
    <x v="1"/>
    <s v="Assiut"/>
    <s v="Hesham Mostafa"/>
    <m/>
    <x v="5"/>
    <x v="2"/>
    <x v="1"/>
    <x v="0"/>
    <x v="1"/>
    <s v="1030208"/>
    <s v="Assiut"/>
    <x v="1"/>
    <x v="0"/>
    <x v="1"/>
    <x v="1"/>
  </r>
  <r>
    <m/>
    <m/>
    <s v="Mohamed Sayed"/>
    <s v="AFI-جملة اسيوط"/>
    <s v="As_AFI_03"/>
    <x v="1"/>
    <x v="8"/>
    <m/>
    <m/>
    <m/>
    <m/>
    <x v="8"/>
    <x v="1"/>
    <s v="Assiut"/>
    <s v="Hesham Mostafa"/>
    <m/>
    <x v="5"/>
    <x v="2"/>
    <x v="1"/>
    <x v="0"/>
    <x v="1"/>
    <s v="1030208"/>
    <s v="Assiut"/>
    <x v="1"/>
    <x v="0"/>
    <x v="1"/>
    <x v="1"/>
  </r>
  <r>
    <n v="452.91620799999919"/>
    <n v="138016.16338399996"/>
    <s v="Essam Abdel Hameed "/>
    <s v="الوحدة"/>
    <s v="21031"/>
    <x v="2"/>
    <x v="1"/>
    <n v="444.15872816727369"/>
    <n v="119683.05122512783"/>
    <n v="0"/>
    <n v="0"/>
    <x v="9"/>
    <x v="1"/>
    <s v="Giza"/>
    <s v="Mohamed Aly"/>
    <n v="120553"/>
    <x v="0"/>
    <x v="3"/>
    <x v="1"/>
    <x v="0"/>
    <x v="1"/>
    <s v="1030216"/>
    <s v="Kerdasa (Giza)"/>
    <x v="2"/>
    <x v="1"/>
    <x v="0"/>
    <x v="0"/>
  </r>
  <r>
    <n v="463.69958000000042"/>
    <n v="141190.57073399978"/>
    <s v="Essam Abdel Hameed "/>
    <s v="البراجيل"/>
    <s v="21051"/>
    <x v="2"/>
    <x v="1"/>
    <n v="452.23386548875777"/>
    <n v="121858.97846106214"/>
    <n v="0"/>
    <n v="0"/>
    <x v="9"/>
    <x v="1"/>
    <s v="Giza"/>
    <s v="Mohamed Aly"/>
    <n v="125077"/>
    <x v="0"/>
    <x v="3"/>
    <x v="1"/>
    <x v="0"/>
    <x v="1"/>
    <s v="1030216"/>
    <s v="Kerdasa (Giza)"/>
    <x v="2"/>
    <x v="1"/>
    <x v="0"/>
    <x v="0"/>
  </r>
  <r>
    <n v="264.83287600000091"/>
    <n v="75398.262380000102"/>
    <s v="Ahmed Orabi"/>
    <s v="كرداسة"/>
    <s v="21061"/>
    <x v="2"/>
    <x v="1"/>
    <n v="435.16744884821452"/>
    <n v="117260.26028333383"/>
    <n v="0"/>
    <n v="0"/>
    <x v="9"/>
    <x v="1"/>
    <s v="Giza"/>
    <s v="Mohamed Aly"/>
    <n v="69859"/>
    <x v="0"/>
    <x v="3"/>
    <x v="1"/>
    <x v="0"/>
    <x v="1"/>
    <s v="1030216"/>
    <s v="Kerdasa (Giza)"/>
    <x v="2"/>
    <x v="1"/>
    <x v="0"/>
    <x v="0"/>
  </r>
  <r>
    <n v="452.64978999999693"/>
    <n v="145360.47233599989"/>
    <s v="Ahmed Orabi"/>
    <s v="ارض اللواء"/>
    <s v="21131"/>
    <x v="2"/>
    <x v="1"/>
    <n v="490.83289100802381"/>
    <n v="132259.87538258458"/>
    <n v="0"/>
    <n v="0"/>
    <x v="9"/>
    <x v="1"/>
    <s v="Giza"/>
    <s v="Mohamed Aly"/>
    <n v="134864"/>
    <x v="0"/>
    <x v="3"/>
    <x v="1"/>
    <x v="0"/>
    <x v="1"/>
    <s v="1030216"/>
    <s v="Kerdasa (Giza)"/>
    <x v="2"/>
    <x v="1"/>
    <x v="0"/>
    <x v="0"/>
  </r>
  <r>
    <n v="430.68308099999842"/>
    <n v="125227.70334200011"/>
    <s v="Hazem Abd El Hamid"/>
    <s v="كفر طهرمس"/>
    <s v="21151"/>
    <x v="2"/>
    <x v="1"/>
    <n v="441.98289092303276"/>
    <n v="119096.74992371113"/>
    <n v="0"/>
    <n v="0"/>
    <x v="9"/>
    <x v="1"/>
    <s v="Giza"/>
    <s v="Mohamed Aly"/>
    <n v="118757"/>
    <x v="0"/>
    <x v="3"/>
    <x v="1"/>
    <x v="0"/>
    <x v="1"/>
    <s v="1030216"/>
    <s v="Kerdasa (Giza)"/>
    <x v="2"/>
    <x v="1"/>
    <x v="0"/>
    <x v="0"/>
  </r>
  <r>
    <n v="3365"/>
    <n v="730177.5299999998"/>
    <s v="Abdo Samir"/>
    <s v="كبار العملاء"/>
    <s v="KWB"/>
    <x v="1"/>
    <x v="1"/>
    <n v="10631.49353726992"/>
    <n v="2765710.6591148158"/>
    <n v="0"/>
    <n v="0"/>
    <x v="9"/>
    <x v="1"/>
    <s v="Cairo"/>
    <s v="Moh Adly"/>
    <n v="706195"/>
    <x v="0"/>
    <x v="12"/>
    <x v="1"/>
    <x v="0"/>
    <x v="1"/>
    <s v="1030216"/>
    <s v="Kerdasa (Giza)"/>
    <x v="1"/>
    <x v="1"/>
    <x v="0"/>
    <x v="0"/>
  </r>
  <r>
    <n v="1606"/>
    <n v="368671.12000000046"/>
    <s v="Abdo Samir"/>
    <s v="فيصل جملة"/>
    <s v="WS2003"/>
    <x v="1"/>
    <x v="1"/>
    <n v="3770.7774362529808"/>
    <n v="954469.84066436102"/>
    <n v="0"/>
    <n v="0"/>
    <x v="9"/>
    <x v="1"/>
    <s v="Cairo"/>
    <s v="Moh Adly"/>
    <n v="364775"/>
    <x v="0"/>
    <x v="2"/>
    <x v="1"/>
    <x v="0"/>
    <x v="1"/>
    <s v="1030216"/>
    <s v="Kerdasa (Giza)"/>
    <x v="1"/>
    <x v="1"/>
    <x v="0"/>
    <x v="0"/>
  </r>
  <r>
    <n v="1501"/>
    <n v="323538.68000000063"/>
    <s v="Abdo Samir"/>
    <s v="الصف و اطفيح جملة"/>
    <s v="WS2004"/>
    <x v="1"/>
    <x v="1"/>
    <n v="3770.7774362529808"/>
    <n v="954469.84066436102"/>
    <n v="0"/>
    <n v="0"/>
    <x v="9"/>
    <x v="1"/>
    <s v="Cairo"/>
    <s v="Moh Adly"/>
    <n v="318577"/>
    <x v="0"/>
    <x v="2"/>
    <x v="1"/>
    <x v="0"/>
    <x v="1"/>
    <s v="1030216"/>
    <s v="Kerdasa (Giza)"/>
    <x v="1"/>
    <x v="1"/>
    <x v="0"/>
    <x v="0"/>
  </r>
  <r>
    <n v="1060"/>
    <n v="247874.13000000053"/>
    <s v="Abdo Samir"/>
    <s v="جملة الوراق"/>
    <s v="WS2007"/>
    <x v="1"/>
    <x v="1"/>
    <n v="3770.7774362529808"/>
    <n v="954469.84066436102"/>
    <n v="0"/>
    <n v="0"/>
    <x v="9"/>
    <x v="1"/>
    <s v="Cairo"/>
    <s v="Moh Adly"/>
    <n v="244427"/>
    <x v="0"/>
    <x v="2"/>
    <x v="1"/>
    <x v="0"/>
    <x v="1"/>
    <s v="1030216"/>
    <s v="Kerdasa (Giza)"/>
    <x v="1"/>
    <x v="1"/>
    <x v="0"/>
    <x v="0"/>
  </r>
  <r>
    <n v="868"/>
    <n v="213655.98000000019"/>
    <s v="Abdo Samir"/>
    <s v="شمال الجيزة جملة"/>
    <s v="WS3003"/>
    <x v="1"/>
    <x v="1"/>
    <n v="3770.7774362529808"/>
    <n v="954469.84066436102"/>
    <n v="0"/>
    <n v="0"/>
    <x v="9"/>
    <x v="1"/>
    <s v="Cairo"/>
    <s v="Moh Adly"/>
    <n v="213131"/>
    <x v="0"/>
    <x v="2"/>
    <x v="1"/>
    <x v="0"/>
    <x v="1"/>
    <s v="1030216"/>
    <s v="Kerdasa (Giza)"/>
    <x v="1"/>
    <x v="1"/>
    <x v="0"/>
    <x v="0"/>
  </r>
  <r>
    <n v="4"/>
    <n v="280"/>
    <s v="Essam Abdel Hameed "/>
    <s v="الوحدة"/>
    <s v="21031"/>
    <x v="2"/>
    <x v="2"/>
    <n v="0"/>
    <n v="0"/>
    <n v="0"/>
    <n v="0"/>
    <x v="9"/>
    <x v="1"/>
    <s v="Giza"/>
    <s v="Mohamed Aly"/>
    <n v="280"/>
    <x v="0"/>
    <x v="3"/>
    <x v="1"/>
    <x v="0"/>
    <x v="1"/>
    <s v="1030216"/>
    <s v="Kerdasa (Giza)"/>
    <x v="2"/>
    <x v="1"/>
    <x v="0"/>
    <x v="0"/>
  </r>
  <r>
    <n v="1"/>
    <n v="70"/>
    <s v="Essam Abdel Hameed "/>
    <s v="البراجيل"/>
    <s v="21051"/>
    <x v="2"/>
    <x v="2"/>
    <n v="0"/>
    <n v="0"/>
    <n v="0"/>
    <n v="0"/>
    <x v="9"/>
    <x v="1"/>
    <s v="Giza"/>
    <s v="Mohamed Aly"/>
    <n v="70"/>
    <x v="0"/>
    <x v="3"/>
    <x v="1"/>
    <x v="0"/>
    <x v="1"/>
    <s v="1030216"/>
    <s v="Kerdasa (Giza)"/>
    <x v="2"/>
    <x v="1"/>
    <x v="0"/>
    <x v="0"/>
  </r>
  <r>
    <n v="0"/>
    <n v="0"/>
    <s v="Ahmed Orabi"/>
    <s v="كرداسة"/>
    <s v="21061"/>
    <x v="2"/>
    <x v="2"/>
    <n v="0"/>
    <n v="0"/>
    <n v="0"/>
    <n v="0"/>
    <x v="9"/>
    <x v="1"/>
    <s v="Giza"/>
    <s v="Mohamed Aly"/>
    <n v="0"/>
    <x v="0"/>
    <x v="3"/>
    <x v="1"/>
    <x v="0"/>
    <x v="1"/>
    <s v="1030216"/>
    <s v="Kerdasa (Giza)"/>
    <x v="2"/>
    <x v="1"/>
    <x v="0"/>
    <x v="0"/>
  </r>
  <r>
    <n v="0"/>
    <n v="0"/>
    <s v="Ahmed Orabi"/>
    <s v="ارض اللواء"/>
    <s v="21131"/>
    <x v="2"/>
    <x v="2"/>
    <n v="0"/>
    <n v="0"/>
    <n v="0"/>
    <n v="0"/>
    <x v="9"/>
    <x v="1"/>
    <s v="Giza"/>
    <s v="Mohamed Aly"/>
    <n v="0"/>
    <x v="0"/>
    <x v="3"/>
    <x v="1"/>
    <x v="0"/>
    <x v="1"/>
    <s v="1030216"/>
    <s v="Kerdasa (Giza)"/>
    <x v="2"/>
    <x v="1"/>
    <x v="0"/>
    <x v="0"/>
  </r>
  <r>
    <n v="2"/>
    <n v="140"/>
    <s v="Hazem Abd El Hamid"/>
    <s v="كفر طهرمس"/>
    <s v="21151"/>
    <x v="2"/>
    <x v="2"/>
    <n v="0"/>
    <n v="0"/>
    <n v="0"/>
    <n v="0"/>
    <x v="9"/>
    <x v="1"/>
    <s v="Giza"/>
    <s v="Mohamed Aly"/>
    <n v="140"/>
    <x v="0"/>
    <x v="3"/>
    <x v="1"/>
    <x v="0"/>
    <x v="1"/>
    <s v="1030216"/>
    <s v="Kerdasa (Giza)"/>
    <x v="2"/>
    <x v="1"/>
    <x v="0"/>
    <x v="0"/>
  </r>
  <r>
    <n v="4"/>
    <n v="279.83999999999997"/>
    <s v="Essam Abdel Hameed "/>
    <s v="العمرانية"/>
    <s v="21251"/>
    <x v="2"/>
    <x v="2"/>
    <n v="0"/>
    <n v="0"/>
    <n v="0"/>
    <n v="0"/>
    <x v="9"/>
    <x v="1"/>
    <s v="Giza"/>
    <s v="Mohamed Aly"/>
    <n v="280"/>
    <x v="0"/>
    <x v="3"/>
    <x v="1"/>
    <x v="0"/>
    <x v="1"/>
    <s v="1030216"/>
    <s v="Kerdasa (Giza)"/>
    <x v="2"/>
    <x v="1"/>
    <x v="0"/>
    <x v="0"/>
  </r>
  <r>
    <n v="2"/>
    <n v="140"/>
    <s v="Hazem Abd El Hamid"/>
    <s v="ترسا"/>
    <s v="21261"/>
    <x v="2"/>
    <x v="2"/>
    <n v="0"/>
    <n v="0"/>
    <n v="0"/>
    <n v="0"/>
    <x v="9"/>
    <x v="1"/>
    <s v="Giza"/>
    <s v="Mohamed Aly"/>
    <n v="140"/>
    <x v="0"/>
    <x v="3"/>
    <x v="1"/>
    <x v="0"/>
    <x v="1"/>
    <s v="1030216"/>
    <s v="Kerdasa (Giza)"/>
    <x v="2"/>
    <x v="1"/>
    <x v="0"/>
    <x v="0"/>
  </r>
  <r>
    <n v="4"/>
    <n v="280"/>
    <s v="Hazem Abd El Hamid"/>
    <s v="الكنيسة"/>
    <s v="21281"/>
    <x v="2"/>
    <x v="2"/>
    <n v="0"/>
    <n v="0"/>
    <n v="0"/>
    <n v="0"/>
    <x v="9"/>
    <x v="1"/>
    <s v="Giza"/>
    <s v="Mohamed Aly"/>
    <n v="280"/>
    <x v="0"/>
    <x v="3"/>
    <x v="1"/>
    <x v="0"/>
    <x v="1"/>
    <s v="1030216"/>
    <s v="Kerdasa (Giza)"/>
    <x v="2"/>
    <x v="1"/>
    <x v="0"/>
    <x v="0"/>
  </r>
  <r>
    <n v="2"/>
    <n v="140"/>
    <s v="Hazem Abd El Hamid"/>
    <s v="الحوامدية"/>
    <s v="21301"/>
    <x v="2"/>
    <x v="2"/>
    <n v="0"/>
    <n v="0"/>
    <n v="0"/>
    <n v="0"/>
    <x v="9"/>
    <x v="1"/>
    <s v="Giza"/>
    <s v="Mohamed Aly"/>
    <n v="140"/>
    <x v="0"/>
    <x v="3"/>
    <x v="1"/>
    <x v="0"/>
    <x v="1"/>
    <s v="1030216"/>
    <s v="Kerdasa (Giza)"/>
    <x v="2"/>
    <x v="1"/>
    <x v="0"/>
    <x v="0"/>
  </r>
  <r>
    <n v="0"/>
    <n v="0"/>
    <s v="Hazem Abd El Hamid"/>
    <s v="البدرشين"/>
    <s v="21321"/>
    <x v="2"/>
    <x v="2"/>
    <n v="0"/>
    <n v="0"/>
    <n v="0"/>
    <n v="0"/>
    <x v="9"/>
    <x v="1"/>
    <s v="Giza"/>
    <s v="Mohamed Aly"/>
    <n v="0"/>
    <x v="0"/>
    <x v="3"/>
    <x v="1"/>
    <x v="0"/>
    <x v="1"/>
    <s v="1030216"/>
    <s v="Kerdasa (Giza)"/>
    <x v="2"/>
    <x v="1"/>
    <x v="0"/>
    <x v="0"/>
  </r>
  <r>
    <n v="5"/>
    <n v="350"/>
    <s v="Hazem Abd El Hamid"/>
    <s v="سقاره السياحي"/>
    <s v="21331"/>
    <x v="2"/>
    <x v="2"/>
    <n v="0"/>
    <n v="0"/>
    <n v="0"/>
    <n v="0"/>
    <x v="9"/>
    <x v="1"/>
    <s v="Giza"/>
    <s v="Mohamed Aly"/>
    <n v="350"/>
    <x v="0"/>
    <x v="3"/>
    <x v="1"/>
    <x v="0"/>
    <x v="1"/>
    <s v="1030216"/>
    <s v="Kerdasa (Giza)"/>
    <x v="2"/>
    <x v="1"/>
    <x v="0"/>
    <x v="0"/>
  </r>
  <r>
    <n v="1"/>
    <n v="70"/>
    <s v="Essam Abdel Hameed "/>
    <s v="المناشي"/>
    <s v="21391"/>
    <x v="2"/>
    <x v="2"/>
    <n v="0"/>
    <n v="0"/>
    <n v="0"/>
    <n v="0"/>
    <x v="9"/>
    <x v="1"/>
    <s v="Giza"/>
    <s v="Mohamed Aly"/>
    <n v="70"/>
    <x v="0"/>
    <x v="3"/>
    <x v="1"/>
    <x v="0"/>
    <x v="1"/>
    <s v="1030216"/>
    <s v="Kerdasa (Giza)"/>
    <x v="2"/>
    <x v="1"/>
    <x v="0"/>
    <x v="0"/>
  </r>
  <r>
    <n v="0"/>
    <n v="0"/>
    <s v="Ahmed Orabi"/>
    <s v="الطوابق"/>
    <s v="31131"/>
    <x v="2"/>
    <x v="2"/>
    <n v="0"/>
    <n v="0"/>
    <n v="0"/>
    <n v="0"/>
    <x v="9"/>
    <x v="1"/>
    <s v="Giza"/>
    <s v="Mohamed Aly"/>
    <n v="0"/>
    <x v="0"/>
    <x v="3"/>
    <x v="1"/>
    <x v="0"/>
    <x v="1"/>
    <s v="1030216"/>
    <s v="Kerdasa (Giza)"/>
    <x v="2"/>
    <x v="1"/>
    <x v="0"/>
    <x v="0"/>
  </r>
  <r>
    <n v="20"/>
    <n v="1400"/>
    <s v="Essam Abdel Hameed "/>
    <s v="امبابة"/>
    <s v="31251"/>
    <x v="2"/>
    <x v="2"/>
    <n v="0"/>
    <n v="0"/>
    <n v="0"/>
    <n v="0"/>
    <x v="9"/>
    <x v="1"/>
    <s v="Giza"/>
    <s v="Mohamed Aly"/>
    <n v="1400"/>
    <x v="0"/>
    <x v="3"/>
    <x v="1"/>
    <x v="0"/>
    <x v="1"/>
    <s v="1030216"/>
    <s v="Kerdasa (Giza)"/>
    <x v="2"/>
    <x v="1"/>
    <x v="0"/>
    <x v="0"/>
  </r>
  <r>
    <n v="4"/>
    <n v="280"/>
    <s v="Essam Abdel Hameed "/>
    <s v="الزمالك"/>
    <s v="31261"/>
    <x v="2"/>
    <x v="2"/>
    <n v="0"/>
    <n v="0"/>
    <n v="0"/>
    <n v="0"/>
    <x v="9"/>
    <x v="1"/>
    <s v="Giza"/>
    <s v="Mohamed Aly"/>
    <n v="280"/>
    <x v="0"/>
    <x v="3"/>
    <x v="1"/>
    <x v="0"/>
    <x v="1"/>
    <s v="1030216"/>
    <s v="Kerdasa (Giza)"/>
    <x v="2"/>
    <x v="1"/>
    <x v="0"/>
    <x v="0"/>
  </r>
  <r>
    <n v="0"/>
    <n v="0"/>
    <s v="Essam Abdel Hameed "/>
    <s v="نادي الصيد"/>
    <s v="31271"/>
    <x v="2"/>
    <x v="2"/>
    <n v="0"/>
    <n v="0"/>
    <n v="0"/>
    <n v="0"/>
    <x v="9"/>
    <x v="1"/>
    <s v="Giza"/>
    <s v="Mohamed Aly"/>
    <n v="0"/>
    <x v="0"/>
    <x v="3"/>
    <x v="1"/>
    <x v="0"/>
    <x v="1"/>
    <s v="1030216"/>
    <s v="Kerdasa (Giza)"/>
    <x v="2"/>
    <x v="1"/>
    <x v="0"/>
    <x v="0"/>
  </r>
  <r>
    <n v="0"/>
    <n v="0"/>
    <s v="Hazem Abd El Hamid"/>
    <s v="فيصل"/>
    <s v="31291"/>
    <x v="2"/>
    <x v="2"/>
    <n v="0"/>
    <n v="0"/>
    <n v="0"/>
    <n v="0"/>
    <x v="9"/>
    <x v="1"/>
    <s v="Giza"/>
    <s v="Mohamed Aly"/>
    <n v="0"/>
    <x v="0"/>
    <x v="3"/>
    <x v="1"/>
    <x v="0"/>
    <x v="1"/>
    <s v="1030216"/>
    <s v="Kerdasa (Giza)"/>
    <x v="2"/>
    <x v="1"/>
    <x v="0"/>
    <x v="0"/>
  </r>
  <r>
    <n v="0"/>
    <n v="0"/>
    <s v="Ahmed Orabi"/>
    <s v="كعابيش"/>
    <s v="31311"/>
    <x v="2"/>
    <x v="2"/>
    <n v="0"/>
    <n v="0"/>
    <n v="0"/>
    <n v="0"/>
    <x v="9"/>
    <x v="1"/>
    <s v="Giza"/>
    <s v="Mohamed Aly"/>
    <n v="0"/>
    <x v="0"/>
    <x v="3"/>
    <x v="1"/>
    <x v="0"/>
    <x v="1"/>
    <s v="1030216"/>
    <s v="Kerdasa (Giza)"/>
    <x v="2"/>
    <x v="1"/>
    <x v="0"/>
    <x v="0"/>
  </r>
  <r>
    <n v="0"/>
    <n v="0"/>
    <s v="Hazem Abd El Hamid"/>
    <s v="الهرم"/>
    <s v="31331"/>
    <x v="2"/>
    <x v="2"/>
    <n v="0"/>
    <n v="0"/>
    <n v="0"/>
    <n v="0"/>
    <x v="9"/>
    <x v="1"/>
    <s v="Giza"/>
    <s v="Mohamed Aly"/>
    <n v="0"/>
    <x v="0"/>
    <x v="3"/>
    <x v="1"/>
    <x v="0"/>
    <x v="1"/>
    <s v="1030216"/>
    <s v="Kerdasa (Giza)"/>
    <x v="2"/>
    <x v="1"/>
    <x v="0"/>
    <x v="0"/>
  </r>
  <r>
    <n v="2"/>
    <n v="140"/>
    <s v="Ahmed Orabi"/>
    <s v="حدائق الاهرام"/>
    <s v="31351"/>
    <x v="2"/>
    <x v="2"/>
    <n v="0"/>
    <n v="0"/>
    <n v="0"/>
    <n v="0"/>
    <x v="9"/>
    <x v="1"/>
    <s v="Giza"/>
    <s v="Mohamed Aly"/>
    <n v="140"/>
    <x v="0"/>
    <x v="3"/>
    <x v="1"/>
    <x v="0"/>
    <x v="1"/>
    <s v="1030216"/>
    <s v="Kerdasa (Giza)"/>
    <x v="2"/>
    <x v="1"/>
    <x v="0"/>
    <x v="0"/>
  </r>
  <r>
    <n v="10"/>
    <n v="700"/>
    <s v="Ahmed Orabi"/>
    <s v="زايد - المتميز"/>
    <s v="31361"/>
    <x v="2"/>
    <x v="2"/>
    <n v="0"/>
    <n v="0"/>
    <n v="0"/>
    <n v="0"/>
    <x v="9"/>
    <x v="1"/>
    <s v="Giza"/>
    <s v="Mohamed Aly"/>
    <n v="700"/>
    <x v="0"/>
    <x v="3"/>
    <x v="1"/>
    <x v="0"/>
    <x v="1"/>
    <s v="1030216"/>
    <s v="Kerdasa (Giza)"/>
    <x v="2"/>
    <x v="1"/>
    <x v="0"/>
    <x v="0"/>
  </r>
  <r>
    <n v="6"/>
    <n v="419.75999999999993"/>
    <s v="Ahmed Orabi"/>
    <s v="6 اكتوبر"/>
    <s v="31381"/>
    <x v="2"/>
    <x v="2"/>
    <n v="0"/>
    <n v="0"/>
    <n v="0"/>
    <n v="0"/>
    <x v="9"/>
    <x v="1"/>
    <s v="Giza"/>
    <s v="Mohamed Aly"/>
    <n v="420"/>
    <x v="0"/>
    <x v="3"/>
    <x v="1"/>
    <x v="0"/>
    <x v="1"/>
    <s v="1030216"/>
    <s v="Kerdasa (Giza)"/>
    <x v="2"/>
    <x v="1"/>
    <x v="0"/>
    <x v="0"/>
  </r>
  <r>
    <n v="0"/>
    <n v="0"/>
    <s v="Vacant"/>
    <s v="عجز طيبة الجيزة"/>
    <s v="Giza_000165"/>
    <x v="2"/>
    <x v="2"/>
    <n v="0"/>
    <n v="0"/>
    <n v="0"/>
    <n v="0"/>
    <x v="9"/>
    <x v="1"/>
    <s v="Giza"/>
    <s v="Vacant"/>
    <n v="0"/>
    <x v="0"/>
    <x v="15"/>
    <x v="1"/>
    <x v="0"/>
    <x v="1"/>
    <s v="1030216"/>
    <s v="Kerdasa (Giza)"/>
    <x v="9"/>
    <x v="1"/>
    <x v="0"/>
    <x v="0"/>
  </r>
  <r>
    <n v="0"/>
    <n v="0"/>
    <s v="Abdo Samir"/>
    <s v="كبار العملاء"/>
    <s v="KWB"/>
    <x v="1"/>
    <x v="2"/>
    <n v="0"/>
    <n v="0"/>
    <n v="0"/>
    <n v="0"/>
    <x v="9"/>
    <x v="1"/>
    <s v="Cairo"/>
    <s v="Moh Adly"/>
    <n v="0"/>
    <x v="0"/>
    <x v="12"/>
    <x v="1"/>
    <x v="0"/>
    <x v="1"/>
    <s v="1030216"/>
    <s v="Kerdasa (Giza)"/>
    <x v="1"/>
    <x v="1"/>
    <x v="0"/>
    <x v="0"/>
  </r>
  <r>
    <n v="19"/>
    <n v="1330"/>
    <s v="Essam Abdel Hameed "/>
    <s v="الوحدة"/>
    <s v="21031"/>
    <x v="2"/>
    <x v="2"/>
    <n v="0"/>
    <n v="0"/>
    <n v="53.2"/>
    <n v="1305"/>
    <x v="10"/>
    <x v="1"/>
    <s v="Giza"/>
    <s v="Mohamed Aly"/>
    <n v="1330"/>
    <x v="0"/>
    <x v="3"/>
    <x v="1"/>
    <x v="0"/>
    <x v="1"/>
    <s v="1030216"/>
    <s v="Kerdasa (Giza)"/>
    <x v="2"/>
    <x v="1"/>
    <x v="0"/>
    <x v="0"/>
  </r>
  <r>
    <n v="2"/>
    <n v="140"/>
    <s v="Essam Abdel Hameed "/>
    <s v="البراجيل"/>
    <s v="21051"/>
    <x v="2"/>
    <x v="2"/>
    <n v="0"/>
    <n v="0"/>
    <n v="5.6"/>
    <n v="115"/>
    <x v="10"/>
    <x v="1"/>
    <s v="Giza"/>
    <s v="Mohamed Aly"/>
    <n v="140"/>
    <x v="0"/>
    <x v="3"/>
    <x v="1"/>
    <x v="0"/>
    <x v="1"/>
    <s v="1030216"/>
    <s v="Kerdasa (Giza)"/>
    <x v="2"/>
    <x v="1"/>
    <x v="0"/>
    <x v="0"/>
  </r>
  <r>
    <n v="5"/>
    <n v="350"/>
    <s v="Ahmed Orabi"/>
    <s v="كرداسة"/>
    <s v="21061"/>
    <x v="2"/>
    <x v="2"/>
    <n v="0"/>
    <n v="0"/>
    <n v="14"/>
    <n v="325"/>
    <x v="10"/>
    <x v="1"/>
    <s v="Giza"/>
    <s v="Mohamed Aly"/>
    <n v="350"/>
    <x v="0"/>
    <x v="3"/>
    <x v="1"/>
    <x v="0"/>
    <x v="1"/>
    <s v="1030216"/>
    <s v="Kerdasa (Giza)"/>
    <x v="2"/>
    <x v="1"/>
    <x v="0"/>
    <x v="0"/>
  </r>
  <r>
    <n v="1"/>
    <n v="70"/>
    <s v="Ahmed Orabi"/>
    <s v="ارض اللواء"/>
    <s v="21131"/>
    <x v="2"/>
    <x v="2"/>
    <n v="0"/>
    <n v="0"/>
    <n v="2.8"/>
    <n v="45"/>
    <x v="10"/>
    <x v="1"/>
    <s v="Giza"/>
    <s v="Mohamed Aly"/>
    <n v="70"/>
    <x v="0"/>
    <x v="3"/>
    <x v="1"/>
    <x v="0"/>
    <x v="1"/>
    <s v="1030216"/>
    <s v="Kerdasa (Giza)"/>
    <x v="2"/>
    <x v="1"/>
    <x v="0"/>
    <x v="0"/>
  </r>
  <r>
    <n v="1"/>
    <n v="70"/>
    <s v="Hazem Abd El Hamid"/>
    <s v="كفر طهرمس"/>
    <s v="21151"/>
    <x v="2"/>
    <x v="2"/>
    <n v="0"/>
    <n v="0"/>
    <n v="2.8"/>
    <n v="45"/>
    <x v="10"/>
    <x v="1"/>
    <s v="Giza"/>
    <s v="Mohamed Aly"/>
    <n v="70"/>
    <x v="0"/>
    <x v="3"/>
    <x v="1"/>
    <x v="0"/>
    <x v="1"/>
    <s v="1030216"/>
    <s v="Kerdasa (Giza)"/>
    <x v="2"/>
    <x v="1"/>
    <x v="0"/>
    <x v="0"/>
  </r>
  <r>
    <n v="1"/>
    <n v="69.959999999999994"/>
    <s v="Essam Abdel Hameed "/>
    <s v="العمرانية"/>
    <s v="21251"/>
    <x v="2"/>
    <x v="2"/>
    <n v="0"/>
    <n v="0"/>
    <n v="2.8"/>
    <n v="45"/>
    <x v="10"/>
    <x v="1"/>
    <s v="Giza"/>
    <s v="Mohamed Aly"/>
    <n v="70"/>
    <x v="0"/>
    <x v="3"/>
    <x v="1"/>
    <x v="0"/>
    <x v="1"/>
    <s v="1030216"/>
    <s v="Kerdasa (Giza)"/>
    <x v="2"/>
    <x v="1"/>
    <x v="0"/>
    <x v="0"/>
  </r>
  <r>
    <n v="0"/>
    <n v="0"/>
    <s v="Hazem Abd El Hamid"/>
    <s v="ترسا"/>
    <s v="21261"/>
    <x v="2"/>
    <x v="2"/>
    <n v="0"/>
    <n v="0"/>
    <n v="0"/>
    <n v="0"/>
    <x v="10"/>
    <x v="1"/>
    <s v="Giza"/>
    <s v="Mohamed Aly"/>
    <n v="0"/>
    <x v="0"/>
    <x v="3"/>
    <x v="1"/>
    <x v="0"/>
    <x v="1"/>
    <s v="1030216"/>
    <s v="Kerdasa (Giza)"/>
    <x v="2"/>
    <x v="1"/>
    <x v="0"/>
    <x v="0"/>
  </r>
  <r>
    <n v="0"/>
    <n v="0"/>
    <s v="Hazem Abd El Hamid"/>
    <s v="الكنيسة"/>
    <s v="21281"/>
    <x v="2"/>
    <x v="2"/>
    <n v="0"/>
    <n v="0"/>
    <n v="0"/>
    <n v="0"/>
    <x v="10"/>
    <x v="1"/>
    <s v="Giza"/>
    <s v="Mohamed Aly"/>
    <n v="0"/>
    <x v="0"/>
    <x v="3"/>
    <x v="1"/>
    <x v="0"/>
    <x v="1"/>
    <s v="1030216"/>
    <s v="Kerdasa (Giza)"/>
    <x v="2"/>
    <x v="1"/>
    <x v="0"/>
    <x v="0"/>
  </r>
  <r>
    <n v="3"/>
    <n v="210"/>
    <s v="Hazem Abd El Hamid"/>
    <s v="الحوامدية"/>
    <s v="21301"/>
    <x v="2"/>
    <x v="2"/>
    <n v="0"/>
    <n v="0"/>
    <n v="8.4"/>
    <n v="185"/>
    <x v="10"/>
    <x v="1"/>
    <s v="Giza"/>
    <s v="Mohamed Aly"/>
    <n v="210"/>
    <x v="0"/>
    <x v="3"/>
    <x v="1"/>
    <x v="0"/>
    <x v="1"/>
    <s v="1030216"/>
    <s v="Kerdasa (Giza)"/>
    <x v="2"/>
    <x v="1"/>
    <x v="0"/>
    <x v="0"/>
  </r>
  <r>
    <n v="15"/>
    <n v="1050"/>
    <s v="Hazem Abd El Hamid"/>
    <s v="البدرشين"/>
    <s v="21321"/>
    <x v="2"/>
    <x v="2"/>
    <n v="0"/>
    <n v="0"/>
    <n v="42"/>
    <n v="1025"/>
    <x v="10"/>
    <x v="1"/>
    <s v="Giza"/>
    <s v="Mohamed Aly"/>
    <n v="1050"/>
    <x v="0"/>
    <x v="3"/>
    <x v="1"/>
    <x v="0"/>
    <x v="1"/>
    <s v="1030216"/>
    <s v="Kerdasa (Giza)"/>
    <x v="2"/>
    <x v="1"/>
    <x v="0"/>
    <x v="0"/>
  </r>
  <r>
    <n v="1"/>
    <n v="69.959999999999994"/>
    <s v="Hazem Abd El Hamid"/>
    <s v="سقاره السياحي"/>
    <s v="21331"/>
    <x v="2"/>
    <x v="2"/>
    <n v="0"/>
    <n v="0"/>
    <n v="2.8"/>
    <n v="45"/>
    <x v="10"/>
    <x v="1"/>
    <s v="Giza"/>
    <s v="Mohamed Aly"/>
    <n v="70"/>
    <x v="0"/>
    <x v="3"/>
    <x v="1"/>
    <x v="0"/>
    <x v="1"/>
    <s v="1030216"/>
    <s v="Kerdasa (Giza)"/>
    <x v="2"/>
    <x v="1"/>
    <x v="0"/>
    <x v="0"/>
  </r>
  <r>
    <n v="4"/>
    <n v="280"/>
    <s v="Essam Abdel Hameed "/>
    <s v="المناشي"/>
    <s v="21391"/>
    <x v="2"/>
    <x v="2"/>
    <n v="0"/>
    <n v="0"/>
    <n v="11.2"/>
    <n v="255"/>
    <x v="10"/>
    <x v="1"/>
    <s v="Giza"/>
    <s v="Mohamed Aly"/>
    <n v="280"/>
    <x v="0"/>
    <x v="3"/>
    <x v="1"/>
    <x v="0"/>
    <x v="1"/>
    <s v="1030216"/>
    <s v="Kerdasa (Giza)"/>
    <x v="2"/>
    <x v="1"/>
    <x v="0"/>
    <x v="0"/>
  </r>
  <r>
    <n v="0"/>
    <n v="0"/>
    <s v="Abdo Samir"/>
    <s v="فيصل جملة"/>
    <s v="WS2003"/>
    <x v="1"/>
    <x v="2"/>
    <n v="0"/>
    <n v="0"/>
    <n v="0"/>
    <n v="0"/>
    <x v="9"/>
    <x v="1"/>
    <s v="Cairo"/>
    <s v="Moh Adly"/>
    <n v="0"/>
    <x v="0"/>
    <x v="2"/>
    <x v="1"/>
    <x v="0"/>
    <x v="1"/>
    <s v="1030216"/>
    <s v="Kerdasa (Giza)"/>
    <x v="1"/>
    <x v="1"/>
    <x v="0"/>
    <x v="0"/>
  </r>
  <r>
    <n v="0"/>
    <n v="0"/>
    <s v="Abdo Samir"/>
    <s v="الصف و اطفيح جملة"/>
    <s v="WS2004"/>
    <x v="1"/>
    <x v="2"/>
    <n v="0"/>
    <n v="0"/>
    <n v="0"/>
    <n v="0"/>
    <x v="9"/>
    <x v="1"/>
    <s v="Cairo"/>
    <s v="Moh Adly"/>
    <n v="0"/>
    <x v="0"/>
    <x v="2"/>
    <x v="1"/>
    <x v="0"/>
    <x v="1"/>
    <s v="1030216"/>
    <s v="Kerdasa (Giza)"/>
    <x v="1"/>
    <x v="1"/>
    <x v="0"/>
    <x v="0"/>
  </r>
  <r>
    <n v="0"/>
    <n v="0"/>
    <s v="Abdo Samir"/>
    <s v="جملة الوراق"/>
    <s v="WS2007"/>
    <x v="1"/>
    <x v="2"/>
    <n v="0"/>
    <n v="0"/>
    <n v="0"/>
    <n v="0"/>
    <x v="9"/>
    <x v="1"/>
    <s v="Cairo"/>
    <s v="Moh Adly"/>
    <n v="0"/>
    <x v="0"/>
    <x v="2"/>
    <x v="1"/>
    <x v="0"/>
    <x v="1"/>
    <s v="1030216"/>
    <s v="Kerdasa (Giza)"/>
    <x v="1"/>
    <x v="1"/>
    <x v="0"/>
    <x v="0"/>
  </r>
  <r>
    <n v="0"/>
    <n v="0"/>
    <s v="Abdo Samir"/>
    <s v="شمال الجيزة جملة"/>
    <s v="WS3003"/>
    <x v="1"/>
    <x v="2"/>
    <n v="0"/>
    <n v="0"/>
    <n v="0"/>
    <n v="0"/>
    <x v="9"/>
    <x v="1"/>
    <s v="Cairo"/>
    <s v="Moh Adly"/>
    <n v="0"/>
    <x v="0"/>
    <x v="2"/>
    <x v="1"/>
    <x v="0"/>
    <x v="1"/>
    <s v="1030216"/>
    <s v="Kerdasa (Giza)"/>
    <x v="1"/>
    <x v="1"/>
    <x v="0"/>
    <x v="0"/>
  </r>
  <r>
    <n v="0"/>
    <n v="0"/>
    <s v="Ahmed Orabi"/>
    <s v="الطوابق"/>
    <s v="31131"/>
    <x v="2"/>
    <x v="2"/>
    <n v="0"/>
    <n v="0"/>
    <n v="0"/>
    <n v="0"/>
    <x v="10"/>
    <x v="1"/>
    <s v="Giza"/>
    <s v="Mohamed Aly"/>
    <n v="0"/>
    <x v="0"/>
    <x v="3"/>
    <x v="1"/>
    <x v="0"/>
    <x v="1"/>
    <s v="1030216"/>
    <s v="Kerdasa (Giza)"/>
    <x v="2"/>
    <x v="1"/>
    <x v="0"/>
    <x v="0"/>
  </r>
  <r>
    <n v="13"/>
    <n v="910"/>
    <s v="Essam Abdel Hameed "/>
    <s v="امبابة"/>
    <s v="31251"/>
    <x v="2"/>
    <x v="2"/>
    <n v="0"/>
    <n v="0"/>
    <n v="36.4"/>
    <n v="885"/>
    <x v="10"/>
    <x v="1"/>
    <s v="Giza"/>
    <s v="Mohamed Aly"/>
    <n v="910"/>
    <x v="0"/>
    <x v="3"/>
    <x v="1"/>
    <x v="0"/>
    <x v="1"/>
    <s v="1030216"/>
    <s v="Kerdasa (Giza)"/>
    <x v="2"/>
    <x v="1"/>
    <x v="0"/>
    <x v="0"/>
  </r>
  <r>
    <n v="19"/>
    <n v="1329.96"/>
    <s v="Essam Abdel Hameed "/>
    <s v="الزمالك"/>
    <s v="31261"/>
    <x v="2"/>
    <x v="2"/>
    <n v="0"/>
    <n v="0"/>
    <n v="53.2"/>
    <n v="1305"/>
    <x v="10"/>
    <x v="1"/>
    <s v="Giza"/>
    <s v="Mohamed Aly"/>
    <n v="1330"/>
    <x v="0"/>
    <x v="3"/>
    <x v="1"/>
    <x v="0"/>
    <x v="1"/>
    <s v="1030216"/>
    <s v="Kerdasa (Giza)"/>
    <x v="2"/>
    <x v="1"/>
    <x v="0"/>
    <x v="0"/>
  </r>
  <r>
    <n v="0"/>
    <n v="0"/>
    <s v="Essam Abdel Hameed "/>
    <s v="نادي الصيد"/>
    <s v="31271"/>
    <x v="2"/>
    <x v="2"/>
    <n v="0"/>
    <n v="0"/>
    <n v="0"/>
    <n v="0"/>
    <x v="10"/>
    <x v="1"/>
    <s v="Giza"/>
    <s v="Mohamed Aly"/>
    <n v="0"/>
    <x v="0"/>
    <x v="3"/>
    <x v="1"/>
    <x v="0"/>
    <x v="1"/>
    <s v="1030216"/>
    <s v="Kerdasa (Giza)"/>
    <x v="2"/>
    <x v="1"/>
    <x v="0"/>
    <x v="0"/>
  </r>
  <r>
    <n v="2"/>
    <n v="140"/>
    <s v="Hazem Abd El Hamid"/>
    <s v="فيصل"/>
    <s v="31291"/>
    <x v="2"/>
    <x v="2"/>
    <n v="0"/>
    <n v="0"/>
    <n v="5.6"/>
    <n v="115"/>
    <x v="10"/>
    <x v="1"/>
    <s v="Giza"/>
    <s v="Mohamed Aly"/>
    <n v="140"/>
    <x v="0"/>
    <x v="3"/>
    <x v="1"/>
    <x v="0"/>
    <x v="1"/>
    <s v="1030216"/>
    <s v="Kerdasa (Giza)"/>
    <x v="2"/>
    <x v="1"/>
    <x v="0"/>
    <x v="0"/>
  </r>
  <r>
    <n v="5"/>
    <n v="349.91999999999996"/>
    <s v="Ahmed Orabi"/>
    <s v="كعابيش"/>
    <s v="31311"/>
    <x v="2"/>
    <x v="2"/>
    <n v="0"/>
    <n v="0"/>
    <n v="14"/>
    <n v="325"/>
    <x v="10"/>
    <x v="1"/>
    <s v="Giza"/>
    <s v="Mohamed Aly"/>
    <n v="350"/>
    <x v="0"/>
    <x v="3"/>
    <x v="1"/>
    <x v="0"/>
    <x v="1"/>
    <s v="1030216"/>
    <s v="Kerdasa (Giza)"/>
    <x v="2"/>
    <x v="1"/>
    <x v="0"/>
    <x v="0"/>
  </r>
  <r>
    <n v="0"/>
    <n v="0"/>
    <s v="Hazem Abd El Hamid"/>
    <s v="الهرم"/>
    <s v="31331"/>
    <x v="2"/>
    <x v="2"/>
    <n v="0"/>
    <n v="0"/>
    <n v="0"/>
    <n v="0"/>
    <x v="10"/>
    <x v="1"/>
    <s v="Giza"/>
    <s v="Mohamed Aly"/>
    <n v="0"/>
    <x v="0"/>
    <x v="3"/>
    <x v="1"/>
    <x v="0"/>
    <x v="1"/>
    <s v="1030216"/>
    <s v="Kerdasa (Giza)"/>
    <x v="2"/>
    <x v="1"/>
    <x v="0"/>
    <x v="0"/>
  </r>
  <r>
    <n v="0"/>
    <n v="0"/>
    <s v="Ahmed Orabi"/>
    <s v="حدائق الاهرام"/>
    <s v="31351"/>
    <x v="2"/>
    <x v="2"/>
    <n v="0"/>
    <n v="0"/>
    <n v="0"/>
    <n v="0"/>
    <x v="10"/>
    <x v="1"/>
    <s v="Giza"/>
    <s v="Mohamed Aly"/>
    <n v="0"/>
    <x v="0"/>
    <x v="3"/>
    <x v="1"/>
    <x v="0"/>
    <x v="1"/>
    <s v="1030216"/>
    <s v="Kerdasa (Giza)"/>
    <x v="2"/>
    <x v="1"/>
    <x v="0"/>
    <x v="0"/>
  </r>
  <r>
    <n v="5"/>
    <n v="350"/>
    <s v="Ahmed Orabi"/>
    <s v="زايد - المتميز"/>
    <s v="31361"/>
    <x v="2"/>
    <x v="2"/>
    <n v="0"/>
    <n v="0"/>
    <n v="14"/>
    <n v="325"/>
    <x v="10"/>
    <x v="1"/>
    <s v="Giza"/>
    <s v="Mohamed Aly"/>
    <n v="350"/>
    <x v="0"/>
    <x v="3"/>
    <x v="1"/>
    <x v="0"/>
    <x v="1"/>
    <s v="1030216"/>
    <s v="Kerdasa (Giza)"/>
    <x v="2"/>
    <x v="1"/>
    <x v="0"/>
    <x v="0"/>
  </r>
  <r>
    <n v="28"/>
    <n v="1958.8800000000006"/>
    <s v="Ahmed Orabi"/>
    <s v="6 اكتوبر"/>
    <s v="31381"/>
    <x v="2"/>
    <x v="2"/>
    <n v="0"/>
    <n v="0"/>
    <n v="78.400000000000006"/>
    <n v="1935.0000000000002"/>
    <x v="10"/>
    <x v="1"/>
    <s v="Giza"/>
    <s v="Mohamed Aly"/>
    <n v="1960"/>
    <x v="0"/>
    <x v="3"/>
    <x v="1"/>
    <x v="0"/>
    <x v="1"/>
    <s v="1030216"/>
    <s v="Kerdasa (Giza)"/>
    <x v="2"/>
    <x v="1"/>
    <x v="0"/>
    <x v="0"/>
  </r>
  <r>
    <n v="0"/>
    <n v="0"/>
    <s v="Vacant"/>
    <s v="عجز طيبة الجيزة"/>
    <s v="Giza_000165"/>
    <x v="2"/>
    <x v="2"/>
    <n v="0"/>
    <n v="0"/>
    <n v="0"/>
    <n v="0"/>
    <x v="10"/>
    <x v="1"/>
    <s v="Giza"/>
    <s v="Vacant"/>
    <n v="0"/>
    <x v="0"/>
    <x v="15"/>
    <x v="1"/>
    <x v="0"/>
    <x v="1"/>
    <s v="1030216"/>
    <s v="Kerdasa (Giza)"/>
    <x v="9"/>
    <x v="1"/>
    <x v="0"/>
    <x v="0"/>
  </r>
  <r>
    <n v="1967"/>
    <n v="388826.31000000081"/>
    <s v="Abdo Samir"/>
    <s v="فيصل جملة"/>
    <s v="WS2003"/>
    <x v="1"/>
    <x v="1"/>
    <n v="2346.1044749143261"/>
    <n v="574642.05492712022"/>
    <n v="15092.2"/>
    <n v="377280"/>
    <x v="10"/>
    <x v="1"/>
    <s v="Cairo"/>
    <s v="Moh Adly"/>
    <n v="377305"/>
    <x v="0"/>
    <x v="2"/>
    <x v="1"/>
    <x v="0"/>
    <x v="1"/>
    <s v="1030216"/>
    <s v="Kerdasa (Giza)"/>
    <x v="1"/>
    <x v="1"/>
    <x v="0"/>
    <x v="0"/>
  </r>
  <r>
    <n v="2484"/>
    <n v="437555.10000000038"/>
    <s v="Abdo Samir"/>
    <s v="الصف و اطفيح جملة"/>
    <s v="WS2004"/>
    <x v="1"/>
    <x v="1"/>
    <n v="2346.1044749143261"/>
    <n v="574642.05492712022"/>
    <n v="17133.439999999999"/>
    <n v="428310.99999999994"/>
    <x v="10"/>
    <x v="1"/>
    <s v="Cairo"/>
    <s v="Moh Adly"/>
    <n v="428336"/>
    <x v="0"/>
    <x v="2"/>
    <x v="1"/>
    <x v="0"/>
    <x v="1"/>
    <s v="1030216"/>
    <s v="Kerdasa (Giza)"/>
    <x v="1"/>
    <x v="1"/>
    <x v="0"/>
    <x v="0"/>
  </r>
  <r>
    <n v="1690"/>
    <n v="345551.63"/>
    <s v="Abdo Samir"/>
    <s v="جملة الوراق"/>
    <s v="WS2007"/>
    <x v="1"/>
    <x v="1"/>
    <n v="2346.1044749143261"/>
    <n v="574642.05492712022"/>
    <n v="13235.28"/>
    <n v="330857"/>
    <x v="10"/>
    <x v="1"/>
    <s v="Cairo"/>
    <s v="Moh Adly"/>
    <n v="330882"/>
    <x v="0"/>
    <x v="2"/>
    <x v="1"/>
    <x v="0"/>
    <x v="1"/>
    <s v="1030216"/>
    <s v="Kerdasa (Giza)"/>
    <x v="1"/>
    <x v="1"/>
    <x v="0"/>
    <x v="0"/>
  </r>
  <r>
    <n v="0"/>
    <n v="0"/>
    <s v="Abdo Samir"/>
    <s v="كبار العملاء"/>
    <s v="KWB"/>
    <x v="1"/>
    <x v="2"/>
    <n v="0"/>
    <n v="0"/>
    <n v="0"/>
    <n v="0"/>
    <x v="10"/>
    <x v="1"/>
    <s v="Cairo"/>
    <s v="Moh Adly"/>
    <n v="0"/>
    <x v="0"/>
    <x v="12"/>
    <x v="1"/>
    <x v="0"/>
    <x v="1"/>
    <s v="1030216"/>
    <s v="Kerdasa (Giza)"/>
    <x v="1"/>
    <x v="1"/>
    <x v="0"/>
    <x v="0"/>
  </r>
  <r>
    <n v="1258"/>
    <n v="276278.59999999998"/>
    <s v="Abdo Samir"/>
    <s v="شمال الجيزة جملة"/>
    <s v="WS3003"/>
    <x v="1"/>
    <x v="1"/>
    <n v="2346.1044749143261"/>
    <n v="574642.05492712022"/>
    <n v="10694.2"/>
    <n v="267330"/>
    <x v="10"/>
    <x v="1"/>
    <s v="Cairo"/>
    <s v="Moh Adly"/>
    <n v="267355"/>
    <x v="0"/>
    <x v="2"/>
    <x v="1"/>
    <x v="0"/>
    <x v="1"/>
    <s v="1030216"/>
    <s v="Kerdasa (Giza)"/>
    <x v="1"/>
    <x v="1"/>
    <x v="0"/>
    <x v="0"/>
  </r>
  <r>
    <n v="505.58298199999825"/>
    <n v="146785.28503199969"/>
    <s v="Essam Abdel Hameed "/>
    <s v="العمرانية"/>
    <s v="21251"/>
    <x v="2"/>
    <x v="1"/>
    <n v="458.92497400676234"/>
    <n v="123661.96516992993"/>
    <n v="0"/>
    <n v="0"/>
    <x v="9"/>
    <x v="1"/>
    <s v="Giza"/>
    <s v="Mohamed Aly"/>
    <n v="135385"/>
    <x v="0"/>
    <x v="3"/>
    <x v="1"/>
    <x v="0"/>
    <x v="1"/>
    <s v="1030216"/>
    <s v="Kerdasa (Giza)"/>
    <x v="2"/>
    <x v="1"/>
    <x v="0"/>
    <x v="0"/>
  </r>
  <r>
    <n v="503.69952699999982"/>
    <n v="130785.69434000003"/>
    <s v="Hazem Abd El Hamid"/>
    <s v="ترسا"/>
    <s v="21261"/>
    <x v="2"/>
    <x v="1"/>
    <n v="459.84111600433755"/>
    <n v="123908.82887578959"/>
    <n v="0"/>
    <n v="0"/>
    <x v="9"/>
    <x v="1"/>
    <s v="Giza"/>
    <s v="Mohamed Aly"/>
    <n v="128049"/>
    <x v="0"/>
    <x v="3"/>
    <x v="1"/>
    <x v="0"/>
    <x v="1"/>
    <s v="1030216"/>
    <s v="Kerdasa (Giza)"/>
    <x v="2"/>
    <x v="1"/>
    <x v="0"/>
    <x v="0"/>
  </r>
  <r>
    <n v="0"/>
    <n v="0"/>
    <s v="Abdo Samir"/>
    <s v="فيصل جملة"/>
    <s v="WS2003"/>
    <x v="1"/>
    <x v="2"/>
    <n v="0"/>
    <n v="0"/>
    <n v="0"/>
    <n v="0"/>
    <x v="10"/>
    <x v="1"/>
    <s v="Cairo"/>
    <s v="Moh Adly"/>
    <n v="0"/>
    <x v="0"/>
    <x v="2"/>
    <x v="1"/>
    <x v="0"/>
    <x v="1"/>
    <s v="1030216"/>
    <s v="Kerdasa (Giza)"/>
    <x v="1"/>
    <x v="1"/>
    <x v="0"/>
    <x v="0"/>
  </r>
  <r>
    <n v="0"/>
    <n v="0"/>
    <s v="Abdo Samir"/>
    <s v="الصف و اطفيح جملة"/>
    <s v="WS2004"/>
    <x v="1"/>
    <x v="2"/>
    <n v="0"/>
    <n v="0"/>
    <n v="0"/>
    <n v="0"/>
    <x v="10"/>
    <x v="1"/>
    <s v="Cairo"/>
    <s v="Moh Adly"/>
    <n v="0"/>
    <x v="0"/>
    <x v="2"/>
    <x v="1"/>
    <x v="0"/>
    <x v="1"/>
    <s v="1030216"/>
    <s v="Kerdasa (Giza)"/>
    <x v="1"/>
    <x v="1"/>
    <x v="0"/>
    <x v="0"/>
  </r>
  <r>
    <n v="0"/>
    <n v="0"/>
    <s v="Abdo Samir"/>
    <s v="جملة الوراق"/>
    <s v="WS2007"/>
    <x v="1"/>
    <x v="2"/>
    <n v="0"/>
    <n v="0"/>
    <n v="0"/>
    <n v="0"/>
    <x v="10"/>
    <x v="1"/>
    <s v="Cairo"/>
    <s v="Moh Adly"/>
    <n v="0"/>
    <x v="0"/>
    <x v="2"/>
    <x v="1"/>
    <x v="0"/>
    <x v="1"/>
    <s v="1030216"/>
    <s v="Kerdasa (Giza)"/>
    <x v="1"/>
    <x v="1"/>
    <x v="0"/>
    <x v="0"/>
  </r>
  <r>
    <n v="0"/>
    <n v="0"/>
    <s v="Abdo Samir"/>
    <s v="شمال الجيزة جملة"/>
    <s v="WS3003"/>
    <x v="1"/>
    <x v="2"/>
    <n v="0"/>
    <n v="0"/>
    <n v="0"/>
    <n v="0"/>
    <x v="10"/>
    <x v="1"/>
    <s v="Cairo"/>
    <s v="Moh Adly"/>
    <n v="0"/>
    <x v="0"/>
    <x v="2"/>
    <x v="1"/>
    <x v="0"/>
    <x v="1"/>
    <s v="1030216"/>
    <s v="Kerdasa (Giza)"/>
    <x v="1"/>
    <x v="1"/>
    <x v="0"/>
    <x v="0"/>
  </r>
  <r>
    <n v="4.1180400000000015"/>
    <n v="4634.9999280000002"/>
    <s v="Essam Abdel Hameed"/>
    <s v="تجزئه ميت عقبه ـ AFI &amp; Rabea"/>
    <s v="31291"/>
    <x v="2"/>
    <x v="3"/>
    <n v="32.987363645737616"/>
    <n v="38775.228296647991"/>
    <n v="174.11538184615387"/>
    <n v="4500.9999280000002"/>
    <x v="0"/>
    <x v="1"/>
    <s v="Giza"/>
    <s v="Mohamed Aly"/>
    <n v="4526.9999280000002"/>
    <x v="0"/>
    <x v="3"/>
    <x v="1"/>
    <x v="0"/>
    <x v="1"/>
    <s v="1030216"/>
    <s v="Kerdasa (Giza)"/>
    <x v="2"/>
    <x v="0"/>
    <x v="0"/>
    <x v="0"/>
  </r>
  <r>
    <n v="503"/>
    <n v="133098.83000000005"/>
    <s v="Essam Abdel Hameed"/>
    <s v="جمله اكتوبر ـ AFI &amp; Rabea"/>
    <s v="21391"/>
    <x v="1"/>
    <x v="1"/>
    <n v="3836.3190875641367"/>
    <n v="997648.34105829452"/>
    <n v="5119.1857692307713"/>
    <n v="133072.83000000005"/>
    <x v="0"/>
    <x v="1"/>
    <s v="Giza"/>
    <s v="Mohamed Aly"/>
    <n v="133098.83000000005"/>
    <x v="0"/>
    <x v="2"/>
    <x v="1"/>
    <x v="0"/>
    <x v="1"/>
    <s v="1030216"/>
    <s v="Kerdasa (Giza)"/>
    <x v="1"/>
    <x v="0"/>
    <x v="0"/>
    <x v="0"/>
  </r>
  <r>
    <m/>
    <m/>
    <s v="Essam Abdel Hameed"/>
    <s v="جمله اكتوبر ـ AFI &amp; Rabea"/>
    <s v="21391"/>
    <x v="1"/>
    <x v="2"/>
    <m/>
    <m/>
    <m/>
    <m/>
    <x v="0"/>
    <x v="1"/>
    <s v="Giza"/>
    <s v="Mohamed Aly"/>
    <m/>
    <x v="0"/>
    <x v="2"/>
    <x v="1"/>
    <x v="0"/>
    <x v="1"/>
    <s v="1030216"/>
    <s v="Kerdasa (Giza)"/>
    <x v="1"/>
    <x v="0"/>
    <x v="0"/>
    <x v="0"/>
  </r>
  <r>
    <n v="45"/>
    <n v="5850"/>
    <s v="Wael Khader"/>
    <s v="كبار جمله القاهره ـ AFI &amp; Rabea"/>
    <s v="31141"/>
    <x v="1"/>
    <x v="2"/>
    <n v="609.64913630229591"/>
    <n v="79254.387719297985"/>
    <n v="225"/>
    <n v="5824"/>
    <x v="6"/>
    <x v="1"/>
    <s v="Cairo"/>
    <s v="Ahmed Mokhtar"/>
    <n v="5850"/>
    <x v="0"/>
    <x v="12"/>
    <x v="1"/>
    <x v="0"/>
    <x v="1"/>
    <s v="1030217"/>
    <s v="El Khusos (Cairo)"/>
    <x v="1"/>
    <x v="0"/>
    <x v="0"/>
    <x v="0"/>
  </r>
  <r>
    <m/>
    <m/>
    <s v="Wael Khader"/>
    <s v="كبار جمله القاهره ـ AFI &amp; Rabea"/>
    <s v="31141"/>
    <x v="1"/>
    <x v="3"/>
    <m/>
    <m/>
    <m/>
    <m/>
    <x v="6"/>
    <x v="1"/>
    <s v="Cairo"/>
    <s v="Ahmed Mokhtar"/>
    <m/>
    <x v="0"/>
    <x v="12"/>
    <x v="1"/>
    <x v="0"/>
    <x v="1"/>
    <s v="1030217"/>
    <s v="El Khusos (Cairo)"/>
    <x v="1"/>
    <x v="0"/>
    <x v="0"/>
    <x v="0"/>
  </r>
  <r>
    <m/>
    <m/>
    <s v="Wael Wagdy"/>
    <s v="الاسماعيلية"/>
    <s v="NIVC_001"/>
    <x v="2"/>
    <x v="15"/>
    <n v="1713.4096375807187"/>
    <n v="4389535.859191698"/>
    <m/>
    <m/>
    <x v="6"/>
    <x v="6"/>
    <s v="Cairo"/>
    <s v="Mohamed Elsayed"/>
    <m/>
    <x v="0"/>
    <x v="3"/>
    <x v="2"/>
    <x v="1"/>
    <x v="0"/>
    <s v="1010801"/>
    <s v="Cairo NIVIEA"/>
    <x v="2"/>
    <x v="0"/>
    <x v="0"/>
    <x v="0"/>
  </r>
  <r>
    <m/>
    <m/>
    <s v="Wael Wagdy"/>
    <s v="السويس"/>
    <s v="NIVC_002"/>
    <x v="2"/>
    <x v="15"/>
    <m/>
    <m/>
    <m/>
    <m/>
    <x v="6"/>
    <x v="6"/>
    <s v="Cairo"/>
    <s v="Mohamed Elsayed"/>
    <m/>
    <x v="0"/>
    <x v="3"/>
    <x v="2"/>
    <x v="1"/>
    <x v="0"/>
    <s v="1010801"/>
    <s v="Cairo NIVIEA"/>
    <x v="2"/>
    <x v="0"/>
    <x v="0"/>
    <x v="0"/>
  </r>
  <r>
    <n v="159.4260849999996"/>
    <n v="1565475.6800000074"/>
    <s v="Wael Wagdy"/>
    <s v="بورسعيد"/>
    <s v="NIVC_003"/>
    <x v="2"/>
    <x v="15"/>
    <m/>
    <m/>
    <n v="60210.603076923362"/>
    <n v="1565449.6800000074"/>
    <x v="6"/>
    <x v="6"/>
    <s v="Cairo"/>
    <s v="Mohamed Elsayed"/>
    <n v="1565475.6800000074"/>
    <x v="0"/>
    <x v="3"/>
    <x v="2"/>
    <x v="1"/>
    <x v="0"/>
    <s v="1010801"/>
    <s v="Cairo NIVIEA"/>
    <x v="2"/>
    <x v="0"/>
    <x v="0"/>
    <x v="0"/>
  </r>
  <r>
    <n v="74.086109999999991"/>
    <n v="16834.083330000001"/>
    <s v="Walaa Fathy"/>
    <s v="Key Retail 1"/>
    <s v="5047"/>
    <x v="3"/>
    <x v="1"/>
    <n v="320"/>
    <n v="75792"/>
    <n v="647.46474346153855"/>
    <n v="16808.083330000001"/>
    <x v="6"/>
    <x v="3"/>
    <s v="Cairo"/>
    <s v="Mohamed Elsayed Ali"/>
    <n v="16834.083330000001"/>
    <x v="0"/>
    <x v="6"/>
    <x v="3"/>
    <x v="0"/>
    <x v="1"/>
    <s v="1030201"/>
    <s v="Katamia MT"/>
    <x v="3"/>
    <x v="0"/>
    <x v="0"/>
    <x v="0"/>
  </r>
  <r>
    <n v="9"/>
    <n v="23477.1"/>
    <s v="Walaa Fathy"/>
    <s v="Key Retail 1"/>
    <s v="5047"/>
    <x v="3"/>
    <x v="5"/>
    <m/>
    <m/>
    <n v="902.96538461538455"/>
    <n v="23451.1"/>
    <x v="6"/>
    <x v="3"/>
    <s v="Cairo"/>
    <s v="Mohamed Elsayed Ali"/>
    <n v="23477.1"/>
    <x v="0"/>
    <x v="6"/>
    <x v="3"/>
    <x v="0"/>
    <x v="1"/>
    <s v="1030201"/>
    <s v="Katamia MT"/>
    <x v="3"/>
    <x v="0"/>
    <x v="0"/>
    <x v="0"/>
  </r>
  <r>
    <n v="6.4305489999999974"/>
    <n v="7989.5199999999986"/>
    <s v="Walaa Fathy"/>
    <s v="Key Retail 1"/>
    <s v="5047"/>
    <x v="3"/>
    <x v="2"/>
    <n v="103.94184838336018"/>
    <n v="98017.107090048303"/>
    <n v="307.2892307692307"/>
    <n v="7963.5199999999986"/>
    <x v="6"/>
    <x v="3"/>
    <s v="Cairo"/>
    <s v="Mohamed Elsayed Ali"/>
    <n v="7989.5199999999986"/>
    <x v="0"/>
    <x v="6"/>
    <x v="3"/>
    <x v="0"/>
    <x v="1"/>
    <s v="1030201"/>
    <s v="Katamia MT"/>
    <x v="3"/>
    <x v="0"/>
    <x v="0"/>
    <x v="0"/>
  </r>
  <r>
    <n v="50"/>
    <n v="23064"/>
    <s v="Walaa Fathy"/>
    <s v="Key Retail 1"/>
    <s v="5047"/>
    <x v="3"/>
    <x v="6"/>
    <n v="117.952"/>
    <n v="50482.847999999998"/>
    <n v="887.07692307692309"/>
    <n v="23038"/>
    <x v="6"/>
    <x v="3"/>
    <s v="Cairo"/>
    <s v="Mohamed Elsayed Ali"/>
    <n v="23064"/>
    <x v="0"/>
    <x v="6"/>
    <x v="3"/>
    <x v="0"/>
    <x v="1"/>
    <s v="1030201"/>
    <s v="Katamia MT"/>
    <x v="3"/>
    <x v="0"/>
    <x v="0"/>
    <x v="0"/>
  </r>
  <r>
    <m/>
    <m/>
    <s v="Walaa Fathy"/>
    <s v="Key Retail 1"/>
    <s v="5047"/>
    <x v="3"/>
    <x v="8"/>
    <n v="8.9277145308374468"/>
    <n v="12365.948340926163"/>
    <m/>
    <m/>
    <x v="6"/>
    <x v="3"/>
    <s v="Cairo"/>
    <s v="Mohamed Elsayed Ali"/>
    <m/>
    <x v="0"/>
    <x v="6"/>
    <x v="3"/>
    <x v="0"/>
    <x v="1"/>
    <s v="1030201"/>
    <s v="Katamia MT"/>
    <x v="3"/>
    <x v="0"/>
    <x v="0"/>
    <x v="0"/>
  </r>
  <r>
    <n v="468.83333299999998"/>
    <n v="379272.59999999963"/>
    <s v="Walaa Fathy"/>
    <s v="Key Retail 1"/>
    <s v="5047"/>
    <x v="3"/>
    <x v="3"/>
    <n v="646.62392577038884"/>
    <n v="689999.99999999977"/>
    <n v="14587.407692307677"/>
    <n v="379246.59999999963"/>
    <x v="6"/>
    <x v="3"/>
    <s v="Cairo"/>
    <s v="Mohamed Elsayed Ali"/>
    <n v="379272.59999999963"/>
    <x v="0"/>
    <x v="6"/>
    <x v="3"/>
    <x v="0"/>
    <x v="1"/>
    <s v="1030201"/>
    <s v="Katamia MT"/>
    <x v="3"/>
    <x v="0"/>
    <x v="0"/>
    <x v="0"/>
  </r>
  <r>
    <n v="125"/>
    <n v="30435"/>
    <s v="Walaa Fathy"/>
    <s v="Key Retail 2"/>
    <s v="5061"/>
    <x v="3"/>
    <x v="1"/>
    <n v="400"/>
    <n v="94740"/>
    <n v="1170.5769230769231"/>
    <n v="30409"/>
    <x v="6"/>
    <x v="3"/>
    <s v="Cairo"/>
    <s v="Mohamed Elsayed Ali"/>
    <n v="30435"/>
    <x v="0"/>
    <x v="6"/>
    <x v="3"/>
    <x v="0"/>
    <x v="1"/>
    <s v="1030201"/>
    <s v="Katamia MT"/>
    <x v="3"/>
    <x v="0"/>
    <x v="0"/>
    <x v="0"/>
  </r>
  <r>
    <n v="0"/>
    <n v="0"/>
    <s v="Walaa Fathy"/>
    <s v="Key Retail 2"/>
    <s v="5061"/>
    <x v="3"/>
    <x v="5"/>
    <m/>
    <m/>
    <n v="0"/>
    <n v="-26"/>
    <x v="6"/>
    <x v="3"/>
    <s v="Cairo"/>
    <s v="Mohamed Elsayed Ali"/>
    <n v="0"/>
    <x v="0"/>
    <x v="6"/>
    <x v="3"/>
    <x v="0"/>
    <x v="1"/>
    <s v="1030201"/>
    <s v="Katamia MT"/>
    <x v="3"/>
    <x v="0"/>
    <x v="0"/>
    <x v="0"/>
  </r>
  <r>
    <n v="14.916659999999993"/>
    <n v="18695.560000000001"/>
    <s v="Walaa Fathy"/>
    <s v="Key Retail 2"/>
    <s v="5061"/>
    <x v="3"/>
    <x v="2"/>
    <n v="88.193083476790434"/>
    <n v="83166.030258222832"/>
    <n v="719.06000000000006"/>
    <n v="18669.560000000001"/>
    <x v="6"/>
    <x v="3"/>
    <s v="Cairo"/>
    <s v="Mohamed Elsayed Ali"/>
    <n v="18695.560000000001"/>
    <x v="0"/>
    <x v="6"/>
    <x v="3"/>
    <x v="0"/>
    <x v="1"/>
    <s v="1030201"/>
    <s v="Katamia MT"/>
    <x v="3"/>
    <x v="0"/>
    <x v="0"/>
    <x v="0"/>
  </r>
  <r>
    <n v="126"/>
    <n v="52968"/>
    <s v="Walaa Fathy"/>
    <s v="Key Retail 2"/>
    <s v="5061"/>
    <x v="3"/>
    <x v="6"/>
    <n v="136.57599999999999"/>
    <n v="58453.824000000001"/>
    <n v="2037.2307692307693"/>
    <n v="52942"/>
    <x v="6"/>
    <x v="3"/>
    <s v="Cairo"/>
    <s v="Mohamed Elsayed Ali"/>
    <n v="52968"/>
    <x v="0"/>
    <x v="6"/>
    <x v="3"/>
    <x v="0"/>
    <x v="1"/>
    <s v="1030201"/>
    <s v="Katamia MT"/>
    <x v="3"/>
    <x v="0"/>
    <x v="0"/>
    <x v="0"/>
  </r>
  <r>
    <n v="760.27083300000004"/>
    <n v="599049.00000000012"/>
    <s v="Walaa Fathy"/>
    <s v="Key Retail 2"/>
    <s v="5061"/>
    <x v="3"/>
    <x v="3"/>
    <n v="387.97435546223335"/>
    <n v="413999.99999999994"/>
    <n v="23040.34615384616"/>
    <n v="599023.00000000012"/>
    <x v="6"/>
    <x v="3"/>
    <s v="Cairo"/>
    <s v="Mohamed Elsayed Ali"/>
    <n v="599049.00000000012"/>
    <x v="0"/>
    <x v="6"/>
    <x v="3"/>
    <x v="0"/>
    <x v="1"/>
    <s v="1030201"/>
    <s v="Katamia MT"/>
    <x v="3"/>
    <x v="0"/>
    <x v="0"/>
    <x v="0"/>
  </r>
  <r>
    <n v="206.69443099999995"/>
    <n v="49272.833314999996"/>
    <s v="Walaa Fathy"/>
    <s v="Key Retail 3"/>
    <s v="KR003"/>
    <x v="3"/>
    <x v="1"/>
    <n v="280"/>
    <n v="66318"/>
    <n v="1895.1089736538461"/>
    <n v="49246.833314999996"/>
    <x v="6"/>
    <x v="3"/>
    <s v="Cairo"/>
    <s v="Mohamed Elsayed Ali"/>
    <n v="49272.833314999996"/>
    <x v="0"/>
    <x v="6"/>
    <x v="3"/>
    <x v="0"/>
    <x v="1"/>
    <s v="1030201"/>
    <s v="Katamia MT"/>
    <x v="3"/>
    <x v="0"/>
    <x v="0"/>
    <x v="0"/>
  </r>
  <r>
    <m/>
    <m/>
    <s v="Walaa Fathy"/>
    <s v="Key Retail 3"/>
    <s v="KR003"/>
    <x v="3"/>
    <x v="5"/>
    <m/>
    <m/>
    <m/>
    <m/>
    <x v="6"/>
    <x v="3"/>
    <s v="Cairo"/>
    <s v="Mohamed Elsayed Ali"/>
    <m/>
    <x v="0"/>
    <x v="6"/>
    <x v="3"/>
    <x v="0"/>
    <x v="1"/>
    <s v="1030201"/>
    <s v="Katamia MT"/>
    <x v="3"/>
    <x v="0"/>
    <x v="0"/>
    <x v="0"/>
  </r>
  <r>
    <n v="20.249964999999975"/>
    <n v="57313.039999999994"/>
    <s v="Walaa Fathy"/>
    <s v="Key Retail 3"/>
    <s v="KR003"/>
    <x v="3"/>
    <x v="2"/>
    <n v="122.84036627124385"/>
    <n v="115838.39928823893"/>
    <n v="2204.3476923076919"/>
    <n v="57287.039999999986"/>
    <x v="6"/>
    <x v="3"/>
    <s v="Cairo"/>
    <s v="Mohamed Elsayed Ali"/>
    <n v="57313.039999999994"/>
    <x v="0"/>
    <x v="6"/>
    <x v="3"/>
    <x v="0"/>
    <x v="1"/>
    <s v="1030201"/>
    <s v="Katamia MT"/>
    <x v="3"/>
    <x v="0"/>
    <x v="0"/>
    <x v="0"/>
  </r>
  <r>
    <n v="61"/>
    <n v="28536"/>
    <s v="Walaa Fathy"/>
    <s v="Key Retail 3"/>
    <s v="KR003"/>
    <x v="3"/>
    <x v="6"/>
    <n v="55.872000000000007"/>
    <n v="23912.928"/>
    <n v="1097.5384615384614"/>
    <n v="28509.999999999996"/>
    <x v="6"/>
    <x v="3"/>
    <s v="Cairo"/>
    <s v="Mohamed Elsayed Ali"/>
    <n v="28536"/>
    <x v="0"/>
    <x v="6"/>
    <x v="3"/>
    <x v="0"/>
    <x v="1"/>
    <s v="1030201"/>
    <s v="Katamia MT"/>
    <x v="3"/>
    <x v="0"/>
    <x v="0"/>
    <x v="0"/>
  </r>
  <r>
    <n v="15.041665999999999"/>
    <n v="16343.289999999999"/>
    <s v="Walaa Fathy"/>
    <s v="Key Retail 3"/>
    <s v="KR003"/>
    <x v="3"/>
    <x v="8"/>
    <m/>
    <m/>
    <n v="626.16499999999996"/>
    <n v="16254.289999999999"/>
    <x v="6"/>
    <x v="3"/>
    <s v="Cairo"/>
    <s v="Mohamed Elsayed Ali"/>
    <n v="16280.289999999999"/>
    <x v="0"/>
    <x v="6"/>
    <x v="3"/>
    <x v="0"/>
    <x v="1"/>
    <s v="1030201"/>
    <s v="Katamia MT"/>
    <x v="3"/>
    <x v="0"/>
    <x v="0"/>
    <x v="0"/>
  </r>
  <r>
    <n v="437.949996"/>
    <n v="368859.59999999951"/>
    <s v="Walaa Fathy"/>
    <s v="Key Retail 3"/>
    <s v="KR003"/>
    <x v="3"/>
    <x v="3"/>
    <n v="258.64957030815543"/>
    <n v="275999.99999999983"/>
    <n v="14186.907692307674"/>
    <n v="368833.59999999951"/>
    <x v="6"/>
    <x v="3"/>
    <s v="Cairo"/>
    <s v="Mohamed Elsayed Ali"/>
    <n v="368859.59999999951"/>
    <x v="0"/>
    <x v="6"/>
    <x v="3"/>
    <x v="0"/>
    <x v="1"/>
    <s v="1030201"/>
    <s v="Katamia MT"/>
    <x v="3"/>
    <x v="0"/>
    <x v="0"/>
    <x v="0"/>
  </r>
  <r>
    <m/>
    <m/>
    <s v="Waleed Hamed"/>
    <s v="تجزئه الزرقا ـ AFI &amp; Rabea"/>
    <s v="Do_Afi_05"/>
    <x v="2"/>
    <x v="1"/>
    <m/>
    <m/>
    <m/>
    <m/>
    <x v="6"/>
    <x v="1"/>
    <s v="Damietta"/>
    <s v="Ahmed AbdElmoaty"/>
    <m/>
    <x v="2"/>
    <x v="3"/>
    <x v="1"/>
    <x v="0"/>
    <x v="1"/>
    <s v="1030243"/>
    <s v="Damietta Tiba"/>
    <x v="2"/>
    <x v="0"/>
    <x v="0"/>
    <x v="0"/>
  </r>
  <r>
    <m/>
    <m/>
    <s v="Waleed Hamed"/>
    <s v="تجزئه الزرقا ـ AFI &amp; Rabea"/>
    <s v="Do_Afi_05"/>
    <x v="2"/>
    <x v="2"/>
    <m/>
    <m/>
    <m/>
    <m/>
    <x v="6"/>
    <x v="1"/>
    <s v="Damietta"/>
    <s v="Ahmed AbdElmoaty"/>
    <m/>
    <x v="2"/>
    <x v="3"/>
    <x v="1"/>
    <x v="0"/>
    <x v="1"/>
    <s v="1030243"/>
    <s v="Damietta Tiba"/>
    <x v="2"/>
    <x v="0"/>
    <x v="0"/>
    <x v="0"/>
  </r>
  <r>
    <m/>
    <m/>
    <s v="Waleed Hamed"/>
    <s v="تجزئه الزرقا ـ AFI &amp; Rabea"/>
    <s v="Do_Afi_05"/>
    <x v="2"/>
    <x v="3"/>
    <m/>
    <m/>
    <m/>
    <m/>
    <x v="6"/>
    <x v="1"/>
    <s v="Damietta"/>
    <s v="Ahmed AbdElmoaty"/>
    <m/>
    <x v="2"/>
    <x v="3"/>
    <x v="1"/>
    <x v="0"/>
    <x v="1"/>
    <s v="1030243"/>
    <s v="Damietta Tiba"/>
    <x v="2"/>
    <x v="0"/>
    <x v="0"/>
    <x v="0"/>
  </r>
  <r>
    <n v="272.44995300000056"/>
    <n v="60793.150000000016"/>
    <s v="Waleed Hamed"/>
    <s v="تجزئه دمياط الجديده ـ AFI &amp; Rabea"/>
    <s v="Do_Afi_02"/>
    <x v="2"/>
    <x v="1"/>
    <n v="736.3154258531091"/>
    <n v="172150.92277280483"/>
    <n v="2338.1980769230777"/>
    <n v="60767.150000000023"/>
    <x v="6"/>
    <x v="1"/>
    <s v="Damietta"/>
    <s v="Ahmed AbdElmoaty"/>
    <n v="60793.150000000016"/>
    <x v="2"/>
    <x v="3"/>
    <x v="1"/>
    <x v="0"/>
    <x v="1"/>
    <s v="1030243"/>
    <s v="Damietta Tiba"/>
    <x v="2"/>
    <x v="0"/>
    <x v="0"/>
    <x v="0"/>
  </r>
  <r>
    <n v="126"/>
    <n v="16380"/>
    <s v="Waleed Hamed"/>
    <s v="تجزئه دمياط الجديده ـ AFI &amp; Rabea"/>
    <s v="Do_Afi_02"/>
    <x v="2"/>
    <x v="2"/>
    <n v="241.18993839112861"/>
    <n v="31354.691990846699"/>
    <n v="630"/>
    <n v="16354"/>
    <x v="6"/>
    <x v="1"/>
    <s v="Damietta"/>
    <s v="Ahmed AbdElmoaty"/>
    <n v="16380"/>
    <x v="2"/>
    <x v="3"/>
    <x v="1"/>
    <x v="0"/>
    <x v="1"/>
    <s v="1030243"/>
    <s v="Damietta Tiba"/>
    <x v="2"/>
    <x v="0"/>
    <x v="0"/>
    <x v="0"/>
  </r>
  <r>
    <n v="10.416652999999993"/>
    <n v="11603.699999999999"/>
    <s v="Waleed Hamed"/>
    <s v="تجزئه دمياط الجديده ـ AFI &amp; Rabea"/>
    <s v="Do_Afi_02"/>
    <x v="2"/>
    <x v="3"/>
    <m/>
    <m/>
    <n v="446.2961538461538"/>
    <n v="11577.699999999999"/>
    <x v="6"/>
    <x v="1"/>
    <s v="Damietta"/>
    <s v="Ahmed AbdElmoaty"/>
    <n v="11603.699999999999"/>
    <x v="2"/>
    <x v="3"/>
    <x v="1"/>
    <x v="0"/>
    <x v="1"/>
    <s v="1030243"/>
    <s v="Damietta Tiba"/>
    <x v="2"/>
    <x v="0"/>
    <x v="0"/>
    <x v="0"/>
  </r>
  <r>
    <m/>
    <m/>
    <s v="Waleed Hamed"/>
    <s v="تجزئه دمياط القديمه  ـ AFI &amp; Rabea"/>
    <s v="Do_Afi_01"/>
    <x v="2"/>
    <x v="1"/>
    <m/>
    <m/>
    <m/>
    <m/>
    <x v="6"/>
    <x v="1"/>
    <s v="Damietta"/>
    <s v="Ahmed AbdElmoaty"/>
    <m/>
    <x v="2"/>
    <x v="3"/>
    <x v="1"/>
    <x v="0"/>
    <x v="1"/>
    <s v="1030243"/>
    <s v="Damietta Tiba"/>
    <x v="2"/>
    <x v="0"/>
    <x v="0"/>
    <x v="0"/>
  </r>
  <r>
    <m/>
    <m/>
    <s v="Waleed Hamed"/>
    <s v="تجزئه دمياط القديمه  ـ AFI &amp; Rabea"/>
    <s v="Do_Afi_01"/>
    <x v="2"/>
    <x v="2"/>
    <m/>
    <m/>
    <m/>
    <m/>
    <x v="6"/>
    <x v="1"/>
    <s v="Damietta"/>
    <s v="Ahmed AbdElmoaty"/>
    <m/>
    <x v="2"/>
    <x v="3"/>
    <x v="1"/>
    <x v="0"/>
    <x v="1"/>
    <s v="1030243"/>
    <s v="Damietta Tiba"/>
    <x v="2"/>
    <x v="0"/>
    <x v="0"/>
    <x v="0"/>
  </r>
  <r>
    <m/>
    <m/>
    <s v="Waleed Hamed"/>
    <s v="تجزئه دمياط القديمه  ـ AFI &amp; Rabea"/>
    <s v="Do_Afi_01"/>
    <x v="2"/>
    <x v="3"/>
    <m/>
    <m/>
    <m/>
    <m/>
    <x v="6"/>
    <x v="1"/>
    <s v="Damietta"/>
    <s v="Ahmed AbdElmoaty"/>
    <m/>
    <x v="2"/>
    <x v="3"/>
    <x v="1"/>
    <x v="0"/>
    <x v="1"/>
    <s v="1030243"/>
    <s v="Damietta Tiba"/>
    <x v="2"/>
    <x v="0"/>
    <x v="0"/>
    <x v="0"/>
  </r>
  <r>
    <n v="589.33333300000004"/>
    <n v="155143.2200000002"/>
    <s v="Waleed Hamed"/>
    <s v="جمله دمياط  ـ AFI &amp; Rabea"/>
    <s v="Do_Afi_03"/>
    <x v="1"/>
    <x v="1"/>
    <n v="1700.3001589151875"/>
    <n v="440828.58041368489"/>
    <n v="5967.0469230769313"/>
    <n v="155117.2200000002"/>
    <x v="6"/>
    <x v="1"/>
    <s v="Damietta"/>
    <s v="Ahmed AbdElmoaty"/>
    <n v="155143.2200000002"/>
    <x v="2"/>
    <x v="2"/>
    <x v="1"/>
    <x v="0"/>
    <x v="1"/>
    <s v="1030243"/>
    <s v="Damietta Tiba"/>
    <x v="1"/>
    <x v="0"/>
    <x v="0"/>
    <x v="0"/>
  </r>
  <r>
    <n v="21"/>
    <n v="2730"/>
    <s v="Waleed Hamed"/>
    <s v="جمله دمياط  ـ AFI &amp; Rabea"/>
    <s v="Do_Afi_03"/>
    <x v="1"/>
    <x v="2"/>
    <n v="281.22808367071565"/>
    <n v="36559.65087719298"/>
    <n v="105"/>
    <n v="2704"/>
    <x v="6"/>
    <x v="1"/>
    <s v="Damietta"/>
    <s v="Ahmed AbdElmoaty"/>
    <n v="2730"/>
    <x v="2"/>
    <x v="2"/>
    <x v="1"/>
    <x v="0"/>
    <x v="1"/>
    <s v="1030243"/>
    <s v="Damietta Tiba"/>
    <x v="1"/>
    <x v="0"/>
    <x v="0"/>
    <x v="0"/>
  </r>
  <r>
    <n v="16"/>
    <n v="18943.2"/>
    <s v="Waleed Hamed"/>
    <s v="جمله دمياط  ـ AFI &amp; Rabea"/>
    <s v="Do_Afi_03"/>
    <x v="1"/>
    <x v="3"/>
    <m/>
    <m/>
    <n v="728.5846153846154"/>
    <n v="18917.2"/>
    <x v="6"/>
    <x v="1"/>
    <s v="Damietta"/>
    <s v="Ahmed AbdElmoaty"/>
    <n v="18943.2"/>
    <x v="2"/>
    <x v="2"/>
    <x v="1"/>
    <x v="0"/>
    <x v="1"/>
    <s v="1030243"/>
    <s v="Damietta Tiba"/>
    <x v="1"/>
    <x v="0"/>
    <x v="0"/>
    <x v="0"/>
  </r>
  <r>
    <n v="2111"/>
    <n v="2022426"/>
    <s v="Yousef ahmed"/>
    <s v="موزع بنى سويف"/>
    <s v="CO_0023"/>
    <x v="0"/>
    <x v="0"/>
    <m/>
    <m/>
    <n v="77785.61538461539"/>
    <n v="2022400.0000000002"/>
    <x v="6"/>
    <x v="0"/>
    <s v="Cairo"/>
    <s v="Yasser Ali"/>
    <n v="2022426"/>
    <x v="0"/>
    <x v="0"/>
    <x v="0"/>
    <x v="0"/>
    <x v="0"/>
    <s v="1010501"/>
    <s v="Cairo Oil Dist Cairo"/>
    <x v="0"/>
    <x v="0"/>
    <x v="0"/>
    <x v="0"/>
  </r>
  <r>
    <n v="616.51661299999989"/>
    <n v="197629.76999999987"/>
    <s v="Ahmed Abdelnaim"/>
    <s v="تجزئة مصر الجديدة 1 -AFI"/>
    <s v="31041"/>
    <x v="2"/>
    <x v="1"/>
    <n v="1118.6900693219604"/>
    <n v="323728.61946888367"/>
    <n v="9881.488499999994"/>
    <n v="256898.70099999986"/>
    <x v="8"/>
    <x v="1"/>
    <s v="Cairo"/>
    <s v="Hesham Mostafa"/>
    <n v="197629.76999999987"/>
    <x v="0"/>
    <x v="3"/>
    <x v="1"/>
    <x v="0"/>
    <x v="1"/>
    <s v="1030228"/>
    <s v="Katamia RTL"/>
    <x v="2"/>
    <x v="0"/>
    <x v="1"/>
    <x v="1"/>
  </r>
  <r>
    <n v="32.187496999999993"/>
    <n v="76730.500000000015"/>
    <s v="Ahmed Abdelnaim"/>
    <s v="تجزئة مصر الجديدة 1 -AFI"/>
    <s v="31041"/>
    <x v="2"/>
    <x v="5"/>
    <m/>
    <m/>
    <n v="3836.5250000000005"/>
    <n v="99729.650000000009"/>
    <x v="8"/>
    <x v="1"/>
    <s v="Cairo"/>
    <s v="Hesham Mostafa"/>
    <n v="76730.500000000015"/>
    <x v="0"/>
    <x v="3"/>
    <x v="1"/>
    <x v="0"/>
    <x v="1"/>
    <s v="1030228"/>
    <s v="Katamia RTL"/>
    <x v="2"/>
    <x v="0"/>
    <x v="1"/>
    <x v="1"/>
  </r>
  <r>
    <m/>
    <m/>
    <s v="Ahmed Abdelnaim"/>
    <s v="تجزئة مصر الجديدة 1 -AFI"/>
    <s v="31041"/>
    <x v="2"/>
    <x v="16"/>
    <m/>
    <m/>
    <m/>
    <m/>
    <x v="8"/>
    <x v="1"/>
    <s v="Cairo"/>
    <s v="Hesham Mostafa"/>
    <m/>
    <x v="0"/>
    <x v="3"/>
    <x v="1"/>
    <x v="0"/>
    <x v="1"/>
    <s v="1030228"/>
    <s v="Katamia RTL"/>
    <x v="2"/>
    <x v="0"/>
    <x v="1"/>
    <x v="1"/>
  </r>
  <r>
    <n v="171.88888299999999"/>
    <n v="180405.69000000003"/>
    <s v="Ahmed Abdelnaim"/>
    <s v="تجزئة مصر الجديدة 1 -AFI"/>
    <s v="31041"/>
    <x v="2"/>
    <x v="2"/>
    <n v="274.62983547792635"/>
    <n v="39383.028612130423"/>
    <n v="8968.2845000000016"/>
    <n v="233155.39700000006"/>
    <x v="8"/>
    <x v="1"/>
    <s v="Cairo"/>
    <s v="Hesham Mostafa"/>
    <n v="179365.69000000003"/>
    <x v="0"/>
    <x v="3"/>
    <x v="1"/>
    <x v="0"/>
    <x v="1"/>
    <s v="1030228"/>
    <s v="Katamia RTL"/>
    <x v="2"/>
    <x v="0"/>
    <x v="1"/>
    <x v="1"/>
  </r>
  <r>
    <n v="268.49999800000001"/>
    <n v="128095"/>
    <s v="Ahmed Abdelnaim"/>
    <s v="تجزئة مصر الجديدة 1 -AFI"/>
    <s v="31041"/>
    <x v="2"/>
    <x v="6"/>
    <m/>
    <m/>
    <n v="6404.75"/>
    <n v="166503.5"/>
    <x v="8"/>
    <x v="1"/>
    <s v="Cairo"/>
    <s v="Hesham Mostafa"/>
    <n v="128095"/>
    <x v="0"/>
    <x v="3"/>
    <x v="1"/>
    <x v="0"/>
    <x v="1"/>
    <s v="1030228"/>
    <s v="Katamia RTL"/>
    <x v="2"/>
    <x v="0"/>
    <x v="1"/>
    <x v="1"/>
  </r>
  <r>
    <m/>
    <m/>
    <s v="Ahmed Abdelnaim"/>
    <s v="تجزئة مصر الجديدة 1 -AFI"/>
    <s v="31041"/>
    <x v="2"/>
    <x v="3"/>
    <m/>
    <m/>
    <m/>
    <m/>
    <x v="8"/>
    <x v="5"/>
    <s v="Cairo"/>
    <s v="Hesham Mostafa"/>
    <m/>
    <x v="0"/>
    <x v="3"/>
    <x v="1"/>
    <x v="0"/>
    <x v="1"/>
    <s v="1030228"/>
    <s v="Katamia RTL"/>
    <x v="2"/>
    <x v="0"/>
    <x v="1"/>
    <x v="1"/>
  </r>
  <r>
    <n v="707.41660299999978"/>
    <n v="224646.4699999998"/>
    <s v="Ahmed Abdelnaim"/>
    <s v="تجزئة مصر الجديدة 2 -AFI"/>
    <s v="31051"/>
    <x v="2"/>
    <x v="1"/>
    <n v="1011.0652110966084"/>
    <n v="297036.58018309623"/>
    <n v="11232.32349999999"/>
    <n v="292020.41099999973"/>
    <x v="8"/>
    <x v="1"/>
    <s v="Cairo"/>
    <s v="Hesham Mostafa"/>
    <n v="224646.4699999998"/>
    <x v="0"/>
    <x v="3"/>
    <x v="1"/>
    <x v="0"/>
    <x v="1"/>
    <s v="1030228"/>
    <s v="Katamia RTL"/>
    <x v="2"/>
    <x v="0"/>
    <x v="1"/>
    <x v="1"/>
  </r>
  <r>
    <n v="346.31248599999998"/>
    <n v="285541.94006399997"/>
    <s v="mohamed shoaib"/>
    <s v="تجزئة الاسماعيلية - امريكانا"/>
    <s v="Ism_AM03"/>
    <x v="2"/>
    <x v="16"/>
    <n v="355.31982281639864"/>
    <n v="300098.21587330865"/>
    <n v="14222.397503200005"/>
    <n v="369762.33508320013"/>
    <x v="8"/>
    <x v="1"/>
    <s v="Ismailia"/>
    <s v="Badr Ahmed"/>
    <n v="284447.95006400009"/>
    <x v="6"/>
    <x v="3"/>
    <x v="4"/>
    <x v="0"/>
    <x v="1"/>
    <s v="1030230"/>
    <s v="Ismailia"/>
    <x v="2"/>
    <x v="0"/>
    <x v="1"/>
    <x v="1"/>
  </r>
  <r>
    <m/>
    <m/>
    <s v="mohamed shoaib"/>
    <s v="تجزئة الاسماعيلية - امريكانا"/>
    <s v="Ism_AM03"/>
    <x v="2"/>
    <x v="6"/>
    <m/>
    <m/>
    <m/>
    <m/>
    <x v="8"/>
    <x v="1"/>
    <s v="Ismailia"/>
    <s v="Badr Ahmed"/>
    <m/>
    <x v="6"/>
    <x v="3"/>
    <x v="4"/>
    <x v="0"/>
    <x v="1"/>
    <s v="1030230"/>
    <s v="Ismailia"/>
    <x v="2"/>
    <x v="0"/>
    <x v="1"/>
    <x v="1"/>
  </r>
  <r>
    <m/>
    <m/>
    <s v="mohamed shoaib"/>
    <s v="تجزئة الاسماعيلية - امريكانا"/>
    <s v="Ism_AM03"/>
    <x v="2"/>
    <x v="9"/>
    <m/>
    <m/>
    <m/>
    <m/>
    <x v="8"/>
    <x v="1"/>
    <s v="Ismailia"/>
    <s v="Badr Ahmed"/>
    <m/>
    <x v="6"/>
    <x v="3"/>
    <x v="4"/>
    <x v="0"/>
    <x v="1"/>
    <s v="1030230"/>
    <s v="Ismailia"/>
    <x v="2"/>
    <x v="0"/>
    <x v="1"/>
    <x v="1"/>
  </r>
  <r>
    <n v="1246"/>
    <n v="118429.21000000005"/>
    <s v="mohamed shoaib"/>
    <s v="تجزئة حى السلام - نستلة"/>
    <s v="Ism_Ne01"/>
    <x v="2"/>
    <x v="11"/>
    <n v="6000.3141642578539"/>
    <n v="563532.44887452293"/>
    <n v="5921.4605000000029"/>
    <n v="153937.97300000009"/>
    <x v="8"/>
    <x v="4"/>
    <s v="Ismailia"/>
    <s v="Khalad Hamza"/>
    <n v="118429.21000000005"/>
    <x v="6"/>
    <x v="3"/>
    <x v="1"/>
    <x v="0"/>
    <x v="1"/>
    <s v="1030230"/>
    <s v="Ismailia"/>
    <x v="2"/>
    <x v="0"/>
    <x v="1"/>
    <x v="1"/>
  </r>
  <r>
    <n v="4932"/>
    <n v="434064.10000000038"/>
    <s v="mohamed shoaib"/>
    <s v="تجزئة ضواحي الاسماعيليه - نستلة"/>
    <s v="Ism_Ne03"/>
    <x v="2"/>
    <x v="11"/>
    <n v="6499.83"/>
    <n v="610438.56000000006"/>
    <n v="21703.20500000002"/>
    <n v="564263.33000000054"/>
    <x v="8"/>
    <x v="4"/>
    <s v="Ismailia"/>
    <s v="Khalad Hamza"/>
    <n v="434064.10000000038"/>
    <x v="6"/>
    <x v="3"/>
    <x v="1"/>
    <x v="0"/>
    <x v="1"/>
    <s v="1030230"/>
    <s v="Ismailia"/>
    <x v="2"/>
    <x v="0"/>
    <x v="1"/>
    <x v="1"/>
  </r>
  <r>
    <n v="8116"/>
    <n v="770580.98999999883"/>
    <s v="mohamed shoaib"/>
    <s v="تجزئة مدينة الاسماعيلية - نستلة"/>
    <s v="Ism_Ne02"/>
    <x v="2"/>
    <x v="11"/>
    <n v="9000.0999999999985"/>
    <n v="767400.6"/>
    <n v="38529.049499999943"/>
    <n v="1001735.2869999985"/>
    <x v="8"/>
    <x v="4"/>
    <s v="Ismailia"/>
    <s v="Khalad Hamza"/>
    <n v="770580.98999999883"/>
    <x v="6"/>
    <x v="3"/>
    <x v="1"/>
    <x v="0"/>
    <x v="1"/>
    <s v="1030230"/>
    <s v="Ismailia"/>
    <x v="2"/>
    <x v="0"/>
    <x v="1"/>
    <x v="1"/>
  </r>
  <r>
    <n v="17390"/>
    <n v="1655005.9600000002"/>
    <s v="mohamed shoaib"/>
    <s v="جملة الاسماعيلية - نستلة"/>
    <s v="Ism_Ne04"/>
    <x v="1"/>
    <x v="11"/>
    <n v="33499.800000000003"/>
    <n v="3071716"/>
    <n v="82750.29800000001"/>
    <n v="2151487.7480000001"/>
    <x v="8"/>
    <x v="4"/>
    <s v="Ismailia"/>
    <s v="Khalad Hamza"/>
    <n v="1655005.9600000002"/>
    <x v="6"/>
    <x v="2"/>
    <x v="1"/>
    <x v="0"/>
    <x v="1"/>
    <s v="1030230"/>
    <s v="Ismailia"/>
    <x v="1"/>
    <x v="0"/>
    <x v="1"/>
    <x v="3"/>
  </r>
  <r>
    <m/>
    <m/>
    <s v="mohamed shoaib"/>
    <s v="جمله امريكانا الاسماعيليه"/>
    <s v="Ism_AFI03"/>
    <x v="1"/>
    <x v="1"/>
    <m/>
    <m/>
    <m/>
    <m/>
    <x v="8"/>
    <x v="1"/>
    <s v="Ismailia"/>
    <s v="Badr Ahmed"/>
    <m/>
    <x v="6"/>
    <x v="2"/>
    <x v="1"/>
    <x v="0"/>
    <x v="1"/>
    <s v="1030230"/>
    <s v="Ismailia"/>
    <x v="1"/>
    <x v="0"/>
    <x v="1"/>
    <x v="2"/>
  </r>
  <r>
    <n v="476"/>
    <n v="299929"/>
    <s v="mohamed shoaib"/>
    <s v="جمله امريكانا الاسماعيليه"/>
    <s v="Ism_AFI03"/>
    <x v="1"/>
    <x v="16"/>
    <n v="287.74912805437282"/>
    <n v="251366.91311067223"/>
    <n v="14996.45"/>
    <n v="389887.7"/>
    <x v="8"/>
    <x v="1"/>
    <s v="Ismailia"/>
    <s v="Badr Ahmed"/>
    <n v="299929"/>
    <x v="6"/>
    <x v="2"/>
    <x v="1"/>
    <x v="0"/>
    <x v="1"/>
    <s v="1030230"/>
    <s v="Ismailia"/>
    <x v="1"/>
    <x v="0"/>
    <x v="1"/>
    <x v="2"/>
  </r>
  <r>
    <m/>
    <m/>
    <s v="mohamed shoaib"/>
    <s v="جمله امريكانا الاسماعيليه"/>
    <s v="Ism_AFI03"/>
    <x v="1"/>
    <x v="2"/>
    <m/>
    <m/>
    <m/>
    <m/>
    <x v="8"/>
    <x v="1"/>
    <s v="Ismailia"/>
    <s v="Badr Ahmed"/>
    <m/>
    <x v="6"/>
    <x v="2"/>
    <x v="1"/>
    <x v="0"/>
    <x v="1"/>
    <s v="1030230"/>
    <s v="Ismailia"/>
    <x v="1"/>
    <x v="0"/>
    <x v="1"/>
    <x v="2"/>
  </r>
  <r>
    <m/>
    <m/>
    <s v="mohamed shoaib"/>
    <s v="جمله امريكانا الاسماعيليه"/>
    <s v="Ism_AFI03"/>
    <x v="1"/>
    <x v="8"/>
    <m/>
    <m/>
    <m/>
    <m/>
    <x v="8"/>
    <x v="1"/>
    <s v="Ismailia"/>
    <s v="Badr Ahmed"/>
    <m/>
    <x v="6"/>
    <x v="2"/>
    <x v="1"/>
    <x v="0"/>
    <x v="1"/>
    <s v="1030230"/>
    <s v="Ismailia"/>
    <x v="1"/>
    <x v="0"/>
    <x v="1"/>
    <x v="2"/>
  </r>
  <r>
    <n v="246.63079599999998"/>
    <n v="301971.71000000043"/>
    <s v="Ahmed Abdelaty"/>
    <s v="كبار تجزئة القليوبية - امتنان"/>
    <s v="Menofia_0057"/>
    <x v="2"/>
    <x v="8"/>
    <n v="283.30877498330176"/>
    <n v="349524.00000000029"/>
    <n v="11459.219615384633"/>
    <n v="297913.71000000043"/>
    <x v="6"/>
    <x v="5"/>
    <s v="El Menoufia"/>
    <s v="Karim Abd El Rahman"/>
    <n v="297939.71000000043"/>
    <x v="4"/>
    <x v="5"/>
    <x v="4"/>
    <x v="0"/>
    <x v="1"/>
    <s v="1030221"/>
    <s v="El Menoufia"/>
    <x v="2"/>
    <x v="0"/>
    <x v="0"/>
    <x v="0"/>
  </r>
  <r>
    <n v="393.16063799999989"/>
    <n v="492545.56998300011"/>
    <s v="Ahmed Abdelaty"/>
    <s v="كبار تجزئة المنوفية إمتنان"/>
    <s v="Menofia_0040"/>
    <x v="2"/>
    <x v="8"/>
    <n v="378.74346003929787"/>
    <n v="470937.60000000009"/>
    <n v="18679.944999346157"/>
    <n v="485652.56998300005"/>
    <x v="6"/>
    <x v="5"/>
    <s v="El Menoufia"/>
    <s v="Karim Abd El Rahman"/>
    <n v="485678.56998300011"/>
    <x v="4"/>
    <x v="5"/>
    <x v="4"/>
    <x v="0"/>
    <x v="1"/>
    <s v="1030221"/>
    <s v="El Menoufia"/>
    <x v="2"/>
    <x v="0"/>
    <x v="0"/>
    <x v="0"/>
  </r>
  <r>
    <n v="416.58325500000132"/>
    <n v="101769.6200000002"/>
    <s v="Ahmed AbdelFatah"/>
    <s v="تجزئه بنها ـ AFI &amp; Rabea"/>
    <s v="Menofia_0047"/>
    <x v="2"/>
    <x v="1"/>
    <n v="731.60771063530615"/>
    <n v="166350.91277280479"/>
    <n v="3914.2161538461614"/>
    <n v="101743.6200000002"/>
    <x v="6"/>
    <x v="1"/>
    <s v="El Menoufia"/>
    <s v="Magdy Aballah"/>
    <n v="101769.6200000002"/>
    <x v="4"/>
    <x v="3"/>
    <x v="1"/>
    <x v="0"/>
    <x v="1"/>
    <s v="1030221"/>
    <s v="El Menoufia"/>
    <x v="2"/>
    <x v="0"/>
    <x v="0"/>
    <x v="0"/>
  </r>
  <r>
    <n v="215"/>
    <n v="27950"/>
    <s v="Ahmed AbdelFatah"/>
    <s v="تجزئه بنها ـ AFI &amp; Rabea"/>
    <s v="Menofia_0047"/>
    <x v="2"/>
    <x v="2"/>
    <n v="241.18993839112861"/>
    <n v="31354.691990846699"/>
    <n v="1075"/>
    <n v="27924"/>
    <x v="6"/>
    <x v="1"/>
    <s v="El Menoufia"/>
    <s v="Magdy Aballah"/>
    <n v="27950"/>
    <x v="4"/>
    <x v="3"/>
    <x v="1"/>
    <x v="0"/>
    <x v="1"/>
    <s v="1030221"/>
    <s v="El Menoufia"/>
    <x v="2"/>
    <x v="0"/>
    <x v="0"/>
    <x v="0"/>
  </r>
  <r>
    <n v="33.395806999999976"/>
    <n v="37943.10000000002"/>
    <s v="Ahmed AbdelFatah"/>
    <s v="تجزئه بنها ـ AFI &amp; Rabea"/>
    <s v="Menofia_0047"/>
    <x v="2"/>
    <x v="3"/>
    <m/>
    <m/>
    <n v="1459.3500000000008"/>
    <n v="37917.10000000002"/>
    <x v="6"/>
    <x v="1"/>
    <s v="El Menoufia"/>
    <s v="Magdy Aballah"/>
    <n v="37943.10000000002"/>
    <x v="4"/>
    <x v="3"/>
    <x v="1"/>
    <x v="0"/>
    <x v="1"/>
    <s v="1030221"/>
    <s v="El Menoufia"/>
    <x v="2"/>
    <x v="0"/>
    <x v="0"/>
    <x v="0"/>
  </r>
  <r>
    <n v="483.88312799999915"/>
    <n v="126891.94634000018"/>
    <s v="Hazem Abd El Hamid"/>
    <s v="الكنيسة"/>
    <s v="21281"/>
    <x v="2"/>
    <x v="1"/>
    <n v="450.04166856598886"/>
    <n v="121268.26887918371"/>
    <n v="0"/>
    <n v="0"/>
    <x v="9"/>
    <x v="1"/>
    <s v="Giza"/>
    <s v="Mohamed Aly"/>
    <n v="123012"/>
    <x v="0"/>
    <x v="3"/>
    <x v="1"/>
    <x v="0"/>
    <x v="1"/>
    <s v="1030216"/>
    <s v="Kerdasa (Giza)"/>
    <x v="2"/>
    <x v="1"/>
    <x v="0"/>
    <x v="0"/>
  </r>
  <r>
    <n v="488.38300800000025"/>
    <n v="131979.28537200054"/>
    <s v="Hazem Abd El Hamid"/>
    <s v="الحوامدية"/>
    <s v="21301"/>
    <x v="2"/>
    <x v="1"/>
    <n v="458.07099878759385"/>
    <n v="123431.85292982504"/>
    <n v="0"/>
    <n v="0"/>
    <x v="9"/>
    <x v="1"/>
    <s v="Giza"/>
    <s v="Mohamed Aly"/>
    <n v="124300"/>
    <x v="0"/>
    <x v="3"/>
    <x v="1"/>
    <x v="0"/>
    <x v="1"/>
    <s v="1030216"/>
    <s v="Kerdasa (Giza)"/>
    <x v="2"/>
    <x v="1"/>
    <x v="0"/>
    <x v="0"/>
  </r>
  <r>
    <n v="430.98299099999946"/>
    <n v="133506.629682"/>
    <s v="Hazem Abd El Hamid"/>
    <s v="البدرشين"/>
    <s v="21321"/>
    <x v="2"/>
    <x v="1"/>
    <n v="425.35164173133739"/>
    <n v="114615.29200626609"/>
    <n v="0"/>
    <n v="0"/>
    <x v="9"/>
    <x v="1"/>
    <s v="Giza"/>
    <s v="Mohamed Aly"/>
    <n v="117234"/>
    <x v="0"/>
    <x v="3"/>
    <x v="1"/>
    <x v="0"/>
    <x v="1"/>
    <s v="1030216"/>
    <s v="Kerdasa (Giza)"/>
    <x v="2"/>
    <x v="1"/>
    <x v="0"/>
    <x v="0"/>
  </r>
  <r>
    <m/>
    <m/>
    <s v="Mohamed Hassona"/>
    <s v="تجزئة المهندسين - امريكانا"/>
    <s v="Giza_0004"/>
    <x v="2"/>
    <x v="6"/>
    <m/>
    <m/>
    <m/>
    <m/>
    <x v="11"/>
    <x v="4"/>
    <s v="Giza"/>
    <s v="Hani Ibrahim"/>
    <m/>
    <x v="0"/>
    <x v="3"/>
    <x v="4"/>
    <x v="0"/>
    <x v="1"/>
    <s v="1030218"/>
    <s v="Kafr El Gabl (Giza)"/>
    <x v="2"/>
    <x v="0"/>
    <x v="0"/>
    <x v="0"/>
  </r>
  <r>
    <m/>
    <m/>
    <s v="Mohamed Hassona"/>
    <s v="تجزئة المهندسين - امريكانا"/>
    <s v="Giza_0004"/>
    <x v="2"/>
    <x v="9"/>
    <m/>
    <m/>
    <m/>
    <m/>
    <x v="11"/>
    <x v="4"/>
    <s v="Giza"/>
    <s v="Hani Ibrahim"/>
    <m/>
    <x v="0"/>
    <x v="3"/>
    <x v="4"/>
    <x v="0"/>
    <x v="1"/>
    <s v="1030218"/>
    <s v="Kafr El Gabl (Giza)"/>
    <x v="2"/>
    <x v="0"/>
    <x v="0"/>
    <x v="0"/>
  </r>
  <r>
    <n v="298.5832739999999"/>
    <n v="217649.33662499976"/>
    <s v="Mohamed Hassona"/>
    <s v="تجزئة حدائق الاهرام - امريكانا"/>
    <s v="Giza_0005"/>
    <x v="2"/>
    <x v="16"/>
    <n v="268.45365400626548"/>
    <n v="226724.76961738878"/>
    <n v="8332.0225625000057"/>
    <n v="216606.58662500014"/>
    <x v="11"/>
    <x v="4"/>
    <s v="Giza"/>
    <s v="Hani Ibrahim"/>
    <n v="216632.58662500017"/>
    <x v="0"/>
    <x v="3"/>
    <x v="4"/>
    <x v="0"/>
    <x v="1"/>
    <s v="1030218"/>
    <s v="Kafr El Gabl (Giza)"/>
    <x v="2"/>
    <x v="0"/>
    <x v="0"/>
    <x v="0"/>
  </r>
  <r>
    <m/>
    <m/>
    <s v="Mohamed Hassona"/>
    <s v="تجزئة حدائق الاهرام - امريكانا"/>
    <s v="Giza_0005"/>
    <x v="2"/>
    <x v="6"/>
    <m/>
    <m/>
    <m/>
    <m/>
    <x v="11"/>
    <x v="4"/>
    <s v="Giza"/>
    <s v="Hani Ibrahim"/>
    <m/>
    <x v="0"/>
    <x v="3"/>
    <x v="4"/>
    <x v="0"/>
    <x v="1"/>
    <s v="1030218"/>
    <s v="Kafr El Gabl (Giza)"/>
    <x v="2"/>
    <x v="0"/>
    <x v="0"/>
    <x v="0"/>
  </r>
  <r>
    <n v="5"/>
    <n v="7636.2301200000011"/>
    <s v="Mohamed Hassona"/>
    <s v="تجزئة حدائق الاهرام - امريكانا"/>
    <s v="Giza_0005"/>
    <x v="2"/>
    <x v="9"/>
    <m/>
    <m/>
    <n v="234.95961999999994"/>
    <n v="6082.9501199999986"/>
    <x v="11"/>
    <x v="4"/>
    <s v="Giza"/>
    <s v="Hani Ibrahim"/>
    <n v="6108.9501199999986"/>
    <x v="0"/>
    <x v="3"/>
    <x v="4"/>
    <x v="0"/>
    <x v="1"/>
    <s v="1030218"/>
    <s v="Kafr El Gabl (Giza)"/>
    <x v="2"/>
    <x v="0"/>
    <x v="0"/>
    <x v="0"/>
  </r>
  <r>
    <n v="362.5"/>
    <n v="301317.02006400021"/>
    <s v="Mohamed Hassona"/>
    <s v="كبار تجزئة اكتوبر - امريكانا"/>
    <s v="Giza_0007"/>
    <x v="2"/>
    <x v="16"/>
    <n v="672.82458213726068"/>
    <n v="425088.40684333997"/>
    <n v="11547.039233230778"/>
    <n v="300197.02006400021"/>
    <x v="11"/>
    <x v="4"/>
    <s v="Giza"/>
    <s v="Hani Ibrahim"/>
    <n v="300223.02006400021"/>
    <x v="0"/>
    <x v="5"/>
    <x v="4"/>
    <x v="0"/>
    <x v="1"/>
    <s v="1030218"/>
    <s v="Kafr El Gabl (Giza)"/>
    <x v="2"/>
    <x v="0"/>
    <x v="0"/>
    <x v="0"/>
  </r>
  <r>
    <n v="1"/>
    <n v="372"/>
    <s v="Mohamed Hassona"/>
    <s v="كبار تجزئة اكتوبر - امريكانا"/>
    <s v="Giza_0007"/>
    <x v="2"/>
    <x v="6"/>
    <m/>
    <m/>
    <n v="14.307692307692308"/>
    <n v="346"/>
    <x v="11"/>
    <x v="4"/>
    <s v="Giza"/>
    <s v="Hani Ibrahim"/>
    <n v="372"/>
    <x v="0"/>
    <x v="5"/>
    <x v="4"/>
    <x v="0"/>
    <x v="1"/>
    <s v="1030218"/>
    <s v="Kafr El Gabl (Giza)"/>
    <x v="2"/>
    <x v="0"/>
    <x v="0"/>
    <x v="0"/>
  </r>
  <r>
    <m/>
    <m/>
    <s v="Mohamed Hassona"/>
    <s v="كبار تجزئة اكتوبر - امريكانا"/>
    <s v="Giza_0007"/>
    <x v="2"/>
    <x v="9"/>
    <m/>
    <m/>
    <m/>
    <m/>
    <x v="11"/>
    <x v="4"/>
    <s v="Giza"/>
    <s v="Hani Ibrahim"/>
    <m/>
    <x v="0"/>
    <x v="5"/>
    <x v="4"/>
    <x v="0"/>
    <x v="1"/>
    <s v="1030218"/>
    <s v="Kafr El Gabl (Giza)"/>
    <x v="2"/>
    <x v="0"/>
    <x v="0"/>
    <x v="0"/>
  </r>
  <r>
    <n v="551.54166099999986"/>
    <n v="482579.4200660002"/>
    <s v="Mohamed Hassona"/>
    <s v="كبار تجزئة المهندسين - امريكانا"/>
    <s v="Giza_0008"/>
    <x v="2"/>
    <x v="16"/>
    <n v="540.34185970724207"/>
    <n v="425083.02753156726"/>
    <n v="18469.477694846162"/>
    <n v="480180.4200660002"/>
    <x v="11"/>
    <x v="4"/>
    <s v="Giza"/>
    <s v="Hani Ibrahim"/>
    <n v="480206.4200660002"/>
    <x v="0"/>
    <x v="5"/>
    <x v="4"/>
    <x v="0"/>
    <x v="1"/>
    <s v="1030218"/>
    <s v="Kafr El Gabl (Giza)"/>
    <x v="2"/>
    <x v="0"/>
    <x v="0"/>
    <x v="0"/>
  </r>
  <r>
    <n v="2"/>
    <n v="804"/>
    <s v="Mohamed Hassona"/>
    <s v="كبار تجزئة المهندسين - امريكانا"/>
    <s v="Giza_0008"/>
    <x v="2"/>
    <x v="6"/>
    <m/>
    <m/>
    <n v="30.923076923076923"/>
    <n v="778"/>
    <x v="11"/>
    <x v="4"/>
    <s v="Giza"/>
    <s v="Hani Ibrahim"/>
    <n v="804"/>
    <x v="0"/>
    <x v="5"/>
    <x v="4"/>
    <x v="0"/>
    <x v="1"/>
    <s v="1030218"/>
    <s v="Kafr El Gabl (Giza)"/>
    <x v="2"/>
    <x v="0"/>
    <x v="0"/>
    <x v="0"/>
  </r>
  <r>
    <n v="6.25"/>
    <n v="8555.0251319999988"/>
    <s v="Mohamed Hassona"/>
    <s v="كبار تجزئة المهندسين - امريكانا"/>
    <s v="Giza_0008"/>
    <x v="2"/>
    <x v="9"/>
    <m/>
    <m/>
    <n v="263.23135123076923"/>
    <n v="6818.0151320000004"/>
    <x v="11"/>
    <x v="4"/>
    <s v="Giza"/>
    <s v="Hani Ibrahim"/>
    <n v="6844.0151319999995"/>
    <x v="0"/>
    <x v="5"/>
    <x v="4"/>
    <x v="0"/>
    <x v="1"/>
    <s v="1030218"/>
    <s v="Kafr El Gabl (Giza)"/>
    <x v="2"/>
    <x v="0"/>
    <x v="0"/>
    <x v="0"/>
  </r>
  <r>
    <n v="278.35839800000014"/>
    <n v="340345.97000000026"/>
    <s v="Mohamed Hussien"/>
    <s v="تجزئة المنيا_امتنان"/>
    <s v="Mi_Imt_03"/>
    <x v="2"/>
    <x v="8"/>
    <n v="279.53499750129458"/>
    <n v="333281.03806100326"/>
    <n v="12884.34500000001"/>
    <n v="334966.97000000026"/>
    <x v="11"/>
    <x v="1"/>
    <s v="El Menyia"/>
    <s v="Osama Zaki"/>
    <n v="334992.97000000026"/>
    <x v="5"/>
    <x v="3"/>
    <x v="4"/>
    <x v="0"/>
    <x v="1"/>
    <s v="1030207"/>
    <s v="El Menyia Tiba"/>
    <x v="2"/>
    <x v="0"/>
    <x v="0"/>
    <x v="0"/>
  </r>
  <r>
    <n v="386.83331899999985"/>
    <n v="312731.91996700026"/>
    <s v="Mohamed Hussien"/>
    <s v="تجزئة المنيا_امريكانا"/>
    <s v="Mi_Amr_02"/>
    <x v="2"/>
    <x v="16"/>
    <n v="499.70994535989797"/>
    <n v="350143.72350235295"/>
    <n v="11967.389614115375"/>
    <n v="311126.12996699975"/>
    <x v="11"/>
    <x v="1"/>
    <s v="El Menyia"/>
    <s v="Osama Zaki"/>
    <n v="311152.12996699975"/>
    <x v="5"/>
    <x v="3"/>
    <x v="4"/>
    <x v="0"/>
    <x v="1"/>
    <s v="1030207"/>
    <s v="El Menyia Tiba"/>
    <x v="2"/>
    <x v="0"/>
    <x v="0"/>
    <x v="0"/>
  </r>
  <r>
    <n v="487.49996200000004"/>
    <n v="130408.96999999999"/>
    <s v="Mohamed Hussien"/>
    <s v="تجزئه المنيا - AFI"/>
    <s v="Mi_Afi_08"/>
    <x v="2"/>
    <x v="1"/>
    <n v="617"/>
    <n v="130032"/>
    <n v="5015.7296153846146"/>
    <n v="130382.96999999997"/>
    <x v="11"/>
    <x v="1"/>
    <s v="El Menyia"/>
    <s v="Osama Zaki"/>
    <n v="130408.96999999999"/>
    <x v="5"/>
    <x v="3"/>
    <x v="1"/>
    <x v="0"/>
    <x v="1"/>
    <s v="1030207"/>
    <s v="El Menyia Tiba"/>
    <x v="2"/>
    <x v="0"/>
    <x v="0"/>
    <x v="0"/>
  </r>
  <r>
    <n v="67"/>
    <n v="8710"/>
    <s v="Mohamed Hussien"/>
    <s v="تجزئه المنيا - AFI"/>
    <s v="Mi_Afi_08"/>
    <x v="2"/>
    <x v="2"/>
    <n v="300"/>
    <n v="39000"/>
    <n v="335"/>
    <n v="8684"/>
    <x v="11"/>
    <x v="1"/>
    <s v="El Menyia"/>
    <s v="Osama Zaki"/>
    <n v="8710"/>
    <x v="5"/>
    <x v="3"/>
    <x v="1"/>
    <x v="0"/>
    <x v="1"/>
    <s v="1030207"/>
    <s v="El Menyia Tiba"/>
    <x v="2"/>
    <x v="0"/>
    <x v="0"/>
    <x v="0"/>
  </r>
  <r>
    <m/>
    <m/>
    <s v="Mohamed Hussien"/>
    <s v="تجزئه المنيا - AFI"/>
    <s v="Mi_Afi_08"/>
    <x v="2"/>
    <x v="3"/>
    <m/>
    <m/>
    <m/>
    <m/>
    <x v="11"/>
    <x v="1"/>
    <s v="El Menyia"/>
    <s v="Osama Zaki"/>
    <m/>
    <x v="5"/>
    <x v="3"/>
    <x v="1"/>
    <x v="0"/>
    <x v="1"/>
    <s v="1030207"/>
    <s v="El Menyia Tiba"/>
    <x v="2"/>
    <x v="0"/>
    <x v="0"/>
    <x v="0"/>
  </r>
  <r>
    <n v="103.4721590000001"/>
    <n v="104680.79999999999"/>
    <s v="Mohamed Ibrahim"/>
    <s v="تجزئة الساحل_Rabea"/>
    <s v="Ax_Rab_05"/>
    <x v="2"/>
    <x v="3"/>
    <n v="221.23918251635646"/>
    <n v="234500"/>
    <n v="4026.184615384615"/>
    <n v="104654.79999999999"/>
    <x v="11"/>
    <x v="5"/>
    <s v="Alex"/>
    <s v="wael Abd El Mawgoud"/>
    <n v="104680.79999999999"/>
    <x v="3"/>
    <x v="3"/>
    <x v="1"/>
    <x v="0"/>
    <x v="1"/>
    <s v="1030226"/>
    <s v="Alex Tawezeey"/>
    <x v="2"/>
    <x v="0"/>
    <x v="0"/>
    <x v="0"/>
  </r>
  <r>
    <n v="98"/>
    <n v="101844.00000000004"/>
    <s v="Mohamed Ibrahim"/>
    <s v="جمله شرق اسكندريه - Rabea"/>
    <s v="Ax_Rab_03"/>
    <x v="1"/>
    <x v="3"/>
    <n v="193.41322395627782"/>
    <n v="201000.00000000003"/>
    <n v="3917.0769230769247"/>
    <n v="101818.00000000004"/>
    <x v="11"/>
    <x v="5"/>
    <s v="Alex"/>
    <s v="wael Abd El Mawgoud"/>
    <n v="101844.00000000004"/>
    <x v="3"/>
    <x v="2"/>
    <x v="1"/>
    <x v="0"/>
    <x v="1"/>
    <s v="1030226"/>
    <s v="Alex Tawezeey"/>
    <x v="1"/>
    <x v="0"/>
    <x v="0"/>
    <x v="0"/>
  </r>
  <r>
    <n v="120.12497700000007"/>
    <n v="132988.5"/>
    <s v="Mohamed Ibrahim"/>
    <s v="جمله غرب اسكندريه - Rabea"/>
    <s v="Ax_Rab_04"/>
    <x v="1"/>
    <x v="3"/>
    <n v="180.51900902585919"/>
    <n v="187600.00000000017"/>
    <n v="5114.9423076923076"/>
    <n v="132962.5"/>
    <x v="11"/>
    <x v="5"/>
    <s v="Alex"/>
    <s v="wael Abd El Mawgoud"/>
    <n v="132988.5"/>
    <x v="3"/>
    <x v="2"/>
    <x v="1"/>
    <x v="0"/>
    <x v="1"/>
    <s v="1030226"/>
    <s v="Alex Tawezeey"/>
    <x v="1"/>
    <x v="0"/>
    <x v="0"/>
    <x v="0"/>
  </r>
  <r>
    <n v="118.68745400000019"/>
    <n v="126478.80000000003"/>
    <s v="Mohamed Ibrahim"/>
    <s v="كبار تجزئه شرق اسكندريه - Rabea"/>
    <s v="Ax_Rab_02"/>
    <x v="2"/>
    <x v="3"/>
    <n v="120.10127050887913"/>
    <n v="127300"/>
    <n v="4864.5692307692316"/>
    <n v="126452.80000000002"/>
    <x v="11"/>
    <x v="5"/>
    <s v="Alex"/>
    <s v="wael Abd El Mawgoud"/>
    <n v="126478.80000000003"/>
    <x v="3"/>
    <x v="5"/>
    <x v="1"/>
    <x v="0"/>
    <x v="1"/>
    <s v="1030226"/>
    <s v="Alex Tawezeey"/>
    <x v="2"/>
    <x v="0"/>
    <x v="0"/>
    <x v="0"/>
  </r>
  <r>
    <n v="109.87488900000056"/>
    <n v="115890.30000000003"/>
    <s v="Mohamed Ibrahim"/>
    <s v="كبار تجزئه غرب اسكندريه - Rabea"/>
    <s v="Ax_Rab_01"/>
    <x v="2"/>
    <x v="3"/>
    <n v="132.74350950981383"/>
    <n v="140700"/>
    <n v="4457.3192307692316"/>
    <n v="115864.30000000002"/>
    <x v="11"/>
    <x v="5"/>
    <s v="Alex"/>
    <s v="wael Abd El Mawgoud"/>
    <n v="115890.30000000003"/>
    <x v="3"/>
    <x v="5"/>
    <x v="1"/>
    <x v="0"/>
    <x v="1"/>
    <s v="1030226"/>
    <s v="Alex Tawezeey"/>
    <x v="2"/>
    <x v="0"/>
    <x v="0"/>
    <x v="0"/>
  </r>
  <r>
    <n v="164.93300799999989"/>
    <n v="488344.27000000147"/>
    <s v="mohamed mahdy"/>
    <s v="جملة الاسماعلية"/>
    <s v="EVA_I01"/>
    <x v="1"/>
    <x v="19"/>
    <n v="272.27293116296215"/>
    <n v="1003281.6033596285"/>
    <n v="16430.867307692384"/>
    <n v="427176.55000000197"/>
    <x v="11"/>
    <x v="2"/>
    <s v="Ismailia"/>
    <s v="Vacant"/>
    <n v="427202.55000000197"/>
    <x v="6"/>
    <x v="2"/>
    <x v="2"/>
    <x v="1"/>
    <x v="0"/>
    <s v="1010306"/>
    <s v="Ismailia EVA"/>
    <x v="1"/>
    <x v="0"/>
    <x v="0"/>
    <x v="0"/>
  </r>
  <r>
    <n v="361.29694499999999"/>
    <n v="1280240.370000001"/>
    <s v="mohamed mahdy"/>
    <s v="كبار عملاء جمله الاسماعليه"/>
    <s v="EVA_I02"/>
    <x v="9"/>
    <x v="19"/>
    <n v="134.10457803548874"/>
    <n v="494153.62553533958"/>
    <n v="42021.982692307676"/>
    <n v="1092545.5499999996"/>
    <x v="11"/>
    <x v="2"/>
    <s v="Ismailia"/>
    <s v="Vacant"/>
    <n v="1092571.5499999996"/>
    <x v="6"/>
    <x v="12"/>
    <x v="2"/>
    <x v="1"/>
    <x v="0"/>
    <s v="1010306"/>
    <s v="Ismailia EVA"/>
    <x v="1"/>
    <x v="0"/>
    <x v="0"/>
    <x v="0"/>
  </r>
  <r>
    <n v="158.04163900000009"/>
    <n v="179044.66999999995"/>
    <s v="Mohamed Morsy "/>
    <s v="تجزئة مطروح _أمتنان"/>
    <s v="Mat_Imt01"/>
    <x v="2"/>
    <x v="8"/>
    <n v="238.62159277755734"/>
    <n v="250157.00000000009"/>
    <n v="6837.8719230769211"/>
    <n v="177758.66999999995"/>
    <x v="11"/>
    <x v="5"/>
    <s v="Matrouh "/>
    <s v="Karim Abd El Rahman"/>
    <n v="177784.66999999995"/>
    <x v="3"/>
    <x v="3"/>
    <x v="4"/>
    <x v="0"/>
    <x v="1"/>
    <s v="1030232"/>
    <s v="Matrouh Tiba"/>
    <x v="2"/>
    <x v="0"/>
    <x v="0"/>
    <x v="0"/>
  </r>
  <r>
    <m/>
    <m/>
    <s v="Mohamed Morsy"/>
    <s v="تجزئة مطروح _امريكانا"/>
    <s v="Mat_AM001"/>
    <x v="2"/>
    <x v="16"/>
    <n v="205.96684655485262"/>
    <n v="180731.1137289475"/>
    <m/>
    <m/>
    <x v="11"/>
    <x v="4"/>
    <s v="Matrouh "/>
    <s v="Vacant"/>
    <m/>
    <x v="3"/>
    <x v="3"/>
    <x v="4"/>
    <x v="0"/>
    <x v="1"/>
    <s v="1030232"/>
    <s v="Matrouh Tiba"/>
    <x v="2"/>
    <x v="0"/>
    <x v="0"/>
    <x v="0"/>
  </r>
  <r>
    <n v="1009.249999"/>
    <n v="226413.26"/>
    <s v="Mohamed Morsy"/>
    <s v="جملة طيبة بيع مسبق_مطروح"/>
    <s v="Mt_Tiba_01"/>
    <x v="1"/>
    <x v="1"/>
    <n v="1674"/>
    <n v="435375"/>
    <n v="8708.2023076923088"/>
    <n v="226387.26000000004"/>
    <x v="11"/>
    <x v="9"/>
    <s v="Matrouh "/>
    <s v="Vacant"/>
    <n v="226413.26"/>
    <x v="3"/>
    <x v="2"/>
    <x v="4"/>
    <x v="0"/>
    <x v="1"/>
    <s v="1030232"/>
    <s v="Matrouh Tiba"/>
    <x v="1"/>
    <x v="0"/>
    <x v="0"/>
    <x v="0"/>
  </r>
  <r>
    <n v="4680.1666660000001"/>
    <n v="2560302.9800319998"/>
    <s v="Mohamed Morsy"/>
    <s v="جملة طيبة بيع مسبق_مطروح"/>
    <s v="Mt_Tiba_01"/>
    <x v="1"/>
    <x v="16"/>
    <n v="2848.4073904668981"/>
    <n v="2000043.9388792324"/>
    <n v="98136.576155076909"/>
    <n v="2551524.9800319998"/>
    <x v="11"/>
    <x v="4"/>
    <s v="Matrouh "/>
    <s v="Vacant"/>
    <n v="2551550.9800319998"/>
    <x v="3"/>
    <x v="2"/>
    <x v="4"/>
    <x v="0"/>
    <x v="1"/>
    <s v="1030232"/>
    <s v="Matrouh Tiba"/>
    <x v="1"/>
    <x v="0"/>
    <x v="0"/>
    <x v="0"/>
  </r>
  <r>
    <n v="73"/>
    <n v="9490"/>
    <s v="Mohamed Morsy"/>
    <s v="جملة طيبة بيع مسبق_مطروح"/>
    <s v="Mt_Tiba_01"/>
    <x v="1"/>
    <x v="2"/>
    <n v="79"/>
    <n v="10270"/>
    <n v="365"/>
    <n v="9464"/>
    <x v="11"/>
    <x v="9"/>
    <s v="Matrouh "/>
    <s v="Vacant"/>
    <n v="9490"/>
    <x v="3"/>
    <x v="2"/>
    <x v="4"/>
    <x v="0"/>
    <x v="1"/>
    <s v="1030232"/>
    <s v="Matrouh Tiba"/>
    <x v="1"/>
    <x v="0"/>
    <x v="0"/>
    <x v="0"/>
  </r>
  <r>
    <n v="0.63333200000000001"/>
    <n v="1052.6500000000001"/>
    <s v="Mohamed Morsy"/>
    <s v="جملة طيبة بيع مسبق_مطروح"/>
    <s v="Mt_Tiba_01"/>
    <x v="1"/>
    <x v="8"/>
    <m/>
    <m/>
    <n v="40.486538461538466"/>
    <n v="1026.6500000000001"/>
    <x v="11"/>
    <x v="5"/>
    <s v="Matrouh "/>
    <s v="Vacant"/>
    <n v="1052.6500000000001"/>
    <x v="3"/>
    <x v="2"/>
    <x v="4"/>
    <x v="0"/>
    <x v="1"/>
    <s v="1030232"/>
    <s v="Matrouh Tiba"/>
    <x v="1"/>
    <x v="0"/>
    <x v="0"/>
    <x v="0"/>
  </r>
  <r>
    <n v="194.91664800000001"/>
    <n v="155333.74999999997"/>
    <s v="Mohamed Morsy"/>
    <s v="كبار تجزئة شرق مطروح_امريكانا"/>
    <s v="Mat_AM005"/>
    <x v="2"/>
    <x v="16"/>
    <m/>
    <m/>
    <n v="5974.3749999999991"/>
    <n v="155307.74999999997"/>
    <x v="11"/>
    <x v="4"/>
    <s v="Matrouh "/>
    <s v="Vacant"/>
    <n v="155333.74999999997"/>
    <x v="3"/>
    <x v="5"/>
    <x v="4"/>
    <x v="0"/>
    <x v="1"/>
    <s v="1030232"/>
    <s v="Matrouh Tiba"/>
    <x v="2"/>
    <x v="0"/>
    <x v="0"/>
    <x v="0"/>
  </r>
  <r>
    <n v="10.041665999999999"/>
    <n v="13095.782706000004"/>
    <s v="Mohamed Morsy"/>
    <s v="كبار تجزئة شرق مطروح_امريكانا"/>
    <s v="Mat_AM005"/>
    <x v="2"/>
    <x v="9"/>
    <m/>
    <m/>
    <n v="403.42664253846158"/>
    <n v="10463.092706000001"/>
    <x v="11"/>
    <x v="4"/>
    <s v="Matrouh "/>
    <s v="Vacant"/>
    <n v="10489.092706000001"/>
    <x v="3"/>
    <x v="5"/>
    <x v="4"/>
    <x v="0"/>
    <x v="1"/>
    <s v="1030232"/>
    <s v="Matrouh Tiba"/>
    <x v="2"/>
    <x v="0"/>
    <x v="0"/>
    <x v="0"/>
  </r>
  <r>
    <n v="292.68882400000047"/>
    <n v="940342.32000000007"/>
    <s v="mahmuod khodari"/>
    <s v="جملة اسكندرية ايفا"/>
    <s v="Eva_Alex 02"/>
    <x v="1"/>
    <x v="19"/>
    <n v="249.40991122209414"/>
    <n v="814732.55559085682"/>
    <n v="27055.259629629621"/>
    <n v="730465.00999999978"/>
    <x v="5"/>
    <x v="2"/>
    <s v="Alex"/>
    <s v="mohamed shebl"/>
    <n v="730492.00999999978"/>
    <x v="3"/>
    <x v="2"/>
    <x v="2"/>
    <x v="1"/>
    <x v="0"/>
    <s v="1010303"/>
    <s v="Alex Eva"/>
    <x v="1"/>
    <x v="0"/>
    <x v="0"/>
    <x v="0"/>
  </r>
  <r>
    <n v="324.75364399999978"/>
    <n v="1111298.8"/>
    <s v="mahmuod khodari"/>
    <s v="جملة البحيرة ايفا"/>
    <s v="Eva_Alex 03"/>
    <x v="1"/>
    <x v="19"/>
    <n v="574.72718672917335"/>
    <n v="1877427.1933180627"/>
    <n v="29610.439259259259"/>
    <n v="799454.86"/>
    <x v="5"/>
    <x v="2"/>
    <s v="Alex"/>
    <s v="mohamed shebl"/>
    <n v="799481.86"/>
    <x v="3"/>
    <x v="2"/>
    <x v="2"/>
    <x v="1"/>
    <x v="0"/>
    <s v="1010303"/>
    <s v="Alex Eva"/>
    <x v="1"/>
    <x v="0"/>
    <x v="0"/>
    <x v="0"/>
  </r>
  <r>
    <n v="59.045706000000088"/>
    <n v="191160.49000000049"/>
    <s v="mahmuod khodari"/>
    <s v="كبار تجزئة اسكندرية ايفا"/>
    <s v="Eva_Alex 04"/>
    <x v="4"/>
    <x v="19"/>
    <n v="54.219545917846524"/>
    <n v="177115.77295453416"/>
    <n v="6175.0040740740951"/>
    <n v="166698.11000000057"/>
    <x v="5"/>
    <x v="2"/>
    <s v="Alex"/>
    <s v="mohamed shebl"/>
    <n v="166725.11000000057"/>
    <x v="3"/>
    <x v="6"/>
    <x v="2"/>
    <x v="1"/>
    <x v="0"/>
    <s v="1010303"/>
    <s v="Alex Eva"/>
    <x v="4"/>
    <x v="0"/>
    <x v="0"/>
    <x v="0"/>
  </r>
  <r>
    <n v="86.94714600000016"/>
    <n v="255418.58000000051"/>
    <s v="mahmuod khodari"/>
    <s v="كبار تجزئة البحيرة ايفا"/>
    <s v="Eva_Alex 05"/>
    <x v="4"/>
    <x v="19"/>
    <n v="65.063455101415883"/>
    <n v="212538.92754544088"/>
    <n v="8139.7485185185506"/>
    <n v="219746.21000000086"/>
    <x v="5"/>
    <x v="2"/>
    <s v="Alex"/>
    <s v="mohamed shebl"/>
    <n v="219773.21000000086"/>
    <x v="3"/>
    <x v="6"/>
    <x v="2"/>
    <x v="1"/>
    <x v="0"/>
    <s v="1010303"/>
    <s v="Alex Eva"/>
    <x v="4"/>
    <x v="0"/>
    <x v="0"/>
    <x v="0"/>
  </r>
  <r>
    <n v="609.3332699999994"/>
    <n v="182974.68000000025"/>
    <s v="Moh Magdy"/>
    <s v="تجزئة التجمعات 1 -AFI"/>
    <s v="11461"/>
    <x v="2"/>
    <x v="1"/>
    <n v="638.44748725709928"/>
    <n v="185968.49235425954"/>
    <n v="6776.8400000000092"/>
    <n v="182947.68000000025"/>
    <x v="5"/>
    <x v="9"/>
    <s v="Cairo"/>
    <s v="Ahmed Mokhtar"/>
    <n v="182974.68000000025"/>
    <x v="0"/>
    <x v="3"/>
    <x v="1"/>
    <x v="0"/>
    <x v="1"/>
    <s v="1030228"/>
    <s v="Katamia RTL"/>
    <x v="2"/>
    <x v="0"/>
    <x v="0"/>
    <x v="0"/>
  </r>
  <r>
    <n v="240.20833299999998"/>
    <n v="38774.600000000028"/>
    <s v="Moh Magdy"/>
    <s v="تجزئة التجمعات 1 -AFI"/>
    <s v="11461"/>
    <x v="2"/>
    <x v="2"/>
    <n v="658.71136315427248"/>
    <n v="96835.97721005544"/>
    <n v="1436.0962962962974"/>
    <n v="38747.600000000028"/>
    <x v="5"/>
    <x v="9"/>
    <s v="Cairo"/>
    <s v="Ahmed Mokhtar"/>
    <n v="38774.600000000028"/>
    <x v="0"/>
    <x v="3"/>
    <x v="1"/>
    <x v="0"/>
    <x v="1"/>
    <s v="1030228"/>
    <s v="Katamia RTL"/>
    <x v="2"/>
    <x v="0"/>
    <x v="0"/>
    <x v="0"/>
  </r>
  <r>
    <m/>
    <m/>
    <s v="Moh Magdy"/>
    <s v="تجزئة التجمعات 1 -AFI"/>
    <s v="11461"/>
    <x v="2"/>
    <x v="3"/>
    <m/>
    <m/>
    <m/>
    <m/>
    <x v="5"/>
    <x v="5"/>
    <s v="Cairo"/>
    <s v="Ahmed Mokhtar"/>
    <m/>
    <x v="0"/>
    <x v="3"/>
    <x v="1"/>
    <x v="0"/>
    <x v="1"/>
    <s v="1030228"/>
    <s v="Katamia RTL"/>
    <x v="2"/>
    <x v="0"/>
    <x v="0"/>
    <x v="0"/>
  </r>
  <r>
    <n v="607.7496980000019"/>
    <n v="177776.78000000038"/>
    <s v="Moh Magdy"/>
    <s v="تجزئة التجمعات 2 -AFI"/>
    <s v="11511"/>
    <x v="2"/>
    <x v="1"/>
    <n v="674.78666726562142"/>
    <n v="199672.00035937288"/>
    <n v="6584.3251851851992"/>
    <n v="177749.78000000038"/>
    <x v="5"/>
    <x v="9"/>
    <s v="Cairo"/>
    <s v="Ahmed Mokhtar"/>
    <n v="177776.78000000038"/>
    <x v="0"/>
    <x v="3"/>
    <x v="1"/>
    <x v="0"/>
    <x v="1"/>
    <s v="1030228"/>
    <s v="Katamia RTL"/>
    <x v="2"/>
    <x v="0"/>
    <x v="0"/>
    <x v="0"/>
  </r>
  <r>
    <n v="86.611110999999994"/>
    <n v="17585.159999999996"/>
    <s v="Moh Magdy"/>
    <s v="تجزئة التجمعات 2 -AFI"/>
    <s v="11511"/>
    <x v="2"/>
    <x v="2"/>
    <n v="566.28288879670345"/>
    <n v="84820.27554357145"/>
    <n v="651.3022222222221"/>
    <n v="17558.159999999996"/>
    <x v="5"/>
    <x v="9"/>
    <s v="Cairo"/>
    <s v="Ahmed Mokhtar"/>
    <n v="17585.159999999996"/>
    <x v="0"/>
    <x v="3"/>
    <x v="1"/>
    <x v="0"/>
    <x v="1"/>
    <s v="1030228"/>
    <s v="Katamia RTL"/>
    <x v="2"/>
    <x v="0"/>
    <x v="0"/>
    <x v="0"/>
  </r>
  <r>
    <n v="41.416664999999995"/>
    <n v="21303"/>
    <s v="Moh Magdy"/>
    <s v="تجزئة التجمعات 2 -AFI"/>
    <s v="11511"/>
    <x v="2"/>
    <x v="6"/>
    <m/>
    <m/>
    <n v="789"/>
    <n v="21276"/>
    <x v="5"/>
    <x v="5"/>
    <s v="Cairo"/>
    <s v="Ahmed Mokhtar"/>
    <n v="21303"/>
    <x v="0"/>
    <x v="3"/>
    <x v="1"/>
    <x v="0"/>
    <x v="1"/>
    <s v="1030228"/>
    <s v="Katamia RTL"/>
    <x v="2"/>
    <x v="0"/>
    <x v="0"/>
    <x v="0"/>
  </r>
  <r>
    <m/>
    <m/>
    <s v="Moh Magdy"/>
    <s v="تجزئة التجمعات 2 -AFI"/>
    <s v="11511"/>
    <x v="2"/>
    <x v="3"/>
    <m/>
    <m/>
    <m/>
    <m/>
    <x v="5"/>
    <x v="5"/>
    <s v="Cairo"/>
    <s v="Ahmed Mokhtar"/>
    <m/>
    <x v="0"/>
    <x v="3"/>
    <x v="1"/>
    <x v="0"/>
    <x v="1"/>
    <s v="1030228"/>
    <s v="Katamia RTL"/>
    <x v="2"/>
    <x v="0"/>
    <x v="0"/>
    <x v="0"/>
  </r>
  <r>
    <n v="235.43749"/>
    <n v="172073.27999999991"/>
    <s v="Mohamed Morsy"/>
    <s v="كبار تجزئة غرب مطروح_امريكانا"/>
    <s v="Mat_AM002"/>
    <x v="2"/>
    <x v="16"/>
    <n v="550.88597105932524"/>
    <n v="445040.88655441528"/>
    <n v="6618.2030769230732"/>
    <n v="172047.27999999991"/>
    <x v="11"/>
    <x v="4"/>
    <s v="Matrouh "/>
    <s v="Vacant"/>
    <n v="172073.27999999991"/>
    <x v="3"/>
    <x v="5"/>
    <x v="4"/>
    <x v="0"/>
    <x v="1"/>
    <s v="1030232"/>
    <s v="Matrouh Tiba"/>
    <x v="2"/>
    <x v="0"/>
    <x v="0"/>
    <x v="0"/>
  </r>
  <r>
    <n v="8.125"/>
    <n v="10234.543907000001"/>
    <s v="Mohamed Morsy"/>
    <s v="كبار تجزئة غرب مطروح_امريكانا"/>
    <s v="Mat_AM002"/>
    <x v="2"/>
    <x v="9"/>
    <m/>
    <m/>
    <n v="314.90938103846156"/>
    <n v="8161.6439070000006"/>
    <x v="11"/>
    <x v="4"/>
    <s v="Matrouh "/>
    <s v="Vacant"/>
    <n v="8187.6439070000006"/>
    <x v="3"/>
    <x v="5"/>
    <x v="4"/>
    <x v="0"/>
    <x v="1"/>
    <s v="1030232"/>
    <s v="Matrouh Tiba"/>
    <x v="2"/>
    <x v="0"/>
    <x v="0"/>
    <x v="0"/>
  </r>
  <r>
    <n v="86.541655999999961"/>
    <n v="68064.67330999994"/>
    <s v="Mohamed Omar"/>
    <s v="تجزئة القليوبية امريكانا"/>
    <s v="ElQalyoubia-006"/>
    <x v="2"/>
    <x v="16"/>
    <n v="240.92948067516912"/>
    <n v="180021.71477592338"/>
    <n v="2595.9728196153833"/>
    <n v="67469.293309999965"/>
    <x v="11"/>
    <x v="4"/>
    <s v="El Menoufia"/>
    <s v="Wafaey Mohamed"/>
    <n v="67495.293309999965"/>
    <x v="4"/>
    <x v="3"/>
    <x v="4"/>
    <x v="0"/>
    <x v="1"/>
    <s v="1030221"/>
    <s v="El Menoufia"/>
    <x v="2"/>
    <x v="0"/>
    <x v="0"/>
    <x v="0"/>
  </r>
  <r>
    <n v="114.91664999999993"/>
    <n v="88857.943315999917"/>
    <s v="Mohamed Omar"/>
    <s v="تجزئة المنوفية امريكانا"/>
    <s v="Menofia_0055"/>
    <x v="2"/>
    <x v="16"/>
    <n v="218.64766379617762"/>
    <n v="180022.19858058612"/>
    <n v="3397.08935830769"/>
    <n v="88298.323315999936"/>
    <x v="11"/>
    <x v="4"/>
    <s v="El Menoufia"/>
    <s v="Wafaey Mohamed"/>
    <n v="88324.323315999936"/>
    <x v="4"/>
    <x v="3"/>
    <x v="4"/>
    <x v="0"/>
    <x v="1"/>
    <s v="1030221"/>
    <s v="El Menoufia"/>
    <x v="2"/>
    <x v="0"/>
    <x v="0"/>
    <x v="0"/>
  </r>
  <r>
    <m/>
    <m/>
    <s v="Mohamed Omar"/>
    <s v="تجزئة المنوفية امريكانا"/>
    <s v="Menofia_0055"/>
    <x v="2"/>
    <x v="6"/>
    <m/>
    <m/>
    <m/>
    <m/>
    <x v="11"/>
    <x v="4"/>
    <s v="El Menoufia"/>
    <s v="Wafaey Mohamed"/>
    <m/>
    <x v="4"/>
    <x v="3"/>
    <x v="4"/>
    <x v="0"/>
    <x v="1"/>
    <s v="1030221"/>
    <s v="El Menoufia"/>
    <x v="2"/>
    <x v="0"/>
    <x v="0"/>
    <x v="0"/>
  </r>
  <r>
    <n v="38"/>
    <n v="38739.81"/>
    <s v="Mohamed Omar"/>
    <s v="جملة المنوفيه و القليوبية أمريكانا"/>
    <s v="Menofia_0008"/>
    <x v="1"/>
    <x v="16"/>
    <n v="700.90402331101836"/>
    <n v="488143.63181893126"/>
    <n v="1489.9926923076923"/>
    <n v="38713.81"/>
    <x v="11"/>
    <x v="4"/>
    <s v="El Menoufia"/>
    <s v="Wafaey Mohamed"/>
    <n v="38739.81"/>
    <x v="4"/>
    <x v="2"/>
    <x v="4"/>
    <x v="0"/>
    <x v="1"/>
    <s v="1030221"/>
    <s v="El Menoufia"/>
    <x v="1"/>
    <x v="0"/>
    <x v="0"/>
    <x v="0"/>
  </r>
  <r>
    <n v="196.99999800000001"/>
    <n v="148198.3801119999"/>
    <s v="Mohamed Omar"/>
    <s v="كبار تجزئة المنوفية و القليوبية أمريكانا"/>
    <s v="Menofia_0006"/>
    <x v="2"/>
    <x v="16"/>
    <n v="566.14459382721202"/>
    <n v="427328.14142564882"/>
    <n v="5626.3030812307652"/>
    <n v="146257.8801119999"/>
    <x v="11"/>
    <x v="4"/>
    <s v="El Menoufia"/>
    <s v="Wafaey Mohamed"/>
    <n v="146283.8801119999"/>
    <x v="4"/>
    <x v="5"/>
    <x v="4"/>
    <x v="0"/>
    <x v="1"/>
    <s v="1030221"/>
    <s v="El Menoufia"/>
    <x v="2"/>
    <x v="0"/>
    <x v="0"/>
    <x v="0"/>
  </r>
  <r>
    <m/>
    <m/>
    <s v="Mohamed Omar"/>
    <s v="كبار تجزئة المنوفية و القليوبية أمريكانا"/>
    <s v="Menofia_0006"/>
    <x v="2"/>
    <x v="6"/>
    <m/>
    <m/>
    <m/>
    <m/>
    <x v="11"/>
    <x v="4"/>
    <s v="El Menoufia"/>
    <s v="Wafaey Mohamed"/>
    <m/>
    <x v="4"/>
    <x v="5"/>
    <x v="4"/>
    <x v="0"/>
    <x v="1"/>
    <s v="1030221"/>
    <s v="El Menoufia"/>
    <x v="2"/>
    <x v="0"/>
    <x v="0"/>
    <x v="0"/>
  </r>
  <r>
    <n v="1120"/>
    <n v="612640"/>
    <s v="Mohamed Omar"/>
    <s v="كبار جملة المنوفية و القليوبية امريكانا"/>
    <s v="Menofia_0037"/>
    <x v="1"/>
    <x v="16"/>
    <n v="3357.4616117691503"/>
    <n v="1897236.1785232085"/>
    <n v="23563.076923076922"/>
    <n v="612614"/>
    <x v="11"/>
    <x v="4"/>
    <s v="El Menoufia"/>
    <s v="Wafaey Mohamed"/>
    <n v="612640"/>
    <x v="4"/>
    <x v="12"/>
    <x v="4"/>
    <x v="0"/>
    <x v="1"/>
    <s v="1030221"/>
    <s v="El Menoufia"/>
    <x v="1"/>
    <x v="0"/>
    <x v="0"/>
    <x v="0"/>
  </r>
  <r>
    <n v="73.822999000000223"/>
    <n v="244421.64999999991"/>
    <s v="mohamed radwan"/>
    <s v="تجزئه الغربية"/>
    <s v="EVA_T02"/>
    <x v="4"/>
    <x v="19"/>
    <n v="40.637750919845089"/>
    <n v="149743.5228894969"/>
    <n v="8161.7061538461612"/>
    <n v="212178.36000000019"/>
    <x v="11"/>
    <x v="2"/>
    <s v="EL Gharbya (Tanta)"/>
    <s v="mohamed shebl"/>
    <n v="212204.36000000019"/>
    <x v="4"/>
    <x v="6"/>
    <x v="2"/>
    <x v="1"/>
    <x v="0"/>
    <s v="1010304"/>
    <s v="Tanta EVA"/>
    <x v="4"/>
    <x v="0"/>
    <x v="0"/>
    <x v="0"/>
  </r>
  <r>
    <n v="66.896695000000207"/>
    <n v="217142.96999999977"/>
    <s v="mohamed radwan"/>
    <s v="تجزئه منوفية"/>
    <s v="EVA_T01"/>
    <x v="4"/>
    <x v="19"/>
    <n v="40.637750919845089"/>
    <n v="149743.5228894969"/>
    <n v="7281.533846153854"/>
    <n v="189293.88000000021"/>
    <x v="11"/>
    <x v="2"/>
    <s v="EL Gharbya (Tanta)"/>
    <s v="mohamed shebl"/>
    <n v="189319.88000000021"/>
    <x v="4"/>
    <x v="6"/>
    <x v="2"/>
    <x v="1"/>
    <x v="0"/>
    <s v="1010304"/>
    <s v="Tanta EVA"/>
    <x v="4"/>
    <x v="0"/>
    <x v="0"/>
    <x v="0"/>
  </r>
  <r>
    <n v="544.43900799999994"/>
    <n v="1784040.7900000026"/>
    <s v="mohamed radwan"/>
    <s v="جملة الغربية"/>
    <s v="EVA_T05"/>
    <x v="1"/>
    <x v="19"/>
    <n v="426.69638465837352"/>
    <n v="1572306.9903397169"/>
    <n v="58593.060769230811"/>
    <n v="1523393.580000001"/>
    <x v="11"/>
    <x v="2"/>
    <s v="EL Gharbya (Tanta)"/>
    <s v="mohamed shebl"/>
    <n v="1523419.580000001"/>
    <x v="4"/>
    <x v="2"/>
    <x v="2"/>
    <x v="1"/>
    <x v="0"/>
    <s v="1010304"/>
    <s v="Tanta EVA"/>
    <x v="1"/>
    <x v="0"/>
    <x v="0"/>
    <x v="0"/>
  </r>
  <r>
    <n v="1555.91119800001"/>
    <n v="5015389.2699999968"/>
    <s v="mohamed radwan"/>
    <s v="جملة القليوبيه"/>
    <s v="EVA_T08"/>
    <x v="1"/>
    <x v="19"/>
    <n v="711.16064109728927"/>
    <n v="2620511.6505661942"/>
    <n v="164728.48461538582"/>
    <n v="4282914.6000000313"/>
    <x v="11"/>
    <x v="2"/>
    <s v="EL Gharbya (Tanta)"/>
    <s v="mohamed shebl"/>
    <n v="4282940.6000000313"/>
    <x v="4"/>
    <x v="2"/>
    <x v="2"/>
    <x v="1"/>
    <x v="0"/>
    <s v="1010304"/>
    <s v="Tanta EVA"/>
    <x v="1"/>
    <x v="0"/>
    <x v="0"/>
    <x v="0"/>
  </r>
  <r>
    <n v="143.781879"/>
    <n v="459272.58000000106"/>
    <s v="mohamed radwan"/>
    <s v="جملة كفر الشيخ"/>
    <s v="EVA_T06"/>
    <x v="1"/>
    <x v="19"/>
    <n v="182.86987913930287"/>
    <n v="673845.85300273553"/>
    <n v="15327.367692307724"/>
    <n v="398485.56000000081"/>
    <x v="11"/>
    <x v="2"/>
    <s v="EL Gharbya (Tanta)"/>
    <s v="mohamed shebl"/>
    <n v="398511.56000000081"/>
    <x v="4"/>
    <x v="2"/>
    <x v="2"/>
    <x v="1"/>
    <x v="0"/>
    <s v="1010304"/>
    <s v="Tanta EVA"/>
    <x v="1"/>
    <x v="0"/>
    <x v="0"/>
    <x v="0"/>
  </r>
  <r>
    <n v="392.22311800000062"/>
    <n v="1254124.6600000004"/>
    <s v="mohamed radwan"/>
    <s v="جملة منوفية"/>
    <s v="EVA_T04"/>
    <x v="1"/>
    <x v="19"/>
    <n v="264.1453809789931"/>
    <n v="973332.8987817294"/>
    <n v="41361.266153846052"/>
    <n v="1075366.9199999974"/>
    <x v="11"/>
    <x v="2"/>
    <s v="EL Gharbya (Tanta)"/>
    <s v="mohamed shebl"/>
    <n v="1075392.9199999974"/>
    <x v="4"/>
    <x v="2"/>
    <x v="2"/>
    <x v="1"/>
    <x v="0"/>
    <s v="1010304"/>
    <s v="Tanta EVA"/>
    <x v="1"/>
    <x v="0"/>
    <x v="0"/>
    <x v="0"/>
  </r>
  <r>
    <m/>
    <m/>
    <s v="mohamed radwan"/>
    <s v="كبار جملة طنطا"/>
    <s v="EVA_T07"/>
    <x v="9"/>
    <x v="19"/>
    <n v="365.7397582786059"/>
    <n v="1347691.7060054713"/>
    <m/>
    <m/>
    <x v="11"/>
    <x v="2"/>
    <s v="EL Gharbya (Tanta)"/>
    <s v="mohamed shebl"/>
    <m/>
    <x v="4"/>
    <x v="12"/>
    <x v="2"/>
    <x v="1"/>
    <x v="0"/>
    <s v="1010304"/>
    <s v="Tanta EVA"/>
    <x v="1"/>
    <x v="0"/>
    <x v="0"/>
    <x v="0"/>
  </r>
  <r>
    <n v="1841"/>
    <n v="512939.00999999978"/>
    <s v="Mohamed Sayed"/>
    <s v="جملة طيبة أسيوط بيع مسبق"/>
    <s v="As_Tiba_01"/>
    <x v="1"/>
    <x v="1"/>
    <n v="4182"/>
    <n v="1088190"/>
    <n v="19728.423461538452"/>
    <n v="512913.00999999978"/>
    <x v="11"/>
    <x v="1"/>
    <s v="Assiut"/>
    <s v="Osama Zaki"/>
    <n v="512939.00999999978"/>
    <x v="5"/>
    <x v="2"/>
    <x v="1"/>
    <x v="0"/>
    <x v="1"/>
    <s v="1030208"/>
    <s v="Assiut"/>
    <x v="1"/>
    <x v="0"/>
    <x v="0"/>
    <x v="0"/>
  </r>
  <r>
    <n v="85.124994999999998"/>
    <n v="78450.37999999999"/>
    <s v="Mohamed Sayed"/>
    <s v="جملة طيبة أسيوط بيع مسبق"/>
    <s v="As_Tiba_01"/>
    <x v="1"/>
    <x v="16"/>
    <n v="451.62815040068455"/>
    <n v="365116.56937878556"/>
    <n v="3017.3223076923073"/>
    <n v="78424.37999999999"/>
    <x v="11"/>
    <x v="1"/>
    <s v="Assiut"/>
    <s v="Osama Zaki"/>
    <n v="78450.37999999999"/>
    <x v="5"/>
    <x v="2"/>
    <x v="1"/>
    <x v="0"/>
    <x v="1"/>
    <s v="1030208"/>
    <s v="Assiut"/>
    <x v="1"/>
    <x v="0"/>
    <x v="0"/>
    <x v="0"/>
  </r>
  <r>
    <n v="45"/>
    <n v="5850"/>
    <s v="Mohamed Sayed"/>
    <s v="جملة طيبة أسيوط بيع مسبق"/>
    <s v="As_Tiba_01"/>
    <x v="1"/>
    <x v="2"/>
    <n v="200"/>
    <n v="26000"/>
    <n v="225"/>
    <n v="5824"/>
    <x v="11"/>
    <x v="1"/>
    <s v="Assiut"/>
    <s v="Osama Zaki"/>
    <n v="5850"/>
    <x v="5"/>
    <x v="2"/>
    <x v="1"/>
    <x v="0"/>
    <x v="1"/>
    <s v="1030208"/>
    <s v="Assiut"/>
    <x v="1"/>
    <x v="0"/>
    <x v="0"/>
    <x v="0"/>
  </r>
  <r>
    <m/>
    <m/>
    <s v="Mohamed Sayed"/>
    <s v="جملة طيبة أسيوط بيع مسبق"/>
    <s v="As_Tiba_01"/>
    <x v="1"/>
    <x v="8"/>
    <n v="116.02054885360718"/>
    <n v="117629.04701671361"/>
    <m/>
    <m/>
    <x v="11"/>
    <x v="1"/>
    <s v="Assiut"/>
    <s v="Osama Zaki"/>
    <m/>
    <x v="5"/>
    <x v="2"/>
    <x v="1"/>
    <x v="0"/>
    <x v="1"/>
    <s v="1030208"/>
    <s v="Assiut"/>
    <x v="1"/>
    <x v="0"/>
    <x v="0"/>
    <x v="0"/>
  </r>
  <r>
    <m/>
    <m/>
    <s v="Mohamed Sayed"/>
    <s v="جملة طيبة أسيوط بيع مسبق"/>
    <s v="As_Tiba_01"/>
    <x v="1"/>
    <x v="3"/>
    <m/>
    <m/>
    <m/>
    <m/>
    <x v="11"/>
    <x v="1"/>
    <s v="Assiut"/>
    <s v="Osama Zaki"/>
    <m/>
    <x v="5"/>
    <x v="2"/>
    <x v="1"/>
    <x v="0"/>
    <x v="1"/>
    <s v="1030208"/>
    <s v="Assiut"/>
    <x v="1"/>
    <x v="0"/>
    <x v="0"/>
    <x v="0"/>
  </r>
  <r>
    <n v="88.9375"/>
    <n v="7512.7600000000039"/>
    <s v="Hany Elhawary"/>
    <s v="تجزئة فيصل - اكتوبر نايس"/>
    <s v="NICC_007"/>
    <x v="2"/>
    <x v="4"/>
    <n v="165"/>
    <n v="50051.3"/>
    <n v="237.59230769230757"/>
    <n v="6151.3999999999969"/>
    <x v="7"/>
    <x v="2"/>
    <s v="Cairo"/>
    <s v="ahmed khafga"/>
    <n v="6177.3999999999969"/>
    <x v="0"/>
    <x v="3"/>
    <x v="2"/>
    <x v="1"/>
    <x v="2"/>
    <s v="1020902"/>
    <s v="El Khusos Nice Egypt"/>
    <x v="2"/>
    <x v="0"/>
    <x v="0"/>
    <x v="0"/>
  </r>
  <r>
    <n v="17.649997999999997"/>
    <n v="16769.22"/>
    <s v="Hany Elhawary"/>
    <s v="كبار تجزئة الجيزة E"/>
    <s v="SCJC_017"/>
    <x v="4"/>
    <x v="13"/>
    <n v="154.06250000000003"/>
    <n v="75786.116666666669"/>
    <n v="644.97"/>
    <n v="16743.22"/>
    <x v="7"/>
    <x v="2"/>
    <s v="Cairo"/>
    <s v="ahmed khafga"/>
    <n v="16769.22"/>
    <x v="0"/>
    <x v="3"/>
    <x v="2"/>
    <x v="1"/>
    <x v="0"/>
    <s v="1010407"/>
    <s v="Egypt SC Jonshon"/>
    <x v="2"/>
    <x v="0"/>
    <x v="0"/>
    <x v="0"/>
  </r>
  <r>
    <m/>
    <m/>
    <s v="Hany Elhawary"/>
    <s v="كبار تجزئة الجيزة E"/>
    <s v="SCJC_017"/>
    <x v="4"/>
    <x v="14"/>
    <m/>
    <m/>
    <m/>
    <m/>
    <x v="7"/>
    <x v="2"/>
    <s v="Cairo"/>
    <s v="ahmed khafga"/>
    <m/>
    <x v="0"/>
    <x v="3"/>
    <x v="2"/>
    <x v="1"/>
    <x v="0"/>
    <s v="1010407"/>
    <s v="Egypt SC Jonshon"/>
    <x v="2"/>
    <x v="0"/>
    <x v="0"/>
    <x v="0"/>
  </r>
  <r>
    <n v="-434.8125"/>
    <n v="-118950.94000000002"/>
    <s v="Hany Elhawary"/>
    <s v="كبار تجزئة الجيزة نايس"/>
    <s v="NICC_030"/>
    <x v="6"/>
    <x v="4"/>
    <n v="180"/>
    <n v="61551.3"/>
    <n v="-4365.5961538461543"/>
    <n v="-113531.50000000001"/>
    <x v="7"/>
    <x v="2"/>
    <s v="Cairo"/>
    <s v="ahmed khafga"/>
    <n v="-113505.5"/>
    <x v="0"/>
    <x v="11"/>
    <x v="2"/>
    <x v="1"/>
    <x v="2"/>
    <s v="1020902"/>
    <s v="El Khusos Nice Egypt"/>
    <x v="2"/>
    <x v="0"/>
    <x v="0"/>
    <x v="0"/>
  </r>
  <r>
    <n v="104.49193399999983"/>
    <n v="131769.65999999997"/>
    <s v="Hassan Abdo"/>
    <s v="بيع مسبق صيدليات الغريبة - المنوفية"/>
    <s v="PHT_001"/>
    <x v="15"/>
    <x v="8"/>
    <n v="212.51736146404227"/>
    <n v="261639.34426229502"/>
    <n v="5068.0638461538456"/>
    <n v="131743.65999999997"/>
    <x v="7"/>
    <x v="6"/>
    <s v="EL Gharbya (Tanta)"/>
    <s v="Tarek Ali"/>
    <n v="131769.65999999997"/>
    <x v="4"/>
    <x v="22"/>
    <x v="7"/>
    <x v="0"/>
    <x v="0"/>
    <s v="1010803"/>
    <s v="El Gharbia NIVEA"/>
    <x v="15"/>
    <x v="0"/>
    <x v="0"/>
    <x v="0"/>
  </r>
  <r>
    <n v="34.13888"/>
    <n v="46042.939999999981"/>
    <s v="Hassan Abdo"/>
    <s v="تليسيلز صيدليات الإسكندرية2"/>
    <s v="PHA_002"/>
    <x v="15"/>
    <x v="13"/>
    <n v="84.291257290134979"/>
    <n v="85849.999999999971"/>
    <n v="1770.882307692307"/>
    <n v="46016.939999999981"/>
    <x v="7"/>
    <x v="6"/>
    <s v="Alex"/>
    <s v="Tarek Ali"/>
    <n v="46042.939999999981"/>
    <x v="3"/>
    <x v="22"/>
    <x v="7"/>
    <x v="1"/>
    <x v="0"/>
    <s v="1010802"/>
    <s v="Alex NIVIEA"/>
    <x v="15"/>
    <x v="0"/>
    <x v="0"/>
    <x v="0"/>
  </r>
  <r>
    <n v="9.3854109999999995"/>
    <n v="7178.58"/>
    <s v="Hassan Abdo"/>
    <s v="تليسيلز صيدليات الشرقية"/>
    <s v="PHM_002"/>
    <x v="15"/>
    <x v="13"/>
    <n v="84.291257290134979"/>
    <n v="85849.999999999971"/>
    <n v="276.09923076923076"/>
    <n v="7152.58"/>
    <x v="7"/>
    <x v="6"/>
    <s v="El Dakahlia (Mansoura)"/>
    <s v="Tarek Ali"/>
    <n v="7178.58"/>
    <x v="2"/>
    <x v="22"/>
    <x v="7"/>
    <x v="1"/>
    <x v="0"/>
    <s v="1010804"/>
    <s v="El Dakahlia NIVIEA"/>
    <x v="15"/>
    <x v="0"/>
    <x v="0"/>
    <x v="0"/>
  </r>
  <r>
    <n v="10.874995"/>
    <n v="9402.84"/>
    <s v="Hassan Abdo"/>
    <s v="تليسيلز صيدليات الصعيد"/>
    <s v="PHS_001"/>
    <x v="15"/>
    <x v="13"/>
    <n v="79.332948037774102"/>
    <n v="80800"/>
    <n v="361.6476923076923"/>
    <n v="9376.84"/>
    <x v="7"/>
    <x v="6"/>
    <s v="Sohag"/>
    <s v="Tarek Ali"/>
    <n v="9402.84"/>
    <x v="1"/>
    <x v="22"/>
    <x v="7"/>
    <x v="1"/>
    <x v="0"/>
    <s v="1010805"/>
    <s v="Sohag NIVEA"/>
    <x v="15"/>
    <x v="0"/>
    <x v="0"/>
    <x v="0"/>
  </r>
  <r>
    <n v="0"/>
    <n v="0"/>
    <s v="Hassan Abdo"/>
    <s v="تليسيلز صيدليات شرق القاهرة2"/>
    <s v="PHC_003"/>
    <x v="15"/>
    <x v="13"/>
    <n v="84.291257290134979"/>
    <n v="85849.999999999971"/>
    <n v="0"/>
    <n v="-26"/>
    <x v="7"/>
    <x v="6"/>
    <s v="Cairo"/>
    <s v="Tarek Ali"/>
    <n v="0"/>
    <x v="0"/>
    <x v="22"/>
    <x v="7"/>
    <x v="1"/>
    <x v="0"/>
    <s v="1010801"/>
    <s v="Cairo NIVIEA"/>
    <x v="15"/>
    <x v="0"/>
    <x v="0"/>
    <x v="0"/>
  </r>
  <r>
    <n v="61.38214500000003"/>
    <n v="506840.2900000001"/>
    <s v="Mohamed Yousry"/>
    <s v="المنصوره3 PPD"/>
    <s v="LORM_003"/>
    <x v="7"/>
    <x v="17"/>
    <n v="122.09782599016584"/>
    <n v="882931.22621993581"/>
    <n v="19493.961538461539"/>
    <n v="506817"/>
    <x v="2"/>
    <x v="6"/>
    <s v="El Dakahlia (Mansoura)"/>
    <s v="Vacant"/>
    <n v="506843"/>
    <x v="2"/>
    <x v="13"/>
    <x v="2"/>
    <x v="1"/>
    <x v="0"/>
    <s v="1010601"/>
    <s v="El Dakahlia Loreal"/>
    <x v="8"/>
    <x v="0"/>
    <x v="1"/>
    <x v="3"/>
  </r>
  <r>
    <n v="555.74999100000002"/>
    <n v="1105573.4100000008"/>
    <s v="mohamedshawatfy"/>
    <s v="تجزئة السويس كالتكس"/>
    <s v="CTS_001"/>
    <x v="2"/>
    <x v="12"/>
    <n v="484.20606060606065"/>
    <n v="1010947.301151515"/>
    <n v="42522.054230769267"/>
    <n v="1105547.4100000008"/>
    <x v="2"/>
    <x v="2"/>
    <s v="EL Sharqiea"/>
    <s v="Ramy Saleh"/>
    <n v="1105573.4100000008"/>
    <x v="2"/>
    <x v="3"/>
    <x v="2"/>
    <x v="1"/>
    <x v="2"/>
    <s v="1020207"/>
    <s v="El Sharkia Caltex"/>
    <x v="2"/>
    <x v="0"/>
    <x v="1"/>
    <x v="1"/>
  </r>
  <r>
    <n v="211.41666000000001"/>
    <n v="471670.38000000018"/>
    <s v="mohamedshawatfy"/>
    <s v="تجزئة بورسعيد كالتكس"/>
    <s v="CTS_002"/>
    <x v="2"/>
    <x v="12"/>
    <n v="485.24924242424237"/>
    <n v="1033533.6623030303"/>
    <n v="18141.168461538469"/>
    <n v="471644.38000000018"/>
    <x v="2"/>
    <x v="2"/>
    <s v="EL Sharqiea"/>
    <s v="Ramy Saleh"/>
    <n v="471670.38000000018"/>
    <x v="2"/>
    <x v="3"/>
    <x v="2"/>
    <x v="1"/>
    <x v="2"/>
    <s v="1020207"/>
    <s v="El Sharkia Caltex"/>
    <x v="2"/>
    <x v="0"/>
    <x v="1"/>
    <x v="1"/>
  </r>
  <r>
    <n v="1528.5"/>
    <n v="2866266.6799999997"/>
    <s v="mohamedshawatfy"/>
    <s v="جملة القناه كالتكس"/>
    <s v="CTS_009"/>
    <x v="1"/>
    <x v="12"/>
    <n v="1807.628787878788"/>
    <n v="3354324.87290909"/>
    <n v="110241.02615384615"/>
    <n v="2866240.6799999997"/>
    <x v="2"/>
    <x v="2"/>
    <s v="EL Sharqiea"/>
    <s v="Ramy Saleh"/>
    <n v="2866266.6799999997"/>
    <x v="2"/>
    <x v="2"/>
    <x v="2"/>
    <x v="1"/>
    <x v="2"/>
    <s v="1020207"/>
    <s v="El Sharkia Caltex"/>
    <x v="1"/>
    <x v="0"/>
    <x v="1"/>
    <x v="2"/>
  </r>
  <r>
    <n v="228.99999799999998"/>
    <n v="581270.67000000004"/>
    <s v="mohamedshawatfy"/>
    <s v="كبار تجزئة القناه كالتكس"/>
    <s v="CTS_007"/>
    <x v="4"/>
    <x v="12"/>
    <m/>
    <m/>
    <n v="22356.564230769232"/>
    <n v="581244.67000000004"/>
    <x v="2"/>
    <x v="2"/>
    <s v="EL Sharqiea"/>
    <s v="Ramy Saleh"/>
    <n v="581270.67000000004"/>
    <x v="2"/>
    <x v="6"/>
    <x v="2"/>
    <x v="1"/>
    <x v="2"/>
    <s v="1020207"/>
    <s v="El Sharkia Caltex"/>
    <x v="4"/>
    <x v="0"/>
    <x v="2"/>
    <x v="1"/>
  </r>
  <r>
    <n v="430.74996299999805"/>
    <n v="960001.68000000063"/>
    <s v="Mohmed Mahlawy"/>
    <s v="تجزئة البحيرة 2 كالتكس"/>
    <s v="CAR105"/>
    <x v="2"/>
    <x v="12"/>
    <n v="527.1723484848485"/>
    <n v="1100135.4394242424"/>
    <n v="36923.141538461561"/>
    <n v="959975.68000000063"/>
    <x v="2"/>
    <x v="2"/>
    <s v="Alex"/>
    <s v="Ramy Saleh"/>
    <n v="960001.68000000063"/>
    <x v="3"/>
    <x v="3"/>
    <x v="2"/>
    <x v="1"/>
    <x v="2"/>
    <s v="1020202"/>
    <s v="Alex Caltex"/>
    <x v="2"/>
    <x v="0"/>
    <x v="1"/>
    <x v="1"/>
  </r>
  <r>
    <n v="454.2499659999998"/>
    <n v="892283.25000000058"/>
    <s v="Mohmed Mahlawy"/>
    <s v="تجزئة البحيرة كالتكس"/>
    <s v="CAR104"/>
    <x v="2"/>
    <x v="12"/>
    <n v="546.73496155585701"/>
    <n v="1071181.3033843851"/>
    <n v="34318.586538461561"/>
    <n v="892257.25000000058"/>
    <x v="2"/>
    <x v="2"/>
    <s v="Alex"/>
    <s v="Ramy Saleh"/>
    <n v="892283.25000000058"/>
    <x v="3"/>
    <x v="3"/>
    <x v="2"/>
    <x v="1"/>
    <x v="2"/>
    <s v="1020202"/>
    <s v="Alex Caltex"/>
    <x v="2"/>
    <x v="0"/>
    <x v="1"/>
    <x v="1"/>
  </r>
  <r>
    <n v="213.49999400000004"/>
    <n v="535475.35"/>
    <s v="Mohmed Mahlawy"/>
    <s v="تجزئة غرب الاسكندرية كالتكس"/>
    <s v="CAR102"/>
    <x v="2"/>
    <x v="12"/>
    <n v="1304.926786521936"/>
    <n v="3282282.908495252"/>
    <n v="20595.205769230768"/>
    <n v="535449.35"/>
    <x v="2"/>
    <x v="2"/>
    <s v="Alex"/>
    <s v="Ramy Saleh"/>
    <n v="535475.35"/>
    <x v="3"/>
    <x v="3"/>
    <x v="2"/>
    <x v="1"/>
    <x v="2"/>
    <s v="1020202"/>
    <s v="Alex Caltex"/>
    <x v="2"/>
    <x v="0"/>
    <x v="1"/>
    <x v="3"/>
  </r>
  <r>
    <n v="885.75"/>
    <n v="2177302.7999999998"/>
    <s v="Mohmed Mahlawy"/>
    <s v="تجزئة مراكز خدمه اسكندرية كالتكس"/>
    <s v="CAR109"/>
    <x v="2"/>
    <x v="12"/>
    <n v="1304.9267865219358"/>
    <n v="3282282.9084952506"/>
    <n v="83742.415384615379"/>
    <n v="2177276.7999999998"/>
    <x v="2"/>
    <x v="2"/>
    <s v="Alex"/>
    <s v="Ramy Saleh"/>
    <n v="2177302.7999999998"/>
    <x v="3"/>
    <x v="3"/>
    <x v="2"/>
    <x v="1"/>
    <x v="2"/>
    <s v="1020202"/>
    <s v="Alex Caltex"/>
    <x v="2"/>
    <x v="0"/>
    <x v="1"/>
    <x v="3"/>
  </r>
  <r>
    <n v="298.49998100000028"/>
    <n v="653700.75000000012"/>
    <s v="Mohmed Mahlawy"/>
    <s v="تجزئة وسط و شرق الاسكندرية كالتكس"/>
    <s v="CAR101"/>
    <x v="2"/>
    <x v="12"/>
    <n v="204.65704432383538"/>
    <n v="431172.47687104251"/>
    <n v="25142.336538461543"/>
    <n v="653674.75000000012"/>
    <x v="2"/>
    <x v="2"/>
    <s v="Alex"/>
    <s v="Ramy Saleh"/>
    <n v="653700.75000000012"/>
    <x v="3"/>
    <x v="3"/>
    <x v="2"/>
    <x v="1"/>
    <x v="2"/>
    <s v="1020202"/>
    <s v="Alex Caltex"/>
    <x v="2"/>
    <x v="0"/>
    <x v="1"/>
    <x v="1"/>
  </r>
  <r>
    <n v="947"/>
    <n v="1645738.9499999986"/>
    <s v="Mohmed Mahlawy"/>
    <s v="جملة اسكندرية كالتكس"/>
    <s v="CAW105"/>
    <x v="1"/>
    <x v="12"/>
    <n v="883.18825757575758"/>
    <n v="1467012.1722121211"/>
    <n v="63297.651923076868"/>
    <n v="1645712.9499999986"/>
    <x v="2"/>
    <x v="2"/>
    <s v="Alex"/>
    <s v="Ramy Saleh"/>
    <n v="1645738.9499999986"/>
    <x v="3"/>
    <x v="2"/>
    <x v="2"/>
    <x v="1"/>
    <x v="2"/>
    <s v="1020202"/>
    <s v="Alex Caltex"/>
    <x v="1"/>
    <x v="0"/>
    <x v="1"/>
    <x v="2"/>
  </r>
  <r>
    <n v="113.66666599999999"/>
    <n v="379552.8"/>
    <s v="Mohmed Mahlawy"/>
    <s v="كبار تجزئة الأسكندرية1 كالتكس"/>
    <s v="CAR106"/>
    <x v="4"/>
    <x v="12"/>
    <m/>
    <m/>
    <n v="14598.184615384615"/>
    <n v="379526.8"/>
    <x v="2"/>
    <x v="2"/>
    <s v="Alex"/>
    <s v="Ramy Saleh"/>
    <n v="379552.8"/>
    <x v="3"/>
    <x v="6"/>
    <x v="2"/>
    <x v="1"/>
    <x v="2"/>
    <s v="1020202"/>
    <s v="Alex Caltex"/>
    <x v="4"/>
    <x v="0"/>
    <x v="2"/>
    <x v="1"/>
  </r>
  <r>
    <n v="195.25"/>
    <n v="448293.25999999983"/>
    <s v="Mohmed Mahlawy"/>
    <s v="كبار تجزئة الأسكندرية2 كالتكس"/>
    <s v="CAR108"/>
    <x v="4"/>
    <x v="12"/>
    <m/>
    <m/>
    <n v="17242.048461538456"/>
    <n v="448267.25999999983"/>
    <x v="2"/>
    <x v="2"/>
    <s v="Alex"/>
    <s v="Ramy Saleh"/>
    <n v="448293.25999999983"/>
    <x v="3"/>
    <x v="6"/>
    <x v="2"/>
    <x v="1"/>
    <x v="2"/>
    <s v="1020202"/>
    <s v="Alex Caltex"/>
    <x v="4"/>
    <x v="0"/>
    <x v="2"/>
    <x v="1"/>
  </r>
  <r>
    <n v="1491"/>
    <n v="434793.7899999998"/>
    <s v="Mostafa AboElHassann"/>
    <s v="AFI-جملة قنا"/>
    <s v="Qn_AFI_08"/>
    <x v="1"/>
    <x v="1"/>
    <n v="3886.6899181718622"/>
    <n v="1094129.7399871943"/>
    <n v="15636.815769230765"/>
    <n v="406531.2099999999"/>
    <x v="2"/>
    <x v="1"/>
    <s v="Qunna"/>
    <s v="Hesham Mostafa"/>
    <n v="406557.2099999999"/>
    <x v="1"/>
    <x v="2"/>
    <x v="1"/>
    <x v="0"/>
    <x v="1"/>
    <s v="1030209"/>
    <s v="Qunna Tiba"/>
    <x v="1"/>
    <x v="0"/>
    <x v="1"/>
    <x v="1"/>
  </r>
  <r>
    <n v="1"/>
    <n v="130"/>
    <s v="Mostafa AboElHassann"/>
    <s v="AFI-جملة قنا"/>
    <s v="Qn_AFI_08"/>
    <x v="1"/>
    <x v="2"/>
    <n v="10.006346119588315"/>
    <n v="1300.824995546481"/>
    <n v="5"/>
    <n v="104"/>
    <x v="2"/>
    <x v="1"/>
    <s v="Qunna"/>
    <s v="Hesham Mostafa"/>
    <n v="130"/>
    <x v="1"/>
    <x v="2"/>
    <x v="1"/>
    <x v="0"/>
    <x v="1"/>
    <s v="1030209"/>
    <s v="Qunna Tiba"/>
    <x v="1"/>
    <x v="0"/>
    <x v="1"/>
    <x v="1"/>
  </r>
  <r>
    <n v="230.83328999999964"/>
    <n v="67493.729999999938"/>
    <s v="Mostafa AboElHassann"/>
    <s v="تجزئه قنا _AFI"/>
    <s v="Qn_AFI_07"/>
    <x v="2"/>
    <x v="1"/>
    <n v="620.49898915356403"/>
    <n v="185645.391356337"/>
    <n v="2595.9126923076901"/>
    <n v="67467.729999999938"/>
    <x v="2"/>
    <x v="1"/>
    <s v="Qunna"/>
    <s v="Hesham Mostafa"/>
    <n v="67493.729999999938"/>
    <x v="1"/>
    <x v="3"/>
    <x v="1"/>
    <x v="0"/>
    <x v="1"/>
    <s v="1030209"/>
    <s v="Qunna Tiba"/>
    <x v="2"/>
    <x v="0"/>
    <x v="1"/>
    <x v="1"/>
  </r>
  <r>
    <n v="24"/>
    <n v="3120"/>
    <s v="Mostafa AboElHassann"/>
    <s v="تجزئه قنا _AFI"/>
    <s v="Qn_AFI_07"/>
    <x v="2"/>
    <x v="2"/>
    <n v="113.24591350680225"/>
    <n v="14721.968755884294"/>
    <n v="100"/>
    <n v="2574"/>
    <x v="2"/>
    <x v="1"/>
    <s v="Qunna"/>
    <s v="Hesham Mostafa"/>
    <n v="2600"/>
    <x v="1"/>
    <x v="3"/>
    <x v="1"/>
    <x v="0"/>
    <x v="1"/>
    <s v="1030209"/>
    <s v="Qunna Tiba"/>
    <x v="2"/>
    <x v="0"/>
    <x v="1"/>
    <x v="1"/>
  </r>
  <r>
    <m/>
    <m/>
    <s v="Mostafa AboElHassann"/>
    <s v="تجزئه قنا _AFI"/>
    <s v="Qn_AFI_07"/>
    <x v="2"/>
    <x v="3"/>
    <m/>
    <m/>
    <m/>
    <m/>
    <x v="2"/>
    <x v="1"/>
    <s v="Qunna"/>
    <s v="Hesham Mostafa"/>
    <m/>
    <x v="1"/>
    <x v="3"/>
    <x v="1"/>
    <x v="0"/>
    <x v="1"/>
    <s v="1030209"/>
    <s v="Qunna Tiba"/>
    <x v="2"/>
    <x v="0"/>
    <x v="1"/>
    <x v="1"/>
  </r>
  <r>
    <m/>
    <m/>
    <s v="Mostafa AboElHassann"/>
    <s v="جملة طيبة قنا"/>
    <s v="Qn_Tiba_01"/>
    <x v="1"/>
    <x v="16"/>
    <n v="350.95134429673459"/>
    <n v="301649.86684234953"/>
    <m/>
    <m/>
    <x v="2"/>
    <x v="1"/>
    <s v="Qunna"/>
    <s v="Badr Ahmed"/>
    <m/>
    <x v="1"/>
    <x v="2"/>
    <x v="1"/>
    <x v="0"/>
    <x v="1"/>
    <s v="1030209"/>
    <s v="Qunna Tiba"/>
    <x v="1"/>
    <x v="0"/>
    <x v="1"/>
    <x v="2"/>
  </r>
  <r>
    <n v="61.583333000000003"/>
    <n v="78192.08"/>
    <s v="Mostafa AboElHassann"/>
    <s v="جملة طيبة قنا"/>
    <s v="Qn_Tiba_01"/>
    <x v="1"/>
    <x v="8"/>
    <n v="162.2095107234577"/>
    <n v="200000"/>
    <n v="2925.1184615384618"/>
    <n v="76027.08"/>
    <x v="2"/>
    <x v="1"/>
    <s v="Qunna"/>
    <s v="Badr Ahmed"/>
    <n v="76053.08"/>
    <x v="1"/>
    <x v="2"/>
    <x v="1"/>
    <x v="0"/>
    <x v="1"/>
    <s v="1030209"/>
    <s v="Qunna Tiba"/>
    <x v="1"/>
    <x v="0"/>
    <x v="1"/>
    <x v="2"/>
  </r>
  <r>
    <m/>
    <m/>
    <s v="Mostafa AboElHassann"/>
    <s v="جملة طيبة قنا"/>
    <s v="Qn_Tiba_01"/>
    <x v="1"/>
    <x v="3"/>
    <m/>
    <m/>
    <m/>
    <m/>
    <x v="2"/>
    <x v="1"/>
    <s v="Qunna"/>
    <s v="Badr Ahmed"/>
    <m/>
    <x v="1"/>
    <x v="2"/>
    <x v="1"/>
    <x v="0"/>
    <x v="1"/>
    <s v="1030209"/>
    <s v="Qunna Tiba"/>
    <x v="1"/>
    <x v="0"/>
    <x v="1"/>
    <x v="2"/>
  </r>
  <r>
    <n v="534.16249300000038"/>
    <n v="912612.18"/>
    <s v="Mostafa Ahmed"/>
    <s v="توريدات القاهره و الجيزة_إمتنان"/>
    <s v="Imtenan G_10"/>
    <x v="5"/>
    <x v="8"/>
    <n v="1217.2414157510748"/>
    <n v="1943999.8927872512"/>
    <n v="34503.814615384617"/>
    <n v="897073.18"/>
    <x v="2"/>
    <x v="5"/>
    <s v="Giza"/>
    <s v="Wael AbdElMawgoud"/>
    <n v="897099.18"/>
    <x v="0"/>
    <x v="9"/>
    <x v="4"/>
    <x v="0"/>
    <x v="1"/>
    <s v="1030217"/>
    <s v="El Khusos (Cairo)"/>
    <x v="5"/>
    <x v="0"/>
    <x v="1"/>
    <x v="1"/>
  </r>
  <r>
    <n v="3516.6041659999996"/>
    <n v="6094939"/>
    <s v="Mostafa Ahmed"/>
    <s v="جملة الجيزة-أمتنان"/>
    <s v="Imtenan G_09"/>
    <x v="1"/>
    <x v="8"/>
    <n v="5905.1793453738737"/>
    <n v="9000000.077043429"/>
    <n v="227815.5"/>
    <n v="5923177"/>
    <x v="2"/>
    <x v="5"/>
    <s v="Giza"/>
    <s v="Wael AbdElMawgoud"/>
    <n v="5923203"/>
    <x v="0"/>
    <x v="2"/>
    <x v="4"/>
    <x v="0"/>
    <x v="1"/>
    <s v="1030217"/>
    <s v="El Khusos (Cairo)"/>
    <x v="1"/>
    <x v="0"/>
    <x v="1"/>
    <x v="1"/>
  </r>
  <r>
    <n v="3433.9999970000003"/>
    <n v="6028056"/>
    <s v="Mostafa Ahmed"/>
    <s v="جملة القاهرة-امتنان"/>
    <s v="Imtenan C_20"/>
    <x v="1"/>
    <x v="8"/>
    <n v="3523.3431894135265"/>
    <n v="6134999.9257555865"/>
    <n v="225093.61538461538"/>
    <n v="5852408"/>
    <x v="2"/>
    <x v="5"/>
    <s v="Giza"/>
    <s v="Wael AbdElMawgoud"/>
    <n v="5852434"/>
    <x v="0"/>
    <x v="2"/>
    <x v="4"/>
    <x v="0"/>
    <x v="1"/>
    <s v="1030217"/>
    <s v="El Khusos (Cairo)"/>
    <x v="1"/>
    <x v="0"/>
    <x v="1"/>
    <x v="1"/>
  </r>
  <r>
    <n v="74.601839999999939"/>
    <n v="26599.089999999978"/>
    <s v="Mostafa Azab"/>
    <s v="تجزئة الزقازيق SC-E"/>
    <s v="SCJH_006"/>
    <x v="2"/>
    <x v="13"/>
    <n v="90.885416666666657"/>
    <n v="64984.249999819454"/>
    <n v="1023.0419230769222"/>
    <n v="26573.089999999978"/>
    <x v="2"/>
    <x v="2"/>
    <s v="EL Sharqiea"/>
    <s v="Ahmed Elsamadony"/>
    <n v="26599.089999999978"/>
    <x v="2"/>
    <x v="3"/>
    <x v="2"/>
    <x v="1"/>
    <x v="0"/>
    <s v="1010401"/>
    <s v="SC Johnson El Sharkia"/>
    <x v="2"/>
    <x v="0"/>
    <x v="1"/>
    <x v="1"/>
  </r>
  <r>
    <n v="89.246148999997942"/>
    <n v="115429.78"/>
    <s v="Mostafa Azab"/>
    <s v="تجزئة الزقازيق SC-E"/>
    <s v="SCJH_006"/>
    <x v="2"/>
    <x v="14"/>
    <n v="70.582128786667525"/>
    <n v="199990"/>
    <n v="4439.6069230769226"/>
    <n v="115403.77999999998"/>
    <x v="2"/>
    <x v="2"/>
    <s v="EL Sharqiea"/>
    <s v="Ahmed Elsamadony"/>
    <n v="115429.78"/>
    <x v="2"/>
    <x v="3"/>
    <x v="2"/>
    <x v="1"/>
    <x v="0"/>
    <s v="1010401"/>
    <s v="SC Johnson El Sharkia"/>
    <x v="2"/>
    <x v="0"/>
    <x v="1"/>
    <x v="1"/>
  </r>
  <r>
    <m/>
    <m/>
    <s v="Mostafa Azab"/>
    <s v="تجزئة الزقازيق نايس"/>
    <s v="NICH_003"/>
    <x v="2"/>
    <x v="4"/>
    <n v="165"/>
    <n v="50051.3"/>
    <m/>
    <m/>
    <x v="2"/>
    <x v="2"/>
    <s v="EL Sharqiea"/>
    <s v="Ahmed Elsamadony"/>
    <m/>
    <x v="2"/>
    <x v="3"/>
    <x v="2"/>
    <x v="1"/>
    <x v="2"/>
    <s v="1020905"/>
    <s v="El Sharkia Caltex Nice Egypt"/>
    <x v="2"/>
    <x v="0"/>
    <x v="1"/>
    <x v="1"/>
  </r>
  <r>
    <n v="17.265610999999989"/>
    <n v="7445.3800000000019"/>
    <s v="Mostafa Azab"/>
    <s v="تجزئة بلبيس- العاشر SC-E"/>
    <s v="SCJH_002"/>
    <x v="2"/>
    <x v="13"/>
    <n v="90.885416666666657"/>
    <n v="64984.249999819454"/>
    <n v="286.36076923076928"/>
    <n v="7419.380000000001"/>
    <x v="2"/>
    <x v="2"/>
    <s v="EL Sharqiea"/>
    <s v="Ahmed Elsamadony"/>
    <n v="7445.3800000000019"/>
    <x v="2"/>
    <x v="3"/>
    <x v="2"/>
    <x v="1"/>
    <x v="0"/>
    <s v="1010401"/>
    <s v="SC Johnson El Sharkia"/>
    <x v="2"/>
    <x v="0"/>
    <x v="1"/>
    <x v="1"/>
  </r>
  <r>
    <n v="71.735793000000413"/>
    <n v="78745.720000000423"/>
    <s v="Mostafa Azab"/>
    <s v="تجزئة بلبيس- العاشر SC-E"/>
    <s v="SCJH_002"/>
    <x v="2"/>
    <x v="14"/>
    <n v="70.582128786667525"/>
    <n v="199990"/>
    <n v="3028.6815384615547"/>
    <n v="78719.720000000423"/>
    <x v="2"/>
    <x v="2"/>
    <s v="EL Sharqiea"/>
    <s v="Ahmed Elsamadony"/>
    <n v="78745.720000000423"/>
    <x v="2"/>
    <x v="3"/>
    <x v="2"/>
    <x v="1"/>
    <x v="0"/>
    <s v="1010401"/>
    <s v="SC Johnson El Sharkia"/>
    <x v="2"/>
    <x v="0"/>
    <x v="1"/>
    <x v="1"/>
  </r>
  <r>
    <n v="1"/>
    <n v="66.56"/>
    <s v="Mostafa Azab"/>
    <s v="تجزئة بلبيس- العاشر نايس"/>
    <s v="NICH_002"/>
    <x v="2"/>
    <x v="4"/>
    <n v="165"/>
    <n v="50051.3"/>
    <n v="2.56"/>
    <n v="40.56"/>
    <x v="2"/>
    <x v="2"/>
    <s v="EL Sharqiea"/>
    <s v="Ahmed Elsamadony"/>
    <n v="66.56"/>
    <x v="2"/>
    <x v="3"/>
    <x v="2"/>
    <x v="1"/>
    <x v="2"/>
    <s v="1020905"/>
    <s v="El Sharkia Caltex Nice Egypt"/>
    <x v="2"/>
    <x v="0"/>
    <x v="1"/>
    <x v="1"/>
  </r>
  <r>
    <n v="26.590272999999993"/>
    <n v="11061.230000000005"/>
    <s v="Mostafa Azab"/>
    <s v="تجزئة فاقوس SC-E"/>
    <s v="SCJH_001"/>
    <x v="2"/>
    <x v="13"/>
    <n v="90.885416666666657"/>
    <n v="64984.249999819454"/>
    <n v="425.43192307692328"/>
    <n v="11035.230000000005"/>
    <x v="2"/>
    <x v="2"/>
    <s v="EL Sharqiea"/>
    <s v="Ahmed Elsamadony"/>
    <n v="11061.230000000005"/>
    <x v="2"/>
    <x v="3"/>
    <x v="2"/>
    <x v="1"/>
    <x v="0"/>
    <s v="1010401"/>
    <s v="SC Johnson El Sharkia"/>
    <x v="2"/>
    <x v="0"/>
    <x v="1"/>
    <x v="1"/>
  </r>
  <r>
    <n v="41.013746000000197"/>
    <n v="48681.599999999948"/>
    <s v="Mostafa Azab"/>
    <s v="تجزئة فاقوس SC-E"/>
    <s v="SCJH_001"/>
    <x v="2"/>
    <x v="14"/>
    <n v="70.582128786667525"/>
    <n v="199990"/>
    <n v="1872.3692307692288"/>
    <n v="48655.599999999948"/>
    <x v="2"/>
    <x v="2"/>
    <s v="EL Sharqiea"/>
    <s v="Ahmed Elsamadony"/>
    <n v="48681.599999999948"/>
    <x v="2"/>
    <x v="3"/>
    <x v="2"/>
    <x v="1"/>
    <x v="0"/>
    <s v="1010401"/>
    <s v="SC Johnson El Sharkia"/>
    <x v="2"/>
    <x v="0"/>
    <x v="1"/>
    <x v="1"/>
  </r>
  <r>
    <m/>
    <m/>
    <s v="Mostafa Azab"/>
    <s v="تجزئة فاقوس نايس"/>
    <s v="NICH_001"/>
    <x v="2"/>
    <x v="4"/>
    <n v="165"/>
    <n v="50051.3"/>
    <m/>
    <m/>
    <x v="2"/>
    <x v="2"/>
    <s v="EL Sharqiea"/>
    <s v="Ahmed Elsamadony"/>
    <m/>
    <x v="2"/>
    <x v="3"/>
    <x v="2"/>
    <x v="1"/>
    <x v="2"/>
    <s v="1020905"/>
    <s v="El Sharkia Caltex Nice Egypt"/>
    <x v="2"/>
    <x v="0"/>
    <x v="1"/>
    <x v="1"/>
  </r>
  <r>
    <n v="226.999987"/>
    <n v="135646.36000000004"/>
    <s v="Mostafa Azab"/>
    <s v="جملة جنوب الشرقية SC-E"/>
    <s v="SCJH_003"/>
    <x v="1"/>
    <x v="13"/>
    <n v="254.16666666666669"/>
    <n v="200465.81249963888"/>
    <n v="5217.1676923076939"/>
    <n v="135620.36000000004"/>
    <x v="2"/>
    <x v="2"/>
    <s v="EL Sharqiea"/>
    <s v="Ahmed Elsamadony"/>
    <n v="135646.36000000004"/>
    <x v="2"/>
    <x v="2"/>
    <x v="2"/>
    <x v="1"/>
    <x v="0"/>
    <s v="1010401"/>
    <s v="SC Johnson El Sharkia"/>
    <x v="1"/>
    <x v="0"/>
    <x v="1"/>
    <x v="1"/>
  </r>
  <r>
    <n v="172.23610399999998"/>
    <n v="218835.80999999927"/>
    <s v="Mostafa Azab"/>
    <s v="جملة جنوب الشرقية SC-E"/>
    <s v="SCJH_003"/>
    <x v="1"/>
    <x v="14"/>
    <n v="158.80978977000194"/>
    <n v="449977.5"/>
    <n v="8416.7619230768942"/>
    <n v="218809.80999999924"/>
    <x v="2"/>
    <x v="2"/>
    <s v="EL Sharqiea"/>
    <s v="Ahmed Elsamadony"/>
    <n v="218835.80999999927"/>
    <x v="2"/>
    <x v="2"/>
    <x v="2"/>
    <x v="1"/>
    <x v="0"/>
    <s v="1010401"/>
    <s v="SC Johnson El Sharkia"/>
    <x v="1"/>
    <x v="0"/>
    <x v="1"/>
    <x v="1"/>
  </r>
  <r>
    <n v="4"/>
    <n v="2111.4"/>
    <s v="Mostafa Azab"/>
    <s v="جملة جنوب الشرقية نايس"/>
    <s v="NICH_004"/>
    <x v="1"/>
    <x v="4"/>
    <n v="341"/>
    <n v="100227.6"/>
    <n v="77.307692307692307"/>
    <n v="1984"/>
    <x v="2"/>
    <x v="2"/>
    <s v="EL Sharqiea"/>
    <s v="Ahmed Elsamadony"/>
    <n v="2010"/>
    <x v="2"/>
    <x v="2"/>
    <x v="2"/>
    <x v="1"/>
    <x v="2"/>
    <s v="1020905"/>
    <s v="El Sharkia Caltex Nice Egypt"/>
    <x v="1"/>
    <x v="0"/>
    <x v="1"/>
    <x v="1"/>
  </r>
  <r>
    <n v="37"/>
    <n v="42486.919999999991"/>
    <s v="Mostafa Azab"/>
    <s v="جملة شمال الشرقية SC-E"/>
    <s v="SCJH_007"/>
    <x v="1"/>
    <x v="13"/>
    <n v="254.16666666666669"/>
    <n v="200465.81249963888"/>
    <n v="1634.1123076923072"/>
    <n v="42460.919999999991"/>
    <x v="2"/>
    <x v="2"/>
    <s v="EL Sharqiea"/>
    <s v="Ahmed Elsamadony"/>
    <n v="42486.919999999991"/>
    <x v="2"/>
    <x v="2"/>
    <x v="2"/>
    <x v="1"/>
    <x v="0"/>
    <s v="1010401"/>
    <s v="SC Johnson El Sharkia"/>
    <x v="1"/>
    <x v="0"/>
    <x v="1"/>
    <x v="1"/>
  </r>
  <r>
    <n v="182.88886500000001"/>
    <n v="436882.91"/>
    <s v="Mostafa Azab"/>
    <s v="جملة شمال الشرقية SC-E"/>
    <s v="SCJH_007"/>
    <x v="1"/>
    <x v="14"/>
    <n v="158.80978977000194"/>
    <n v="449977.5"/>
    <n v="16803.188846153844"/>
    <n v="436856.90999999992"/>
    <x v="2"/>
    <x v="2"/>
    <s v="EL Sharqiea"/>
    <s v="Ahmed Elsamadony"/>
    <n v="436882.91"/>
    <x v="2"/>
    <x v="2"/>
    <x v="2"/>
    <x v="1"/>
    <x v="0"/>
    <s v="1010401"/>
    <s v="SC Johnson El Sharkia"/>
    <x v="1"/>
    <x v="0"/>
    <x v="1"/>
    <x v="1"/>
  </r>
  <r>
    <m/>
    <m/>
    <s v="Mostafa Azab"/>
    <s v="جملة شمال الشرقية نايس"/>
    <s v="NICH_006"/>
    <x v="1"/>
    <x v="4"/>
    <n v="341"/>
    <n v="100227.6"/>
    <m/>
    <m/>
    <x v="2"/>
    <x v="2"/>
    <s v="EL Sharqiea"/>
    <s v="Ahmed Elsamadony"/>
    <m/>
    <x v="2"/>
    <x v="2"/>
    <x v="2"/>
    <x v="1"/>
    <x v="2"/>
    <s v="1020905"/>
    <s v="El Sharkia Caltex Nice Egypt"/>
    <x v="1"/>
    <x v="0"/>
    <x v="1"/>
    <x v="1"/>
  </r>
  <r>
    <m/>
    <n v="0.2"/>
    <s v="Mostafa Azab"/>
    <s v="كبار تجزئة الشرقية SC-E"/>
    <s v="SCJH_005"/>
    <x v="4"/>
    <x v="13"/>
    <n v="279.34027777777777"/>
    <n v="150004.54166619445"/>
    <n v="7.6923076923076927E-3"/>
    <n v="-25.8"/>
    <x v="2"/>
    <x v="2"/>
    <s v="EL Sharqiea"/>
    <s v="Ahmed Elsamadony"/>
    <n v="0.2"/>
    <x v="2"/>
    <x v="6"/>
    <x v="2"/>
    <x v="1"/>
    <x v="0"/>
    <s v="1010401"/>
    <s v="SC Johnson El Sharkia"/>
    <x v="4"/>
    <x v="0"/>
    <x v="1"/>
    <x v="2"/>
  </r>
  <r>
    <n v="167.97914600000001"/>
    <n v="242661.38999999996"/>
    <s v="Mostafa Azab"/>
    <s v="كبار تجزئة الشرقية SC-E"/>
    <s v="SCJH_005"/>
    <x v="4"/>
    <x v="14"/>
    <n v="141.16425757333505"/>
    <n v="399980"/>
    <n v="9333.1303846153824"/>
    <n v="242635.38999999996"/>
    <x v="2"/>
    <x v="2"/>
    <s v="EL Sharqiea"/>
    <s v="Ahmed Elsamadony"/>
    <n v="242661.38999999996"/>
    <x v="2"/>
    <x v="6"/>
    <x v="2"/>
    <x v="1"/>
    <x v="0"/>
    <s v="1010401"/>
    <s v="SC Johnson El Sharkia"/>
    <x v="4"/>
    <x v="0"/>
    <x v="1"/>
    <x v="2"/>
  </r>
  <r>
    <m/>
    <m/>
    <s v="Mostafa Azab"/>
    <s v="كبار تجزئة الشرقية نايس"/>
    <s v="NICH_005"/>
    <x v="6"/>
    <x v="4"/>
    <n v="180"/>
    <n v="61551.3"/>
    <m/>
    <m/>
    <x v="2"/>
    <x v="2"/>
    <s v="EL Sharqiea"/>
    <s v="Ahmed Elsamadony"/>
    <m/>
    <x v="2"/>
    <x v="3"/>
    <x v="2"/>
    <x v="1"/>
    <x v="2"/>
    <s v="1020905"/>
    <s v="El Sharkia Caltex Nice Egypt"/>
    <x v="2"/>
    <x v="0"/>
    <x v="1"/>
    <x v="2"/>
  </r>
  <r>
    <m/>
    <m/>
    <s v="Mostafa Azab"/>
    <s v="نص موزعين الشرقية SC"/>
    <s v="SCJH_004"/>
    <x v="0"/>
    <x v="13"/>
    <m/>
    <m/>
    <m/>
    <m/>
    <x v="2"/>
    <x v="2"/>
    <s v="EL Sharqiea"/>
    <s v="Ahmed Elsamadony"/>
    <m/>
    <x v="2"/>
    <x v="0"/>
    <x v="2"/>
    <x v="1"/>
    <x v="0"/>
    <s v="1010401"/>
    <s v="SC Johnson El Sharkia"/>
    <x v="0"/>
    <x v="0"/>
    <x v="1"/>
    <x v="2"/>
  </r>
  <r>
    <n v="1227"/>
    <n v="3894303.3200000087"/>
    <s v="Mostafa Azab"/>
    <s v="نص موزعين الشرقية SC"/>
    <s v="SCJH_004"/>
    <x v="0"/>
    <x v="14"/>
    <n v="1217.5417215700149"/>
    <n v="3449827.5"/>
    <n v="149780.89692307726"/>
    <n v="3894277.3200000087"/>
    <x v="2"/>
    <x v="2"/>
    <s v="EL Sharqiea"/>
    <s v="Ahmed Elsamadony"/>
    <n v="3894303.3200000087"/>
    <x v="2"/>
    <x v="0"/>
    <x v="2"/>
    <x v="1"/>
    <x v="0"/>
    <s v="1010401"/>
    <s v="SC Johnson El Sharkia"/>
    <x v="0"/>
    <x v="0"/>
    <x v="1"/>
    <x v="2"/>
  </r>
  <r>
    <n v="4976.8333309999998"/>
    <n v="1457691.6900000013"/>
    <s v="Mostafa Badr"/>
    <s v="AFI-جملة سوهاج"/>
    <s v="So_Afi_09"/>
    <x v="1"/>
    <x v="1"/>
    <n v="5249.6070329688155"/>
    <n v="1430856.3829700917"/>
    <n v="52721.218846153854"/>
    <n v="1370725.6900000002"/>
    <x v="2"/>
    <x v="1"/>
    <s v="Sohag"/>
    <s v="Hesham Mostafa"/>
    <n v="1370751.6900000002"/>
    <x v="1"/>
    <x v="2"/>
    <x v="1"/>
    <x v="0"/>
    <x v="1"/>
    <s v="1030238"/>
    <s v="Sohag Tiba"/>
    <x v="1"/>
    <x v="0"/>
    <x v="1"/>
    <x v="1"/>
  </r>
  <r>
    <m/>
    <m/>
    <s v="Mostafa Badr"/>
    <s v="AFI-جملة سوهاج"/>
    <s v="So_Afi_09"/>
    <x v="1"/>
    <x v="2"/>
    <n v="22.823184961806099"/>
    <n v="2967.0140450347931"/>
    <m/>
    <m/>
    <x v="2"/>
    <x v="1"/>
    <s v="Sohag"/>
    <s v="Hesham Mostafa"/>
    <m/>
    <x v="1"/>
    <x v="2"/>
    <x v="1"/>
    <x v="0"/>
    <x v="1"/>
    <s v="1030238"/>
    <s v="Sohag Tiba"/>
    <x v="1"/>
    <x v="0"/>
    <x v="1"/>
    <x v="1"/>
  </r>
  <r>
    <m/>
    <m/>
    <s v="Mostafa Badr"/>
    <s v="AFI-جملة سوهاج"/>
    <s v="So_Afi_09"/>
    <x v="1"/>
    <x v="8"/>
    <m/>
    <m/>
    <m/>
    <m/>
    <x v="2"/>
    <x v="1"/>
    <s v="Sohag"/>
    <s v="Hesham Mostafa"/>
    <m/>
    <x v="1"/>
    <x v="2"/>
    <x v="1"/>
    <x v="0"/>
    <x v="1"/>
    <s v="1030238"/>
    <s v="Sohag Tiba"/>
    <x v="1"/>
    <x v="0"/>
    <x v="1"/>
    <x v="1"/>
  </r>
  <r>
    <n v="310.62498899999986"/>
    <n v="208923.03345600012"/>
    <s v="Mostafa Badr"/>
    <s v="تجزئة سوهاج - امريكانا"/>
    <s v="So_Amr_01"/>
    <x v="2"/>
    <x v="16"/>
    <n v="302.13806009005543"/>
    <n v="238012.56278069908"/>
    <n v="7954.855132923075"/>
    <n v="206800.23345599996"/>
    <x v="2"/>
    <x v="1"/>
    <s v="Sohag"/>
    <s v="Badr Ahmed"/>
    <n v="206826.23345599996"/>
    <x v="1"/>
    <x v="3"/>
    <x v="4"/>
    <x v="0"/>
    <x v="1"/>
    <s v="1030238"/>
    <s v="Sohag Tiba"/>
    <x v="2"/>
    <x v="0"/>
    <x v="1"/>
    <x v="1"/>
  </r>
  <r>
    <n v="-33.5"/>
    <n v="-23709.100031999998"/>
    <s v="Ahmed Abdelnaim"/>
    <s v="تجزئة مصر الجديدة 1 -AFI"/>
    <s v="31041"/>
    <x v="2"/>
    <x v="16"/>
    <m/>
    <m/>
    <n v="-890.85000123076918"/>
    <n v="-23188.100031999998"/>
    <x v="7"/>
    <x v="1"/>
    <s v="Cairo"/>
    <s v="Mohamed Adly"/>
    <n v="-23162.100031999998"/>
    <x v="0"/>
    <x v="3"/>
    <x v="1"/>
    <x v="0"/>
    <x v="1"/>
    <s v="1030228"/>
    <s v="Katamia RTL"/>
    <x v="2"/>
    <x v="0"/>
    <x v="0"/>
    <x v="0"/>
  </r>
  <r>
    <n v="307.43215200000003"/>
    <n v="105842.18349499979"/>
    <s v="Ahmed Abdelnaim"/>
    <s v="تجزئة مصر الجديدة 1 -AFI"/>
    <s v="31041"/>
    <x v="2"/>
    <x v="2"/>
    <n v="270.68220484021879"/>
    <n v="37379.451029228432"/>
    <n v="3895.8532113461456"/>
    <n v="101266.18349499979"/>
    <x v="7"/>
    <x v="1"/>
    <s v="Cairo"/>
    <s v="Mohamed Adly"/>
    <n v="101292.18349499979"/>
    <x v="0"/>
    <x v="3"/>
    <x v="1"/>
    <x v="0"/>
    <x v="1"/>
    <s v="1030228"/>
    <s v="Katamia RTL"/>
    <x v="2"/>
    <x v="0"/>
    <x v="0"/>
    <x v="0"/>
  </r>
  <r>
    <n v="133.416664"/>
    <n v="56848"/>
    <s v="Ahmed Abdelnaim"/>
    <s v="تجزئة مصر الجديدة 1 -AFI"/>
    <s v="31041"/>
    <x v="2"/>
    <x v="6"/>
    <m/>
    <m/>
    <n v="2186.4615384615386"/>
    <n v="56822"/>
    <x v="7"/>
    <x v="1"/>
    <s v="Cairo"/>
    <s v="Mohamed Adly"/>
    <n v="56848"/>
    <x v="0"/>
    <x v="3"/>
    <x v="1"/>
    <x v="0"/>
    <x v="1"/>
    <s v="1030228"/>
    <s v="Katamia RTL"/>
    <x v="2"/>
    <x v="0"/>
    <x v="0"/>
    <x v="0"/>
  </r>
  <r>
    <n v="18.583322999999993"/>
    <n v="7751.1900000000023"/>
    <s v="ahmed albhiry"/>
    <s v="تجزئة كفر الشيخ SC-E"/>
    <s v="SCJT_004"/>
    <x v="2"/>
    <x v="13"/>
    <n v="90.885416666666657"/>
    <n v="64984.249999819454"/>
    <n v="298.12269230769238"/>
    <n v="7725.1900000000014"/>
    <x v="2"/>
    <x v="2"/>
    <s v="EL Gharbya"/>
    <s v="Ahmed Elsamadony"/>
    <n v="7751.1900000000023"/>
    <x v="4"/>
    <x v="3"/>
    <x v="2"/>
    <x v="1"/>
    <x v="0"/>
    <s v="1010404"/>
    <s v="El Gharbia SC Johnson"/>
    <x v="2"/>
    <x v="0"/>
    <x v="1"/>
    <x v="1"/>
  </r>
  <r>
    <n v="37.645799000000032"/>
    <n v="47652.640000000072"/>
    <s v="ahmed albhiry"/>
    <s v="تجزئة كفر الشيخ SC-E"/>
    <s v="SCJT_004"/>
    <x v="2"/>
    <x v="14"/>
    <n v="52.936596590000661"/>
    <n v="149992.5"/>
    <n v="1832.793846153849"/>
    <n v="47626.640000000072"/>
    <x v="2"/>
    <x v="2"/>
    <s v="EL Gharbya"/>
    <s v="Ahmed Elsamadony"/>
    <n v="47652.640000000072"/>
    <x v="4"/>
    <x v="3"/>
    <x v="2"/>
    <x v="1"/>
    <x v="0"/>
    <s v="1010404"/>
    <s v="El Gharbia SC Johnson"/>
    <x v="2"/>
    <x v="0"/>
    <x v="1"/>
    <x v="1"/>
  </r>
  <r>
    <n v="0"/>
    <n v="0"/>
    <s v="ahmed albhiry"/>
    <s v="تجزئة كفر الشيخ نايس"/>
    <s v="NICT_009"/>
    <x v="2"/>
    <x v="4"/>
    <n v="165"/>
    <n v="50051.3"/>
    <n v="0"/>
    <n v="-26"/>
    <x v="2"/>
    <x v="2"/>
    <s v="EL Gharbya (Tanta)"/>
    <s v="Ahmed Elsamadony"/>
    <n v="0"/>
    <x v="4"/>
    <x v="3"/>
    <x v="2"/>
    <x v="1"/>
    <x v="2"/>
    <s v="1020904"/>
    <s v="EL Gharbya (Tanta) Nice Egypt"/>
    <x v="2"/>
    <x v="0"/>
    <x v="1"/>
    <x v="1"/>
  </r>
  <r>
    <n v="517.374999"/>
    <n v="580741.61000000022"/>
    <s v="ahmed albhiry"/>
    <s v="جملة الغربية - كفرالشيخ SC-E"/>
    <s v="SCJT_009"/>
    <x v="1"/>
    <x v="13"/>
    <n v="254.16666666666669"/>
    <n v="200465.81249963888"/>
    <n v="22336.215769230777"/>
    <n v="580715.61000000022"/>
    <x v="2"/>
    <x v="2"/>
    <s v="EL Gharbya"/>
    <s v="Ahmed Elsamadony"/>
    <n v="580741.61000000022"/>
    <x v="4"/>
    <x v="2"/>
    <x v="2"/>
    <x v="1"/>
    <x v="0"/>
    <s v="1010404"/>
    <s v="El Gharbia SC Johnson"/>
    <x v="1"/>
    <x v="0"/>
    <x v="1"/>
    <x v="1"/>
  </r>
  <r>
    <n v="165.44442799999999"/>
    <n v="350314.99999999983"/>
    <s v="ahmed albhiry"/>
    <s v="جملة الغربية - كفرالشيخ SC-E"/>
    <s v="SCJT_009"/>
    <x v="1"/>
    <x v="14"/>
    <n v="211.74638636000265"/>
    <n v="599970"/>
    <n v="13473.65384615384"/>
    <n v="350288.99999999983"/>
    <x v="2"/>
    <x v="2"/>
    <s v="EL Gharbya"/>
    <s v="Ahmed Elsamadony"/>
    <n v="350314.99999999983"/>
    <x v="4"/>
    <x v="2"/>
    <x v="2"/>
    <x v="1"/>
    <x v="0"/>
    <s v="1010404"/>
    <s v="El Gharbia SC Johnson"/>
    <x v="1"/>
    <x v="0"/>
    <x v="1"/>
    <x v="1"/>
  </r>
  <r>
    <n v="1.2916620000000001"/>
    <n v="2195.8999999999969"/>
    <s v="Hassan Abdo"/>
    <s v="تليسيلز صيدليات غرب القاهرة2"/>
    <s v="PHC_005"/>
    <x v="15"/>
    <x v="13"/>
    <n v="84.291257290134979"/>
    <n v="85849.999999999971"/>
    <n v="84.457692307692184"/>
    <n v="2169.8999999999969"/>
    <x v="7"/>
    <x v="6"/>
    <s v="Cairo"/>
    <s v="Tarek Ali"/>
    <n v="2195.8999999999969"/>
    <x v="0"/>
    <x v="22"/>
    <x v="7"/>
    <x v="1"/>
    <x v="0"/>
    <s v="1010801"/>
    <s v="Cairo NIVIEA"/>
    <x v="15"/>
    <x v="0"/>
    <x v="0"/>
    <x v="0"/>
  </r>
  <r>
    <n v="16.23261999999999"/>
    <n v="21593.39999999998"/>
    <s v="Hassan Abdo"/>
    <s v="تليسيلز صيدليات غرب القاهرة3"/>
    <s v="PHC_006"/>
    <x v="15"/>
    <x v="13"/>
    <n v="84.291257290134979"/>
    <n v="85849.999999999971"/>
    <n v="830.51538461538382"/>
    <n v="21567.39999999998"/>
    <x v="7"/>
    <x v="6"/>
    <s v="Cairo"/>
    <s v="Tarek Ali"/>
    <n v="21593.39999999998"/>
    <x v="0"/>
    <x v="22"/>
    <x v="7"/>
    <x v="1"/>
    <x v="0"/>
    <s v="1010801"/>
    <s v="Cairo NIVIEA"/>
    <x v="15"/>
    <x v="0"/>
    <x v="0"/>
    <x v="0"/>
  </r>
  <r>
    <n v="464.34992499999981"/>
    <n v="584701.63000000163"/>
    <s v="Helmy Mohamed"/>
    <s v="أسيوط بحري CPD"/>
    <s v="LRCS_010"/>
    <x v="8"/>
    <x v="18"/>
    <m/>
    <m/>
    <n v="22488.692307692309"/>
    <n v="584680"/>
    <x v="7"/>
    <x v="6"/>
    <s v="Sohag"/>
    <s v="Mohamed Elsayed"/>
    <n v="584706"/>
    <x v="1"/>
    <x v="16"/>
    <x v="2"/>
    <x v="1"/>
    <x v="0"/>
    <s v="1010705"/>
    <s v="Sohag Loreal"/>
    <x v="10"/>
    <x v="0"/>
    <x v="0"/>
    <x v="0"/>
  </r>
  <r>
    <n v="451.57495200000022"/>
    <n v="644469.4599999995"/>
    <s v="Helmy Mohamed"/>
    <s v="أسيوط قبلي CPD"/>
    <s v="LRCS_004"/>
    <x v="8"/>
    <x v="18"/>
    <n v="450.57554480006223"/>
    <n v="491731.62710588134"/>
    <n v="24786.884615384617"/>
    <n v="644433"/>
    <x v="7"/>
    <x v="6"/>
    <s v="Sohag"/>
    <s v="Mohamed Elsayed"/>
    <n v="644459"/>
    <x v="1"/>
    <x v="16"/>
    <x v="2"/>
    <x v="1"/>
    <x v="0"/>
    <s v="1010705"/>
    <s v="Sohag Loreal"/>
    <x v="10"/>
    <x v="0"/>
    <x v="0"/>
    <x v="0"/>
  </r>
  <r>
    <n v="627.10830500000122"/>
    <n v="870950.53000000119"/>
    <s v="Helmy Mohamed"/>
    <s v="المنيا بحري CPD"/>
    <s v="LRCS_003"/>
    <x v="8"/>
    <x v="18"/>
    <n v="871.76572798273037"/>
    <n v="951393.80027007603"/>
    <n v="33498.153846153844"/>
    <n v="870926"/>
    <x v="7"/>
    <x v="6"/>
    <s v="Sohag"/>
    <s v="Mohamed Elsayed"/>
    <n v="870952"/>
    <x v="1"/>
    <x v="16"/>
    <x v="2"/>
    <x v="1"/>
    <x v="0"/>
    <s v="1010705"/>
    <s v="Sohag Loreal"/>
    <x v="10"/>
    <x v="0"/>
    <x v="0"/>
    <x v="0"/>
  </r>
  <r>
    <n v="383.70829500000042"/>
    <n v="458816.25000000175"/>
    <s v="Helmy Mohamed"/>
    <s v="المنيا قبلي CPD"/>
    <s v="LRCS_007"/>
    <x v="8"/>
    <x v="18"/>
    <n v="1616.1948889567466"/>
    <n v="1763819.9667928377"/>
    <n v="17646.461538461539"/>
    <n v="458782"/>
    <x v="7"/>
    <x v="6"/>
    <s v="Sohag"/>
    <s v="Mohamed Elsayed"/>
    <n v="458808"/>
    <x v="1"/>
    <x v="16"/>
    <x v="2"/>
    <x v="1"/>
    <x v="0"/>
    <s v="1010705"/>
    <s v="Sohag Loreal"/>
    <x v="10"/>
    <x v="0"/>
    <x v="0"/>
    <x v="0"/>
  </r>
  <r>
    <m/>
    <m/>
    <s v="Hussin Mohamed"/>
    <s v="تجزئة امبابه E"/>
    <s v="SCJC_009"/>
    <x v="2"/>
    <x v="13"/>
    <n v="128.02083333333334"/>
    <n v="50032.608333333323"/>
    <m/>
    <m/>
    <x v="7"/>
    <x v="2"/>
    <s v="Cairo"/>
    <s v="ahmed khafga"/>
    <m/>
    <x v="0"/>
    <x v="3"/>
    <x v="2"/>
    <x v="1"/>
    <x v="0"/>
    <s v="1010407"/>
    <s v="Egypt SC Jonshon"/>
    <x v="2"/>
    <x v="0"/>
    <x v="0"/>
    <x v="0"/>
  </r>
  <r>
    <m/>
    <m/>
    <s v="Hussin Mohamed"/>
    <s v="تجزئة امبابه E"/>
    <s v="SCJC_009"/>
    <x v="2"/>
    <x v="14"/>
    <m/>
    <m/>
    <m/>
    <m/>
    <x v="7"/>
    <x v="2"/>
    <s v="Cairo"/>
    <s v="ahmed khafga"/>
    <m/>
    <x v="0"/>
    <x v="3"/>
    <x v="2"/>
    <x v="1"/>
    <x v="0"/>
    <s v="1010407"/>
    <s v="Egypt SC Jonshon"/>
    <x v="2"/>
    <x v="0"/>
    <x v="0"/>
    <x v="0"/>
  </r>
  <r>
    <m/>
    <m/>
    <s v="Hussin Mohamed"/>
    <s v="تجزئة امبابه نايس"/>
    <s v="NICC_009"/>
    <x v="2"/>
    <x v="4"/>
    <n v="165"/>
    <n v="50051.3"/>
    <m/>
    <m/>
    <x v="7"/>
    <x v="2"/>
    <s v="Cairo"/>
    <s v="ahmed khafga"/>
    <m/>
    <x v="0"/>
    <x v="3"/>
    <x v="2"/>
    <x v="1"/>
    <x v="2"/>
    <s v="1020902"/>
    <s v="El Khusos Nice Egypt"/>
    <x v="2"/>
    <x v="0"/>
    <x v="0"/>
    <x v="0"/>
  </r>
  <r>
    <n v="48.606223000000021"/>
    <n v="35304.129999999976"/>
    <s v="Hussin Mohamed"/>
    <s v="تجزئة بولاق E"/>
    <s v="SCJC_012"/>
    <x v="2"/>
    <x v="13"/>
    <n v="128.02083333333334"/>
    <n v="50032.608333333323"/>
    <n v="1357.851153846153"/>
    <n v="35278.129999999976"/>
    <x v="7"/>
    <x v="2"/>
    <s v="Cairo"/>
    <s v="ahmed khafga"/>
    <n v="35304.129999999976"/>
    <x v="0"/>
    <x v="3"/>
    <x v="2"/>
    <x v="1"/>
    <x v="0"/>
    <s v="1010407"/>
    <s v="Egypt SC Jonshon"/>
    <x v="2"/>
    <x v="0"/>
    <x v="0"/>
    <x v="0"/>
  </r>
  <r>
    <n v="174.74996800000011"/>
    <n v="133535.32996999985"/>
    <s v="Mohamed Shalaby"/>
    <s v="تجزئة الغربية امريكانا"/>
    <s v="Gharbia_0035"/>
    <x v="2"/>
    <x v="16"/>
    <n v="216.86668671041687"/>
    <n v="180039.21736190846"/>
    <n v="5107.8184603846203"/>
    <n v="132777.27997000012"/>
    <x v="11"/>
    <x v="4"/>
    <s v="EL Gharbya"/>
    <s v="Wafaey Mohamed"/>
    <n v="132803.27997000012"/>
    <x v="4"/>
    <x v="3"/>
    <x v="4"/>
    <x v="0"/>
    <x v="1"/>
    <s v="1030224"/>
    <s v="El Gharbia"/>
    <x v="2"/>
    <x v="0"/>
    <x v="0"/>
    <x v="0"/>
  </r>
  <r>
    <n v="1"/>
    <n v="372"/>
    <s v="Mohamed Shalaby"/>
    <s v="تجزئة الغربية امريكانا"/>
    <s v="Gharbia_0035"/>
    <x v="2"/>
    <x v="6"/>
    <m/>
    <m/>
    <n v="14.307692307692308"/>
    <n v="346"/>
    <x v="11"/>
    <x v="4"/>
    <s v="EL Gharbya"/>
    <s v="Wafaey Mohamed"/>
    <n v="372"/>
    <x v="4"/>
    <x v="3"/>
    <x v="4"/>
    <x v="0"/>
    <x v="1"/>
    <s v="1030224"/>
    <s v="El Gharbia"/>
    <x v="2"/>
    <x v="0"/>
    <x v="0"/>
    <x v="0"/>
  </r>
  <r>
    <m/>
    <m/>
    <s v="Mohamed Shalaby"/>
    <s v="تجزئة الغربية امريكانا"/>
    <s v="Gharbia_0035"/>
    <x v="2"/>
    <x v="9"/>
    <m/>
    <m/>
    <m/>
    <m/>
    <x v="11"/>
    <x v="4"/>
    <s v="EL Gharbya"/>
    <s v="Wafaey Mohamed"/>
    <m/>
    <x v="4"/>
    <x v="3"/>
    <x v="4"/>
    <x v="0"/>
    <x v="1"/>
    <s v="1030224"/>
    <s v="El Gharbia"/>
    <x v="2"/>
    <x v="0"/>
    <x v="0"/>
    <x v="0"/>
  </r>
  <r>
    <n v="100.74999299999998"/>
    <n v="81967.12998499992"/>
    <s v="Mohamed Shalaby"/>
    <s v="تجزئة كفر الشيخ - امريكانا"/>
    <s v="Kf_Amr_01"/>
    <x v="2"/>
    <x v="16"/>
    <n v="209.77440818285166"/>
    <n v="170985.5424904711"/>
    <n v="3138.5042301923054"/>
    <n v="81575.109984999945"/>
    <x v="11"/>
    <x v="4"/>
    <s v="Kafr El Shikh"/>
    <s v="Wafaey Mohamed"/>
    <n v="81601.109984999945"/>
    <x v="4"/>
    <x v="3"/>
    <x v="4"/>
    <x v="0"/>
    <x v="1"/>
    <s v="1030223"/>
    <s v="Kafr El Shikh"/>
    <x v="2"/>
    <x v="0"/>
    <x v="0"/>
    <x v="0"/>
  </r>
  <r>
    <n v="1763.9999980000002"/>
    <n v="1183254.43998"/>
    <s v="Mohamed Shalaby"/>
    <s v="جملة الغربية وكفر الشيخ بيع مسبق أمريكانا"/>
    <s v="Gharbia_0004"/>
    <x v="1"/>
    <x v="16"/>
    <n v="4153.4964277331537"/>
    <n v="2670245.2100162935"/>
    <n v="45491.016922307695"/>
    <n v="1182740.43998"/>
    <x v="11"/>
    <x v="4"/>
    <s v="EL Gharbya"/>
    <s v="Wafaey Mohamed"/>
    <n v="1182766.43998"/>
    <x v="4"/>
    <x v="2"/>
    <x v="4"/>
    <x v="0"/>
    <x v="1"/>
    <s v="1030224"/>
    <s v="El Gharbia"/>
    <x v="1"/>
    <x v="0"/>
    <x v="0"/>
    <x v="0"/>
  </r>
  <r>
    <n v="280.66666600000002"/>
    <n v="209973.63169199988"/>
    <s v="Mohamed Shalaby"/>
    <s v="كبار تجزئة الغربية وكفر الشيخ أمريكانا"/>
    <s v="Gharbia_0003"/>
    <x v="2"/>
    <x v="16"/>
    <n v="432.69254629476427"/>
    <n v="326093.5462862472"/>
    <n v="8059.25352661538"/>
    <n v="209514.59169199987"/>
    <x v="11"/>
    <x v="4"/>
    <s v="EL Gharbya"/>
    <s v="Wafaey Mohamed"/>
    <n v="209540.59169199987"/>
    <x v="4"/>
    <x v="5"/>
    <x v="4"/>
    <x v="0"/>
    <x v="1"/>
    <s v="1030224"/>
    <s v="El Gharbia"/>
    <x v="2"/>
    <x v="0"/>
    <x v="0"/>
    <x v="0"/>
  </r>
  <r>
    <n v="8"/>
    <n v="3504"/>
    <s v="Mohamed Shalaby"/>
    <s v="كبار تجزئة الغربية وكفر الشيخ أمريكانا"/>
    <s v="Gharbia_0003"/>
    <x v="2"/>
    <x v="6"/>
    <m/>
    <m/>
    <n v="134.76923076923077"/>
    <n v="3478"/>
    <x v="11"/>
    <x v="4"/>
    <s v="EL Gharbya"/>
    <s v="Wafaey Mohamed"/>
    <n v="3504"/>
    <x v="4"/>
    <x v="5"/>
    <x v="4"/>
    <x v="0"/>
    <x v="1"/>
    <s v="1030224"/>
    <s v="El Gharbia"/>
    <x v="2"/>
    <x v="0"/>
    <x v="0"/>
    <x v="0"/>
  </r>
  <r>
    <n v="118.49999100000004"/>
    <n v="232827.24000000005"/>
    <s v="Mohamed shawatfi"/>
    <s v="تجزئة السويس"/>
    <s v="CTS_001"/>
    <x v="2"/>
    <x v="12"/>
    <n v="257.64128787878786"/>
    <n v="534210.05118560605"/>
    <n v="8954.8938461538473"/>
    <n v="232801.24000000002"/>
    <x v="11"/>
    <x v="2"/>
    <s v="EL Sharqiea"/>
    <s v="ramy saleh"/>
    <n v="232827.24000000005"/>
    <x v="2"/>
    <x v="3"/>
    <x v="2"/>
    <x v="1"/>
    <x v="2"/>
    <s v="1020207"/>
    <s v="El Sharkia Caltex"/>
    <x v="2"/>
    <x v="0"/>
    <x v="0"/>
    <x v="0"/>
  </r>
  <r>
    <n v="119.74999800000002"/>
    <n v="229363.67999999996"/>
    <s v="Mohamed shawatfi"/>
    <s v="تجزئة بورسعيد"/>
    <s v="CTS_002"/>
    <x v="2"/>
    <x v="12"/>
    <n v="145.04848484848486"/>
    <n v="311889.46903409081"/>
    <n v="8821.6799999999985"/>
    <n v="229337.67999999996"/>
    <x v="11"/>
    <x v="2"/>
    <s v="EL Sharqiea"/>
    <s v="ramy saleh"/>
    <n v="229363.67999999996"/>
    <x v="2"/>
    <x v="3"/>
    <x v="2"/>
    <x v="1"/>
    <x v="2"/>
    <s v="1020207"/>
    <s v="El Sharkia Caltex"/>
    <x v="2"/>
    <x v="0"/>
    <x v="0"/>
    <x v="0"/>
  </r>
  <r>
    <n v="753"/>
    <n v="1454563.73"/>
    <s v="Mohamed shawatfi"/>
    <s v="جملة القناه"/>
    <s v="CTS_009"/>
    <x v="1"/>
    <x v="12"/>
    <n v="1560.2795454545449"/>
    <n v="3080597.8807727271"/>
    <n v="55944.758846153847"/>
    <n v="1454537.73"/>
    <x v="11"/>
    <x v="2"/>
    <s v="EL Sharqiea"/>
    <s v="ramy saleh"/>
    <n v="1454563.73"/>
    <x v="2"/>
    <x v="2"/>
    <x v="2"/>
    <x v="1"/>
    <x v="2"/>
    <s v="1020207"/>
    <s v="El Sharkia Caltex"/>
    <x v="1"/>
    <x v="0"/>
    <x v="0"/>
    <x v="0"/>
  </r>
  <r>
    <n v="1159.833329"/>
    <n v="2878784.3200000031"/>
    <s v="Mohamed shawatfi"/>
    <s v="كبار تجزئة القناه"/>
    <s v="CTS_007"/>
    <x v="4"/>
    <x v="12"/>
    <n v="2100.7742424242424"/>
    <n v="5138639.4043712169"/>
    <n v="110722.47384615397"/>
    <n v="2878758.3200000031"/>
    <x v="11"/>
    <x v="2"/>
    <s v="EL Sharqiea"/>
    <s v="ramy saleh"/>
    <n v="2878784.3200000031"/>
    <x v="2"/>
    <x v="6"/>
    <x v="2"/>
    <x v="1"/>
    <x v="2"/>
    <s v="1020207"/>
    <s v="El Sharkia Caltex"/>
    <x v="4"/>
    <x v="0"/>
    <x v="0"/>
    <x v="0"/>
  </r>
  <r>
    <n v="2789"/>
    <n v="257056.9499999999"/>
    <s v="Mohamed Shoeib"/>
    <s v="تجزئة حى السلام - نستلة"/>
    <s v="Ism_Ne01"/>
    <x v="2"/>
    <x v="11"/>
    <n v="7300.2595679824453"/>
    <n v="658115.3181994016"/>
    <n v="9886.8057692307648"/>
    <n v="257030.9499999999"/>
    <x v="11"/>
    <x v="1"/>
    <s v="Ismailia"/>
    <s v="Mohamed Abd El Ghani"/>
    <n v="257056.9499999999"/>
    <x v="6"/>
    <x v="3"/>
    <x v="1"/>
    <x v="0"/>
    <x v="1"/>
    <s v="1030230"/>
    <s v="Ismailia"/>
    <x v="2"/>
    <x v="0"/>
    <x v="0"/>
    <x v="0"/>
  </r>
  <r>
    <n v="4840"/>
    <n v="443587.55000000057"/>
    <s v="Mohamed Shoeib"/>
    <s v="تجزئة ضواحي الاسماعيليه - نستلة"/>
    <s v="Ism_Ne03"/>
    <x v="2"/>
    <x v="11"/>
    <n v="7300.2595679824453"/>
    <n v="658115.3181994016"/>
    <n v="17061.059615384638"/>
    <n v="443561.55000000057"/>
    <x v="11"/>
    <x v="1"/>
    <s v="Ismailia"/>
    <s v="Mohamed Abd El Ghani"/>
    <n v="443587.55000000057"/>
    <x v="6"/>
    <x v="3"/>
    <x v="1"/>
    <x v="0"/>
    <x v="1"/>
    <s v="1030230"/>
    <s v="Ismailia"/>
    <x v="2"/>
    <x v="0"/>
    <x v="0"/>
    <x v="0"/>
  </r>
  <r>
    <n v="7706"/>
    <n v="732079.86000000115"/>
    <s v="Mohamed Shoeib"/>
    <s v="تجزئة مدينة الاسماعيلية - نستلة"/>
    <s v="Ism_Ne02"/>
    <x v="2"/>
    <x v="11"/>
    <n v="9757.2952267042092"/>
    <n v="924534.89230834052"/>
    <n v="28156.917692307736"/>
    <n v="732053.86000000115"/>
    <x v="11"/>
    <x v="1"/>
    <s v="Ismailia"/>
    <s v="Mohamed Abd El Ghani"/>
    <n v="732079.86000000115"/>
    <x v="6"/>
    <x v="3"/>
    <x v="1"/>
    <x v="0"/>
    <x v="1"/>
    <s v="1030230"/>
    <s v="Ismailia"/>
    <x v="2"/>
    <x v="0"/>
    <x v="0"/>
    <x v="0"/>
  </r>
  <r>
    <n v="19530"/>
    <n v="1855115.0499999996"/>
    <s v="Mohamed Shoeib"/>
    <s v="جملة الاسماعيلية - نستلة"/>
    <s v="Ism_Ne04"/>
    <x v="1"/>
    <x v="11"/>
    <n v="29942.185637330931"/>
    <n v="2877601.0166200465"/>
    <n v="71350.578846153832"/>
    <n v="1855089.0499999996"/>
    <x v="11"/>
    <x v="1"/>
    <s v="Ismailia"/>
    <s v="Mohamed Abd El Ghani"/>
    <n v="1855115.0499999996"/>
    <x v="6"/>
    <x v="2"/>
    <x v="1"/>
    <x v="0"/>
    <x v="1"/>
    <s v="1030230"/>
    <s v="Ismailia"/>
    <x v="1"/>
    <x v="0"/>
    <x v="0"/>
    <x v="0"/>
  </r>
  <r>
    <n v="66.217295000000107"/>
    <n v="624535.95999999926"/>
    <s v="Mohamed Tawfik"/>
    <s v="لوريال اسكندريه 1"/>
    <s v="LORA_001"/>
    <x v="7"/>
    <x v="17"/>
    <n v="164.33602808111689"/>
    <n v="1280987.9312477889"/>
    <n v="24020.5"/>
    <n v="624507"/>
    <x v="11"/>
    <x v="6"/>
    <s v="Alex"/>
    <s v="Ahmed Abo Elnaga"/>
    <n v="624533"/>
    <x v="3"/>
    <x v="13"/>
    <x v="2"/>
    <x v="1"/>
    <x v="0"/>
    <s v="1010602"/>
    <s v="Alex Loreal"/>
    <x v="8"/>
    <x v="0"/>
    <x v="0"/>
    <x v="0"/>
  </r>
  <r>
    <n v="127.65036499999991"/>
    <n v="1433665.1199999941"/>
    <s v="Mohamed Tawfik"/>
    <s v="لوريال اسكندريه 2"/>
    <s v="LORA_002"/>
    <x v="7"/>
    <x v="17"/>
    <n v="192.40738772932932"/>
    <n v="1499802.2310879142"/>
    <n v="55140.192307692305"/>
    <n v="1433619"/>
    <x v="11"/>
    <x v="6"/>
    <s v="Alex"/>
    <s v="Ahmed Abo Elnaga"/>
    <n v="1433645"/>
    <x v="3"/>
    <x v="13"/>
    <x v="2"/>
    <x v="1"/>
    <x v="0"/>
    <s v="1010602"/>
    <s v="Alex Loreal"/>
    <x v="8"/>
    <x v="0"/>
    <x v="0"/>
    <x v="0"/>
  </r>
  <r>
    <n v="23.958333"/>
    <n v="3163.4"/>
    <s v="Mohamed Thabet"/>
    <s v="العامرية"/>
    <s v="NICA_013"/>
    <x v="2"/>
    <x v="4"/>
    <m/>
    <m/>
    <n v="107.26923076923077"/>
    <n v="2763"/>
    <x v="11"/>
    <x v="2"/>
    <s v="Alex"/>
    <s v="Mostafa Farag"/>
    <n v="2789"/>
    <x v="3"/>
    <x v="3"/>
    <x v="2"/>
    <x v="1"/>
    <x v="2"/>
    <s v="1020901"/>
    <s v="Alex Nice Egypt"/>
    <x v="2"/>
    <x v="0"/>
    <x v="0"/>
    <x v="0"/>
  </r>
  <r>
    <m/>
    <m/>
    <s v="Mohamed Thabet"/>
    <s v="العامرية"/>
    <s v="SCJX_008"/>
    <x v="2"/>
    <x v="13"/>
    <n v="232.02777777777763"/>
    <n v="100022.07666666669"/>
    <m/>
    <m/>
    <x v="11"/>
    <x v="2"/>
    <s v="Alex"/>
    <s v="Mostafa Farag"/>
    <m/>
    <x v="3"/>
    <x v="3"/>
    <x v="2"/>
    <x v="1"/>
    <x v="0"/>
    <s v="1010406"/>
    <s v="SC Johnson Alex"/>
    <x v="2"/>
    <x v="0"/>
    <x v="0"/>
    <x v="0"/>
  </r>
  <r>
    <m/>
    <m/>
    <s v="Mohamed Thabet"/>
    <s v="العامرية"/>
    <s v="SCJX_008"/>
    <x v="2"/>
    <x v="14"/>
    <m/>
    <m/>
    <m/>
    <m/>
    <x v="11"/>
    <x v="2"/>
    <s v="Alex"/>
    <s v="Mostafa Farag"/>
    <m/>
    <x v="3"/>
    <x v="3"/>
    <x v="2"/>
    <x v="1"/>
    <x v="0"/>
    <s v="1010406"/>
    <s v="SC Johnson Alex"/>
    <x v="2"/>
    <x v="0"/>
    <x v="0"/>
    <x v="0"/>
  </r>
  <r>
    <n v="380.10416599999996"/>
    <n v="44457.480000000032"/>
    <s v="Mohamed Thabet"/>
    <s v="العجمى"/>
    <s v="NICA_012"/>
    <x v="2"/>
    <x v="4"/>
    <m/>
    <m/>
    <n v="1440.5030769230793"/>
    <n v="37427.08000000006"/>
    <x v="11"/>
    <x v="2"/>
    <s v="Alex"/>
    <s v="Mostafa Farag"/>
    <n v="37453.08000000006"/>
    <x v="3"/>
    <x v="3"/>
    <x v="2"/>
    <x v="1"/>
    <x v="2"/>
    <s v="1020901"/>
    <s v="Alex Nice Egypt"/>
    <x v="2"/>
    <x v="0"/>
    <x v="0"/>
    <x v="0"/>
  </r>
  <r>
    <n v="27.581535999999975"/>
    <n v="13478.320000000014"/>
    <s v="Mohamed Thabet"/>
    <s v="العجمى"/>
    <s v="SCJX_007"/>
    <x v="2"/>
    <x v="13"/>
    <n v="232.02777777777763"/>
    <n v="100022.07666666669"/>
    <n v="518.3969230769236"/>
    <n v="13452.320000000014"/>
    <x v="11"/>
    <x v="2"/>
    <s v="Alex"/>
    <s v="Mostafa Farag"/>
    <n v="13478.320000000014"/>
    <x v="3"/>
    <x v="3"/>
    <x v="2"/>
    <x v="1"/>
    <x v="0"/>
    <s v="1010406"/>
    <s v="SC Johnson Alex"/>
    <x v="2"/>
    <x v="0"/>
    <x v="0"/>
    <x v="0"/>
  </r>
  <r>
    <m/>
    <m/>
    <s v="Mohamed Thabet"/>
    <s v="العجمى"/>
    <s v="SCJX_007"/>
    <x v="2"/>
    <x v="14"/>
    <m/>
    <m/>
    <m/>
    <m/>
    <x v="11"/>
    <x v="2"/>
    <s v="Alex"/>
    <s v="Mostafa Farag"/>
    <m/>
    <x v="3"/>
    <x v="3"/>
    <x v="2"/>
    <x v="1"/>
    <x v="0"/>
    <s v="1010406"/>
    <s v="SC Johnson Alex"/>
    <x v="2"/>
    <x v="0"/>
    <x v="0"/>
    <x v="0"/>
  </r>
  <r>
    <n v="681.79166599999996"/>
    <n v="77918.080000000031"/>
    <s v="Mohamed Thabet"/>
    <s v="العصافرة"/>
    <s v="NICA_002"/>
    <x v="2"/>
    <x v="4"/>
    <m/>
    <m/>
    <n v="2513.1692307692324"/>
    <n v="65316.400000000045"/>
    <x v="11"/>
    <x v="2"/>
    <s v="Alex"/>
    <s v="Mostafa Farag"/>
    <n v="65342.400000000045"/>
    <x v="3"/>
    <x v="3"/>
    <x v="2"/>
    <x v="1"/>
    <x v="2"/>
    <s v="1020901"/>
    <s v="Alex Nice Egypt"/>
    <x v="2"/>
    <x v="0"/>
    <x v="0"/>
    <x v="0"/>
  </r>
  <r>
    <n v="5.4687360000000034"/>
    <n v="2371.9699999999993"/>
    <s v="Mohamed Thabet"/>
    <s v="العصافرة"/>
    <s v="SCJX_002"/>
    <x v="2"/>
    <x v="13"/>
    <n v="232.02777777777763"/>
    <n v="100022.07666666669"/>
    <n v="91.229615384615357"/>
    <n v="2345.9699999999993"/>
    <x v="11"/>
    <x v="2"/>
    <s v="Alex"/>
    <s v="Mostafa Farag"/>
    <n v="2371.9699999999993"/>
    <x v="3"/>
    <x v="3"/>
    <x v="2"/>
    <x v="1"/>
    <x v="0"/>
    <s v="1010406"/>
    <s v="SC Johnson Alex"/>
    <x v="2"/>
    <x v="0"/>
    <x v="0"/>
    <x v="0"/>
  </r>
  <r>
    <m/>
    <m/>
    <s v="Mohamed Thabet"/>
    <s v="العصافرة"/>
    <s v="SCJX_002"/>
    <x v="2"/>
    <x v="14"/>
    <m/>
    <m/>
    <m/>
    <m/>
    <x v="11"/>
    <x v="2"/>
    <s v="Alex"/>
    <s v="Mostafa Farag"/>
    <m/>
    <x v="3"/>
    <x v="3"/>
    <x v="2"/>
    <x v="1"/>
    <x v="0"/>
    <s v="1010406"/>
    <s v="SC Johnson Alex"/>
    <x v="2"/>
    <x v="0"/>
    <x v="0"/>
    <x v="0"/>
  </r>
  <r>
    <n v="457.6875"/>
    <n v="53107.259999999995"/>
    <s v="Mohamed Thabet"/>
    <s v="العوايد"/>
    <s v="NICA_001"/>
    <x v="2"/>
    <x v="4"/>
    <m/>
    <m/>
    <n v="1714.2669230769238"/>
    <n v="44544.940000000017"/>
    <x v="11"/>
    <x v="2"/>
    <s v="Alex"/>
    <s v="Mostafa Farag"/>
    <n v="44570.940000000017"/>
    <x v="3"/>
    <x v="3"/>
    <x v="2"/>
    <x v="1"/>
    <x v="2"/>
    <s v="1020901"/>
    <s v="Alex Nice Egypt"/>
    <x v="2"/>
    <x v="0"/>
    <x v="0"/>
    <x v="0"/>
  </r>
  <r>
    <n v="4.0150390000000007"/>
    <n v="1497.2699999999998"/>
    <s v="Mohamed Thabet"/>
    <s v="العوايد"/>
    <s v="SCJX_001"/>
    <x v="2"/>
    <x v="13"/>
    <n v="232.02777777777763"/>
    <n v="100022.07666666669"/>
    <n v="57.587307692307682"/>
    <n v="1471.2699999999998"/>
    <x v="11"/>
    <x v="2"/>
    <s v="Alex"/>
    <s v="Mostafa Farag"/>
    <n v="1497.2699999999998"/>
    <x v="3"/>
    <x v="3"/>
    <x v="2"/>
    <x v="1"/>
    <x v="0"/>
    <s v="1010406"/>
    <s v="SC Johnson Alex"/>
    <x v="2"/>
    <x v="0"/>
    <x v="0"/>
    <x v="0"/>
  </r>
  <r>
    <m/>
    <m/>
    <s v="Mohamed Thabet"/>
    <s v="العوايد"/>
    <s v="SCJX_001"/>
    <x v="2"/>
    <x v="14"/>
    <m/>
    <m/>
    <m/>
    <m/>
    <x v="11"/>
    <x v="2"/>
    <s v="Alex"/>
    <s v="Mostafa Farag"/>
    <m/>
    <x v="3"/>
    <x v="3"/>
    <x v="2"/>
    <x v="1"/>
    <x v="0"/>
    <s v="1010406"/>
    <s v="SC Johnson Alex"/>
    <x v="2"/>
    <x v="0"/>
    <x v="0"/>
    <x v="0"/>
  </r>
  <r>
    <n v="369.125"/>
    <n v="41531.87999999999"/>
    <s v="Mohamed Thabet"/>
    <s v="جملة الاسكندرية"/>
    <s v="NICA_006"/>
    <x v="1"/>
    <x v="4"/>
    <m/>
    <m/>
    <n v="1320.46"/>
    <n v="34305.96"/>
    <x v="11"/>
    <x v="2"/>
    <s v="Alex"/>
    <s v="Mostafa Farag"/>
    <n v="34331.96"/>
    <x v="3"/>
    <x v="2"/>
    <x v="2"/>
    <x v="1"/>
    <x v="2"/>
    <s v="1020901"/>
    <s v="Alex Nice Egypt"/>
    <x v="1"/>
    <x v="0"/>
    <x v="0"/>
    <x v="0"/>
  </r>
  <r>
    <m/>
    <m/>
    <s v="Mohamed Thabet"/>
    <s v="جملة الاسكندرية"/>
    <s v="SCJX_004"/>
    <x v="1"/>
    <x v="13"/>
    <n v="546.28472222222217"/>
    <n v="201449.65000000002"/>
    <m/>
    <m/>
    <x v="11"/>
    <x v="2"/>
    <s v="Alex"/>
    <s v="Mostafa Farag"/>
    <m/>
    <x v="3"/>
    <x v="2"/>
    <x v="2"/>
    <x v="1"/>
    <x v="0"/>
    <s v="1010406"/>
    <s v="SC Johnson Alex"/>
    <x v="1"/>
    <x v="0"/>
    <x v="0"/>
    <x v="0"/>
  </r>
  <r>
    <m/>
    <m/>
    <s v="Mohamed Thabet"/>
    <s v="جملة الاسكندرية"/>
    <s v="SCJX_004"/>
    <x v="1"/>
    <x v="14"/>
    <m/>
    <m/>
    <m/>
    <m/>
    <x v="11"/>
    <x v="2"/>
    <s v="Alex"/>
    <s v="Mostafa Farag"/>
    <m/>
    <x v="3"/>
    <x v="2"/>
    <x v="2"/>
    <x v="1"/>
    <x v="0"/>
    <s v="1010406"/>
    <s v="SC Johnson Alex"/>
    <x v="1"/>
    <x v="0"/>
    <x v="0"/>
    <x v="0"/>
  </r>
  <r>
    <n v="198.0625"/>
    <n v="22309.54000000003"/>
    <s v="Mohamed Thabet"/>
    <s v="سموحة"/>
    <s v="NICA_003"/>
    <x v="2"/>
    <x v="4"/>
    <m/>
    <m/>
    <n v="722.37923076923164"/>
    <n v="18755.860000000022"/>
    <x v="11"/>
    <x v="2"/>
    <s v="Alex"/>
    <s v="Mostafa Farag"/>
    <n v="18781.860000000022"/>
    <x v="3"/>
    <x v="3"/>
    <x v="2"/>
    <x v="1"/>
    <x v="2"/>
    <s v="1020901"/>
    <s v="Alex Nice Egypt"/>
    <x v="2"/>
    <x v="0"/>
    <x v="0"/>
    <x v="0"/>
  </r>
  <r>
    <n v="16.940955999999982"/>
    <n v="5579.3200000000061"/>
    <s v="Mohamed Thabet"/>
    <s v="سموحة"/>
    <s v="SCJX_003"/>
    <x v="2"/>
    <x v="13"/>
    <m/>
    <m/>
    <n v="214.58923076923099"/>
    <n v="5553.3200000000061"/>
    <x v="11"/>
    <x v="2"/>
    <s v="Alex"/>
    <s v="Mostafa Farag"/>
    <n v="5579.3200000000061"/>
    <x v="3"/>
    <x v="3"/>
    <x v="2"/>
    <x v="1"/>
    <x v="0"/>
    <s v="1010406"/>
    <s v="SC Johnson Alex"/>
    <x v="2"/>
    <x v="0"/>
    <x v="0"/>
    <x v="0"/>
  </r>
  <r>
    <m/>
    <m/>
    <s v="Mohamed Thabet"/>
    <s v="سموحة"/>
    <s v="SCJX_003"/>
    <x v="2"/>
    <x v="14"/>
    <m/>
    <m/>
    <m/>
    <m/>
    <x v="11"/>
    <x v="2"/>
    <s v="Alex"/>
    <s v="Mostafa Farag"/>
    <m/>
    <x v="3"/>
    <x v="3"/>
    <x v="2"/>
    <x v="1"/>
    <x v="0"/>
    <s v="1010406"/>
    <s v="SC Johnson Alex"/>
    <x v="2"/>
    <x v="0"/>
    <x v="0"/>
    <x v="0"/>
  </r>
  <r>
    <n v="510.70832800000005"/>
    <n v="59636.39000000005"/>
    <s v="Mohamed Thabet"/>
    <s v="محرم بك"/>
    <s v="NICA_011"/>
    <x v="2"/>
    <x v="4"/>
    <m/>
    <m/>
    <n v="1942.9873076923084"/>
    <n v="50491.67000000002"/>
    <x v="11"/>
    <x v="2"/>
    <s v="Alex"/>
    <s v="Mostafa Farag"/>
    <n v="50517.67000000002"/>
    <x v="3"/>
    <x v="3"/>
    <x v="2"/>
    <x v="1"/>
    <x v="2"/>
    <s v="1020901"/>
    <s v="Alex Nice Egypt"/>
    <x v="2"/>
    <x v="0"/>
    <x v="0"/>
    <x v="0"/>
  </r>
  <r>
    <n v="23.435158999999988"/>
    <n v="8123.3400000000029"/>
    <s v="Mohamed Thabet"/>
    <s v="محرم بك"/>
    <s v="SCJX_006"/>
    <x v="2"/>
    <x v="13"/>
    <n v="232.02777777777763"/>
    <n v="100022.07666666669"/>
    <n v="312.43615384615396"/>
    <n v="8097.3400000000029"/>
    <x v="11"/>
    <x v="2"/>
    <s v="Alex"/>
    <s v="Mostafa Farag"/>
    <n v="8123.3400000000029"/>
    <x v="3"/>
    <x v="3"/>
    <x v="2"/>
    <x v="1"/>
    <x v="0"/>
    <s v="1010406"/>
    <s v="SC Johnson Alex"/>
    <x v="2"/>
    <x v="0"/>
    <x v="0"/>
    <x v="0"/>
  </r>
  <r>
    <m/>
    <m/>
    <s v="Mohamed Thabet"/>
    <s v="محرم بك"/>
    <s v="SCJX_006"/>
    <x v="2"/>
    <x v="14"/>
    <m/>
    <m/>
    <m/>
    <m/>
    <x v="11"/>
    <x v="2"/>
    <s v="Alex"/>
    <s v="Mostafa Farag"/>
    <m/>
    <x v="3"/>
    <x v="3"/>
    <x v="2"/>
    <x v="1"/>
    <x v="0"/>
    <s v="1010406"/>
    <s v="SC Johnson Alex"/>
    <x v="2"/>
    <x v="0"/>
    <x v="0"/>
    <x v="0"/>
  </r>
  <r>
    <n v="133"/>
    <n v="44114.6"/>
    <s v="Mohamed Thabet"/>
    <s v="مودرن تريد اسكندرية"/>
    <s v="NICA_014"/>
    <x v="3"/>
    <x v="4"/>
    <m/>
    <m/>
    <n v="1696.7153846153847"/>
    <n v="44088.6"/>
    <x v="11"/>
    <x v="6"/>
    <s v="Alex"/>
    <s v="Mostafa Farag"/>
    <n v="44114.6"/>
    <x v="3"/>
    <x v="14"/>
    <x v="2"/>
    <x v="1"/>
    <x v="2"/>
    <s v="1020901"/>
    <s v="Alex Nice Egypt"/>
    <x v="2"/>
    <x v="0"/>
    <x v="0"/>
    <x v="0"/>
  </r>
  <r>
    <n v="183.48746299999988"/>
    <n v="247874.01000000033"/>
    <s v="Mohamed Wageh"/>
    <s v="تجزئة القاهرة الجديدة العبور_إمتنان"/>
    <s v="Imtenan C_04"/>
    <x v="2"/>
    <x v="8"/>
    <n v="177.43449770606438"/>
    <n v="258782.58625502625"/>
    <n v="9322.846538461552"/>
    <n v="242368.01000000036"/>
    <x v="11"/>
    <x v="5"/>
    <s v="Cairo"/>
    <s v="Essam Mahfouz"/>
    <n v="242394.01000000033"/>
    <x v="0"/>
    <x v="3"/>
    <x v="4"/>
    <x v="0"/>
    <x v="1"/>
    <s v="1030228"/>
    <s v="Katamia RTL"/>
    <x v="2"/>
    <x v="0"/>
    <x v="0"/>
    <x v="0"/>
  </r>
  <r>
    <n v="205.38948199999967"/>
    <n v="286074.83000000066"/>
    <s v="Mohamed Wageh"/>
    <s v="تجزئة المعادي_إمتنان"/>
    <s v="Imtenan C_05"/>
    <x v="2"/>
    <x v="8"/>
    <n v="228.45878490371669"/>
    <n v="278388.19911951601"/>
    <n v="10723.762692307717"/>
    <n v="278791.83000000066"/>
    <x v="11"/>
    <x v="5"/>
    <s v="Cairo"/>
    <s v="Essam Mahfouz"/>
    <n v="278817.83000000066"/>
    <x v="0"/>
    <x v="3"/>
    <x v="4"/>
    <x v="0"/>
    <x v="1"/>
    <s v="1030228"/>
    <s v="Katamia RTL"/>
    <x v="2"/>
    <x v="0"/>
    <x v="0"/>
    <x v="0"/>
  </r>
  <r>
    <n v="60.190471000000009"/>
    <n v="42352.44"/>
    <s v="Mohamed Wageh"/>
    <s v="تجزئة صحي الشروق العبور_امتنان"/>
    <s v="Imtenan C_19"/>
    <x v="2"/>
    <x v="8"/>
    <m/>
    <m/>
    <n v="1628.94"/>
    <n v="42326.44"/>
    <x v="11"/>
    <x v="5"/>
    <s v="Cairo"/>
    <s v="Essam Mahfouz"/>
    <n v="42352.44"/>
    <x v="0"/>
    <x v="3"/>
    <x v="4"/>
    <x v="0"/>
    <x v="1"/>
    <s v="1030217"/>
    <s v="El Khusos (Cairo)"/>
    <x v="2"/>
    <x v="0"/>
    <x v="0"/>
    <x v="0"/>
  </r>
  <r>
    <n v="164.36243899999965"/>
    <n v="232624.67000000086"/>
    <s v="Mohamed Wageh"/>
    <s v="تجزئة عين شمس السلام_امتنان"/>
    <s v="Imtenan C_15"/>
    <x v="2"/>
    <x v="8"/>
    <n v="202.83895529519933"/>
    <n v="266624.99999999977"/>
    <n v="8736.3334615384938"/>
    <n v="227118.67000000083"/>
    <x v="11"/>
    <x v="5"/>
    <s v="Cairo"/>
    <s v="Essam Mahfouz"/>
    <n v="227144.67000000086"/>
    <x v="0"/>
    <x v="3"/>
    <x v="4"/>
    <x v="0"/>
    <x v="1"/>
    <s v="1030228"/>
    <s v="Katamia RTL"/>
    <x v="2"/>
    <x v="0"/>
    <x v="0"/>
    <x v="0"/>
  </r>
  <r>
    <m/>
    <m/>
    <s v="mohamed shoaib"/>
    <s v="جمله امريكانا الاسماعيليه"/>
    <s v="Ism_AFI03"/>
    <x v="1"/>
    <x v="3"/>
    <m/>
    <m/>
    <m/>
    <m/>
    <x v="8"/>
    <x v="1"/>
    <s v="Ismailia"/>
    <s v="Badr Ahmed"/>
    <m/>
    <x v="6"/>
    <x v="2"/>
    <x v="1"/>
    <x v="0"/>
    <x v="1"/>
    <s v="1030230"/>
    <s v="Ismailia"/>
    <x v="1"/>
    <x v="0"/>
    <x v="1"/>
    <x v="2"/>
  </r>
  <r>
    <n v="45.437198000000009"/>
    <n v="453636.73999999987"/>
    <s v="Mohamed Tawfiq"/>
    <s v="اسكندريه1 PPD"/>
    <s v="LORA_001"/>
    <x v="7"/>
    <x v="17"/>
    <n v="143.64130145329395"/>
    <n v="973506.5136182881"/>
    <n v="22682.1"/>
    <n v="589714.6"/>
    <x v="8"/>
    <x v="6"/>
    <s v="Alex"/>
    <s v="Vacant"/>
    <n v="453642"/>
    <x v="3"/>
    <x v="13"/>
    <x v="2"/>
    <x v="1"/>
    <x v="0"/>
    <s v="1010602"/>
    <s v="Alex Loreal"/>
    <x v="8"/>
    <x v="0"/>
    <x v="1"/>
    <x v="3"/>
  </r>
  <r>
    <n v="22.127760000000006"/>
    <n v="343196.39999999991"/>
    <s v="Mohamed Tawfiq"/>
    <s v="اسكندريه2 PPD"/>
    <s v="LORA_002"/>
    <x v="7"/>
    <x v="17"/>
    <n v="168.19935704737094"/>
    <n v="1139944.9045319741"/>
    <n v="17160"/>
    <n v="446140"/>
    <x v="8"/>
    <x v="6"/>
    <s v="Alex"/>
    <s v="Vacant"/>
    <n v="343200"/>
    <x v="3"/>
    <x v="13"/>
    <x v="2"/>
    <x v="1"/>
    <x v="0"/>
    <s v="1010602"/>
    <s v="Alex Loreal"/>
    <x v="8"/>
    <x v="0"/>
    <x v="1"/>
    <x v="3"/>
  </r>
  <r>
    <n v="82.571281000000184"/>
    <n v="114256.64999999997"/>
    <s v="Mohamed Wageh"/>
    <s v="تجزئة الشروق السلام_إمتنان"/>
    <s v="Imtenan C_22"/>
    <x v="2"/>
    <x v="8"/>
    <n v="264.33137240811334"/>
    <n v="300000.41448385885"/>
    <n v="5646.6824999999981"/>
    <n v="146793.74499999994"/>
    <x v="8"/>
    <x v="5"/>
    <s v="Cairo"/>
    <s v="Wael AbdElMawgoud"/>
    <n v="112933.64999999997"/>
    <x v="0"/>
    <x v="3"/>
    <x v="4"/>
    <x v="0"/>
    <x v="1"/>
    <s v="1030228"/>
    <s v="Katamia RTL"/>
    <x v="2"/>
    <x v="0"/>
    <x v="1"/>
    <x v="1"/>
  </r>
  <r>
    <n v="127.94876800000019"/>
    <n v="188987.98"/>
    <s v="Mohamed Wageh"/>
    <s v="تجزئة القاهرة الجديدة_إمتنان"/>
    <s v="Imtenan C_04"/>
    <x v="2"/>
    <x v="8"/>
    <n v="180.33797428775492"/>
    <n v="240000.13851025864"/>
    <n v="9288.7489999999998"/>
    <n v="241487.47399999999"/>
    <x v="8"/>
    <x v="5"/>
    <s v="Cairo"/>
    <s v="Wael AbdElMawgoud"/>
    <n v="185774.98"/>
    <x v="0"/>
    <x v="3"/>
    <x v="4"/>
    <x v="0"/>
    <x v="1"/>
    <s v="1030228"/>
    <s v="Katamia RTL"/>
    <x v="2"/>
    <x v="0"/>
    <x v="1"/>
    <x v="1"/>
  </r>
  <r>
    <n v="128.99579099999991"/>
    <n v="185491"/>
    <s v="Mohamed Wageh"/>
    <s v="تجزئة المعادي_إمتنان"/>
    <s v="Imtenan C_05"/>
    <x v="2"/>
    <x v="8"/>
    <n v="185.5627912938867"/>
    <n v="240000.10922391166"/>
    <n v="8974.65"/>
    <n v="233320.9"/>
    <x v="8"/>
    <x v="5"/>
    <s v="Cairo"/>
    <s v="Wael AbdElMawgoud"/>
    <n v="179493"/>
    <x v="0"/>
    <x v="3"/>
    <x v="4"/>
    <x v="0"/>
    <x v="1"/>
    <s v="1030228"/>
    <s v="Katamia RTL"/>
    <x v="2"/>
    <x v="0"/>
    <x v="1"/>
    <x v="1"/>
  </r>
  <r>
    <n v="100.53864900000023"/>
    <n v="146278.97000000026"/>
    <s v="Mohamed Wageh"/>
    <s v="تجزئة عين شمس الخصوص_امتنان"/>
    <s v="Imtenan C_15"/>
    <x v="2"/>
    <x v="8"/>
    <n v="319.15245904272155"/>
    <n v="360000.46363175369"/>
    <n v="7159.5985000000128"/>
    <n v="186129.56100000034"/>
    <x v="8"/>
    <x v="5"/>
    <s v="Cairo"/>
    <s v="Wael AbdElMawgoud"/>
    <n v="143191.97000000026"/>
    <x v="0"/>
    <x v="3"/>
    <x v="4"/>
    <x v="0"/>
    <x v="1"/>
    <s v="1030228"/>
    <s v="Katamia RTL"/>
    <x v="2"/>
    <x v="0"/>
    <x v="1"/>
    <x v="1"/>
  </r>
  <r>
    <n v="192.00825599999962"/>
    <n v="277136.10000000009"/>
    <s v="Mohamed Wageh"/>
    <s v="تجزئة مدينة نصر_إمتنان"/>
    <s v="Imtenan C_09"/>
    <x v="2"/>
    <x v="8"/>
    <n v="178.61999412865651"/>
    <n v="274999.75211977412"/>
    <n v="13387.455000000005"/>
    <n v="348053.83000000013"/>
    <x v="8"/>
    <x v="5"/>
    <s v="Cairo"/>
    <s v="Wael AbdElMawgoud"/>
    <n v="267749.10000000009"/>
    <x v="0"/>
    <x v="3"/>
    <x v="4"/>
    <x v="0"/>
    <x v="1"/>
    <s v="1030228"/>
    <s v="Katamia RTL"/>
    <x v="2"/>
    <x v="0"/>
    <x v="1"/>
    <x v="1"/>
  </r>
  <r>
    <n v="166.43980199999956"/>
    <n v="248101.01999999996"/>
    <s v="Mohamed Wageh"/>
    <s v="تجزئة مصرالجديدة_إمتنان"/>
    <s v="Imtenan C_10"/>
    <x v="2"/>
    <x v="8"/>
    <n v="293.20739155692087"/>
    <n v="375000.39304532588"/>
    <n v="12048.500999999998"/>
    <n v="313241.02599999995"/>
    <x v="8"/>
    <x v="5"/>
    <s v="Cairo"/>
    <s v="Wael AbdElMawgoud"/>
    <n v="240970.01999999996"/>
    <x v="0"/>
    <x v="3"/>
    <x v="4"/>
    <x v="0"/>
    <x v="1"/>
    <s v="1030228"/>
    <s v="Katamia RTL"/>
    <x v="2"/>
    <x v="0"/>
    <x v="1"/>
    <x v="1"/>
  </r>
  <r>
    <n v="494.84163300000046"/>
    <n v="657037.11000000057"/>
    <s v="Mohamed Wageh"/>
    <s v="كبار تجزئة التجمعات والمعادى_إمتنان"/>
    <s v="Imtenan C_13"/>
    <x v="2"/>
    <x v="8"/>
    <n v="546.18300319110574"/>
    <n v="649999.85542738263"/>
    <n v="31899.255500000028"/>
    <n v="829360.64300000074"/>
    <x v="8"/>
    <x v="5"/>
    <s v="Cairo"/>
    <s v="Wael AbdElMawgoud"/>
    <n v="637985.11000000057"/>
    <x v="0"/>
    <x v="5"/>
    <x v="4"/>
    <x v="0"/>
    <x v="1"/>
    <s v="1030228"/>
    <s v="Katamia RTL"/>
    <x v="2"/>
    <x v="0"/>
    <x v="1"/>
    <x v="1"/>
  </r>
  <r>
    <m/>
    <m/>
    <s v="Mohamed Yousry"/>
    <s v="المنصوره1 PPD"/>
    <s v="LORM_001"/>
    <x v="7"/>
    <x v="17"/>
    <n v="169.57755725454115"/>
    <n v="1149285.4414470231"/>
    <m/>
    <m/>
    <x v="8"/>
    <x v="6"/>
    <s v="El Dakahlia (Mansoura)"/>
    <s v="Vacant"/>
    <m/>
    <x v="2"/>
    <x v="13"/>
    <x v="2"/>
    <x v="1"/>
    <x v="0"/>
    <s v="1010601"/>
    <s v="El Dakahlia Loreal"/>
    <x v="8"/>
    <x v="0"/>
    <x v="1"/>
    <x v="3"/>
  </r>
  <r>
    <n v="26.824015999999968"/>
    <n v="191843.60999999996"/>
    <s v="Mohamed Yousry"/>
    <s v="المنصوره2 PPD"/>
    <s v="LORM_002"/>
    <x v="7"/>
    <x v="17"/>
    <n v="162.81124849726257"/>
    <n v="1103427.8393387268"/>
    <n v="9592.2999999999993"/>
    <n v="249379.8"/>
    <x v="8"/>
    <x v="6"/>
    <s v="El Dakahlia (Mansoura)"/>
    <s v="Vacant"/>
    <n v="191846"/>
    <x v="2"/>
    <x v="13"/>
    <x v="2"/>
    <x v="1"/>
    <x v="0"/>
    <s v="1010601"/>
    <s v="El Dakahlia Loreal"/>
    <x v="8"/>
    <x v="0"/>
    <x v="1"/>
    <x v="3"/>
  </r>
  <r>
    <n v="11.171898999999994"/>
    <n v="109316.12000000002"/>
    <s v="Mohamed Yousry"/>
    <s v="المنصوره3 PPD"/>
    <s v="LORM_003"/>
    <x v="7"/>
    <x v="17"/>
    <n v="148.29829727641041"/>
    <n v="1005068.5763525305"/>
    <n v="5466.3"/>
    <n v="142103.80000000002"/>
    <x v="8"/>
    <x v="6"/>
    <s v="El Dakahlia (Mansoura)"/>
    <s v="Vacant"/>
    <n v="109326"/>
    <x v="2"/>
    <x v="13"/>
    <x v="2"/>
    <x v="1"/>
    <x v="0"/>
    <s v="1010601"/>
    <s v="El Dakahlia Loreal"/>
    <x v="8"/>
    <x v="0"/>
    <x v="1"/>
    <x v="3"/>
  </r>
  <r>
    <n v="338.41666199999997"/>
    <n v="690099.65000000061"/>
    <s v="mohamedshawatfy"/>
    <s v="تجزئة السويس كالتكس"/>
    <s v="CTS_001"/>
    <x v="2"/>
    <x v="12"/>
    <n v="385.72575757575765"/>
    <n v="796492.16250378767"/>
    <n v="34504.982500000027"/>
    <n v="897109.54500000074"/>
    <x v="8"/>
    <x v="2"/>
    <s v="EL Sharqiea"/>
    <s v="Ramy Saleh"/>
    <n v="690099.65000000061"/>
    <x v="2"/>
    <x v="3"/>
    <x v="2"/>
    <x v="1"/>
    <x v="2"/>
    <s v="1020207"/>
    <s v="El Sharkia Caltex"/>
    <x v="2"/>
    <x v="0"/>
    <x v="1"/>
    <x v="1"/>
  </r>
  <r>
    <m/>
    <m/>
    <s v="mohamedshawatfy"/>
    <s v="تجزئة بورسعيد كالتكس"/>
    <s v="CTS_002"/>
    <x v="2"/>
    <x v="12"/>
    <n v="364.21893939393937"/>
    <n v="784186.55267803045"/>
    <m/>
    <m/>
    <x v="8"/>
    <x v="2"/>
    <s v="EL Sharqiea"/>
    <s v="Ramy Saleh"/>
    <m/>
    <x v="2"/>
    <x v="3"/>
    <x v="2"/>
    <x v="1"/>
    <x v="2"/>
    <s v="1020207"/>
    <s v="El Sharkia Caltex"/>
    <x v="2"/>
    <x v="0"/>
    <x v="1"/>
    <x v="1"/>
  </r>
  <r>
    <n v="450"/>
    <n v="780062.4099999998"/>
    <s v="mohamedshawatfy"/>
    <s v="جملة القناه كالتكس"/>
    <s v="CTS_009"/>
    <x v="1"/>
    <x v="12"/>
    <n v="1480.4299242424242"/>
    <n v="2795507.0506704547"/>
    <n v="39003.12049999999"/>
    <n v="1014061.1329999997"/>
    <x v="8"/>
    <x v="2"/>
    <s v="EL Sharqiea"/>
    <s v="Ramy Saleh"/>
    <n v="780062.4099999998"/>
    <x v="2"/>
    <x v="2"/>
    <x v="2"/>
    <x v="1"/>
    <x v="2"/>
    <s v="1020207"/>
    <s v="El Sharkia Caltex"/>
    <x v="1"/>
    <x v="0"/>
    <x v="1"/>
    <x v="2"/>
  </r>
  <r>
    <m/>
    <m/>
    <s v="mohamedshawatfy"/>
    <s v="كبار تجزئة القناه كالتكس"/>
    <s v="CTS_007"/>
    <x v="4"/>
    <x v="12"/>
    <m/>
    <m/>
    <m/>
    <m/>
    <x v="8"/>
    <x v="2"/>
    <s v="EL Sharqiea"/>
    <s v="Ramy Saleh"/>
    <m/>
    <x v="2"/>
    <x v="6"/>
    <x v="2"/>
    <x v="1"/>
    <x v="2"/>
    <s v="1020207"/>
    <s v="El Sharkia Caltex"/>
    <x v="4"/>
    <x v="0"/>
    <x v="2"/>
    <x v="1"/>
  </r>
  <r>
    <n v="141.74998300000038"/>
    <n v="328989.71000000002"/>
    <s v="Mohmed Mahlawy"/>
    <s v="تجزئة البحيرة 2 كالتكس"/>
    <s v="CAR105"/>
    <x v="2"/>
    <x v="12"/>
    <n v="479.56300558967246"/>
    <n v="1031329.0648202832"/>
    <n v="16449.485500000003"/>
    <n v="427666.62300000008"/>
    <x v="8"/>
    <x v="2"/>
    <s v="Alex"/>
    <s v="Ramy Saleh"/>
    <n v="328989.71000000002"/>
    <x v="3"/>
    <x v="3"/>
    <x v="2"/>
    <x v="1"/>
    <x v="2"/>
    <s v="1020202"/>
    <s v="Alex Caltex"/>
    <x v="2"/>
    <x v="0"/>
    <x v="1"/>
    <x v="1"/>
  </r>
  <r>
    <n v="272.66664000000054"/>
    <n v="586437.72000000044"/>
    <s v="Mohmed Mahlawy"/>
    <s v="تجزئة البحيرة كالتكس"/>
    <s v="CAR104"/>
    <x v="2"/>
    <x v="12"/>
    <n v="509.44123431764632"/>
    <n v="1027070.8245813577"/>
    <n v="29321.88600000002"/>
    <n v="762349.03600000055"/>
    <x v="8"/>
    <x v="2"/>
    <s v="Alex"/>
    <s v="Ramy Saleh"/>
    <n v="586437.72000000044"/>
    <x v="3"/>
    <x v="3"/>
    <x v="2"/>
    <x v="1"/>
    <x v="2"/>
    <s v="1020202"/>
    <s v="Alex Caltex"/>
    <x v="2"/>
    <x v="0"/>
    <x v="1"/>
    <x v="1"/>
  </r>
  <r>
    <n v="2.0833330000000001"/>
    <n v="900"/>
    <s v="Mostafa Badr"/>
    <s v="تجزئة سوهاج - امريكانا"/>
    <s v="So_Amr_01"/>
    <x v="2"/>
    <x v="6"/>
    <n v="32.786885245901644"/>
    <n v="12196.721311475412"/>
    <n v="34.615384615384613"/>
    <n v="874"/>
    <x v="2"/>
    <x v="1"/>
    <s v="Sohag"/>
    <s v="Badr Ahmed"/>
    <n v="900"/>
    <x v="1"/>
    <x v="3"/>
    <x v="4"/>
    <x v="0"/>
    <x v="1"/>
    <s v="1030238"/>
    <s v="Sohag Tiba"/>
    <x v="2"/>
    <x v="0"/>
    <x v="1"/>
    <x v="1"/>
  </r>
  <r>
    <n v="246.39439700000008"/>
    <n v="307473.24000000005"/>
    <s v="Mostafa Badr"/>
    <s v="تجزئة سوهاج_امتنان"/>
    <s v="So_Imt_03"/>
    <x v="2"/>
    <x v="8"/>
    <n v="291.48883141608212"/>
    <n v="372000.20298918243"/>
    <n v="11605.393846153847"/>
    <n v="301714.24000000005"/>
    <x v="2"/>
    <x v="1"/>
    <s v="Sohag"/>
    <s v="Wael AbdElMawgoud"/>
    <n v="301740.24000000005"/>
    <x v="1"/>
    <x v="3"/>
    <x v="4"/>
    <x v="0"/>
    <x v="1"/>
    <s v="1030238"/>
    <s v="Sohag Tiba"/>
    <x v="2"/>
    <x v="0"/>
    <x v="1"/>
    <x v="1"/>
  </r>
  <r>
    <n v="287.24991700000027"/>
    <n v="83559.810000000187"/>
    <s v="Mostafa Badr"/>
    <s v="تجزئه سوهاج_AFI"/>
    <s v="So_Afi_08"/>
    <x v="2"/>
    <x v="1"/>
    <n v="691.57526467705975"/>
    <n v="208667.29499240671"/>
    <n v="3213.8388461538534"/>
    <n v="83533.810000000187"/>
    <x v="2"/>
    <x v="1"/>
    <s v="Sohag"/>
    <s v="Hesham Mostafa"/>
    <n v="83559.810000000187"/>
    <x v="1"/>
    <x v="3"/>
    <x v="1"/>
    <x v="0"/>
    <x v="1"/>
    <s v="1030238"/>
    <s v="Sohag Tiba"/>
    <x v="2"/>
    <x v="0"/>
    <x v="1"/>
    <x v="1"/>
  </r>
  <r>
    <n v="43.399996999999999"/>
    <n v="5642.32"/>
    <s v="Mostafa Badr"/>
    <s v="تجزئه سوهاج_AFI"/>
    <s v="So_Afi_08"/>
    <x v="2"/>
    <x v="2"/>
    <n v="122.74040604244087"/>
    <n v="15956.252785517314"/>
    <n v="187.01230769230767"/>
    <n v="4836.32"/>
    <x v="2"/>
    <x v="1"/>
    <s v="Sohag"/>
    <s v="Hesham Mostafa"/>
    <n v="4862.32"/>
    <x v="1"/>
    <x v="3"/>
    <x v="1"/>
    <x v="0"/>
    <x v="1"/>
    <s v="1030238"/>
    <s v="Sohag Tiba"/>
    <x v="2"/>
    <x v="0"/>
    <x v="1"/>
    <x v="1"/>
  </r>
  <r>
    <m/>
    <m/>
    <s v="Mostafa Badr"/>
    <s v="تجزئه سوهاج_AFI"/>
    <s v="So_Afi_08"/>
    <x v="2"/>
    <x v="3"/>
    <m/>
    <m/>
    <m/>
    <m/>
    <x v="2"/>
    <x v="1"/>
    <s v="Sohag"/>
    <s v="Hesham Mostafa"/>
    <m/>
    <x v="1"/>
    <x v="3"/>
    <x v="1"/>
    <x v="0"/>
    <x v="1"/>
    <s v="1030238"/>
    <s v="Sohag Tiba"/>
    <x v="2"/>
    <x v="0"/>
    <x v="1"/>
    <x v="1"/>
  </r>
  <r>
    <m/>
    <m/>
    <s v="Mostafa Badr"/>
    <s v="جملة طيبة سوهاج"/>
    <s v="So_Tiba_01"/>
    <x v="1"/>
    <x v="1"/>
    <m/>
    <m/>
    <m/>
    <m/>
    <x v="2"/>
    <x v="1"/>
    <s v="Sohag"/>
    <s v="Badr Ahmed"/>
    <m/>
    <x v="1"/>
    <x v="2"/>
    <x v="1"/>
    <x v="0"/>
    <x v="1"/>
    <s v="1030238"/>
    <s v="Sohag Tiba"/>
    <x v="1"/>
    <x v="0"/>
    <x v="1"/>
    <x v="2"/>
  </r>
  <r>
    <n v="181.5"/>
    <n v="152359.56"/>
    <s v="Mostafa Badr"/>
    <s v="جملة طيبة سوهاج"/>
    <s v="So_Tiba_01"/>
    <x v="1"/>
    <x v="16"/>
    <n v="230.66904677675123"/>
    <n v="201712.77222109085"/>
    <n v="5817.9061538461538"/>
    <n v="151239.56"/>
    <x v="2"/>
    <x v="1"/>
    <s v="Sohag"/>
    <s v="Badr Ahmed"/>
    <n v="151265.56"/>
    <x v="1"/>
    <x v="2"/>
    <x v="1"/>
    <x v="0"/>
    <x v="1"/>
    <s v="1030238"/>
    <s v="Sohag Tiba"/>
    <x v="1"/>
    <x v="0"/>
    <x v="1"/>
    <x v="2"/>
  </r>
  <r>
    <m/>
    <m/>
    <s v="Mostafa Badr"/>
    <s v="جملة طيبة سوهاج"/>
    <s v="So_Tiba_01"/>
    <x v="1"/>
    <x v="2"/>
    <m/>
    <m/>
    <m/>
    <m/>
    <x v="2"/>
    <x v="1"/>
    <s v="Sohag"/>
    <s v="Badr Ahmed"/>
    <m/>
    <x v="1"/>
    <x v="2"/>
    <x v="1"/>
    <x v="0"/>
    <x v="1"/>
    <s v="1030238"/>
    <s v="Sohag Tiba"/>
    <x v="1"/>
    <x v="0"/>
    <x v="1"/>
    <x v="2"/>
  </r>
  <r>
    <n v="170.67083"/>
    <n v="244439.94999999998"/>
    <s v="Mostafa Badr"/>
    <s v="جملة طيبة سوهاج"/>
    <s v="So_Tiba_01"/>
    <x v="1"/>
    <x v="8"/>
    <n v="187.95443782776135"/>
    <n v="299999.66998487123"/>
    <n v="9100.7288461538446"/>
    <n v="236592.94999999995"/>
    <x v="2"/>
    <x v="1"/>
    <s v="Sohag"/>
    <s v="Badr Ahmed"/>
    <n v="236618.94999999998"/>
    <x v="1"/>
    <x v="2"/>
    <x v="1"/>
    <x v="0"/>
    <x v="1"/>
    <s v="1030238"/>
    <s v="Sohag Tiba"/>
    <x v="1"/>
    <x v="0"/>
    <x v="1"/>
    <x v="2"/>
  </r>
  <r>
    <m/>
    <m/>
    <s v="Mostafa Badr"/>
    <s v="جملة طيبة سوهاج"/>
    <s v="So_Tiba_01"/>
    <x v="1"/>
    <x v="3"/>
    <m/>
    <m/>
    <m/>
    <m/>
    <x v="2"/>
    <x v="1"/>
    <s v="Sohag"/>
    <s v="Badr Ahmed"/>
    <m/>
    <x v="1"/>
    <x v="2"/>
    <x v="1"/>
    <x v="0"/>
    <x v="1"/>
    <s v="1030238"/>
    <s v="Sohag Tiba"/>
    <x v="1"/>
    <x v="0"/>
    <x v="1"/>
    <x v="2"/>
  </r>
  <r>
    <n v="0.58333299999999999"/>
    <n v="464.4"/>
    <s v="Mostafa Badr"/>
    <s v="كبار تجزئه سوهاج- Rabea"/>
    <s v="So_Rab_01"/>
    <x v="2"/>
    <x v="3"/>
    <n v="177.3421370164491"/>
    <n v="199999.71767688918"/>
    <n v="17.861538461538462"/>
    <n v="438.40000000000003"/>
    <x v="2"/>
    <x v="1"/>
    <s v="Sohag"/>
    <s v="Wael AbdElMawgoud"/>
    <n v="464.4"/>
    <x v="1"/>
    <x v="5"/>
    <x v="1"/>
    <x v="0"/>
    <x v="1"/>
    <s v="1030238"/>
    <s v="Sohag Tiba"/>
    <x v="2"/>
    <x v="0"/>
    <x v="1"/>
    <x v="1"/>
  </r>
  <r>
    <n v="496.56635999999878"/>
    <n v="128375.35935200019"/>
    <s v="Hazem Abd El Hamid"/>
    <s v="سقاره السياحي"/>
    <s v="21331"/>
    <x v="2"/>
    <x v="1"/>
    <n v="459.84111600433755"/>
    <n v="123908.82887578961"/>
    <n v="0"/>
    <n v="0"/>
    <x v="9"/>
    <x v="1"/>
    <s v="Giza"/>
    <s v="Mohamed Aly"/>
    <n v="125264"/>
    <x v="0"/>
    <x v="3"/>
    <x v="1"/>
    <x v="0"/>
    <x v="1"/>
    <s v="1030216"/>
    <s v="Kerdasa (Giza)"/>
    <x v="2"/>
    <x v="1"/>
    <x v="0"/>
    <x v="0"/>
  </r>
  <r>
    <n v="451.26631700000132"/>
    <n v="143266.43342200015"/>
    <s v="Essam Abdel Hameed "/>
    <s v="المناشي"/>
    <s v="21391"/>
    <x v="2"/>
    <x v="1"/>
    <n v="425.45307173821175"/>
    <n v="114642.62334512915"/>
    <n v="0"/>
    <n v="0"/>
    <x v="9"/>
    <x v="1"/>
    <s v="Giza"/>
    <s v="Mohamed Aly"/>
    <n v="125359"/>
    <x v="0"/>
    <x v="3"/>
    <x v="1"/>
    <x v="0"/>
    <x v="1"/>
    <s v="1030216"/>
    <s v="Kerdasa (Giza)"/>
    <x v="2"/>
    <x v="1"/>
    <x v="0"/>
    <x v="0"/>
  </r>
  <r>
    <n v="391.48298699999901"/>
    <n v="122365.94167000012"/>
    <s v="Ahmed Orabi"/>
    <s v="الطوابق"/>
    <s v="31131"/>
    <x v="2"/>
    <x v="1"/>
    <n v="428.51560355867736"/>
    <n v="115467.85344757426"/>
    <n v="0"/>
    <n v="0"/>
    <x v="9"/>
    <x v="1"/>
    <s v="Giza"/>
    <s v="Mohamed Aly"/>
    <n v="115811"/>
    <x v="0"/>
    <x v="3"/>
    <x v="1"/>
    <x v="0"/>
    <x v="1"/>
    <s v="1030216"/>
    <s v="Kerdasa (Giza)"/>
    <x v="2"/>
    <x v="1"/>
    <x v="0"/>
    <x v="0"/>
  </r>
  <r>
    <n v="190.89457799999963"/>
    <n v="288811.43000000063"/>
    <s v="Mohamed Wageh"/>
    <s v="تجزئة مدينة نصر_إمتنان"/>
    <s v="Imtenan C_09"/>
    <x v="2"/>
    <x v="8"/>
    <n v="191.42307382264372"/>
    <n v="270546.00000000012"/>
    <n v="10778.593461538487"/>
    <n v="280217.43000000063"/>
    <x v="11"/>
    <x v="5"/>
    <s v="Cairo"/>
    <s v="Essam Mahfouz"/>
    <n v="280243.43000000063"/>
    <x v="0"/>
    <x v="3"/>
    <x v="4"/>
    <x v="0"/>
    <x v="1"/>
    <s v="1030228"/>
    <s v="Katamia RTL"/>
    <x v="2"/>
    <x v="0"/>
    <x v="0"/>
    <x v="0"/>
  </r>
  <r>
    <n v="199.04156599999928"/>
    <n v="306595.88000000041"/>
    <s v="Mohamed Wageh"/>
    <s v="تجزئة مصرالجديدة حدائق القبة_إمتنان"/>
    <s v="Imtenan C_10"/>
    <x v="2"/>
    <x v="8"/>
    <n v="198.12909198751063"/>
    <n v="282309.20192404714"/>
    <n v="11421.418461538477"/>
    <n v="296930.88000000041"/>
    <x v="11"/>
    <x v="5"/>
    <s v="Cairo"/>
    <s v="Essam Mahfouz"/>
    <n v="296956.88000000041"/>
    <x v="0"/>
    <x v="3"/>
    <x v="4"/>
    <x v="0"/>
    <x v="1"/>
    <s v="1030228"/>
    <s v="Katamia RTL"/>
    <x v="2"/>
    <x v="0"/>
    <x v="0"/>
    <x v="0"/>
  </r>
  <r>
    <n v="397.12437399999988"/>
    <n v="597873.68000000005"/>
    <s v="Mohamed Wageh"/>
    <s v="كبار تجزئة التجمعات والمعادى_إمتنان"/>
    <s v="Imtenan C_13"/>
    <x v="2"/>
    <x v="8"/>
    <n v="356.18054576776638"/>
    <n v="470514.60035928321"/>
    <n v="22374.333846153848"/>
    <n v="581706.68000000005"/>
    <x v="11"/>
    <x v="5"/>
    <s v="Cairo"/>
    <s v="Essam Mahfouz"/>
    <n v="581732.68000000005"/>
    <x v="0"/>
    <x v="5"/>
    <x v="4"/>
    <x v="0"/>
    <x v="1"/>
    <s v="1030228"/>
    <s v="Katamia RTL"/>
    <x v="2"/>
    <x v="0"/>
    <x v="0"/>
    <x v="0"/>
  </r>
  <r>
    <n v="42.674035000000018"/>
    <n v="481246.89000000007"/>
    <s v="Mohamed Yousri"/>
    <s v="لوريال المنصوره 1"/>
    <s v="LORM_001"/>
    <x v="7"/>
    <x v="17"/>
    <n v="141.35339049056464"/>
    <n v="1101839.8666054627"/>
    <n v="18509.346153846152"/>
    <n v="481216.99999999994"/>
    <x v="11"/>
    <x v="6"/>
    <s v="El Dakahlia (Mansoura)"/>
    <s v="Ahmed Abo Elnaga"/>
    <n v="481243"/>
    <x v="2"/>
    <x v="13"/>
    <x v="2"/>
    <x v="1"/>
    <x v="0"/>
    <s v="1010601"/>
    <s v="El Dakahlia Loreal"/>
    <x v="8"/>
    <x v="0"/>
    <x v="0"/>
    <x v="0"/>
  </r>
  <r>
    <n v="109.069586"/>
    <n v="800367.02999999619"/>
    <s v="Mohamed Yousri"/>
    <s v="لوريال المنصوره 2"/>
    <s v="LORM_002"/>
    <x v="7"/>
    <x v="17"/>
    <n v="208.33252510402198"/>
    <n v="1623937.5714551213"/>
    <n v="30782.884615384617"/>
    <n v="800329"/>
    <x v="11"/>
    <x v="6"/>
    <s v="El Dakahlia (Mansoura)"/>
    <s v="Ahmed Abo Elnaga"/>
    <n v="800355"/>
    <x v="2"/>
    <x v="13"/>
    <x v="2"/>
    <x v="1"/>
    <x v="0"/>
    <s v="1010601"/>
    <s v="El Dakahlia Loreal"/>
    <x v="8"/>
    <x v="0"/>
    <x v="0"/>
    <x v="0"/>
  </r>
  <r>
    <n v="97.561952000000119"/>
    <n v="778765.42999999737"/>
    <s v="Mohamed Yousri"/>
    <s v="لوريال المنصوره 3"/>
    <s v="LORM_003"/>
    <x v="7"/>
    <x v="17"/>
    <n v="186.17970310080977"/>
    <n v="1451257.8617131524"/>
    <n v="29952.807692307691"/>
    <n v="778747"/>
    <x v="11"/>
    <x v="6"/>
    <s v="El Dakahlia (Mansoura)"/>
    <s v="Ahmed Abo Elnaga"/>
    <n v="778773"/>
    <x v="2"/>
    <x v="13"/>
    <x v="2"/>
    <x v="1"/>
    <x v="0"/>
    <s v="1010601"/>
    <s v="El Dakahlia Loreal"/>
    <x v="8"/>
    <x v="0"/>
    <x v="0"/>
    <x v="0"/>
  </r>
  <r>
    <n v="215.08331700000005"/>
    <n v="170354.13672799998"/>
    <s v="Mostafa AboElHassann"/>
    <s v="تجزئة قنا امريكانا"/>
    <s v="Qn_Amr_05"/>
    <x v="2"/>
    <x v="16"/>
    <n v="217.54090067861773"/>
    <n v="200169.36110151905"/>
    <n v="6511.7591049230732"/>
    <n v="169279.7367279999"/>
    <x v="11"/>
    <x v="1"/>
    <s v="Qunna"/>
    <s v="Hesham Ali"/>
    <n v="169305.7367279999"/>
    <x v="1"/>
    <x v="3"/>
    <x v="4"/>
    <x v="0"/>
    <x v="1"/>
    <s v="1030209"/>
    <s v="Qunna Tiba"/>
    <x v="2"/>
    <x v="0"/>
    <x v="0"/>
    <x v="0"/>
  </r>
  <r>
    <n v="-4"/>
    <n v="-520"/>
    <s v="Mostafa AboElHassann"/>
    <s v="تجزئة قنا_امتنان"/>
    <s v="Qn_Imt_03"/>
    <x v="2"/>
    <x v="2"/>
    <m/>
    <m/>
    <n v="-20"/>
    <n v="-546"/>
    <x v="11"/>
    <x v="1"/>
    <s v="Qunna"/>
    <s v="Hesham Ali"/>
    <n v="-520"/>
    <x v="1"/>
    <x v="3"/>
    <x v="4"/>
    <x v="0"/>
    <x v="1"/>
    <s v="1030209"/>
    <s v="Qunna Tiba"/>
    <x v="2"/>
    <x v="0"/>
    <x v="0"/>
    <x v="0"/>
  </r>
  <r>
    <n v="89.920823000000027"/>
    <n v="99522.099999999919"/>
    <s v="Mostafa AboElHassann"/>
    <s v="تجزئة قنا_امتنان"/>
    <s v="Qn_Imt_03"/>
    <x v="2"/>
    <x v="8"/>
    <n v="236.62359250932536"/>
    <n v="266624.99999999907"/>
    <n v="3781.7346153846124"/>
    <n v="98299.099999999919"/>
    <x v="11"/>
    <x v="1"/>
    <s v="Qunna"/>
    <s v="Hesham Ali"/>
    <n v="98325.099999999919"/>
    <x v="1"/>
    <x v="3"/>
    <x v="4"/>
    <x v="0"/>
    <x v="1"/>
    <s v="1030209"/>
    <s v="Qunna Tiba"/>
    <x v="2"/>
    <x v="0"/>
    <x v="0"/>
    <x v="0"/>
  </r>
  <r>
    <n v="322.21665400000006"/>
    <n v="83026.390000000043"/>
    <s v="Mostafa AboElHassann"/>
    <s v="تجزئه قنا _AFI"/>
    <s v="Qn_AFI_07"/>
    <x v="2"/>
    <x v="1"/>
    <n v="617"/>
    <n v="130032"/>
    <n v="3193.3226923076941"/>
    <n v="83000.390000000043"/>
    <x v="11"/>
    <x v="1"/>
    <s v="Qunna"/>
    <s v="Hesham Ali"/>
    <n v="83026.390000000043"/>
    <x v="1"/>
    <x v="3"/>
    <x v="1"/>
    <x v="0"/>
    <x v="1"/>
    <s v="1030209"/>
    <s v="Qunna Tiba"/>
    <x v="2"/>
    <x v="0"/>
    <x v="0"/>
    <x v="0"/>
  </r>
  <r>
    <n v="82"/>
    <n v="10660"/>
    <s v="Mostafa AboElHassann"/>
    <s v="تجزئه قنا _AFI"/>
    <s v="Qn_AFI_07"/>
    <x v="2"/>
    <x v="2"/>
    <n v="300"/>
    <n v="39000"/>
    <n v="410"/>
    <n v="10634"/>
    <x v="11"/>
    <x v="1"/>
    <s v="Qunna"/>
    <s v="Hesham Ali"/>
    <n v="10660"/>
    <x v="1"/>
    <x v="3"/>
    <x v="1"/>
    <x v="0"/>
    <x v="1"/>
    <s v="1030209"/>
    <s v="Qunna Tiba"/>
    <x v="2"/>
    <x v="0"/>
    <x v="0"/>
    <x v="0"/>
  </r>
  <r>
    <n v="0.12499799999999794"/>
    <n v="148.50000000000591"/>
    <s v="Mostafa AboElHassann"/>
    <s v="تجزئه قنا _AFI"/>
    <s v="Qn_AFI_07"/>
    <x v="2"/>
    <x v="3"/>
    <m/>
    <m/>
    <n v="5.711538461538689"/>
    <n v="122.50000000000591"/>
    <x v="11"/>
    <x v="1"/>
    <s v="Qunna"/>
    <s v="Hesham Ali"/>
    <n v="148.50000000000591"/>
    <x v="1"/>
    <x v="3"/>
    <x v="1"/>
    <x v="0"/>
    <x v="1"/>
    <s v="1030209"/>
    <s v="Qunna Tiba"/>
    <x v="2"/>
    <x v="0"/>
    <x v="0"/>
    <x v="0"/>
  </r>
  <r>
    <n v="1640.333333"/>
    <n v="334005.71000000002"/>
    <s v="Mostafa AboElHassann"/>
    <s v="جملة طيبة قنا"/>
    <s v="Qn_Tiba_01"/>
    <x v="1"/>
    <x v="1"/>
    <n v="3346"/>
    <n v="870711"/>
    <n v="12846.373461538462"/>
    <n v="333979.71000000002"/>
    <x v="11"/>
    <x v="1"/>
    <s v="Qunna"/>
    <s v="Hesham Ali"/>
    <n v="334005.71000000002"/>
    <x v="1"/>
    <x v="2"/>
    <x v="1"/>
    <x v="0"/>
    <x v="1"/>
    <s v="1030209"/>
    <s v="Qunna Tiba"/>
    <x v="1"/>
    <x v="0"/>
    <x v="0"/>
    <x v="0"/>
  </r>
  <r>
    <n v="340.54165999999992"/>
    <n v="285590.18500000006"/>
    <s v="Mostafa AboElHassann"/>
    <s v="جملة طيبة قنا"/>
    <s v="Qn_Tiba_01"/>
    <x v="1"/>
    <x v="16"/>
    <n v="417.26527782222092"/>
    <n v="300163.02496118587"/>
    <n v="10820.007115384618"/>
    <n v="281294.18500000006"/>
    <x v="11"/>
    <x v="1"/>
    <s v="Qunna"/>
    <s v="Hesham Ali"/>
    <n v="281320.18500000006"/>
    <x v="1"/>
    <x v="2"/>
    <x v="1"/>
    <x v="0"/>
    <x v="1"/>
    <s v="1030209"/>
    <s v="Qunna Tiba"/>
    <x v="1"/>
    <x v="0"/>
    <x v="0"/>
    <x v="0"/>
  </r>
  <r>
    <n v="-6"/>
    <n v="-780"/>
    <s v="Mostafa AboElHassann"/>
    <s v="جملة طيبة قنا"/>
    <s v="Qn_Tiba_01"/>
    <x v="1"/>
    <x v="2"/>
    <n v="160"/>
    <n v="20800"/>
    <n v="-30"/>
    <n v="-806"/>
    <x v="11"/>
    <x v="1"/>
    <s v="Qunna"/>
    <s v="Hesham Ali"/>
    <n v="-780"/>
    <x v="1"/>
    <x v="2"/>
    <x v="1"/>
    <x v="0"/>
    <x v="1"/>
    <s v="1030209"/>
    <s v="Qunna Tiba"/>
    <x v="1"/>
    <x v="0"/>
    <x v="0"/>
    <x v="0"/>
  </r>
  <r>
    <n v="83.462496999999999"/>
    <n v="117096.84"/>
    <s v="Mostafa AboElHassann"/>
    <s v="جملة طيبة قنا"/>
    <s v="Qn_Tiba_01"/>
    <x v="1"/>
    <x v="8"/>
    <n v="135.35747138355282"/>
    <n v="137234.05485289919"/>
    <n v="4422.6476923076925"/>
    <n v="114962.84000000001"/>
    <x v="11"/>
    <x v="1"/>
    <s v="Qunna"/>
    <s v="Hesham Ali"/>
    <n v="114988.84"/>
    <x v="1"/>
    <x v="2"/>
    <x v="1"/>
    <x v="0"/>
    <x v="1"/>
    <s v="1030209"/>
    <s v="Qunna Tiba"/>
    <x v="1"/>
    <x v="0"/>
    <x v="0"/>
    <x v="0"/>
  </r>
  <r>
    <n v="0.99999899999999997"/>
    <n v="1188"/>
    <s v="Mostafa AboElHassann"/>
    <s v="جملة طيبة قنا"/>
    <s v="Qn_Tiba_01"/>
    <x v="1"/>
    <x v="3"/>
    <m/>
    <m/>
    <n v="45.692307692307693"/>
    <n v="1162"/>
    <x v="11"/>
    <x v="1"/>
    <s v="Qunna"/>
    <s v="Hesham Ali"/>
    <n v="1188"/>
    <x v="1"/>
    <x v="2"/>
    <x v="1"/>
    <x v="0"/>
    <x v="1"/>
    <s v="1030209"/>
    <s v="Qunna Tiba"/>
    <x v="1"/>
    <x v="0"/>
    <x v="0"/>
    <x v="0"/>
  </r>
  <r>
    <n v="885.21665699999994"/>
    <n v="1065629.2"/>
    <s v="Mostafa Ahmed"/>
    <s v="توريدات القاهره و الجيزة بيع مسبق_إمتنان"/>
    <s v="Imtenan G_10"/>
    <x v="5"/>
    <x v="8"/>
    <n v="1818.862969617373"/>
    <n v="2325128"/>
    <n v="39837.007692307692"/>
    <n v="1035736.2"/>
    <x v="11"/>
    <x v="5"/>
    <s v="Giza"/>
    <s v="Essam Mahfouz"/>
    <n v="1035762.2"/>
    <x v="0"/>
    <x v="9"/>
    <x v="4"/>
    <x v="0"/>
    <x v="1"/>
    <s v="1030217"/>
    <s v="El Khusos (Cairo)"/>
    <x v="5"/>
    <x v="0"/>
    <x v="0"/>
    <x v="0"/>
  </r>
  <r>
    <n v="2952.4458330000002"/>
    <n v="5635783"/>
    <s v="Mostafa Ahmed"/>
    <s v="جملة الجيزة بيع مسبق-أمتنان"/>
    <s v="Imtenan G_09"/>
    <x v="1"/>
    <x v="8"/>
    <n v="3876.7549672298101"/>
    <n v="5881436.9999999953"/>
    <n v="210451.5"/>
    <n v="5471713"/>
    <x v="11"/>
    <x v="5"/>
    <s v="Giza"/>
    <s v="Essam Mahfouz"/>
    <n v="5471739"/>
    <x v="0"/>
    <x v="2"/>
    <x v="4"/>
    <x v="0"/>
    <x v="1"/>
    <s v="1030217"/>
    <s v="El Khusos (Cairo)"/>
    <x v="1"/>
    <x v="0"/>
    <x v="0"/>
    <x v="0"/>
  </r>
  <r>
    <n v="434.14962400000189"/>
    <n v="122016.20335400046"/>
    <s v="Essam Abdel Hameed "/>
    <s v="امبابة"/>
    <s v="31251"/>
    <x v="2"/>
    <x v="1"/>
    <n v="441.71132025946548"/>
    <n v="119023.57246804556"/>
    <n v="0"/>
    <n v="0"/>
    <x v="9"/>
    <x v="1"/>
    <s v="Giza"/>
    <s v="Mohamed Aly"/>
    <n v="119073"/>
    <x v="0"/>
    <x v="3"/>
    <x v="1"/>
    <x v="0"/>
    <x v="1"/>
    <s v="1030216"/>
    <s v="Kerdasa (Giza)"/>
    <x v="2"/>
    <x v="1"/>
    <x v="0"/>
    <x v="0"/>
  </r>
  <r>
    <n v="532.71629700000233"/>
    <n v="137495.12267799999"/>
    <s v="Essam Abdel Hameed "/>
    <s v="الزمالك"/>
    <s v="31261"/>
    <x v="2"/>
    <x v="1"/>
    <n v="471.16528548150791"/>
    <n v="126960.24061143331"/>
    <n v="0"/>
    <n v="0"/>
    <x v="9"/>
    <x v="1"/>
    <s v="Giza"/>
    <s v="Mohamed Aly"/>
    <n v="133425"/>
    <x v="0"/>
    <x v="3"/>
    <x v="1"/>
    <x v="0"/>
    <x v="1"/>
    <s v="1030216"/>
    <s v="Kerdasa (Giza)"/>
    <x v="2"/>
    <x v="1"/>
    <x v="0"/>
    <x v="0"/>
  </r>
  <r>
    <n v="517.2995889999977"/>
    <n v="137517.89400800012"/>
    <s v="Essam Abdel Hameed "/>
    <s v="نادي الصيد"/>
    <s v="31271"/>
    <x v="2"/>
    <x v="1"/>
    <n v="492.50812208930421"/>
    <n v="132711.2833018708"/>
    <n v="0"/>
    <n v="0"/>
    <x v="9"/>
    <x v="1"/>
    <s v="Giza"/>
    <s v="Mohamed Aly"/>
    <n v="135734"/>
    <x v="0"/>
    <x v="3"/>
    <x v="1"/>
    <x v="0"/>
    <x v="1"/>
    <s v="1030216"/>
    <s v="Kerdasa (Giza)"/>
    <x v="2"/>
    <x v="1"/>
    <x v="0"/>
    <x v="0"/>
  </r>
  <r>
    <n v="475.53302600000058"/>
    <n v="155845.71400199985"/>
    <s v="Hazem Abd El Hamid"/>
    <s v="فيصل"/>
    <s v="31291"/>
    <x v="2"/>
    <x v="1"/>
    <n v="476.35130357492471"/>
    <n v="128357.66551781741"/>
    <n v="0"/>
    <n v="0"/>
    <x v="9"/>
    <x v="1"/>
    <s v="Giza"/>
    <s v="Mohamed Aly"/>
    <n v="143402"/>
    <x v="0"/>
    <x v="3"/>
    <x v="1"/>
    <x v="0"/>
    <x v="1"/>
    <s v="1030216"/>
    <s v="Kerdasa (Giza)"/>
    <x v="2"/>
    <x v="1"/>
    <x v="0"/>
    <x v="0"/>
  </r>
  <r>
    <n v="514.93298699999877"/>
    <n v="162687.14535400009"/>
    <s v="Ahmed Orabi"/>
    <s v="كعابيش"/>
    <s v="31311"/>
    <x v="2"/>
    <x v="1"/>
    <n v="441.71132025946548"/>
    <n v="119023.57246804555"/>
    <n v="0"/>
    <n v="0"/>
    <x v="9"/>
    <x v="1"/>
    <s v="Giza"/>
    <s v="Mohamed Aly"/>
    <n v="155466"/>
    <x v="0"/>
    <x v="3"/>
    <x v="1"/>
    <x v="0"/>
    <x v="1"/>
    <s v="1030216"/>
    <s v="Kerdasa (Giza)"/>
    <x v="2"/>
    <x v="1"/>
    <x v="0"/>
    <x v="0"/>
  </r>
  <r>
    <n v="466.63286799999929"/>
    <n v="141528.56234599947"/>
    <s v="Hazem Abd El Hamid"/>
    <s v="الهرم"/>
    <s v="31331"/>
    <x v="2"/>
    <x v="1"/>
    <n v="473.57015822514285"/>
    <n v="127608.25783931493"/>
    <n v="0"/>
    <n v="0"/>
    <x v="9"/>
    <x v="1"/>
    <s v="Giza"/>
    <s v="Mohamed Aly"/>
    <n v="130953"/>
    <x v="0"/>
    <x v="3"/>
    <x v="1"/>
    <x v="0"/>
    <x v="1"/>
    <s v="1030216"/>
    <s v="Kerdasa (Giza)"/>
    <x v="2"/>
    <x v="1"/>
    <x v="0"/>
    <x v="0"/>
  </r>
  <r>
    <n v="1"/>
    <n v="1296"/>
    <s v="Essam Abdel Hameed"/>
    <s v="جمله اكتوبر ـ AFI &amp; Rabea"/>
    <s v="21391"/>
    <x v="1"/>
    <x v="3"/>
    <n v="92.735547893925713"/>
    <n v="103820.75133339204"/>
    <n v="49.846153846153847"/>
    <n v="1270"/>
    <x v="0"/>
    <x v="1"/>
    <s v="Giza"/>
    <s v="Mohamed Aly"/>
    <n v="1296"/>
    <x v="0"/>
    <x v="2"/>
    <x v="1"/>
    <x v="0"/>
    <x v="1"/>
    <s v="1030216"/>
    <s v="Kerdasa (Giza)"/>
    <x v="1"/>
    <x v="0"/>
    <x v="0"/>
    <x v="0"/>
  </r>
  <r>
    <n v="6795"/>
    <n v="568244.35999999987"/>
    <s v="Faisal Gamal"/>
    <s v="تجزئة اكتوبر1 - نستلة"/>
    <s v="Giza_NE002"/>
    <x v="2"/>
    <x v="11"/>
    <n v="7500"/>
    <n v="639039"/>
    <n v="21509.38461538457"/>
    <n v="559217.99999999884"/>
    <x v="0"/>
    <x v="4"/>
    <s v="Giza"/>
    <s v="Alaa El Tokhy"/>
    <n v="559243.99999999884"/>
    <x v="0"/>
    <x v="3"/>
    <x v="5"/>
    <x v="0"/>
    <x v="1"/>
    <s v="1030233"/>
    <s v="Giza - Nestle"/>
    <x v="2"/>
    <x v="0"/>
    <x v="0"/>
    <x v="0"/>
  </r>
  <r>
    <n v="7576"/>
    <n v="631768.10999999929"/>
    <s v="Faisal Gamal"/>
    <s v="تجزئة اكتوبر2 - نستلة"/>
    <s v="Giza_NE003"/>
    <x v="2"/>
    <x v="11"/>
    <n v="7500"/>
    <n v="642292.34"/>
    <n v="23879.898846153796"/>
    <n v="620851.36999999871"/>
    <x v="0"/>
    <x v="4"/>
    <s v="Giza"/>
    <s v="Alaa El Tokhy"/>
    <n v="620877.36999999871"/>
    <x v="0"/>
    <x v="3"/>
    <x v="5"/>
    <x v="0"/>
    <x v="1"/>
    <s v="1030233"/>
    <s v="Giza - Nestle"/>
    <x v="2"/>
    <x v="0"/>
    <x v="0"/>
    <x v="0"/>
  </r>
  <r>
    <n v="4274"/>
    <n v="345296.36999999906"/>
    <s v="Faisal Gamal"/>
    <s v="تجزئة اكتوبر3 - نستلة"/>
    <s v="Giza_NE004"/>
    <x v="2"/>
    <x v="11"/>
    <n v="6250"/>
    <n v="546075"/>
    <n v="13077.681923076905"/>
    <n v="339993.72999999952"/>
    <x v="0"/>
    <x v="4"/>
    <s v="Giza"/>
    <s v="Alaa El Tokhy"/>
    <n v="340019.72999999952"/>
    <x v="0"/>
    <x v="3"/>
    <x v="5"/>
    <x v="0"/>
    <x v="1"/>
    <s v="1030233"/>
    <s v="Giza - Nestle"/>
    <x v="2"/>
    <x v="0"/>
    <x v="0"/>
    <x v="0"/>
  </r>
  <r>
    <n v="7713"/>
    <n v="664418.2100000002"/>
    <s v="Faisal Gamal"/>
    <s v="تجزئة الشيخ زايد-نستلة"/>
    <s v="Giza_NE010"/>
    <x v="2"/>
    <x v="11"/>
    <n v="8154"/>
    <n v="706172.72"/>
    <n v="25381.795769230775"/>
    <n v="659900.69000000018"/>
    <x v="0"/>
    <x v="4"/>
    <s v="Giza"/>
    <s v="Alaa El Tokhy"/>
    <n v="659926.69000000018"/>
    <x v="0"/>
    <x v="3"/>
    <x v="5"/>
    <x v="0"/>
    <x v="1"/>
    <s v="1030233"/>
    <s v="Giza - Nestle"/>
    <x v="2"/>
    <x v="0"/>
    <x v="0"/>
    <x v="0"/>
  </r>
  <r>
    <n v="434.33274000000671"/>
    <n v="145632.42834000057"/>
    <s v="Ahmed Orabi"/>
    <s v="حدائق الاهرام"/>
    <s v="31351"/>
    <x v="2"/>
    <x v="1"/>
    <n v="472.13377845037303"/>
    <n v="127221.2108147706"/>
    <n v="0"/>
    <n v="0"/>
    <x v="9"/>
    <x v="1"/>
    <s v="Giza"/>
    <s v="Mohamed Aly"/>
    <n v="127735"/>
    <x v="0"/>
    <x v="3"/>
    <x v="1"/>
    <x v="0"/>
    <x v="1"/>
    <s v="1030216"/>
    <s v="Kerdasa (Giza)"/>
    <x v="2"/>
    <x v="1"/>
    <x v="0"/>
    <x v="0"/>
  </r>
  <r>
    <n v="2631.4083329999999"/>
    <n v="4708564"/>
    <s v="Mostafa Ahmed"/>
    <s v="جملة القاهرة بيع مسبق-امتنان"/>
    <s v="Imtenan C_20"/>
    <x v="1"/>
    <x v="8"/>
    <n v="2173.278892085053"/>
    <n v="3822934.0000000019"/>
    <n v="175543.46153846153"/>
    <n v="4564104"/>
    <x v="11"/>
    <x v="5"/>
    <s v="Giza"/>
    <s v="Essam Mahfouz"/>
    <n v="4564130"/>
    <x v="0"/>
    <x v="2"/>
    <x v="4"/>
    <x v="0"/>
    <x v="1"/>
    <s v="1030217"/>
    <s v="El Khusos (Cairo)"/>
    <x v="1"/>
    <x v="0"/>
    <x v="0"/>
    <x v="0"/>
  </r>
  <r>
    <m/>
    <m/>
    <s v="Mostafa Askar"/>
    <s v="تجزئة البحيرة - امتنان"/>
    <s v="Bh_Imt_02"/>
    <x v="2"/>
    <x v="8"/>
    <n v="302.11173723373389"/>
    <n v="401898.00000000128"/>
    <m/>
    <m/>
    <x v="11"/>
    <x v="5"/>
    <s v="El Behira"/>
    <s v="Karim Abd El Rahman"/>
    <m/>
    <x v="3"/>
    <x v="5"/>
    <x v="4"/>
    <x v="0"/>
    <x v="1"/>
    <s v="1030236"/>
    <s v="El Behira Tiba"/>
    <x v="2"/>
    <x v="0"/>
    <x v="0"/>
    <x v="0"/>
  </r>
  <r>
    <n v="31.458327999999995"/>
    <n v="22208.096665000001"/>
    <s v="Mostafa Askar"/>
    <s v="تجزئة البحيرة - امريكانا"/>
    <s v="Bh_Amr-01"/>
    <x v="2"/>
    <x v="16"/>
    <n v="310.01274883245344"/>
    <n v="220490.11020951893"/>
    <n v="852.5933332692307"/>
    <n v="22141.426664999999"/>
    <x v="11"/>
    <x v="1"/>
    <s v="El Behira"/>
    <s v="Vacant"/>
    <n v="22167.426664999999"/>
    <x v="6"/>
    <x v="3"/>
    <x v="4"/>
    <x v="0"/>
    <x v="1"/>
    <s v="1030236"/>
    <s v="El Behira Tiba"/>
    <x v="2"/>
    <x v="0"/>
    <x v="0"/>
    <x v="0"/>
  </r>
  <r>
    <n v="86.799999999999969"/>
    <n v="170996"/>
    <s v="Mostafa Askar"/>
    <s v="جملة البحيرة - امتنان"/>
    <s v="Bh_Imt_03"/>
    <x v="1"/>
    <x v="8"/>
    <n v="127.70499928510304"/>
    <n v="176443.42315006713"/>
    <n v="6394.9230769230771"/>
    <n v="166242"/>
    <x v="11"/>
    <x v="1"/>
    <s v="El Behira"/>
    <s v="Karim Abd El Rahman"/>
    <n v="166268"/>
    <x v="6"/>
    <x v="2"/>
    <x v="4"/>
    <x v="0"/>
    <x v="1"/>
    <s v="1030236"/>
    <s v="El Behira Tiba"/>
    <x v="1"/>
    <x v="0"/>
    <x v="0"/>
    <x v="0"/>
  </r>
  <r>
    <n v="-11102"/>
    <n v="-6046040.9799999995"/>
    <s v="Mostafa Askar"/>
    <s v="جملة البحيرة بيع مسبق- امريكانا"/>
    <s v="Bh_Amr-03"/>
    <x v="1"/>
    <x v="16"/>
    <n v="2182.3886067247327"/>
    <n v="1600022.321989787"/>
    <n v="-232540.03769230767"/>
    <n v="-6046066.9799999995"/>
    <x v="11"/>
    <x v="4"/>
    <s v="El Behira "/>
    <s v="Vacant"/>
    <n v="-6046040.9799999995"/>
    <x v="3"/>
    <x v="2"/>
    <x v="4"/>
    <x v="0"/>
    <x v="1"/>
    <s v="1030236"/>
    <s v="El Behira Tiba"/>
    <x v="1"/>
    <x v="0"/>
    <x v="0"/>
    <x v="0"/>
  </r>
  <r>
    <n v="94.993046000000007"/>
    <n v="105634.80000000002"/>
    <s v="Mostafa Askar"/>
    <s v="جملة البحيره_Rabea"/>
    <s v="Bh_Rab_02"/>
    <x v="1"/>
    <x v="3"/>
    <n v="64.471074652092625"/>
    <n v="66999.999999999927"/>
    <n v="4062.876923076924"/>
    <n v="105608.80000000002"/>
    <x v="11"/>
    <x v="5"/>
    <s v="El Behira "/>
    <s v="wael Abd El Mawgoud"/>
    <n v="105634.80000000002"/>
    <x v="3"/>
    <x v="2"/>
    <x v="1"/>
    <x v="0"/>
    <x v="1"/>
    <s v="1030236"/>
    <s v="El Behira Tiba"/>
    <x v="1"/>
    <x v="0"/>
    <x v="0"/>
    <x v="0"/>
  </r>
  <r>
    <n v="281.7527520000001"/>
    <n v="347679.56999999989"/>
    <s v="Mostafa Askar"/>
    <s v="كبار تجزئة البحيرة - امتنان"/>
    <s v="Bh_Imt_01"/>
    <x v="2"/>
    <x v="8"/>
    <n v="150.31919039878878"/>
    <n v="199969"/>
    <n v="13207.521923076918"/>
    <n v="343369.56999999989"/>
    <x v="11"/>
    <x v="5"/>
    <s v="El Behira"/>
    <s v="Karim Abd El Rahman"/>
    <n v="343395.56999999989"/>
    <x v="3"/>
    <x v="3"/>
    <x v="4"/>
    <x v="0"/>
    <x v="1"/>
    <s v="1030236"/>
    <s v="El Behira Tiba"/>
    <x v="2"/>
    <x v="0"/>
    <x v="0"/>
    <x v="0"/>
  </r>
  <r>
    <n v="68.833308000000031"/>
    <n v="76383.900000000009"/>
    <s v="Mostafa Askar"/>
    <s v="كبار تجزئه البحيره_Rabea"/>
    <s v="Bh_Rab_01"/>
    <x v="2"/>
    <x v="3"/>
    <n v="126.42239000934646"/>
    <n v="134000"/>
    <n v="2937.8423076923082"/>
    <n v="76357.900000000009"/>
    <x v="11"/>
    <x v="5"/>
    <s v="El Behira "/>
    <s v="wael Abd El Mawgoud"/>
    <n v="76383.900000000009"/>
    <x v="3"/>
    <x v="5"/>
    <x v="1"/>
    <x v="0"/>
    <x v="1"/>
    <s v="1030236"/>
    <s v="El Behira Tiba"/>
    <x v="2"/>
    <x v="0"/>
    <x v="0"/>
    <x v="0"/>
  </r>
  <r>
    <n v="2.875"/>
    <n v="331.24"/>
    <s v="mostafa elsagher"/>
    <s v="الزقازيق"/>
    <s v="NICH_003"/>
    <x v="2"/>
    <x v="4"/>
    <m/>
    <m/>
    <n v="10.5"/>
    <n v="247"/>
    <x v="11"/>
    <x v="2"/>
    <s v="EL Sharqiea"/>
    <s v="khaled aladwy"/>
    <n v="273"/>
    <x v="2"/>
    <x v="3"/>
    <x v="2"/>
    <x v="1"/>
    <x v="2"/>
    <s v="1020905"/>
    <s v="El Sharkia Caltex Nice Egypt"/>
    <x v="2"/>
    <x v="0"/>
    <x v="0"/>
    <x v="0"/>
  </r>
  <r>
    <n v="17.534706000000003"/>
    <n v="6036.26"/>
    <s v="mostafa elsagher"/>
    <s v="الزقازيق"/>
    <s v="SCJH_006"/>
    <x v="2"/>
    <x v="13"/>
    <m/>
    <m/>
    <n v="232.16384615384615"/>
    <n v="6010.26"/>
    <x v="11"/>
    <x v="2"/>
    <s v="EL Sharqiea"/>
    <s v="khaled aladwy"/>
    <n v="6036.26"/>
    <x v="2"/>
    <x v="3"/>
    <x v="2"/>
    <x v="1"/>
    <x v="0"/>
    <s v="1010401"/>
    <s v="SC Johnson El Sharkia"/>
    <x v="2"/>
    <x v="0"/>
    <x v="0"/>
    <x v="0"/>
  </r>
  <r>
    <n v="356.18311200000102"/>
    <n v="115292.26337400021"/>
    <s v="Ahmed Orabi"/>
    <s v="زايد - المتميز"/>
    <s v="31361"/>
    <x v="2"/>
    <x v="1"/>
    <n v="469.84342345643518"/>
    <n v="126604.05155012153"/>
    <n v="0"/>
    <n v="0"/>
    <x v="9"/>
    <x v="1"/>
    <s v="Giza"/>
    <s v="Mohamed Aly"/>
    <n v="102952"/>
    <x v="0"/>
    <x v="3"/>
    <x v="1"/>
    <x v="0"/>
    <x v="1"/>
    <s v="1030216"/>
    <s v="Kerdasa (Giza)"/>
    <x v="2"/>
    <x v="1"/>
    <x v="0"/>
    <x v="0"/>
  </r>
  <r>
    <n v="479.79905199998905"/>
    <n v="140281.04434599995"/>
    <s v="Ahmed Orabi"/>
    <s v="6 اكتوبر"/>
    <s v="31381"/>
    <x v="2"/>
    <x v="1"/>
    <n v="491.57889234890655"/>
    <n v="132460.89297164179"/>
    <n v="0"/>
    <n v="0"/>
    <x v="9"/>
    <x v="1"/>
    <s v="Giza"/>
    <s v="Mohamed Aly"/>
    <n v="135705"/>
    <x v="0"/>
    <x v="3"/>
    <x v="1"/>
    <x v="0"/>
    <x v="1"/>
    <s v="1030216"/>
    <s v="Kerdasa (Giza)"/>
    <x v="2"/>
    <x v="1"/>
    <x v="0"/>
    <x v="0"/>
  </r>
  <r>
    <n v="56.708231000000325"/>
    <n v="70871.509999999806"/>
    <s v="mostafa elsagher"/>
    <s v="الزقازيق"/>
    <s v="SCJH_006"/>
    <x v="2"/>
    <x v="14"/>
    <n v="62.357547950947399"/>
    <n v="199990"/>
    <n v="2725.8273076923001"/>
    <n v="70845.509999999806"/>
    <x v="11"/>
    <x v="2"/>
    <s v="EL Sharqiea"/>
    <s v="khaled aladwy"/>
    <n v="70871.509999999806"/>
    <x v="2"/>
    <x v="3"/>
    <x v="2"/>
    <x v="1"/>
    <x v="0"/>
    <s v="1010401"/>
    <s v="SC Johnson El Sharkia"/>
    <x v="2"/>
    <x v="0"/>
    <x v="0"/>
    <x v="0"/>
  </r>
  <r>
    <n v="0.5"/>
    <n v="33.28"/>
    <s v="mostafa elsagher"/>
    <s v="بلبيس- العاشر"/>
    <s v="NICH_002"/>
    <x v="2"/>
    <x v="4"/>
    <m/>
    <m/>
    <n v="1.28"/>
    <n v="7.2800000000000011"/>
    <x v="11"/>
    <x v="2"/>
    <s v="EL Sharqiea"/>
    <s v="khaled aladwy"/>
    <n v="33.28"/>
    <x v="2"/>
    <x v="3"/>
    <x v="2"/>
    <x v="1"/>
    <x v="2"/>
    <s v="1020905"/>
    <s v="El Sharkia Caltex Nice Egypt"/>
    <x v="2"/>
    <x v="0"/>
    <x v="0"/>
    <x v="0"/>
  </r>
  <r>
    <n v="22.222211999999985"/>
    <n v="11621.900000000003"/>
    <s v="mostafa elsagher"/>
    <s v="بلبيس- العاشر"/>
    <s v="SCJH_002"/>
    <x v="2"/>
    <x v="13"/>
    <n v="232.02777777777763"/>
    <n v="100022.07666666669"/>
    <n v="446.99615384615396"/>
    <n v="11595.900000000003"/>
    <x v="11"/>
    <x v="2"/>
    <s v="EL Sharqiea"/>
    <s v="khaled aladwy"/>
    <n v="11621.900000000003"/>
    <x v="2"/>
    <x v="3"/>
    <x v="2"/>
    <x v="1"/>
    <x v="0"/>
    <s v="1010401"/>
    <s v="SC Johnson El Sharkia"/>
    <x v="2"/>
    <x v="0"/>
    <x v="0"/>
    <x v="0"/>
  </r>
  <r>
    <n v="125.91663200000006"/>
    <n v="179842.63999999943"/>
    <s v="mostafa elsagher"/>
    <s v="بلبيس- العاشر"/>
    <s v="SCJH_002"/>
    <x v="2"/>
    <x v="14"/>
    <n v="62.357547950947399"/>
    <n v="199990"/>
    <n v="6917.0246153845937"/>
    <n v="179816.63999999943"/>
    <x v="11"/>
    <x v="2"/>
    <s v="EL Sharqiea"/>
    <s v="khaled aladwy"/>
    <n v="179842.63999999943"/>
    <x v="2"/>
    <x v="3"/>
    <x v="2"/>
    <x v="1"/>
    <x v="0"/>
    <s v="1010401"/>
    <s v="SC Johnson El Sharkia"/>
    <x v="2"/>
    <x v="0"/>
    <x v="0"/>
    <x v="0"/>
  </r>
  <r>
    <n v="-89.25"/>
    <n v="-28119.5"/>
    <s v="mostafa elsagher"/>
    <s v="جملة الشرقية"/>
    <s v="NICH_004"/>
    <x v="1"/>
    <x v="4"/>
    <m/>
    <m/>
    <n v="-929.65384615384619"/>
    <n v="-24197"/>
    <x v="11"/>
    <x v="2"/>
    <s v="EL Sharqiea"/>
    <s v="khaled aladwy"/>
    <n v="-24171"/>
    <x v="2"/>
    <x v="2"/>
    <x v="2"/>
    <x v="1"/>
    <x v="2"/>
    <s v="1020905"/>
    <s v="El Sharkia Caltex Nice Egypt"/>
    <x v="1"/>
    <x v="0"/>
    <x v="0"/>
    <x v="0"/>
  </r>
  <r>
    <n v="130.41666699999999"/>
    <n v="111120.18000000007"/>
    <s v="mostafa elsagher"/>
    <s v="جملة الشرقية"/>
    <s v="SCJH_003"/>
    <x v="1"/>
    <x v="13"/>
    <n v="466.42361111111109"/>
    <n v="174924.69166666671"/>
    <n v="4273.8530769230792"/>
    <n v="111094.18000000007"/>
    <x v="11"/>
    <x v="2"/>
    <s v="EL Sharqiea"/>
    <s v="khaled aladwy"/>
    <n v="111120.18000000007"/>
    <x v="2"/>
    <x v="2"/>
    <x v="2"/>
    <x v="1"/>
    <x v="0"/>
    <s v="1010401"/>
    <s v="SC Johnson El Sharkia"/>
    <x v="1"/>
    <x v="0"/>
    <x v="0"/>
    <x v="0"/>
  </r>
  <r>
    <n v="87.791646000000156"/>
    <n v="170533.74000000008"/>
    <s v="mostafa elsagher"/>
    <s v="جملة الشرقية"/>
    <s v="SCJH_003"/>
    <x v="1"/>
    <x v="14"/>
    <n v="187.07264385284233"/>
    <n v="599970"/>
    <n v="6558.9900000000034"/>
    <n v="170507.74000000008"/>
    <x v="11"/>
    <x v="2"/>
    <s v="EL Sharqiea"/>
    <s v="khaled aladwy"/>
    <n v="170533.74000000008"/>
    <x v="2"/>
    <x v="2"/>
    <x v="2"/>
    <x v="1"/>
    <x v="0"/>
    <s v="1010401"/>
    <s v="SC Johnson El Sharkia"/>
    <x v="1"/>
    <x v="0"/>
    <x v="0"/>
    <x v="0"/>
  </r>
  <r>
    <m/>
    <m/>
    <s v="mostafa elsagher"/>
    <s v="جملة شمال الشرقية"/>
    <s v="SCJH_007"/>
    <x v="1"/>
    <x v="14"/>
    <n v="187.07264385284233"/>
    <n v="599970"/>
    <m/>
    <m/>
    <x v="11"/>
    <x v="2"/>
    <s v="EL Sharqiea"/>
    <s v="khaled aladwy"/>
    <m/>
    <x v="2"/>
    <x v="2"/>
    <x v="2"/>
    <x v="1"/>
    <x v="0"/>
    <s v="1010401"/>
    <s v="SC Johnson El Sharkia"/>
    <x v="1"/>
    <x v="0"/>
    <x v="0"/>
    <x v="0"/>
  </r>
  <r>
    <n v="133.312499"/>
    <n v="13128.359999999986"/>
    <s v="mostafa elsagher"/>
    <s v="فاقوس"/>
    <s v="NICH_001"/>
    <x v="2"/>
    <x v="4"/>
    <m/>
    <m/>
    <n v="420.1369230769227"/>
    <n v="10897.55999999999"/>
    <x v="11"/>
    <x v="2"/>
    <s v="EL Sharqiea"/>
    <s v="khaled aladwy"/>
    <n v="10923.55999999999"/>
    <x v="2"/>
    <x v="3"/>
    <x v="2"/>
    <x v="1"/>
    <x v="2"/>
    <s v="1020905"/>
    <s v="El Sharkia Caltex Nice Egypt"/>
    <x v="2"/>
    <x v="0"/>
    <x v="0"/>
    <x v="0"/>
  </r>
  <r>
    <n v="16.824648999999997"/>
    <n v="5393.57"/>
    <s v="mostafa elsagher"/>
    <s v="فاقوس"/>
    <s v="SCJH_001"/>
    <x v="2"/>
    <x v="13"/>
    <n v="232.02777777777763"/>
    <n v="100022.07666666669"/>
    <n v="207.44499999999999"/>
    <n v="5367.57"/>
    <x v="11"/>
    <x v="2"/>
    <s v="EL Sharqiea"/>
    <s v="khaled aladwy"/>
    <n v="5393.57"/>
    <x v="2"/>
    <x v="3"/>
    <x v="2"/>
    <x v="1"/>
    <x v="0"/>
    <s v="1010401"/>
    <s v="SC Johnson El Sharkia"/>
    <x v="2"/>
    <x v="0"/>
    <x v="0"/>
    <x v="0"/>
  </r>
  <r>
    <n v="74.48599499999996"/>
    <n v="69095.219999999856"/>
    <s v="mostafa elsagher"/>
    <s v="فاقوس"/>
    <s v="SCJH_001"/>
    <x v="2"/>
    <x v="14"/>
    <n v="62.357547950947399"/>
    <n v="199990"/>
    <n v="2657.5084615384558"/>
    <n v="69069.219999999856"/>
    <x v="11"/>
    <x v="2"/>
    <s v="EL Sharqiea"/>
    <s v="khaled aladwy"/>
    <n v="69095.219999999856"/>
    <x v="2"/>
    <x v="3"/>
    <x v="2"/>
    <x v="1"/>
    <x v="0"/>
    <s v="1010401"/>
    <s v="SC Johnson El Sharkia"/>
    <x v="2"/>
    <x v="0"/>
    <x v="0"/>
    <x v="0"/>
  </r>
  <r>
    <m/>
    <m/>
    <s v="mostafa elsagher"/>
    <s v="كبارعملاء الشرقية"/>
    <s v="NICH_005"/>
    <x v="6"/>
    <x v="4"/>
    <m/>
    <m/>
    <m/>
    <m/>
    <x v="11"/>
    <x v="2"/>
    <s v="EL Sharqiea"/>
    <s v="khaled aladwy"/>
    <m/>
    <x v="2"/>
    <x v="3"/>
    <x v="2"/>
    <x v="1"/>
    <x v="2"/>
    <s v="1020905"/>
    <s v="El Sharkia Caltex Nice Egypt"/>
    <x v="2"/>
    <x v="0"/>
    <x v="0"/>
    <x v="0"/>
  </r>
  <r>
    <m/>
    <m/>
    <s v="mostafa elsagher"/>
    <s v="كبارعملاء الشرقية"/>
    <s v="SCJH_005"/>
    <x v="4"/>
    <x v="13"/>
    <m/>
    <m/>
    <m/>
    <m/>
    <x v="11"/>
    <x v="2"/>
    <s v="EL Sharqiea"/>
    <s v="khaled aladwy"/>
    <m/>
    <x v="2"/>
    <x v="6"/>
    <x v="2"/>
    <x v="1"/>
    <x v="0"/>
    <s v="1010401"/>
    <s v="SC Johnson El Sharkia"/>
    <x v="4"/>
    <x v="0"/>
    <x v="0"/>
    <x v="0"/>
  </r>
  <r>
    <n v="170.763881"/>
    <n v="305802.29000000085"/>
    <s v="mostafa elsagher"/>
    <s v="كبارعملاء الشرقية"/>
    <s v="SCJH_005"/>
    <x v="4"/>
    <x v="14"/>
    <n v="124.71509590189484"/>
    <n v="399980"/>
    <n v="11761.626538461571"/>
    <n v="305776.29000000085"/>
    <x v="11"/>
    <x v="2"/>
    <s v="EL Sharqiea"/>
    <s v="khaled aladwy"/>
    <n v="305802.29000000085"/>
    <x v="2"/>
    <x v="6"/>
    <x v="2"/>
    <x v="1"/>
    <x v="0"/>
    <s v="1010401"/>
    <s v="SC Johnson El Sharkia"/>
    <x v="4"/>
    <x v="0"/>
    <x v="0"/>
    <x v="0"/>
  </r>
  <r>
    <m/>
    <m/>
    <s v="mostafa elsagher"/>
    <s v="نص موزعين الشرقية"/>
    <s v="SCJH_004"/>
    <x v="0"/>
    <x v="13"/>
    <m/>
    <m/>
    <m/>
    <m/>
    <x v="11"/>
    <x v="2"/>
    <s v="EL Sharqiea"/>
    <s v="khaled aladwy"/>
    <m/>
    <x v="2"/>
    <x v="0"/>
    <x v="2"/>
    <x v="1"/>
    <x v="0"/>
    <s v="1010401"/>
    <s v="SC Johnson El Sharkia"/>
    <x v="0"/>
    <x v="0"/>
    <x v="0"/>
    <x v="0"/>
  </r>
  <r>
    <n v="-103"/>
    <n v="-112104.43"/>
    <s v="mostafa elsagher"/>
    <s v="نص موزعين الشرقية"/>
    <s v="SCJH_004"/>
    <x v="0"/>
    <x v="14"/>
    <m/>
    <m/>
    <n v="-4311.708846153846"/>
    <n v="-112130.43"/>
    <x v="11"/>
    <x v="2"/>
    <s v="EL Sharqiea"/>
    <s v="khaled aladwy"/>
    <n v="-112104.43"/>
    <x v="2"/>
    <x v="0"/>
    <x v="2"/>
    <x v="1"/>
    <x v="0"/>
    <s v="1010401"/>
    <s v="SC Johnson El Sharkia"/>
    <x v="0"/>
    <x v="0"/>
    <x v="0"/>
    <x v="0"/>
  </r>
  <r>
    <n v="124.79164899999996"/>
    <n v="88078.54331499993"/>
    <s v="Mostafa Emam"/>
    <s v="تجزئة شرق الإسكندرية_امريكانا"/>
    <s v="Alex_0003"/>
    <x v="2"/>
    <x v="16"/>
    <n v="296.63222351126029"/>
    <n v="220194.0861358979"/>
    <n v="3370.4305121153834"/>
    <n v="87605.193314999968"/>
    <x v="11"/>
    <x v="4"/>
    <s v="Alex"/>
    <s v="Vacant"/>
    <n v="87631.193314999968"/>
    <x v="3"/>
    <x v="3"/>
    <x v="4"/>
    <x v="0"/>
    <x v="1"/>
    <s v="1030226"/>
    <s v="Alex Tawezeey"/>
    <x v="2"/>
    <x v="0"/>
    <x v="0"/>
    <x v="0"/>
  </r>
  <r>
    <m/>
    <m/>
    <s v="Mostafa Emam"/>
    <s v="تجزئة شرق الإسكندرية_امريكانا"/>
    <s v="Alex_0003"/>
    <x v="2"/>
    <x v="6"/>
    <m/>
    <m/>
    <m/>
    <m/>
    <x v="11"/>
    <x v="4"/>
    <s v="Alex"/>
    <s v="Vacant"/>
    <m/>
    <x v="3"/>
    <x v="3"/>
    <x v="4"/>
    <x v="0"/>
    <x v="1"/>
    <s v="1030226"/>
    <s v="Alex Tawezeey"/>
    <x v="2"/>
    <x v="0"/>
    <x v="0"/>
    <x v="0"/>
  </r>
  <r>
    <n v="303.62497999999943"/>
    <n v="183925.31658999974"/>
    <s v="Mostafa Emam"/>
    <s v="تجزئة غرب الإسكندرية_امريكانا"/>
    <s v="Alex_0004"/>
    <x v="2"/>
    <x v="16"/>
    <n v="283.90659640032425"/>
    <n v="220023.16282972161"/>
    <n v="7002.0979457692456"/>
    <n v="182028.54659000039"/>
    <x v="11"/>
    <x v="4"/>
    <s v="Alex"/>
    <s v="Vacant"/>
    <n v="182054.54659000039"/>
    <x v="3"/>
    <x v="3"/>
    <x v="4"/>
    <x v="0"/>
    <x v="1"/>
    <s v="1030226"/>
    <s v="Alex Tawezeey"/>
    <x v="2"/>
    <x v="0"/>
    <x v="0"/>
    <x v="0"/>
  </r>
  <r>
    <m/>
    <m/>
    <s v="Mostafa Emam"/>
    <s v="تجزئة غرب الإسكندرية_امريكانا"/>
    <s v="Alex_0004"/>
    <x v="2"/>
    <x v="6"/>
    <m/>
    <m/>
    <m/>
    <m/>
    <x v="11"/>
    <x v="4"/>
    <s v="Alex"/>
    <s v="Vacant"/>
    <m/>
    <x v="3"/>
    <x v="3"/>
    <x v="4"/>
    <x v="0"/>
    <x v="1"/>
    <s v="1030226"/>
    <s v="Alex Tawezeey"/>
    <x v="2"/>
    <x v="0"/>
    <x v="0"/>
    <x v="0"/>
  </r>
  <r>
    <n v="226"/>
    <n v="167778.63"/>
    <s v="Mostafa Emam"/>
    <s v="جملة و توريدات الإسكندرية بيع مسبق_امريكانا"/>
    <s v="Alex_0007"/>
    <x v="1"/>
    <x v="16"/>
    <n v="6820.0317516533305"/>
    <n v="3929985.7344469703"/>
    <n v="6431.9857692307696"/>
    <n v="167205.63"/>
    <x v="11"/>
    <x v="4"/>
    <s v="Alex"/>
    <s v="Vacant"/>
    <n v="167231.63"/>
    <x v="3"/>
    <x v="2"/>
    <x v="4"/>
    <x v="0"/>
    <x v="1"/>
    <s v="1030226"/>
    <s v="Alex Tawezeey"/>
    <x v="1"/>
    <x v="0"/>
    <x v="0"/>
    <x v="0"/>
  </r>
  <r>
    <n v="1.0833330000000001"/>
    <n v="403"/>
    <s v="Mostafa Emam"/>
    <s v="جملة و توريدات الإسكندرية بيع مسبق_امريكانا"/>
    <s v="Alex_0007"/>
    <x v="1"/>
    <x v="6"/>
    <m/>
    <m/>
    <n v="15.5"/>
    <n v="377"/>
    <x v="11"/>
    <x v="4"/>
    <s v="Alex"/>
    <s v="Vacant"/>
    <n v="403"/>
    <x v="3"/>
    <x v="2"/>
    <x v="4"/>
    <x v="0"/>
    <x v="1"/>
    <s v="1030226"/>
    <s v="Alex Tawezeey"/>
    <x v="1"/>
    <x v="0"/>
    <x v="0"/>
    <x v="0"/>
  </r>
  <r>
    <m/>
    <m/>
    <s v="Mostafa Emam"/>
    <s v="جملة و توريدات الإسكندرية بيع مسبق_امريكانا"/>
    <s v="Alex_0007"/>
    <x v="1"/>
    <x v="9"/>
    <m/>
    <m/>
    <m/>
    <m/>
    <x v="11"/>
    <x v="4"/>
    <s v="Alex"/>
    <s v="Vacant"/>
    <m/>
    <x v="3"/>
    <x v="2"/>
    <x v="4"/>
    <x v="0"/>
    <x v="1"/>
    <s v="1030226"/>
    <s v="Alex Tawezeey"/>
    <x v="1"/>
    <x v="0"/>
    <x v="0"/>
    <x v="0"/>
  </r>
  <r>
    <n v="398.91663899999998"/>
    <n v="280528.77017599961"/>
    <s v="Mostafa Emam"/>
    <s v="كبار تجزئة شرق الإسكندرية_امريكانا"/>
    <s v="Alex_0005"/>
    <x v="2"/>
    <x v="16"/>
    <n v="551.23453574002281"/>
    <n v="380759.29531163868"/>
    <n v="10673.856545230754"/>
    <n v="277494.27017599961"/>
    <x v="11"/>
    <x v="4"/>
    <s v="Alex"/>
    <s v="Vacant"/>
    <n v="277520.27017599961"/>
    <x v="3"/>
    <x v="5"/>
    <x v="4"/>
    <x v="0"/>
    <x v="1"/>
    <s v="1030226"/>
    <s v="Alex Tawezeey"/>
    <x v="2"/>
    <x v="0"/>
    <x v="0"/>
    <x v="0"/>
  </r>
  <r>
    <m/>
    <m/>
    <s v="Mostafa Emam"/>
    <s v="كبار تجزئة شرق الإسكندرية_امريكانا"/>
    <s v="Alex_0005"/>
    <x v="2"/>
    <x v="6"/>
    <m/>
    <m/>
    <m/>
    <m/>
    <x v="11"/>
    <x v="4"/>
    <s v="Alex"/>
    <s v="Vacant"/>
    <m/>
    <x v="3"/>
    <x v="5"/>
    <x v="4"/>
    <x v="0"/>
    <x v="1"/>
    <s v="1030226"/>
    <s v="Alex Tawezeey"/>
    <x v="2"/>
    <x v="0"/>
    <x v="0"/>
    <x v="0"/>
  </r>
  <r>
    <m/>
    <m/>
    <s v="Mostafa Emam"/>
    <s v="كبار تجزئة شرق الإسكندرية_امريكانا"/>
    <s v="Alex_0005"/>
    <x v="2"/>
    <x v="9"/>
    <m/>
    <m/>
    <m/>
    <m/>
    <x v="11"/>
    <x v="4"/>
    <s v="Alex"/>
    <s v="Vacant"/>
    <m/>
    <x v="3"/>
    <x v="5"/>
    <x v="4"/>
    <x v="0"/>
    <x v="1"/>
    <s v="1030226"/>
    <s v="Alex Tawezeey"/>
    <x v="2"/>
    <x v="0"/>
    <x v="0"/>
    <x v="0"/>
  </r>
  <r>
    <n v="1953.2916580000006"/>
    <n v="1340553.2412000012"/>
    <s v="Mostafa Emam"/>
    <s v="كبار تجزئة غرب الإسكندرية_امريكانا"/>
    <s v="Alex_0006"/>
    <x v="2"/>
    <x v="16"/>
    <n v="1360.8307884638491"/>
    <n v="800150.0149645916"/>
    <n v="50770.797738461588"/>
    <n v="1320014.7412000012"/>
    <x v="11"/>
    <x v="4"/>
    <s v="Alex"/>
    <s v="Vacant"/>
    <n v="1320040.7412000012"/>
    <x v="3"/>
    <x v="5"/>
    <x v="4"/>
    <x v="0"/>
    <x v="1"/>
    <s v="1030226"/>
    <s v="Alex Tawezeey"/>
    <x v="2"/>
    <x v="0"/>
    <x v="0"/>
    <x v="0"/>
  </r>
  <r>
    <m/>
    <m/>
    <s v="Mostafa Emam"/>
    <s v="كبار تجزئة غرب الإسكندرية_امريكانا"/>
    <s v="Alex_0006"/>
    <x v="2"/>
    <x v="6"/>
    <m/>
    <m/>
    <m/>
    <m/>
    <x v="11"/>
    <x v="4"/>
    <s v="Alex"/>
    <s v="Vacant"/>
    <m/>
    <x v="3"/>
    <x v="5"/>
    <x v="4"/>
    <x v="0"/>
    <x v="1"/>
    <s v="1030226"/>
    <s v="Alex Tawezeey"/>
    <x v="2"/>
    <x v="0"/>
    <x v="0"/>
    <x v="0"/>
  </r>
  <r>
    <n v="0.45833299999999999"/>
    <n v="412.76"/>
    <s v="Mostafa Emam"/>
    <s v="كبار تجزئة غرب الإسكندرية_امريكانا"/>
    <s v="Alex_0006"/>
    <x v="2"/>
    <x v="9"/>
    <m/>
    <m/>
    <n v="15.875384615384615"/>
    <n v="386.76"/>
    <x v="11"/>
    <x v="4"/>
    <s v="Alex"/>
    <s v="Vacant"/>
    <n v="412.76"/>
    <x v="3"/>
    <x v="5"/>
    <x v="4"/>
    <x v="0"/>
    <x v="1"/>
    <s v="1030226"/>
    <s v="Alex Tawezeey"/>
    <x v="2"/>
    <x v="0"/>
    <x v="0"/>
    <x v="0"/>
  </r>
  <r>
    <n v="8993"/>
    <n v="750091.94000000285"/>
    <s v="Mostafa Mosaad"/>
    <s v="تجزئة ارض اللواء-نستلة"/>
    <s v="Giza_NE001"/>
    <x v="2"/>
    <x v="11"/>
    <n v="12653.533087889087"/>
    <n v="1066373.8429603055"/>
    <n v="28073.771153846392"/>
    <n v="729892.05000000622"/>
    <x v="11"/>
    <x v="4"/>
    <s v="Giza"/>
    <s v="Mohamed Tohamy"/>
    <n v="729918.05000000622"/>
    <x v="0"/>
    <x v="3"/>
    <x v="5"/>
    <x v="0"/>
    <x v="1"/>
    <s v="1030233"/>
    <s v="Giza - Nestle"/>
    <x v="2"/>
    <x v="0"/>
    <x v="0"/>
    <x v="0"/>
  </r>
  <r>
    <n v="10167"/>
    <n v="913224.10999999789"/>
    <s v="Mostafa Mosaad"/>
    <s v="تجزئة الجزيره - نستلة"/>
    <s v="Giza_NE007"/>
    <x v="2"/>
    <x v="11"/>
    <n v="13364.482526144273"/>
    <n v="1217497.3957805929"/>
    <n v="33150.306538461817"/>
    <n v="861881.97000000719"/>
    <x v="11"/>
    <x v="4"/>
    <s v="Giza"/>
    <s v="Mohamed Tohamy"/>
    <n v="861907.97000000719"/>
    <x v="0"/>
    <x v="3"/>
    <x v="5"/>
    <x v="0"/>
    <x v="1"/>
    <s v="1030233"/>
    <s v="Giza - Nestle"/>
    <x v="2"/>
    <x v="0"/>
    <x v="0"/>
    <x v="0"/>
  </r>
  <r>
    <m/>
    <m/>
    <s v="Mostafa Mosaad"/>
    <s v="تجزئة الهرم 2- نستلة"/>
    <s v="Giza_NE017"/>
    <x v="2"/>
    <x v="11"/>
    <m/>
    <m/>
    <m/>
    <m/>
    <x v="11"/>
    <x v="4"/>
    <s v="Giza"/>
    <s v="Mohamed Tohamy"/>
    <m/>
    <x v="0"/>
    <x v="3"/>
    <x v="5"/>
    <x v="0"/>
    <x v="1"/>
    <s v="1030233"/>
    <s v="Giza - Nestle"/>
    <x v="2"/>
    <x v="0"/>
    <x v="0"/>
    <x v="0"/>
  </r>
  <r>
    <n v="604.84967400000448"/>
    <n v="173956.85000000018"/>
    <s v="Moh Magdy"/>
    <s v="تجزئة المعادي -AFI"/>
    <s v="11521"/>
    <x v="2"/>
    <x v="1"/>
    <n v="703.6611113606757"/>
    <n v="199776.66681640537"/>
    <n v="6442.8462962963031"/>
    <n v="173929.85000000018"/>
    <x v="5"/>
    <x v="9"/>
    <s v="Cairo"/>
    <s v="Ahmed Mokhtar"/>
    <n v="173956.85000000018"/>
    <x v="0"/>
    <x v="3"/>
    <x v="1"/>
    <x v="0"/>
    <x v="1"/>
    <s v="1030228"/>
    <s v="Katamia RTL"/>
    <x v="2"/>
    <x v="0"/>
    <x v="0"/>
    <x v="0"/>
  </r>
  <r>
    <n v="256.23555399999998"/>
    <n v="112481.6400000001"/>
    <s v="Moh Magdy"/>
    <s v="تجزئة المعادي -AFI"/>
    <s v="11521"/>
    <x v="2"/>
    <x v="2"/>
    <n v="844.77413668351721"/>
    <n v="121024.13776885724"/>
    <n v="4165.9866666666703"/>
    <n v="112454.6400000001"/>
    <x v="5"/>
    <x v="9"/>
    <s v="Cairo"/>
    <s v="Ahmed Mokhtar"/>
    <n v="112481.6400000001"/>
    <x v="0"/>
    <x v="3"/>
    <x v="1"/>
    <x v="0"/>
    <x v="1"/>
    <s v="1030228"/>
    <s v="Katamia RTL"/>
    <x v="2"/>
    <x v="0"/>
    <x v="0"/>
    <x v="0"/>
  </r>
  <r>
    <m/>
    <m/>
    <s v="Moh Magdy"/>
    <s v="تجزئة المعادي -AFI"/>
    <s v="11521"/>
    <x v="2"/>
    <x v="3"/>
    <m/>
    <m/>
    <m/>
    <m/>
    <x v="5"/>
    <x v="5"/>
    <s v="Cairo"/>
    <s v="Ahmed Mokhtar"/>
    <m/>
    <x v="0"/>
    <x v="3"/>
    <x v="1"/>
    <x v="0"/>
    <x v="1"/>
    <s v="1030228"/>
    <s v="Katamia RTL"/>
    <x v="2"/>
    <x v="0"/>
    <x v="0"/>
    <x v="0"/>
  </r>
  <r>
    <n v="499.88934999999907"/>
    <n v="144822.03665900003"/>
    <s v="Moh Magdy"/>
    <s v="تجزئة المقطم -AFI"/>
    <s v="11611"/>
    <x v="2"/>
    <x v="1"/>
    <n v="557"/>
    <n v="162900"/>
    <n v="5363.77913551852"/>
    <n v="144795.03665900003"/>
    <x v="5"/>
    <x v="9"/>
    <s v="Cairo"/>
    <s v="Ahmed Mokhtar"/>
    <n v="144822.03665900003"/>
    <x v="0"/>
    <x v="3"/>
    <x v="1"/>
    <x v="0"/>
    <x v="1"/>
    <s v="1030228"/>
    <s v="Katamia RTL"/>
    <x v="2"/>
    <x v="0"/>
    <x v="0"/>
    <x v="0"/>
  </r>
  <r>
    <n v="200.02777700000001"/>
    <n v="28908.989999999965"/>
    <s v="Moh Magdy"/>
    <s v="تجزئة المقطم -AFI"/>
    <s v="11611"/>
    <x v="2"/>
    <x v="2"/>
    <n v="818.05059210370746"/>
    <n v="117550.07697348198"/>
    <n v="1070.703333333332"/>
    <n v="28881.989999999965"/>
    <x v="5"/>
    <x v="9"/>
    <s v="Cairo"/>
    <s v="Ahmed Mokhtar"/>
    <n v="28908.989999999965"/>
    <x v="0"/>
    <x v="3"/>
    <x v="1"/>
    <x v="0"/>
    <x v="1"/>
    <s v="1030228"/>
    <s v="Katamia RTL"/>
    <x v="2"/>
    <x v="0"/>
    <x v="0"/>
    <x v="0"/>
  </r>
  <r>
    <n v="19.416665999999999"/>
    <n v="10143"/>
    <s v="Moh Magdy"/>
    <s v="تجزئة المقطم -AFI"/>
    <s v="11611"/>
    <x v="2"/>
    <x v="6"/>
    <m/>
    <m/>
    <n v="375.66666666666669"/>
    <n v="10116"/>
    <x v="5"/>
    <x v="5"/>
    <s v="Cairo"/>
    <s v="Ahmed Mokhtar"/>
    <n v="10143"/>
    <x v="0"/>
    <x v="3"/>
    <x v="1"/>
    <x v="0"/>
    <x v="1"/>
    <s v="1030228"/>
    <s v="Katamia RTL"/>
    <x v="2"/>
    <x v="0"/>
    <x v="0"/>
    <x v="0"/>
  </r>
  <r>
    <n v="7.7910000000000002E-3"/>
    <n v="26.24344"/>
    <s v="Moh Magdy"/>
    <s v="تجزئة المقطم -AFI"/>
    <s v="11611"/>
    <x v="2"/>
    <x v="10"/>
    <m/>
    <m/>
    <n v="0.97197925925925921"/>
    <n v="-0.75656000000000034"/>
    <x v="5"/>
    <x v="5"/>
    <s v="Cairo"/>
    <s v="Ahmed Mokhtar"/>
    <n v="26.24344"/>
    <x v="0"/>
    <x v="3"/>
    <x v="1"/>
    <x v="0"/>
    <x v="1"/>
    <s v="1030228"/>
    <s v="Katamia RTL"/>
    <x v="2"/>
    <x v="0"/>
    <x v="0"/>
    <x v="0"/>
  </r>
  <r>
    <m/>
    <m/>
    <s v="Moh Magdy"/>
    <s v="تجزئة المقطم -AFI"/>
    <s v="11611"/>
    <x v="2"/>
    <x v="3"/>
    <m/>
    <m/>
    <m/>
    <m/>
    <x v="5"/>
    <x v="5"/>
    <s v="Cairo"/>
    <s v="Ahmed Mokhtar"/>
    <m/>
    <x v="0"/>
    <x v="3"/>
    <x v="1"/>
    <x v="0"/>
    <x v="1"/>
    <s v="1030228"/>
    <s v="Katamia RTL"/>
    <x v="2"/>
    <x v="0"/>
    <x v="0"/>
    <x v="0"/>
  </r>
  <r>
    <n v="586.14993099999924"/>
    <n v="199981.19000000044"/>
    <s v="Moh Magdy"/>
    <s v="تجزئة وسط البلد -AFI"/>
    <s v="11571"/>
    <x v="2"/>
    <x v="1"/>
    <n v="575.61389480451635"/>
    <n v="170704.16844135491"/>
    <n v="7406.7107407407566"/>
    <n v="199954.19000000044"/>
    <x v="5"/>
    <x v="9"/>
    <s v="Cairo"/>
    <s v="Ahmed Mokhtar"/>
    <n v="199981.19000000044"/>
    <x v="0"/>
    <x v="3"/>
    <x v="1"/>
    <x v="0"/>
    <x v="1"/>
    <s v="1030228"/>
    <s v="Katamia RTL"/>
    <x v="2"/>
    <x v="0"/>
    <x v="0"/>
    <x v="0"/>
  </r>
  <r>
    <n v="212.944444"/>
    <n v="49873.64000000013"/>
    <s v="Moh Magdy"/>
    <s v="تجزئة وسط البلد -AFI"/>
    <s v="11571"/>
    <x v="2"/>
    <x v="2"/>
    <n v="965.76933519813338"/>
    <n v="136753.51357575733"/>
    <n v="1847.1718518518567"/>
    <n v="49846.64000000013"/>
    <x v="5"/>
    <x v="9"/>
    <s v="Cairo"/>
    <s v="Ahmed Mokhtar"/>
    <n v="49873.64000000013"/>
    <x v="0"/>
    <x v="3"/>
    <x v="1"/>
    <x v="0"/>
    <x v="1"/>
    <s v="1030228"/>
    <s v="Katamia RTL"/>
    <x v="2"/>
    <x v="0"/>
    <x v="0"/>
    <x v="0"/>
  </r>
  <r>
    <m/>
    <m/>
    <s v="Moh Magdy"/>
    <s v="تجزئة وسط البلد -AFI"/>
    <s v="11571"/>
    <x v="2"/>
    <x v="3"/>
    <m/>
    <m/>
    <m/>
    <m/>
    <x v="5"/>
    <x v="5"/>
    <s v="Cairo"/>
    <s v="Ahmed Mokhtar"/>
    <m/>
    <x v="0"/>
    <x v="3"/>
    <x v="1"/>
    <x v="0"/>
    <x v="1"/>
    <s v="1030228"/>
    <s v="Katamia RTL"/>
    <x v="2"/>
    <x v="0"/>
    <x v="0"/>
    <x v="0"/>
  </r>
  <r>
    <n v="0"/>
    <n v="0"/>
    <s v="Vacant"/>
    <s v="عجز طيبة الجيزة"/>
    <s v="Giza_000165"/>
    <x v="2"/>
    <x v="1"/>
    <n v="0"/>
    <n v="0"/>
    <n v="0"/>
    <n v="0"/>
    <x v="9"/>
    <x v="1"/>
    <s v="Giza"/>
    <s v="Vacant"/>
    <n v="0"/>
    <x v="0"/>
    <x v="15"/>
    <x v="1"/>
    <x v="0"/>
    <x v="1"/>
    <s v="1030216"/>
    <s v="Kerdasa (Giza)"/>
    <x v="9"/>
    <x v="1"/>
    <x v="0"/>
    <x v="0"/>
  </r>
  <r>
    <n v="85.416665999999992"/>
    <n v="14029.319999999996"/>
    <s v="ahmed albhiry"/>
    <s v="تجزئة طنطا نايس"/>
    <s v="NICT_002"/>
    <x v="2"/>
    <x v="4"/>
    <n v="165"/>
    <n v="50051.3"/>
    <n v="467.52740740740734"/>
    <n v="12596.239999999998"/>
    <x v="5"/>
    <x v="2"/>
    <s v="EL Gharbya (Tanta)"/>
    <s v="Ahmed Elsamadony"/>
    <n v="12623.239999999998"/>
    <x v="4"/>
    <x v="3"/>
    <x v="2"/>
    <x v="1"/>
    <x v="2"/>
    <s v="1020904"/>
    <s v="EL Gharbya (Tanta) Nice Egypt"/>
    <x v="2"/>
    <x v="0"/>
    <x v="0"/>
    <x v="0"/>
  </r>
  <r>
    <n v="22.282382999999985"/>
    <n v="6544.7500000000045"/>
    <s v="ahmed albhiry"/>
    <s v="تجزئة كفر الشيخ SC-E"/>
    <s v="SCJT_004"/>
    <x v="2"/>
    <x v="13"/>
    <n v="84.635416666666657"/>
    <n v="40456.629166666666"/>
    <n v="242.39814814814832"/>
    <n v="6517.7500000000045"/>
    <x v="5"/>
    <x v="2"/>
    <s v="EL Gharbya"/>
    <s v="Ahmed Elsamadony"/>
    <n v="6544.7500000000045"/>
    <x v="4"/>
    <x v="3"/>
    <x v="2"/>
    <x v="1"/>
    <x v="0"/>
    <s v="1010404"/>
    <s v="El Gharbia SC Johnson"/>
    <x v="2"/>
    <x v="0"/>
    <x v="0"/>
    <x v="0"/>
  </r>
  <r>
    <m/>
    <m/>
    <s v="Ahmed Abdelnaim"/>
    <s v="تجزئة مصر الجديدة 1 -AFI"/>
    <s v="31041"/>
    <x v="2"/>
    <x v="3"/>
    <m/>
    <m/>
    <m/>
    <m/>
    <x v="7"/>
    <x v="5"/>
    <s v="Cairo"/>
    <s v="Mohamed Adly"/>
    <m/>
    <x v="0"/>
    <x v="3"/>
    <x v="1"/>
    <x v="0"/>
    <x v="1"/>
    <s v="1030228"/>
    <s v="Katamia RTL"/>
    <x v="2"/>
    <x v="0"/>
    <x v="0"/>
    <x v="0"/>
  </r>
  <r>
    <n v="878.08317400000033"/>
    <n v="257454.95999999958"/>
    <s v="Ahmed Abdelnaim"/>
    <s v="تجزئة مصر الجديدة 2 -AFI"/>
    <s v="31051"/>
    <x v="2"/>
    <x v="1"/>
    <n v="685.39405634401055"/>
    <n v="202051.22379498879"/>
    <n v="9902.1138461538303"/>
    <n v="257428.95999999958"/>
    <x v="7"/>
    <x v="1"/>
    <s v="Cairo"/>
    <s v="Mohamed Adly"/>
    <n v="257454.95999999958"/>
    <x v="0"/>
    <x v="3"/>
    <x v="1"/>
    <x v="0"/>
    <x v="1"/>
    <s v="1030228"/>
    <s v="Katamia RTL"/>
    <x v="2"/>
    <x v="0"/>
    <x v="0"/>
    <x v="0"/>
  </r>
  <r>
    <n v="183"/>
    <n v="26734.639999999941"/>
    <s v="Ahmed Abdelnaim"/>
    <s v="تجزئة مصر الجديدة 2 -AFI"/>
    <s v="31051"/>
    <x v="2"/>
    <x v="2"/>
    <n v="240.77004993967324"/>
    <n v="33490.870892157516"/>
    <n v="963.25538461538235"/>
    <n v="25018.639999999941"/>
    <x v="7"/>
    <x v="1"/>
    <s v="Cairo"/>
    <s v="Mohamed Adly"/>
    <n v="25044.639999999941"/>
    <x v="0"/>
    <x v="3"/>
    <x v="1"/>
    <x v="0"/>
    <x v="1"/>
    <s v="1030228"/>
    <s v="Katamia RTL"/>
    <x v="2"/>
    <x v="0"/>
    <x v="0"/>
    <x v="0"/>
  </r>
  <r>
    <m/>
    <m/>
    <s v="Ahmed Abdelnaim"/>
    <s v="تجزئة مصر الجديدة 2 -AFI"/>
    <s v="31051"/>
    <x v="2"/>
    <x v="3"/>
    <m/>
    <m/>
    <m/>
    <m/>
    <x v="7"/>
    <x v="5"/>
    <s v="Cairo"/>
    <s v="Mohamed Adly"/>
    <m/>
    <x v="0"/>
    <x v="3"/>
    <x v="1"/>
    <x v="0"/>
    <x v="1"/>
    <s v="1030228"/>
    <s v="Katamia RTL"/>
    <x v="2"/>
    <x v="0"/>
    <x v="0"/>
    <x v="0"/>
  </r>
  <r>
    <n v="197"/>
    <n v="29467.449999999993"/>
    <s v="Ahmed Abdelnaim"/>
    <s v="تجزئة مصر الجديدة 2 -AFI"/>
    <s v="31051"/>
    <x v="2"/>
    <x v="2"/>
    <n v="349.67648297614733"/>
    <n v="49139.092786899142"/>
    <n v="1375.8724999999997"/>
    <n v="35752.68499999999"/>
    <x v="8"/>
    <x v="1"/>
    <s v="Cairo"/>
    <s v="Hesham Mostafa"/>
    <n v="27517.449999999993"/>
    <x v="0"/>
    <x v="3"/>
    <x v="1"/>
    <x v="0"/>
    <x v="1"/>
    <s v="1030228"/>
    <s v="Katamia RTL"/>
    <x v="2"/>
    <x v="0"/>
    <x v="1"/>
    <x v="1"/>
  </r>
  <r>
    <m/>
    <m/>
    <s v="Ahmed Abdelnaim"/>
    <s v="تجزئة مصر الجديدة 2 -AFI"/>
    <s v="31051"/>
    <x v="2"/>
    <x v="3"/>
    <m/>
    <m/>
    <m/>
    <m/>
    <x v="8"/>
    <x v="5"/>
    <s v="Cairo"/>
    <s v="Hesham Mostafa"/>
    <m/>
    <x v="0"/>
    <x v="3"/>
    <x v="1"/>
    <x v="0"/>
    <x v="1"/>
    <s v="1030228"/>
    <s v="Katamia RTL"/>
    <x v="2"/>
    <x v="0"/>
    <x v="1"/>
    <x v="1"/>
  </r>
  <r>
    <n v="127.5833249999999"/>
    <n v="226174.72000000032"/>
    <s v="Mohmed Mahlawy"/>
    <s v="تجزئة الساحل والصحراوي كالتكس"/>
    <s v="CAR103"/>
    <x v="2"/>
    <x v="12"/>
    <n v="186.67248565206967"/>
    <n v="400041.16135351488"/>
    <n v="11308.736000000015"/>
    <n v="294007.13600000041"/>
    <x v="8"/>
    <x v="2"/>
    <s v="Alex"/>
    <s v="Ramy Saleh"/>
    <n v="226174.72000000032"/>
    <x v="3"/>
    <x v="3"/>
    <x v="2"/>
    <x v="1"/>
    <x v="2"/>
    <s v="1020202"/>
    <s v="Alex Caltex"/>
    <x v="2"/>
    <x v="0"/>
    <x v="1"/>
    <x v="1"/>
  </r>
  <r>
    <n v="152.08332899999999"/>
    <n v="332883.39999999997"/>
    <s v="Mohmed Mahlawy"/>
    <s v="تجزئة غرب الاسكندرية كالتكس"/>
    <s v="CAR102"/>
    <x v="2"/>
    <x v="12"/>
    <n v="279.50872847810444"/>
    <n v="597961.74203027226"/>
    <n v="16644.169999999998"/>
    <n v="432728.41999999993"/>
    <x v="8"/>
    <x v="2"/>
    <s v="Alex"/>
    <s v="Ramy Saleh"/>
    <n v="332883.39999999997"/>
    <x v="3"/>
    <x v="3"/>
    <x v="2"/>
    <x v="1"/>
    <x v="2"/>
    <s v="1020202"/>
    <s v="Alex Caltex"/>
    <x v="2"/>
    <x v="0"/>
    <x v="1"/>
    <x v="1"/>
  </r>
  <r>
    <n v="869.70833099999993"/>
    <n v="2254240.5800000005"/>
    <s v="Mohmed Mahlawy"/>
    <s v="تجزئة مراكز خدمه اسكندرية كالتكس"/>
    <s v="CAR109"/>
    <x v="2"/>
    <x v="12"/>
    <n v="1276.2173447610014"/>
    <n v="3199921.9217936588"/>
    <n v="112712.02900000002"/>
    <n v="2930492.7540000007"/>
    <x v="8"/>
    <x v="2"/>
    <s v="Alex"/>
    <s v="Ramy Saleh"/>
    <n v="2254240.5800000005"/>
    <x v="3"/>
    <x v="3"/>
    <x v="2"/>
    <x v="1"/>
    <x v="2"/>
    <s v="1020202"/>
    <s v="Alex Caltex"/>
    <x v="2"/>
    <x v="0"/>
    <x v="1"/>
    <x v="3"/>
  </r>
  <r>
    <n v="325.83330599999903"/>
    <n v="696145.9500000003"/>
    <s v="Mohmed Mahlawy"/>
    <s v="تجزئة وسط و شرق الاسكندرية كالتكس"/>
    <s v="CAR101"/>
    <x v="2"/>
    <x v="12"/>
    <n v="167.70523708686272"/>
    <n v="358777.04521816329"/>
    <n v="34807.297500000015"/>
    <n v="904969.73500000034"/>
    <x v="8"/>
    <x v="2"/>
    <s v="Alex"/>
    <s v="Ramy Saleh"/>
    <n v="696145.9500000003"/>
    <x v="3"/>
    <x v="3"/>
    <x v="2"/>
    <x v="1"/>
    <x v="2"/>
    <s v="1020202"/>
    <s v="Alex Caltex"/>
    <x v="2"/>
    <x v="0"/>
    <x v="1"/>
    <x v="1"/>
  </r>
  <r>
    <n v="452"/>
    <n v="711144.9099999998"/>
    <s v="Mohmed Mahlawy"/>
    <s v="جملة اسكندرية كالتكس"/>
    <s v="CAW105"/>
    <x v="1"/>
    <x v="12"/>
    <n v="798.44848620516984"/>
    <n v="1355451.8017309913"/>
    <n v="35557.24549999999"/>
    <n v="924468.38299999968"/>
    <x v="8"/>
    <x v="2"/>
    <s v="Alex"/>
    <s v="Ramy Saleh"/>
    <n v="711144.9099999998"/>
    <x v="3"/>
    <x v="2"/>
    <x v="2"/>
    <x v="1"/>
    <x v="2"/>
    <s v="1020202"/>
    <s v="Alex Caltex"/>
    <x v="1"/>
    <x v="0"/>
    <x v="1"/>
    <x v="2"/>
  </r>
  <r>
    <m/>
    <m/>
    <s v="Mohmed Mahlawy"/>
    <s v="كبار تجزئة الأسكندرية1 كالتكس"/>
    <s v="CAR106"/>
    <x v="4"/>
    <x v="12"/>
    <m/>
    <m/>
    <m/>
    <m/>
    <x v="8"/>
    <x v="2"/>
    <s v="Alex"/>
    <s v="Ramy Saleh"/>
    <m/>
    <x v="3"/>
    <x v="6"/>
    <x v="2"/>
    <x v="1"/>
    <x v="2"/>
    <s v="1020202"/>
    <s v="Alex Caltex"/>
    <x v="4"/>
    <x v="0"/>
    <x v="2"/>
    <x v="1"/>
  </r>
  <r>
    <m/>
    <m/>
    <s v="Mohmed Mahlawy"/>
    <s v="كبار تجزئة الأسكندرية2 كالتكس"/>
    <s v="CAR108"/>
    <x v="4"/>
    <x v="12"/>
    <m/>
    <m/>
    <m/>
    <m/>
    <x v="8"/>
    <x v="2"/>
    <s v="Alex"/>
    <s v="Ramy Saleh"/>
    <m/>
    <x v="3"/>
    <x v="6"/>
    <x v="2"/>
    <x v="1"/>
    <x v="2"/>
    <s v="1020202"/>
    <s v="Alex Caltex"/>
    <x v="4"/>
    <x v="0"/>
    <x v="2"/>
    <x v="1"/>
  </r>
  <r>
    <n v="2028"/>
    <n v="605684.60997600004"/>
    <s v="Mostafa AboElHassann"/>
    <s v="AFI-جملة قنا"/>
    <s v="Qn_AFI_08"/>
    <x v="1"/>
    <x v="1"/>
    <n v="3796.8595138398532"/>
    <n v="1060946.6344275973"/>
    <n v="29182.789498800015"/>
    <n v="758732.52696880035"/>
    <x v="8"/>
    <x v="1"/>
    <s v="Qunna"/>
    <s v="Hesham Mostafa"/>
    <n v="583655.78997600032"/>
    <x v="1"/>
    <x v="2"/>
    <x v="1"/>
    <x v="0"/>
    <x v="1"/>
    <s v="1030209"/>
    <s v="Qunna Tiba"/>
    <x v="1"/>
    <x v="0"/>
    <x v="1"/>
    <x v="1"/>
  </r>
  <r>
    <m/>
    <m/>
    <s v="Mostafa AboElHassann"/>
    <s v="AFI-جملة قنا"/>
    <s v="Qn_AFI_08"/>
    <x v="1"/>
    <x v="2"/>
    <n v="5.2190220648320542"/>
    <n v="678.47286842816709"/>
    <m/>
    <m/>
    <x v="8"/>
    <x v="1"/>
    <s v="Qunna"/>
    <s v="Hesham Mostafa"/>
    <m/>
    <x v="1"/>
    <x v="2"/>
    <x v="1"/>
    <x v="0"/>
    <x v="1"/>
    <s v="1030209"/>
    <s v="Qunna Tiba"/>
    <x v="1"/>
    <x v="0"/>
    <x v="1"/>
    <x v="1"/>
  </r>
  <r>
    <n v="452.13327600000116"/>
    <n v="135701.58000000028"/>
    <s v="Mostafa AboElHassann"/>
    <s v="تجزئه قنا _AFI"/>
    <s v="Qn_AFI_07"/>
    <x v="2"/>
    <x v="1"/>
    <n v="524.96366353662643"/>
    <n v="161919.49729178939"/>
    <n v="6785.0790000000143"/>
    <n v="176392.05400000038"/>
    <x v="8"/>
    <x v="1"/>
    <s v="Qunna"/>
    <s v="Hesham Mostafa"/>
    <n v="135701.58000000028"/>
    <x v="1"/>
    <x v="3"/>
    <x v="1"/>
    <x v="0"/>
    <x v="1"/>
    <s v="1030209"/>
    <s v="Qunna Tiba"/>
    <x v="2"/>
    <x v="0"/>
    <x v="1"/>
    <x v="1"/>
  </r>
  <r>
    <m/>
    <m/>
    <s v="Mostafa AboElHassann"/>
    <s v="تجزئه قنا _AFI"/>
    <s v="Qn_AFI_07"/>
    <x v="2"/>
    <x v="2"/>
    <n v="88.995639340226234"/>
    <n v="11569.433114229409"/>
    <m/>
    <m/>
    <x v="8"/>
    <x v="1"/>
    <s v="Qunna"/>
    <s v="Hesham Mostafa"/>
    <m/>
    <x v="1"/>
    <x v="3"/>
    <x v="1"/>
    <x v="0"/>
    <x v="1"/>
    <s v="1030209"/>
    <s v="Qunna Tiba"/>
    <x v="2"/>
    <x v="0"/>
    <x v="1"/>
    <x v="1"/>
  </r>
  <r>
    <m/>
    <m/>
    <s v="Mostafa AboElHassann"/>
    <s v="تجزئه قنا _AFI"/>
    <s v="Qn_AFI_07"/>
    <x v="2"/>
    <x v="3"/>
    <m/>
    <m/>
    <m/>
    <m/>
    <x v="8"/>
    <x v="1"/>
    <s v="Qunna"/>
    <s v="Hesham Mostafa"/>
    <m/>
    <x v="1"/>
    <x v="3"/>
    <x v="1"/>
    <x v="0"/>
    <x v="1"/>
    <s v="1030209"/>
    <s v="Qunna Tiba"/>
    <x v="2"/>
    <x v="0"/>
    <x v="1"/>
    <x v="1"/>
  </r>
  <r>
    <n v="76"/>
    <n v="49697"/>
    <s v="Mostafa AboElHassann"/>
    <s v="جملة طيبة قنا"/>
    <s v="Qn_Tiba_01"/>
    <x v="1"/>
    <x v="16"/>
    <n v="329.37638967730186"/>
    <n v="267356.08891410974"/>
    <n v="2484.85"/>
    <n v="64586.1"/>
    <x v="8"/>
    <x v="1"/>
    <s v="Qunna"/>
    <s v="Badr Ahmed"/>
    <n v="49697"/>
    <x v="1"/>
    <x v="2"/>
    <x v="1"/>
    <x v="0"/>
    <x v="1"/>
    <s v="1030209"/>
    <s v="Qunna Tiba"/>
    <x v="1"/>
    <x v="0"/>
    <x v="2"/>
    <x v="4"/>
  </r>
  <r>
    <m/>
    <m/>
    <s v="Mostafa AboElHassann"/>
    <s v="جملة طيبة قنا"/>
    <s v="Qn_Tiba_01"/>
    <x v="1"/>
    <x v="8"/>
    <n v="162.2095107234577"/>
    <n v="200000"/>
    <m/>
    <m/>
    <x v="8"/>
    <x v="1"/>
    <s v="Qunna"/>
    <s v="Badr Ahmed"/>
    <m/>
    <x v="1"/>
    <x v="2"/>
    <x v="1"/>
    <x v="0"/>
    <x v="1"/>
    <s v="1030209"/>
    <s v="Qunna Tiba"/>
    <x v="1"/>
    <x v="0"/>
    <x v="2"/>
    <x v="4"/>
  </r>
  <r>
    <m/>
    <m/>
    <s v="Mostafa AboElHassann"/>
    <s v="جملة طيبة قنا"/>
    <s v="Qn_Tiba_01"/>
    <x v="1"/>
    <x v="3"/>
    <m/>
    <m/>
    <m/>
    <m/>
    <x v="8"/>
    <x v="1"/>
    <s v="Qunna"/>
    <s v="Badr Ahmed"/>
    <m/>
    <x v="1"/>
    <x v="2"/>
    <x v="1"/>
    <x v="0"/>
    <x v="1"/>
    <s v="1030209"/>
    <s v="Qunna Tiba"/>
    <x v="1"/>
    <x v="0"/>
    <x v="2"/>
    <x v="4"/>
  </r>
  <r>
    <n v="252.57915799999992"/>
    <n v="429051.13999999996"/>
    <s v="Mostafa Ahmed"/>
    <s v="توريدات القاهره و الجيزة_إمتنان"/>
    <s v="Imtenan G_10"/>
    <x v="5"/>
    <x v="8"/>
    <n v="1400.2100087434239"/>
    <n v="1499999.9999999972"/>
    <n v="21146.606999999996"/>
    <n v="549791.78199999989"/>
    <x v="8"/>
    <x v="11"/>
    <s v="Cairo"/>
    <s v="Vacant"/>
    <n v="422932.13999999996"/>
    <x v="0"/>
    <x v="9"/>
    <x v="3"/>
    <x v="0"/>
    <x v="1"/>
    <s v="1030201"/>
    <s v="Katamia MT"/>
    <x v="3"/>
    <x v="0"/>
    <x v="1"/>
    <x v="1"/>
  </r>
  <r>
    <n v="272.3333330000001"/>
    <n v="493704"/>
    <s v="Mostafa Ahmed"/>
    <s v="جملة الجيزة-أمتنان"/>
    <s v="Imtenan G_09"/>
    <x v="1"/>
    <x v="8"/>
    <n v="5959.2424511482877"/>
    <n v="9082396.8896848783"/>
    <n v="23874.9"/>
    <n v="620727.4"/>
    <x v="8"/>
    <x v="5"/>
    <s v="Giza"/>
    <s v="Wael AbdElMawgoud"/>
    <n v="477498"/>
    <x v="0"/>
    <x v="2"/>
    <x v="4"/>
    <x v="0"/>
    <x v="1"/>
    <s v="1030217"/>
    <s v="El Khusos (Cairo)"/>
    <x v="1"/>
    <x v="0"/>
    <x v="1"/>
    <x v="1"/>
  </r>
  <r>
    <n v="308.43333300000012"/>
    <n v="546202"/>
    <s v="Mostafa Ahmed"/>
    <s v="جملة القاهرة-امتنان"/>
    <s v="Imtenan C_20"/>
    <x v="1"/>
    <x v="8"/>
    <n v="3445.8124101843782"/>
    <n v="5999999.9273893256"/>
    <n v="26425"/>
    <n v="687030"/>
    <x v="8"/>
    <x v="5"/>
    <s v="Giza"/>
    <s v="Wael AbdElMawgoud"/>
    <n v="528500"/>
    <x v="0"/>
    <x v="2"/>
    <x v="4"/>
    <x v="0"/>
    <x v="1"/>
    <s v="1030217"/>
    <s v="El Khusos (Cairo)"/>
    <x v="1"/>
    <x v="0"/>
    <x v="1"/>
    <x v="1"/>
  </r>
  <r>
    <n v="26.268507000000007"/>
    <n v="9098.1700000000037"/>
    <s v="Mostafa Azab"/>
    <s v="تجزئة الزقازيق SC-E"/>
    <s v="SCJH_006"/>
    <x v="2"/>
    <x v="13"/>
    <n v="111.78125000000001"/>
    <n v="64639.569999626663"/>
    <n v="454.90850000000017"/>
    <n v="11807.621000000005"/>
    <x v="8"/>
    <x v="2"/>
    <s v="EL Sharqiea"/>
    <s v="Ahmed Elsamadony"/>
    <n v="9098.1700000000037"/>
    <x v="2"/>
    <x v="3"/>
    <x v="2"/>
    <x v="1"/>
    <x v="0"/>
    <s v="1010401"/>
    <s v="SC Johnson El Sharkia"/>
    <x v="2"/>
    <x v="0"/>
    <x v="1"/>
    <x v="1"/>
  </r>
  <r>
    <n v="63.624667000001196"/>
    <n v="84517.850000000137"/>
    <s v="Mostafa Azab"/>
    <s v="تجزئة الزقازيق SC-E"/>
    <s v="SCJH_006"/>
    <x v="2"/>
    <x v="14"/>
    <n v="70.582128786667525"/>
    <n v="199990"/>
    <n v="4225.8925000000072"/>
    <n v="109853.20500000019"/>
    <x v="8"/>
    <x v="2"/>
    <s v="EL Sharqiea"/>
    <s v="Ahmed Elsamadony"/>
    <n v="84517.850000000137"/>
    <x v="2"/>
    <x v="3"/>
    <x v="2"/>
    <x v="1"/>
    <x v="0"/>
    <s v="1010401"/>
    <s v="SC Johnson El Sharkia"/>
    <x v="2"/>
    <x v="0"/>
    <x v="1"/>
    <x v="1"/>
  </r>
  <r>
    <m/>
    <m/>
    <s v="Mostafa Azab"/>
    <s v="تجزئة الزقازيق نايس"/>
    <s v="NICH_003"/>
    <x v="2"/>
    <x v="4"/>
    <m/>
    <m/>
    <m/>
    <m/>
    <x v="8"/>
    <x v="2"/>
    <s v="EL Sharqiea"/>
    <s v="Ahmed Elsamadony"/>
    <m/>
    <x v="2"/>
    <x v="3"/>
    <x v="2"/>
    <x v="1"/>
    <x v="2"/>
    <s v="1020905"/>
    <s v="El Sharkia Caltex Nice Egypt"/>
    <x v="2"/>
    <x v="0"/>
    <x v="2"/>
    <x v="1"/>
  </r>
  <r>
    <n v="5.5647940000000045"/>
    <n v="1817.91"/>
    <s v="Mostafa Azab"/>
    <s v="تجزئة بلبيس- العاشر SC-E"/>
    <s v="SCJH_002"/>
    <x v="2"/>
    <x v="13"/>
    <n v="111.78125000000001"/>
    <n v="64639.569999626663"/>
    <n v="90.895499999999998"/>
    <n v="2343.2829999999999"/>
    <x v="8"/>
    <x v="2"/>
    <s v="EL Sharqiea"/>
    <s v="Ahmed Elsamadony"/>
    <n v="1817.91"/>
    <x v="2"/>
    <x v="3"/>
    <x v="2"/>
    <x v="1"/>
    <x v="0"/>
    <s v="1010401"/>
    <s v="SC Johnson El Sharkia"/>
    <x v="2"/>
    <x v="0"/>
    <x v="1"/>
    <x v="1"/>
  </r>
  <r>
    <n v="39.499832000000289"/>
    <n v="56064.579999999871"/>
    <s v="Mostafa Azab"/>
    <s v="تجزئة بلبيس- العاشر SC-E"/>
    <s v="SCJH_002"/>
    <x v="2"/>
    <x v="14"/>
    <n v="70.582128786667525"/>
    <n v="199990"/>
    <n v="2803.2289999999934"/>
    <n v="72863.953999999823"/>
    <x v="8"/>
    <x v="2"/>
    <s v="EL Sharqiea"/>
    <s v="Ahmed Elsamadony"/>
    <n v="56064.579999999871"/>
    <x v="2"/>
    <x v="3"/>
    <x v="2"/>
    <x v="1"/>
    <x v="0"/>
    <s v="1010401"/>
    <s v="SC Johnson El Sharkia"/>
    <x v="2"/>
    <x v="0"/>
    <x v="1"/>
    <x v="1"/>
  </r>
  <r>
    <m/>
    <m/>
    <s v="Mostafa Azab"/>
    <s v="تجزئة بلبيس- العاشر نايس"/>
    <s v="NICH_002"/>
    <x v="2"/>
    <x v="4"/>
    <m/>
    <m/>
    <m/>
    <m/>
    <x v="8"/>
    <x v="2"/>
    <s v="EL Sharqiea"/>
    <s v="Ahmed Elsamadony"/>
    <m/>
    <x v="2"/>
    <x v="3"/>
    <x v="2"/>
    <x v="1"/>
    <x v="2"/>
    <s v="1020905"/>
    <s v="El Sharkia Caltex Nice Egypt"/>
    <x v="2"/>
    <x v="0"/>
    <x v="2"/>
    <x v="1"/>
  </r>
  <r>
    <m/>
    <m/>
    <s v="Mostafa Azab"/>
    <s v="تجزئة فاقوس SC-E"/>
    <s v="SCJH_001"/>
    <x v="2"/>
    <x v="13"/>
    <m/>
    <m/>
    <m/>
    <m/>
    <x v="8"/>
    <x v="2"/>
    <s v="EL Sharqiea"/>
    <s v="Ahmed Elsamadony"/>
    <m/>
    <x v="2"/>
    <x v="3"/>
    <x v="2"/>
    <x v="1"/>
    <x v="0"/>
    <s v="1010401"/>
    <s v="SC Johnson El Sharkia"/>
    <x v="2"/>
    <x v="0"/>
    <x v="1"/>
    <x v="1"/>
  </r>
  <r>
    <m/>
    <m/>
    <s v="Mostafa Azab"/>
    <s v="تجزئة فاقوس SC-E"/>
    <s v="SCJH_001"/>
    <x v="2"/>
    <x v="14"/>
    <m/>
    <m/>
    <m/>
    <m/>
    <x v="8"/>
    <x v="2"/>
    <s v="EL Sharqiea"/>
    <s v="Ahmed Elsamadony"/>
    <m/>
    <x v="2"/>
    <x v="3"/>
    <x v="2"/>
    <x v="1"/>
    <x v="0"/>
    <s v="1010401"/>
    <s v="SC Johnson El Sharkia"/>
    <x v="2"/>
    <x v="0"/>
    <x v="1"/>
    <x v="1"/>
  </r>
  <r>
    <m/>
    <m/>
    <s v="Mostafa Azab"/>
    <s v="تجزئة فاقوس نايس"/>
    <s v="NICH_001"/>
    <x v="2"/>
    <x v="4"/>
    <m/>
    <m/>
    <m/>
    <m/>
    <x v="8"/>
    <x v="2"/>
    <s v="EL Sharqiea"/>
    <s v="Ahmed Elsamadony"/>
    <m/>
    <x v="2"/>
    <x v="3"/>
    <x v="2"/>
    <x v="1"/>
    <x v="2"/>
    <s v="1020905"/>
    <s v="El Sharkia Caltex Nice Egypt"/>
    <x v="2"/>
    <x v="0"/>
    <x v="2"/>
    <x v="1"/>
  </r>
  <r>
    <m/>
    <m/>
    <s v="Mostafa Azab"/>
    <s v="جملة جنوب الشرقية SC-E"/>
    <s v="SCJH_003"/>
    <x v="1"/>
    <x v="13"/>
    <n v="274.66666666666669"/>
    <n v="180045.83916597333"/>
    <m/>
    <m/>
    <x v="8"/>
    <x v="2"/>
    <s v="EL Sharqiea"/>
    <s v="Ahmed Elsamadony"/>
    <m/>
    <x v="2"/>
    <x v="2"/>
    <x v="2"/>
    <x v="1"/>
    <x v="0"/>
    <s v="1010401"/>
    <s v="SC Johnson El Sharkia"/>
    <x v="1"/>
    <x v="0"/>
    <x v="1"/>
    <x v="1"/>
  </r>
  <r>
    <n v="6.4166660000000002"/>
    <n v="21610.52"/>
    <s v="Mostafa Azab"/>
    <s v="جملة جنوب الشرقية SC-E"/>
    <s v="SCJH_003"/>
    <x v="1"/>
    <x v="14"/>
    <n v="123.51872537666821"/>
    <n v="349982.5"/>
    <n v="1080.5260000000001"/>
    <n v="28073.676000000003"/>
    <x v="8"/>
    <x v="2"/>
    <s v="EL Sharqiea"/>
    <s v="Ahmed Elsamadony"/>
    <n v="21610.52"/>
    <x v="2"/>
    <x v="2"/>
    <x v="2"/>
    <x v="1"/>
    <x v="0"/>
    <s v="1010401"/>
    <s v="SC Johnson El Sharkia"/>
    <x v="1"/>
    <x v="0"/>
    <x v="1"/>
    <x v="1"/>
  </r>
  <r>
    <m/>
    <m/>
    <s v="Mostafa Azab"/>
    <s v="جملة جنوب الشرقية نايس"/>
    <s v="NICH_004"/>
    <x v="1"/>
    <x v="4"/>
    <m/>
    <m/>
    <m/>
    <m/>
    <x v="8"/>
    <x v="2"/>
    <s v="EL Sharqiea"/>
    <s v="Ahmed Elsamadony"/>
    <m/>
    <x v="2"/>
    <x v="2"/>
    <x v="2"/>
    <x v="1"/>
    <x v="2"/>
    <s v="1020905"/>
    <s v="El Sharkia Caltex Nice Egypt"/>
    <x v="1"/>
    <x v="0"/>
    <x v="2"/>
    <x v="1"/>
  </r>
  <r>
    <n v="18.999992999999993"/>
    <n v="11512.490000000002"/>
    <s v="Moh Hassouna"/>
    <s v="تجزئة  الشروق والعبور أمريكانا"/>
    <s v="Cairo_0002"/>
    <x v="2"/>
    <x v="16"/>
    <n v="282"/>
    <n v="219610.2"/>
    <n v="0"/>
    <n v="0"/>
    <x v="9"/>
    <x v="17"/>
    <s v="Cairo"/>
    <s v="Hany Ibrahim"/>
    <n v="11521"/>
    <x v="0"/>
    <x v="3"/>
    <x v="1"/>
    <x v="0"/>
    <x v="1"/>
    <s v="1030217"/>
    <s v="El Khusos (Cairo)"/>
    <x v="2"/>
    <x v="1"/>
    <x v="0"/>
    <x v="0"/>
  </r>
  <r>
    <n v="76.874988999999999"/>
    <n v="55697.119999999974"/>
    <s v="Mohamed Hassona"/>
    <s v="تجزئة م نصر أمريكانا"/>
    <s v="Cairo_0003"/>
    <x v="2"/>
    <x v="16"/>
    <n v="282"/>
    <n v="224769.2"/>
    <n v="0"/>
    <n v="0"/>
    <x v="9"/>
    <x v="17"/>
    <s v="Cairo"/>
    <s v="Hany Ibrahim"/>
    <n v="55702"/>
    <x v="0"/>
    <x v="3"/>
    <x v="1"/>
    <x v="0"/>
    <x v="1"/>
    <s v="1030217"/>
    <s v="El Khusos (Cairo)"/>
    <x v="2"/>
    <x v="1"/>
    <x v="0"/>
    <x v="0"/>
  </r>
  <r>
    <n v="81.416653000000068"/>
    <n v="51773.189999999995"/>
    <s v="Mohamed Hassona"/>
    <s v="تجزئة م الجديدة أمريكانا"/>
    <s v="Cairo_0004"/>
    <x v="2"/>
    <x v="16"/>
    <n v="292"/>
    <n v="224940.79999999999"/>
    <n v="0"/>
    <n v="0"/>
    <x v="9"/>
    <x v="17"/>
    <s v="Cairo"/>
    <s v="Hany Ibrahim"/>
    <n v="51766"/>
    <x v="0"/>
    <x v="3"/>
    <x v="1"/>
    <x v="0"/>
    <x v="1"/>
    <s v="1030217"/>
    <s v="El Khusos (Cairo)"/>
    <x v="2"/>
    <x v="1"/>
    <x v="0"/>
    <x v="0"/>
  </r>
  <r>
    <n v="161.35404799999981"/>
    <n v="105879.88000000014"/>
    <s v="Mohamed Hassona"/>
    <s v="تجزئة المعادي والتجمعات أمريكانا"/>
    <s v="Cairo_0006"/>
    <x v="2"/>
    <x v="16"/>
    <n v="302"/>
    <n v="229835.2"/>
    <n v="0"/>
    <n v="0"/>
    <x v="9"/>
    <x v="17"/>
    <s v="Cairo"/>
    <s v="Hany Ibrahim"/>
    <n v="105859"/>
    <x v="0"/>
    <x v="3"/>
    <x v="1"/>
    <x v="0"/>
    <x v="1"/>
    <s v="1030217"/>
    <s v="El Khusos (Cairo)"/>
    <x v="2"/>
    <x v="1"/>
    <x v="0"/>
    <x v="0"/>
  </r>
  <r>
    <n v="1140"/>
    <n v="867864.23"/>
    <s v="Ahmed Aboelnasr"/>
    <s v="توريدات القاهرة الكبرى بيع مسبق_امريكانا"/>
    <s v="Cairo_0017"/>
    <x v="5"/>
    <x v="16"/>
    <n v="942.22429964409889"/>
    <n v="907929.70151556679"/>
    <n v="43393.211499999998"/>
    <n v="1128203.4989999998"/>
    <x v="8"/>
    <x v="4"/>
    <s v="Cairo"/>
    <s v="Badr Ahmed"/>
    <n v="867864.23"/>
    <x v="0"/>
    <x v="9"/>
    <x v="4"/>
    <x v="0"/>
    <x v="1"/>
    <s v="1030217"/>
    <s v="El Khusos (Cairo)"/>
    <x v="5"/>
    <x v="0"/>
    <x v="1"/>
    <x v="3"/>
  </r>
  <r>
    <n v="18228"/>
    <n v="12709116.5"/>
    <s v="Ahmed AboElNasr"/>
    <s v="جملة الجيزة بيع مسبق- امريكانا"/>
    <s v="Cairo_0028"/>
    <x v="1"/>
    <x v="16"/>
    <n v="20964.108466838086"/>
    <n v="13394051.46801221"/>
    <n v="632970.82499999995"/>
    <n v="16457221.449999999"/>
    <x v="8"/>
    <x v="4"/>
    <s v="Cairo"/>
    <s v="Badr Ahmed"/>
    <n v="12659416.5"/>
    <x v="0"/>
    <x v="2"/>
    <x v="4"/>
    <x v="0"/>
    <x v="1"/>
    <s v="1030217"/>
    <s v="El Khusos (Cairo)"/>
    <x v="1"/>
    <x v="0"/>
    <x v="1"/>
    <x v="3"/>
  </r>
  <r>
    <m/>
    <m/>
    <s v="Ahmed AboElNasr"/>
    <s v="جملة الجيزة بيع مسبق- امريكانا"/>
    <s v="Cairo_0028"/>
    <x v="1"/>
    <x v="8"/>
    <m/>
    <m/>
    <m/>
    <m/>
    <x v="8"/>
    <x v="5"/>
    <s v="Cairo"/>
    <s v="Badr Ahmed"/>
    <m/>
    <x v="0"/>
    <x v="2"/>
    <x v="4"/>
    <x v="0"/>
    <x v="1"/>
    <s v="1030217"/>
    <s v="El Khusos (Cairo)"/>
    <x v="1"/>
    <x v="0"/>
    <x v="1"/>
    <x v="3"/>
  </r>
  <r>
    <n v="817"/>
    <n v="788302.38"/>
    <s v="Ahmed AboElNasr"/>
    <s v="جملة القاهرة بيع مسبق- امريكانا"/>
    <s v="Cairo_0027"/>
    <x v="1"/>
    <x v="16"/>
    <n v="1353.2431438594997"/>
    <n v="1382094.4222770564"/>
    <n v="39415.118999999999"/>
    <n v="1024773.0939999999"/>
    <x v="8"/>
    <x v="4"/>
    <s v="Cairo"/>
    <s v="Badr Ahmed"/>
    <n v="788302.38"/>
    <x v="0"/>
    <x v="2"/>
    <x v="4"/>
    <x v="0"/>
    <x v="1"/>
    <s v="1030217"/>
    <s v="El Khusos (Cairo)"/>
    <x v="1"/>
    <x v="0"/>
    <x v="1"/>
    <x v="3"/>
  </r>
  <r>
    <n v="112.20832400000002"/>
    <n v="151452.10023599997"/>
    <s v="Ahmed Akal"/>
    <s v="جملة المنصوره_Rabea"/>
    <s v="Mansoura_0040"/>
    <x v="1"/>
    <x v="3"/>
    <n v="202.98519790854198"/>
    <n v="249999.82753632028"/>
    <n v="7190.0250118000022"/>
    <n v="186920.65030680006"/>
    <x v="8"/>
    <x v="5"/>
    <s v="El Dakahlia"/>
    <s v="Wael AbdElMawgoud"/>
    <n v="143800.50023600005"/>
    <x v="2"/>
    <x v="2"/>
    <x v="1"/>
    <x v="0"/>
    <x v="1"/>
    <s v="1030219"/>
    <s v="El Dakahlya"/>
    <x v="1"/>
    <x v="0"/>
    <x v="1"/>
    <x v="1"/>
  </r>
  <r>
    <n v="167.41666300000003"/>
    <n v="126402.33999999992"/>
    <s v="Mohamed Hassona"/>
    <s v="كبار تجزئة التجمعات و الشروق أمريكانا"/>
    <s v="Cairo_0007"/>
    <x v="2"/>
    <x v="16"/>
    <n v="500"/>
    <n v="399171"/>
    <n v="0"/>
    <n v="0"/>
    <x v="9"/>
    <x v="17"/>
    <s v="Cairo"/>
    <s v="Hany Ibrahim"/>
    <n v="126399"/>
    <x v="0"/>
    <x v="5"/>
    <x v="1"/>
    <x v="0"/>
    <x v="1"/>
    <s v="1030217"/>
    <s v="El Khusos (Cairo)"/>
    <x v="2"/>
    <x v="1"/>
    <x v="0"/>
    <x v="0"/>
  </r>
  <r>
    <n v="221.125"/>
    <n v="228659.47"/>
    <s v="Mohamed Hassona"/>
    <s v="كبار تجزئة مصر الجديدة و وسط البلد أمريكانا"/>
    <s v="Cairo_0008"/>
    <x v="2"/>
    <x v="16"/>
    <n v="500"/>
    <n v="450313"/>
    <n v="0"/>
    <n v="0"/>
    <x v="9"/>
    <x v="17"/>
    <s v="Cairo"/>
    <s v="Hany Ibrahim"/>
    <n v="228658"/>
    <x v="0"/>
    <x v="5"/>
    <x v="1"/>
    <x v="0"/>
    <x v="1"/>
    <s v="1030217"/>
    <s v="El Khusos (Cairo)"/>
    <x v="2"/>
    <x v="1"/>
    <x v="0"/>
    <x v="0"/>
  </r>
  <r>
    <n v="7719"/>
    <n v="3766872"/>
    <s v="Amr Hussien"/>
    <s v="كبار عملاء جملة القاهرة أمريكانا"/>
    <s v="Cairo_0011"/>
    <x v="1"/>
    <x v="16"/>
    <n v="9988"/>
    <n v="5507627.2000000002"/>
    <n v="0"/>
    <n v="0"/>
    <x v="9"/>
    <x v="17"/>
    <s v="Cairo"/>
    <s v="Ahmed Zayan"/>
    <n v="3766872"/>
    <x v="0"/>
    <x v="12"/>
    <x v="1"/>
    <x v="0"/>
    <x v="1"/>
    <s v="1030217"/>
    <s v="El Khusos (Cairo)"/>
    <x v="1"/>
    <x v="1"/>
    <x v="0"/>
    <x v="0"/>
  </r>
  <r>
    <n v="800.33332800000028"/>
    <n v="678100.56999999972"/>
    <s v="Amr Hussien"/>
    <s v="الاسواق الخاصة القاهرة"/>
    <s v="Cairo_0017"/>
    <x v="5"/>
    <x v="16"/>
    <n v="800"/>
    <n v="655663.19999999995"/>
    <n v="0"/>
    <n v="0"/>
    <x v="9"/>
    <x v="17"/>
    <s v="Cairo"/>
    <s v="Ahmed Zayan"/>
    <n v="678099"/>
    <x v="0"/>
    <x v="9"/>
    <x v="1"/>
    <x v="0"/>
    <x v="1"/>
    <s v="1030217"/>
    <s v="El Khusos (Cairo)"/>
    <x v="5"/>
    <x v="1"/>
    <x v="0"/>
    <x v="0"/>
  </r>
  <r>
    <n v="154.624999"/>
    <n v="110390.93999999996"/>
    <s v="Moh Hassouna"/>
    <s v="كبار تجزئة  مدينة نصر و المعادي أمريكانا"/>
    <s v="Cairo_0026"/>
    <x v="2"/>
    <x v="16"/>
    <n v="550"/>
    <n v="428612.8"/>
    <n v="0"/>
    <n v="0"/>
    <x v="9"/>
    <x v="17"/>
    <s v="Cairo"/>
    <s v="Hany Ibrahim"/>
    <n v="110394"/>
    <x v="0"/>
    <x v="5"/>
    <x v="1"/>
    <x v="0"/>
    <x v="1"/>
    <s v="1030217"/>
    <s v="El Khusos (Cairo)"/>
    <x v="2"/>
    <x v="1"/>
    <x v="0"/>
    <x v="0"/>
  </r>
  <r>
    <n v="405"/>
    <n v="324685.26"/>
    <s v="Amr Hussien"/>
    <s v="جملة القاهرة - امريكانا"/>
    <s v="Cairo_0027"/>
    <x v="1"/>
    <x v="16"/>
    <n v="540"/>
    <n v="382160"/>
    <n v="0"/>
    <n v="0"/>
    <x v="9"/>
    <x v="17"/>
    <s v="Cairo"/>
    <s v="Ahmed Zayan"/>
    <n v="324685"/>
    <x v="0"/>
    <x v="2"/>
    <x v="1"/>
    <x v="0"/>
    <x v="1"/>
    <s v="1030217"/>
    <s v="El Khusos (Cairo)"/>
    <x v="1"/>
    <x v="1"/>
    <x v="0"/>
    <x v="0"/>
  </r>
  <r>
    <n v="271"/>
    <n v="257434"/>
    <s v="Amr Hussien"/>
    <s v="جملة الجيزة - امريكانا"/>
    <s v="Cairo_0028"/>
    <x v="1"/>
    <x v="16"/>
    <n v="600"/>
    <n v="479785"/>
    <n v="0"/>
    <n v="0"/>
    <x v="9"/>
    <x v="17"/>
    <s v="Cairo"/>
    <s v="Ahmed Zayan"/>
    <n v="257434"/>
    <x v="0"/>
    <x v="2"/>
    <x v="1"/>
    <x v="0"/>
    <x v="1"/>
    <s v="1030217"/>
    <s v="El Khusos (Cairo)"/>
    <x v="1"/>
    <x v="1"/>
    <x v="0"/>
    <x v="0"/>
  </r>
  <r>
    <n v="7398"/>
    <n v="3723120"/>
    <s v="Amr Hussien"/>
    <s v="كبار عملاء جملة الجيزة - امريكانا"/>
    <s v="Cairo_0029"/>
    <x v="1"/>
    <x v="16"/>
    <n v="8430"/>
    <n v="4772598"/>
    <n v="0"/>
    <n v="0"/>
    <x v="9"/>
    <x v="17"/>
    <s v="Cairo"/>
    <s v="Ahmed Zayan"/>
    <n v="3723120"/>
    <x v="0"/>
    <x v="12"/>
    <x v="1"/>
    <x v="0"/>
    <x v="1"/>
    <s v="1030217"/>
    <s v="El Khusos (Cairo)"/>
    <x v="1"/>
    <x v="1"/>
    <x v="0"/>
    <x v="0"/>
  </r>
  <r>
    <n v="883"/>
    <n v="657920.68999999994"/>
    <s v="Amr Hussien"/>
    <s v="الأسواق الخاصة الجيزة"/>
    <s v="Cairo_0034"/>
    <x v="5"/>
    <x v="16"/>
    <n v="700"/>
    <n v="590933.6"/>
    <n v="0"/>
    <n v="0"/>
    <x v="9"/>
    <x v="17"/>
    <s v="Cairo"/>
    <s v="Ahmed Zayan"/>
    <n v="657920"/>
    <x v="0"/>
    <x v="9"/>
    <x v="1"/>
    <x v="0"/>
    <x v="1"/>
    <s v="1030217"/>
    <s v="El Khusos (Cairo)"/>
    <x v="5"/>
    <x v="1"/>
    <x v="0"/>
    <x v="0"/>
  </r>
  <r>
    <n v="442"/>
    <n v="342992"/>
    <s v="Amr Hussien"/>
    <s v="كبار توريدات القاهرة والجيزة _ امريكانا"/>
    <s v="Cairo_0035"/>
    <x v="5"/>
    <x v="16"/>
    <n v="825"/>
    <n v="579656.6"/>
    <n v="0"/>
    <n v="0"/>
    <x v="9"/>
    <x v="17"/>
    <s v="Cairo"/>
    <s v="Ahmed Zayan"/>
    <n v="342992"/>
    <x v="0"/>
    <x v="9"/>
    <x v="1"/>
    <x v="0"/>
    <x v="1"/>
    <s v="1030217"/>
    <s v="El Khusos (Cairo)"/>
    <x v="5"/>
    <x v="1"/>
    <x v="0"/>
    <x v="0"/>
  </r>
  <r>
    <n v="0"/>
    <n v="0"/>
    <s v="Moh Hassouna"/>
    <s v="تجزئة  الشروق والعبور أمريكانا"/>
    <s v="Cairo_0002"/>
    <x v="2"/>
    <x v="2"/>
    <n v="0"/>
    <n v="0"/>
    <n v="0"/>
    <n v="0"/>
    <x v="9"/>
    <x v="17"/>
    <s v="Cairo"/>
    <s v="Hany Ibrahim"/>
    <n v="0"/>
    <x v="0"/>
    <x v="3"/>
    <x v="1"/>
    <x v="0"/>
    <x v="1"/>
    <s v="1030217"/>
    <s v="El Khusos (Cairo)"/>
    <x v="2"/>
    <x v="1"/>
    <x v="0"/>
    <x v="0"/>
  </r>
  <r>
    <n v="0"/>
    <n v="0"/>
    <s v="Mohamed Hassona"/>
    <s v="تجزئة م نصر أمريكانا"/>
    <s v="Cairo_0003"/>
    <x v="2"/>
    <x v="2"/>
    <n v="0"/>
    <n v="0"/>
    <n v="0"/>
    <n v="0"/>
    <x v="9"/>
    <x v="17"/>
    <s v="Cairo"/>
    <s v="Hany Ibrahim"/>
    <n v="0"/>
    <x v="0"/>
    <x v="3"/>
    <x v="1"/>
    <x v="0"/>
    <x v="1"/>
    <s v="1030217"/>
    <s v="El Khusos (Cairo)"/>
    <x v="2"/>
    <x v="1"/>
    <x v="0"/>
    <x v="0"/>
  </r>
  <r>
    <n v="0"/>
    <n v="0"/>
    <s v="Mohamed Hassona"/>
    <s v="تجزئة م الجديدة أمريكانا"/>
    <s v="Cairo_0004"/>
    <x v="2"/>
    <x v="2"/>
    <n v="0"/>
    <n v="0"/>
    <n v="0"/>
    <n v="0"/>
    <x v="9"/>
    <x v="17"/>
    <s v="Cairo"/>
    <s v="Hany Ibrahim"/>
    <n v="0"/>
    <x v="0"/>
    <x v="3"/>
    <x v="1"/>
    <x v="0"/>
    <x v="1"/>
    <s v="1030217"/>
    <s v="El Khusos (Cairo)"/>
    <x v="2"/>
    <x v="1"/>
    <x v="0"/>
    <x v="0"/>
  </r>
  <r>
    <n v="1"/>
    <n v="89.64"/>
    <s v="Mohamed Hassona"/>
    <s v="تجزئة المعادي والتجمعات أمريكانا"/>
    <s v="Cairo_0006"/>
    <x v="2"/>
    <x v="2"/>
    <n v="0"/>
    <n v="0"/>
    <n v="0"/>
    <n v="0"/>
    <x v="9"/>
    <x v="17"/>
    <s v="Cairo"/>
    <s v="Hany Ibrahim"/>
    <n v="90"/>
    <x v="0"/>
    <x v="3"/>
    <x v="1"/>
    <x v="0"/>
    <x v="1"/>
    <s v="1030217"/>
    <s v="El Khusos (Cairo)"/>
    <x v="2"/>
    <x v="1"/>
    <x v="0"/>
    <x v="0"/>
  </r>
  <r>
    <n v="0"/>
    <n v="0"/>
    <s v="Mohamed Hassona"/>
    <s v="كبار تجزئة التجمعات و الشروق أمريكانا"/>
    <s v="Cairo_0007"/>
    <x v="2"/>
    <x v="2"/>
    <n v="0"/>
    <n v="0"/>
    <n v="0"/>
    <n v="0"/>
    <x v="9"/>
    <x v="17"/>
    <s v="Cairo"/>
    <s v="Hany Ibrahim"/>
    <n v="0"/>
    <x v="0"/>
    <x v="5"/>
    <x v="1"/>
    <x v="0"/>
    <x v="1"/>
    <s v="1030217"/>
    <s v="El Khusos (Cairo)"/>
    <x v="2"/>
    <x v="1"/>
    <x v="0"/>
    <x v="0"/>
  </r>
  <r>
    <n v="0"/>
    <n v="0"/>
    <s v="Mohamed Hassona"/>
    <s v="كبار تجزئة مصر الجديدة و وسط البلد أمريكانا"/>
    <s v="Cairo_0008"/>
    <x v="2"/>
    <x v="2"/>
    <n v="0"/>
    <n v="0"/>
    <n v="0"/>
    <n v="0"/>
    <x v="9"/>
    <x v="17"/>
    <s v="Cairo"/>
    <s v="Hany Ibrahim"/>
    <n v="0"/>
    <x v="0"/>
    <x v="5"/>
    <x v="1"/>
    <x v="0"/>
    <x v="1"/>
    <s v="1030217"/>
    <s v="El Khusos (Cairo)"/>
    <x v="2"/>
    <x v="1"/>
    <x v="0"/>
    <x v="0"/>
  </r>
  <r>
    <n v="0"/>
    <n v="0"/>
    <s v="Amr Hussien"/>
    <s v="كبار عملاء جملة القاهرة أمريكانا"/>
    <s v="Cairo_0011"/>
    <x v="1"/>
    <x v="2"/>
    <n v="0"/>
    <n v="0"/>
    <n v="0"/>
    <n v="0"/>
    <x v="9"/>
    <x v="17"/>
    <s v="Cairo"/>
    <s v="Ahmed Zayan"/>
    <n v="0"/>
    <x v="0"/>
    <x v="12"/>
    <x v="1"/>
    <x v="0"/>
    <x v="1"/>
    <s v="1030217"/>
    <s v="El Khusos (Cairo)"/>
    <x v="1"/>
    <x v="1"/>
    <x v="0"/>
    <x v="0"/>
  </r>
  <r>
    <n v="0"/>
    <n v="0"/>
    <s v="Amr Hussien"/>
    <s v="الاسواق الخاصة القاهرة"/>
    <s v="Cairo_0017"/>
    <x v="5"/>
    <x v="2"/>
    <n v="0"/>
    <n v="0"/>
    <n v="0"/>
    <n v="0"/>
    <x v="9"/>
    <x v="17"/>
    <s v="Cairo"/>
    <s v="Ahmed Zayan"/>
    <n v="0"/>
    <x v="0"/>
    <x v="9"/>
    <x v="1"/>
    <x v="0"/>
    <x v="1"/>
    <s v="1030217"/>
    <s v="El Khusos (Cairo)"/>
    <x v="5"/>
    <x v="1"/>
    <x v="0"/>
    <x v="0"/>
  </r>
  <r>
    <n v="0"/>
    <n v="0"/>
    <s v="Moh Hassouna"/>
    <s v="كبار تجزئة  مدينة نصر و المعادي أمريكانا"/>
    <s v="Cairo_0026"/>
    <x v="2"/>
    <x v="2"/>
    <n v="0"/>
    <n v="0"/>
    <n v="0"/>
    <n v="0"/>
    <x v="9"/>
    <x v="17"/>
    <s v="Cairo"/>
    <s v="Hany Ibrahim"/>
    <n v="0"/>
    <x v="0"/>
    <x v="5"/>
    <x v="1"/>
    <x v="0"/>
    <x v="1"/>
    <s v="1030217"/>
    <s v="El Khusos (Cairo)"/>
    <x v="2"/>
    <x v="1"/>
    <x v="0"/>
    <x v="0"/>
  </r>
  <r>
    <n v="0"/>
    <n v="0"/>
    <s v="Amr Hussien"/>
    <s v="جملة القاهرة - امريكانا"/>
    <s v="Cairo_0027"/>
    <x v="1"/>
    <x v="2"/>
    <n v="0"/>
    <n v="0"/>
    <n v="0"/>
    <n v="0"/>
    <x v="9"/>
    <x v="17"/>
    <s v="Cairo"/>
    <s v="Ahmed Zayan"/>
    <n v="0"/>
    <x v="0"/>
    <x v="2"/>
    <x v="1"/>
    <x v="0"/>
    <x v="1"/>
    <s v="1030217"/>
    <s v="El Khusos (Cairo)"/>
    <x v="1"/>
    <x v="1"/>
    <x v="0"/>
    <x v="0"/>
  </r>
  <r>
    <n v="0"/>
    <n v="0"/>
    <s v="Amr Hussien"/>
    <s v="جملة الجيزة - امريكانا"/>
    <s v="Cairo_0028"/>
    <x v="1"/>
    <x v="2"/>
    <n v="0"/>
    <n v="0"/>
    <n v="0"/>
    <n v="0"/>
    <x v="9"/>
    <x v="17"/>
    <s v="Cairo"/>
    <s v="Ahmed Zayan"/>
    <n v="0"/>
    <x v="0"/>
    <x v="2"/>
    <x v="1"/>
    <x v="0"/>
    <x v="1"/>
    <s v="1030217"/>
    <s v="El Khusos (Cairo)"/>
    <x v="1"/>
    <x v="1"/>
    <x v="0"/>
    <x v="0"/>
  </r>
  <r>
    <n v="0"/>
    <n v="0"/>
    <s v="Amr Hussien"/>
    <s v="كبار عملاء جملة الجيزة - امريكانا"/>
    <s v="Cairo_0029"/>
    <x v="1"/>
    <x v="2"/>
    <n v="0"/>
    <n v="0"/>
    <n v="0"/>
    <n v="0"/>
    <x v="9"/>
    <x v="17"/>
    <s v="Cairo"/>
    <s v="Ahmed Zayan"/>
    <n v="0"/>
    <x v="0"/>
    <x v="12"/>
    <x v="1"/>
    <x v="0"/>
    <x v="1"/>
    <s v="1030217"/>
    <s v="El Khusos (Cairo)"/>
    <x v="1"/>
    <x v="1"/>
    <x v="0"/>
    <x v="0"/>
  </r>
  <r>
    <n v="0"/>
    <n v="0"/>
    <s v="Moh Abd ElRahim"/>
    <s v="جملة شرق القاهرة _ نستلة"/>
    <s v="Cairo_0030"/>
    <x v="1"/>
    <x v="2"/>
    <n v="0"/>
    <n v="0"/>
    <n v="0"/>
    <n v="0"/>
    <x v="9"/>
    <x v="17"/>
    <s v="Cairo"/>
    <s v="Moh Abd ElRahim"/>
    <n v="0"/>
    <x v="0"/>
    <x v="2"/>
    <x v="1"/>
    <x v="0"/>
    <x v="1"/>
    <s v="1030217"/>
    <s v="El Khusos (Cairo)"/>
    <x v="1"/>
    <x v="1"/>
    <x v="0"/>
    <x v="0"/>
  </r>
  <r>
    <n v="0"/>
    <n v="0"/>
    <s v="Amr Hussien"/>
    <s v="الأسواق الخاصة الجيزة"/>
    <s v="Cairo_0034"/>
    <x v="5"/>
    <x v="2"/>
    <n v="0"/>
    <n v="0"/>
    <n v="0"/>
    <n v="0"/>
    <x v="9"/>
    <x v="17"/>
    <s v="Cairo"/>
    <s v="Ahmed Zayan"/>
    <n v="0"/>
    <x v="0"/>
    <x v="9"/>
    <x v="1"/>
    <x v="0"/>
    <x v="1"/>
    <s v="1030217"/>
    <s v="El Khusos (Cairo)"/>
    <x v="5"/>
    <x v="1"/>
    <x v="0"/>
    <x v="0"/>
  </r>
  <r>
    <n v="0"/>
    <n v="0"/>
    <s v="Amr Hussien"/>
    <s v="كبار توريدات القاهرة والجيزة _ امريكانا"/>
    <s v="Cairo_0035"/>
    <x v="5"/>
    <x v="2"/>
    <n v="0"/>
    <n v="0"/>
    <n v="0"/>
    <n v="0"/>
    <x v="9"/>
    <x v="17"/>
    <s v="Cairo"/>
    <s v="Ahmed Zayan"/>
    <n v="0"/>
    <x v="0"/>
    <x v="9"/>
    <x v="1"/>
    <x v="0"/>
    <x v="1"/>
    <s v="1030217"/>
    <s v="El Khusos (Cairo)"/>
    <x v="5"/>
    <x v="1"/>
    <x v="0"/>
    <x v="0"/>
  </r>
  <r>
    <m/>
    <m/>
    <s v="Mostafa Mosaad"/>
    <s v="تجزئة امبابة1-نستلة"/>
    <s v="Giza_NE016"/>
    <x v="2"/>
    <x v="11"/>
    <m/>
    <m/>
    <m/>
    <m/>
    <x v="11"/>
    <x v="4"/>
    <s v="Giza"/>
    <s v="Mohamed Tohamy"/>
    <m/>
    <x v="0"/>
    <x v="3"/>
    <x v="5"/>
    <x v="0"/>
    <x v="1"/>
    <s v="1030233"/>
    <s v="Giza - Nestle"/>
    <x v="2"/>
    <x v="0"/>
    <x v="0"/>
    <x v="0"/>
  </r>
  <r>
    <n v="8690"/>
    <n v="756404.17997999839"/>
    <s v="Mostafa Mosaad"/>
    <s v="تجزئة فيصل 1- نستلة"/>
    <s v="Giza_NE023"/>
    <x v="2"/>
    <x v="11"/>
    <n v="12199.711030568946"/>
    <n v="1079093.8173315155"/>
    <n v="27561.486537692494"/>
    <n v="716572.64998000488"/>
    <x v="11"/>
    <x v="4"/>
    <s v="Giza"/>
    <s v="Mohamed Tohamy"/>
    <n v="716598.64998000488"/>
    <x v="0"/>
    <x v="3"/>
    <x v="5"/>
    <x v="0"/>
    <x v="1"/>
    <s v="1030233"/>
    <s v="Giza - Nestle"/>
    <x v="2"/>
    <x v="0"/>
    <x v="0"/>
    <x v="0"/>
  </r>
  <r>
    <n v="7808"/>
    <n v="675861.90999999491"/>
    <s v="Mostafa Mosaad"/>
    <s v="تجزئة فيصل 2- نستلة"/>
    <s v="Giza_NE006"/>
    <x v="2"/>
    <x v="11"/>
    <n v="11499.999999999996"/>
    <n v="1086046.223831065"/>
    <n v="24837.927692307723"/>
    <n v="645760.12000000081"/>
    <x v="11"/>
    <x v="4"/>
    <s v="Giza"/>
    <s v="Mohamed Tohamy"/>
    <n v="645786.12000000081"/>
    <x v="0"/>
    <x v="3"/>
    <x v="5"/>
    <x v="0"/>
    <x v="1"/>
    <s v="1030233"/>
    <s v="Giza - Nestle"/>
    <x v="2"/>
    <x v="0"/>
    <x v="0"/>
    <x v="0"/>
  </r>
  <r>
    <n v="5927"/>
    <n v="536043.71999999881"/>
    <s v="Mostafa Mosaad"/>
    <s v="تجزئة فيصل 3- نستلة"/>
    <s v="Giza_NE018"/>
    <x v="2"/>
    <x v="11"/>
    <n v="11500.000000000002"/>
    <n v="1030464.8687808787"/>
    <n v="19861.390384615392"/>
    <n v="516370.1500000002"/>
    <x v="11"/>
    <x v="4"/>
    <s v="Giza"/>
    <s v="Mohamed Tohamy"/>
    <n v="516396.15000000014"/>
    <x v="0"/>
    <x v="3"/>
    <x v="5"/>
    <x v="0"/>
    <x v="1"/>
    <s v="1030233"/>
    <s v="Giza - Nestle"/>
    <x v="2"/>
    <x v="0"/>
    <x v="0"/>
    <x v="0"/>
  </r>
  <r>
    <n v="8699"/>
    <n v="777091.76999999722"/>
    <s v="Mostafa Mosaad"/>
    <s v="تجزئة فيصل4 - نستلة"/>
    <s v="Giza_NE037"/>
    <x v="2"/>
    <x v="11"/>
    <n v="11492.398570496891"/>
    <n v="1039510.4142595174"/>
    <n v="28402.291153846305"/>
    <n v="738433.57000000391"/>
    <x v="11"/>
    <x v="4"/>
    <s v="Giza"/>
    <s v="Mohamed Tohamy"/>
    <n v="738459.57000000391"/>
    <x v="0"/>
    <x v="3"/>
    <x v="5"/>
    <x v="0"/>
    <x v="1"/>
    <s v="1030233"/>
    <s v="Giza - Nestle"/>
    <x v="2"/>
    <x v="0"/>
    <x v="0"/>
    <x v="0"/>
  </r>
  <r>
    <n v="8222"/>
    <n v="729580.66000000294"/>
    <s v="Mostafa Mosaad"/>
    <s v="جالون 1- نستلة"/>
    <s v="Giza_NE012"/>
    <x v="2"/>
    <x v="11"/>
    <n v="9000"/>
    <n v="792000"/>
    <n v="28018.960000000112"/>
    <n v="728466.96000000287"/>
    <x v="11"/>
    <x v="4"/>
    <s v="Giza"/>
    <s v="Mohamed Tohamy"/>
    <n v="728492.96000000287"/>
    <x v="0"/>
    <x v="3"/>
    <x v="5"/>
    <x v="0"/>
    <x v="1"/>
    <s v="1030233"/>
    <s v="Giza - Nestle"/>
    <x v="2"/>
    <x v="0"/>
    <x v="0"/>
    <x v="0"/>
  </r>
  <r>
    <n v="146.3318050000002"/>
    <n v="470638.70000000182"/>
    <s v="mostafa zahran"/>
    <s v="تجزئة الدقهليه"/>
    <s v="EVA_M01"/>
    <x v="4"/>
    <x v="19"/>
    <n v="115.14029427289442"/>
    <n v="424273.3148535745"/>
    <n v="15926.015769230838"/>
    <n v="414050.41000000178"/>
    <x v="11"/>
    <x v="2"/>
    <s v="El Dakahlia (Mansoura)"/>
    <s v="mohamed shebl"/>
    <n v="414076.41000000178"/>
    <x v="2"/>
    <x v="6"/>
    <x v="2"/>
    <x v="1"/>
    <x v="0"/>
    <s v="1010305"/>
    <s v="Mansoura EVA"/>
    <x v="4"/>
    <x v="0"/>
    <x v="0"/>
    <x v="0"/>
  </r>
  <r>
    <n v="86.247441000000279"/>
    <n v="279847.87000000069"/>
    <s v="mostafa zahran"/>
    <s v="تجزئة الشرقية"/>
    <s v="EVA_M02"/>
    <x v="4"/>
    <x v="19"/>
    <n v="92.112235418315578"/>
    <n v="339418.6518828597"/>
    <n v="9379.3334615384792"/>
    <n v="243836.67000000045"/>
    <x v="11"/>
    <x v="2"/>
    <s v="El Dakahlia (Mansoura)"/>
    <s v="mohamed shebl"/>
    <n v="243862.67000000045"/>
    <x v="2"/>
    <x v="6"/>
    <x v="2"/>
    <x v="1"/>
    <x v="0"/>
    <s v="1010305"/>
    <s v="Mansoura EVA"/>
    <x v="4"/>
    <x v="0"/>
    <x v="0"/>
    <x v="0"/>
  </r>
  <r>
    <n v="785.6790299999999"/>
    <n v="2497390.1699999883"/>
    <s v="mostafa zahran"/>
    <s v="جملة الدقهلية"/>
    <s v="EVA_M03"/>
    <x v="1"/>
    <x v="19"/>
    <n v="782.95400105568217"/>
    <n v="2885058.5410043066"/>
    <n v="83385.086923076844"/>
    <n v="2167986.2599999979"/>
    <x v="11"/>
    <x v="2"/>
    <s v="El Dakahlia (Mansoura)"/>
    <s v="mohamed shebl"/>
    <n v="2168012.2599999979"/>
    <x v="2"/>
    <x v="2"/>
    <x v="2"/>
    <x v="1"/>
    <x v="0"/>
    <s v="1010305"/>
    <s v="Mansoura EVA"/>
    <x v="1"/>
    <x v="0"/>
    <x v="0"/>
    <x v="0"/>
  </r>
  <r>
    <n v="566.45148200000051"/>
    <n v="1805048.7499999993"/>
    <s v="mostafa zahran"/>
    <s v="جملة الشرقية"/>
    <s v="EVA_M05"/>
    <x v="1"/>
    <x v="19"/>
    <n v="782.95400105568217"/>
    <n v="2885058.5410043066"/>
    <n v="59864.820384615443"/>
    <n v="1556459.3300000015"/>
    <x v="11"/>
    <x v="2"/>
    <s v="El Dakahlia (Mansoura)"/>
    <s v="mohamed shebl"/>
    <n v="1556485.3300000015"/>
    <x v="2"/>
    <x v="2"/>
    <x v="2"/>
    <x v="1"/>
    <x v="0"/>
    <s v="1010305"/>
    <s v="Mansoura EVA"/>
    <x v="1"/>
    <x v="0"/>
    <x v="0"/>
    <x v="0"/>
  </r>
  <r>
    <n v="294.36259400000063"/>
    <n v="927210.62000000069"/>
    <s v="mostafa zahran"/>
    <s v="جملة دمياط"/>
    <s v="EVA_M04"/>
    <x v="1"/>
    <x v="19"/>
    <n v="184.2244708366311"/>
    <n v="678837.30376571906"/>
    <n v="30932.576153846159"/>
    <n v="804220.9800000001"/>
    <x v="11"/>
    <x v="2"/>
    <s v="El Dakahlia (Mansoura)"/>
    <s v="mohamed shebl"/>
    <n v="804246.9800000001"/>
    <x v="2"/>
    <x v="2"/>
    <x v="2"/>
    <x v="1"/>
    <x v="0"/>
    <s v="1010305"/>
    <s v="Mansoura EVA"/>
    <x v="1"/>
    <x v="0"/>
    <x v="0"/>
    <x v="0"/>
  </r>
  <r>
    <m/>
    <m/>
    <s v="mostafa zahran"/>
    <s v="كبار جمله المنصوره"/>
    <s v="EVA_M06"/>
    <x v="9"/>
    <x v="19"/>
    <n v="345.42088281868331"/>
    <n v="1272819.9445607234"/>
    <m/>
    <m/>
    <x v="11"/>
    <x v="2"/>
    <s v="El Dakahlia (Mansoura)"/>
    <s v="mohamed shebl"/>
    <m/>
    <x v="2"/>
    <x v="12"/>
    <x v="2"/>
    <x v="1"/>
    <x v="0"/>
    <s v="1010305"/>
    <s v="Mansoura EVA"/>
    <x v="1"/>
    <x v="0"/>
    <x v="0"/>
    <x v="0"/>
  </r>
  <r>
    <n v="625.29969599999981"/>
    <n v="149733.14000000004"/>
    <s v="Motaz Ahmed"/>
    <s v="تجزئة اكتوبر و الشيخ زايد -AFI"/>
    <s v="21331"/>
    <x v="2"/>
    <x v="1"/>
    <n v="617"/>
    <n v="129888"/>
    <n v="5758.966923076925"/>
    <n v="149707.14000000004"/>
    <x v="11"/>
    <x v="9"/>
    <s v="Giza"/>
    <s v="Mohamed Aly"/>
    <n v="149733.14000000004"/>
    <x v="0"/>
    <x v="3"/>
    <x v="1"/>
    <x v="0"/>
    <x v="1"/>
    <s v="1030216"/>
    <s v="Kerdasa (Giza)"/>
    <x v="2"/>
    <x v="0"/>
    <x v="0"/>
    <x v="0"/>
  </r>
  <r>
    <n v="30"/>
    <n v="3901.0500000000006"/>
    <s v="Motaz Ahmed"/>
    <s v="تجزئة اكتوبر و الشيخ زايد -AFI"/>
    <s v="21331"/>
    <x v="2"/>
    <x v="2"/>
    <n v="300"/>
    <n v="39000"/>
    <n v="150.04038461538465"/>
    <n v="3875.0500000000011"/>
    <x v="11"/>
    <x v="9"/>
    <s v="Giza"/>
    <s v="Mohamed Aly"/>
    <n v="3901.0500000000006"/>
    <x v="0"/>
    <x v="3"/>
    <x v="1"/>
    <x v="0"/>
    <x v="1"/>
    <s v="1030216"/>
    <s v="Kerdasa (Giza)"/>
    <x v="2"/>
    <x v="0"/>
    <x v="0"/>
    <x v="0"/>
  </r>
  <r>
    <m/>
    <m/>
    <s v="Motaz Ahmed"/>
    <s v="تجزئة اكتوبر و الشيخ زايد -AFI"/>
    <s v="21331"/>
    <x v="2"/>
    <x v="3"/>
    <m/>
    <m/>
    <m/>
    <m/>
    <x v="11"/>
    <x v="5"/>
    <s v="Giza"/>
    <s v="Mohamed Aly"/>
    <m/>
    <x v="0"/>
    <x v="3"/>
    <x v="1"/>
    <x v="0"/>
    <x v="1"/>
    <s v="1030216"/>
    <s v="Kerdasa (Giza)"/>
    <x v="2"/>
    <x v="0"/>
    <x v="0"/>
    <x v="0"/>
  </r>
  <r>
    <n v="742.16658800000005"/>
    <n v="173117.50999999998"/>
    <s v="Motaz Ahmed"/>
    <s v="تجزئة المنصوريه السياحي -AFI"/>
    <s v="31291"/>
    <x v="2"/>
    <x v="1"/>
    <n v="617"/>
    <n v="129888"/>
    <n v="6658.3657692307688"/>
    <n v="173091.50999999998"/>
    <x v="11"/>
    <x v="9"/>
    <s v="Giza"/>
    <s v="Mohamed Aly"/>
    <n v="173117.50999999998"/>
    <x v="0"/>
    <x v="3"/>
    <x v="1"/>
    <x v="0"/>
    <x v="1"/>
    <s v="1030216"/>
    <s v="Kerdasa (Giza)"/>
    <x v="2"/>
    <x v="0"/>
    <x v="0"/>
    <x v="0"/>
  </r>
  <r>
    <n v="79"/>
    <n v="10270"/>
    <s v="Motaz Ahmed"/>
    <s v="تجزئة المنصوريه السياحي -AFI"/>
    <s v="31291"/>
    <x v="2"/>
    <x v="2"/>
    <n v="300"/>
    <n v="39000"/>
    <n v="395"/>
    <n v="10244"/>
    <x v="11"/>
    <x v="9"/>
    <s v="Giza"/>
    <s v="Mohamed Aly"/>
    <n v="10270"/>
    <x v="0"/>
    <x v="3"/>
    <x v="1"/>
    <x v="0"/>
    <x v="1"/>
    <s v="1030216"/>
    <s v="Kerdasa (Giza)"/>
    <x v="2"/>
    <x v="0"/>
    <x v="0"/>
    <x v="0"/>
  </r>
  <r>
    <m/>
    <m/>
    <s v="Motaz Ahmed"/>
    <s v="تجزئة المنصوريه السياحي -AFI"/>
    <s v="31291"/>
    <x v="2"/>
    <x v="3"/>
    <m/>
    <m/>
    <m/>
    <m/>
    <x v="11"/>
    <x v="5"/>
    <s v="Giza"/>
    <s v="Mohamed Aly"/>
    <m/>
    <x v="0"/>
    <x v="3"/>
    <x v="1"/>
    <x v="0"/>
    <x v="1"/>
    <s v="1030216"/>
    <s v="Kerdasa (Giza)"/>
    <x v="2"/>
    <x v="0"/>
    <x v="0"/>
    <x v="0"/>
  </r>
  <r>
    <n v="716.11664600000051"/>
    <n v="172401.88999999996"/>
    <s v="Motaz Ahmed"/>
    <s v="تجزئة المهندسين -AFI"/>
    <s v="31251"/>
    <x v="2"/>
    <x v="1"/>
    <n v="616"/>
    <n v="129732"/>
    <n v="6630.8419230769214"/>
    <n v="172375.88999999996"/>
    <x v="11"/>
    <x v="9"/>
    <s v="Giza"/>
    <s v="Mohamed Aly"/>
    <n v="172401.88999999996"/>
    <x v="0"/>
    <x v="3"/>
    <x v="1"/>
    <x v="0"/>
    <x v="1"/>
    <s v="1030216"/>
    <s v="Kerdasa (Giza)"/>
    <x v="2"/>
    <x v="0"/>
    <x v="0"/>
    <x v="0"/>
  </r>
  <r>
    <n v="34"/>
    <n v="4420"/>
    <s v="Motaz Ahmed"/>
    <s v="تجزئة المهندسين -AFI"/>
    <s v="31251"/>
    <x v="2"/>
    <x v="2"/>
    <n v="300"/>
    <n v="39000"/>
    <n v="170"/>
    <n v="4394"/>
    <x v="11"/>
    <x v="9"/>
    <s v="Giza"/>
    <s v="Mohamed Aly"/>
    <n v="4420"/>
    <x v="0"/>
    <x v="3"/>
    <x v="1"/>
    <x v="0"/>
    <x v="1"/>
    <s v="1030216"/>
    <s v="Kerdasa (Giza)"/>
    <x v="2"/>
    <x v="0"/>
    <x v="0"/>
    <x v="0"/>
  </r>
  <r>
    <m/>
    <m/>
    <s v="Motaz Ahmed"/>
    <s v="تجزئة المهندسين -AFI"/>
    <s v="31251"/>
    <x v="2"/>
    <x v="3"/>
    <m/>
    <m/>
    <m/>
    <m/>
    <x v="11"/>
    <x v="5"/>
    <s v="Giza"/>
    <s v="Mohamed Aly"/>
    <m/>
    <x v="0"/>
    <x v="3"/>
    <x v="1"/>
    <x v="0"/>
    <x v="1"/>
    <s v="1030216"/>
    <s v="Kerdasa (Giza)"/>
    <x v="2"/>
    <x v="0"/>
    <x v="0"/>
    <x v="0"/>
  </r>
  <r>
    <n v="758.53320499999904"/>
    <n v="187622.40000000034"/>
    <s v="Motaz Ahmed"/>
    <s v="تجزئة الهرم -AFI"/>
    <s v="31261"/>
    <x v="2"/>
    <x v="1"/>
    <n v="617"/>
    <n v="129888"/>
    <n v="7216.2461538461666"/>
    <n v="187596.40000000034"/>
    <x v="11"/>
    <x v="9"/>
    <s v="Giza"/>
    <s v="Mohamed Aly"/>
    <n v="187622.40000000034"/>
    <x v="0"/>
    <x v="3"/>
    <x v="1"/>
    <x v="0"/>
    <x v="1"/>
    <s v="1030216"/>
    <s v="Kerdasa (Giza)"/>
    <x v="2"/>
    <x v="0"/>
    <x v="0"/>
    <x v="0"/>
  </r>
  <r>
    <n v="70"/>
    <n v="9100"/>
    <s v="Motaz Ahmed"/>
    <s v="تجزئة الهرم -AFI"/>
    <s v="31261"/>
    <x v="2"/>
    <x v="2"/>
    <n v="300"/>
    <n v="39000"/>
    <n v="350"/>
    <n v="9074"/>
    <x v="11"/>
    <x v="9"/>
    <s v="Giza"/>
    <s v="Mohamed Aly"/>
    <n v="9100"/>
    <x v="0"/>
    <x v="3"/>
    <x v="1"/>
    <x v="0"/>
    <x v="1"/>
    <s v="1030216"/>
    <s v="Kerdasa (Giza)"/>
    <x v="2"/>
    <x v="0"/>
    <x v="0"/>
    <x v="0"/>
  </r>
  <r>
    <m/>
    <m/>
    <s v="Motaz Ahmed"/>
    <s v="تجزئة الهرم -AFI"/>
    <s v="31261"/>
    <x v="2"/>
    <x v="3"/>
    <m/>
    <m/>
    <m/>
    <m/>
    <x v="11"/>
    <x v="5"/>
    <s v="Giza"/>
    <s v="Mohamed Aly"/>
    <m/>
    <x v="0"/>
    <x v="3"/>
    <x v="1"/>
    <x v="0"/>
    <x v="1"/>
    <s v="1030216"/>
    <s v="Kerdasa (Giza)"/>
    <x v="2"/>
    <x v="0"/>
    <x v="0"/>
    <x v="0"/>
  </r>
  <r>
    <n v="726.61660000000029"/>
    <n v="183856.39999999994"/>
    <s v="Motaz Ahmed"/>
    <s v="تجزئة فيصل 1 - AFI"/>
    <s v="31271"/>
    <x v="2"/>
    <x v="1"/>
    <n v="616"/>
    <n v="129732"/>
    <n v="7071.3999999999978"/>
    <n v="183830.39999999994"/>
    <x v="11"/>
    <x v="9"/>
    <s v="Giza"/>
    <s v="Mohamed Aly"/>
    <n v="183856.39999999994"/>
    <x v="0"/>
    <x v="3"/>
    <x v="1"/>
    <x v="0"/>
    <x v="1"/>
    <s v="1030216"/>
    <s v="Kerdasa (Giza)"/>
    <x v="2"/>
    <x v="0"/>
    <x v="0"/>
    <x v="0"/>
  </r>
  <r>
    <n v="130"/>
    <n v="16899.900000000001"/>
    <s v="Motaz Ahmed"/>
    <s v="تجزئة فيصل 1 - AFI"/>
    <s v="31271"/>
    <x v="2"/>
    <x v="2"/>
    <n v="300"/>
    <n v="39000"/>
    <n v="649.9961538461539"/>
    <n v="16873.900000000001"/>
    <x v="11"/>
    <x v="9"/>
    <s v="Giza"/>
    <s v="Mohamed Aly"/>
    <n v="16899.900000000001"/>
    <x v="0"/>
    <x v="3"/>
    <x v="1"/>
    <x v="0"/>
    <x v="1"/>
    <s v="1030216"/>
    <s v="Kerdasa (Giza)"/>
    <x v="2"/>
    <x v="0"/>
    <x v="0"/>
    <x v="0"/>
  </r>
  <r>
    <m/>
    <m/>
    <s v="Motaz Ahmed"/>
    <s v="تجزئة فيصل 1 - AFI"/>
    <s v="31271"/>
    <x v="2"/>
    <x v="3"/>
    <m/>
    <m/>
    <m/>
    <m/>
    <x v="11"/>
    <x v="5"/>
    <s v="Giza"/>
    <s v="Mohamed Aly"/>
    <m/>
    <x v="0"/>
    <x v="3"/>
    <x v="1"/>
    <x v="0"/>
    <x v="1"/>
    <s v="1030216"/>
    <s v="Kerdasa (Giza)"/>
    <x v="2"/>
    <x v="0"/>
    <x v="0"/>
    <x v="0"/>
  </r>
  <r>
    <n v="777.33313900000041"/>
    <n v="189545.50000000006"/>
    <s v="Motaz Ahmed"/>
    <s v="تجزئة فيصل 2 - AFI"/>
    <s v="31331"/>
    <x v="2"/>
    <x v="1"/>
    <n v="617"/>
    <n v="129888"/>
    <n v="7290.2115384615408"/>
    <n v="189519.50000000006"/>
    <x v="11"/>
    <x v="9"/>
    <s v="Giza"/>
    <s v="Mohamed Aly"/>
    <n v="189545.50000000006"/>
    <x v="0"/>
    <x v="3"/>
    <x v="1"/>
    <x v="0"/>
    <x v="1"/>
    <s v="1030216"/>
    <s v="Kerdasa (Giza)"/>
    <x v="2"/>
    <x v="0"/>
    <x v="0"/>
    <x v="0"/>
  </r>
  <r>
    <n v="43"/>
    <n v="5590"/>
    <s v="Motaz Ahmed"/>
    <s v="تجزئة فيصل 2 - AFI"/>
    <s v="31331"/>
    <x v="2"/>
    <x v="2"/>
    <n v="300"/>
    <n v="39000"/>
    <n v="215"/>
    <n v="5564"/>
    <x v="11"/>
    <x v="9"/>
    <s v="Giza"/>
    <s v="Mohamed Aly"/>
    <n v="5590"/>
    <x v="0"/>
    <x v="3"/>
    <x v="1"/>
    <x v="0"/>
    <x v="1"/>
    <s v="1030216"/>
    <s v="Kerdasa (Giza)"/>
    <x v="2"/>
    <x v="0"/>
    <x v="0"/>
    <x v="0"/>
  </r>
  <r>
    <m/>
    <m/>
    <s v="Motaz Ahmed"/>
    <s v="تجزئة فيصل 2 - AFI"/>
    <s v="31331"/>
    <x v="2"/>
    <x v="3"/>
    <m/>
    <m/>
    <m/>
    <m/>
    <x v="11"/>
    <x v="5"/>
    <s v="Giza"/>
    <s v="Mohamed Aly"/>
    <m/>
    <x v="0"/>
    <x v="3"/>
    <x v="1"/>
    <x v="0"/>
    <x v="1"/>
    <s v="1030216"/>
    <s v="Kerdasa (Giza)"/>
    <x v="2"/>
    <x v="0"/>
    <x v="0"/>
    <x v="0"/>
  </r>
  <r>
    <n v="687.49991199999999"/>
    <n v="594069.92000000156"/>
    <s v="Nour"/>
    <s v="اسوان"/>
    <s v="LRCS_002"/>
    <x v="8"/>
    <x v="18"/>
    <n v="875.72818275068846"/>
    <n v="957862.9428674404"/>
    <n v="22848.115384615383"/>
    <n v="594025"/>
    <x v="11"/>
    <x v="6"/>
    <s v="Sohag"/>
    <s v="Mohamed Elsayed"/>
    <n v="594051"/>
    <x v="1"/>
    <x v="16"/>
    <x v="2"/>
    <x v="1"/>
    <x v="0"/>
    <s v="1010705"/>
    <s v="Sohag Loreal"/>
    <x v="10"/>
    <x v="0"/>
    <x v="0"/>
    <x v="0"/>
  </r>
  <r>
    <n v="1535.733250000007"/>
    <n v="1497535.0999999996"/>
    <s v="Nour"/>
    <s v="الأقصر"/>
    <s v="LRCS_006"/>
    <x v="8"/>
    <x v="18"/>
    <n v="1290.5467956325933"/>
    <n v="1411587.4947520164"/>
    <n v="57597.807692307695"/>
    <n v="1497517"/>
    <x v="11"/>
    <x v="6"/>
    <s v="Sohag"/>
    <s v="Mohamed Elsayed"/>
    <n v="1497543"/>
    <x v="1"/>
    <x v="16"/>
    <x v="2"/>
    <x v="1"/>
    <x v="0"/>
    <s v="1010705"/>
    <s v="Sohag Loreal"/>
    <x v="10"/>
    <x v="0"/>
    <x v="0"/>
    <x v="0"/>
  </r>
  <r>
    <n v="469.19161599999899"/>
    <n v="507014.65999999933"/>
    <s v="Nour"/>
    <s v="سوهاج بحري"/>
    <s v="LRCS_005"/>
    <x v="8"/>
    <x v="18"/>
    <n v="433.25499567665622"/>
    <n v="473890.0875238913"/>
    <n v="19499.73076923077"/>
    <n v="506967"/>
    <x v="11"/>
    <x v="6"/>
    <s v="Sohag"/>
    <s v="Mohamed Elsayed"/>
    <n v="506993"/>
    <x v="1"/>
    <x v="16"/>
    <x v="2"/>
    <x v="1"/>
    <x v="0"/>
    <s v="1010705"/>
    <s v="Sohag Loreal"/>
    <x v="10"/>
    <x v="0"/>
    <x v="0"/>
    <x v="0"/>
  </r>
  <r>
    <n v="672.95827800000075"/>
    <n v="688911.5200000013"/>
    <s v="Nour"/>
    <s v="سوهاج قبلي"/>
    <s v="LRCS_009"/>
    <x v="8"/>
    <x v="18"/>
    <m/>
    <m/>
    <n v="26495.692307692309"/>
    <n v="688862"/>
    <x v="11"/>
    <x v="6"/>
    <s v="Sohag"/>
    <s v="Mohamed Elsayed"/>
    <n v="688888"/>
    <x v="1"/>
    <x v="16"/>
    <x v="2"/>
    <x v="1"/>
    <x v="0"/>
    <s v="1010705"/>
    <s v="Sohag Loreal"/>
    <x v="10"/>
    <x v="0"/>
    <x v="0"/>
    <x v="0"/>
  </r>
  <r>
    <n v="1528.4915550000057"/>
    <n v="1684925.4599999983"/>
    <s v="Nour"/>
    <s v="قنا والغردقة"/>
    <s v="LRCS_001"/>
    <x v="8"/>
    <x v="18"/>
    <n v="820.41903436643508"/>
    <n v="897366.33594949776"/>
    <n v="64802.923076923078"/>
    <n v="1684850"/>
    <x v="11"/>
    <x v="6"/>
    <s v="Sohag"/>
    <s v="Mohamed Elsayed"/>
    <n v="1684876"/>
    <x v="1"/>
    <x v="16"/>
    <x v="2"/>
    <x v="1"/>
    <x v="0"/>
    <s v="1010705"/>
    <s v="Sohag Loreal"/>
    <x v="10"/>
    <x v="0"/>
    <x v="0"/>
    <x v="0"/>
  </r>
  <r>
    <n v="103848"/>
    <n v="10885612.02999999"/>
    <s v="Osama Khalil"/>
    <s v="كبار جملة الجيزه - نستلة"/>
    <s v="Giza_NE032"/>
    <x v="1"/>
    <x v="11"/>
    <n v="175512.04319799642"/>
    <n v="18470116.789651513"/>
    <n v="418677.38576923037"/>
    <n v="10885586.02999999"/>
    <x v="11"/>
    <x v="4"/>
    <s v="Giza"/>
    <s v="Ihab Abd el Razek"/>
    <n v="10885612.02999999"/>
    <x v="0"/>
    <x v="12"/>
    <x v="5"/>
    <x v="0"/>
    <x v="1"/>
    <s v="1030233"/>
    <s v="Giza - Nestle"/>
    <x v="1"/>
    <x v="0"/>
    <x v="0"/>
    <x v="0"/>
  </r>
  <r>
    <m/>
    <m/>
    <s v="Raed Mohamed"/>
    <s v="البحيرة"/>
    <s v="NIVT_004"/>
    <x v="2"/>
    <x v="15"/>
    <m/>
    <m/>
    <m/>
    <m/>
    <x v="11"/>
    <x v="6"/>
    <s v="EL Gharbya (Tanta)"/>
    <s v="Hosam Abu Elazm"/>
    <m/>
    <x v="4"/>
    <x v="3"/>
    <x v="2"/>
    <x v="1"/>
    <x v="0"/>
    <s v="1010803"/>
    <s v="El Gharbia NIVEA"/>
    <x v="2"/>
    <x v="0"/>
    <x v="0"/>
    <x v="0"/>
  </r>
  <r>
    <n v="4210.8949909999992"/>
    <n v="8641782.0699999519"/>
    <s v="Raed Mohamed"/>
    <s v="الغربية"/>
    <s v="NIVT_002"/>
    <x v="2"/>
    <x v="15"/>
    <n v="803.7216782304132"/>
    <n v="2129373.3937264779"/>
    <n v="332376.23346153658"/>
    <n v="8641756.0699999519"/>
    <x v="11"/>
    <x v="6"/>
    <s v="EL Gharbya (Tanta)"/>
    <s v="Hosam Abu Elazm"/>
    <n v="8641782.0699999519"/>
    <x v="4"/>
    <x v="3"/>
    <x v="2"/>
    <x v="1"/>
    <x v="0"/>
    <s v="1010803"/>
    <s v="El Gharbia NIVEA"/>
    <x v="2"/>
    <x v="0"/>
    <x v="0"/>
    <x v="0"/>
  </r>
  <r>
    <n v="380.77498599999967"/>
    <n v="650727.35999999987"/>
    <s v="Raed Mohamed"/>
    <s v="المنوفية"/>
    <s v="NIVT_001"/>
    <x v="2"/>
    <x v="15"/>
    <n v="803.7216782304132"/>
    <n v="2129373.3937264779"/>
    <n v="25027.97538461538"/>
    <n v="650701.35999999987"/>
    <x v="11"/>
    <x v="6"/>
    <s v="EL Gharbya (Tanta)"/>
    <s v="Hosam Abu Elazm"/>
    <n v="650727.35999999987"/>
    <x v="4"/>
    <x v="3"/>
    <x v="2"/>
    <x v="1"/>
    <x v="0"/>
    <s v="1010803"/>
    <s v="El Gharbia NIVEA"/>
    <x v="2"/>
    <x v="0"/>
    <x v="0"/>
    <x v="0"/>
  </r>
  <r>
    <n v="181.33332499999997"/>
    <n v="387596.63999999972"/>
    <s v="ramy saleh"/>
    <s v="الدقهلية 1"/>
    <s v="9000"/>
    <x v="2"/>
    <x v="12"/>
    <n v="204.51039122568974"/>
    <n v="472858.30204353231"/>
    <n v="14907.563076923067"/>
    <n v="387570.63999999972"/>
    <x v="11"/>
    <x v="2"/>
    <s v="El Dakahlia (Mansoura)"/>
    <s v="ramy saleh"/>
    <n v="387596.63999999972"/>
    <x v="2"/>
    <x v="3"/>
    <x v="2"/>
    <x v="1"/>
    <x v="2"/>
    <s v="1020203"/>
    <s v="El Dakahlya Caltex"/>
    <x v="2"/>
    <x v="0"/>
    <x v="0"/>
    <x v="0"/>
  </r>
  <r>
    <n v="267.70831100000009"/>
    <n v="577510.57999999961"/>
    <s v="ramy saleh"/>
    <s v="الدقهلية 2"/>
    <s v="9001"/>
    <x v="2"/>
    <x v="12"/>
    <n v="258.57186793306198"/>
    <n v="548940.10022337176"/>
    <n v="22211.94538461537"/>
    <n v="577484.57999999961"/>
    <x v="11"/>
    <x v="2"/>
    <s v="El Dakahlia (Mansoura)"/>
    <s v="ramy saleh"/>
    <n v="577510.57999999961"/>
    <x v="2"/>
    <x v="3"/>
    <x v="2"/>
    <x v="1"/>
    <x v="2"/>
    <s v="1020203"/>
    <s v="El Dakahlya Caltex"/>
    <x v="2"/>
    <x v="0"/>
    <x v="0"/>
    <x v="0"/>
  </r>
  <r>
    <n v="3202"/>
    <n v="6690049.6500000013"/>
    <s v="ramy saleh"/>
    <s v="جملة فرع المنصورة"/>
    <s v="9003"/>
    <x v="1"/>
    <x v="12"/>
    <n v="3375.8440694256005"/>
    <n v="6741755.5986028351"/>
    <n v="257309.60192307696"/>
    <n v="6690023.6500000013"/>
    <x v="11"/>
    <x v="2"/>
    <s v="El Dakahlia (Mansoura)"/>
    <s v="ramy saleh"/>
    <n v="6690049.6500000013"/>
    <x v="2"/>
    <x v="2"/>
    <x v="2"/>
    <x v="1"/>
    <x v="2"/>
    <s v="1020203"/>
    <s v="El Dakahlya Caltex"/>
    <x v="1"/>
    <x v="0"/>
    <x v="0"/>
    <x v="0"/>
  </r>
  <r>
    <n v="0"/>
    <n v="0"/>
    <s v="Moh Hassouna"/>
    <s v="تجزئة  الشروق والعبور أمريكانا"/>
    <s v="Cairo_0002"/>
    <x v="2"/>
    <x v="2"/>
    <n v="0"/>
    <n v="0"/>
    <n v="0"/>
    <n v="0"/>
    <x v="10"/>
    <x v="17"/>
    <s v="Cairo"/>
    <s v="Hany Ibrahim"/>
    <n v="0"/>
    <x v="0"/>
    <x v="3"/>
    <x v="1"/>
    <x v="0"/>
    <x v="1"/>
    <s v="1030217"/>
    <s v="El Khusos (Cairo)"/>
    <x v="2"/>
    <x v="1"/>
    <x v="0"/>
    <x v="0"/>
  </r>
  <r>
    <n v="6"/>
    <n v="565.5"/>
    <s v="Mohamed Hassona"/>
    <s v="تجزئة م نصر أمريكانا"/>
    <s v="Cairo_0003"/>
    <x v="2"/>
    <x v="2"/>
    <n v="0"/>
    <n v="0"/>
    <n v="22.56"/>
    <n v="539"/>
    <x v="10"/>
    <x v="17"/>
    <s v="Cairo"/>
    <s v="Hany Ibrahim"/>
    <n v="564"/>
    <x v="0"/>
    <x v="3"/>
    <x v="1"/>
    <x v="0"/>
    <x v="1"/>
    <s v="1030217"/>
    <s v="El Khusos (Cairo)"/>
    <x v="2"/>
    <x v="1"/>
    <x v="0"/>
    <x v="0"/>
  </r>
  <r>
    <n v="0"/>
    <n v="0"/>
    <s v="Mohamed Hassona"/>
    <s v="تجزئة م الجديدة أمريكانا"/>
    <s v="Cairo_0004"/>
    <x v="2"/>
    <x v="2"/>
    <n v="0"/>
    <n v="0"/>
    <n v="0"/>
    <n v="0"/>
    <x v="10"/>
    <x v="17"/>
    <s v="Cairo"/>
    <s v="Hany Ibrahim"/>
    <n v="0"/>
    <x v="0"/>
    <x v="3"/>
    <x v="1"/>
    <x v="0"/>
    <x v="1"/>
    <s v="1030217"/>
    <s v="El Khusos (Cairo)"/>
    <x v="2"/>
    <x v="1"/>
    <x v="0"/>
    <x v="0"/>
  </r>
  <r>
    <n v="0"/>
    <n v="0"/>
    <s v="Mohamed Hassona"/>
    <s v="تجزئة المعادي والتجمعات أمريكانا"/>
    <s v="Cairo_0006"/>
    <x v="2"/>
    <x v="2"/>
    <n v="0"/>
    <n v="0"/>
    <n v="0"/>
    <n v="0"/>
    <x v="10"/>
    <x v="17"/>
    <s v="Cairo"/>
    <s v="Hany Ibrahim"/>
    <n v="0"/>
    <x v="0"/>
    <x v="3"/>
    <x v="1"/>
    <x v="0"/>
    <x v="1"/>
    <s v="1030217"/>
    <s v="El Khusos (Cairo)"/>
    <x v="2"/>
    <x v="1"/>
    <x v="0"/>
    <x v="0"/>
  </r>
  <r>
    <n v="0"/>
    <n v="0"/>
    <s v="Mohamed Hassona"/>
    <s v="كبار تجزئة التجمعات و الشروق أمريكانا"/>
    <s v="Cairo_0007"/>
    <x v="2"/>
    <x v="2"/>
    <n v="0"/>
    <n v="0"/>
    <n v="0"/>
    <n v="0"/>
    <x v="10"/>
    <x v="17"/>
    <s v="Cairo"/>
    <s v="Hany Ibrahim"/>
    <n v="0"/>
    <x v="0"/>
    <x v="5"/>
    <x v="1"/>
    <x v="0"/>
    <x v="1"/>
    <s v="1030217"/>
    <s v="El Khusos (Cairo)"/>
    <x v="2"/>
    <x v="1"/>
    <x v="0"/>
    <x v="0"/>
  </r>
  <r>
    <n v="0"/>
    <n v="0"/>
    <s v="Mohamed Hassona"/>
    <s v="كبار تجزئة مصر الجديدة و وسط البلد أمريكانا"/>
    <s v="Cairo_0008"/>
    <x v="2"/>
    <x v="2"/>
    <n v="0"/>
    <n v="0"/>
    <n v="0"/>
    <n v="0"/>
    <x v="10"/>
    <x v="17"/>
    <s v="Cairo"/>
    <s v="Hany Ibrahim"/>
    <n v="0"/>
    <x v="0"/>
    <x v="5"/>
    <x v="1"/>
    <x v="0"/>
    <x v="1"/>
    <s v="1030217"/>
    <s v="El Khusos (Cairo)"/>
    <x v="2"/>
    <x v="1"/>
    <x v="0"/>
    <x v="0"/>
  </r>
  <r>
    <n v="0"/>
    <n v="0"/>
    <s v="Amr Hussien"/>
    <s v="كبار عملاء جملة القاهرة أمريكانا"/>
    <s v="Cairo_0011"/>
    <x v="1"/>
    <x v="2"/>
    <n v="0"/>
    <n v="0"/>
    <n v="0"/>
    <n v="0"/>
    <x v="10"/>
    <x v="17"/>
    <s v="Cairo"/>
    <s v="Ahmed Zayan"/>
    <n v="0"/>
    <x v="0"/>
    <x v="12"/>
    <x v="1"/>
    <x v="0"/>
    <x v="1"/>
    <s v="1030217"/>
    <s v="El Khusos (Cairo)"/>
    <x v="1"/>
    <x v="1"/>
    <x v="0"/>
    <x v="0"/>
  </r>
  <r>
    <n v="0"/>
    <n v="0"/>
    <s v="Amr Hussien"/>
    <s v="الاسواق الخاصة القاهرة"/>
    <s v="Cairo_0017"/>
    <x v="5"/>
    <x v="2"/>
    <n v="0"/>
    <n v="0"/>
    <n v="0"/>
    <n v="0"/>
    <x v="10"/>
    <x v="17"/>
    <s v="Cairo"/>
    <s v="Ahmed Zayan"/>
    <n v="0"/>
    <x v="0"/>
    <x v="9"/>
    <x v="1"/>
    <x v="0"/>
    <x v="1"/>
    <s v="1030217"/>
    <s v="El Khusos (Cairo)"/>
    <x v="5"/>
    <x v="1"/>
    <x v="0"/>
    <x v="0"/>
  </r>
  <r>
    <n v="0"/>
    <n v="0"/>
    <s v="Moh Hassouna"/>
    <s v="كبار تجزئة  مدينة نصر و المعادي أمريكانا"/>
    <s v="Cairo_0026"/>
    <x v="2"/>
    <x v="2"/>
    <n v="0"/>
    <n v="0"/>
    <n v="0"/>
    <n v="0"/>
    <x v="10"/>
    <x v="17"/>
    <s v="Cairo"/>
    <s v="Hany Ibrahim"/>
    <n v="0"/>
    <x v="0"/>
    <x v="5"/>
    <x v="1"/>
    <x v="0"/>
    <x v="1"/>
    <s v="1030217"/>
    <s v="El Khusos (Cairo)"/>
    <x v="2"/>
    <x v="1"/>
    <x v="0"/>
    <x v="0"/>
  </r>
  <r>
    <n v="-4.0625"/>
    <n v="-7091"/>
    <s v="Suv"/>
    <s v="عجز توزيعي القاهرة"/>
    <s v="AM_0041"/>
    <x v="2"/>
    <x v="8"/>
    <n v="0"/>
    <n v="0"/>
    <n v="0"/>
    <n v="0"/>
    <x v="9"/>
    <x v="17"/>
    <s v="Cairo"/>
    <s v="Ahmed Zayan"/>
    <n v="-7091"/>
    <x v="0"/>
    <x v="15"/>
    <x v="1"/>
    <x v="0"/>
    <x v="1"/>
    <s v="1030217"/>
    <s v="El Khusos (Cairo)"/>
    <x v="9"/>
    <x v="1"/>
    <x v="0"/>
    <x v="0"/>
  </r>
  <r>
    <n v="0"/>
    <n v="0"/>
    <s v="Moh Fekry"/>
    <s v="تجزئة الشروق_إمتنان"/>
    <s v="Imtenan C_02"/>
    <x v="2"/>
    <x v="8"/>
    <n v="0"/>
    <n v="0"/>
    <n v="0"/>
    <n v="0"/>
    <x v="9"/>
    <x v="17"/>
    <s v="Cairo"/>
    <s v="Karim Abd El Rahman"/>
    <n v="0"/>
    <x v="0"/>
    <x v="3"/>
    <x v="6"/>
    <x v="0"/>
    <x v="1"/>
    <s v="1030217"/>
    <s v="El Khusos (Cairo)"/>
    <x v="2"/>
    <x v="1"/>
    <x v="0"/>
    <x v="0"/>
  </r>
  <r>
    <n v="0"/>
    <n v="0"/>
    <s v="Moh Fekry"/>
    <s v="تجزئة العبور_إمتنان"/>
    <s v="Imtenan C_03"/>
    <x v="2"/>
    <x v="8"/>
    <n v="0"/>
    <n v="0"/>
    <n v="0"/>
    <n v="0"/>
    <x v="9"/>
    <x v="17"/>
    <s v="Cairo"/>
    <s v="Karim Abd El Rahman"/>
    <n v="0"/>
    <x v="0"/>
    <x v="3"/>
    <x v="6"/>
    <x v="0"/>
    <x v="1"/>
    <s v="1030217"/>
    <s v="El Khusos (Cairo)"/>
    <x v="2"/>
    <x v="1"/>
    <x v="0"/>
    <x v="0"/>
  </r>
  <r>
    <n v="213.40825400000006"/>
    <n v="257695.69"/>
    <s v="Moh Fekry"/>
    <s v="تجزئة القاهرة الجديدة_إمتنان"/>
    <s v="Imtenan C_04"/>
    <x v="2"/>
    <x v="8"/>
    <n v="170.13134920634909"/>
    <n v="251034.78999999998"/>
    <n v="0"/>
    <n v="0"/>
    <x v="9"/>
    <x v="17"/>
    <s v="Cairo"/>
    <s v="Karim Abd El Rahman"/>
    <n v="251077"/>
    <x v="0"/>
    <x v="3"/>
    <x v="6"/>
    <x v="0"/>
    <x v="1"/>
    <s v="1030217"/>
    <s v="El Khusos (Cairo)"/>
    <x v="2"/>
    <x v="1"/>
    <x v="0"/>
    <x v="0"/>
  </r>
  <r>
    <n v="238.22489299999978"/>
    <n v="303052.93000000005"/>
    <s v="Moh Fekry"/>
    <s v="تجزئة المعادي_إمتنان"/>
    <s v="Imtenan C_05"/>
    <x v="2"/>
    <x v="8"/>
    <n v="196.4313492063491"/>
    <n v="296007.79000000004"/>
    <n v="0"/>
    <n v="0"/>
    <x v="9"/>
    <x v="17"/>
    <s v="Cairo"/>
    <s v="Karim Abd El Rahman"/>
    <n v="295036"/>
    <x v="0"/>
    <x v="3"/>
    <x v="6"/>
    <x v="0"/>
    <x v="1"/>
    <s v="1030217"/>
    <s v="El Khusos (Cairo)"/>
    <x v="2"/>
    <x v="1"/>
    <x v="0"/>
    <x v="0"/>
  </r>
  <r>
    <n v="246.93742300000011"/>
    <n v="300659.79000000004"/>
    <s v="Moh Fekry"/>
    <s v="تجزئة المقطم_إمتنان"/>
    <s v="Imtenan C_06"/>
    <x v="2"/>
    <x v="8"/>
    <n v="173.03134920634909"/>
    <n v="255993.78999999998"/>
    <n v="0"/>
    <n v="0"/>
    <x v="9"/>
    <x v="17"/>
    <s v="Cairo"/>
    <s v="Karim Abd El Rahman"/>
    <n v="293174"/>
    <x v="0"/>
    <x v="3"/>
    <x v="6"/>
    <x v="0"/>
    <x v="1"/>
    <s v="1030217"/>
    <s v="El Khusos (Cairo)"/>
    <x v="2"/>
    <x v="1"/>
    <x v="0"/>
    <x v="0"/>
  </r>
  <r>
    <n v="0"/>
    <n v="0"/>
    <s v="Moh Fekry"/>
    <s v="تجزئة جسر السويس_إمتنان"/>
    <s v="Imtenan C_07"/>
    <x v="2"/>
    <x v="8"/>
    <n v="0"/>
    <n v="0"/>
    <n v="0"/>
    <n v="0"/>
    <x v="9"/>
    <x v="17"/>
    <s v="Cairo"/>
    <s v="Karim Abd El Rahman"/>
    <n v="0"/>
    <x v="0"/>
    <x v="3"/>
    <x v="6"/>
    <x v="0"/>
    <x v="1"/>
    <s v="1030217"/>
    <s v="El Khusos (Cairo)"/>
    <x v="2"/>
    <x v="1"/>
    <x v="0"/>
    <x v="0"/>
  </r>
  <r>
    <n v="202.6374450000001"/>
    <n v="281529.90000000002"/>
    <s v="Moh Fekry"/>
    <s v="تجزئة شبرا_إمتنان"/>
    <s v="Imtenan C_08"/>
    <x v="2"/>
    <x v="8"/>
    <n v="167.16884920634908"/>
    <n v="245975.78999999998"/>
    <n v="0"/>
    <n v="0"/>
    <x v="9"/>
    <x v="17"/>
    <s v="Cairo"/>
    <s v="Karim Abd El Rahman"/>
    <n v="273005"/>
    <x v="0"/>
    <x v="3"/>
    <x v="6"/>
    <x v="0"/>
    <x v="1"/>
    <s v="1030217"/>
    <s v="El Khusos (Cairo)"/>
    <x v="2"/>
    <x v="1"/>
    <x v="0"/>
    <x v="0"/>
  </r>
  <r>
    <n v="221.79454800000011"/>
    <n v="277862.52"/>
    <s v="Moh Fekry"/>
    <s v="تجزئة مدينة نصر_إمتنان"/>
    <s v="Imtenan C_09"/>
    <x v="2"/>
    <x v="8"/>
    <n v="178.8688492063491"/>
    <n v="265982.78999999998"/>
    <n v="0"/>
    <n v="0"/>
    <x v="9"/>
    <x v="17"/>
    <s v="Cairo"/>
    <s v="Karim Abd El Rahman"/>
    <n v="269615"/>
    <x v="0"/>
    <x v="3"/>
    <x v="6"/>
    <x v="0"/>
    <x v="1"/>
    <s v="1030217"/>
    <s v="El Khusos (Cairo)"/>
    <x v="2"/>
    <x v="1"/>
    <x v="0"/>
    <x v="0"/>
  </r>
  <r>
    <n v="228.13726900000012"/>
    <n v="270023.26999999996"/>
    <s v="Moh Fekry"/>
    <s v="تجزئة مصرالجديدة_إمتنان"/>
    <s v="Imtenan C_10"/>
    <x v="2"/>
    <x v="8"/>
    <n v="175.9313492063491"/>
    <n v="260952.78999999998"/>
    <n v="0"/>
    <n v="0"/>
    <x v="9"/>
    <x v="17"/>
    <s v="Cairo"/>
    <s v="Karim Abd El Rahman"/>
    <n v="264910"/>
    <x v="0"/>
    <x v="3"/>
    <x v="6"/>
    <x v="0"/>
    <x v="1"/>
    <s v="1030217"/>
    <s v="El Khusos (Cairo)"/>
    <x v="2"/>
    <x v="1"/>
    <x v="0"/>
    <x v="0"/>
  </r>
  <r>
    <n v="244.18329900000003"/>
    <n v="316701.36999999994"/>
    <s v="Moh Fekry"/>
    <s v="تجزئة وسط البلد_إمتنان"/>
    <s v="Imtenan C_11"/>
    <x v="2"/>
    <x v="8"/>
    <n v="175.9313492063491"/>
    <n v="260952.78999999998"/>
    <n v="0"/>
    <n v="0"/>
    <x v="9"/>
    <x v="17"/>
    <s v="Cairo"/>
    <s v="Karim Abd El Rahman"/>
    <n v="310977"/>
    <x v="0"/>
    <x v="3"/>
    <x v="6"/>
    <x v="0"/>
    <x v="1"/>
    <s v="1030217"/>
    <s v="El Khusos (Cairo)"/>
    <x v="2"/>
    <x v="1"/>
    <x v="0"/>
    <x v="0"/>
  </r>
  <r>
    <n v="389.55110999999999"/>
    <n v="436900.33999999991"/>
    <s v="Moh Fekry"/>
    <s v="كبار تجزئة شمال القاهرة_إمتنان"/>
    <s v="Imtenan C_12"/>
    <x v="2"/>
    <x v="8"/>
    <n v="244.97301587301575"/>
    <n v="376017.79000000004"/>
    <n v="0"/>
    <n v="0"/>
    <x v="9"/>
    <x v="17"/>
    <s v="Cairo"/>
    <s v="Karim Abd El Rahman"/>
    <n v="423173"/>
    <x v="0"/>
    <x v="5"/>
    <x v="6"/>
    <x v="0"/>
    <x v="1"/>
    <s v="1030217"/>
    <s v="El Khusos (Cairo)"/>
    <x v="2"/>
    <x v="1"/>
    <x v="0"/>
    <x v="0"/>
  </r>
  <r>
    <n v="353.63448100000011"/>
    <n v="434254.79999999993"/>
    <s v="Moh Fekry"/>
    <s v="كبار تجزئة جنوب القاهرة_إمتنان"/>
    <s v="Imtenan C_13"/>
    <x v="2"/>
    <x v="8"/>
    <n v="250.81051587301576"/>
    <n v="386006.79000000004"/>
    <n v="0"/>
    <n v="0"/>
    <x v="9"/>
    <x v="17"/>
    <s v="Cairo"/>
    <s v="Karim Abd El Rahman"/>
    <n v="422309"/>
    <x v="0"/>
    <x v="5"/>
    <x v="6"/>
    <x v="0"/>
    <x v="1"/>
    <s v="1030217"/>
    <s v="El Khusos (Cairo)"/>
    <x v="2"/>
    <x v="1"/>
    <x v="0"/>
    <x v="0"/>
  </r>
  <r>
    <n v="216.64101100000008"/>
    <n v="243658.03000000003"/>
    <s v="Moh Fekry"/>
    <s v="تجزئة حدائق القبة_امتنان"/>
    <s v="Imtenan C_14"/>
    <x v="2"/>
    <x v="8"/>
    <n v="158.38968253968244"/>
    <n v="230972.78999999998"/>
    <n v="0"/>
    <n v="0"/>
    <x v="9"/>
    <x v="17"/>
    <s v="Cairo"/>
    <s v="Karim Abd El Rahman"/>
    <n v="237712"/>
    <x v="0"/>
    <x v="3"/>
    <x v="6"/>
    <x v="0"/>
    <x v="1"/>
    <s v="1030217"/>
    <s v="El Khusos (Cairo)"/>
    <x v="2"/>
    <x v="1"/>
    <x v="0"/>
    <x v="0"/>
  </r>
  <r>
    <n v="192.16241300000013"/>
    <n v="226064.57999999996"/>
    <s v="Moh Fekry"/>
    <s v="تجزئة عين شمس الشرقية_امتنان"/>
    <s v="Imtenan C_15"/>
    <x v="2"/>
    <x v="8"/>
    <n v="164.27301587301577"/>
    <n v="241000.78999999998"/>
    <n v="0"/>
    <n v="0"/>
    <x v="9"/>
    <x v="17"/>
    <s v="Cairo"/>
    <s v="Karim Abd El Rahman"/>
    <n v="221316"/>
    <x v="0"/>
    <x v="3"/>
    <x v="6"/>
    <x v="0"/>
    <x v="1"/>
    <s v="1030217"/>
    <s v="El Khusos (Cairo)"/>
    <x v="2"/>
    <x v="1"/>
    <x v="0"/>
    <x v="0"/>
  </r>
  <r>
    <n v="205.30545700000002"/>
    <n v="249527.75000000006"/>
    <s v="Moh Fekry"/>
    <s v="تجزئة عين شمس الغربية_امتنان"/>
    <s v="Imtenan C_16"/>
    <x v="2"/>
    <x v="8"/>
    <n v="164.27301587301577"/>
    <n v="241000.78999999998"/>
    <n v="0"/>
    <n v="0"/>
    <x v="9"/>
    <x v="17"/>
    <s v="Cairo"/>
    <s v="Karim Abd El Rahman"/>
    <n v="242929"/>
    <x v="0"/>
    <x v="3"/>
    <x v="6"/>
    <x v="0"/>
    <x v="1"/>
    <s v="1030217"/>
    <s v="El Khusos (Cairo)"/>
    <x v="2"/>
    <x v="1"/>
    <x v="0"/>
    <x v="0"/>
  </r>
  <r>
    <n v="0"/>
    <n v="0"/>
    <s v="Amr Hussien"/>
    <s v="جملة القاهرة - امريكانا"/>
    <s v="Cairo_0027"/>
    <x v="1"/>
    <x v="2"/>
    <n v="0"/>
    <n v="0"/>
    <n v="0"/>
    <n v="0"/>
    <x v="10"/>
    <x v="17"/>
    <s v="Cairo"/>
    <s v="Ahmed Zayan"/>
    <n v="0"/>
    <x v="0"/>
    <x v="2"/>
    <x v="1"/>
    <x v="0"/>
    <x v="1"/>
    <s v="1030217"/>
    <s v="El Khusos (Cairo)"/>
    <x v="1"/>
    <x v="1"/>
    <x v="0"/>
    <x v="0"/>
  </r>
  <r>
    <m/>
    <m/>
    <s v="Adel Sobhy"/>
    <s v="E-Commerce"/>
    <s v="Rabbit"/>
    <x v="3"/>
    <x v="10"/>
    <m/>
    <m/>
    <m/>
    <m/>
    <x v="4"/>
    <x v="3"/>
    <s v="Cairo"/>
    <s v="Adel Sobhy"/>
    <m/>
    <x v="0"/>
    <x v="7"/>
    <x v="3"/>
    <x v="0"/>
    <x v="1"/>
    <s v="1030201"/>
    <s v="Katamia MT"/>
    <x v="3"/>
    <x v="0"/>
    <x v="0"/>
    <x v="0"/>
  </r>
  <r>
    <n v="1554.0833270000005"/>
    <n v="1326874.5000000084"/>
    <s v="Adel Sobhy"/>
    <s v="E-Commerce"/>
    <s v="Rabbit"/>
    <x v="3"/>
    <x v="3"/>
    <n v="875.74928344547254"/>
    <n v="974366.7779999997"/>
    <n v="51033.634615384937"/>
    <n v="1326848.5000000084"/>
    <x v="4"/>
    <x v="3"/>
    <s v="Cairo"/>
    <s v="Adel Sobhy"/>
    <n v="1326874.5000000084"/>
    <x v="0"/>
    <x v="7"/>
    <x v="3"/>
    <x v="0"/>
    <x v="1"/>
    <s v="1030201"/>
    <s v="Katamia MT"/>
    <x v="3"/>
    <x v="0"/>
    <x v="0"/>
    <x v="0"/>
  </r>
  <r>
    <n v="56.562476000000004"/>
    <n v="76716.89"/>
    <s v="Ahmed Abdelaty"/>
    <s v="تجزئة القليوبيه إمتنان"/>
    <s v="Menofia_0019"/>
    <x v="2"/>
    <x v="8"/>
    <n v="185.38870982288964"/>
    <n v="250000.00000000108"/>
    <n v="2899.7649999999999"/>
    <n v="75367.89"/>
    <x v="4"/>
    <x v="5"/>
    <s v="El Menoufia"/>
    <s v="Karim Abd El Rahman"/>
    <n v="75393.89"/>
    <x v="4"/>
    <x v="3"/>
    <x v="4"/>
    <x v="0"/>
    <x v="1"/>
    <s v="1030221"/>
    <s v="El Menoufia"/>
    <x v="2"/>
    <x v="0"/>
    <x v="0"/>
    <x v="0"/>
  </r>
  <r>
    <n v="53.783294999999967"/>
    <n v="89536.059999999983"/>
    <s v="Ahmed Abdelaty"/>
    <s v="تجزئة المنوفيه إمتنان"/>
    <s v="Menofia_0018"/>
    <x v="2"/>
    <x v="8"/>
    <n v="165.85054833618725"/>
    <n v="250000.0000000002"/>
    <n v="3320.1176923076919"/>
    <n v="86297.059999999983"/>
    <x v="4"/>
    <x v="5"/>
    <s v="El Menoufia"/>
    <s v="Karim Abd El Rahman"/>
    <n v="86323.059999999983"/>
    <x v="4"/>
    <x v="3"/>
    <x v="4"/>
    <x v="0"/>
    <x v="1"/>
    <s v="1030221"/>
    <s v="El Menoufia"/>
    <x v="2"/>
    <x v="0"/>
    <x v="0"/>
    <x v="0"/>
  </r>
  <r>
    <n v="285.51851799999997"/>
    <n v="23820.81"/>
    <s v="Amr Hussien"/>
    <s v="جملة الجيزة - امريكانا"/>
    <s v="Cairo_0028"/>
    <x v="1"/>
    <x v="2"/>
    <n v="0"/>
    <n v="0"/>
    <n v="952.84"/>
    <n v="23796"/>
    <x v="10"/>
    <x v="17"/>
    <s v="Cairo"/>
    <s v="Ahmed Zayan"/>
    <n v="23821"/>
    <x v="0"/>
    <x v="2"/>
    <x v="1"/>
    <x v="0"/>
    <x v="1"/>
    <s v="1030217"/>
    <s v="El Khusos (Cairo)"/>
    <x v="1"/>
    <x v="1"/>
    <x v="0"/>
    <x v="0"/>
  </r>
  <r>
    <n v="0"/>
    <n v="0"/>
    <s v="Amr Hussien"/>
    <s v="كبار عملاء جملة الجيزة - امريكانا"/>
    <s v="Cairo_0029"/>
    <x v="1"/>
    <x v="2"/>
    <n v="0"/>
    <n v="0"/>
    <n v="0"/>
    <n v="0"/>
    <x v="10"/>
    <x v="17"/>
    <s v="Cairo"/>
    <s v="Ahmed Zayan"/>
    <n v="0"/>
    <x v="0"/>
    <x v="12"/>
    <x v="1"/>
    <x v="0"/>
    <x v="1"/>
    <s v="1030217"/>
    <s v="El Khusos (Cairo)"/>
    <x v="1"/>
    <x v="1"/>
    <x v="0"/>
    <x v="0"/>
  </r>
  <r>
    <n v="0"/>
    <n v="0"/>
    <s v="Moh Abd ElRahim"/>
    <s v="جملة شرق القاهرة _ نستلة"/>
    <s v="Cairo_0030"/>
    <x v="1"/>
    <x v="2"/>
    <n v="0"/>
    <n v="0"/>
    <n v="0"/>
    <n v="0"/>
    <x v="10"/>
    <x v="17"/>
    <s v="Cairo"/>
    <s v="Moh Abd ElRahim"/>
    <n v="0"/>
    <x v="0"/>
    <x v="2"/>
    <x v="1"/>
    <x v="0"/>
    <x v="1"/>
    <s v="1030217"/>
    <s v="El Khusos (Cairo)"/>
    <x v="1"/>
    <x v="1"/>
    <x v="0"/>
    <x v="0"/>
  </r>
  <r>
    <n v="0"/>
    <n v="0"/>
    <s v="Amr Hussien"/>
    <s v="الأسواق الخاصة الجيزة"/>
    <s v="Cairo_0034"/>
    <x v="5"/>
    <x v="2"/>
    <n v="0"/>
    <n v="0"/>
    <n v="0"/>
    <n v="0"/>
    <x v="10"/>
    <x v="17"/>
    <s v="Cairo"/>
    <s v="Ahmed Zayan"/>
    <n v="0"/>
    <x v="0"/>
    <x v="9"/>
    <x v="1"/>
    <x v="0"/>
    <x v="1"/>
    <s v="1030217"/>
    <s v="El Khusos (Cairo)"/>
    <x v="5"/>
    <x v="1"/>
    <x v="0"/>
    <x v="0"/>
  </r>
  <r>
    <n v="0"/>
    <n v="0"/>
    <s v="Amr Hussien"/>
    <s v="كبار توريدات القاهرة والجيزة _ امريكانا"/>
    <s v="Cairo_0035"/>
    <x v="5"/>
    <x v="2"/>
    <n v="0"/>
    <n v="0"/>
    <n v="0"/>
    <n v="0"/>
    <x v="10"/>
    <x v="17"/>
    <s v="Cairo"/>
    <s v="Ahmed Zayan"/>
    <n v="0"/>
    <x v="0"/>
    <x v="9"/>
    <x v="1"/>
    <x v="0"/>
    <x v="1"/>
    <s v="1030217"/>
    <s v="El Khusos (Cairo)"/>
    <x v="5"/>
    <x v="1"/>
    <x v="0"/>
    <x v="0"/>
  </r>
  <r>
    <n v="21"/>
    <n v="1769.21"/>
    <s v="Suv"/>
    <s v="عجز توزيعي القاهرة"/>
    <s v="AM_0041"/>
    <x v="2"/>
    <x v="11"/>
    <n v="0"/>
    <n v="0"/>
    <n v="0"/>
    <n v="0"/>
    <x v="9"/>
    <x v="17"/>
    <s v="Cairo"/>
    <s v="Ahmed Zayan"/>
    <n v="1770"/>
    <x v="0"/>
    <x v="15"/>
    <x v="1"/>
    <x v="0"/>
    <x v="1"/>
    <s v="1030217"/>
    <s v="El Khusos (Cairo)"/>
    <x v="9"/>
    <x v="1"/>
    <x v="0"/>
    <x v="0"/>
  </r>
  <r>
    <n v="5"/>
    <n v="6048"/>
    <s v="Ahmed AbdelFatah"/>
    <s v="جمله القليوبيه  ـ AFI &amp; Rabea"/>
    <s v="Menofia_0013"/>
    <x v="1"/>
    <x v="3"/>
    <n v="120.7802504208755"/>
    <n v="150000"/>
    <n v="224"/>
    <n v="6021"/>
    <x v="3"/>
    <x v="1"/>
    <s v="El Qalyoubia"/>
    <s v="Magdy Aballah"/>
    <n v="6048"/>
    <x v="4"/>
    <x v="2"/>
    <x v="1"/>
    <x v="0"/>
    <x v="1"/>
    <s v="1030221"/>
    <s v="El Menoufia"/>
    <x v="1"/>
    <x v="0"/>
    <x v="0"/>
    <x v="0"/>
  </r>
  <r>
    <n v="418.5"/>
    <n v="115340.94999999997"/>
    <s v="Ahmed AbdelFatah"/>
    <s v="جمله القليوبيه 2 ـ AFI &amp; Rabea"/>
    <s v="Menofia_0016"/>
    <x v="1"/>
    <x v="1"/>
    <n v="1841.1988027433279"/>
    <n v="499999.99"/>
    <n v="4271.887037037036"/>
    <n v="115313.94999999997"/>
    <x v="3"/>
    <x v="1"/>
    <s v="El Menoufia"/>
    <s v="Magdy Aballah"/>
    <n v="115340.94999999997"/>
    <x v="4"/>
    <x v="2"/>
    <x v="1"/>
    <x v="0"/>
    <x v="1"/>
    <s v="1030221"/>
    <s v="El Menoufia"/>
    <x v="1"/>
    <x v="0"/>
    <x v="0"/>
    <x v="0"/>
  </r>
  <r>
    <n v="459.16655700000194"/>
    <n v="100364.34083300015"/>
    <s v="Ahmed AbdelFatah"/>
    <s v="تجزئه قليوب ـ AFI &amp; Rabea"/>
    <s v="Menofia_0048"/>
    <x v="2"/>
    <x v="1"/>
    <n v="767.08487778181473"/>
    <n v="165350.93277280481"/>
    <n v="3860.1669551153905"/>
    <n v="100338.34083300015"/>
    <x v="6"/>
    <x v="1"/>
    <s v="El Menoufia"/>
    <s v="Magdy Aballah"/>
    <n v="100364.34083300015"/>
    <x v="4"/>
    <x v="3"/>
    <x v="1"/>
    <x v="0"/>
    <x v="1"/>
    <s v="1030221"/>
    <s v="El Menoufia"/>
    <x v="2"/>
    <x v="0"/>
    <x v="0"/>
    <x v="0"/>
  </r>
  <r>
    <n v="0"/>
    <n v="0"/>
    <s v="Moh Abd ElRahim"/>
    <s v="تجزئة مصر الجديدة - نستلة"/>
    <s v="Cairo_0014"/>
    <x v="2"/>
    <x v="11"/>
    <n v="0"/>
    <n v="0"/>
    <n v="0"/>
    <n v="0"/>
    <x v="9"/>
    <x v="17"/>
    <s v="Cairo"/>
    <s v="Moh Abd ElRahim"/>
    <n v="0"/>
    <x v="0"/>
    <x v="3"/>
    <x v="1"/>
    <x v="0"/>
    <x v="1"/>
    <s v="1030217"/>
    <s v="El Khusos (Cairo)"/>
    <x v="2"/>
    <x v="1"/>
    <x v="0"/>
    <x v="0"/>
  </r>
  <r>
    <n v="238"/>
    <n v="21059.800000000003"/>
    <s v="Moh Abd ElRahim"/>
    <s v="تجزئة التجمعات - نستلة"/>
    <s v="Cairo_0016"/>
    <x v="2"/>
    <x v="11"/>
    <n v="0"/>
    <n v="0"/>
    <n v="0"/>
    <n v="0"/>
    <x v="9"/>
    <x v="17"/>
    <s v="Cairo"/>
    <s v="Moh Abd ElRahim"/>
    <n v="20364"/>
    <x v="0"/>
    <x v="3"/>
    <x v="1"/>
    <x v="0"/>
    <x v="1"/>
    <s v="1030217"/>
    <s v="El Khusos (Cairo)"/>
    <x v="2"/>
    <x v="1"/>
    <x v="0"/>
    <x v="0"/>
  </r>
  <r>
    <n v="43392"/>
    <n v="4045256.6100000064"/>
    <s v="Moh Abd ElRahim"/>
    <s v="جملة شرق القاهرة _ نستلة"/>
    <s v="Cairo_0030"/>
    <x v="1"/>
    <x v="11"/>
    <n v="52500"/>
    <n v="4905010"/>
    <n v="0"/>
    <n v="0"/>
    <x v="9"/>
    <x v="17"/>
    <s v="Cairo"/>
    <s v="Moh Abd ElRahim"/>
    <n v="3962066"/>
    <x v="0"/>
    <x v="2"/>
    <x v="1"/>
    <x v="0"/>
    <x v="1"/>
    <s v="1030217"/>
    <s v="El Khusos (Cairo)"/>
    <x v="1"/>
    <x v="1"/>
    <x v="0"/>
    <x v="0"/>
  </r>
  <r>
    <n v="0"/>
    <n v="0"/>
    <s v="Moh Abd ElRahim"/>
    <s v="تجزئة مدينة نصر- نستلة"/>
    <s v="Cairo_0031"/>
    <x v="2"/>
    <x v="11"/>
    <n v="0"/>
    <n v="0"/>
    <n v="0"/>
    <n v="0"/>
    <x v="9"/>
    <x v="17"/>
    <s v="Cairo"/>
    <s v="Moh Abd ElRahim"/>
    <n v="0"/>
    <x v="0"/>
    <x v="3"/>
    <x v="1"/>
    <x v="0"/>
    <x v="1"/>
    <s v="1030217"/>
    <s v="El Khusos (Cairo)"/>
    <x v="2"/>
    <x v="1"/>
    <x v="0"/>
    <x v="0"/>
  </r>
  <r>
    <n v="528"/>
    <n v="47931.799999999981"/>
    <s v="Moh Abd ElRahim"/>
    <s v="تجزئة شبرا - نستلة"/>
    <s v="Cairo_0032"/>
    <x v="2"/>
    <x v="11"/>
    <n v="0"/>
    <n v="0"/>
    <n v="0"/>
    <n v="0"/>
    <x v="9"/>
    <x v="17"/>
    <s v="Cairo"/>
    <s v="Moh Abd ElRahim"/>
    <n v="46722"/>
    <x v="0"/>
    <x v="3"/>
    <x v="1"/>
    <x v="0"/>
    <x v="1"/>
    <s v="1030217"/>
    <s v="El Khusos (Cairo)"/>
    <x v="2"/>
    <x v="1"/>
    <x v="0"/>
    <x v="0"/>
  </r>
  <r>
    <n v="51350"/>
    <n v="4802118.4899999993"/>
    <s v="Moh Abd ElRahim"/>
    <s v="جملة شمال القاهرة _ نستلة"/>
    <s v="Cairo_0036"/>
    <x v="1"/>
    <x v="11"/>
    <n v="57500"/>
    <n v="5380010"/>
    <n v="0"/>
    <n v="0"/>
    <x v="9"/>
    <x v="17"/>
    <s v="Cairo"/>
    <s v="Moh Abd ElRahim"/>
    <n v="4754209"/>
    <x v="0"/>
    <x v="2"/>
    <x v="1"/>
    <x v="0"/>
    <x v="1"/>
    <s v="1030217"/>
    <s v="El Khusos (Cairo)"/>
    <x v="1"/>
    <x v="1"/>
    <x v="0"/>
    <x v="0"/>
  </r>
  <r>
    <n v="112.99578400000009"/>
    <n v="133897.05999999994"/>
    <s v="Ahmed Abdelaty"/>
    <s v="تجزئة صحية منوفية قليوبية_امتنان"/>
    <s v="Menofia_0056"/>
    <x v="2"/>
    <x v="8"/>
    <n v="116.56525191731048"/>
    <n v="150000.00000000009"/>
    <n v="5123.2330769230748"/>
    <n v="133178.05999999994"/>
    <x v="4"/>
    <x v="5"/>
    <s v="El Menoufia"/>
    <s v="Karim Abd El Rahman"/>
    <n v="133204.05999999994"/>
    <x v="4"/>
    <x v="3"/>
    <x v="4"/>
    <x v="0"/>
    <x v="1"/>
    <s v="1030221"/>
    <s v="El Menoufia"/>
    <x v="2"/>
    <x v="0"/>
    <x v="0"/>
    <x v="0"/>
  </r>
  <r>
    <m/>
    <m/>
    <s v="Ahmed Abdelaty"/>
    <s v="جملة المنوفيه والقليوبية إمتنان"/>
    <s v="Menofia_0020"/>
    <x v="1"/>
    <x v="16"/>
    <m/>
    <m/>
    <m/>
    <m/>
    <x v="4"/>
    <x v="5"/>
    <s v="El Menoufia"/>
    <s v="Karim Abd El Rahman"/>
    <m/>
    <x v="4"/>
    <x v="2"/>
    <x v="4"/>
    <x v="0"/>
    <x v="1"/>
    <s v="1030221"/>
    <s v="El Menoufia"/>
    <x v="1"/>
    <x v="0"/>
    <x v="0"/>
    <x v="0"/>
  </r>
  <r>
    <n v="693.94999199999893"/>
    <n v="1250662"/>
    <s v="Ahmed Abd El Atti"/>
    <s v="جملة المنوفيه والقليوبية بيع مسبق إمتنان"/>
    <s v="Menofia_0020"/>
    <x v="1"/>
    <x v="8"/>
    <n v="570.40069715422101"/>
    <n v="960634.9999999986"/>
    <n v="46762.346153846156"/>
    <n v="1215795"/>
    <x v="11"/>
    <x v="5"/>
    <s v="El Menoufia"/>
    <s v="Karim Abd El Rahman"/>
    <n v="1215821"/>
    <x v="4"/>
    <x v="2"/>
    <x v="4"/>
    <x v="0"/>
    <x v="1"/>
    <s v="1030221"/>
    <s v="El Menoufia"/>
    <x v="1"/>
    <x v="0"/>
    <x v="0"/>
    <x v="0"/>
  </r>
  <r>
    <m/>
    <m/>
    <s v="Mostafa Azab"/>
    <s v="جملة شمال الشرقية SC-E"/>
    <s v="SCJH_007"/>
    <x v="1"/>
    <x v="13"/>
    <n v="274.66666666666669"/>
    <n v="180045.83916597333"/>
    <m/>
    <m/>
    <x v="8"/>
    <x v="2"/>
    <s v="EL Sharqiea"/>
    <s v="Ahmed Elsamadony"/>
    <m/>
    <x v="2"/>
    <x v="2"/>
    <x v="2"/>
    <x v="1"/>
    <x v="0"/>
    <s v="1010401"/>
    <s v="SC Johnson El Sharkia"/>
    <x v="1"/>
    <x v="0"/>
    <x v="1"/>
    <x v="1"/>
  </r>
  <r>
    <n v="0.49999800000000005"/>
    <n v="2690.4700000000003"/>
    <s v="Mostafa Azab"/>
    <s v="جملة شمال الشرقية SC-E"/>
    <s v="SCJH_007"/>
    <x v="1"/>
    <x v="14"/>
    <n v="123.51872537666821"/>
    <n v="349982.5"/>
    <n v="134.52350000000001"/>
    <n v="3477.6110000000003"/>
    <x v="8"/>
    <x v="2"/>
    <s v="EL Sharqiea"/>
    <s v="Ahmed Elsamadony"/>
    <n v="2690.4700000000003"/>
    <x v="2"/>
    <x v="2"/>
    <x v="2"/>
    <x v="1"/>
    <x v="0"/>
    <s v="1010401"/>
    <s v="SC Johnson El Sharkia"/>
    <x v="1"/>
    <x v="0"/>
    <x v="1"/>
    <x v="1"/>
  </r>
  <r>
    <m/>
    <m/>
    <s v="Mostafa Azab"/>
    <s v="جملة شمال الشرقية نايس"/>
    <s v="NICH_006"/>
    <x v="1"/>
    <x v="4"/>
    <m/>
    <m/>
    <m/>
    <m/>
    <x v="8"/>
    <x v="2"/>
    <s v="EL Sharqiea"/>
    <s v="Ahmed Elsamadony"/>
    <m/>
    <x v="2"/>
    <x v="2"/>
    <x v="2"/>
    <x v="1"/>
    <x v="2"/>
    <s v="1020905"/>
    <s v="El Sharkia Caltex Nice Egypt"/>
    <x v="1"/>
    <x v="0"/>
    <x v="2"/>
    <x v="1"/>
  </r>
  <r>
    <n v="58.500001000000005"/>
    <n v="40898.319999999985"/>
    <s v="Mostafa Azab"/>
    <s v="كبار تجزئة الشرقية SC-E"/>
    <s v="SCJH_005"/>
    <x v="4"/>
    <x v="13"/>
    <n v="234.3125"/>
    <n v="129439.87666597334"/>
    <n v="2044.9159999999993"/>
    <n v="53147.815999999977"/>
    <x v="8"/>
    <x v="2"/>
    <s v="EL Sharqiea"/>
    <s v="Ahmed Elsamadony"/>
    <n v="40898.319999999985"/>
    <x v="2"/>
    <x v="6"/>
    <x v="2"/>
    <x v="1"/>
    <x v="0"/>
    <s v="1010401"/>
    <s v="SC Johnson El Sharkia"/>
    <x v="4"/>
    <x v="0"/>
    <x v="1"/>
    <x v="1"/>
  </r>
  <r>
    <n v="227.61109500000001"/>
    <n v="324183.90000000008"/>
    <s v="Mostafa Azab"/>
    <s v="كبار تجزئة الشرقية SC-E"/>
    <s v="SCJH_005"/>
    <x v="4"/>
    <x v="14"/>
    <n v="123.51872537666821"/>
    <n v="349982.5"/>
    <n v="16209.195000000003"/>
    <n v="421419.07000000007"/>
    <x v="8"/>
    <x v="2"/>
    <s v="EL Sharqiea"/>
    <s v="Ahmed Elsamadony"/>
    <n v="324183.90000000008"/>
    <x v="2"/>
    <x v="6"/>
    <x v="2"/>
    <x v="1"/>
    <x v="0"/>
    <s v="1010401"/>
    <s v="SC Johnson El Sharkia"/>
    <x v="4"/>
    <x v="0"/>
    <x v="1"/>
    <x v="1"/>
  </r>
  <r>
    <m/>
    <m/>
    <s v="Mostafa Azab"/>
    <s v="كبار تجزئة الشرقية نايس"/>
    <s v="NICH_005"/>
    <x v="6"/>
    <x v="4"/>
    <m/>
    <m/>
    <m/>
    <m/>
    <x v="8"/>
    <x v="2"/>
    <s v="EL Sharqiea"/>
    <s v="Ahmed Elsamadony"/>
    <m/>
    <x v="2"/>
    <x v="3"/>
    <x v="2"/>
    <x v="1"/>
    <x v="2"/>
    <s v="1020905"/>
    <s v="El Sharkia Caltex Nice Egypt"/>
    <x v="2"/>
    <x v="0"/>
    <x v="2"/>
    <x v="1"/>
  </r>
  <r>
    <m/>
    <m/>
    <s v="Mostafa Azab"/>
    <s v="نص موزعين الشرقية SC"/>
    <s v="SCJH_004"/>
    <x v="0"/>
    <x v="13"/>
    <m/>
    <m/>
    <m/>
    <m/>
    <x v="8"/>
    <x v="2"/>
    <s v="EL Sharqiea"/>
    <s v="Ahmed Elsamadony"/>
    <m/>
    <x v="2"/>
    <x v="0"/>
    <x v="2"/>
    <x v="1"/>
    <x v="0"/>
    <s v="1010401"/>
    <s v="SC Johnson El Sharkia"/>
    <x v="0"/>
    <x v="0"/>
    <x v="1"/>
    <x v="2"/>
  </r>
  <r>
    <m/>
    <m/>
    <s v="Mostafa Azab"/>
    <s v="نص موزعين الشرقية SC"/>
    <s v="SCJH_004"/>
    <x v="0"/>
    <x v="14"/>
    <n v="705.82128786667522"/>
    <n v="1999899.9999999998"/>
    <m/>
    <m/>
    <x v="8"/>
    <x v="2"/>
    <s v="EL Sharqiea"/>
    <s v="Ahmed Elsamadony"/>
    <m/>
    <x v="2"/>
    <x v="0"/>
    <x v="2"/>
    <x v="1"/>
    <x v="0"/>
    <s v="1010401"/>
    <s v="SC Johnson El Sharkia"/>
    <x v="0"/>
    <x v="0"/>
    <x v="1"/>
    <x v="2"/>
  </r>
  <r>
    <n v="2819"/>
    <n v="799142.21999999986"/>
    <s v="Mostafa Badr"/>
    <s v="AFI-جملة سوهاج"/>
    <s v="So_Afi_09"/>
    <x v="1"/>
    <x v="1"/>
    <n v="5326.2899985390586"/>
    <n v="1466653.9322743409"/>
    <n v="36461.866000000002"/>
    <n v="947988.51600000006"/>
    <x v="8"/>
    <x v="1"/>
    <s v="Sohag"/>
    <s v="Hesham Mostafa"/>
    <n v="729237.32000000007"/>
    <x v="1"/>
    <x v="2"/>
    <x v="1"/>
    <x v="0"/>
    <x v="1"/>
    <s v="1030238"/>
    <s v="Sohag Tiba"/>
    <x v="1"/>
    <x v="0"/>
    <x v="1"/>
    <x v="1"/>
  </r>
  <r>
    <m/>
    <m/>
    <s v="Mostafa Badr"/>
    <s v="AFI-جملة سوهاج"/>
    <s v="So_Afi_09"/>
    <x v="1"/>
    <x v="2"/>
    <n v="11.008901641841133"/>
    <n v="1431.1572134393471"/>
    <m/>
    <m/>
    <x v="8"/>
    <x v="1"/>
    <s v="Sohag"/>
    <s v="Hesham Mostafa"/>
    <m/>
    <x v="1"/>
    <x v="2"/>
    <x v="1"/>
    <x v="0"/>
    <x v="1"/>
    <s v="1030238"/>
    <s v="Sohag Tiba"/>
    <x v="1"/>
    <x v="0"/>
    <x v="1"/>
    <x v="1"/>
  </r>
  <r>
    <n v="2.8333320000000004"/>
    <n v="2299.1600279999993"/>
    <s v="Mohamed Hassona"/>
    <s v="تجزئة م نصر أمريكانا"/>
    <s v="Cairo_0003"/>
    <x v="2"/>
    <x v="9"/>
    <n v="0"/>
    <n v="0"/>
    <n v="0"/>
    <n v="0"/>
    <x v="9"/>
    <x v="17"/>
    <s v="Cairo"/>
    <s v="Hany Ibrahim"/>
    <n v="1915"/>
    <x v="0"/>
    <x v="3"/>
    <x v="1"/>
    <x v="0"/>
    <x v="1"/>
    <s v="1030217"/>
    <s v="El Khusos (Cairo)"/>
    <x v="2"/>
    <x v="1"/>
    <x v="0"/>
    <x v="0"/>
  </r>
  <r>
    <n v="5"/>
    <n v="3844.4000559999999"/>
    <s v="Mohamed Hassona"/>
    <s v="تجزئة م الجديدة أمريكانا"/>
    <s v="Cairo_0004"/>
    <x v="2"/>
    <x v="9"/>
    <n v="0"/>
    <n v="0"/>
    <n v="0"/>
    <n v="0"/>
    <x v="9"/>
    <x v="17"/>
    <s v="Cairo"/>
    <s v="Hany Ibrahim"/>
    <n v="3076"/>
    <x v="0"/>
    <x v="3"/>
    <x v="1"/>
    <x v="0"/>
    <x v="1"/>
    <s v="1030217"/>
    <s v="El Khusos (Cairo)"/>
    <x v="2"/>
    <x v="1"/>
    <x v="0"/>
    <x v="0"/>
  </r>
  <r>
    <n v="11.25"/>
    <n v="15200.325234000002"/>
    <s v="Mohamed Hassona"/>
    <s v="تجزئة المعادي والتجمعات أمريكانا"/>
    <s v="Cairo_0006"/>
    <x v="2"/>
    <x v="9"/>
    <n v="0"/>
    <n v="0"/>
    <n v="0"/>
    <n v="0"/>
    <x v="9"/>
    <x v="17"/>
    <s v="Cairo"/>
    <s v="Hany Ibrahim"/>
    <n v="12161"/>
    <x v="0"/>
    <x v="3"/>
    <x v="1"/>
    <x v="0"/>
    <x v="1"/>
    <s v="1030217"/>
    <s v="El Khusos (Cairo)"/>
    <x v="2"/>
    <x v="1"/>
    <x v="0"/>
    <x v="0"/>
  </r>
  <r>
    <n v="10.124998999999999"/>
    <n v="11120.452666000003"/>
    <s v="Mohamed Hassona"/>
    <s v="كبار تجزئة التجمعات و الشروق أمريكانا"/>
    <s v="Cairo_0007"/>
    <x v="2"/>
    <x v="9"/>
    <n v="0"/>
    <n v="0"/>
    <n v="0"/>
    <n v="0"/>
    <x v="9"/>
    <x v="17"/>
    <s v="Cairo"/>
    <s v="Hany Ibrahim"/>
    <n v="8928"/>
    <x v="0"/>
    <x v="5"/>
    <x v="1"/>
    <x v="0"/>
    <x v="1"/>
    <s v="1030217"/>
    <s v="El Khusos (Cairo)"/>
    <x v="2"/>
    <x v="1"/>
    <x v="0"/>
    <x v="0"/>
  </r>
  <r>
    <n v="128"/>
    <n v="16640"/>
    <s v="Ahmed AbdelFatah"/>
    <s v="تجزئه قليوب ـ AFI &amp; Rabea"/>
    <s v="Menofia_0048"/>
    <x v="2"/>
    <x v="2"/>
    <n v="241.18993839112861"/>
    <n v="31354.691990846699"/>
    <n v="640"/>
    <n v="16614"/>
    <x v="6"/>
    <x v="1"/>
    <s v="El Menoufia"/>
    <s v="Magdy Aballah"/>
    <n v="16640"/>
    <x v="4"/>
    <x v="3"/>
    <x v="1"/>
    <x v="0"/>
    <x v="1"/>
    <s v="1030221"/>
    <s v="El Menoufia"/>
    <x v="2"/>
    <x v="0"/>
    <x v="0"/>
    <x v="0"/>
  </r>
  <r>
    <n v="282.49465599999991"/>
    <n v="325103.09000000026"/>
    <s v="Ahmed Abd El Atti"/>
    <s v="كبار تجزئة القليوبية - امتنان"/>
    <s v="Menofia_0057"/>
    <x v="2"/>
    <x v="8"/>
    <n v="308.2811947555075"/>
    <n v="380332.99999999983"/>
    <n v="12341.618846153857"/>
    <n v="320856.09000000026"/>
    <x v="11"/>
    <x v="5"/>
    <s v="El Menoufia"/>
    <s v="Karim Abd El Rahman"/>
    <n v="320882.09000000026"/>
    <x v="4"/>
    <x v="5"/>
    <x v="4"/>
    <x v="0"/>
    <x v="1"/>
    <s v="1030221"/>
    <s v="El Menoufia"/>
    <x v="2"/>
    <x v="0"/>
    <x v="0"/>
    <x v="0"/>
  </r>
  <r>
    <n v="443.23070100000001"/>
    <n v="616016.72"/>
    <s v="Ahmed Abd El Atti"/>
    <s v="كبار تجزئة المنوفية إمتنان"/>
    <s v="Menofia_0040"/>
    <x v="2"/>
    <x v="8"/>
    <n v="403.63076542391826"/>
    <n v="501883.00000000093"/>
    <n v="23220.450769230767"/>
    <n v="603705.72"/>
    <x v="11"/>
    <x v="5"/>
    <s v="El Menoufia"/>
    <s v="Karim Abd El Rahman"/>
    <n v="603731.72"/>
    <x v="4"/>
    <x v="5"/>
    <x v="4"/>
    <x v="0"/>
    <x v="1"/>
    <s v="1030221"/>
    <s v="El Menoufia"/>
    <x v="2"/>
    <x v="0"/>
    <x v="0"/>
    <x v="0"/>
  </r>
  <r>
    <n v="211.17442199999999"/>
    <n v="253104.4699999998"/>
    <s v="Ahmed Abd Elmonaem"/>
    <s v="تجزئة أسيوط_امتنان"/>
    <s v="As_Imt_03"/>
    <x v="2"/>
    <x v="8"/>
    <n v="247.2630989555727"/>
    <n v="294072.01959025598"/>
    <n v="9577.2873076923006"/>
    <n v="248983.46999999983"/>
    <x v="11"/>
    <x v="1"/>
    <s v="Assiut"/>
    <s v="Osama Zaki"/>
    <n v="249009.4699999998"/>
    <x v="5"/>
    <x v="3"/>
    <x v="4"/>
    <x v="0"/>
    <x v="1"/>
    <s v="1030208"/>
    <s v="Assiut"/>
    <x v="2"/>
    <x v="0"/>
    <x v="0"/>
    <x v="0"/>
  </r>
  <r>
    <n v="347.22911499999981"/>
    <n v="238717.28002099993"/>
    <s v="Ahmed Abd Elmonaem"/>
    <s v="تجزئة أسيوط_امريكانا"/>
    <s v="AS_AM04"/>
    <x v="2"/>
    <x v="16"/>
    <n v="355.78653758505385"/>
    <n v="250058.75003624699"/>
    <n v="9069.2119238846226"/>
    <n v="235773.5100210002"/>
    <x v="11"/>
    <x v="1"/>
    <s v="Assiut"/>
    <s v="Osama Zaki"/>
    <n v="235799.51002100017"/>
    <x v="5"/>
    <x v="3"/>
    <x v="4"/>
    <x v="0"/>
    <x v="1"/>
    <s v="1030208"/>
    <s v="Assiut"/>
    <x v="2"/>
    <x v="0"/>
    <x v="0"/>
    <x v="0"/>
  </r>
  <r>
    <n v="2.625"/>
    <n v="2742.285042"/>
    <s v="Mohamed Hassona"/>
    <s v="كبار تجزئة مصر الجديدة و وسط البلد أمريكانا"/>
    <s v="Cairo_0008"/>
    <x v="2"/>
    <x v="9"/>
    <n v="0"/>
    <n v="0"/>
    <n v="0"/>
    <n v="0"/>
    <x v="9"/>
    <x v="17"/>
    <s v="Cairo"/>
    <s v="Hany Ibrahim"/>
    <n v="2177"/>
    <x v="0"/>
    <x v="5"/>
    <x v="1"/>
    <x v="0"/>
    <x v="1"/>
    <s v="1030217"/>
    <s v="El Khusos (Cairo)"/>
    <x v="2"/>
    <x v="1"/>
    <x v="0"/>
    <x v="0"/>
  </r>
  <r>
    <n v="201.36592899999999"/>
    <n v="259576.59999999995"/>
    <s v="Mohamed Abd El Aziz"/>
    <s v="تجزئة الغربية 1_إمتنان"/>
    <s v="Gharbia_0012"/>
    <x v="2"/>
    <x v="8"/>
    <n v="210.61838001979677"/>
    <n v="309952.16636083688"/>
    <n v="9492.6148148148131"/>
    <n v="256273.59999999995"/>
    <x v="5"/>
    <x v="5"/>
    <s v="EL Gharbya"/>
    <s v="Karim Abd El Rahman"/>
    <n v="256300.59999999995"/>
    <x v="4"/>
    <x v="3"/>
    <x v="4"/>
    <x v="0"/>
    <x v="1"/>
    <s v="1030224"/>
    <s v="El Gharbia"/>
    <x v="2"/>
    <x v="0"/>
    <x v="0"/>
    <x v="0"/>
  </r>
  <r>
    <n v="281.43474500000031"/>
    <n v="352309.75000000035"/>
    <s v="Mohamed Abd El Aziz"/>
    <s v="تجزئة الغربية 2_إمتنان"/>
    <s v="Gharbia_0011"/>
    <x v="2"/>
    <x v="8"/>
    <n v="251.15719063404444"/>
    <n v="300000.43406415154"/>
    <n v="12941.17592592594"/>
    <n v="349384.75000000035"/>
    <x v="5"/>
    <x v="5"/>
    <s v="EL Gharbya"/>
    <s v="Karim Abd El Rahman"/>
    <n v="349411.75000000035"/>
    <x v="4"/>
    <x v="3"/>
    <x v="4"/>
    <x v="0"/>
    <x v="1"/>
    <s v="1030224"/>
    <s v="El Gharbia"/>
    <x v="2"/>
    <x v="0"/>
    <x v="0"/>
    <x v="0"/>
  </r>
  <r>
    <m/>
    <m/>
    <s v="Mohamed Abd El Aziz"/>
    <s v="تجزئة صحية الغربية_امتنان"/>
    <s v="Gharbia_0036"/>
    <x v="2"/>
    <x v="8"/>
    <m/>
    <m/>
    <m/>
    <m/>
    <x v="5"/>
    <x v="5"/>
    <s v="EL Gharbya"/>
    <s v="Karim Abd El Rahman"/>
    <m/>
    <x v="4"/>
    <x v="3"/>
    <x v="4"/>
    <x v="0"/>
    <x v="1"/>
    <s v="1030224"/>
    <s v="El Gharbia"/>
    <x v="2"/>
    <x v="0"/>
    <x v="0"/>
    <x v="0"/>
  </r>
  <r>
    <n v="141.59208399999983"/>
    <n v="192298.18000000014"/>
    <s v="Mohamed Abd El Aziz"/>
    <s v="تجزئة كفر الشيخ - امتنان"/>
    <s v="Kf_Imt_01"/>
    <x v="2"/>
    <x v="8"/>
    <n v="204.90722635630073"/>
    <n v="279999.99999999977"/>
    <n v="7047.4881481481534"/>
    <n v="190255.18000000014"/>
    <x v="5"/>
    <x v="5"/>
    <s v="Kafr El Shiekh"/>
    <s v="Karim Abd El Rahman"/>
    <n v="190282.18000000014"/>
    <x v="4"/>
    <x v="3"/>
    <x v="4"/>
    <x v="0"/>
    <x v="1"/>
    <s v="1030223"/>
    <s v="Kafr El Shikh"/>
    <x v="2"/>
    <x v="0"/>
    <x v="0"/>
    <x v="0"/>
  </r>
  <r>
    <n v="961.65832599999919"/>
    <n v="1721425"/>
    <s v="Mohamed Abd El Aziz"/>
    <s v="جمله الغربية و كفر الشيخ_امتنان"/>
    <s v="Gharbia_0013"/>
    <x v="1"/>
    <x v="8"/>
    <n v="772.65982695059097"/>
    <n v="1299999.9999999998"/>
    <n v="61741.555555555555"/>
    <n v="1666995"/>
    <x v="5"/>
    <x v="5"/>
    <s v="EL Gharbya"/>
    <s v="Karim Abd El Rahman"/>
    <n v="1667022"/>
    <x v="4"/>
    <x v="2"/>
    <x v="4"/>
    <x v="0"/>
    <x v="1"/>
    <s v="1030224"/>
    <s v="El Gharbia"/>
    <x v="1"/>
    <x v="0"/>
    <x v="0"/>
    <x v="0"/>
  </r>
  <r>
    <n v="446.02218899999986"/>
    <n v="527853.96000000066"/>
    <s v="Mohamed Abd El Aziz"/>
    <s v="كبار تجزئة الغربية إمتنان"/>
    <s v="Gharbia_0024"/>
    <x v="2"/>
    <x v="8"/>
    <n v="388.98564356771209"/>
    <n v="509999.99999999971"/>
    <n v="19288.850370370397"/>
    <n v="520771.96000000072"/>
    <x v="5"/>
    <x v="5"/>
    <s v="EL Gharbya"/>
    <s v="Karim Abd El Rahman"/>
    <n v="520798.96000000072"/>
    <x v="4"/>
    <x v="5"/>
    <x v="4"/>
    <x v="0"/>
    <x v="1"/>
    <s v="1030224"/>
    <s v="El Gharbia"/>
    <x v="2"/>
    <x v="0"/>
    <x v="0"/>
    <x v="0"/>
  </r>
  <r>
    <n v="333.88387500000027"/>
    <n v="455635.90000000031"/>
    <s v="Mohamed Abd El Aziz"/>
    <s v="كبار تجزئة كفر الشيخ - امتنان"/>
    <s v="Kf_Imt_02"/>
    <x v="2"/>
    <x v="8"/>
    <n v="397.42132818207125"/>
    <n v="560000.00000000012"/>
    <n v="16607.07037037038"/>
    <n v="448363.90000000026"/>
    <x v="5"/>
    <x v="5"/>
    <s v="Kafr El Shiekh"/>
    <s v="Karim Abd El Rahman"/>
    <n v="448390.90000000031"/>
    <x v="4"/>
    <x v="5"/>
    <x v="4"/>
    <x v="0"/>
    <x v="1"/>
    <s v="1030223"/>
    <s v="Kafr El Shikh"/>
    <x v="2"/>
    <x v="0"/>
    <x v="0"/>
    <x v="0"/>
  </r>
  <r>
    <m/>
    <m/>
    <s v="Mohamed Abd El Monaem"/>
    <s v="توريدات الإسكندرية بيع مسبق - امتنان"/>
    <s v="Imt_ALX13"/>
    <x v="5"/>
    <x v="8"/>
    <m/>
    <m/>
    <m/>
    <m/>
    <x v="5"/>
    <x v="5"/>
    <s v="Alex"/>
    <s v="Karim Abd El Rahman"/>
    <m/>
    <x v="3"/>
    <x v="9"/>
    <x v="4"/>
    <x v="0"/>
    <x v="1"/>
    <s v="1030226"/>
    <s v="Alex Tawezeey"/>
    <x v="5"/>
    <x v="0"/>
    <x v="0"/>
    <x v="0"/>
  </r>
  <r>
    <n v="883.23332999999991"/>
    <n v="1505807.95"/>
    <s v="Mohamed Abd El Monaem"/>
    <s v="جملة الإسكندرية-امتنان"/>
    <s v="Imt_ALX10"/>
    <x v="1"/>
    <x v="8"/>
    <n v="1171.8965798130928"/>
    <n v="1769999.9999999902"/>
    <n v="53888.590740740736"/>
    <n v="1454964.95"/>
    <x v="5"/>
    <x v="5"/>
    <s v="Alex"/>
    <s v="Karim Abd El Rahman"/>
    <n v="1454991.95"/>
    <x v="3"/>
    <x v="2"/>
    <x v="4"/>
    <x v="0"/>
    <x v="1"/>
    <s v="1030226"/>
    <s v="Alex Tawezeey"/>
    <x v="1"/>
    <x v="0"/>
    <x v="0"/>
    <x v="0"/>
  </r>
  <r>
    <m/>
    <m/>
    <s v="Hussin Mohamed"/>
    <s v="تجزئة بولاق E"/>
    <s v="SCJC_012"/>
    <x v="2"/>
    <x v="14"/>
    <m/>
    <m/>
    <m/>
    <m/>
    <x v="7"/>
    <x v="2"/>
    <s v="Cairo"/>
    <s v="ahmed khafga"/>
    <m/>
    <x v="0"/>
    <x v="3"/>
    <x v="2"/>
    <x v="1"/>
    <x v="0"/>
    <s v="1010407"/>
    <s v="Egypt SC Jonshon"/>
    <x v="2"/>
    <x v="0"/>
    <x v="0"/>
    <x v="0"/>
  </r>
  <r>
    <n v="104.3125"/>
    <n v="8839.9199999999964"/>
    <s v="Hussin Mohamed"/>
    <s v="تجزئة بولاق نايس"/>
    <s v="NICC_024"/>
    <x v="2"/>
    <x v="4"/>
    <n v="165"/>
    <n v="50051.3"/>
    <n v="277.75692307692304"/>
    <n v="7195.6799999999994"/>
    <x v="7"/>
    <x v="2"/>
    <s v="Cairo"/>
    <s v="ahmed khafga"/>
    <n v="7221.6799999999994"/>
    <x v="0"/>
    <x v="3"/>
    <x v="2"/>
    <x v="1"/>
    <x v="2"/>
    <s v="1020902"/>
    <s v="El Khusos Nice Egypt"/>
    <x v="2"/>
    <x v="0"/>
    <x v="0"/>
    <x v="0"/>
  </r>
  <r>
    <n v="67.381937000000036"/>
    <n v="48695.900000000009"/>
    <s v="Hussin Mohamed"/>
    <s v="جملة الجيزة E"/>
    <s v="SCJC_015"/>
    <x v="1"/>
    <x v="13"/>
    <n v="137.18749999999997"/>
    <n v="99840.070833333331"/>
    <n v="1872.919230769231"/>
    <n v="48669.900000000009"/>
    <x v="7"/>
    <x v="2"/>
    <s v="Cairo"/>
    <s v="ahmed khafga"/>
    <n v="48695.900000000009"/>
    <x v="0"/>
    <x v="2"/>
    <x v="2"/>
    <x v="1"/>
    <x v="0"/>
    <s v="1010407"/>
    <s v="Egypt SC Jonshon"/>
    <x v="1"/>
    <x v="0"/>
    <x v="0"/>
    <x v="0"/>
  </r>
  <r>
    <m/>
    <m/>
    <s v="Hussin Mohamed"/>
    <s v="جملة الجيزة E"/>
    <s v="SCJC_015"/>
    <x v="1"/>
    <x v="14"/>
    <m/>
    <m/>
    <m/>
    <m/>
    <x v="7"/>
    <x v="2"/>
    <s v="Cairo"/>
    <s v="ahmed khafga"/>
    <m/>
    <x v="0"/>
    <x v="2"/>
    <x v="2"/>
    <x v="1"/>
    <x v="0"/>
    <s v="1010407"/>
    <s v="Egypt SC Jonshon"/>
    <x v="1"/>
    <x v="0"/>
    <x v="0"/>
    <x v="0"/>
  </r>
  <r>
    <n v="306.75"/>
    <n v="40907.06"/>
    <s v="Hussin Mohamed"/>
    <s v="جملة الجيزة نايس"/>
    <s v="NICC_012"/>
    <x v="1"/>
    <x v="4"/>
    <n v="341"/>
    <n v="100227.6"/>
    <n v="1383.2084615384617"/>
    <n v="35937.420000000006"/>
    <x v="7"/>
    <x v="2"/>
    <s v="Cairo"/>
    <s v="ahmed khafga"/>
    <n v="35963.420000000006"/>
    <x v="0"/>
    <x v="2"/>
    <x v="2"/>
    <x v="1"/>
    <x v="2"/>
    <s v="1020902"/>
    <s v="El Khusos Nice Egypt"/>
    <x v="1"/>
    <x v="0"/>
    <x v="0"/>
    <x v="0"/>
  </r>
  <r>
    <n v="1847"/>
    <n v="167809.90999999977"/>
    <s v="Islam AbdelMaksoud"/>
    <s v="تجزئة الجيزة - نستلة"/>
    <s v="Giza_NE038"/>
    <x v="2"/>
    <x v="11"/>
    <n v="12500.475334419374"/>
    <n v="1196242.7800977435"/>
    <n v="6439.382692307684"/>
    <n v="167397.94999999978"/>
    <x v="7"/>
    <x v="4"/>
    <s v="Giza"/>
    <s v="Ahmed Ziyada"/>
    <n v="167423.94999999978"/>
    <x v="0"/>
    <x v="3"/>
    <x v="5"/>
    <x v="0"/>
    <x v="1"/>
    <s v="1030233"/>
    <s v="Giza - Nestle"/>
    <x v="2"/>
    <x v="0"/>
    <x v="0"/>
    <x v="0"/>
  </r>
  <r>
    <n v="9207"/>
    <n v="825417.53000000236"/>
    <s v="Islam AbdelMaksoud"/>
    <s v="تجزئة الدقي-نستلة"/>
    <s v="Giza_NE008"/>
    <x v="2"/>
    <x v="11"/>
    <n v="14535.51211601139"/>
    <n v="1340701.1404569596"/>
    <n v="31646.626923077023"/>
    <n v="822786.30000000261"/>
    <x v="7"/>
    <x v="4"/>
    <s v="Giza"/>
    <s v="Ahmed Ziyada"/>
    <n v="822812.30000000261"/>
    <x v="0"/>
    <x v="3"/>
    <x v="5"/>
    <x v="0"/>
    <x v="1"/>
    <s v="1030233"/>
    <s v="Giza - Nestle"/>
    <x v="2"/>
    <x v="0"/>
    <x v="0"/>
    <x v="0"/>
  </r>
  <r>
    <n v="7100"/>
    <n v="671633.06000000262"/>
    <s v="Islam AbdelMaksoud"/>
    <s v="تجزئة الزمالك-نستلة"/>
    <s v="Giza_NE009"/>
    <x v="2"/>
    <x v="11"/>
    <n v="14703.899241236977"/>
    <n v="1431657.1814233183"/>
    <n v="25668.750000000116"/>
    <n v="667361.50000000303"/>
    <x v="7"/>
    <x v="4"/>
    <s v="Giza"/>
    <s v="Ahmed Ziyada"/>
    <n v="667387.50000000303"/>
    <x v="0"/>
    <x v="3"/>
    <x v="5"/>
    <x v="0"/>
    <x v="1"/>
    <s v="1030233"/>
    <s v="Giza - Nestle"/>
    <x v="2"/>
    <x v="0"/>
    <x v="0"/>
    <x v="0"/>
  </r>
  <r>
    <n v="5673"/>
    <n v="500319.07000000181"/>
    <s v="Islam AbdelMaksoud"/>
    <s v="تجزئة العجوزة - نستلة"/>
    <s v="Giza_NE040"/>
    <x v="2"/>
    <x v="11"/>
    <n v="10499.813998172071"/>
    <n v="1002043.2598354864"/>
    <n v="19176.240384615459"/>
    <n v="498556.25000000192"/>
    <x v="7"/>
    <x v="4"/>
    <s v="Giza"/>
    <s v="Ahmed Ziyada"/>
    <n v="498582.25000000192"/>
    <x v="0"/>
    <x v="3"/>
    <x v="5"/>
    <x v="0"/>
    <x v="1"/>
    <s v="1030233"/>
    <s v="Giza - Nestle"/>
    <x v="2"/>
    <x v="0"/>
    <x v="0"/>
    <x v="0"/>
  </r>
  <r>
    <n v="6505"/>
    <n v="603162.01000000082"/>
    <s v="Islam AbdelMaksoud"/>
    <s v="تجزئة المنيل-نستلة"/>
    <s v="Giza_NE013"/>
    <x v="2"/>
    <x v="11"/>
    <n v="10881.043551800576"/>
    <n v="1034276.0821132978"/>
    <n v="23083.493076923121"/>
    <n v="600144.82000000111"/>
    <x v="7"/>
    <x v="4"/>
    <s v="Giza"/>
    <s v="Ahmed Ziyada"/>
    <n v="600170.82000000111"/>
    <x v="0"/>
    <x v="3"/>
    <x v="5"/>
    <x v="0"/>
    <x v="1"/>
    <s v="1030233"/>
    <s v="Giza - Nestle"/>
    <x v="2"/>
    <x v="0"/>
    <x v="0"/>
    <x v="0"/>
  </r>
  <r>
    <n v="11119"/>
    <n v="996282.82000000402"/>
    <s v="Islam AbdelMaksoud"/>
    <s v="جالون 2- نستلة"/>
    <s v="Giza_NE019"/>
    <x v="2"/>
    <x v="11"/>
    <n v="9569.769847819658"/>
    <n v="841270.62068409042"/>
    <n v="38217.62923076938"/>
    <n v="993632.36000000383"/>
    <x v="7"/>
    <x v="4"/>
    <s v="Giza"/>
    <s v="Ahmed Ziyada"/>
    <n v="993658.36000000394"/>
    <x v="0"/>
    <x v="3"/>
    <x v="5"/>
    <x v="0"/>
    <x v="1"/>
    <s v="1030233"/>
    <s v="Giza - Nestle"/>
    <x v="2"/>
    <x v="0"/>
    <x v="0"/>
    <x v="0"/>
  </r>
  <r>
    <n v="123.87499099999999"/>
    <n v="86947.283309999781"/>
    <s v="Mostafa Emam"/>
    <s v="تجزئة شرق الإسكندرية_امريكانا"/>
    <s v="Alex_0003"/>
    <x v="2"/>
    <x v="16"/>
    <n v="343.25625447167886"/>
    <n v="283070.28405214165"/>
    <n v="3322.2278196153779"/>
    <n v="86351.923309999824"/>
    <x v="2"/>
    <x v="4"/>
    <s v="Alex"/>
    <s v="Badr Ahmed"/>
    <n v="86377.923309999824"/>
    <x v="3"/>
    <x v="3"/>
    <x v="4"/>
    <x v="0"/>
    <x v="1"/>
    <s v="1030226"/>
    <s v="Alex Tawezeey"/>
    <x v="2"/>
    <x v="0"/>
    <x v="1"/>
    <x v="1"/>
  </r>
  <r>
    <m/>
    <m/>
    <s v="Mostafa Emam"/>
    <s v="تجزئة شرق الإسكندرية_امريكانا"/>
    <s v="Alex_0003"/>
    <x v="2"/>
    <x v="2"/>
    <m/>
    <m/>
    <m/>
    <m/>
    <x v="2"/>
    <x v="4"/>
    <s v="Alex"/>
    <s v="Badr Ahmed"/>
    <m/>
    <x v="3"/>
    <x v="3"/>
    <x v="4"/>
    <x v="0"/>
    <x v="1"/>
    <s v="1030226"/>
    <s v="Alex Tawezeey"/>
    <x v="2"/>
    <x v="0"/>
    <x v="1"/>
    <x v="1"/>
  </r>
  <r>
    <m/>
    <m/>
    <s v="Mostafa Emam"/>
    <s v="تجزئة شرق الإسكندرية_امريكانا"/>
    <s v="Alex_0003"/>
    <x v="2"/>
    <x v="6"/>
    <n v="32.786885245901644"/>
    <n v="12196.721311475412"/>
    <m/>
    <m/>
    <x v="2"/>
    <x v="4"/>
    <s v="Alex"/>
    <s v="Badr Ahmed"/>
    <m/>
    <x v="3"/>
    <x v="3"/>
    <x v="4"/>
    <x v="0"/>
    <x v="1"/>
    <s v="1030226"/>
    <s v="Alex Tawezeey"/>
    <x v="2"/>
    <x v="0"/>
    <x v="1"/>
    <x v="1"/>
  </r>
  <r>
    <n v="4.375"/>
    <n v="6703.3276060000007"/>
    <s v="Mostafa Emam"/>
    <s v="تجزئة شرق الإسكندرية_امريكانا"/>
    <s v="Alex_0003"/>
    <x v="2"/>
    <x v="9"/>
    <m/>
    <m/>
    <n v="206.25606176923077"/>
    <n v="5336.6576059999998"/>
    <x v="2"/>
    <x v="4"/>
    <s v="Alex"/>
    <s v="Badr Ahmed"/>
    <n v="5362.6576059999998"/>
    <x v="3"/>
    <x v="3"/>
    <x v="4"/>
    <x v="0"/>
    <x v="1"/>
    <s v="1030226"/>
    <s v="Alex Tawezeey"/>
    <x v="2"/>
    <x v="0"/>
    <x v="1"/>
    <x v="1"/>
  </r>
  <r>
    <n v="330.74997399999933"/>
    <n v="195392.07323199973"/>
    <s v="Mostafa Emam"/>
    <s v="تجزئة غرب الإسكندرية_امريكانا"/>
    <s v="Alex_0004"/>
    <x v="2"/>
    <x v="16"/>
    <n v="330.3456719779814"/>
    <n v="282714.58856089093"/>
    <n v="7377.1070473846376"/>
    <n v="191778.78323200057"/>
    <x v="2"/>
    <x v="4"/>
    <s v="Alex"/>
    <s v="Badr Ahmed"/>
    <n v="191804.78323200057"/>
    <x v="3"/>
    <x v="3"/>
    <x v="4"/>
    <x v="0"/>
    <x v="1"/>
    <s v="1030226"/>
    <s v="Alex Tawezeey"/>
    <x v="2"/>
    <x v="0"/>
    <x v="1"/>
    <x v="1"/>
  </r>
  <r>
    <m/>
    <m/>
    <s v="Mostafa Emam"/>
    <s v="تجزئة غرب الإسكندرية_امريكانا"/>
    <s v="Alex_0004"/>
    <x v="2"/>
    <x v="2"/>
    <m/>
    <m/>
    <m/>
    <m/>
    <x v="2"/>
    <x v="4"/>
    <s v="Alex"/>
    <s v="Badr Ahmed"/>
    <m/>
    <x v="3"/>
    <x v="3"/>
    <x v="4"/>
    <x v="0"/>
    <x v="1"/>
    <s v="1030226"/>
    <s v="Alex Tawezeey"/>
    <x v="2"/>
    <x v="0"/>
    <x v="1"/>
    <x v="1"/>
  </r>
  <r>
    <m/>
    <m/>
    <s v="Mostafa Emam"/>
    <s v="تجزئة غرب الإسكندرية_امريكانا"/>
    <s v="Alex_0004"/>
    <x v="2"/>
    <x v="6"/>
    <n v="32.786885245901644"/>
    <n v="12196.721311475412"/>
    <m/>
    <m/>
    <x v="2"/>
    <x v="4"/>
    <s v="Alex"/>
    <s v="Badr Ahmed"/>
    <m/>
    <x v="3"/>
    <x v="3"/>
    <x v="4"/>
    <x v="0"/>
    <x v="1"/>
    <s v="1030226"/>
    <s v="Alex Tawezeey"/>
    <x v="2"/>
    <x v="0"/>
    <x v="1"/>
    <x v="1"/>
  </r>
  <r>
    <n v="17.5"/>
    <n v="26641.080416000001"/>
    <s v="Mostafa Emam"/>
    <s v="تجزئة غرب الإسكندرية_امريكانا"/>
    <s v="Alex_0004"/>
    <x v="2"/>
    <x v="9"/>
    <m/>
    <m/>
    <n v="819.72424676923106"/>
    <n v="21286.830416000008"/>
    <x v="2"/>
    <x v="4"/>
    <s v="Alex"/>
    <s v="Badr Ahmed"/>
    <n v="21312.830416000008"/>
    <x v="3"/>
    <x v="3"/>
    <x v="4"/>
    <x v="0"/>
    <x v="1"/>
    <s v="1030226"/>
    <s v="Alex Tawezeey"/>
    <x v="2"/>
    <x v="0"/>
    <x v="1"/>
    <x v="1"/>
  </r>
  <r>
    <n v="757"/>
    <n v="462828.360032"/>
    <s v="Mostafa Emam"/>
    <s v="جملة و توريدات الإسكندرية بيع مسبق_امريكانا"/>
    <s v="Alex_0007"/>
    <x v="1"/>
    <x v="16"/>
    <n v="5215.0008113748463"/>
    <n v="3080105.4474163712"/>
    <n v="17780.052308923077"/>
    <n v="462255.360032"/>
    <x v="2"/>
    <x v="4"/>
    <s v="Alex"/>
    <s v="Badr Ahmed"/>
    <n v="462281.360032"/>
    <x v="3"/>
    <x v="2"/>
    <x v="4"/>
    <x v="0"/>
    <x v="1"/>
    <s v="1030226"/>
    <s v="Alex Tawezeey"/>
    <x v="1"/>
    <x v="0"/>
    <x v="1"/>
    <x v="3"/>
  </r>
  <r>
    <m/>
    <m/>
    <s v="Mostafa Emam"/>
    <s v="جملة و توريدات الإسكندرية بيع مسبق_امريكانا"/>
    <s v="Alex_0007"/>
    <x v="1"/>
    <x v="2"/>
    <m/>
    <m/>
    <m/>
    <m/>
    <x v="2"/>
    <x v="4"/>
    <s v="Alex"/>
    <s v="Badr Ahmed"/>
    <m/>
    <x v="3"/>
    <x v="2"/>
    <x v="4"/>
    <x v="0"/>
    <x v="1"/>
    <s v="1030226"/>
    <s v="Alex Tawezeey"/>
    <x v="1"/>
    <x v="0"/>
    <x v="1"/>
    <x v="3"/>
  </r>
  <r>
    <m/>
    <m/>
    <s v="Mostafa Emam"/>
    <s v="جملة و توريدات الإسكندرية بيع مسبق_امريكانا"/>
    <s v="Alex_0007"/>
    <x v="1"/>
    <x v="6"/>
    <n v="109.2896174863388"/>
    <n v="40655.737704918036"/>
    <m/>
    <m/>
    <x v="2"/>
    <x v="4"/>
    <s v="Alex"/>
    <s v="Badr Ahmed"/>
    <m/>
    <x v="3"/>
    <x v="2"/>
    <x v="4"/>
    <x v="0"/>
    <x v="1"/>
    <s v="1030226"/>
    <s v="Alex Tawezeey"/>
    <x v="1"/>
    <x v="0"/>
    <x v="1"/>
    <x v="3"/>
  </r>
  <r>
    <n v="917"/>
    <n v="858561.51"/>
    <s v="Ahmed Aboelnasr"/>
    <s v="توريدات القاهرة الكبرى بيع مسبق_امريكانا"/>
    <s v="Cairo_0017"/>
    <x v="5"/>
    <x v="16"/>
    <n v="1194.8370114379911"/>
    <n v="959357.07726415608"/>
    <n v="33021.596538461541"/>
    <n v="858535.51"/>
    <x v="7"/>
    <x v="4"/>
    <s v="Cairo"/>
    <s v="Ahmed Zayan"/>
    <n v="858561.51"/>
    <x v="0"/>
    <x v="9"/>
    <x v="4"/>
    <x v="0"/>
    <x v="1"/>
    <s v="1030217"/>
    <s v="El Khusos (Cairo)"/>
    <x v="5"/>
    <x v="0"/>
    <x v="0"/>
    <x v="0"/>
  </r>
  <r>
    <n v="20167"/>
    <n v="14921691.92"/>
    <s v="Ahmed AboElNasr"/>
    <s v="جملة الجيزة بيع مسبق- امريكانا"/>
    <s v="Cairo_0028"/>
    <x v="1"/>
    <x v="16"/>
    <n v="15633.405008001049"/>
    <n v="10194114.288825994"/>
    <n v="573911.22769230767"/>
    <n v="14921665.92"/>
    <x v="7"/>
    <x v="4"/>
    <s v="Cairo"/>
    <s v="Ahmed Zayan"/>
    <n v="14921691.92"/>
    <x v="0"/>
    <x v="2"/>
    <x v="4"/>
    <x v="0"/>
    <x v="1"/>
    <s v="1030217"/>
    <s v="El Khusos (Cairo)"/>
    <x v="1"/>
    <x v="0"/>
    <x v="0"/>
    <x v="0"/>
  </r>
  <r>
    <m/>
    <m/>
    <s v="Ahmed AboElNasr"/>
    <s v="جملة الجيزة بيع مسبق- امريكانا"/>
    <s v="Cairo_0028"/>
    <x v="1"/>
    <x v="8"/>
    <m/>
    <m/>
    <m/>
    <m/>
    <x v="7"/>
    <x v="5"/>
    <s v="Cairo"/>
    <s v="Ahmed Zayan"/>
    <m/>
    <x v="0"/>
    <x v="2"/>
    <x v="4"/>
    <x v="0"/>
    <x v="1"/>
    <s v="1030217"/>
    <s v="El Khusos (Cairo)"/>
    <x v="1"/>
    <x v="0"/>
    <x v="0"/>
    <x v="0"/>
  </r>
  <r>
    <n v="327"/>
    <n v="309231"/>
    <s v="Ahmed AboElNasr"/>
    <s v="جملة القاهرة بيع مسبق- امريكانا"/>
    <s v="Cairo_0027"/>
    <x v="1"/>
    <x v="16"/>
    <n v="1371.9454078246595"/>
    <n v="1355022.5938014756"/>
    <n v="11872.461538461539"/>
    <n v="308658"/>
    <x v="7"/>
    <x v="4"/>
    <s v="Cairo"/>
    <s v="Ahmed Zayan"/>
    <n v="308684"/>
    <x v="0"/>
    <x v="2"/>
    <x v="4"/>
    <x v="0"/>
    <x v="1"/>
    <s v="1030217"/>
    <s v="El Khusos (Cairo)"/>
    <x v="1"/>
    <x v="0"/>
    <x v="0"/>
    <x v="0"/>
  </r>
  <r>
    <n v="160.57915800000004"/>
    <n v="178495.19986799991"/>
    <s v="Ahmed Akal"/>
    <s v="جملة المنصوره_Rabea"/>
    <s v="Mansoura_0040"/>
    <x v="1"/>
    <x v="3"/>
    <n v="242.59355741192621"/>
    <n v="273587.78804000304"/>
    <n v="6715.5230718461498"/>
    <n v="174577.5998679999"/>
    <x v="7"/>
    <x v="5"/>
    <s v="El Dakahlia"/>
    <s v="Vacant"/>
    <n v="174603.5998679999"/>
    <x v="2"/>
    <x v="2"/>
    <x v="1"/>
    <x v="0"/>
    <x v="1"/>
    <s v="1030219"/>
    <s v="El Dakahlya"/>
    <x v="1"/>
    <x v="0"/>
    <x v="0"/>
    <x v="0"/>
  </r>
  <r>
    <m/>
    <m/>
    <s v="Mostafa Badr"/>
    <s v="AFI-جملة سوهاج"/>
    <s v="So_Afi_09"/>
    <x v="1"/>
    <x v="8"/>
    <m/>
    <m/>
    <m/>
    <m/>
    <x v="8"/>
    <x v="1"/>
    <s v="Sohag"/>
    <s v="Hesham Mostafa"/>
    <m/>
    <x v="1"/>
    <x v="2"/>
    <x v="1"/>
    <x v="0"/>
    <x v="1"/>
    <s v="1030238"/>
    <s v="Sohag Tiba"/>
    <x v="1"/>
    <x v="0"/>
    <x v="1"/>
    <x v="1"/>
  </r>
  <r>
    <n v="332.31246200000044"/>
    <n v="272755.74784499902"/>
    <s v="Mostafa Badr"/>
    <s v="تجزئة سوهاج - امريكانا"/>
    <s v="So_Amr_01"/>
    <x v="2"/>
    <x v="16"/>
    <n v="282.2494531236249"/>
    <n v="206362.97797236673"/>
    <n v="13352.665392250041"/>
    <n v="347149.30019850109"/>
    <x v="8"/>
    <x v="1"/>
    <s v="Sohag"/>
    <s v="Badr Ahmed"/>
    <n v="267053.30784500082"/>
    <x v="1"/>
    <x v="3"/>
    <x v="4"/>
    <x v="0"/>
    <x v="1"/>
    <s v="1030238"/>
    <s v="Sohag Tiba"/>
    <x v="2"/>
    <x v="0"/>
    <x v="1"/>
    <x v="1"/>
  </r>
  <r>
    <m/>
    <m/>
    <s v="Mostafa Badr"/>
    <s v="تجزئة سوهاج - امريكانا"/>
    <s v="So_Amr_01"/>
    <x v="2"/>
    <x v="6"/>
    <m/>
    <m/>
    <m/>
    <m/>
    <x v="8"/>
    <x v="1"/>
    <s v="Sohag"/>
    <s v="Badr Ahmed"/>
    <m/>
    <x v="1"/>
    <x v="3"/>
    <x v="4"/>
    <x v="0"/>
    <x v="1"/>
    <s v="1030238"/>
    <s v="Sohag Tiba"/>
    <x v="2"/>
    <x v="0"/>
    <x v="1"/>
    <x v="1"/>
  </r>
  <r>
    <n v="223.80409999999975"/>
    <n v="292416.32"/>
    <s v="Mostafa Badr"/>
    <s v="تجزئة سوهاج_امتنان"/>
    <s v="So_Imt_03"/>
    <x v="2"/>
    <x v="8"/>
    <n v="304.30400678120515"/>
    <n v="371999.73386794032"/>
    <n v="14277.566000000001"/>
    <n v="371196.71600000001"/>
    <x v="8"/>
    <x v="1"/>
    <s v="Sohag"/>
    <s v="Wael AbdElMawgoud"/>
    <n v="285551.32"/>
    <x v="1"/>
    <x v="3"/>
    <x v="4"/>
    <x v="0"/>
    <x v="1"/>
    <s v="1030238"/>
    <s v="Sohag Tiba"/>
    <x v="2"/>
    <x v="0"/>
    <x v="1"/>
    <x v="1"/>
  </r>
  <r>
    <n v="210.44994900000006"/>
    <n v="59996.979999999916"/>
    <s v="Mostafa Badr"/>
    <s v="تجزئه سوهاج_AFI"/>
    <s v="So_Afi_08"/>
    <x v="2"/>
    <x v="1"/>
    <n v="513.58176799577586"/>
    <n v="160187.43966688396"/>
    <n v="2999.8489999999956"/>
    <n v="77976.073999999891"/>
    <x v="8"/>
    <x v="1"/>
    <s v="Sohag"/>
    <s v="Hesham Mostafa"/>
    <n v="59996.979999999916"/>
    <x v="1"/>
    <x v="3"/>
    <x v="1"/>
    <x v="0"/>
    <x v="1"/>
    <s v="1030238"/>
    <s v="Sohag Tiba"/>
    <x v="2"/>
    <x v="0"/>
    <x v="1"/>
    <x v="1"/>
  </r>
  <r>
    <n v="3.3333330000000001"/>
    <n v="433.35"/>
    <s v="Mostafa Badr"/>
    <s v="تجزئه سوهاج_AFI"/>
    <s v="So_Afi_08"/>
    <x v="2"/>
    <x v="2"/>
    <n v="96.079991840991511"/>
    <n v="12490.398939328894"/>
    <n v="21.6675"/>
    <n v="543.35500000000002"/>
    <x v="8"/>
    <x v="1"/>
    <s v="Sohag"/>
    <s v="Hesham Mostafa"/>
    <n v="433.35"/>
    <x v="1"/>
    <x v="3"/>
    <x v="1"/>
    <x v="0"/>
    <x v="1"/>
    <s v="1030238"/>
    <s v="Sohag Tiba"/>
    <x v="2"/>
    <x v="0"/>
    <x v="1"/>
    <x v="1"/>
  </r>
  <r>
    <m/>
    <m/>
    <s v="Mostafa Badr"/>
    <s v="تجزئه سوهاج_AFI"/>
    <s v="So_Afi_08"/>
    <x v="2"/>
    <x v="3"/>
    <m/>
    <m/>
    <m/>
    <m/>
    <x v="8"/>
    <x v="1"/>
    <s v="Sohag"/>
    <s v="Hesham Mostafa"/>
    <m/>
    <x v="1"/>
    <x v="3"/>
    <x v="1"/>
    <x v="0"/>
    <x v="1"/>
    <s v="1030238"/>
    <s v="Sohag Tiba"/>
    <x v="2"/>
    <x v="0"/>
    <x v="1"/>
    <x v="1"/>
  </r>
  <r>
    <m/>
    <m/>
    <s v="Mostafa Badr"/>
    <s v="جملة طيبة سوهاج"/>
    <s v="So_Tiba_01"/>
    <x v="1"/>
    <x v="1"/>
    <m/>
    <m/>
    <m/>
    <m/>
    <x v="8"/>
    <x v="1"/>
    <s v="Sohag"/>
    <s v="Badr Ahmed"/>
    <m/>
    <x v="1"/>
    <x v="2"/>
    <x v="1"/>
    <x v="0"/>
    <x v="1"/>
    <s v="1030238"/>
    <s v="Sohag Tiba"/>
    <x v="1"/>
    <x v="0"/>
    <x v="2"/>
    <x v="4"/>
  </r>
  <r>
    <n v="5"/>
    <n v="6375"/>
    <s v="Mostafa Badr"/>
    <s v="جملة طيبة سوهاج"/>
    <s v="So_Tiba_01"/>
    <x v="1"/>
    <x v="16"/>
    <n v="254.6690467767512"/>
    <n v="201376.43222109083"/>
    <n v="318.75"/>
    <n v="8267.5"/>
    <x v="8"/>
    <x v="1"/>
    <s v="Sohag"/>
    <s v="Badr Ahmed"/>
    <n v="6375"/>
    <x v="1"/>
    <x v="2"/>
    <x v="1"/>
    <x v="0"/>
    <x v="1"/>
    <s v="1030238"/>
    <s v="Sohag Tiba"/>
    <x v="1"/>
    <x v="0"/>
    <x v="2"/>
    <x v="4"/>
  </r>
  <r>
    <m/>
    <m/>
    <s v="Mostafa Badr"/>
    <s v="جملة طيبة سوهاج"/>
    <s v="So_Tiba_01"/>
    <x v="1"/>
    <x v="2"/>
    <m/>
    <m/>
    <m/>
    <m/>
    <x v="8"/>
    <x v="1"/>
    <s v="Sohag"/>
    <s v="Badr Ahmed"/>
    <m/>
    <x v="1"/>
    <x v="2"/>
    <x v="1"/>
    <x v="0"/>
    <x v="1"/>
    <s v="1030238"/>
    <s v="Sohag Tiba"/>
    <x v="1"/>
    <x v="0"/>
    <x v="2"/>
    <x v="4"/>
  </r>
  <r>
    <n v="54.649998000000004"/>
    <n v="108946"/>
    <s v="Mostafa Badr"/>
    <s v="جملة طيبة سوهاج"/>
    <s v="So_Tiba_01"/>
    <x v="1"/>
    <x v="8"/>
    <n v="187.95443782776135"/>
    <n v="299999.66998487123"/>
    <n v="5325.75"/>
    <n v="138449.5"/>
    <x v="8"/>
    <x v="1"/>
    <s v="Sohag"/>
    <s v="Badr Ahmed"/>
    <n v="106515"/>
    <x v="1"/>
    <x v="2"/>
    <x v="1"/>
    <x v="0"/>
    <x v="1"/>
    <s v="1030238"/>
    <s v="Sohag Tiba"/>
    <x v="1"/>
    <x v="0"/>
    <x v="2"/>
    <x v="4"/>
  </r>
  <r>
    <n v="-0.4375"/>
    <n v="-525"/>
    <s v="Suv"/>
    <s v="عجز توزيعي القاهرة"/>
    <s v="AM_0041"/>
    <x v="2"/>
    <x v="8"/>
    <n v="0"/>
    <n v="0"/>
    <n v="-21"/>
    <n v="-550"/>
    <x v="10"/>
    <x v="17"/>
    <s v="Cairo"/>
    <s v="Ahmed Zayan"/>
    <n v="-525"/>
    <x v="0"/>
    <x v="15"/>
    <x v="1"/>
    <x v="0"/>
    <x v="1"/>
    <s v="1030217"/>
    <s v="El Khusos (Cairo)"/>
    <x v="9"/>
    <x v="1"/>
    <x v="0"/>
    <x v="0"/>
  </r>
  <r>
    <n v="55.316661000000003"/>
    <n v="84142.54"/>
    <s v="Moh Fekry"/>
    <s v="تجزئة الشروق_إمتنان"/>
    <s v="Imtenan C_02"/>
    <x v="2"/>
    <x v="8"/>
    <n v="159.43134920634913"/>
    <n v="232712.78999999998"/>
    <n v="3321.72"/>
    <n v="83018"/>
    <x v="10"/>
    <x v="17"/>
    <s v="Cairo"/>
    <s v="Karim Abd El Rahman"/>
    <n v="83043"/>
    <x v="0"/>
    <x v="3"/>
    <x v="6"/>
    <x v="0"/>
    <x v="1"/>
    <s v="1030217"/>
    <s v="El Khusos (Cairo)"/>
    <x v="2"/>
    <x v="1"/>
    <x v="0"/>
    <x v="0"/>
  </r>
  <r>
    <n v="18.270824999999995"/>
    <n v="18379.02"/>
    <s v="Moh Fekry"/>
    <s v="تجزئة العبور_إمتنان"/>
    <s v="Imtenan C_03"/>
    <x v="2"/>
    <x v="8"/>
    <n v="159.43134920634913"/>
    <n v="232712.78999999998"/>
    <n v="724.12"/>
    <n v="18078"/>
    <x v="10"/>
    <x v="17"/>
    <s v="Cairo"/>
    <s v="Karim Abd El Rahman"/>
    <n v="18103"/>
    <x v="0"/>
    <x v="3"/>
    <x v="6"/>
    <x v="0"/>
    <x v="1"/>
    <s v="1030217"/>
    <s v="El Khusos (Cairo)"/>
    <x v="2"/>
    <x v="1"/>
    <x v="0"/>
    <x v="0"/>
  </r>
  <r>
    <n v="222.35410699999991"/>
    <n v="266997.54999999993"/>
    <s v="Moh Fekry"/>
    <s v="تجزئة القاهرة الجديدة_إمتنان"/>
    <s v="Imtenan C_04"/>
    <x v="2"/>
    <x v="8"/>
    <n v="159.43134920634913"/>
    <n v="232712.78999999998"/>
    <n v="10369.16"/>
    <n v="259204"/>
    <x v="10"/>
    <x v="17"/>
    <s v="Cairo"/>
    <s v="Karim Abd El Rahman"/>
    <n v="259229"/>
    <x v="0"/>
    <x v="3"/>
    <x v="6"/>
    <x v="0"/>
    <x v="1"/>
    <s v="1030217"/>
    <s v="El Khusos (Cairo)"/>
    <x v="2"/>
    <x v="1"/>
    <x v="0"/>
    <x v="0"/>
  </r>
  <r>
    <n v="259.72074799999967"/>
    <n v="306218.91999999993"/>
    <s v="Moh Fekry"/>
    <s v="تجزئة المعادي_إمتنان"/>
    <s v="Imtenan C_05"/>
    <x v="2"/>
    <x v="8"/>
    <n v="159.43134920634913"/>
    <n v="232712.78999999998"/>
    <n v="11931.56"/>
    <n v="298264"/>
    <x v="10"/>
    <x v="17"/>
    <s v="Cairo"/>
    <s v="Karim Abd El Rahman"/>
    <n v="298289"/>
    <x v="0"/>
    <x v="3"/>
    <x v="6"/>
    <x v="0"/>
    <x v="1"/>
    <s v="1030217"/>
    <s v="El Khusos (Cairo)"/>
    <x v="2"/>
    <x v="1"/>
    <x v="0"/>
    <x v="0"/>
  </r>
  <r>
    <n v="268.23149800000044"/>
    <n v="291661.58999999991"/>
    <s v="Moh Fekry"/>
    <s v="تجزئة المقطم_إمتنان"/>
    <s v="Imtenan C_06"/>
    <x v="2"/>
    <x v="8"/>
    <n v="159.43134920634913"/>
    <n v="232712.78999999998"/>
    <n v="11384.32"/>
    <n v="284583"/>
    <x v="10"/>
    <x v="17"/>
    <s v="Cairo"/>
    <s v="Karim Abd El Rahman"/>
    <n v="284608"/>
    <x v="0"/>
    <x v="3"/>
    <x v="6"/>
    <x v="0"/>
    <x v="1"/>
    <s v="1030217"/>
    <s v="El Khusos (Cairo)"/>
    <x v="2"/>
    <x v="1"/>
    <x v="0"/>
    <x v="0"/>
  </r>
  <r>
    <n v="49.816653000000017"/>
    <n v="63342.249999999993"/>
    <s v="Moh Fekry"/>
    <s v="تجزئة جسر السويس_إمتنان"/>
    <s v="Imtenan C_07"/>
    <x v="2"/>
    <x v="8"/>
    <n v="159.43134920634913"/>
    <n v="232712.78999999998"/>
    <n v="2459"/>
    <n v="61450"/>
    <x v="10"/>
    <x v="17"/>
    <s v="Cairo"/>
    <s v="Karim Abd El Rahman"/>
    <n v="61475"/>
    <x v="0"/>
    <x v="3"/>
    <x v="6"/>
    <x v="0"/>
    <x v="1"/>
    <s v="1030217"/>
    <s v="El Khusos (Cairo)"/>
    <x v="2"/>
    <x v="1"/>
    <x v="0"/>
    <x v="0"/>
  </r>
  <r>
    <n v="256.47355799999963"/>
    <n v="362426.34"/>
    <s v="Moh Fekry"/>
    <s v="تجزئة شبرا_إمتنان"/>
    <s v="Imtenan C_08"/>
    <x v="2"/>
    <x v="8"/>
    <n v="159.43134920634913"/>
    <n v="232712.78999999998"/>
    <n v="14103.28"/>
    <n v="352557"/>
    <x v="10"/>
    <x v="17"/>
    <s v="Cairo"/>
    <s v="Karim Abd El Rahman"/>
    <n v="352582"/>
    <x v="0"/>
    <x v="3"/>
    <x v="6"/>
    <x v="0"/>
    <x v="1"/>
    <s v="1030217"/>
    <s v="El Khusos (Cairo)"/>
    <x v="2"/>
    <x v="1"/>
    <x v="0"/>
    <x v="0"/>
  </r>
  <r>
    <n v="194.96658499999975"/>
    <n v="251088.91000000006"/>
    <s v="Moh Fekry"/>
    <s v="تجزئة مدينة نصر_إمتنان"/>
    <s v="Imtenan C_09"/>
    <x v="2"/>
    <x v="8"/>
    <n v="159.43134920634913"/>
    <n v="232712.78999999998"/>
    <n v="9742.1200000000008"/>
    <n v="243528.00000000003"/>
    <x v="10"/>
    <x v="17"/>
    <s v="Cairo"/>
    <s v="Karim Abd El Rahman"/>
    <n v="243553"/>
    <x v="0"/>
    <x v="3"/>
    <x v="6"/>
    <x v="0"/>
    <x v="1"/>
    <s v="1030217"/>
    <s v="El Khusos (Cairo)"/>
    <x v="2"/>
    <x v="1"/>
    <x v="0"/>
    <x v="0"/>
  </r>
  <r>
    <n v="142.58327400000016"/>
    <n v="177990.60042799983"/>
    <s v="Ahmed Akal"/>
    <s v="كبار تجزئه المنصوره 2- Rabea"/>
    <s v="Ms_Rab_01"/>
    <x v="2"/>
    <x v="3"/>
    <n v="162.38849128211166"/>
    <n v="200000.41767688919"/>
    <n v="8283.6900214000016"/>
    <n v="215355.94055640005"/>
    <x v="8"/>
    <x v="5"/>
    <s v="El Dakahlia"/>
    <s v="Wael AbdElMawgoud"/>
    <n v="165673.80042800002"/>
    <x v="2"/>
    <x v="5"/>
    <x v="1"/>
    <x v="0"/>
    <x v="1"/>
    <s v="1030219"/>
    <s v="El Dakahlya"/>
    <x v="2"/>
    <x v="0"/>
    <x v="1"/>
    <x v="1"/>
  </r>
  <r>
    <n v="235.44399899999999"/>
    <n v="253407.00999999998"/>
    <s v="Moh Fekry"/>
    <s v="تجزئة مصرالجديدة_إمتنان"/>
    <s v="Imtenan C_10"/>
    <x v="2"/>
    <x v="8"/>
    <n v="159.43134920634913"/>
    <n v="232712.78999999998"/>
    <n v="9874.24"/>
    <n v="246831"/>
    <x v="10"/>
    <x v="17"/>
    <s v="Cairo"/>
    <s v="Karim Abd El Rahman"/>
    <n v="246856"/>
    <x v="0"/>
    <x v="3"/>
    <x v="6"/>
    <x v="0"/>
    <x v="1"/>
    <s v="1030217"/>
    <s v="El Khusos (Cairo)"/>
    <x v="2"/>
    <x v="1"/>
    <x v="0"/>
    <x v="0"/>
  </r>
  <r>
    <n v="225.37494799999985"/>
    <n v="300578.35000000009"/>
    <s v="Moh Fekry"/>
    <s v="تجزئة وسط البلد_إمتنان"/>
    <s v="Imtenan C_11"/>
    <x v="2"/>
    <x v="8"/>
    <n v="159.43134920634913"/>
    <n v="232712.78999999998"/>
    <n v="11736.8"/>
    <n v="293395"/>
    <x v="10"/>
    <x v="17"/>
    <s v="Cairo"/>
    <s v="Karim Abd El Rahman"/>
    <n v="293420"/>
    <x v="0"/>
    <x v="3"/>
    <x v="6"/>
    <x v="0"/>
    <x v="1"/>
    <s v="1030217"/>
    <s v="El Khusos (Cairo)"/>
    <x v="2"/>
    <x v="1"/>
    <x v="0"/>
    <x v="0"/>
  </r>
  <r>
    <n v="351.854094000001"/>
    <n v="379358.26999999984"/>
    <s v="Moh Fekry"/>
    <s v="كبار تجزئة شمال القاهرة_إمتنان"/>
    <s v="Imtenan C_12"/>
    <x v="2"/>
    <x v="8"/>
    <n v="231.37301587301579"/>
    <n v="352736.79000000004"/>
    <n v="14733.16"/>
    <n v="368304"/>
    <x v="10"/>
    <x v="17"/>
    <s v="Cairo"/>
    <s v="Karim Abd El Rahman"/>
    <n v="368329"/>
    <x v="0"/>
    <x v="5"/>
    <x v="6"/>
    <x v="0"/>
    <x v="1"/>
    <s v="1030217"/>
    <s v="El Khusos (Cairo)"/>
    <x v="2"/>
    <x v="1"/>
    <x v="0"/>
    <x v="0"/>
  </r>
  <r>
    <n v="361.45410000000072"/>
    <n v="462914.87999999995"/>
    <s v="Moh Fekry"/>
    <s v="كبار تجزئة جنوب القاهرة_إمتنان"/>
    <s v="Imtenan C_13"/>
    <x v="2"/>
    <x v="8"/>
    <n v="231.37301587301579"/>
    <n v="352736.79000000004"/>
    <n v="18098.080000000002"/>
    <n v="452427.00000000006"/>
    <x v="10"/>
    <x v="17"/>
    <s v="Cairo"/>
    <s v="Karim Abd El Rahman"/>
    <n v="452452"/>
    <x v="0"/>
    <x v="5"/>
    <x v="6"/>
    <x v="0"/>
    <x v="1"/>
    <s v="1030217"/>
    <s v="El Khusos (Cairo)"/>
    <x v="2"/>
    <x v="1"/>
    <x v="0"/>
    <x v="0"/>
  </r>
  <r>
    <n v="111.56940600000017"/>
    <n v="150475.71999999994"/>
    <s v="Moh Fekry"/>
    <s v="تجزئة حدائق القبة_امتنان"/>
    <s v="Imtenan C_14"/>
    <x v="2"/>
    <x v="8"/>
    <n v="0"/>
    <n v="0"/>
    <n v="5902.24"/>
    <n v="147531"/>
    <x v="10"/>
    <x v="17"/>
    <s v="Cairo"/>
    <s v="Karim Abd El Rahman"/>
    <n v="147556"/>
    <x v="0"/>
    <x v="3"/>
    <x v="6"/>
    <x v="0"/>
    <x v="1"/>
    <s v="1030217"/>
    <s v="El Khusos (Cairo)"/>
    <x v="2"/>
    <x v="1"/>
    <x v="0"/>
    <x v="0"/>
  </r>
  <r>
    <n v="223.63328199999978"/>
    <n v="334762.15000000037"/>
    <s v="Moh Fekry"/>
    <s v="تجزئة عين شمس الشرقية_امتنان"/>
    <s v="Imtenan C_15"/>
    <x v="2"/>
    <x v="8"/>
    <n v="0"/>
    <n v="0"/>
    <n v="12752"/>
    <n v="318775"/>
    <x v="10"/>
    <x v="17"/>
    <s v="Cairo"/>
    <s v="Karim Abd El Rahman"/>
    <n v="318800"/>
    <x v="0"/>
    <x v="3"/>
    <x v="6"/>
    <x v="0"/>
    <x v="1"/>
    <s v="1030217"/>
    <s v="El Khusos (Cairo)"/>
    <x v="2"/>
    <x v="1"/>
    <x v="0"/>
    <x v="0"/>
  </r>
  <r>
    <n v="101.64103700000014"/>
    <n v="113331.11999999994"/>
    <s v="Moh Fekry"/>
    <s v="تجزئة عين شمس الغربية_امتنان"/>
    <s v="Imtenan C_16"/>
    <x v="2"/>
    <x v="8"/>
    <n v="0"/>
    <n v="0"/>
    <n v="4425.6400000000003"/>
    <n v="110616.00000000001"/>
    <x v="10"/>
    <x v="17"/>
    <s v="Cairo"/>
    <s v="Karim Abd El Rahman"/>
    <n v="110641"/>
    <x v="0"/>
    <x v="3"/>
    <x v="6"/>
    <x v="0"/>
    <x v="1"/>
    <s v="1030217"/>
    <s v="El Khusos (Cairo)"/>
    <x v="2"/>
    <x v="1"/>
    <x v="0"/>
    <x v="0"/>
  </r>
  <r>
    <n v="0"/>
    <n v="0"/>
    <s v="Moh Abd ElRahim"/>
    <s v="تجزئة مصر الجديدة - نستلة"/>
    <s v="Cairo_0014"/>
    <x v="2"/>
    <x v="11"/>
    <n v="0"/>
    <n v="0"/>
    <n v="0"/>
    <n v="0"/>
    <x v="10"/>
    <x v="17"/>
    <s v="Cairo"/>
    <s v="Moh Abd ElRahim"/>
    <n v="0"/>
    <x v="0"/>
    <x v="3"/>
    <x v="1"/>
    <x v="0"/>
    <x v="1"/>
    <s v="1030217"/>
    <s v="El Khusos (Cairo)"/>
    <x v="2"/>
    <x v="1"/>
    <x v="0"/>
    <x v="0"/>
  </r>
  <r>
    <n v="352"/>
    <n v="25947.189999999995"/>
    <s v="Moh Abd ElRahim"/>
    <s v="تجزئة التجمعات - نستلة"/>
    <s v="Cairo_0016"/>
    <x v="2"/>
    <x v="11"/>
    <n v="0"/>
    <n v="0"/>
    <n v="948.08"/>
    <n v="23677"/>
    <x v="10"/>
    <x v="17"/>
    <s v="Cairo"/>
    <s v="Moh Abd ElRahim"/>
    <n v="23702"/>
    <x v="0"/>
    <x v="3"/>
    <x v="1"/>
    <x v="0"/>
    <x v="1"/>
    <s v="1030217"/>
    <s v="El Khusos (Cairo)"/>
    <x v="2"/>
    <x v="1"/>
    <x v="0"/>
    <x v="0"/>
  </r>
  <r>
    <n v="38271"/>
    <n v="3467080.109999998"/>
    <s v="Moh Abd ElRahim"/>
    <s v="جملة شرق القاهرة _ نستلة"/>
    <s v="Cairo_0030"/>
    <x v="1"/>
    <x v="11"/>
    <n v="70500"/>
    <n v="6590010"/>
    <n v="138548.92000000001"/>
    <n v="3463698.0000000005"/>
    <x v="10"/>
    <x v="17"/>
    <s v="Cairo"/>
    <s v="Moh Abd ElRahim"/>
    <n v="3463723"/>
    <x v="0"/>
    <x v="2"/>
    <x v="1"/>
    <x v="0"/>
    <x v="1"/>
    <s v="1030217"/>
    <s v="El Khusos (Cairo)"/>
    <x v="1"/>
    <x v="1"/>
    <x v="0"/>
    <x v="0"/>
  </r>
  <r>
    <n v="0"/>
    <n v="0"/>
    <s v="Moh Abd ElRahim"/>
    <s v="تجزئة مدينة نصر- نستلة"/>
    <s v="Cairo_0031"/>
    <x v="2"/>
    <x v="11"/>
    <n v="0"/>
    <n v="0"/>
    <n v="0"/>
    <n v="0"/>
    <x v="10"/>
    <x v="17"/>
    <s v="Cairo"/>
    <s v="Moh Abd ElRahim"/>
    <n v="0"/>
    <x v="0"/>
    <x v="3"/>
    <x v="1"/>
    <x v="0"/>
    <x v="1"/>
    <s v="1030217"/>
    <s v="El Khusos (Cairo)"/>
    <x v="2"/>
    <x v="1"/>
    <x v="0"/>
    <x v="0"/>
  </r>
  <r>
    <n v="489"/>
    <n v="39850.210000000021"/>
    <s v="Moh Abd ElRahim"/>
    <s v="تجزئة شبرا - نستلة"/>
    <s v="Cairo_0032"/>
    <x v="2"/>
    <x v="11"/>
    <n v="0"/>
    <n v="0"/>
    <n v="1476.2"/>
    <n v="36880"/>
    <x v="10"/>
    <x v="17"/>
    <s v="Cairo"/>
    <s v="Moh Abd ElRahim"/>
    <n v="36905"/>
    <x v="0"/>
    <x v="3"/>
    <x v="1"/>
    <x v="0"/>
    <x v="1"/>
    <s v="1030217"/>
    <s v="El Khusos (Cairo)"/>
    <x v="2"/>
    <x v="1"/>
    <x v="0"/>
    <x v="0"/>
  </r>
  <r>
    <n v="42344"/>
    <n v="3892943.8099999959"/>
    <s v="Moh Abd ElRahim"/>
    <s v="جملة شمال القاهرة _ نستلة"/>
    <s v="Cairo_0036"/>
    <x v="1"/>
    <x v="11"/>
    <n v="79500"/>
    <n v="7445010"/>
    <n v="155515.92000000001"/>
    <n v="3887873.0000000005"/>
    <x v="10"/>
    <x v="17"/>
    <s v="Cairo"/>
    <s v="Moh Abd ElRahim"/>
    <n v="3887898"/>
    <x v="0"/>
    <x v="2"/>
    <x v="1"/>
    <x v="0"/>
    <x v="1"/>
    <s v="1030217"/>
    <s v="El Khusos (Cairo)"/>
    <x v="1"/>
    <x v="1"/>
    <x v="0"/>
    <x v="0"/>
  </r>
  <r>
    <n v="-28.500001000000001"/>
    <n v="-45644.524923999998"/>
    <s v="Mohamed Hassona"/>
    <s v="تجزئة م نصر أمريكانا"/>
    <s v="Cairo_0003"/>
    <x v="2"/>
    <x v="9"/>
    <n v="0"/>
    <n v="0"/>
    <n v="-1864.44"/>
    <n v="-46636"/>
    <x v="10"/>
    <x v="17"/>
    <s v="Cairo"/>
    <s v="Hany Ibrahim"/>
    <n v="-46611"/>
    <x v="0"/>
    <x v="3"/>
    <x v="1"/>
    <x v="0"/>
    <x v="1"/>
    <s v="1030217"/>
    <s v="El Khusos (Cairo)"/>
    <x v="2"/>
    <x v="1"/>
    <x v="0"/>
    <x v="0"/>
  </r>
  <r>
    <n v="15.75"/>
    <n v="18681.296554000004"/>
    <s v="Mohamed Hassona"/>
    <s v="تجزئة المعادي والتجمعات أمريكانا"/>
    <s v="Cairo_0006"/>
    <x v="2"/>
    <x v="9"/>
    <n v="0"/>
    <n v="0"/>
    <n v="591.72"/>
    <n v="14768"/>
    <x v="10"/>
    <x v="17"/>
    <s v="Cairo"/>
    <s v="Hany Ibrahim"/>
    <n v="14793"/>
    <x v="0"/>
    <x v="3"/>
    <x v="1"/>
    <x v="0"/>
    <x v="1"/>
    <s v="1030217"/>
    <s v="El Khusos (Cairo)"/>
    <x v="2"/>
    <x v="1"/>
    <x v="0"/>
    <x v="0"/>
  </r>
  <r>
    <n v="230.14573799999991"/>
    <n v="159893.01000000036"/>
    <s v="Moh Hassouna"/>
    <s v="تجزئة  الشروق والعبور أمريكانا"/>
    <s v="Cairo_0002"/>
    <x v="2"/>
    <x v="16"/>
    <n v="367"/>
    <n v="276077.2"/>
    <n v="6394.08"/>
    <n v="159827"/>
    <x v="10"/>
    <x v="17"/>
    <s v="Cairo"/>
    <s v="Hany Ibrahim"/>
    <n v="159852"/>
    <x v="0"/>
    <x v="3"/>
    <x v="1"/>
    <x v="0"/>
    <x v="1"/>
    <s v="1030217"/>
    <s v="El Khusos (Cairo)"/>
    <x v="2"/>
    <x v="1"/>
    <x v="0"/>
    <x v="0"/>
  </r>
  <r>
    <n v="220.27081900000007"/>
    <n v="178357.68499999988"/>
    <s v="Mohamed Hassona"/>
    <s v="تجزئة م نصر أمريكانا"/>
    <s v="Cairo_0003"/>
    <x v="2"/>
    <x v="16"/>
    <n v="369"/>
    <n v="281895.2"/>
    <n v="7135.32"/>
    <n v="178358"/>
    <x v="10"/>
    <x v="17"/>
    <s v="Cairo"/>
    <s v="Hany Ibrahim"/>
    <n v="178383"/>
    <x v="0"/>
    <x v="3"/>
    <x v="1"/>
    <x v="0"/>
    <x v="1"/>
    <s v="1030217"/>
    <s v="El Khusos (Cairo)"/>
    <x v="2"/>
    <x v="1"/>
    <x v="0"/>
    <x v="0"/>
  </r>
  <r>
    <n v="194.37492700000055"/>
    <n v="133707.14000000025"/>
    <s v="Mohamed Hassona"/>
    <s v="تجزئة م الجديدة أمريكانا"/>
    <s v="Cairo_0004"/>
    <x v="2"/>
    <x v="16"/>
    <n v="370"/>
    <n v="278373.8"/>
    <n v="5348.04"/>
    <n v="133676"/>
    <x v="10"/>
    <x v="17"/>
    <s v="Cairo"/>
    <s v="Hany Ibrahim"/>
    <n v="133701"/>
    <x v="0"/>
    <x v="3"/>
    <x v="1"/>
    <x v="0"/>
    <x v="1"/>
    <s v="1030217"/>
    <s v="El Khusos (Cairo)"/>
    <x v="2"/>
    <x v="1"/>
    <x v="0"/>
    <x v="0"/>
  </r>
  <r>
    <n v="258.6663859999984"/>
    <n v="175505.83999999959"/>
    <s v="Mohamed Hassona"/>
    <s v="تجزئة المعادي والتجمعات أمريكانا"/>
    <s v="Cairo_0006"/>
    <x v="2"/>
    <x v="16"/>
    <n v="368"/>
    <n v="276894.2"/>
    <n v="7019.96"/>
    <n v="175474"/>
    <x v="10"/>
    <x v="17"/>
    <s v="Cairo"/>
    <s v="Hany Ibrahim"/>
    <n v="175499"/>
    <x v="0"/>
    <x v="3"/>
    <x v="1"/>
    <x v="0"/>
    <x v="1"/>
    <s v="1030217"/>
    <s v="El Khusos (Cairo)"/>
    <x v="2"/>
    <x v="1"/>
    <x v="0"/>
    <x v="0"/>
  </r>
  <r>
    <n v="640.56249300000002"/>
    <n v="444044.00000000012"/>
    <s v="Mohamed Hassona"/>
    <s v="كبار تجزئة التجمعات و الشروق أمريكانا"/>
    <s v="Cairo_0007"/>
    <x v="2"/>
    <x v="16"/>
    <n v="737"/>
    <n v="526742"/>
    <n v="17761.560000000001"/>
    <n v="444014.00000000006"/>
    <x v="10"/>
    <x v="17"/>
    <s v="Cairo"/>
    <s v="Hany Ibrahim"/>
    <n v="444039"/>
    <x v="0"/>
    <x v="5"/>
    <x v="1"/>
    <x v="0"/>
    <x v="1"/>
    <s v="1030217"/>
    <s v="El Khusos (Cairo)"/>
    <x v="2"/>
    <x v="1"/>
    <x v="0"/>
    <x v="0"/>
  </r>
  <r>
    <n v="560.66665500000067"/>
    <n v="420120.23333299998"/>
    <s v="Mohamed Hassona"/>
    <s v="كبار تجزئة مصر الجديدة و وسط البلد أمريكانا"/>
    <s v="Cairo_0008"/>
    <x v="2"/>
    <x v="16"/>
    <n v="750"/>
    <n v="562446"/>
    <n v="16804.560000000001"/>
    <n v="420089.00000000006"/>
    <x v="10"/>
    <x v="17"/>
    <s v="Cairo"/>
    <s v="Hany Ibrahim"/>
    <n v="420114"/>
    <x v="0"/>
    <x v="5"/>
    <x v="1"/>
    <x v="0"/>
    <x v="1"/>
    <s v="1030217"/>
    <s v="El Khusos (Cairo)"/>
    <x v="2"/>
    <x v="1"/>
    <x v="0"/>
    <x v="0"/>
  </r>
  <r>
    <n v="8343"/>
    <n v="4337900"/>
    <s v="Amr Hussien"/>
    <s v="كبار عملاء جملة القاهرة أمريكانا"/>
    <s v="Cairo_0011"/>
    <x v="1"/>
    <x v="16"/>
    <n v="10733"/>
    <n v="5933020"/>
    <n v="173516"/>
    <n v="4337875"/>
    <x v="10"/>
    <x v="17"/>
    <s v="Cairo"/>
    <s v="Ahmed Zayan"/>
    <n v="4337900"/>
    <x v="0"/>
    <x v="12"/>
    <x v="1"/>
    <x v="0"/>
    <x v="1"/>
    <s v="1030217"/>
    <s v="El Khusos (Cairo)"/>
    <x v="1"/>
    <x v="1"/>
    <x v="0"/>
    <x v="0"/>
  </r>
  <r>
    <n v="753.41666599999996"/>
    <n v="625060.96000000008"/>
    <s v="Amr Hussien"/>
    <s v="الاسواق الخاصة القاهرة"/>
    <s v="Cairo_0017"/>
    <x v="5"/>
    <x v="16"/>
    <n v="1726"/>
    <n v="1273892"/>
    <n v="25002.400000000001"/>
    <n v="625035"/>
    <x v="10"/>
    <x v="17"/>
    <s v="Cairo"/>
    <s v="Ahmed Zayan"/>
    <n v="625060"/>
    <x v="0"/>
    <x v="9"/>
    <x v="1"/>
    <x v="0"/>
    <x v="1"/>
    <s v="1030217"/>
    <s v="El Khusos (Cairo)"/>
    <x v="5"/>
    <x v="1"/>
    <x v="0"/>
    <x v="0"/>
  </r>
  <r>
    <n v="648.20833200000004"/>
    <n v="434973.94000000006"/>
    <s v="Moh Hassouna"/>
    <s v="كبار تجزئة  مدينة نصر و المعادي أمريكانا"/>
    <s v="Cairo_0026"/>
    <x v="2"/>
    <x v="16"/>
    <n v="771"/>
    <n v="545222.80000000005"/>
    <n v="17398.96"/>
    <n v="434949"/>
    <x v="10"/>
    <x v="17"/>
    <s v="Cairo"/>
    <s v="Hany Ibrahim"/>
    <n v="434974"/>
    <x v="0"/>
    <x v="5"/>
    <x v="1"/>
    <x v="0"/>
    <x v="1"/>
    <s v="1030217"/>
    <s v="El Khusos (Cairo)"/>
    <x v="2"/>
    <x v="1"/>
    <x v="0"/>
    <x v="0"/>
  </r>
  <r>
    <n v="422"/>
    <n v="355473.08000000007"/>
    <s v="Amr Hussien"/>
    <s v="جملة القاهرة - امريكانا"/>
    <s v="Cairo_0027"/>
    <x v="1"/>
    <x v="16"/>
    <n v="850"/>
    <n v="552760"/>
    <n v="14218.96"/>
    <n v="355449"/>
    <x v="10"/>
    <x v="17"/>
    <s v="Cairo"/>
    <s v="Ahmed Zayan"/>
    <n v="355474"/>
    <x v="0"/>
    <x v="2"/>
    <x v="1"/>
    <x v="0"/>
    <x v="1"/>
    <s v="1030217"/>
    <s v="El Khusos (Cairo)"/>
    <x v="1"/>
    <x v="1"/>
    <x v="0"/>
    <x v="0"/>
  </r>
  <r>
    <n v="340.25"/>
    <n v="255424.56"/>
    <s v="Amr Hussien"/>
    <s v="جملة الجيزة - امريكانا"/>
    <s v="Cairo_0028"/>
    <x v="1"/>
    <x v="16"/>
    <n v="1035"/>
    <n v="707290"/>
    <n v="10217"/>
    <n v="255400"/>
    <x v="10"/>
    <x v="17"/>
    <s v="Cairo"/>
    <s v="Ahmed Zayan"/>
    <n v="255425"/>
    <x v="0"/>
    <x v="2"/>
    <x v="1"/>
    <x v="0"/>
    <x v="1"/>
    <s v="1030217"/>
    <s v="El Khusos (Cairo)"/>
    <x v="1"/>
    <x v="1"/>
    <x v="0"/>
    <x v="0"/>
  </r>
  <r>
    <n v="17883"/>
    <n v="9565628"/>
    <s v="Amr Hussien"/>
    <s v="كبار عملاء جملة الجيزة - امريكانا"/>
    <s v="Cairo_0029"/>
    <x v="1"/>
    <x v="16"/>
    <n v="19358"/>
    <n v="10274557"/>
    <n v="382625.12"/>
    <n v="9565603"/>
    <x v="10"/>
    <x v="17"/>
    <s v="Cairo"/>
    <s v="Ahmed Zayan"/>
    <n v="9565628"/>
    <x v="0"/>
    <x v="12"/>
    <x v="1"/>
    <x v="0"/>
    <x v="1"/>
    <s v="1030217"/>
    <s v="El Khusos (Cairo)"/>
    <x v="1"/>
    <x v="1"/>
    <x v="0"/>
    <x v="0"/>
  </r>
  <r>
    <n v="562"/>
    <n v="453901.45999999996"/>
    <s v="Amr Hussien"/>
    <s v="الأسواق الخاصة الجيزة"/>
    <s v="Cairo_0034"/>
    <x v="5"/>
    <x v="16"/>
    <n v="1200"/>
    <n v="886354.4"/>
    <n v="18156.16"/>
    <n v="453879"/>
    <x v="10"/>
    <x v="17"/>
    <s v="Cairo"/>
    <s v="Ahmed Zayan"/>
    <n v="453904"/>
    <x v="0"/>
    <x v="9"/>
    <x v="1"/>
    <x v="0"/>
    <x v="1"/>
    <s v="1030217"/>
    <s v="El Khusos (Cairo)"/>
    <x v="5"/>
    <x v="1"/>
    <x v="0"/>
    <x v="0"/>
  </r>
  <r>
    <n v="271"/>
    <n v="210296"/>
    <s v="Amr Hussien"/>
    <s v="كبار توريدات القاهرة والجيزة _ امريكانا"/>
    <s v="Cairo_0035"/>
    <x v="5"/>
    <x v="16"/>
    <n v="1200"/>
    <n v="911664"/>
    <n v="8411.84"/>
    <n v="210271"/>
    <x v="10"/>
    <x v="17"/>
    <s v="Cairo"/>
    <s v="Ahmed Zayan"/>
    <n v="210296"/>
    <x v="0"/>
    <x v="9"/>
    <x v="1"/>
    <x v="0"/>
    <x v="1"/>
    <s v="1030217"/>
    <s v="El Khusos (Cairo)"/>
    <x v="5"/>
    <x v="1"/>
    <x v="0"/>
    <x v="0"/>
  </r>
  <r>
    <n v="247.16666000000004"/>
    <n v="546060.35999999975"/>
    <s v="ramy saleh"/>
    <s v="دمياط"/>
    <s v="9002"/>
    <x v="2"/>
    <x v="12"/>
    <n v="230.15092152872006"/>
    <n v="498567.83367610804"/>
    <n v="21002.321538461529"/>
    <n v="546034.35999999975"/>
    <x v="11"/>
    <x v="2"/>
    <s v="El Dakahlia (Mansoura)"/>
    <s v="ramy saleh"/>
    <n v="546060.35999999975"/>
    <x v="2"/>
    <x v="3"/>
    <x v="2"/>
    <x v="1"/>
    <x v="2"/>
    <s v="1020203"/>
    <s v="El Dakahlya Caltex"/>
    <x v="2"/>
    <x v="0"/>
    <x v="0"/>
    <x v="0"/>
  </r>
  <r>
    <n v="1056.583333"/>
    <n v="2448567.8499999996"/>
    <s v="ramy saleh"/>
    <s v="كبار تجزئة المنصوره"/>
    <s v="9004"/>
    <x v="4"/>
    <x v="12"/>
    <n v="1127.5166666666667"/>
    <n v="2748132.1365416669"/>
    <n v="94175.686538461523"/>
    <n v="2448541.8499999996"/>
    <x v="11"/>
    <x v="2"/>
    <s v="El Dakahlia (Mansoura)"/>
    <s v="ramy saleh"/>
    <n v="2448567.8499999996"/>
    <x v="2"/>
    <x v="6"/>
    <x v="2"/>
    <x v="1"/>
    <x v="2"/>
    <s v="1020203"/>
    <s v="El Dakahlya Caltex"/>
    <x v="4"/>
    <x v="0"/>
    <x v="0"/>
    <x v="0"/>
  </r>
  <r>
    <n v="90034"/>
    <n v="9438952.3399999719"/>
    <s v="Saeid Mohamed"/>
    <s v="جملة اكتوبر - نستلة"/>
    <s v="Giza_NE026"/>
    <x v="1"/>
    <x v="11"/>
    <n v="94000.254028092269"/>
    <n v="10121044.816599263"/>
    <n v="363036.62846153736"/>
    <n v="9438926.3399999719"/>
    <x v="11"/>
    <x v="4"/>
    <s v="Giza"/>
    <s v="Ihab Abd el Razek"/>
    <n v="9438952.3399999719"/>
    <x v="0"/>
    <x v="2"/>
    <x v="5"/>
    <x v="0"/>
    <x v="1"/>
    <s v="1030233"/>
    <s v="Giza - Nestle"/>
    <x v="1"/>
    <x v="0"/>
    <x v="0"/>
    <x v="0"/>
  </r>
  <r>
    <n v="56814"/>
    <n v="5891639.1700000083"/>
    <s v="Saeid Mohamed"/>
    <s v="جملة الهرم - نستلة"/>
    <s v="Giza_NE028"/>
    <x v="1"/>
    <x v="11"/>
    <n v="72415.945976062823"/>
    <n v="7586637.9410314821"/>
    <n v="226601.50653846186"/>
    <n v="5891613.1700000083"/>
    <x v="11"/>
    <x v="4"/>
    <s v="Giza"/>
    <s v="Ihab Abd el Razek"/>
    <n v="5891639.1700000083"/>
    <x v="0"/>
    <x v="2"/>
    <x v="5"/>
    <x v="0"/>
    <x v="1"/>
    <s v="1030233"/>
    <s v="Giza - Nestle"/>
    <x v="1"/>
    <x v="0"/>
    <x v="0"/>
    <x v="0"/>
  </r>
  <r>
    <n v="95749"/>
    <n v="10012683.609999912"/>
    <s v="Saeid Mohamed"/>
    <s v="جملة امبابة - نستلة"/>
    <s v="Giza_NE029"/>
    <x v="1"/>
    <x v="11"/>
    <n v="127546.56772477081"/>
    <n v="13546025.792822612"/>
    <n v="385103.21576922736"/>
    <n v="10012657.609999912"/>
    <x v="11"/>
    <x v="4"/>
    <s v="Giza"/>
    <s v="Ihab Abd el Razek"/>
    <n v="10012683.609999912"/>
    <x v="0"/>
    <x v="2"/>
    <x v="5"/>
    <x v="0"/>
    <x v="1"/>
    <s v="1030233"/>
    <s v="Giza - Nestle"/>
    <x v="1"/>
    <x v="0"/>
    <x v="0"/>
    <x v="0"/>
  </r>
  <r>
    <n v="71259"/>
    <n v="7482077.0200000051"/>
    <s v="Saeid Mohamed"/>
    <s v="جملة فيصل - نستلة"/>
    <s v="Giza_NE027"/>
    <x v="1"/>
    <x v="11"/>
    <n v="75729.053070151393"/>
    <n v="8103174.4637866709"/>
    <n v="287772.19307692326"/>
    <n v="7482051.0200000051"/>
    <x v="11"/>
    <x v="4"/>
    <s v="Giza"/>
    <s v="Ihab Abd el Razek"/>
    <n v="7482077.0200000051"/>
    <x v="0"/>
    <x v="2"/>
    <x v="5"/>
    <x v="0"/>
    <x v="1"/>
    <s v="1030233"/>
    <s v="Giza - Nestle"/>
    <x v="1"/>
    <x v="0"/>
    <x v="0"/>
    <x v="0"/>
  </r>
  <r>
    <n v="3480.4333259999994"/>
    <n v="4486498.6399999149"/>
    <s v="Saly Ali"/>
    <s v="MT"/>
    <s v="LRCC_001"/>
    <x v="3"/>
    <x v="18"/>
    <m/>
    <m/>
    <n v="172556.5"/>
    <n v="4486443"/>
    <x v="11"/>
    <x v="6"/>
    <s v="Cairo"/>
    <s v="Emad Elbadry"/>
    <n v="4486469"/>
    <x v="0"/>
    <x v="14"/>
    <x v="2"/>
    <x v="1"/>
    <x v="0"/>
    <s v="1010701"/>
    <s v="Cairo Loreal"/>
    <x v="3"/>
    <x v="0"/>
    <x v="0"/>
    <x v="0"/>
  </r>
  <r>
    <m/>
    <m/>
    <s v="Saly Ali"/>
    <s v="MT"/>
    <s v="MT"/>
    <x v="3"/>
    <x v="18"/>
    <n v="2860.9800007954659"/>
    <n v="3130100.7170318388"/>
    <m/>
    <m/>
    <x v="11"/>
    <x v="6"/>
    <s v="Cairo"/>
    <s v="Emad Elbadry"/>
    <m/>
    <x v="0"/>
    <x v="14"/>
    <x v="2"/>
    <x v="1"/>
    <x v="0"/>
    <s v="1010701"/>
    <s v="Cairo Loreal"/>
    <x v="3"/>
    <x v="0"/>
    <x v="0"/>
    <x v="0"/>
  </r>
  <r>
    <n v="4982.4333140000017"/>
    <n v="5660297.259999983"/>
    <s v="Saly Ali"/>
    <s v="MT 2"/>
    <s v="LRCC_005"/>
    <x v="3"/>
    <x v="18"/>
    <m/>
    <m/>
    <n v="217701.84615384616"/>
    <n v="5660222"/>
    <x v="11"/>
    <x v="6"/>
    <s v="Cairo"/>
    <s v="Emad Elbadry"/>
    <n v="5660248"/>
    <x v="0"/>
    <x v="14"/>
    <x v="2"/>
    <x v="1"/>
    <x v="0"/>
    <s v="1010701"/>
    <s v="Cairo Loreal"/>
    <x v="3"/>
    <x v="0"/>
    <x v="0"/>
    <x v="0"/>
  </r>
  <r>
    <n v="838.4999959999999"/>
    <n v="902888.53000000014"/>
    <s v="Saly Ali"/>
    <s v="MT alex"/>
    <s v="LRCA_003"/>
    <x v="3"/>
    <x v="18"/>
    <n v="1960.1091189524068"/>
    <n v="2144042.6932725282"/>
    <n v="34726.576923076922"/>
    <n v="902865"/>
    <x v="11"/>
    <x v="6"/>
    <s v="Alex"/>
    <s v="Emad Elbadry"/>
    <n v="902891"/>
    <x v="3"/>
    <x v="14"/>
    <x v="2"/>
    <x v="1"/>
    <x v="0"/>
    <s v="1010702"/>
    <s v="Alex Loreal"/>
    <x v="3"/>
    <x v="0"/>
    <x v="0"/>
    <x v="0"/>
  </r>
  <r>
    <n v="28.225000000000001"/>
    <n v="48082.86"/>
    <s v="Saly Ali"/>
    <s v="MT mansoura"/>
    <s v="LRCM_005"/>
    <x v="3"/>
    <x v="18"/>
    <m/>
    <m/>
    <n v="1849.3846153846155"/>
    <n v="48058"/>
    <x v="11"/>
    <x v="6"/>
    <s v="El Dakahlia (Mansoura)"/>
    <s v="Emad Elbadry"/>
    <n v="48084"/>
    <x v="2"/>
    <x v="14"/>
    <x v="2"/>
    <x v="1"/>
    <x v="0"/>
    <s v="1010704"/>
    <s v="El Dakahlia Loreal"/>
    <x v="3"/>
    <x v="0"/>
    <x v="0"/>
    <x v="0"/>
  </r>
  <r>
    <n v="631.16666499999997"/>
    <n v="690171.49000000139"/>
    <s v="Saly Ali"/>
    <s v="MT SOHAG"/>
    <s v="LRCS_008"/>
    <x v="3"/>
    <x v="18"/>
    <m/>
    <m/>
    <n v="26544.615384615383"/>
    <n v="690134"/>
    <x v="11"/>
    <x v="6"/>
    <s v="Sohag"/>
    <s v="Emad Elbadry"/>
    <n v="690160"/>
    <x v="1"/>
    <x v="14"/>
    <x v="2"/>
    <x v="1"/>
    <x v="0"/>
    <s v="1010705"/>
    <s v="Sohag Loreal"/>
    <x v="3"/>
    <x v="0"/>
    <x v="0"/>
    <x v="0"/>
  </r>
  <r>
    <n v="68.416665999999992"/>
    <n v="84595.150000000009"/>
    <s v="Saly Ali"/>
    <s v="MT Tanta"/>
    <s v="LRCT_004"/>
    <x v="3"/>
    <x v="18"/>
    <n v="7.4194804210308796"/>
    <n v="10019.4889449727"/>
    <n v="3253.5769230769229"/>
    <n v="84567"/>
    <x v="11"/>
    <x v="6"/>
    <s v="EL Gharbya (Tanta)"/>
    <s v="Emad Elbadry"/>
    <n v="84593"/>
    <x v="4"/>
    <x v="14"/>
    <x v="2"/>
    <x v="1"/>
    <x v="0"/>
    <s v="1010703"/>
    <s v="EL Gharbya Loreal"/>
    <x v="3"/>
    <x v="0"/>
    <x v="0"/>
    <x v="0"/>
  </r>
  <r>
    <n v="927.08333400000015"/>
    <n v="761862.63000000303"/>
    <s v="Sameh Elsayed"/>
    <s v="التجمعات"/>
    <s v="LRCC_004"/>
    <x v="8"/>
    <x v="18"/>
    <n v="875.72818275068857"/>
    <n v="957862.94286744064"/>
    <n v="29301.461538461539"/>
    <n v="761812"/>
    <x v="11"/>
    <x v="6"/>
    <s v="Cairo"/>
    <s v="Mohamed Elsayed"/>
    <n v="761838"/>
    <x v="0"/>
    <x v="16"/>
    <x v="2"/>
    <x v="1"/>
    <x v="0"/>
    <s v="1010701"/>
    <s v="Cairo Loreal"/>
    <x v="10"/>
    <x v="0"/>
    <x v="0"/>
    <x v="0"/>
  </r>
  <r>
    <n v="1279.3333229999998"/>
    <n v="1282157.6600000011"/>
    <s v="Sameh Elsayed"/>
    <s v="الجيزة"/>
    <s v="LRCC_002"/>
    <x v="8"/>
    <x v="18"/>
    <n v="1843.638279475133"/>
    <n v="2016553.563931453"/>
    <n v="49312.269230769234"/>
    <n v="1282093"/>
    <x v="11"/>
    <x v="6"/>
    <s v="Cairo"/>
    <s v="Mohamed Elsayed"/>
    <n v="1282119"/>
    <x v="0"/>
    <x v="16"/>
    <x v="2"/>
    <x v="1"/>
    <x v="0"/>
    <s v="1010701"/>
    <s v="Cairo Loreal"/>
    <x v="10"/>
    <x v="0"/>
    <x v="0"/>
    <x v="0"/>
  </r>
  <r>
    <n v="1575.4166659999999"/>
    <n v="1641670.3269999975"/>
    <s v="Sameh Elsayed"/>
    <s v="شرق القاهرة"/>
    <s v="LRCC_003"/>
    <x v="8"/>
    <x v="18"/>
    <n v="1981.9111504357711"/>
    <n v="2167795.0812263112"/>
    <n v="63140.576923076922"/>
    <n v="1641629"/>
    <x v="11"/>
    <x v="6"/>
    <s v="Cairo"/>
    <s v="Mohamed Elsayed"/>
    <n v="1641655"/>
    <x v="0"/>
    <x v="16"/>
    <x v="2"/>
    <x v="1"/>
    <x v="0"/>
    <s v="1010701"/>
    <s v="Cairo Loreal"/>
    <x v="10"/>
    <x v="0"/>
    <x v="0"/>
    <x v="0"/>
  </r>
  <r>
    <n v="14.125"/>
    <n v="1916.3600000000001"/>
    <s v="Sameh Saed"/>
    <s v="السلام - شبرا الخيمة"/>
    <s v="NICC_027"/>
    <x v="2"/>
    <x v="4"/>
    <m/>
    <m/>
    <n v="61.806153846153848"/>
    <n v="1580.96"/>
    <x v="11"/>
    <x v="2"/>
    <s v="Cairo"/>
    <s v="Bassem Mohamed"/>
    <n v="1606.96"/>
    <x v="0"/>
    <x v="3"/>
    <x v="2"/>
    <x v="1"/>
    <x v="2"/>
    <s v="1020902"/>
    <s v="El Khusos Nice Egypt"/>
    <x v="2"/>
    <x v="0"/>
    <x v="0"/>
    <x v="0"/>
  </r>
  <r>
    <n v="1.802082"/>
    <n v="879.73"/>
    <s v="Sameh Saed"/>
    <s v="السلام - شبرا الخيمة"/>
    <s v="SCJC_013"/>
    <x v="2"/>
    <x v="13"/>
    <n v="232.02777777777763"/>
    <n v="100022.07666666669"/>
    <n v="33.83576923076923"/>
    <n v="853.73"/>
    <x v="11"/>
    <x v="2"/>
    <s v="Cairo"/>
    <s v="Bassem Mohamed"/>
    <n v="879.73"/>
    <x v="0"/>
    <x v="3"/>
    <x v="2"/>
    <x v="1"/>
    <x v="0"/>
    <s v="1010407"/>
    <s v="Egypt SC Jonshon"/>
    <x v="2"/>
    <x v="0"/>
    <x v="0"/>
    <x v="0"/>
  </r>
  <r>
    <m/>
    <m/>
    <s v="Sameh Saed"/>
    <s v="السلام - شبرا الخيمة"/>
    <s v="SCJC_013"/>
    <x v="2"/>
    <x v="14"/>
    <m/>
    <m/>
    <m/>
    <m/>
    <x v="11"/>
    <x v="2"/>
    <s v="Cairo"/>
    <s v="Bassem Mohamed"/>
    <m/>
    <x v="0"/>
    <x v="3"/>
    <x v="2"/>
    <x v="1"/>
    <x v="0"/>
    <s v="1010407"/>
    <s v="Egypt SC Jonshon"/>
    <x v="2"/>
    <x v="0"/>
    <x v="0"/>
    <x v="0"/>
  </r>
  <r>
    <n v="155.04166599999999"/>
    <n v="9177.2199999999975"/>
    <s v="Sameh Saed"/>
    <s v="جملة القاهرة 2"/>
    <s v="NICC_011"/>
    <x v="1"/>
    <x v="4"/>
    <m/>
    <m/>
    <n v="275.08999999999986"/>
    <n v="7126.3399999999965"/>
    <x v="11"/>
    <x v="2"/>
    <s v="Cairo"/>
    <s v="Bassem Mohamed"/>
    <n v="7152.3399999999965"/>
    <x v="0"/>
    <x v="2"/>
    <x v="2"/>
    <x v="1"/>
    <x v="2"/>
    <s v="1020902"/>
    <s v="El Khusos Nice Egypt"/>
    <x v="1"/>
    <x v="0"/>
    <x v="0"/>
    <x v="0"/>
  </r>
  <r>
    <n v="66.041662000000017"/>
    <n v="57873.260000000017"/>
    <s v="Sameh Saed"/>
    <s v="جملة القاهرة 2"/>
    <s v="SCJC_018"/>
    <x v="1"/>
    <x v="13"/>
    <n v="546.28472222222217"/>
    <n v="201449.65000000002"/>
    <n v="2225.8946153846159"/>
    <n v="57847.260000000017"/>
    <x v="11"/>
    <x v="2"/>
    <s v="Cairo"/>
    <s v="Bassem Mohamed"/>
    <n v="57873.260000000017"/>
    <x v="0"/>
    <x v="2"/>
    <x v="2"/>
    <x v="1"/>
    <x v="0"/>
    <s v="1010407"/>
    <s v="Egypt SC Jonshon"/>
    <x v="1"/>
    <x v="0"/>
    <x v="0"/>
    <x v="0"/>
  </r>
  <r>
    <m/>
    <m/>
    <s v="Sameh Saed"/>
    <s v="جملة القاهرة 2"/>
    <s v="SCJC_018"/>
    <x v="1"/>
    <x v="14"/>
    <m/>
    <m/>
    <m/>
    <m/>
    <x v="11"/>
    <x v="2"/>
    <s v="Cairo"/>
    <s v="Bassem Mohamed"/>
    <m/>
    <x v="0"/>
    <x v="2"/>
    <x v="2"/>
    <x v="1"/>
    <x v="0"/>
    <s v="1010407"/>
    <s v="Egypt SC Jonshon"/>
    <x v="1"/>
    <x v="0"/>
    <x v="0"/>
    <x v="0"/>
  </r>
  <r>
    <n v="55.478871000000609"/>
    <n v="101432.69999999997"/>
    <s v="ahmed albhiry"/>
    <s v="تجزئة كفر الشيخ SC-E"/>
    <s v="SCJT_004"/>
    <x v="2"/>
    <x v="14"/>
    <n v="62.357547950947421"/>
    <n v="199990"/>
    <n v="3756.7666666666655"/>
    <n v="101405.69999999997"/>
    <x v="5"/>
    <x v="2"/>
    <s v="EL Gharbya"/>
    <s v="Ahmed Elsamadony"/>
    <n v="101432.69999999997"/>
    <x v="4"/>
    <x v="3"/>
    <x v="2"/>
    <x v="1"/>
    <x v="0"/>
    <s v="1010404"/>
    <s v="El Gharbia SC Johnson"/>
    <x v="2"/>
    <x v="0"/>
    <x v="0"/>
    <x v="0"/>
  </r>
  <r>
    <n v="51.4375"/>
    <n v="7174.5399999999991"/>
    <s v="ahmed albhiry"/>
    <s v="تجزئة كفر الشيخ نايس"/>
    <s v="NICT_009"/>
    <x v="2"/>
    <x v="4"/>
    <n v="165"/>
    <n v="50051.3"/>
    <n v="230.13259259259254"/>
    <n v="6186.579999999999"/>
    <x v="5"/>
    <x v="2"/>
    <s v="EL Gharbya (Tanta)"/>
    <s v="Ahmed Elsamadony"/>
    <n v="6213.579999999999"/>
    <x v="4"/>
    <x v="3"/>
    <x v="2"/>
    <x v="1"/>
    <x v="2"/>
    <s v="1020904"/>
    <s v="EL Gharbya (Tanta) Nice Egypt"/>
    <x v="2"/>
    <x v="0"/>
    <x v="0"/>
    <x v="0"/>
  </r>
  <r>
    <n v="6"/>
    <n v="1669"/>
    <s v="ahmed albhiry"/>
    <s v="جملة الغربية - كفرالشيخ SC-E"/>
    <s v="SCJT_009"/>
    <x v="1"/>
    <x v="13"/>
    <n v="189.65277777777777"/>
    <n v="61193.45"/>
    <n v="61.814814814814817"/>
    <n v="1642"/>
    <x v="5"/>
    <x v="2"/>
    <s v="EL Gharbya"/>
    <s v="Ahmed Elsamadony"/>
    <n v="1669"/>
    <x v="4"/>
    <x v="2"/>
    <x v="2"/>
    <x v="1"/>
    <x v="0"/>
    <s v="1010404"/>
    <s v="El Gharbia SC Johnson"/>
    <x v="1"/>
    <x v="0"/>
    <x v="0"/>
    <x v="0"/>
  </r>
  <r>
    <n v="214.63191299999983"/>
    <n v="511329.56000000058"/>
    <s v="ahmed albhiry"/>
    <s v="جملة الغربية - كفرالشيخ SC-E"/>
    <s v="SCJT_009"/>
    <x v="1"/>
    <x v="14"/>
    <n v="233.84080481605287"/>
    <n v="749962.5"/>
    <n v="18938.131851851875"/>
    <n v="511302.56000000064"/>
    <x v="5"/>
    <x v="2"/>
    <s v="EL Gharbya"/>
    <s v="Ahmed Elsamadony"/>
    <n v="511329.56000000058"/>
    <x v="4"/>
    <x v="2"/>
    <x v="2"/>
    <x v="1"/>
    <x v="0"/>
    <s v="1010404"/>
    <s v="El Gharbia SC Johnson"/>
    <x v="1"/>
    <x v="0"/>
    <x v="0"/>
    <x v="0"/>
  </r>
  <r>
    <n v="574.99999499999967"/>
    <n v="1017440"/>
    <s v="Ahmed Abdelaty"/>
    <s v="جملة المنوفيه والقليوبية إمتنان"/>
    <s v="Menofia_0020"/>
    <x v="1"/>
    <x v="8"/>
    <n v="249.24193311253202"/>
    <n v="450250.00000000017"/>
    <n v="37875.076923076922"/>
    <n v="984726"/>
    <x v="4"/>
    <x v="5"/>
    <s v="El Menoufia"/>
    <s v="Karim Abd El Rahman"/>
    <n v="984752"/>
    <x v="4"/>
    <x v="2"/>
    <x v="4"/>
    <x v="0"/>
    <x v="1"/>
    <s v="1030221"/>
    <s v="El Menoufia"/>
    <x v="1"/>
    <x v="0"/>
    <x v="0"/>
    <x v="0"/>
  </r>
  <r>
    <n v="83385"/>
    <n v="8843396.6300000288"/>
    <s v="Mohamed Abd El Rheem"/>
    <s v="جملة شرق القاهرة _ نستلة"/>
    <s v="Cairo_0030"/>
    <x v="1"/>
    <x v="11"/>
    <n v="91309.159784361807"/>
    <n v="9880924.2896350324"/>
    <n v="327533.20851851959"/>
    <n v="8843369.6300000288"/>
    <x v="5"/>
    <x v="4"/>
    <s v="Cairo"/>
    <s v="Mohamed Abd El Rheem"/>
    <n v="8843396.6300000288"/>
    <x v="0"/>
    <x v="2"/>
    <x v="1"/>
    <x v="0"/>
    <x v="1"/>
    <s v="1030217"/>
    <s v="El Khusos (Cairo)"/>
    <x v="1"/>
    <x v="0"/>
    <x v="0"/>
    <x v="0"/>
  </r>
  <r>
    <n v="59354"/>
    <n v="6330519.0500000222"/>
    <s v="Mohamed Abd El Rheem"/>
    <s v="جملة شمال القاهرة _ نستلة"/>
    <s v="Cairo_0036"/>
    <x v="1"/>
    <x v="11"/>
    <n v="76471.840215638178"/>
    <n v="8308490.3504973724"/>
    <n v="234463.66851851935"/>
    <n v="6330492.0500000222"/>
    <x v="5"/>
    <x v="4"/>
    <s v="Cairo"/>
    <s v="Mohamed Abd El Rheem"/>
    <n v="6330519.0500000222"/>
    <x v="0"/>
    <x v="2"/>
    <x v="1"/>
    <x v="0"/>
    <x v="1"/>
    <s v="1030217"/>
    <s v="El Khusos (Cairo)"/>
    <x v="1"/>
    <x v="0"/>
    <x v="0"/>
    <x v="0"/>
  </r>
  <r>
    <n v="7210"/>
    <n v="648879.71999999858"/>
    <s v="Mohamed Ahmed Saad"/>
    <s v="تجزئة القناطر الخيرية - نستلة"/>
    <s v="8004"/>
    <x v="2"/>
    <x v="11"/>
    <n v="12617.244244445554"/>
    <n v="1141437.2463902184"/>
    <n v="23432.040740740733"/>
    <n v="632638.09999999974"/>
    <x v="5"/>
    <x v="4"/>
    <s v="El Qalyoubia"/>
    <s v="Mahmoud Saeid"/>
    <n v="632665.09999999974"/>
    <x v="4"/>
    <x v="3"/>
    <x v="1"/>
    <x v="0"/>
    <x v="1"/>
    <s v="1030227"/>
    <s v="El Menoufia"/>
    <x v="2"/>
    <x v="0"/>
    <x v="0"/>
    <x v="0"/>
  </r>
  <r>
    <n v="7590"/>
    <n v="694481.59999999916"/>
    <s v="Mohamed Ahmed Saad"/>
    <s v="تجزئة بنها الاستاد - نستلة"/>
    <s v="BA802"/>
    <x v="2"/>
    <x v="11"/>
    <n v="14094.176063955547"/>
    <n v="1285451.4594160824"/>
    <n v="24984.60518518521"/>
    <n v="674557.34000000067"/>
    <x v="5"/>
    <x v="4"/>
    <s v="El Qalyoubia"/>
    <s v="Mahmoud Saeid"/>
    <n v="674584.34000000067"/>
    <x v="4"/>
    <x v="3"/>
    <x v="1"/>
    <x v="0"/>
    <x v="1"/>
    <s v="1030227"/>
    <s v="El Menoufia"/>
    <x v="2"/>
    <x v="0"/>
    <x v="0"/>
    <x v="0"/>
  </r>
  <r>
    <n v="5348"/>
    <n v="473696.23999999859"/>
    <s v="Mohamed Ahmed Saad"/>
    <s v="تجزئة بنها الجامعة - نستلة "/>
    <s v="Qa_Nes_01"/>
    <x v="2"/>
    <x v="11"/>
    <n v="11567.71883428452"/>
    <n v="1047611.8551785017"/>
    <n v="17300.565925925868"/>
    <n v="467088.27999999846"/>
    <x v="5"/>
    <x v="4"/>
    <s v="El Qalyoubia"/>
    <s v="Mahmoud Saeid"/>
    <n v="467115.27999999846"/>
    <x v="4"/>
    <x v="3"/>
    <x v="1"/>
    <x v="0"/>
    <x v="1"/>
    <s v="1030227"/>
    <s v="El Menoufia"/>
    <x v="2"/>
    <x v="0"/>
    <x v="0"/>
    <x v="0"/>
  </r>
  <r>
    <n v="5574"/>
    <n v="508988.10999999923"/>
    <s v="Mohamed Ahmed Saad"/>
    <s v="تجزئة شبين القناطر - نستلة"/>
    <s v="BA801"/>
    <x v="2"/>
    <x v="11"/>
    <n v="6905.6843928355875"/>
    <n v="637207.74266073725"/>
    <n v="18696.11148148145"/>
    <n v="504768.00999999914"/>
    <x v="5"/>
    <x v="4"/>
    <s v="El Qalyoubia"/>
    <s v="Mahmoud Saeid"/>
    <n v="504795.00999999914"/>
    <x v="4"/>
    <x v="3"/>
    <x v="1"/>
    <x v="0"/>
    <x v="1"/>
    <s v="1030227"/>
    <s v="El Menoufia"/>
    <x v="2"/>
    <x v="0"/>
    <x v="0"/>
    <x v="0"/>
  </r>
  <r>
    <n v="6195"/>
    <n v="555759.95999999892"/>
    <s v="Mohamed Ahmed Saad"/>
    <s v="تجزئة كفر شكر - نستلة "/>
    <s v="Qa_Nes_02"/>
    <x v="2"/>
    <x v="11"/>
    <n v="12601.804543772772"/>
    <n v="1150871.8599935339"/>
    <n v="20514.628888888852"/>
    <n v="553867.97999999905"/>
    <x v="5"/>
    <x v="4"/>
    <s v="El Qalyoubia"/>
    <s v="Mahmoud Saeid"/>
    <n v="553894.97999999905"/>
    <x v="4"/>
    <x v="3"/>
    <x v="1"/>
    <x v="0"/>
    <x v="1"/>
    <s v="1030227"/>
    <s v="El Menoufia"/>
    <x v="2"/>
    <x v="0"/>
    <x v="0"/>
    <x v="0"/>
  </r>
  <r>
    <n v="13863"/>
    <n v="1351985.9100000006"/>
    <s v="Mohamed Ahmed Saad"/>
    <s v="كبار تجزئه المنوفية والقليوبية - نستلة "/>
    <s v="Mf_Nes_03"/>
    <x v="2"/>
    <x v="11"/>
    <n v="17842.94112653397"/>
    <n v="1747783.419021484"/>
    <n v="49932.360370370407"/>
    <n v="1348146.7300000009"/>
    <x v="5"/>
    <x v="4"/>
    <s v="El Menoufia"/>
    <s v="Mahmoud Saeid"/>
    <n v="1348173.7300000009"/>
    <x v="4"/>
    <x v="5"/>
    <x v="1"/>
    <x v="0"/>
    <x v="1"/>
    <s v="1030227"/>
    <s v="El Menoufia"/>
    <x v="2"/>
    <x v="0"/>
    <x v="0"/>
    <x v="0"/>
  </r>
  <r>
    <m/>
    <m/>
    <s v="Mohamed almhalawy"/>
    <s v="تجزئة اسكندرية ميكانكية كالتكس"/>
    <s v="CAR109"/>
    <x v="2"/>
    <x v="12"/>
    <m/>
    <m/>
    <m/>
    <m/>
    <x v="5"/>
    <x v="2"/>
    <s v="Alex"/>
    <s v="ramy saleh"/>
    <m/>
    <x v="3"/>
    <x v="3"/>
    <x v="2"/>
    <x v="1"/>
    <x v="2"/>
    <s v="1020202"/>
    <s v="Alex Caltex"/>
    <x v="2"/>
    <x v="0"/>
    <x v="0"/>
    <x v="0"/>
  </r>
  <r>
    <n v="290.91662999999812"/>
    <n v="581684.95000000065"/>
    <s v="Mohamed almhalawy"/>
    <s v="تجزئة البحيرة 2 كالتكس"/>
    <s v="CAR105"/>
    <x v="2"/>
    <x v="12"/>
    <n v="245.41553030303032"/>
    <n v="513329.26618181815"/>
    <n v="21543.887037037061"/>
    <n v="581657.95000000065"/>
    <x v="5"/>
    <x v="2"/>
    <s v="Alex"/>
    <s v="ramy saleh"/>
    <n v="581684.95000000065"/>
    <x v="3"/>
    <x v="3"/>
    <x v="2"/>
    <x v="1"/>
    <x v="2"/>
    <s v="1020202"/>
    <s v="Alex Caltex"/>
    <x v="2"/>
    <x v="0"/>
    <x v="0"/>
    <x v="0"/>
  </r>
  <r>
    <m/>
    <m/>
    <s v="Mostafa Badr"/>
    <s v="جملة طيبة سوهاج"/>
    <s v="So_Tiba_01"/>
    <x v="1"/>
    <x v="3"/>
    <m/>
    <m/>
    <m/>
    <m/>
    <x v="8"/>
    <x v="1"/>
    <s v="Sohag"/>
    <s v="Badr Ahmed"/>
    <m/>
    <x v="1"/>
    <x v="2"/>
    <x v="1"/>
    <x v="0"/>
    <x v="1"/>
    <s v="1030238"/>
    <s v="Sohag Tiba"/>
    <x v="1"/>
    <x v="0"/>
    <x v="2"/>
    <x v="4"/>
  </r>
  <r>
    <n v="8.6499910000000018"/>
    <n v="10898.965107999997"/>
    <s v="Mostafa Badr"/>
    <s v="كبار تجزئه سوهاج- Rabea"/>
    <s v="So_Rab_01"/>
    <x v="2"/>
    <x v="3"/>
    <n v="162.38804112133997"/>
    <n v="199999.71767688921"/>
    <n v="525.51025539999989"/>
    <n v="13643.266640399997"/>
    <x v="8"/>
    <x v="1"/>
    <s v="Sohag"/>
    <s v="Wael AbdElMawgoud"/>
    <n v="10510.205107999998"/>
    <x v="1"/>
    <x v="5"/>
    <x v="1"/>
    <x v="0"/>
    <x v="1"/>
    <s v="1030238"/>
    <s v="Sohag Tiba"/>
    <x v="2"/>
    <x v="0"/>
    <x v="1"/>
    <x v="1"/>
  </r>
  <r>
    <n v="93.458316999999994"/>
    <n v="73861.630010999987"/>
    <s v="Mostafa Emam"/>
    <s v="تجزئة شرق الإسكندرية_امريكانا"/>
    <s v="Alex_0003"/>
    <x v="2"/>
    <x v="16"/>
    <n v="323.36764750524833"/>
    <n v="251420.6992438093"/>
    <n v="3673.307000549999"/>
    <n v="95485.982014299967"/>
    <x v="8"/>
    <x v="4"/>
    <s v="Alex"/>
    <s v="Badr Ahmed"/>
    <n v="73466.140010999981"/>
    <x v="3"/>
    <x v="3"/>
    <x v="4"/>
    <x v="0"/>
    <x v="1"/>
    <s v="1030226"/>
    <s v="Alex Tawezeey"/>
    <x v="2"/>
    <x v="0"/>
    <x v="1"/>
    <x v="1"/>
  </r>
  <r>
    <m/>
    <m/>
    <s v="Mostafa Emam"/>
    <s v="تجزئة شرق الإسكندرية_امريكانا"/>
    <s v="Alex_0003"/>
    <x v="2"/>
    <x v="2"/>
    <m/>
    <m/>
    <m/>
    <m/>
    <x v="8"/>
    <x v="4"/>
    <s v="Alex"/>
    <s v="Badr Ahmed"/>
    <m/>
    <x v="3"/>
    <x v="3"/>
    <x v="4"/>
    <x v="0"/>
    <x v="1"/>
    <s v="1030226"/>
    <s v="Alex Tawezeey"/>
    <x v="2"/>
    <x v="0"/>
    <x v="1"/>
    <x v="1"/>
  </r>
  <r>
    <m/>
    <m/>
    <s v="Mostafa Emam"/>
    <s v="تجزئة شرق الإسكندرية_امريكانا"/>
    <s v="Alex_0003"/>
    <x v="2"/>
    <x v="6"/>
    <m/>
    <m/>
    <m/>
    <m/>
    <x v="8"/>
    <x v="4"/>
    <s v="Alex"/>
    <s v="Badr Ahmed"/>
    <m/>
    <x v="3"/>
    <x v="3"/>
    <x v="4"/>
    <x v="0"/>
    <x v="1"/>
    <s v="1030226"/>
    <s v="Alex Tawezeey"/>
    <x v="2"/>
    <x v="0"/>
    <x v="1"/>
    <x v="1"/>
  </r>
  <r>
    <n v="70.666665999999992"/>
    <n v="110358.655016"/>
    <s v="Mostafa Emam"/>
    <s v="تجزئة شرق الإسكندرية_امريكانا"/>
    <s v="Alex_0003"/>
    <x v="2"/>
    <x v="9"/>
    <m/>
    <m/>
    <n v="5508.1717508000002"/>
    <n v="143192.4655208"/>
    <x v="8"/>
    <x v="4"/>
    <s v="Alex"/>
    <s v="Badr Ahmed"/>
    <n v="110163.435016"/>
    <x v="3"/>
    <x v="3"/>
    <x v="4"/>
    <x v="0"/>
    <x v="1"/>
    <s v="1030226"/>
    <s v="Alex Tawezeey"/>
    <x v="2"/>
    <x v="0"/>
    <x v="1"/>
    <x v="1"/>
  </r>
  <r>
    <n v="212.99998200000033"/>
    <n v="176217.92010400022"/>
    <s v="Mostafa Emam"/>
    <s v="تجزئة غرب الإسكندرية_امريكانا"/>
    <s v="Alex_0004"/>
    <x v="2"/>
    <x v="16"/>
    <n v="307.08895517984161"/>
    <n v="245635.61070384321"/>
    <n v="8722.0125051999912"/>
    <n v="226752.32513519976"/>
    <x v="8"/>
    <x v="4"/>
    <s v="Alex"/>
    <s v="Badr Ahmed"/>
    <n v="174440.25010399983"/>
    <x v="3"/>
    <x v="3"/>
    <x v="4"/>
    <x v="0"/>
    <x v="1"/>
    <s v="1030226"/>
    <s v="Alex Tawezeey"/>
    <x v="2"/>
    <x v="0"/>
    <x v="1"/>
    <x v="1"/>
  </r>
  <r>
    <m/>
    <m/>
    <s v="Mostafa Emam"/>
    <s v="تجزئة غرب الإسكندرية_امريكانا"/>
    <s v="Alex_0004"/>
    <x v="2"/>
    <x v="2"/>
    <m/>
    <m/>
    <m/>
    <m/>
    <x v="8"/>
    <x v="4"/>
    <s v="Alex"/>
    <s v="Badr Ahmed"/>
    <m/>
    <x v="3"/>
    <x v="3"/>
    <x v="4"/>
    <x v="0"/>
    <x v="1"/>
    <s v="1030226"/>
    <s v="Alex Tawezeey"/>
    <x v="2"/>
    <x v="0"/>
    <x v="1"/>
    <x v="1"/>
  </r>
  <r>
    <m/>
    <m/>
    <s v="Mostafa Emam"/>
    <s v="تجزئة غرب الإسكندرية_امريكانا"/>
    <s v="Alex_0004"/>
    <x v="2"/>
    <x v="6"/>
    <m/>
    <m/>
    <m/>
    <m/>
    <x v="8"/>
    <x v="4"/>
    <s v="Alex"/>
    <s v="Badr Ahmed"/>
    <m/>
    <x v="3"/>
    <x v="3"/>
    <x v="4"/>
    <x v="0"/>
    <x v="1"/>
    <s v="1030226"/>
    <s v="Alex Tawezeey"/>
    <x v="2"/>
    <x v="0"/>
    <x v="1"/>
    <x v="1"/>
  </r>
  <r>
    <m/>
    <m/>
    <s v="Mostafa Emam"/>
    <s v="تجزئة غرب الإسكندرية_امريكانا"/>
    <s v="Alex_0004"/>
    <x v="2"/>
    <x v="9"/>
    <m/>
    <m/>
    <m/>
    <m/>
    <x v="8"/>
    <x v="4"/>
    <s v="Alex"/>
    <s v="Badr Ahmed"/>
    <m/>
    <x v="3"/>
    <x v="3"/>
    <x v="4"/>
    <x v="0"/>
    <x v="1"/>
    <s v="1030226"/>
    <s v="Alex Tawezeey"/>
    <x v="2"/>
    <x v="0"/>
    <x v="1"/>
    <x v="1"/>
  </r>
  <r>
    <n v="4634.4999950000001"/>
    <n v="2640132.5"/>
    <s v="Mostafa Emam"/>
    <s v="جملة و توريدات الإسكندرية بيع مسبق_امريكانا"/>
    <s v="Alex_0007"/>
    <x v="1"/>
    <x v="16"/>
    <n v="3290.3122044084157"/>
    <n v="2006530.262608039"/>
    <n v="132006.625"/>
    <n v="3432152.25"/>
    <x v="8"/>
    <x v="4"/>
    <s v="Alex"/>
    <s v="Badr Ahmed"/>
    <n v="2640132.5"/>
    <x v="3"/>
    <x v="2"/>
    <x v="4"/>
    <x v="0"/>
    <x v="1"/>
    <s v="1030226"/>
    <s v="Alex Tawezeey"/>
    <x v="1"/>
    <x v="0"/>
    <x v="1"/>
    <x v="3"/>
  </r>
  <r>
    <n v="28.25"/>
    <n v="3774"/>
    <s v="ahmed albhiry"/>
    <s v="جملة الغربية - كفرالشيخ نايس"/>
    <s v="NICT_012"/>
    <x v="1"/>
    <x v="4"/>
    <n v="450"/>
    <n v="125986.8"/>
    <n v="124.37037037037037"/>
    <n v="3331"/>
    <x v="5"/>
    <x v="2"/>
    <s v="EL Gharbya (Tanta)"/>
    <s v="Ahmed Elsamadony"/>
    <n v="3358"/>
    <x v="4"/>
    <x v="2"/>
    <x v="2"/>
    <x v="1"/>
    <x v="2"/>
    <s v="1020904"/>
    <s v="EL Gharbya (Tanta) Nice Egypt"/>
    <x v="1"/>
    <x v="0"/>
    <x v="0"/>
    <x v="0"/>
  </r>
  <r>
    <n v="15"/>
    <n v="21763.650335999999"/>
    <s v="Mostafa Emam"/>
    <s v="جملة و توريدات الإسكندرية بيع مسبق_امريكانا"/>
    <s v="Alex_0007"/>
    <x v="1"/>
    <x v="9"/>
    <m/>
    <m/>
    <n v="669.65078215384631"/>
    <n v="17384.920336000003"/>
    <x v="2"/>
    <x v="4"/>
    <s v="Alex"/>
    <s v="Badr Ahmed"/>
    <n v="17410.920336000003"/>
    <x v="3"/>
    <x v="2"/>
    <x v="4"/>
    <x v="0"/>
    <x v="1"/>
    <s v="1030226"/>
    <s v="Alex Tawezeey"/>
    <x v="1"/>
    <x v="0"/>
    <x v="1"/>
    <x v="3"/>
  </r>
  <r>
    <n v="438.35416099999998"/>
    <n v="367990.62030400021"/>
    <s v="Mostafa Emam"/>
    <s v="كبار تجزئة شرق الإسكندرية_امريكانا"/>
    <s v="Alex_0005"/>
    <x v="2"/>
    <x v="16"/>
    <n v="535.16599776179487"/>
    <n v="407640.61077030725"/>
    <n v="13953.620011692316"/>
    <n v="362768.12030400021"/>
    <x v="2"/>
    <x v="4"/>
    <s v="Alex"/>
    <s v="Badr Ahmed"/>
    <n v="362794.12030400021"/>
    <x v="3"/>
    <x v="5"/>
    <x v="4"/>
    <x v="0"/>
    <x v="1"/>
    <s v="1030226"/>
    <s v="Alex Tawezeey"/>
    <x v="2"/>
    <x v="0"/>
    <x v="1"/>
    <x v="1"/>
  </r>
  <r>
    <m/>
    <m/>
    <s v="Mostafa Emam"/>
    <s v="كبار تجزئة شرق الإسكندرية_امريكانا"/>
    <s v="Alex_0005"/>
    <x v="2"/>
    <x v="2"/>
    <m/>
    <m/>
    <m/>
    <m/>
    <x v="2"/>
    <x v="4"/>
    <s v="Alex"/>
    <s v="Badr Ahmed"/>
    <m/>
    <x v="3"/>
    <x v="5"/>
    <x v="4"/>
    <x v="0"/>
    <x v="1"/>
    <s v="1030226"/>
    <s v="Alex Tawezeey"/>
    <x v="2"/>
    <x v="0"/>
    <x v="1"/>
    <x v="1"/>
  </r>
  <r>
    <m/>
    <m/>
    <s v="Mostafa Emam"/>
    <s v="كبار تجزئة شرق الإسكندرية_امريكانا"/>
    <s v="Alex_0005"/>
    <x v="2"/>
    <x v="6"/>
    <n v="54.644808743169399"/>
    <n v="20327.868852459018"/>
    <m/>
    <m/>
    <x v="2"/>
    <x v="4"/>
    <s v="Alex"/>
    <s v="Badr Ahmed"/>
    <m/>
    <x v="3"/>
    <x v="5"/>
    <x v="4"/>
    <x v="0"/>
    <x v="1"/>
    <s v="1030226"/>
    <s v="Alex Tawezeey"/>
    <x v="2"/>
    <x v="0"/>
    <x v="1"/>
    <x v="1"/>
  </r>
  <r>
    <n v="2.5"/>
    <n v="3818.1150600000005"/>
    <s v="Mostafa Emam"/>
    <s v="كبار تجزئة شرق الإسكندرية_امريكانا"/>
    <s v="Alex_0005"/>
    <x v="2"/>
    <x v="9"/>
    <m/>
    <m/>
    <n v="117.47980999999997"/>
    <n v="3028.4750599999993"/>
    <x v="2"/>
    <x v="4"/>
    <s v="Alex"/>
    <s v="Badr Ahmed"/>
    <n v="3054.4750599999993"/>
    <x v="3"/>
    <x v="5"/>
    <x v="4"/>
    <x v="0"/>
    <x v="1"/>
    <s v="1030226"/>
    <s v="Alex Tawezeey"/>
    <x v="2"/>
    <x v="0"/>
    <x v="1"/>
    <x v="1"/>
  </r>
  <r>
    <n v="706.45833399999981"/>
    <n v="428731.84515400039"/>
    <s v="Mostafa Emam"/>
    <s v="كبار تجزئة غرب الإسكندرية_امريكانا"/>
    <s v="Alex_0006"/>
    <x v="2"/>
    <x v="16"/>
    <n v="1135.8374913989476"/>
    <n v="729905.5865135499"/>
    <n v="16149.051736692323"/>
    <n v="419849.34515400039"/>
    <x v="2"/>
    <x v="4"/>
    <s v="Alex"/>
    <s v="Badr Ahmed"/>
    <n v="419875.34515400039"/>
    <x v="3"/>
    <x v="5"/>
    <x v="4"/>
    <x v="0"/>
    <x v="1"/>
    <s v="1030226"/>
    <s v="Alex Tawezeey"/>
    <x v="2"/>
    <x v="0"/>
    <x v="1"/>
    <x v="1"/>
  </r>
  <r>
    <n v="36"/>
    <n v="12290.62"/>
    <s v="Mostafa Emam"/>
    <s v="كبار تجزئة غرب الإسكندرية_امريكانا"/>
    <s v="Alex_0006"/>
    <x v="2"/>
    <x v="2"/>
    <m/>
    <m/>
    <n v="472.71615384615387"/>
    <n v="12264.62"/>
    <x v="2"/>
    <x v="4"/>
    <s v="Alex"/>
    <s v="Badr Ahmed"/>
    <n v="12290.62"/>
    <x v="3"/>
    <x v="5"/>
    <x v="4"/>
    <x v="0"/>
    <x v="1"/>
    <s v="1030226"/>
    <s v="Alex Tawezeey"/>
    <x v="2"/>
    <x v="0"/>
    <x v="1"/>
    <x v="1"/>
  </r>
  <r>
    <m/>
    <m/>
    <s v="Mostafa Emam"/>
    <s v="كبار تجزئة غرب الإسكندرية_امريكانا"/>
    <s v="Alex_0006"/>
    <x v="2"/>
    <x v="6"/>
    <n v="54.644808743169399"/>
    <n v="20327.868852459018"/>
    <m/>
    <m/>
    <x v="2"/>
    <x v="4"/>
    <s v="Alex"/>
    <s v="Badr Ahmed"/>
    <m/>
    <x v="3"/>
    <x v="5"/>
    <x v="4"/>
    <x v="0"/>
    <x v="1"/>
    <s v="1030226"/>
    <s v="Alex Tawezeey"/>
    <x v="2"/>
    <x v="0"/>
    <x v="1"/>
    <x v="1"/>
  </r>
  <r>
    <n v="-6.4166680000000005"/>
    <n v="-8305.9963850000004"/>
    <s v="Mostafa Emam"/>
    <s v="كبار تجزئة غرب الإسكندرية_امريكانا"/>
    <s v="Alex_0006"/>
    <x v="2"/>
    <x v="9"/>
    <m/>
    <m/>
    <n v="-251.77639942307698"/>
    <n v="-6572.1863850000018"/>
    <x v="2"/>
    <x v="4"/>
    <s v="Alex"/>
    <s v="Badr Ahmed"/>
    <n v="-6546.1863850000018"/>
    <x v="3"/>
    <x v="5"/>
    <x v="4"/>
    <x v="0"/>
    <x v="1"/>
    <s v="1030226"/>
    <s v="Alex Tawezeey"/>
    <x v="2"/>
    <x v="0"/>
    <x v="1"/>
    <x v="1"/>
  </r>
  <r>
    <n v="240.58331800000013"/>
    <n v="180031.67013099999"/>
    <s v="Mostafa Fawzy"/>
    <s v="تجزئة قنا امريكانا"/>
    <s v="Qn_Amr_05"/>
    <x v="2"/>
    <x v="16"/>
    <n v="253.79897890477051"/>
    <n v="237872.32618750879"/>
    <n v="6830.1892358076921"/>
    <n v="177558.92013099999"/>
    <x v="2"/>
    <x v="1"/>
    <s v="Qunna"/>
    <s v="Badr Ahmed"/>
    <n v="177584.92013099999"/>
    <x v="1"/>
    <x v="3"/>
    <x v="4"/>
    <x v="0"/>
    <x v="1"/>
    <s v="1030209"/>
    <s v="Qunna Tiba"/>
    <x v="2"/>
    <x v="0"/>
    <x v="1"/>
    <x v="1"/>
  </r>
  <r>
    <n v="2.1666660000000002"/>
    <n v="1152"/>
    <s v="Mostafa Fawzy"/>
    <s v="تجزئة قنا امريكانا"/>
    <s v="Qn_Amr_05"/>
    <x v="2"/>
    <x v="6"/>
    <n v="32.786885245901644"/>
    <n v="12196.721311475412"/>
    <n v="44.307692307692307"/>
    <n v="1126"/>
    <x v="2"/>
    <x v="1"/>
    <s v="Qunna"/>
    <s v="Badr Ahmed"/>
    <n v="1152"/>
    <x v="1"/>
    <x v="3"/>
    <x v="4"/>
    <x v="0"/>
    <x v="1"/>
    <s v="1030209"/>
    <s v="Qunna Tiba"/>
    <x v="2"/>
    <x v="0"/>
    <x v="1"/>
    <x v="1"/>
  </r>
  <r>
    <m/>
    <m/>
    <s v="Mostafa Fawzy"/>
    <s v="تجزئة قنا_امتنان"/>
    <s v="Qn_Imt_03"/>
    <x v="2"/>
    <x v="2"/>
    <m/>
    <m/>
    <m/>
    <m/>
    <x v="2"/>
    <x v="1"/>
    <s v="Qunna"/>
    <s v="Wael AbdElMawgoud"/>
    <m/>
    <x v="1"/>
    <x v="3"/>
    <x v="4"/>
    <x v="0"/>
    <x v="1"/>
    <s v="1030209"/>
    <s v="Qunna Tiba"/>
    <x v="2"/>
    <x v="0"/>
    <x v="1"/>
    <x v="1"/>
  </r>
  <r>
    <n v="78.935699000000028"/>
    <n v="97670.949999999924"/>
    <s v="Mostafa Fawzy"/>
    <s v="تجزئة قنا_امتنان"/>
    <s v="Qn_Imt_03"/>
    <x v="2"/>
    <x v="8"/>
    <n v="242.06910132940391"/>
    <n v="299999.81305398868"/>
    <n v="3698.4211538461509"/>
    <n v="96132.949999999924"/>
    <x v="2"/>
    <x v="1"/>
    <s v="Qunna"/>
    <s v="Wael AbdElMawgoud"/>
    <n v="96158.949999999924"/>
    <x v="1"/>
    <x v="3"/>
    <x v="4"/>
    <x v="0"/>
    <x v="1"/>
    <s v="1030209"/>
    <s v="Qunna Tiba"/>
    <x v="2"/>
    <x v="0"/>
    <x v="1"/>
    <x v="1"/>
  </r>
  <r>
    <n v="4.1499930000000003"/>
    <n v="4407.3000080000002"/>
    <s v="Mostafa Fawzy"/>
    <s v="كبار تجزئه قنا - Rabea"/>
    <s v="Qn_Rab_01"/>
    <x v="2"/>
    <x v="3"/>
    <n v="177.3421370164491"/>
    <n v="199999.71767688918"/>
    <n v="164.942308"/>
    <n v="4262.500008"/>
    <x v="2"/>
    <x v="1"/>
    <s v="Qunna"/>
    <s v="Wael AbdElMawgoud"/>
    <n v="4288.500008"/>
    <x v="1"/>
    <x v="5"/>
    <x v="1"/>
    <x v="0"/>
    <x v="1"/>
    <s v="1030209"/>
    <s v="Qunna Tiba"/>
    <x v="2"/>
    <x v="0"/>
    <x v="1"/>
    <x v="1"/>
  </r>
  <r>
    <n v="18.819441000000001"/>
    <n v="20326.779999999995"/>
    <s v="Mostafa Gad"/>
    <s v="مودرن تريد - ايزى كير سوهاج"/>
    <s v="NIVS_010"/>
    <x v="3"/>
    <x v="13"/>
    <n v="0"/>
    <n v="0"/>
    <n v="781.79923076923058"/>
    <n v="20300.779999999995"/>
    <x v="2"/>
    <x v="6"/>
    <s v="Sohag"/>
    <s v="Vacant"/>
    <n v="20326.779999999995"/>
    <x v="1"/>
    <x v="14"/>
    <x v="2"/>
    <x v="1"/>
    <x v="0"/>
    <s v="1010805"/>
    <s v="Sohag NIVEA"/>
    <x v="3"/>
    <x v="0"/>
    <x v="1"/>
    <x v="2"/>
  </r>
  <r>
    <n v="1553.78124"/>
    <n v="982627.49000000057"/>
    <s v="Mostafa Gad"/>
    <s v="مودرن تريد - ايزى كير1"/>
    <s v="NIVC_008"/>
    <x v="3"/>
    <x v="13"/>
    <n v="3081.3806495242029"/>
    <n v="2212852.7639035438"/>
    <n v="37793.36500000002"/>
    <n v="982601.49000000046"/>
    <x v="2"/>
    <x v="6"/>
    <s v="Cairo"/>
    <s v="Hazem yehia"/>
    <n v="982627.49000000057"/>
    <x v="0"/>
    <x v="14"/>
    <x v="2"/>
    <x v="1"/>
    <x v="0"/>
    <s v="1010801"/>
    <s v="Cairo NIVIEA"/>
    <x v="3"/>
    <x v="0"/>
    <x v="1"/>
    <x v="2"/>
  </r>
  <r>
    <n v="-81.17055600000036"/>
    <n v="-1105429.3600000013"/>
    <s v="Mostafa Mohamed"/>
    <s v="بيع مسبق جملة قنا - الاقصر نيفيا"/>
    <s v="NIVS_009"/>
    <x v="1"/>
    <x v="15"/>
    <n v="835.05122351540433"/>
    <n v="2337556.7321803207"/>
    <n v="-42516.513846153895"/>
    <n v="-1105455.3600000013"/>
    <x v="2"/>
    <x v="6"/>
    <s v="Sohag"/>
    <s v="Mohamed Elsayed"/>
    <n v="-1105429.3600000013"/>
    <x v="1"/>
    <x v="2"/>
    <x v="2"/>
    <x v="1"/>
    <x v="0"/>
    <s v="1010805"/>
    <s v="Sohag NIVEA"/>
    <x v="1"/>
    <x v="0"/>
    <x v="1"/>
    <x v="3"/>
  </r>
  <r>
    <n v="54.118267000000074"/>
    <n v="98903.969999999492"/>
    <s v="Mostafa Mohamed"/>
    <s v="تجزئة قنا - الاقصر نيفيا"/>
    <s v="NIVS_005"/>
    <x v="2"/>
    <x v="15"/>
    <n v="467.42859545967872"/>
    <n v="984644.00827231875"/>
    <n v="3803.9988461538264"/>
    <n v="98877.969999999492"/>
    <x v="2"/>
    <x v="6"/>
    <s v="Sohag"/>
    <s v="Mohamed Elsayed"/>
    <n v="98903.969999999492"/>
    <x v="1"/>
    <x v="3"/>
    <x v="2"/>
    <x v="1"/>
    <x v="0"/>
    <s v="1010805"/>
    <s v="Sohag NIVEA"/>
    <x v="2"/>
    <x v="0"/>
    <x v="1"/>
    <x v="1"/>
  </r>
  <r>
    <n v="8090"/>
    <n v="737658.96000000054"/>
    <s v="Mostafa Mosaad"/>
    <s v="تجزئة اكتوبر1 - نستلة"/>
    <s v="Giza_NE002"/>
    <x v="2"/>
    <x v="11"/>
    <n v="13216.661336323314"/>
    <n v="1201586.2505252811"/>
    <n v="28371.498461538482"/>
    <n v="737632.96000000054"/>
    <x v="2"/>
    <x v="4"/>
    <s v="Giza"/>
    <s v="Khalad Hamza"/>
    <n v="737658.96000000054"/>
    <x v="0"/>
    <x v="3"/>
    <x v="5"/>
    <x v="0"/>
    <x v="1"/>
    <s v="1030233"/>
    <s v="Giza - Nestle"/>
    <x v="2"/>
    <x v="0"/>
    <x v="1"/>
    <x v="1"/>
  </r>
  <r>
    <n v="7484"/>
    <n v="671680.35000000242"/>
    <s v="Mostafa Mosaad"/>
    <s v="تجزئة اكتوبر2 - نستلة"/>
    <s v="Giza_NE003"/>
    <x v="2"/>
    <x v="11"/>
    <n v="13499.719642896958"/>
    <n v="1253424.7678607262"/>
    <n v="25833.85961538471"/>
    <n v="671654.35000000242"/>
    <x v="2"/>
    <x v="4"/>
    <s v="Giza"/>
    <s v="Khalad Hamza"/>
    <n v="671680.35000000242"/>
    <x v="0"/>
    <x v="3"/>
    <x v="5"/>
    <x v="0"/>
    <x v="1"/>
    <s v="1030233"/>
    <s v="Giza - Nestle"/>
    <x v="2"/>
    <x v="0"/>
    <x v="1"/>
    <x v="1"/>
  </r>
  <r>
    <n v="62.75"/>
    <n v="9359.0000000000018"/>
    <s v="Sameh Saed"/>
    <s v="عين شمس"/>
    <s v="NICC_005"/>
    <x v="2"/>
    <x v="4"/>
    <m/>
    <m/>
    <n v="317.72153846153844"/>
    <n v="8234.76"/>
    <x v="11"/>
    <x v="2"/>
    <s v="Cairo"/>
    <s v="Bassem Mohamed"/>
    <n v="8260.76"/>
    <x v="0"/>
    <x v="3"/>
    <x v="2"/>
    <x v="1"/>
    <x v="2"/>
    <s v="1020902"/>
    <s v="El Khusos Nice Egypt"/>
    <x v="2"/>
    <x v="0"/>
    <x v="0"/>
    <x v="0"/>
  </r>
  <r>
    <n v="25.236108999999999"/>
    <n v="8294.74"/>
    <s v="Sameh Saed"/>
    <s v="عين شمس"/>
    <s v="SCJC_005"/>
    <x v="2"/>
    <x v="13"/>
    <n v="232.02777777777763"/>
    <n v="100022.07666666669"/>
    <n v="319.02846153846156"/>
    <n v="8268.74"/>
    <x v="11"/>
    <x v="2"/>
    <s v="Cairo"/>
    <s v="Bassem Mohamed"/>
    <n v="8294.74"/>
    <x v="0"/>
    <x v="3"/>
    <x v="2"/>
    <x v="1"/>
    <x v="0"/>
    <s v="1010407"/>
    <s v="Egypt SC Jonshon"/>
    <x v="2"/>
    <x v="0"/>
    <x v="0"/>
    <x v="0"/>
  </r>
  <r>
    <m/>
    <m/>
    <s v="Sameh Saed"/>
    <s v="عين شمس"/>
    <s v="SCJC_005"/>
    <x v="2"/>
    <x v="14"/>
    <m/>
    <m/>
    <m/>
    <m/>
    <x v="11"/>
    <x v="2"/>
    <s v="Cairo"/>
    <s v="Bassem Mohamed"/>
    <m/>
    <x v="0"/>
    <x v="3"/>
    <x v="2"/>
    <x v="1"/>
    <x v="0"/>
    <s v="1010407"/>
    <s v="Egypt SC Jonshon"/>
    <x v="2"/>
    <x v="0"/>
    <x v="0"/>
    <x v="0"/>
  </r>
  <r>
    <m/>
    <m/>
    <s v="Sameh Saed"/>
    <s v="كبار عملاء القاهرة"/>
    <s v="SCJC_016"/>
    <x v="4"/>
    <x v="13"/>
    <m/>
    <m/>
    <m/>
    <m/>
    <x v="11"/>
    <x v="2"/>
    <s v="Cairo"/>
    <s v="Bassem Mohamed"/>
    <m/>
    <x v="0"/>
    <x v="3"/>
    <x v="2"/>
    <x v="1"/>
    <x v="0"/>
    <s v="1010407"/>
    <s v="Egypt SC Jonshon"/>
    <x v="2"/>
    <x v="0"/>
    <x v="0"/>
    <x v="0"/>
  </r>
  <r>
    <m/>
    <m/>
    <s v="Sameh Saed"/>
    <s v="كبار عملاء القاهرة"/>
    <s v="SCJC_016"/>
    <x v="4"/>
    <x v="14"/>
    <m/>
    <m/>
    <m/>
    <m/>
    <x v="11"/>
    <x v="2"/>
    <s v="Cairo"/>
    <s v="Bassem Mohamed"/>
    <m/>
    <x v="0"/>
    <x v="3"/>
    <x v="2"/>
    <x v="1"/>
    <x v="0"/>
    <s v="1010407"/>
    <s v="Egypt SC Jonshon"/>
    <x v="2"/>
    <x v="0"/>
    <x v="0"/>
    <x v="0"/>
  </r>
  <r>
    <m/>
    <m/>
    <s v="Sameh Saed"/>
    <s v="لارج القاهرة"/>
    <s v="NICC_029"/>
    <x v="6"/>
    <x v="4"/>
    <m/>
    <m/>
    <m/>
    <m/>
    <x v="11"/>
    <x v="2"/>
    <s v="Cairo"/>
    <s v="Bassem Mohamed"/>
    <m/>
    <x v="0"/>
    <x v="11"/>
    <x v="2"/>
    <x v="1"/>
    <x v="2"/>
    <s v="1020902"/>
    <s v="El Khusos Nice Egypt"/>
    <x v="2"/>
    <x v="0"/>
    <x v="0"/>
    <x v="0"/>
  </r>
  <r>
    <n v="3601"/>
    <n v="336957.81000000093"/>
    <s v="Sayed Desouki"/>
    <s v="تجزئة الباجور - نستلة "/>
    <s v="Mf_Nes_02"/>
    <x v="2"/>
    <x v="11"/>
    <n v="6999.9999999999945"/>
    <n v="665436.52124182973"/>
    <n v="11957.667692307694"/>
    <n v="310873.36000000004"/>
    <x v="11"/>
    <x v="4"/>
    <s v="El Menoufia"/>
    <s v="Mahmoud Saeid"/>
    <n v="310899.36000000004"/>
    <x v="4"/>
    <x v="3"/>
    <x v="1"/>
    <x v="0"/>
    <x v="1"/>
    <s v="1030227"/>
    <s v="El Menoufia"/>
    <x v="2"/>
    <x v="0"/>
    <x v="0"/>
    <x v="0"/>
  </r>
  <r>
    <n v="5159"/>
    <n v="472902.65999999957"/>
    <s v="Sayed Desouki"/>
    <s v="تجزئة السادات - نستلة"/>
    <s v="9052"/>
    <x v="2"/>
    <x v="11"/>
    <n v="8000.0000000000045"/>
    <n v="750961.4948257081"/>
    <n v="16743.656153846099"/>
    <n v="435309.0599999986"/>
    <x v="11"/>
    <x v="4"/>
    <s v="El Menoufia"/>
    <s v="Mahmoud Saeid"/>
    <n v="435335.0599999986"/>
    <x v="4"/>
    <x v="3"/>
    <x v="1"/>
    <x v="0"/>
    <x v="1"/>
    <s v="1030227"/>
    <s v="El Menoufia"/>
    <x v="2"/>
    <x v="0"/>
    <x v="0"/>
    <x v="0"/>
  </r>
  <r>
    <n v="2359"/>
    <n v="222384.8500000003"/>
    <s v="Sayed Desouki"/>
    <s v="تجزئة شبين شرق - نستلة"/>
    <s v="9050"/>
    <x v="2"/>
    <x v="11"/>
    <n v="7000.0000000000164"/>
    <n v="654041.07725127088"/>
    <n v="8034.3688461538468"/>
    <n v="208867.59000000003"/>
    <x v="11"/>
    <x v="4"/>
    <s v="El Menoufia"/>
    <s v="Mahmoud Saeid"/>
    <n v="208893.59000000003"/>
    <x v="4"/>
    <x v="3"/>
    <x v="1"/>
    <x v="0"/>
    <x v="1"/>
    <s v="1030227"/>
    <s v="El Menoufia"/>
    <x v="2"/>
    <x v="0"/>
    <x v="0"/>
    <x v="0"/>
  </r>
  <r>
    <n v="5263"/>
    <n v="512280.48000000115"/>
    <s v="Sayed Desouki"/>
    <s v="تجزئة شبين غرب - نستلة"/>
    <s v="Mf_Nes_01"/>
    <x v="2"/>
    <x v="11"/>
    <n v="7000"/>
    <n v="677422.53907952027"/>
    <n v="17995.931538461573"/>
    <n v="467868.2200000009"/>
    <x v="11"/>
    <x v="4"/>
    <s v="El Menoufia"/>
    <s v="Mahmoud Saeid"/>
    <n v="467894.2200000009"/>
    <x v="4"/>
    <x v="3"/>
    <x v="1"/>
    <x v="0"/>
    <x v="1"/>
    <s v="1030227"/>
    <s v="El Menoufia"/>
    <x v="2"/>
    <x v="0"/>
    <x v="0"/>
    <x v="0"/>
  </r>
  <r>
    <n v="4624"/>
    <n v="432199.40999999968"/>
    <s v="Sayed Desouki"/>
    <s v="تجزئة قويسنا - نستلة"/>
    <s v="9054"/>
    <x v="2"/>
    <x v="11"/>
    <n v="7999.9999999999964"/>
    <n v="737655.27664306492"/>
    <n v="15299.613076923039"/>
    <n v="397763.93999999901"/>
    <x v="11"/>
    <x v="4"/>
    <s v="El Menoufia"/>
    <s v="Mahmoud Saeid"/>
    <n v="397789.93999999901"/>
    <x v="4"/>
    <x v="3"/>
    <x v="1"/>
    <x v="0"/>
    <x v="1"/>
    <s v="1030227"/>
    <s v="El Menoufia"/>
    <x v="2"/>
    <x v="0"/>
    <x v="0"/>
    <x v="0"/>
  </r>
  <r>
    <n v="74.916664999999995"/>
    <n v="143492.51"/>
    <s v="sayed mohamed"/>
    <s v="اسيوط بحري"/>
    <s v="9150"/>
    <x v="2"/>
    <x v="12"/>
    <n v="94.448648801447249"/>
    <n v="195272.7379867142"/>
    <n v="5518.9426923076926"/>
    <n v="143466.51"/>
    <x v="11"/>
    <x v="2"/>
    <s v="Assiut"/>
    <s v="ahmed yousif"/>
    <n v="143492.51"/>
    <x v="5"/>
    <x v="3"/>
    <x v="2"/>
    <x v="1"/>
    <x v="2"/>
    <s v="1020204"/>
    <s v="Assiut Caltex"/>
    <x v="2"/>
    <x v="0"/>
    <x v="0"/>
    <x v="0"/>
  </r>
  <r>
    <n v="76.249991000000009"/>
    <n v="136817.31000000003"/>
    <s v="sayed mohamed"/>
    <s v="اسيوط قبلى"/>
    <s v="9151"/>
    <x v="2"/>
    <x v="12"/>
    <n v="84.61666666666666"/>
    <n v="155630.94399999999"/>
    <n v="5262.2042307692318"/>
    <n v="136791.31000000003"/>
    <x v="11"/>
    <x v="2"/>
    <s v="Assiut"/>
    <s v="ahmed yousif"/>
    <n v="136817.31000000003"/>
    <x v="5"/>
    <x v="3"/>
    <x v="2"/>
    <x v="1"/>
    <x v="2"/>
    <s v="1020204"/>
    <s v="Assiut Caltex"/>
    <x v="2"/>
    <x v="0"/>
    <x v="0"/>
    <x v="0"/>
  </r>
  <r>
    <n v="136.83333100000002"/>
    <n v="261983.10999999984"/>
    <s v="sayed mohamed"/>
    <s v="المنيا بحرى"/>
    <s v="9020"/>
    <x v="2"/>
    <x v="12"/>
    <n v="174.92234848484847"/>
    <n v="287960.07117424242"/>
    <n v="10076.273461538456"/>
    <n v="261957.10999999987"/>
    <x v="11"/>
    <x v="2"/>
    <s v="El Menyia"/>
    <s v="ahmed yousif"/>
    <n v="261983.10999999984"/>
    <x v="5"/>
    <x v="3"/>
    <x v="2"/>
    <x v="1"/>
    <x v="2"/>
    <s v="1020205"/>
    <s v="El Menya Caltex"/>
    <x v="2"/>
    <x v="0"/>
    <x v="0"/>
    <x v="0"/>
  </r>
  <r>
    <n v="7463"/>
    <n v="12971069.830000002"/>
    <s v="sayed mohamed"/>
    <s v="جملة اسيوط"/>
    <s v="9152"/>
    <x v="1"/>
    <x v="12"/>
    <n v="6085.5386363636335"/>
    <n v="11525691.015901513"/>
    <n v="498887.3011538462"/>
    <n v="12971043.830000002"/>
    <x v="11"/>
    <x v="2"/>
    <s v="Assiut"/>
    <s v="ahmed yousif"/>
    <n v="12971069.830000002"/>
    <x v="5"/>
    <x v="2"/>
    <x v="2"/>
    <x v="1"/>
    <x v="2"/>
    <s v="1020204"/>
    <s v="Assiut Caltex"/>
    <x v="1"/>
    <x v="0"/>
    <x v="0"/>
    <x v="0"/>
  </r>
  <r>
    <n v="1485"/>
    <n v="2015115.1600000001"/>
    <s v="sayed mohamed"/>
    <s v="جملة المنيا"/>
    <s v="9022"/>
    <x v="1"/>
    <x v="12"/>
    <n v="1166.9549242424246"/>
    <n v="1923526.2612537881"/>
    <n v="77504.429230769238"/>
    <n v="2015089.1600000001"/>
    <x v="11"/>
    <x v="2"/>
    <s v="El Menyia"/>
    <s v="ahmed yousif"/>
    <n v="2015115.1600000001"/>
    <x v="5"/>
    <x v="2"/>
    <x v="2"/>
    <x v="1"/>
    <x v="2"/>
    <s v="1020205"/>
    <s v="El Menya Caltex"/>
    <x v="1"/>
    <x v="0"/>
    <x v="0"/>
    <x v="0"/>
  </r>
  <r>
    <n v="580.5"/>
    <n v="1280369.03"/>
    <s v="sayed mohamed"/>
    <s v="كبار تجزئة المنيا"/>
    <s v="9023"/>
    <x v="4"/>
    <x v="12"/>
    <n v="737.61699457259147"/>
    <n v="1443221.8121135798"/>
    <n v="49244.962692307694"/>
    <n v="1280343.03"/>
    <x v="11"/>
    <x v="2"/>
    <s v="El Menyia"/>
    <s v="ahmed yousif"/>
    <n v="1280369.03"/>
    <x v="5"/>
    <x v="6"/>
    <x v="2"/>
    <x v="1"/>
    <x v="2"/>
    <s v="1020205"/>
    <s v="El Menya Caltex"/>
    <x v="4"/>
    <x v="0"/>
    <x v="0"/>
    <x v="0"/>
  </r>
  <r>
    <n v="445.16666600000002"/>
    <n v="976509.83999999973"/>
    <s v="sayed mohamed"/>
    <s v="كبار تجزئة المنيا 2"/>
    <s v="9024"/>
    <x v="4"/>
    <x v="12"/>
    <n v="571.49356060606067"/>
    <n v="1135574.6149053031"/>
    <n v="37558.070769230762"/>
    <n v="976483.83999999985"/>
    <x v="11"/>
    <x v="2"/>
    <s v="El Menyia"/>
    <s v="ahmed yousif"/>
    <n v="976509.83999999973"/>
    <x v="5"/>
    <x v="6"/>
    <x v="2"/>
    <x v="1"/>
    <x v="2"/>
    <s v="1020205"/>
    <s v="El Menya Caltex"/>
    <x v="4"/>
    <x v="0"/>
    <x v="0"/>
    <x v="0"/>
  </r>
  <r>
    <n v="298.25"/>
    <n v="674755.33"/>
    <s v="sayed mohamed"/>
    <s v="كبار عملاء التجزئة"/>
    <s v="9153"/>
    <x v="4"/>
    <x v="12"/>
    <n v="366.70904002713695"/>
    <n v="823329.53046964051"/>
    <n v="25952.128076923076"/>
    <n v="674729.33"/>
    <x v="11"/>
    <x v="2"/>
    <s v="Assiut"/>
    <s v="ahmed yousif"/>
    <n v="674755.33"/>
    <x v="5"/>
    <x v="6"/>
    <x v="2"/>
    <x v="1"/>
    <x v="2"/>
    <s v="1020204"/>
    <s v="Assiut Caltex"/>
    <x v="4"/>
    <x v="0"/>
    <x v="0"/>
    <x v="0"/>
  </r>
  <r>
    <m/>
    <m/>
    <s v="sayed mohamed"/>
    <s v="مكانكيه أسيوط"/>
    <s v="9154"/>
    <x v="2"/>
    <x v="12"/>
    <m/>
    <m/>
    <m/>
    <m/>
    <x v="11"/>
    <x v="2"/>
    <s v="Assiut"/>
    <s v="ahmed yousif"/>
    <m/>
    <x v="5"/>
    <x v="3"/>
    <x v="2"/>
    <x v="1"/>
    <x v="2"/>
    <s v="1020204"/>
    <s v="Assiut Caltex"/>
    <x v="2"/>
    <x v="0"/>
    <x v="0"/>
    <x v="0"/>
  </r>
  <r>
    <n v="313.51656099999968"/>
    <n v="73208.06000000007"/>
    <s v="Shrif Abdelsalam"/>
    <s v="تجزئه شرق الاسكندريه ـ AFI"/>
    <s v="3007"/>
    <x v="2"/>
    <x v="1"/>
    <n v="617"/>
    <n v="129888"/>
    <n v="2815.6946153846179"/>
    <n v="73182.06000000007"/>
    <x v="11"/>
    <x v="9"/>
    <s v="Alex"/>
    <s v="Shrif Abdelsalam"/>
    <n v="73208.06000000007"/>
    <x v="3"/>
    <x v="3"/>
    <x v="1"/>
    <x v="0"/>
    <x v="1"/>
    <s v="1030226"/>
    <s v="Alex"/>
    <x v="2"/>
    <x v="0"/>
    <x v="0"/>
    <x v="0"/>
  </r>
  <r>
    <n v="25"/>
    <n v="3250.0000000000005"/>
    <s v="Shrif Abdelsalam"/>
    <s v="تجزئه شرق الاسكندريه ـ AFI"/>
    <s v="3007"/>
    <x v="2"/>
    <x v="2"/>
    <n v="300"/>
    <n v="39000"/>
    <n v="125.00000000000001"/>
    <n v="3224.0000000000005"/>
    <x v="11"/>
    <x v="9"/>
    <s v="Alex"/>
    <s v="Shrif Abdelsalam"/>
    <n v="3250.0000000000005"/>
    <x v="3"/>
    <x v="3"/>
    <x v="1"/>
    <x v="0"/>
    <x v="1"/>
    <s v="1030226"/>
    <s v="Alex"/>
    <x v="2"/>
    <x v="0"/>
    <x v="0"/>
    <x v="0"/>
  </r>
  <r>
    <m/>
    <m/>
    <s v="Shrif Abdelsalam"/>
    <s v="تجزئه شرق الاسكندريه ـ AFI"/>
    <s v="3007"/>
    <x v="2"/>
    <x v="3"/>
    <m/>
    <m/>
    <m/>
    <m/>
    <x v="11"/>
    <x v="5"/>
    <s v="Alex"/>
    <s v="Shrif Abdelsalam"/>
    <m/>
    <x v="3"/>
    <x v="3"/>
    <x v="1"/>
    <x v="0"/>
    <x v="1"/>
    <s v="1030226"/>
    <s v="Alex"/>
    <x v="2"/>
    <x v="0"/>
    <x v="0"/>
    <x v="0"/>
  </r>
  <r>
    <n v="722.43329999999992"/>
    <n v="177676.59999999992"/>
    <s v="Shrif Abdelsalam"/>
    <s v="تجزئه غرب الاسكندريه ـ AFI"/>
    <s v="3008"/>
    <x v="2"/>
    <x v="1"/>
    <n v="617"/>
    <n v="129888"/>
    <n v="6833.7153846153815"/>
    <n v="177650.59999999992"/>
    <x v="11"/>
    <x v="9"/>
    <s v="Alex"/>
    <s v="Shrif Abdelsalam"/>
    <n v="177676.59999999992"/>
    <x v="3"/>
    <x v="3"/>
    <x v="1"/>
    <x v="0"/>
    <x v="1"/>
    <s v="1030226"/>
    <s v="Alex"/>
    <x v="2"/>
    <x v="0"/>
    <x v="0"/>
    <x v="0"/>
  </r>
  <r>
    <n v="92"/>
    <n v="11960.25"/>
    <s v="Shrif Abdelsalam"/>
    <s v="تجزئه غرب الاسكندريه ـ AFI"/>
    <s v="3008"/>
    <x v="2"/>
    <x v="2"/>
    <n v="300"/>
    <n v="39000"/>
    <n v="460.00961538461536"/>
    <n v="11934.25"/>
    <x v="11"/>
    <x v="9"/>
    <s v="Alex"/>
    <s v="Shrif Abdelsalam"/>
    <n v="11960.25"/>
    <x v="3"/>
    <x v="3"/>
    <x v="1"/>
    <x v="0"/>
    <x v="1"/>
    <s v="1030226"/>
    <s v="Alex"/>
    <x v="2"/>
    <x v="0"/>
    <x v="0"/>
    <x v="0"/>
  </r>
  <r>
    <m/>
    <m/>
    <s v="Shrif Abdelsalam"/>
    <s v="تجزئه غرب الاسكندريه ـ AFI"/>
    <s v="3008"/>
    <x v="2"/>
    <x v="3"/>
    <m/>
    <m/>
    <m/>
    <m/>
    <x v="11"/>
    <x v="5"/>
    <s v="Alex"/>
    <s v="Shrif Abdelsalam"/>
    <m/>
    <x v="3"/>
    <x v="3"/>
    <x v="1"/>
    <x v="0"/>
    <x v="1"/>
    <s v="1030226"/>
    <s v="Alex"/>
    <x v="2"/>
    <x v="0"/>
    <x v="0"/>
    <x v="0"/>
  </r>
  <r>
    <n v="613.39992900000038"/>
    <n v="140256.24999999977"/>
    <s v="Shrif Abdelsalam"/>
    <s v="تجزئه وسط الاسكندريه ـ AFI"/>
    <s v="3009"/>
    <x v="2"/>
    <x v="1"/>
    <n v="617"/>
    <n v="129888"/>
    <n v="5394.4711538461452"/>
    <n v="140230.24999999977"/>
    <x v="11"/>
    <x v="9"/>
    <s v="Alex"/>
    <s v="Shrif Abdelsalam"/>
    <n v="140256.24999999977"/>
    <x v="3"/>
    <x v="3"/>
    <x v="1"/>
    <x v="0"/>
    <x v="1"/>
    <s v="1030226"/>
    <s v="Alex"/>
    <x v="2"/>
    <x v="0"/>
    <x v="0"/>
    <x v="0"/>
  </r>
  <r>
    <n v="82"/>
    <n v="10662.100000000002"/>
    <s v="Shrif Abdelsalam"/>
    <s v="تجزئه وسط الاسكندريه ـ AFI"/>
    <s v="3009"/>
    <x v="2"/>
    <x v="2"/>
    <n v="300"/>
    <n v="39000"/>
    <n v="410.08076923076931"/>
    <n v="10636.100000000002"/>
    <x v="11"/>
    <x v="9"/>
    <s v="Alex"/>
    <s v="Shrif Abdelsalam"/>
    <n v="10662.100000000002"/>
    <x v="3"/>
    <x v="3"/>
    <x v="1"/>
    <x v="0"/>
    <x v="1"/>
    <s v="1030226"/>
    <s v="Alex"/>
    <x v="2"/>
    <x v="0"/>
    <x v="0"/>
    <x v="0"/>
  </r>
  <r>
    <n v="-2.3541659999999998"/>
    <n v="-2279.6999879999998"/>
    <s v="Shrif Abdelsalam"/>
    <s v="تجزئه وسط الاسكندريه ـ AFI"/>
    <s v="3009"/>
    <x v="2"/>
    <x v="3"/>
    <m/>
    <m/>
    <n v="-75.219230307692314"/>
    <n v="-1981.6999880000001"/>
    <x v="11"/>
    <x v="5"/>
    <s v="Alex"/>
    <s v="Shrif Abdelsalam"/>
    <n v="-1955.6999880000001"/>
    <x v="3"/>
    <x v="3"/>
    <x v="1"/>
    <x v="0"/>
    <x v="1"/>
    <s v="1030226"/>
    <s v="Alex"/>
    <x v="2"/>
    <x v="0"/>
    <x v="0"/>
    <x v="0"/>
  </r>
  <r>
    <n v="5407.6666660000001"/>
    <n v="1066973.7900000014"/>
    <s v="Shrif Abdelsalam"/>
    <s v="جمله الاسكندريه ـ AFI"/>
    <s v="3000"/>
    <x v="1"/>
    <x v="1"/>
    <n v="4181"/>
    <n v="1087890"/>
    <n v="41037.45346153852"/>
    <n v="1066947.7900000014"/>
    <x v="11"/>
    <x v="9"/>
    <s v="Alex"/>
    <s v="Shrif Abdelsalam"/>
    <n v="1066973.7900000014"/>
    <x v="3"/>
    <x v="2"/>
    <x v="1"/>
    <x v="0"/>
    <x v="1"/>
    <s v="1030226"/>
    <s v="Alex"/>
    <x v="1"/>
    <x v="0"/>
    <x v="0"/>
    <x v="0"/>
  </r>
  <r>
    <n v="301"/>
    <n v="39130"/>
    <s v="Shrif Abdelsalam"/>
    <s v="جمله الاسكندريه ـ AFI"/>
    <s v="3000"/>
    <x v="1"/>
    <x v="2"/>
    <n v="199"/>
    <n v="25870"/>
    <n v="1505"/>
    <n v="39104"/>
    <x v="11"/>
    <x v="9"/>
    <s v="Alex"/>
    <s v="Shrif Abdelsalam"/>
    <n v="39130"/>
    <x v="3"/>
    <x v="2"/>
    <x v="1"/>
    <x v="0"/>
    <x v="1"/>
    <s v="1030226"/>
    <s v="Alex"/>
    <x v="1"/>
    <x v="0"/>
    <x v="0"/>
    <x v="0"/>
  </r>
  <r>
    <m/>
    <m/>
    <s v="Shrif Abdelsalam"/>
    <s v="جمله الاسكندريه ـ AFI"/>
    <s v="3000"/>
    <x v="1"/>
    <x v="3"/>
    <m/>
    <m/>
    <m/>
    <m/>
    <x v="11"/>
    <x v="5"/>
    <s v="Alex"/>
    <s v="Shrif Abdelsalam"/>
    <m/>
    <x v="3"/>
    <x v="2"/>
    <x v="1"/>
    <x v="0"/>
    <x v="1"/>
    <s v="1030226"/>
    <s v="Alex"/>
    <x v="1"/>
    <x v="0"/>
    <x v="0"/>
    <x v="0"/>
  </r>
  <r>
    <n v="852.37492500000019"/>
    <n v="1048618.0000000023"/>
    <s v="Tarek Mohamed"/>
    <s v="الزقازيق"/>
    <s v="LRCM_004"/>
    <x v="8"/>
    <x v="18"/>
    <n v="691.36435480317493"/>
    <n v="756207.58647429466"/>
    <n v="40328.538461538461"/>
    <n v="1048516"/>
    <x v="11"/>
    <x v="6"/>
    <s v="El Dakahlia (Mansoura)"/>
    <s v="Mohamed Elsayed"/>
    <n v="1048542"/>
    <x v="2"/>
    <x v="16"/>
    <x v="2"/>
    <x v="1"/>
    <x v="0"/>
    <s v="1010704"/>
    <s v="El Dakahlia Loreal"/>
    <x v="10"/>
    <x v="0"/>
    <x v="0"/>
    <x v="0"/>
  </r>
  <r>
    <n v="474.80821200000054"/>
    <n v="496067.6799999983"/>
    <s v="Tarek Mohamed"/>
    <s v="الشرقية"/>
    <s v="LRCM_003"/>
    <x v="8"/>
    <x v="18"/>
    <n v="599.18244082941828"/>
    <n v="655379.90827772208"/>
    <n v="19077.346153846152"/>
    <n v="495984.99999999994"/>
    <x v="11"/>
    <x v="6"/>
    <s v="El Dakahlia (Mansoura)"/>
    <s v="Mohamed Elsayed"/>
    <n v="496011"/>
    <x v="2"/>
    <x v="16"/>
    <x v="2"/>
    <x v="1"/>
    <x v="0"/>
    <s v="1010704"/>
    <s v="El Dakahlia Loreal"/>
    <x v="10"/>
    <x v="0"/>
    <x v="0"/>
    <x v="0"/>
  </r>
  <r>
    <n v="729.5165740000009"/>
    <n v="755916.07000000065"/>
    <s v="Tarek Mohamed"/>
    <s v="دمياط"/>
    <s v="LRCM_006"/>
    <x v="8"/>
    <x v="18"/>
    <m/>
    <m/>
    <n v="29073.038461538461"/>
    <n v="755873"/>
    <x v="11"/>
    <x v="6"/>
    <s v="El Dakahlia (Mansoura)"/>
    <s v="Vacant"/>
    <n v="755899"/>
    <x v="2"/>
    <x v="16"/>
    <x v="2"/>
    <x v="1"/>
    <x v="0"/>
    <s v="1010704"/>
    <s v="El Dakahlia Loreal"/>
    <x v="10"/>
    <x v="0"/>
    <x v="0"/>
    <x v="0"/>
  </r>
  <r>
    <n v="448.14993199999986"/>
    <n v="477322.41999999725"/>
    <s v="Tarek Mohamed"/>
    <s v="شرق المنصورة"/>
    <s v="LRCM_002"/>
    <x v="8"/>
    <x v="18"/>
    <n v="460.90956986878342"/>
    <n v="504138.39098286268"/>
    <n v="18356.76923076923"/>
    <n v="477250"/>
    <x v="11"/>
    <x v="6"/>
    <s v="El Dakahlia (Mansoura)"/>
    <s v="Mohamed Elsayed"/>
    <n v="477276"/>
    <x v="2"/>
    <x v="16"/>
    <x v="2"/>
    <x v="1"/>
    <x v="0"/>
    <s v="1010704"/>
    <s v="El Dakahlia Loreal"/>
    <x v="10"/>
    <x v="0"/>
    <x v="0"/>
    <x v="0"/>
  </r>
  <r>
    <n v="652.97488600000099"/>
    <n v="726504.95000000263"/>
    <s v="Tarek Mohamed"/>
    <s v="غرب المنصورة"/>
    <s v="LRCM_001"/>
    <x v="8"/>
    <x v="18"/>
    <n v="553.09148384253967"/>
    <n v="604966.06917943573"/>
    <n v="27941.807692307691"/>
    <n v="726461"/>
    <x v="11"/>
    <x v="6"/>
    <s v="El Dakahlia (Mansoura)"/>
    <s v="Mohamed Elsayed"/>
    <n v="726487"/>
    <x v="2"/>
    <x v="16"/>
    <x v="2"/>
    <x v="1"/>
    <x v="0"/>
    <s v="1010704"/>
    <s v="El Dakahlia Loreal"/>
    <x v="10"/>
    <x v="0"/>
    <x v="0"/>
    <x v="0"/>
  </r>
  <r>
    <n v="101.54606200000005"/>
    <n v="149736.64000000004"/>
    <s v="Tawfik ElZain"/>
    <s v="تجزئة الغردقة_امتنان"/>
    <s v="Ba_Imt_03"/>
    <x v="2"/>
    <x v="8"/>
    <n v="248.45067414539395"/>
    <n v="333281.03786214953"/>
    <n v="5572.5246153846174"/>
    <n v="144859.64000000004"/>
    <x v="11"/>
    <x v="5"/>
    <s v="Hurgada "/>
    <s v="Hesham Ali"/>
    <n v="144885.64000000004"/>
    <x v="8"/>
    <x v="3"/>
    <x v="4"/>
    <x v="0"/>
    <x v="1"/>
    <s v="1030241"/>
    <s v="Hurgada Tiba"/>
    <x v="2"/>
    <x v="0"/>
    <x v="0"/>
    <x v="0"/>
  </r>
  <r>
    <n v="369.70830899999959"/>
    <n v="255115.81682100013"/>
    <s v="Tawfik ElZain"/>
    <s v="تجزئة الغردقة_امريكانا"/>
    <s v="Ba_Amr_04"/>
    <x v="2"/>
    <x v="16"/>
    <n v="418.89235722920415"/>
    <n v="300025.35886519821"/>
    <n v="9697.3833392692231"/>
    <n v="252105.96682099981"/>
    <x v="11"/>
    <x v="4"/>
    <s v="Hurgada "/>
    <s v="Hesham Ali"/>
    <n v="252131.96682099981"/>
    <x v="8"/>
    <x v="3"/>
    <x v="4"/>
    <x v="0"/>
    <x v="1"/>
    <s v="1030241"/>
    <s v="Hurgada Tiba"/>
    <x v="2"/>
    <x v="0"/>
    <x v="0"/>
    <x v="0"/>
  </r>
  <r>
    <n v="7"/>
    <n v="3000"/>
    <s v="Tawfik ElZain"/>
    <s v="تجزئة الغردقة_امريكانا"/>
    <s v="Ba_Amr_04"/>
    <x v="2"/>
    <x v="6"/>
    <m/>
    <m/>
    <n v="115.38461538461539"/>
    <n v="2974"/>
    <x v="11"/>
    <x v="4"/>
    <s v="Hurgada "/>
    <s v="Hesham Ali"/>
    <n v="3000"/>
    <x v="8"/>
    <x v="3"/>
    <x v="4"/>
    <x v="0"/>
    <x v="1"/>
    <s v="1030241"/>
    <s v="Hurgada Tiba"/>
    <x v="2"/>
    <x v="0"/>
    <x v="0"/>
    <x v="0"/>
  </r>
  <r>
    <n v="145.0499290000003"/>
    <n v="40225.429999999986"/>
    <s v="Tawfik ElZain"/>
    <s v="تجزئه الغردقه - AFI"/>
    <s v="Ba_Afi_04"/>
    <x v="2"/>
    <x v="1"/>
    <n v="617"/>
    <n v="130032"/>
    <n v="1547.1319230769225"/>
    <n v="40199.429999999986"/>
    <x v="11"/>
    <x v="9"/>
    <s v="Hurgada "/>
    <s v="Hesham Ali"/>
    <n v="40225.429999999986"/>
    <x v="8"/>
    <x v="3"/>
    <x v="1"/>
    <x v="0"/>
    <x v="1"/>
    <s v="1030241"/>
    <s v="Hurgada Tiba"/>
    <x v="2"/>
    <x v="0"/>
    <x v="0"/>
    <x v="0"/>
  </r>
  <r>
    <n v="121"/>
    <n v="15730"/>
    <s v="Tawfik ElZain"/>
    <s v="تجزئه الغردقه - AFI"/>
    <s v="Ba_Afi_04"/>
    <x v="2"/>
    <x v="2"/>
    <n v="300"/>
    <n v="39000"/>
    <n v="605"/>
    <n v="15704"/>
    <x v="11"/>
    <x v="9"/>
    <s v="Hurgada "/>
    <s v="Hesham Ali"/>
    <n v="15730"/>
    <x v="8"/>
    <x v="3"/>
    <x v="1"/>
    <x v="0"/>
    <x v="1"/>
    <s v="1030241"/>
    <s v="Hurgada Tiba"/>
    <x v="2"/>
    <x v="0"/>
    <x v="0"/>
    <x v="0"/>
  </r>
  <r>
    <m/>
    <m/>
    <s v="Tawfik ElZain"/>
    <s v="تجزئه الغردقه - AFI"/>
    <s v="Ba_Afi_04"/>
    <x v="2"/>
    <x v="3"/>
    <m/>
    <m/>
    <m/>
    <m/>
    <x v="11"/>
    <x v="5"/>
    <s v="Hurgada "/>
    <s v="Hesham Ali"/>
    <m/>
    <x v="8"/>
    <x v="3"/>
    <x v="1"/>
    <x v="0"/>
    <x v="1"/>
    <s v="1030241"/>
    <s v="Hurgada Tiba"/>
    <x v="2"/>
    <x v="0"/>
    <x v="0"/>
    <x v="0"/>
  </r>
  <r>
    <n v="277.56666199999989"/>
    <n v="77669.949999999968"/>
    <s v="Tawfik ElZain"/>
    <s v="جملة طيبة الغردقة بيع مسبق"/>
    <s v="Ba_Tiba_01"/>
    <x v="1"/>
    <x v="1"/>
    <n v="1673"/>
    <n v="435219"/>
    <n v="2987.305769230768"/>
    <n v="77643.949999999968"/>
    <x v="11"/>
    <x v="9"/>
    <s v="Hurgada "/>
    <s v="Hesham Ali"/>
    <n v="77669.949999999968"/>
    <x v="8"/>
    <x v="2"/>
    <x v="1"/>
    <x v="0"/>
    <x v="1"/>
    <s v="1030241"/>
    <s v="Hurgada Tiba"/>
    <x v="1"/>
    <x v="0"/>
    <x v="0"/>
    <x v="0"/>
  </r>
  <r>
    <n v="961"/>
    <n v="669197.51"/>
    <s v="Tawfik ElZain"/>
    <s v="جملة طيبة الغردقة بيع مسبق"/>
    <s v="Ba_Tiba_01"/>
    <x v="1"/>
    <x v="16"/>
    <n v="872.35920130979832"/>
    <n v="550150.68736564834"/>
    <n v="25612.135000000002"/>
    <n v="665889.51"/>
    <x v="11"/>
    <x v="4"/>
    <s v="Hurgada "/>
    <s v="Hesham Ali"/>
    <n v="665915.51"/>
    <x v="8"/>
    <x v="2"/>
    <x v="1"/>
    <x v="0"/>
    <x v="1"/>
    <s v="1030241"/>
    <s v="Hurgada Tiba"/>
    <x v="1"/>
    <x v="0"/>
    <x v="0"/>
    <x v="0"/>
  </r>
  <r>
    <n v="154"/>
    <n v="20020.150000000001"/>
    <s v="Tawfik ElZain"/>
    <s v="جملة طيبة الغردقة بيع مسبق"/>
    <s v="Ba_Tiba_01"/>
    <x v="1"/>
    <x v="2"/>
    <n v="79"/>
    <n v="10270"/>
    <n v="770.00576923076926"/>
    <n v="19994.150000000001"/>
    <x v="11"/>
    <x v="9"/>
    <s v="Hurgada "/>
    <s v="Hesham Ali"/>
    <n v="20020.150000000001"/>
    <x v="8"/>
    <x v="2"/>
    <x v="1"/>
    <x v="0"/>
    <x v="1"/>
    <s v="1030241"/>
    <s v="Hurgada Tiba"/>
    <x v="1"/>
    <x v="0"/>
    <x v="0"/>
    <x v="0"/>
  </r>
  <r>
    <n v="222.65416500000006"/>
    <n v="391291.17"/>
    <s v="Tawfik ElZain"/>
    <s v="جملة طيبة الغردقة بيع مسبق"/>
    <s v="Ba_Tiba_01"/>
    <x v="1"/>
    <x v="8"/>
    <n v="180.57045351131814"/>
    <n v="292502.92243732541"/>
    <n v="14654.083461538461"/>
    <n v="380980.17"/>
    <x v="11"/>
    <x v="5"/>
    <s v="Hurgada "/>
    <s v="Hesham Ali"/>
    <n v="381006.17"/>
    <x v="8"/>
    <x v="2"/>
    <x v="1"/>
    <x v="0"/>
    <x v="1"/>
    <s v="1030241"/>
    <s v="Hurgada Tiba"/>
    <x v="1"/>
    <x v="0"/>
    <x v="0"/>
    <x v="0"/>
  </r>
  <r>
    <n v="0.73611000000000004"/>
    <n v="857.7"/>
    <s v="Tawfik ElZain"/>
    <s v="جملة طيبة الغردقة بيع مسبق"/>
    <s v="Ba_Tiba_01"/>
    <x v="1"/>
    <x v="3"/>
    <m/>
    <m/>
    <n v="32.988461538461543"/>
    <n v="831.70000000000016"/>
    <x v="11"/>
    <x v="5"/>
    <s v="Hurgada "/>
    <s v="Hesham Ali"/>
    <n v="857.7"/>
    <x v="8"/>
    <x v="2"/>
    <x v="1"/>
    <x v="0"/>
    <x v="1"/>
    <s v="1030241"/>
    <s v="Hurgada Tiba"/>
    <x v="1"/>
    <x v="0"/>
    <x v="0"/>
    <x v="0"/>
  </r>
  <r>
    <m/>
    <m/>
    <s v="Tawfik ElZain"/>
    <s v="كبار تجزئه الغردقه - Rabea"/>
    <s v="Ba_Rab_01"/>
    <x v="2"/>
    <x v="3"/>
    <n v="60.682747204486354"/>
    <n v="64320"/>
    <m/>
    <m/>
    <x v="11"/>
    <x v="5"/>
    <s v="Hurgada "/>
    <s v="Hesham Ali"/>
    <m/>
    <x v="8"/>
    <x v="5"/>
    <x v="1"/>
    <x v="0"/>
    <x v="1"/>
    <s v="1030241"/>
    <s v="Hurgada Tiba"/>
    <x v="2"/>
    <x v="0"/>
    <x v="0"/>
    <x v="0"/>
  </r>
  <r>
    <n v="421.93328700000023"/>
    <n v="101109.64000000006"/>
    <s v="Vacant"/>
    <s v=" تجزئة مطروح AFI"/>
    <s v="Mat_Afi_01"/>
    <x v="2"/>
    <x v="1"/>
    <n v="617"/>
    <n v="129888"/>
    <n v="3888.8323076923098"/>
    <n v="101083.64000000006"/>
    <x v="11"/>
    <x v="9"/>
    <s v="Matrouh"/>
    <s v="Mohamed Morsy"/>
    <n v="101109.64000000006"/>
    <x v="3"/>
    <x v="3"/>
    <x v="1"/>
    <x v="0"/>
    <x v="1"/>
    <s v="1030232"/>
    <s v="Matrouh Tiba"/>
    <x v="2"/>
    <x v="0"/>
    <x v="0"/>
    <x v="0"/>
  </r>
  <r>
    <n v="282"/>
    <n v="36660"/>
    <s v="Vacant"/>
    <s v=" تجزئة مطروح AFI"/>
    <s v="Mat_Afi_01"/>
    <x v="2"/>
    <x v="2"/>
    <n v="300"/>
    <n v="39000"/>
    <n v="1410"/>
    <n v="36634"/>
    <x v="11"/>
    <x v="9"/>
    <s v="Matrouh"/>
    <s v="Mohamed Morsy"/>
    <n v="36660"/>
    <x v="3"/>
    <x v="3"/>
    <x v="1"/>
    <x v="0"/>
    <x v="1"/>
    <s v="1030232"/>
    <s v="Matrouh Tiba"/>
    <x v="2"/>
    <x v="0"/>
    <x v="0"/>
    <x v="0"/>
  </r>
  <r>
    <n v="16.395812999999993"/>
    <n v="17114.399999999998"/>
    <s v="Vacant"/>
    <s v=" تجزئة مطروح AFI"/>
    <s v="Mat_Afi_01"/>
    <x v="2"/>
    <x v="3"/>
    <m/>
    <m/>
    <n v="658.24615384615379"/>
    <n v="17088.399999999998"/>
    <x v="11"/>
    <x v="5"/>
    <s v="Matrouh"/>
    <s v="Mohamed Morsy"/>
    <n v="17114.399999999998"/>
    <x v="3"/>
    <x v="3"/>
    <x v="1"/>
    <x v="0"/>
    <x v="1"/>
    <s v="1030232"/>
    <s v="Matrouh Tiba"/>
    <x v="2"/>
    <x v="0"/>
    <x v="0"/>
    <x v="0"/>
  </r>
  <r>
    <m/>
    <n v="16857744.583659992"/>
    <s v="Vacant"/>
    <s v=" خط سير عملاء or"/>
    <s v="KGC_003"/>
    <x v="14"/>
    <x v="21"/>
    <m/>
    <m/>
    <n v="648374.7916792304"/>
    <n v="16857718.583659992"/>
    <x v="11"/>
    <x v="15"/>
    <s v="Cairo"/>
    <s v="Vacant"/>
    <n v="16857744.583659992"/>
    <x v="0"/>
    <x v="21"/>
    <x v="2"/>
    <x v="1"/>
    <x v="3"/>
    <s v="1170101"/>
    <s v="KG Tech Cairo"/>
    <x v="14"/>
    <x v="0"/>
    <x v="0"/>
    <x v="0"/>
  </r>
  <r>
    <n v="1690"/>
    <n v="1670550"/>
    <s v="Vacant"/>
    <s v=" موزع سوهاج"/>
    <s v="CO_0019"/>
    <x v="0"/>
    <x v="0"/>
    <m/>
    <m/>
    <n v="64251.923076923078"/>
    <n v="1670524"/>
    <x v="11"/>
    <x v="0"/>
    <s v="Cairo"/>
    <s v="Vacant"/>
    <n v="1670550"/>
    <x v="0"/>
    <x v="0"/>
    <x v="0"/>
    <x v="0"/>
    <x v="0"/>
    <s v="1010501"/>
    <s v="Cairo Oil Dist Cairo"/>
    <x v="0"/>
    <x v="0"/>
    <x v="0"/>
    <x v="0"/>
  </r>
  <r>
    <n v="25.666665999999999"/>
    <n v="27766.560000000001"/>
    <s v="ahmed albhiry"/>
    <s v="جملة المنوفية SC-E"/>
    <s v="SCJT_006"/>
    <x v="1"/>
    <x v="13"/>
    <n v="71.069444444444471"/>
    <n v="30091.415833333333"/>
    <n v="1028.3911111111111"/>
    <n v="27739.559999999998"/>
    <x v="5"/>
    <x v="2"/>
    <s v="EL Gharbya"/>
    <s v="Ahmed Elsamadony"/>
    <n v="27766.560000000001"/>
    <x v="4"/>
    <x v="2"/>
    <x v="2"/>
    <x v="1"/>
    <x v="0"/>
    <s v="1010404"/>
    <s v="El Gharbia SC Johnson"/>
    <x v="1"/>
    <x v="0"/>
    <x v="0"/>
    <x v="0"/>
  </r>
  <r>
    <n v="134.04161700000006"/>
    <n v="144393.30023599992"/>
    <s v="Ahmed Akal"/>
    <s v="كبار تجزئه المنصوره 2- Rabea"/>
    <s v="Ms_Rab_01"/>
    <x v="2"/>
    <x v="3"/>
    <n v="215.4909516557791"/>
    <n v="243022.50000000006"/>
    <n v="5397.6115475384622"/>
    <n v="140311.90023600002"/>
    <x v="7"/>
    <x v="5"/>
    <s v="El Dakahlia"/>
    <s v="Vacant"/>
    <n v="140337.90023600002"/>
    <x v="2"/>
    <x v="5"/>
    <x v="1"/>
    <x v="0"/>
    <x v="1"/>
    <s v="1030219"/>
    <s v="El Dakahlya"/>
    <x v="2"/>
    <x v="0"/>
    <x v="0"/>
    <x v="0"/>
  </r>
  <r>
    <n v="129.01102400000025"/>
    <n v="142488.00020799998"/>
    <s v="Ahmed Akal"/>
    <s v="كبار تجزئه المنصوره_Rabea"/>
    <s v="Mansoura_0039"/>
    <x v="2"/>
    <x v="3"/>
    <n v="215.4909516557791"/>
    <n v="243022.50000000006"/>
    <n v="5356.211546461539"/>
    <n v="139235.50020800001"/>
    <x v="7"/>
    <x v="5"/>
    <s v="El Dakahlia"/>
    <s v="Vacant"/>
    <n v="139261.50020800001"/>
    <x v="2"/>
    <x v="5"/>
    <x v="1"/>
    <x v="0"/>
    <x v="1"/>
    <s v="1030219"/>
    <s v="El Dakahlya"/>
    <x v="2"/>
    <x v="0"/>
    <x v="0"/>
    <x v="0"/>
  </r>
  <r>
    <n v="415.86182500000018"/>
    <n v="1375032.3699999989"/>
    <s v="ahmed alaa"/>
    <s v="جملة الجيزة ايفا"/>
    <s v="Eva_Cairo03"/>
    <x v="1"/>
    <x v="19"/>
    <n v="498.31692884158838"/>
    <n v="1626014.7284919424"/>
    <n v="44783.681923076816"/>
    <n v="1164349.7299999972"/>
    <x v="7"/>
    <x v="2"/>
    <s v="Giza"/>
    <s v="ahmed khafga"/>
    <n v="1164375.7299999972"/>
    <x v="0"/>
    <x v="2"/>
    <x v="2"/>
    <x v="1"/>
    <x v="0"/>
    <s v="1010301"/>
    <s v="Cairo EVA"/>
    <x v="1"/>
    <x v="0"/>
    <x v="0"/>
    <x v="0"/>
  </r>
  <r>
    <n v="1275.8078760000058"/>
    <n v="4602390.7400000039"/>
    <s v="ahmed alaa"/>
    <s v="جملة القاهرة ايفا"/>
    <s v="Eva_Cairo02"/>
    <x v="1"/>
    <x v="19"/>
    <n v="498.31692884158838"/>
    <n v="1626014.7284919424"/>
    <n v="143797.71269230772"/>
    <n v="3738714.5300000007"/>
    <x v="7"/>
    <x v="2"/>
    <s v="Cairo"/>
    <s v="ahmed khafga"/>
    <n v="3738740.5300000003"/>
    <x v="0"/>
    <x v="2"/>
    <x v="2"/>
    <x v="1"/>
    <x v="0"/>
    <s v="1010301"/>
    <s v="Cairo EVA"/>
    <x v="1"/>
    <x v="0"/>
    <x v="0"/>
    <x v="0"/>
  </r>
  <r>
    <n v="53.138675000000049"/>
    <n v="160913.29000000007"/>
    <s v="ahmed alaa"/>
    <s v="جمله القاهره 2 ايفا"/>
    <s v="Eva_Cairo09"/>
    <x v="1"/>
    <x v="19"/>
    <n v="498.31692884158838"/>
    <n v="1626014.7284919424"/>
    <n v="5032.0684615384616"/>
    <n v="130807.78"/>
    <x v="7"/>
    <x v="2"/>
    <s v="Cairo"/>
    <s v="ahmed khafga"/>
    <n v="130833.78000000001"/>
    <x v="0"/>
    <x v="2"/>
    <x v="2"/>
    <x v="1"/>
    <x v="0"/>
    <s v="1010301"/>
    <s v="Cairo EVA"/>
    <x v="1"/>
    <x v="0"/>
    <x v="0"/>
    <x v="0"/>
  </r>
  <r>
    <n v="-302.85416700000002"/>
    <n v="-46030.680000000015"/>
    <s v="ahmed albhiry"/>
    <s v="جملة الغربية - كفرالشيخ نايس"/>
    <s v="NICT_012"/>
    <x v="1"/>
    <x v="4"/>
    <m/>
    <m/>
    <n v="-1621.6307692307694"/>
    <n v="-42188.4"/>
    <x v="2"/>
    <x v="2"/>
    <s v="EL Gharbya (Tanta)"/>
    <s v="Ahmed Elsamadony"/>
    <n v="-42162.400000000001"/>
    <x v="4"/>
    <x v="2"/>
    <x v="2"/>
    <x v="1"/>
    <x v="2"/>
    <s v="1020904"/>
    <s v="EL Gharbya (Tanta) Nice Egypt"/>
    <x v="1"/>
    <x v="0"/>
    <x v="1"/>
    <x v="1"/>
  </r>
  <r>
    <n v="132.49649500000001"/>
    <n v="60913.452500000007"/>
    <s v="ahmed albhiry"/>
    <s v="جملة المنوفية SC-E"/>
    <s v="SCJT_006"/>
    <x v="1"/>
    <x v="13"/>
    <n v="254.16666666666669"/>
    <n v="200465.81249963888"/>
    <n v="2342.8250961538465"/>
    <n v="60887.452500000007"/>
    <x v="2"/>
    <x v="2"/>
    <s v="EL Gharbya"/>
    <s v="Ahmed Elsamadony"/>
    <n v="60913.452500000007"/>
    <x v="4"/>
    <x v="2"/>
    <x v="2"/>
    <x v="1"/>
    <x v="0"/>
    <s v="1010404"/>
    <s v="El Gharbia SC Johnson"/>
    <x v="1"/>
    <x v="0"/>
    <x v="1"/>
    <x v="1"/>
  </r>
  <r>
    <n v="61.694409999999962"/>
    <n v="127208.9899999999"/>
    <s v="ahmed albhiry"/>
    <s v="جملة المنوفية SC-E"/>
    <s v="SCJT_006"/>
    <x v="1"/>
    <x v="14"/>
    <n v="176.45532196666883"/>
    <n v="499975"/>
    <n v="4892.653461538458"/>
    <n v="127182.9899999999"/>
    <x v="2"/>
    <x v="2"/>
    <s v="EL Gharbya"/>
    <s v="Ahmed Elsamadony"/>
    <n v="127208.9899999999"/>
    <x v="4"/>
    <x v="2"/>
    <x v="2"/>
    <x v="1"/>
    <x v="0"/>
    <s v="1010404"/>
    <s v="El Gharbia SC Johnson"/>
    <x v="1"/>
    <x v="0"/>
    <x v="1"/>
    <x v="1"/>
  </r>
  <r>
    <n v="92.783255000000054"/>
    <n v="116511.53315999995"/>
    <s v="Ahmed Akal"/>
    <s v="كبار تجزئه المنصوره_Rabea"/>
    <s v="Mansoura_0039"/>
    <x v="2"/>
    <x v="3"/>
    <n v="162.38804112133997"/>
    <n v="199999.71767688921"/>
    <n v="5674.9196580000007"/>
    <n v="147527.91110800003"/>
    <x v="8"/>
    <x v="5"/>
    <s v="El Dakahlia"/>
    <s v="Wael AbdElMawgoud"/>
    <n v="113498.39316000001"/>
    <x v="2"/>
    <x v="5"/>
    <x v="1"/>
    <x v="0"/>
    <x v="1"/>
    <s v="1030219"/>
    <s v="El Dakahlya"/>
    <x v="2"/>
    <x v="0"/>
    <x v="1"/>
    <x v="1"/>
  </r>
  <r>
    <n v="243.25611600000008"/>
    <n v="792051.48000000033"/>
    <s v="ahmed alaa"/>
    <s v="جملة الجيزة ايفا"/>
    <s v="Eva_Cairo03"/>
    <x v="1"/>
    <x v="19"/>
    <n v="506.32945367526787"/>
    <n v="1552933.3818489562"/>
    <n v="32252.496500000037"/>
    <n v="838544.90900000092"/>
    <x v="8"/>
    <x v="2"/>
    <s v="Giza"/>
    <s v="ahmed khafga"/>
    <n v="645049.93000000075"/>
    <x v="0"/>
    <x v="2"/>
    <x v="2"/>
    <x v="1"/>
    <x v="0"/>
    <s v="1010301"/>
    <s v="Cairo EVA"/>
    <x v="1"/>
    <x v="0"/>
    <x v="1"/>
    <x v="1"/>
  </r>
  <r>
    <n v="268.85155400000002"/>
    <n v="880586.54999999946"/>
    <s v="ahmed alaa"/>
    <s v="جملة القاهرة ايفا"/>
    <s v="Eva_Cairo02"/>
    <x v="1"/>
    <x v="19"/>
    <n v="506.32945367526787"/>
    <n v="1552933.3818489562"/>
    <n v="32131.748000000021"/>
    <n v="835405.44800000056"/>
    <x v="8"/>
    <x v="2"/>
    <s v="Cairo"/>
    <s v="ahmed khafga"/>
    <n v="642634.96000000043"/>
    <x v="0"/>
    <x v="2"/>
    <x v="2"/>
    <x v="1"/>
    <x v="0"/>
    <s v="1010301"/>
    <s v="Cairo EVA"/>
    <x v="1"/>
    <x v="0"/>
    <x v="1"/>
    <x v="1"/>
  </r>
  <r>
    <n v="146.77776299999999"/>
    <n v="496000.22000000015"/>
    <s v="ahmed alaa"/>
    <s v="جمله القاهره 2 ايفا"/>
    <s v="Eva_Cairo09"/>
    <x v="1"/>
    <x v="19"/>
    <n v="506.32945367526787"/>
    <n v="1552933.3818489562"/>
    <n v="20840.246500000001"/>
    <n v="541826.40899999999"/>
    <x v="8"/>
    <x v="2"/>
    <s v="Cairo"/>
    <s v="ahmed khafga"/>
    <n v="416804.93000000005"/>
    <x v="0"/>
    <x v="2"/>
    <x v="2"/>
    <x v="1"/>
    <x v="0"/>
    <s v="1010301"/>
    <s v="Cairo EVA"/>
    <x v="1"/>
    <x v="0"/>
    <x v="1"/>
    <x v="1"/>
  </r>
  <r>
    <n v="257.98508399999992"/>
    <n v="734908.38000000024"/>
    <s v="ahmed alaa"/>
    <s v="كبار تجزئة الجيزة ايفا"/>
    <s v="Eva_Cairo05"/>
    <x v="4"/>
    <x v="19"/>
    <n v="253.16472683763394"/>
    <n v="776466.69092447811"/>
    <n v="29723.183500000006"/>
    <n v="772782.77100000018"/>
    <x v="8"/>
    <x v="2"/>
    <s v="Giza"/>
    <s v="ahmed khafga"/>
    <n v="594463.67000000016"/>
    <x v="0"/>
    <x v="6"/>
    <x v="2"/>
    <x v="1"/>
    <x v="0"/>
    <s v="1010301"/>
    <s v="Cairo EVA"/>
    <x v="4"/>
    <x v="0"/>
    <x v="1"/>
    <x v="1"/>
  </r>
  <r>
    <n v="133.47794000000007"/>
    <n v="419940.17000000051"/>
    <s v="ahmed alaa"/>
    <s v="كبار تجزئة القاهرة ايفا"/>
    <s v="Eva_Cairo04"/>
    <x v="4"/>
    <x v="19"/>
    <n v="253.16472683763394"/>
    <n v="776466.69092447811"/>
    <n v="17845.690999999995"/>
    <n v="463967.9659999999"/>
    <x v="8"/>
    <x v="2"/>
    <s v="Cairo"/>
    <s v="ahmed khafga"/>
    <n v="356913.81999999989"/>
    <x v="0"/>
    <x v="6"/>
    <x v="2"/>
    <x v="1"/>
    <x v="0"/>
    <s v="1010301"/>
    <s v="Cairo EVA"/>
    <x v="4"/>
    <x v="0"/>
    <x v="1"/>
    <x v="1"/>
  </r>
  <r>
    <n v="-1.5833330000000001"/>
    <n v="-2304.17"/>
    <s v="Ahmed Abdelaty"/>
    <s v="عجز المنوفية"/>
    <s v="Menofia_0030"/>
    <x v="2"/>
    <x v="8"/>
    <m/>
    <m/>
    <n v="-88.621923076923082"/>
    <n v="-2330.17"/>
    <x v="4"/>
    <x v="5"/>
    <s v="El Menoufia"/>
    <s v="Karim Abd El Rahman"/>
    <n v="-2304.17"/>
    <x v="4"/>
    <x v="15"/>
    <x v="4"/>
    <x v="0"/>
    <x v="1"/>
    <s v="1030221"/>
    <s v="El Menoufia"/>
    <x v="9"/>
    <x v="0"/>
    <x v="0"/>
    <x v="0"/>
  </r>
  <r>
    <n v="180.77852200000007"/>
    <n v="229616.56999999995"/>
    <s v="Ahmed Abdelaty"/>
    <s v="كبار تجزئة القليوبية - امتنان"/>
    <s v="Menofia_0057"/>
    <x v="2"/>
    <x v="8"/>
    <n v="244.85994518495281"/>
    <n v="349999.99999999994"/>
    <n v="8770.8296153846131"/>
    <n v="228015.56999999995"/>
    <x v="4"/>
    <x v="5"/>
    <s v="El Menoufia"/>
    <s v="Karim Abd El Rahman"/>
    <n v="228041.56999999995"/>
    <x v="4"/>
    <x v="5"/>
    <x v="4"/>
    <x v="0"/>
    <x v="1"/>
    <s v="1030221"/>
    <s v="El Menoufia"/>
    <x v="2"/>
    <x v="0"/>
    <x v="0"/>
    <x v="0"/>
  </r>
  <r>
    <n v="68.564282000000006"/>
    <n v="86644.439999999959"/>
    <s v="Ahmed Abdelaty"/>
    <s v="كبار تجزئة المنوفية إمتنان"/>
    <s v="Menofia_0040"/>
    <x v="2"/>
    <x v="8"/>
    <n v="261.14961067374657"/>
    <n v="350099.99999999988"/>
    <n v="3320.3630769230754"/>
    <n v="86303.439999999959"/>
    <x v="4"/>
    <x v="5"/>
    <s v="El Menoufia"/>
    <s v="Karim Abd El Rahman"/>
    <n v="86329.439999999959"/>
    <x v="4"/>
    <x v="5"/>
    <x v="4"/>
    <x v="0"/>
    <x v="1"/>
    <s v="1030221"/>
    <s v="El Menoufia"/>
    <x v="2"/>
    <x v="0"/>
    <x v="0"/>
    <x v="0"/>
  </r>
  <r>
    <n v="1487.3555320000019"/>
    <n v="5091796.1800000016"/>
    <s v="ahmed alaa"/>
    <s v="كبار جملة القاهرة ايفا"/>
    <s v="Eva_Cairo01"/>
    <x v="9"/>
    <x v="19"/>
    <n v="3037.976722051606"/>
    <n v="9317600.2910937406"/>
    <n v="189551.46300000022"/>
    <n v="4928318.0380000062"/>
    <x v="8"/>
    <x v="2"/>
    <s v="Cairo"/>
    <s v="ahmed khafga"/>
    <n v="3791029.2600000044"/>
    <x v="0"/>
    <x v="12"/>
    <x v="2"/>
    <x v="1"/>
    <x v="0"/>
    <s v="1010301"/>
    <s v="Cairo EVA"/>
    <x v="1"/>
    <x v="0"/>
    <x v="1"/>
    <x v="1"/>
  </r>
  <r>
    <m/>
    <n v="9821302.6445619967"/>
    <s v="Ahmed Ali"/>
    <s v="الاسكندريه KG-Tech"/>
    <s v="KGC_009"/>
    <x v="14"/>
    <x v="21"/>
    <m/>
    <m/>
    <n v="491065.13222809986"/>
    <n v="12767673.437930597"/>
    <x v="8"/>
    <x v="8"/>
    <s v="Alex"/>
    <s v="Vacant"/>
    <n v="9821302.6445619967"/>
    <x v="3"/>
    <x v="21"/>
    <x v="2"/>
    <x v="1"/>
    <x v="3"/>
    <s v="1170101"/>
    <s v="KG Tech Cairo"/>
    <x v="14"/>
    <x v="0"/>
    <x v="1"/>
    <x v="1"/>
  </r>
  <r>
    <m/>
    <n v="69780.299999999988"/>
    <s v="Ahmed Ali"/>
    <s v="الجيزه 2 KG-Tech"/>
    <s v="KGC_004"/>
    <x v="14"/>
    <x v="21"/>
    <m/>
    <m/>
    <n v="3489.0149999999994"/>
    <n v="90694.389999999985"/>
    <x v="8"/>
    <x v="8"/>
    <s v="Cairo"/>
    <s v="Vacant"/>
    <n v="69780.299999999988"/>
    <x v="0"/>
    <x v="21"/>
    <x v="2"/>
    <x v="1"/>
    <x v="3"/>
    <s v="1170101"/>
    <s v="KG Tech Cairo"/>
    <x v="14"/>
    <x v="0"/>
    <x v="1"/>
    <x v="1"/>
  </r>
  <r>
    <m/>
    <n v="13778380.853858989"/>
    <s v="Ahmed Ali"/>
    <s v="الجيزه KG-Tech"/>
    <s v="KGC_001"/>
    <x v="14"/>
    <x v="21"/>
    <m/>
    <m/>
    <n v="688919.04269294941"/>
    <n v="17911875.110016685"/>
    <x v="8"/>
    <x v="8"/>
    <s v="Cairo"/>
    <s v="Vacant"/>
    <n v="13778380.853858989"/>
    <x v="0"/>
    <x v="21"/>
    <x v="2"/>
    <x v="1"/>
    <x v="3"/>
    <s v="1170101"/>
    <s v="KG Tech Cairo"/>
    <x v="14"/>
    <x v="0"/>
    <x v="1"/>
    <x v="1"/>
  </r>
  <r>
    <m/>
    <m/>
    <s v="Ahmed Ali"/>
    <s v="الدلتا KG-Tech"/>
    <s v="KGC_008"/>
    <x v="14"/>
    <x v="21"/>
    <m/>
    <m/>
    <m/>
    <m/>
    <x v="8"/>
    <x v="8"/>
    <s v="Cairo"/>
    <s v="Vacant"/>
    <m/>
    <x v="0"/>
    <x v="21"/>
    <x v="2"/>
    <x v="1"/>
    <x v="3"/>
    <s v="1170101"/>
    <s v="KG Tech Cairo"/>
    <x v="14"/>
    <x v="0"/>
    <x v="1"/>
    <x v="1"/>
  </r>
  <r>
    <n v="237.54873599999965"/>
    <n v="330273.60000000033"/>
    <s v="Ahmed Antar"/>
    <s v="تجزئة بورسعيد - امتنان"/>
    <s v="Ps_Imt_01"/>
    <x v="2"/>
    <x v="8"/>
    <n v="299.50480533003048"/>
    <n v="405000.14362384449"/>
    <n v="16198.680000000017"/>
    <n v="421145.68000000046"/>
    <x v="8"/>
    <x v="1"/>
    <s v="Port Said"/>
    <s v="Wael AbdElMawgoud"/>
    <n v="323973.60000000033"/>
    <x v="6"/>
    <x v="3"/>
    <x v="4"/>
    <x v="0"/>
    <x v="1"/>
    <s v="1030243"/>
    <s v="Damietta"/>
    <x v="2"/>
    <x v="0"/>
    <x v="1"/>
    <x v="1"/>
  </r>
  <r>
    <n v="-106"/>
    <n v="-15709.2"/>
    <s v="Mgt"/>
    <s v="مبيعات الادارة طيبة توزيعي الجيزة"/>
    <s v="Em_003"/>
    <x v="10"/>
    <x v="1"/>
    <n v="0"/>
    <n v="0"/>
    <n v="-628.36"/>
    <n v="-15734"/>
    <x v="10"/>
    <x v="17"/>
    <s v="Giza"/>
    <s v="Alaa El Tokhy"/>
    <n v="-15709"/>
    <x v="0"/>
    <x v="17"/>
    <x v="1"/>
    <x v="0"/>
    <x v="1"/>
    <s v="1030218"/>
    <s v="Kafr El Gabl (Giza)"/>
    <x v="11"/>
    <x v="1"/>
    <x v="0"/>
    <x v="0"/>
  </r>
  <r>
    <n v="149.66666699999999"/>
    <n v="103223.36"/>
    <s v="Mgt"/>
    <s v="مبيعات الادارة طيبة توزيعي الجيزة"/>
    <s v="Em_003"/>
    <x v="10"/>
    <x v="16"/>
    <n v="0"/>
    <n v="0"/>
    <n v="0"/>
    <n v="0"/>
    <x v="9"/>
    <x v="17"/>
    <s v="Giza"/>
    <s v="Alaa El Tokhy"/>
    <n v="103223"/>
    <x v="0"/>
    <x v="17"/>
    <x v="1"/>
    <x v="0"/>
    <x v="1"/>
    <s v="1030218"/>
    <s v="Kafr El Gabl (Giza)"/>
    <x v="11"/>
    <x v="1"/>
    <x v="0"/>
    <x v="0"/>
  </r>
  <r>
    <n v="256.33329400000002"/>
    <n v="185871.52000000011"/>
    <s v="Vacant"/>
    <s v="تجزئة اكتوبر - امريكانا"/>
    <s v="Giza_0002"/>
    <x v="2"/>
    <x v="16"/>
    <n v="350"/>
    <n v="280253.8"/>
    <n v="0"/>
    <n v="0"/>
    <x v="9"/>
    <x v="17"/>
    <s v="Giza"/>
    <s v="Hany Ibrahim"/>
    <n v="185876"/>
    <x v="0"/>
    <x v="3"/>
    <x v="1"/>
    <x v="0"/>
    <x v="1"/>
    <s v="1030218"/>
    <s v="Kafr El Gabl (Giza)"/>
    <x v="2"/>
    <x v="1"/>
    <x v="0"/>
    <x v="0"/>
  </r>
  <r>
    <n v="427.60412199999951"/>
    <n v="281514.40000000049"/>
    <s v="Vacant"/>
    <s v="تجزئة المهندسين - امريكانا"/>
    <s v="Giza_0004"/>
    <x v="2"/>
    <x v="16"/>
    <n v="350"/>
    <n v="280104.2"/>
    <n v="0"/>
    <n v="0"/>
    <x v="9"/>
    <x v="17"/>
    <s v="Giza"/>
    <s v="Hany Ibrahim"/>
    <n v="281540"/>
    <x v="0"/>
    <x v="3"/>
    <x v="1"/>
    <x v="0"/>
    <x v="1"/>
    <s v="1030218"/>
    <s v="Kafr El Gabl (Giza)"/>
    <x v="2"/>
    <x v="1"/>
    <x v="0"/>
    <x v="0"/>
  </r>
  <r>
    <n v="222.20829600000005"/>
    <n v="149527.90999999977"/>
    <s v="Vacant"/>
    <s v="تجزئة حدائق الاهرام - امريكانا"/>
    <s v="Giza_0005"/>
    <x v="2"/>
    <x v="16"/>
    <n v="300"/>
    <n v="244607.2"/>
    <n v="0"/>
    <n v="0"/>
    <x v="9"/>
    <x v="17"/>
    <s v="Giza"/>
    <s v="Hany Ibrahim"/>
    <n v="149535"/>
    <x v="0"/>
    <x v="3"/>
    <x v="1"/>
    <x v="0"/>
    <x v="1"/>
    <s v="1030218"/>
    <s v="Kafr El Gabl (Giza)"/>
    <x v="2"/>
    <x v="1"/>
    <x v="0"/>
    <x v="0"/>
  </r>
  <r>
    <n v="236.99982499999979"/>
    <n v="168998.69999999984"/>
    <s v="Vacant"/>
    <s v="تجزئة الجيزة - امريكانا"/>
    <s v="Giza_0006"/>
    <x v="2"/>
    <x v="16"/>
    <n v="300"/>
    <n v="266595.20000000001"/>
    <n v="0"/>
    <n v="0"/>
    <x v="9"/>
    <x v="17"/>
    <s v="Giza"/>
    <s v="Hany Ibrahim"/>
    <n v="169007"/>
    <x v="0"/>
    <x v="3"/>
    <x v="1"/>
    <x v="0"/>
    <x v="1"/>
    <s v="1030218"/>
    <s v="Kafr El Gabl (Giza)"/>
    <x v="2"/>
    <x v="1"/>
    <x v="0"/>
    <x v="0"/>
  </r>
  <r>
    <n v="310.85415999999998"/>
    <n v="215582.47000000003"/>
    <s v="Vacant"/>
    <s v="كبار تجزئة اكتوبر - امريكانا"/>
    <s v="Giza_0007"/>
    <x v="2"/>
    <x v="16"/>
    <n v="451"/>
    <n v="374992.6"/>
    <n v="0"/>
    <n v="0"/>
    <x v="9"/>
    <x v="17"/>
    <s v="Giza"/>
    <s v="Hany Ibrahim"/>
    <n v="215578"/>
    <x v="0"/>
    <x v="5"/>
    <x v="1"/>
    <x v="0"/>
    <x v="1"/>
    <s v="1030218"/>
    <s v="Kafr El Gabl (Giza)"/>
    <x v="2"/>
    <x v="1"/>
    <x v="0"/>
    <x v="0"/>
  </r>
  <r>
    <n v="271.10416199999997"/>
    <n v="200732.59000000003"/>
    <s v="Vacant"/>
    <s v="كبار تجزئة المهندسين - امريكانا"/>
    <s v="Giza_0008"/>
    <x v="2"/>
    <x v="16"/>
    <n v="450"/>
    <n v="403852.6"/>
    <n v="0"/>
    <n v="0"/>
    <x v="9"/>
    <x v="17"/>
    <s v="Giza"/>
    <s v="Hany Ibrahim"/>
    <n v="200728"/>
    <x v="0"/>
    <x v="5"/>
    <x v="1"/>
    <x v="0"/>
    <x v="1"/>
    <s v="1030218"/>
    <s v="Kafr El Gabl (Giza)"/>
    <x v="2"/>
    <x v="1"/>
    <x v="0"/>
    <x v="0"/>
  </r>
  <r>
    <n v="104.85415699999997"/>
    <n v="89376.87002399996"/>
    <s v="Ahmed Antar"/>
    <s v="تجزئة بورسعيد - امريكانا"/>
    <s v="Ps_Amr_01"/>
    <x v="2"/>
    <x v="16"/>
    <n v="190.78522194122502"/>
    <n v="150008.6388544559"/>
    <n v="4448.3320011999967"/>
    <n v="115636.63203119992"/>
    <x v="8"/>
    <x v="1"/>
    <s v="Port Said"/>
    <s v="Badr Ahmed"/>
    <n v="88966.640023999935"/>
    <x v="6"/>
    <x v="5"/>
    <x v="4"/>
    <x v="0"/>
    <x v="1"/>
    <s v="1030243"/>
    <s v="Damietta"/>
    <x v="2"/>
    <x v="0"/>
    <x v="1"/>
    <x v="1"/>
  </r>
  <r>
    <m/>
    <m/>
    <s v="Ahmed Antar"/>
    <s v="تجزئة بورسعيد - امريكانا"/>
    <s v="Ps_Amr_01"/>
    <x v="2"/>
    <x v="6"/>
    <m/>
    <m/>
    <m/>
    <m/>
    <x v="8"/>
    <x v="1"/>
    <s v="Port Said"/>
    <s v="Badr Ahmed"/>
    <m/>
    <x v="6"/>
    <x v="5"/>
    <x v="4"/>
    <x v="0"/>
    <x v="1"/>
    <s v="1030243"/>
    <s v="Damietta"/>
    <x v="2"/>
    <x v="0"/>
    <x v="1"/>
    <x v="1"/>
  </r>
  <r>
    <n v="273.68749700000001"/>
    <n v="186275.27999999994"/>
    <s v="Vacant"/>
    <s v="كبار تجزئة فيصل والهرم - امريكانا"/>
    <s v="Giza_0019"/>
    <x v="2"/>
    <x v="16"/>
    <n v="550"/>
    <n v="463533.6"/>
    <n v="0"/>
    <n v="0"/>
    <x v="9"/>
    <x v="17"/>
    <s v="Giza"/>
    <s v="Hany Ibrahim"/>
    <n v="186272"/>
    <x v="0"/>
    <x v="5"/>
    <x v="1"/>
    <x v="0"/>
    <x v="1"/>
    <s v="1030218"/>
    <s v="Kafr El Gabl (Giza)"/>
    <x v="2"/>
    <x v="1"/>
    <x v="0"/>
    <x v="0"/>
  </r>
  <r>
    <n v="350.74073999999996"/>
    <n v="30114.6"/>
    <s v="Mgt"/>
    <s v="مبيعات الادارة طيبة توزيعي الجيزة"/>
    <s v="Em_003"/>
    <x v="10"/>
    <x v="2"/>
    <n v="0"/>
    <n v="0"/>
    <n v="0"/>
    <n v="0"/>
    <x v="9"/>
    <x v="17"/>
    <s v="Giza"/>
    <s v="Alaa El Tokhy"/>
    <n v="30115"/>
    <x v="0"/>
    <x v="17"/>
    <x v="1"/>
    <x v="0"/>
    <x v="1"/>
    <s v="1030218"/>
    <s v="Kafr El Gabl (Giza)"/>
    <x v="11"/>
    <x v="1"/>
    <x v="0"/>
    <x v="0"/>
  </r>
  <r>
    <n v="0"/>
    <n v="0"/>
    <s v="Vacant"/>
    <s v="تجزئة اكتوبر - امريكانا"/>
    <s v="Giza_0002"/>
    <x v="2"/>
    <x v="2"/>
    <n v="0"/>
    <n v="0"/>
    <n v="0"/>
    <n v="0"/>
    <x v="9"/>
    <x v="17"/>
    <s v="Giza"/>
    <s v="Hany Ibrahim"/>
    <n v="0"/>
    <x v="0"/>
    <x v="3"/>
    <x v="1"/>
    <x v="0"/>
    <x v="1"/>
    <s v="1030218"/>
    <s v="Kafr El Gabl (Giza)"/>
    <x v="2"/>
    <x v="1"/>
    <x v="0"/>
    <x v="0"/>
  </r>
  <r>
    <n v="0"/>
    <n v="0"/>
    <s v="Vacant"/>
    <s v="تجزئة المهندسين - امريكانا"/>
    <s v="Giza_0004"/>
    <x v="2"/>
    <x v="2"/>
    <n v="0"/>
    <n v="0"/>
    <n v="0"/>
    <n v="0"/>
    <x v="9"/>
    <x v="17"/>
    <s v="Giza"/>
    <s v="Hany Ibrahim"/>
    <n v="0"/>
    <x v="0"/>
    <x v="3"/>
    <x v="1"/>
    <x v="0"/>
    <x v="1"/>
    <s v="1030218"/>
    <s v="Kafr El Gabl (Giza)"/>
    <x v="2"/>
    <x v="1"/>
    <x v="0"/>
    <x v="0"/>
  </r>
  <r>
    <n v="0"/>
    <n v="0"/>
    <s v="Vacant"/>
    <s v="تجزئة حدائق الاهرام - امريكانا"/>
    <s v="Giza_0005"/>
    <x v="2"/>
    <x v="2"/>
    <n v="0"/>
    <n v="0"/>
    <n v="0"/>
    <n v="0"/>
    <x v="9"/>
    <x v="17"/>
    <s v="Giza"/>
    <s v="Hany Ibrahim"/>
    <n v="0"/>
    <x v="0"/>
    <x v="3"/>
    <x v="1"/>
    <x v="0"/>
    <x v="1"/>
    <s v="1030218"/>
    <s v="Kafr El Gabl (Giza)"/>
    <x v="2"/>
    <x v="1"/>
    <x v="0"/>
    <x v="0"/>
  </r>
  <r>
    <n v="0"/>
    <n v="0"/>
    <s v="Vacant"/>
    <s v="تجزئة الجيزة - امريكانا"/>
    <s v="Giza_0006"/>
    <x v="2"/>
    <x v="2"/>
    <n v="0"/>
    <n v="0"/>
    <n v="0"/>
    <n v="0"/>
    <x v="9"/>
    <x v="17"/>
    <s v="Giza"/>
    <s v="Hany Ibrahim"/>
    <n v="0"/>
    <x v="0"/>
    <x v="3"/>
    <x v="1"/>
    <x v="0"/>
    <x v="1"/>
    <s v="1030218"/>
    <s v="Kafr El Gabl (Giza)"/>
    <x v="2"/>
    <x v="1"/>
    <x v="0"/>
    <x v="0"/>
  </r>
  <r>
    <n v="0"/>
    <n v="0"/>
    <s v="Vacant"/>
    <s v="كبار تجزئة اكتوبر - امريكانا"/>
    <s v="Giza_0007"/>
    <x v="2"/>
    <x v="2"/>
    <n v="0"/>
    <n v="0"/>
    <n v="0"/>
    <n v="0"/>
    <x v="9"/>
    <x v="17"/>
    <s v="Giza"/>
    <s v="Hany Ibrahim"/>
    <n v="0"/>
    <x v="0"/>
    <x v="5"/>
    <x v="1"/>
    <x v="0"/>
    <x v="1"/>
    <s v="1030218"/>
    <s v="Kafr El Gabl (Giza)"/>
    <x v="2"/>
    <x v="1"/>
    <x v="0"/>
    <x v="0"/>
  </r>
  <r>
    <n v="0"/>
    <n v="0"/>
    <s v="Vacant"/>
    <s v="كبار تجزئة المهندسين - امريكانا"/>
    <s v="Giza_0008"/>
    <x v="2"/>
    <x v="2"/>
    <n v="0"/>
    <n v="0"/>
    <n v="0"/>
    <n v="0"/>
    <x v="9"/>
    <x v="17"/>
    <s v="Giza"/>
    <s v="Hany Ibrahim"/>
    <n v="0"/>
    <x v="0"/>
    <x v="5"/>
    <x v="1"/>
    <x v="0"/>
    <x v="1"/>
    <s v="1030218"/>
    <s v="Kafr El Gabl (Giza)"/>
    <x v="2"/>
    <x v="1"/>
    <x v="0"/>
    <x v="0"/>
  </r>
  <r>
    <n v="0"/>
    <n v="0"/>
    <s v="Vacant"/>
    <s v="كبار تجزئة فيصل والهرم - امريكانا"/>
    <s v="Giza_0019"/>
    <x v="2"/>
    <x v="2"/>
    <n v="0"/>
    <n v="0"/>
    <n v="0"/>
    <n v="0"/>
    <x v="9"/>
    <x v="17"/>
    <s v="Giza"/>
    <s v="Hany Ibrahim"/>
    <n v="0"/>
    <x v="0"/>
    <x v="5"/>
    <x v="1"/>
    <x v="0"/>
    <x v="1"/>
    <s v="1030218"/>
    <s v="Kafr El Gabl (Giza)"/>
    <x v="2"/>
    <x v="1"/>
    <x v="0"/>
    <x v="0"/>
  </r>
  <r>
    <m/>
    <m/>
    <s v="Vacant"/>
    <s v="AFI_مبيعات الادارة"/>
    <s v="Em_002"/>
    <x v="10"/>
    <x v="1"/>
    <m/>
    <m/>
    <m/>
    <m/>
    <x v="11"/>
    <x v="7"/>
    <s v="Cairo"/>
    <s v="Vacant"/>
    <m/>
    <x v="0"/>
    <x v="17"/>
    <x v="1"/>
    <x v="0"/>
    <x v="1"/>
    <s v="1030228"/>
    <s v="Katamia RTL"/>
    <x v="11"/>
    <x v="0"/>
    <x v="0"/>
    <x v="0"/>
  </r>
  <r>
    <m/>
    <m/>
    <s v="Vacant"/>
    <s v="AFI_مبيعات الادارة"/>
    <s v="Em_002"/>
    <x v="10"/>
    <x v="16"/>
    <m/>
    <m/>
    <m/>
    <m/>
    <x v="11"/>
    <x v="7"/>
    <s v="Cairo"/>
    <s v="Vacant"/>
    <m/>
    <x v="0"/>
    <x v="17"/>
    <x v="1"/>
    <x v="0"/>
    <x v="1"/>
    <s v="1030228"/>
    <s v="Katamia RTL"/>
    <x v="11"/>
    <x v="0"/>
    <x v="0"/>
    <x v="0"/>
  </r>
  <r>
    <m/>
    <m/>
    <s v="Vacant"/>
    <s v="AFI_مبيعات الادارة"/>
    <s v="Em_002"/>
    <x v="10"/>
    <x v="2"/>
    <m/>
    <m/>
    <m/>
    <m/>
    <x v="11"/>
    <x v="7"/>
    <s v="Cairo"/>
    <s v="Vacant"/>
    <m/>
    <x v="0"/>
    <x v="17"/>
    <x v="1"/>
    <x v="0"/>
    <x v="1"/>
    <s v="1030228"/>
    <s v="Katamia RTL"/>
    <x v="11"/>
    <x v="0"/>
    <x v="0"/>
    <x v="0"/>
  </r>
  <r>
    <m/>
    <m/>
    <s v="Vacant"/>
    <s v="AFI_مبيعات الادارة"/>
    <s v="Em_002"/>
    <x v="10"/>
    <x v="3"/>
    <m/>
    <m/>
    <m/>
    <m/>
    <x v="11"/>
    <x v="7"/>
    <s v="Cairo"/>
    <s v="Vacant"/>
    <m/>
    <x v="0"/>
    <x v="17"/>
    <x v="1"/>
    <x v="0"/>
    <x v="1"/>
    <s v="1030228"/>
    <s v="Katamia RTL"/>
    <x v="11"/>
    <x v="0"/>
    <x v="0"/>
    <x v="0"/>
  </r>
  <r>
    <n v="211.5"/>
    <n v="130271.60999999999"/>
    <s v="Vacant"/>
    <s v="Cairo Oil MT"/>
    <s v="COSM_001"/>
    <x v="3"/>
    <x v="0"/>
    <m/>
    <m/>
    <n v="5010.3461538461543"/>
    <n v="130243.00000000001"/>
    <x v="11"/>
    <x v="0"/>
    <s v="Cairo"/>
    <s v="Vacant"/>
    <n v="130269"/>
    <x v="0"/>
    <x v="14"/>
    <x v="0"/>
    <x v="0"/>
    <x v="0"/>
    <s v="1010503"/>
    <s v="Cairo Oil Cairo MT"/>
    <x v="3"/>
    <x v="0"/>
    <x v="0"/>
    <x v="0"/>
  </r>
  <r>
    <n v="386.16642800000051"/>
    <n v="99135"/>
    <s v="Vacant"/>
    <s v="E-Commerce"/>
    <s v="Rabbit"/>
    <x v="3"/>
    <x v="1"/>
    <n v="294.39999999999998"/>
    <n v="76507.199999999997"/>
    <n v="3812.8846153846152"/>
    <n v="99109"/>
    <x v="11"/>
    <x v="11"/>
    <s v="Cairo"/>
    <s v="Vacant"/>
    <n v="99135"/>
    <x v="0"/>
    <x v="7"/>
    <x v="3"/>
    <x v="0"/>
    <x v="1"/>
    <s v="1030201"/>
    <s v="Katamia MT"/>
    <x v="3"/>
    <x v="0"/>
    <x v="0"/>
    <x v="0"/>
  </r>
  <r>
    <n v="11"/>
    <n v="21281.190000000002"/>
    <s v="Vacant"/>
    <s v="E-Commerce"/>
    <s v="Rabbit"/>
    <x v="3"/>
    <x v="5"/>
    <m/>
    <m/>
    <n v="818.50730769230779"/>
    <n v="21255.190000000002"/>
    <x v="11"/>
    <x v="11"/>
    <s v="Cairo"/>
    <s v="Vacant"/>
    <n v="21281.190000000002"/>
    <x v="0"/>
    <x v="7"/>
    <x v="3"/>
    <x v="0"/>
    <x v="1"/>
    <s v="1030201"/>
    <s v="Katamia MT"/>
    <x v="3"/>
    <x v="0"/>
    <x v="0"/>
    <x v="0"/>
  </r>
  <r>
    <n v="808.84922400000005"/>
    <n v="860724.10000000335"/>
    <s v="Vacant"/>
    <s v="E-Commerce"/>
    <s v="Rabbit"/>
    <x v="3"/>
    <x v="2"/>
    <n v="514.79999999999973"/>
    <n v="496180.07999999984"/>
    <n v="33104.773076923208"/>
    <n v="860698.10000000335"/>
    <x v="11"/>
    <x v="11"/>
    <s v="Cairo"/>
    <s v="Vacant"/>
    <n v="860724.10000000335"/>
    <x v="0"/>
    <x v="7"/>
    <x v="3"/>
    <x v="0"/>
    <x v="1"/>
    <s v="1030201"/>
    <s v="Katamia MT"/>
    <x v="3"/>
    <x v="0"/>
    <x v="0"/>
    <x v="0"/>
  </r>
  <r>
    <n v="289.91666700000002"/>
    <n v="153158"/>
    <s v="Vacant"/>
    <s v="E-Commerce"/>
    <s v="Rabbit"/>
    <x v="3"/>
    <x v="6"/>
    <n v="386.28480000000002"/>
    <n v="195535.6992"/>
    <n v="5890.6923076923076"/>
    <n v="153132"/>
    <x v="11"/>
    <x v="11"/>
    <s v="Cairo"/>
    <s v="Vacant"/>
    <n v="153158"/>
    <x v="0"/>
    <x v="7"/>
    <x v="3"/>
    <x v="0"/>
    <x v="1"/>
    <s v="1030201"/>
    <s v="Katamia MT"/>
    <x v="3"/>
    <x v="0"/>
    <x v="0"/>
    <x v="0"/>
  </r>
  <r>
    <m/>
    <m/>
    <s v="Vacant"/>
    <s v="E-Commerce"/>
    <s v="Rabbit"/>
    <x v="3"/>
    <x v="7"/>
    <m/>
    <m/>
    <m/>
    <m/>
    <x v="11"/>
    <x v="11"/>
    <s v="Cairo"/>
    <s v="Vacant"/>
    <m/>
    <x v="0"/>
    <x v="7"/>
    <x v="3"/>
    <x v="0"/>
    <x v="1"/>
    <s v="1030201"/>
    <s v="Katamia MT"/>
    <x v="3"/>
    <x v="0"/>
    <x v="0"/>
    <x v="0"/>
  </r>
  <r>
    <m/>
    <m/>
    <s v="Vacant"/>
    <s v="E-Commerce"/>
    <s v="Rabbit"/>
    <x v="3"/>
    <x v="10"/>
    <m/>
    <m/>
    <m/>
    <m/>
    <x v="11"/>
    <x v="11"/>
    <s v="Cairo"/>
    <s v="Vacant"/>
    <m/>
    <x v="0"/>
    <x v="7"/>
    <x v="3"/>
    <x v="0"/>
    <x v="1"/>
    <s v="1030201"/>
    <s v="Katamia MT"/>
    <x v="3"/>
    <x v="0"/>
    <x v="0"/>
    <x v="0"/>
  </r>
  <r>
    <n v="657"/>
    <n v="670393.79999999993"/>
    <s v="Vacant"/>
    <s v="E-Commerce"/>
    <s v="Rabbit"/>
    <x v="3"/>
    <x v="3"/>
    <n v="819.0569726424917"/>
    <n v="874000.00000000081"/>
    <n v="25784.376923076921"/>
    <n v="670367.79999999993"/>
    <x v="11"/>
    <x v="11"/>
    <s v="Cairo"/>
    <s v="Vacant"/>
    <n v="670393.79999999993"/>
    <x v="0"/>
    <x v="7"/>
    <x v="3"/>
    <x v="0"/>
    <x v="1"/>
    <s v="1030201"/>
    <s v="Katamia MT"/>
    <x v="3"/>
    <x v="0"/>
    <x v="0"/>
    <x v="0"/>
  </r>
  <r>
    <n v="1"/>
    <n v="586.32000000000005"/>
    <s v="Mgt"/>
    <s v="مبيعات الادارة طيبة توزيعي الجيزة"/>
    <s v="Em_003"/>
    <x v="10"/>
    <x v="7"/>
    <n v="0"/>
    <n v="0"/>
    <n v="0"/>
    <n v="0"/>
    <x v="9"/>
    <x v="17"/>
    <s v="Giza"/>
    <s v="Alaa El Tokhy"/>
    <n v="586"/>
    <x v="0"/>
    <x v="17"/>
    <x v="1"/>
    <x v="0"/>
    <x v="1"/>
    <s v="1030218"/>
    <s v="Kafr El Gabl (Giza)"/>
    <x v="11"/>
    <x v="1"/>
    <x v="0"/>
    <x v="0"/>
  </r>
  <r>
    <n v="37.647217000000005"/>
    <n v="35888.009999999995"/>
    <s v="Mgt"/>
    <s v="مبيعات الادارة طيبة توزيعي الجيزة"/>
    <s v="Em_003"/>
    <x v="10"/>
    <x v="8"/>
    <n v="0"/>
    <n v="0"/>
    <n v="0"/>
    <n v="0"/>
    <x v="9"/>
    <x v="17"/>
    <s v="Giza"/>
    <s v="Alaa El Tokhy"/>
    <n v="35887"/>
    <x v="0"/>
    <x v="17"/>
    <x v="1"/>
    <x v="0"/>
    <x v="1"/>
    <s v="1030218"/>
    <s v="Kafr El Gabl (Giza)"/>
    <x v="11"/>
    <x v="1"/>
    <x v="0"/>
    <x v="0"/>
  </r>
  <r>
    <n v="281.50591799999995"/>
    <n v="324613.27999999997"/>
    <s v="Moh Fekry"/>
    <s v="كبار تجزئة الجيزة 2"/>
    <s v="Imtenan G_01"/>
    <x v="2"/>
    <x v="8"/>
    <n v="298.27440476190475"/>
    <n v="422452.99000000005"/>
    <n v="0"/>
    <n v="0"/>
    <x v="9"/>
    <x v="17"/>
    <s v="Giza"/>
    <s v="Karim Abd El Rahman"/>
    <n v="314986"/>
    <x v="0"/>
    <x v="5"/>
    <x v="6"/>
    <x v="0"/>
    <x v="1"/>
    <s v="1030218"/>
    <s v="Kafr El Gabl (Giza)"/>
    <x v="2"/>
    <x v="1"/>
    <x v="0"/>
    <x v="0"/>
  </r>
  <r>
    <n v="152.9512540000008"/>
    <n v="173997.94"/>
    <s v="Moh Fekry"/>
    <s v="تجزئة الهرم إمتنان"/>
    <s v="Imtenan G_02"/>
    <x v="2"/>
    <x v="8"/>
    <n v="175.41884920634897"/>
    <n v="260014.78999999998"/>
    <n v="0"/>
    <n v="0"/>
    <x v="9"/>
    <x v="17"/>
    <s v="Giza"/>
    <s v="Karim Abd El Rahman"/>
    <n v="170017"/>
    <x v="0"/>
    <x v="3"/>
    <x v="6"/>
    <x v="0"/>
    <x v="1"/>
    <s v="1030218"/>
    <s v="Kafr El Gabl (Giza)"/>
    <x v="2"/>
    <x v="1"/>
    <x v="0"/>
    <x v="0"/>
  </r>
  <r>
    <n v="194.89238800000018"/>
    <n v="219028.4"/>
    <s v="Moh Fekry"/>
    <s v="تجزئة اكتوبر_إمتنان"/>
    <s v="Imtenan G_03"/>
    <x v="2"/>
    <x v="8"/>
    <n v="175.96884920634895"/>
    <n v="259925.78999999998"/>
    <n v="0"/>
    <n v="0"/>
    <x v="9"/>
    <x v="17"/>
    <s v="Giza"/>
    <s v="Karim Abd El Rahman"/>
    <n v="213474"/>
    <x v="0"/>
    <x v="3"/>
    <x v="6"/>
    <x v="0"/>
    <x v="1"/>
    <s v="1030218"/>
    <s v="Kafr El Gabl (Giza)"/>
    <x v="2"/>
    <x v="1"/>
    <x v="0"/>
    <x v="0"/>
  </r>
  <r>
    <n v="181.3469410000001"/>
    <n v="214001.71"/>
    <s v="Moh Fekry"/>
    <s v="تجزئة_المهندسين_إمتنان"/>
    <s v="Imtenan G_04"/>
    <x v="2"/>
    <x v="8"/>
    <n v="174.54384920634897"/>
    <n v="260030.78999999998"/>
    <n v="0"/>
    <n v="0"/>
    <x v="9"/>
    <x v="17"/>
    <s v="Giza"/>
    <s v="Karim Abd El Rahman"/>
    <n v="208497"/>
    <x v="0"/>
    <x v="3"/>
    <x v="6"/>
    <x v="0"/>
    <x v="1"/>
    <s v="1030218"/>
    <s v="Kafr El Gabl (Giza)"/>
    <x v="2"/>
    <x v="1"/>
    <x v="0"/>
    <x v="0"/>
  </r>
  <r>
    <n v="166.9321010000001"/>
    <n v="201310.65000000002"/>
    <s v="Moh Fekry"/>
    <s v="تجزئة فيصل إمتنان"/>
    <s v="Imtenan G_05"/>
    <x v="2"/>
    <x v="8"/>
    <n v="148.13551587301563"/>
    <n v="219999.78999999998"/>
    <n v="0"/>
    <n v="0"/>
    <x v="9"/>
    <x v="17"/>
    <s v="Giza"/>
    <s v="Karim Abd El Rahman"/>
    <n v="196687"/>
    <x v="0"/>
    <x v="3"/>
    <x v="6"/>
    <x v="0"/>
    <x v="1"/>
    <s v="1030218"/>
    <s v="Kafr El Gabl (Giza)"/>
    <x v="2"/>
    <x v="1"/>
    <x v="0"/>
    <x v="0"/>
  </r>
  <r>
    <n v="803.6499290000005"/>
    <n v="211009.38"/>
    <s v="Ahmed Abo Elnaser"/>
    <s v="كبار تجزئة المعادى ـ AFI &amp; Rabea"/>
    <s v="31201"/>
    <x v="2"/>
    <x v="1"/>
    <n v="1007.0515719176309"/>
    <n v="248900"/>
    <n v="8792.0575000000008"/>
    <n v="210985.38"/>
    <x v="1"/>
    <x v="1"/>
    <s v="Cairo"/>
    <s v="Ahmed Mokhtar"/>
    <n v="211009.38"/>
    <x v="0"/>
    <x v="5"/>
    <x v="1"/>
    <x v="0"/>
    <x v="1"/>
    <s v="1030228"/>
    <s v="Katamia RTL"/>
    <x v="2"/>
    <x v="0"/>
    <x v="0"/>
    <x v="0"/>
  </r>
  <r>
    <n v="255"/>
    <n v="17841.47999999996"/>
    <s v="Ahmed Abo Elnaser"/>
    <s v="كبار تجزئة المعادى ـ AFI &amp; Rabea"/>
    <s v="31201"/>
    <x v="2"/>
    <x v="2"/>
    <m/>
    <m/>
    <n v="743.39499999999828"/>
    <n v="17817.47999999996"/>
    <x v="1"/>
    <x v="1"/>
    <s v="Cairo"/>
    <s v="Ahmed Mokhtar"/>
    <n v="17841.47999999996"/>
    <x v="0"/>
    <x v="5"/>
    <x v="1"/>
    <x v="0"/>
    <x v="1"/>
    <s v="1030228"/>
    <s v="Katamia RTL"/>
    <x v="2"/>
    <x v="0"/>
    <x v="0"/>
    <x v="0"/>
  </r>
  <r>
    <n v="265.23330199999998"/>
    <n v="334240.91000000003"/>
    <s v="Moh Fekry"/>
    <s v="كبار تجزئة الجيزة 1"/>
    <s v="Imtenan G_06"/>
    <x v="2"/>
    <x v="8"/>
    <n v="298.27440476190475"/>
    <n v="422452.99000000005"/>
    <n v="0"/>
    <n v="0"/>
    <x v="9"/>
    <x v="17"/>
    <s v="Giza"/>
    <s v="Karim Abd El Rahman"/>
    <n v="323240"/>
    <x v="0"/>
    <x v="5"/>
    <x v="6"/>
    <x v="0"/>
    <x v="1"/>
    <s v="1030218"/>
    <s v="Kafr El Gabl (Giza)"/>
    <x v="2"/>
    <x v="1"/>
    <x v="0"/>
    <x v="0"/>
  </r>
  <r>
    <n v="141.29578400000003"/>
    <n v="167558.60999999999"/>
    <s v="Moh Fekry"/>
    <s v="تجزئة المنيب_إمتنان"/>
    <s v="Imtenan G_07"/>
    <x v="2"/>
    <x v="8"/>
    <n v="147.45912698412673"/>
    <n v="220018.78999999998"/>
    <n v="0"/>
    <n v="0"/>
    <x v="9"/>
    <x v="17"/>
    <s v="Giza"/>
    <s v="Karim Abd El Rahman"/>
    <n v="163768"/>
    <x v="0"/>
    <x v="3"/>
    <x v="6"/>
    <x v="0"/>
    <x v="1"/>
    <s v="1030218"/>
    <s v="Kafr El Gabl (Giza)"/>
    <x v="2"/>
    <x v="1"/>
    <x v="0"/>
    <x v="0"/>
  </r>
  <r>
    <n v="0"/>
    <n v="0"/>
    <s v="Moh Fekry"/>
    <s v="تجزئة بنى سويف - الفيوم _أمتنان"/>
    <s v="Imtenan G_08"/>
    <x v="2"/>
    <x v="8"/>
    <n v="0"/>
    <n v="0"/>
    <n v="0"/>
    <n v="0"/>
    <x v="9"/>
    <x v="17"/>
    <s v="Giza"/>
    <s v="Karim Abd El Rahman"/>
    <n v="0"/>
    <x v="0"/>
    <x v="3"/>
    <x v="6"/>
    <x v="0"/>
    <x v="1"/>
    <s v="1030218"/>
    <s v="Kafr El Gabl (Giza)"/>
    <x v="2"/>
    <x v="1"/>
    <x v="0"/>
    <x v="0"/>
  </r>
  <r>
    <n v="104.04166599999999"/>
    <n v="151895"/>
    <s v="Moh Fekry"/>
    <s v="جملة الجيزة - أمتنان"/>
    <s v="Imtenan G_09"/>
    <x v="1"/>
    <x v="8"/>
    <n v="0"/>
    <n v="0"/>
    <n v="0"/>
    <n v="0"/>
    <x v="9"/>
    <x v="17"/>
    <s v="Giza"/>
    <s v="Karim Abd El Rahman"/>
    <n v="146720"/>
    <x v="0"/>
    <x v="2"/>
    <x v="6"/>
    <x v="0"/>
    <x v="1"/>
    <s v="1030218"/>
    <s v="Kafr El Gabl (Giza)"/>
    <x v="1"/>
    <x v="1"/>
    <x v="0"/>
    <x v="0"/>
  </r>
  <r>
    <n v="1016.274977"/>
    <n v="1430744.47"/>
    <s v="Moh Fekry"/>
    <s v="توريدات القاهرة والجيزة_إمتنان"/>
    <s v="Imtenan G_10"/>
    <x v="5"/>
    <x v="8"/>
    <n v="1003.0430555555556"/>
    <n v="1099996.5"/>
    <n v="0"/>
    <n v="0"/>
    <x v="9"/>
    <x v="17"/>
    <s v="Giza"/>
    <s v="Karim Abd El Rahman"/>
    <n v="1402160"/>
    <x v="0"/>
    <x v="9"/>
    <x v="6"/>
    <x v="0"/>
    <x v="1"/>
    <s v="1030218"/>
    <s v="Kafr El Gabl (Giza)"/>
    <x v="5"/>
    <x v="1"/>
    <x v="0"/>
    <x v="0"/>
  </r>
  <r>
    <n v="0"/>
    <n v="0"/>
    <s v="Mgt"/>
    <s v="مبيعات الادارة طيبة توزيعي الجيزة"/>
    <s v="Em_003"/>
    <x v="10"/>
    <x v="11"/>
    <n v="0"/>
    <n v="0"/>
    <n v="0"/>
    <n v="0"/>
    <x v="9"/>
    <x v="17"/>
    <s v="Giza"/>
    <s v="Alaa El Tokhy"/>
    <n v="0"/>
    <x v="0"/>
    <x v="17"/>
    <x v="1"/>
    <x v="0"/>
    <x v="1"/>
    <s v="1030218"/>
    <s v="Kafr El Gabl (Giza)"/>
    <x v="11"/>
    <x v="1"/>
    <x v="0"/>
    <x v="0"/>
  </r>
  <r>
    <n v="20"/>
    <n v="16067.583971000002"/>
    <s v="Vacant"/>
    <s v="تجزئة اكتوبر - امريكانا"/>
    <s v="Giza_0002"/>
    <x v="2"/>
    <x v="9"/>
    <n v="0"/>
    <n v="0"/>
    <n v="0"/>
    <n v="0"/>
    <x v="9"/>
    <x v="17"/>
    <s v="Giza"/>
    <s v="Hany Ibrahim"/>
    <n v="13044"/>
    <x v="0"/>
    <x v="3"/>
    <x v="1"/>
    <x v="0"/>
    <x v="1"/>
    <s v="1030218"/>
    <s v="Kafr El Gabl (Giza)"/>
    <x v="2"/>
    <x v="1"/>
    <x v="0"/>
    <x v="0"/>
  </r>
  <r>
    <n v="12.916665999999999"/>
    <n v="10691.190126000003"/>
    <s v="Vacant"/>
    <s v="تجزئة المهندسين - امريكانا"/>
    <s v="Giza_0004"/>
    <x v="2"/>
    <x v="9"/>
    <n v="0"/>
    <n v="0"/>
    <n v="0"/>
    <n v="0"/>
    <x v="9"/>
    <x v="17"/>
    <s v="Giza"/>
    <s v="Hany Ibrahim"/>
    <n v="8963"/>
    <x v="0"/>
    <x v="3"/>
    <x v="1"/>
    <x v="0"/>
    <x v="1"/>
    <s v="1030218"/>
    <s v="Kafr El Gabl (Giza)"/>
    <x v="2"/>
    <x v="1"/>
    <x v="0"/>
    <x v="0"/>
  </r>
  <r>
    <n v="36.25"/>
    <n v="34939.063023999988"/>
    <s v="Vacant"/>
    <s v="تجزئة حدائق الاهرام - امريكانا"/>
    <s v="Giza_0005"/>
    <x v="2"/>
    <x v="9"/>
    <n v="0"/>
    <n v="0"/>
    <n v="0"/>
    <n v="0"/>
    <x v="9"/>
    <x v="17"/>
    <s v="Giza"/>
    <s v="Hany Ibrahim"/>
    <n v="27955"/>
    <x v="0"/>
    <x v="3"/>
    <x v="1"/>
    <x v="0"/>
    <x v="1"/>
    <s v="1030218"/>
    <s v="Kafr El Gabl (Giza)"/>
    <x v="2"/>
    <x v="1"/>
    <x v="0"/>
    <x v="0"/>
  </r>
  <r>
    <m/>
    <m/>
    <s v="Ahmed AbdelFatah"/>
    <s v="جمله القليوبيه 2 ـ AFI &amp; Rabea"/>
    <s v="Menofia_0016"/>
    <x v="1"/>
    <x v="2"/>
    <m/>
    <m/>
    <m/>
    <m/>
    <x v="3"/>
    <x v="1"/>
    <s v="El Menoufia"/>
    <s v="Magdy Aballah"/>
    <m/>
    <x v="4"/>
    <x v="2"/>
    <x v="1"/>
    <x v="0"/>
    <x v="1"/>
    <s v="1030221"/>
    <s v="El Menoufia"/>
    <x v="1"/>
    <x v="0"/>
    <x v="0"/>
    <x v="0"/>
  </r>
  <r>
    <n v="1.3749990000000001"/>
    <n v="1057.220014"/>
    <s v="Vacant"/>
    <s v="تجزئة الجيزة - امريكانا"/>
    <s v="Giza_0006"/>
    <x v="2"/>
    <x v="9"/>
    <n v="0"/>
    <n v="0"/>
    <n v="0"/>
    <n v="0"/>
    <x v="9"/>
    <x v="17"/>
    <s v="Giza"/>
    <s v="Hany Ibrahim"/>
    <n v="865"/>
    <x v="0"/>
    <x v="3"/>
    <x v="1"/>
    <x v="0"/>
    <x v="1"/>
    <s v="1030218"/>
    <s v="Kafr El Gabl (Giza)"/>
    <x v="2"/>
    <x v="1"/>
    <x v="0"/>
    <x v="0"/>
  </r>
  <r>
    <n v="6.25"/>
    <n v="6701.4751020000022"/>
    <s v="Vacant"/>
    <s v="كبار تجزئة اكتوبر - امريكانا"/>
    <s v="Giza_0007"/>
    <x v="2"/>
    <x v="9"/>
    <n v="0"/>
    <n v="0"/>
    <n v="0"/>
    <n v="0"/>
    <x v="9"/>
    <x v="17"/>
    <s v="Giza"/>
    <s v="Hany Ibrahim"/>
    <n v="5362"/>
    <x v="0"/>
    <x v="5"/>
    <x v="1"/>
    <x v="0"/>
    <x v="1"/>
    <s v="1030218"/>
    <s v="Kafr El Gabl (Giza)"/>
    <x v="2"/>
    <x v="1"/>
    <x v="0"/>
    <x v="0"/>
  </r>
  <r>
    <n v="7.5"/>
    <n v="9041.8126380000012"/>
    <s v="Vacant"/>
    <s v="كبار تجزئة المهندسين - امريكانا"/>
    <s v="Giza_0008"/>
    <x v="2"/>
    <x v="9"/>
    <n v="0"/>
    <n v="0"/>
    <n v="0"/>
    <n v="0"/>
    <x v="9"/>
    <x v="17"/>
    <s v="Giza"/>
    <s v="Hany Ibrahim"/>
    <n v="7234"/>
    <x v="0"/>
    <x v="5"/>
    <x v="1"/>
    <x v="0"/>
    <x v="1"/>
    <s v="1030218"/>
    <s v="Kafr El Gabl (Giza)"/>
    <x v="2"/>
    <x v="1"/>
    <x v="0"/>
    <x v="0"/>
  </r>
  <r>
    <n v="6.25"/>
    <n v="7175.7876099999994"/>
    <s v="Vacant"/>
    <s v="كبار تجزئة فيصل والهرم - امريكانا"/>
    <s v="Giza_0019"/>
    <x v="2"/>
    <x v="9"/>
    <n v="0"/>
    <n v="0"/>
    <n v="0"/>
    <n v="0"/>
    <x v="9"/>
    <x v="17"/>
    <s v="Giza"/>
    <s v="Hany Ibrahim"/>
    <n v="5741"/>
    <x v="0"/>
    <x v="5"/>
    <x v="1"/>
    <x v="0"/>
    <x v="1"/>
    <s v="1030218"/>
    <s v="Kafr El Gabl (Giza)"/>
    <x v="2"/>
    <x v="1"/>
    <x v="0"/>
    <x v="0"/>
  </r>
  <r>
    <n v="63"/>
    <n v="5647.6200000000008"/>
    <s v="Vacant"/>
    <s v="تجزئة اكتوبر - امريكانا"/>
    <s v="Giza_0002"/>
    <x v="2"/>
    <x v="2"/>
    <n v="0"/>
    <n v="0"/>
    <n v="225.92"/>
    <n v="5623"/>
    <x v="10"/>
    <x v="17"/>
    <s v="Giza"/>
    <s v="Hany Ibrahim"/>
    <n v="5648"/>
    <x v="0"/>
    <x v="3"/>
    <x v="1"/>
    <x v="0"/>
    <x v="1"/>
    <s v="1030218"/>
    <s v="Kafr El Gabl (Giza)"/>
    <x v="2"/>
    <x v="1"/>
    <x v="0"/>
    <x v="0"/>
  </r>
  <r>
    <n v="0"/>
    <n v="0"/>
    <s v="Vacant"/>
    <s v="تجزئة المهندسين - امريكانا"/>
    <s v="Giza_0004"/>
    <x v="2"/>
    <x v="2"/>
    <n v="0"/>
    <n v="0"/>
    <n v="0"/>
    <n v="0"/>
    <x v="10"/>
    <x v="17"/>
    <s v="Giza"/>
    <s v="Hany Ibrahim"/>
    <n v="0"/>
    <x v="0"/>
    <x v="3"/>
    <x v="1"/>
    <x v="0"/>
    <x v="1"/>
    <s v="1030218"/>
    <s v="Kafr El Gabl (Giza)"/>
    <x v="2"/>
    <x v="1"/>
    <x v="0"/>
    <x v="0"/>
  </r>
  <r>
    <n v="0"/>
    <n v="0"/>
    <s v="Vacant"/>
    <s v="تجزئة حدائق الاهرام - امريكانا"/>
    <s v="Giza_0005"/>
    <x v="2"/>
    <x v="2"/>
    <n v="0"/>
    <n v="0"/>
    <n v="0"/>
    <n v="0"/>
    <x v="10"/>
    <x v="17"/>
    <s v="Giza"/>
    <s v="Hany Ibrahim"/>
    <n v="0"/>
    <x v="0"/>
    <x v="3"/>
    <x v="1"/>
    <x v="0"/>
    <x v="1"/>
    <s v="1030218"/>
    <s v="Kafr El Gabl (Giza)"/>
    <x v="2"/>
    <x v="1"/>
    <x v="0"/>
    <x v="0"/>
  </r>
  <r>
    <n v="25"/>
    <n v="2363.7299999999996"/>
    <s v="Vacant"/>
    <s v="تجزئة الجيزة - امريكانا"/>
    <s v="Giza_0006"/>
    <x v="2"/>
    <x v="2"/>
    <n v="0"/>
    <n v="0"/>
    <n v="94.44"/>
    <n v="2336"/>
    <x v="10"/>
    <x v="17"/>
    <s v="Giza"/>
    <s v="Hany Ibrahim"/>
    <n v="2361"/>
    <x v="0"/>
    <x v="3"/>
    <x v="1"/>
    <x v="0"/>
    <x v="1"/>
    <s v="1030218"/>
    <s v="Kafr El Gabl (Giza)"/>
    <x v="2"/>
    <x v="1"/>
    <x v="0"/>
    <x v="0"/>
  </r>
  <r>
    <n v="16"/>
    <n v="1480"/>
    <s v="Vacant"/>
    <s v="كبار تجزئة اكتوبر - امريكانا"/>
    <s v="Giza_0007"/>
    <x v="2"/>
    <x v="2"/>
    <n v="0"/>
    <n v="0"/>
    <n v="59.24"/>
    <n v="1456"/>
    <x v="10"/>
    <x v="17"/>
    <s v="Giza"/>
    <s v="Hany Ibrahim"/>
    <n v="1481"/>
    <x v="0"/>
    <x v="5"/>
    <x v="1"/>
    <x v="0"/>
    <x v="1"/>
    <s v="1030218"/>
    <s v="Kafr El Gabl (Giza)"/>
    <x v="2"/>
    <x v="1"/>
    <x v="0"/>
    <x v="0"/>
  </r>
  <r>
    <n v="505"/>
    <n v="45453.700000000004"/>
    <s v="Vacant"/>
    <s v="كبار تجزئة المهندسين - امريكانا"/>
    <s v="Giza_0008"/>
    <x v="2"/>
    <x v="2"/>
    <n v="0"/>
    <n v="0"/>
    <n v="1818.12"/>
    <n v="45428"/>
    <x v="10"/>
    <x v="17"/>
    <s v="Giza"/>
    <s v="Hany Ibrahim"/>
    <n v="45453"/>
    <x v="0"/>
    <x v="5"/>
    <x v="1"/>
    <x v="0"/>
    <x v="1"/>
    <s v="1030218"/>
    <s v="Kafr El Gabl (Giza)"/>
    <x v="2"/>
    <x v="1"/>
    <x v="0"/>
    <x v="0"/>
  </r>
  <r>
    <n v="0"/>
    <n v="0"/>
    <s v="Vacant"/>
    <s v="كبار تجزئة فيصل والهرم - امريكانا"/>
    <s v="Giza_0019"/>
    <x v="2"/>
    <x v="2"/>
    <n v="0"/>
    <n v="0"/>
    <n v="0"/>
    <n v="0"/>
    <x v="10"/>
    <x v="17"/>
    <s v="Giza"/>
    <s v="Hany Ibrahim"/>
    <n v="0"/>
    <x v="0"/>
    <x v="5"/>
    <x v="1"/>
    <x v="0"/>
    <x v="1"/>
    <s v="1030218"/>
    <s v="Kafr El Gabl (Giza)"/>
    <x v="2"/>
    <x v="1"/>
    <x v="0"/>
    <x v="0"/>
  </r>
  <r>
    <n v="26.833309999999983"/>
    <n v="6660"/>
    <s v="Vacant"/>
    <s v="E-Commerce Alex"/>
    <s v="E-C001"/>
    <x v="3"/>
    <x v="1"/>
    <n v="25.6"/>
    <n v="6652.8"/>
    <n v="256.15384615384613"/>
    <n v="6633.9999999999991"/>
    <x v="11"/>
    <x v="11"/>
    <s v="Alex"/>
    <s v="Vacant"/>
    <n v="6660"/>
    <x v="3"/>
    <x v="7"/>
    <x v="3"/>
    <x v="0"/>
    <x v="1"/>
    <s v="1030204"/>
    <s v="Alex MT"/>
    <x v="3"/>
    <x v="0"/>
    <x v="0"/>
    <x v="0"/>
  </r>
  <r>
    <m/>
    <m/>
    <s v="Vacant"/>
    <s v="E-Commerce Alex"/>
    <s v="E-C001"/>
    <x v="3"/>
    <x v="5"/>
    <m/>
    <m/>
    <m/>
    <m/>
    <x v="11"/>
    <x v="11"/>
    <s v="Alex"/>
    <s v="Vacant"/>
    <m/>
    <x v="3"/>
    <x v="7"/>
    <x v="3"/>
    <x v="0"/>
    <x v="1"/>
    <s v="1030204"/>
    <s v="Alex MT"/>
    <x v="3"/>
    <x v="0"/>
    <x v="0"/>
    <x v="0"/>
  </r>
  <r>
    <n v="121.74994800000017"/>
    <n v="79669.619999999966"/>
    <s v="Vacant"/>
    <s v="E-Commerce Alex"/>
    <s v="E-C001"/>
    <x v="3"/>
    <x v="2"/>
    <n v="57.199999999999996"/>
    <n v="55131.119999999981"/>
    <n v="3064.2161538461523"/>
    <n v="79643.619999999966"/>
    <x v="11"/>
    <x v="11"/>
    <s v="Alex"/>
    <s v="Vacant"/>
    <n v="79669.619999999966"/>
    <x v="3"/>
    <x v="7"/>
    <x v="3"/>
    <x v="0"/>
    <x v="1"/>
    <s v="1030204"/>
    <s v="Alex MT"/>
    <x v="3"/>
    <x v="0"/>
    <x v="0"/>
    <x v="0"/>
  </r>
  <r>
    <m/>
    <m/>
    <s v="Vacant"/>
    <s v="E-Commerce Alex"/>
    <s v="E-C001"/>
    <x v="3"/>
    <x v="6"/>
    <n v="29.075200000000002"/>
    <n v="14717.7408"/>
    <m/>
    <m/>
    <x v="11"/>
    <x v="11"/>
    <s v="Alex"/>
    <s v="Vacant"/>
    <m/>
    <x v="3"/>
    <x v="7"/>
    <x v="3"/>
    <x v="0"/>
    <x v="1"/>
    <s v="1030204"/>
    <s v="Alex MT"/>
    <x v="3"/>
    <x v="0"/>
    <x v="0"/>
    <x v="0"/>
  </r>
  <r>
    <n v="71.75"/>
    <n v="72478.799999999959"/>
    <s v="Vacant"/>
    <s v="E-Commerce Alex"/>
    <s v="E-C001"/>
    <x v="3"/>
    <x v="3"/>
    <n v="43.108261718025851"/>
    <n v="46000.000000000065"/>
    <n v="2787.6461538461522"/>
    <n v="72452.799999999959"/>
    <x v="11"/>
    <x v="11"/>
    <s v="Alex"/>
    <s v="Vacant"/>
    <n v="72478.799999999959"/>
    <x v="3"/>
    <x v="7"/>
    <x v="3"/>
    <x v="0"/>
    <x v="1"/>
    <s v="1030204"/>
    <s v="Alex MT"/>
    <x v="3"/>
    <x v="0"/>
    <x v="0"/>
    <x v="0"/>
  </r>
  <r>
    <m/>
    <m/>
    <s v="Vacant"/>
    <s v="Gas Station Alex"/>
    <s v="GS001"/>
    <x v="5"/>
    <x v="1"/>
    <n v="16"/>
    <n v="4158"/>
    <m/>
    <m/>
    <x v="11"/>
    <x v="11"/>
    <s v="Alex"/>
    <s v="Vacant"/>
    <m/>
    <x v="3"/>
    <x v="8"/>
    <x v="3"/>
    <x v="0"/>
    <x v="1"/>
    <s v="1030204"/>
    <s v="Alex MT"/>
    <x v="3"/>
    <x v="0"/>
    <x v="0"/>
    <x v="0"/>
  </r>
  <r>
    <m/>
    <m/>
    <s v="Vacant"/>
    <s v="Gas Station Alex"/>
    <s v="GS001"/>
    <x v="5"/>
    <x v="5"/>
    <m/>
    <m/>
    <m/>
    <m/>
    <x v="11"/>
    <x v="11"/>
    <s v="Alex"/>
    <s v="Vacant"/>
    <m/>
    <x v="3"/>
    <x v="8"/>
    <x v="3"/>
    <x v="0"/>
    <x v="1"/>
    <s v="1030204"/>
    <s v="Alex MT"/>
    <x v="3"/>
    <x v="0"/>
    <x v="0"/>
    <x v="0"/>
  </r>
  <r>
    <n v="17.16660999999996"/>
    <n v="66404.180000000051"/>
    <s v="Vacant"/>
    <s v="Gas Station Alex"/>
    <s v="GS001"/>
    <x v="5"/>
    <x v="2"/>
    <n v="60.840000000000018"/>
    <n v="58639.463999999964"/>
    <n v="2554.006923076925"/>
    <n v="66378.180000000051"/>
    <x v="11"/>
    <x v="11"/>
    <s v="Alex"/>
    <s v="Vacant"/>
    <n v="66404.180000000051"/>
    <x v="3"/>
    <x v="8"/>
    <x v="3"/>
    <x v="0"/>
    <x v="1"/>
    <s v="1030204"/>
    <s v="Alex MT"/>
    <x v="3"/>
    <x v="0"/>
    <x v="0"/>
    <x v="0"/>
  </r>
  <r>
    <m/>
    <m/>
    <s v="Vacant"/>
    <s v="Gas Station Alex"/>
    <s v="GS001"/>
    <x v="5"/>
    <x v="6"/>
    <m/>
    <m/>
    <m/>
    <m/>
    <x v="11"/>
    <x v="11"/>
    <s v="Alex"/>
    <s v="Vacant"/>
    <m/>
    <x v="3"/>
    <x v="8"/>
    <x v="3"/>
    <x v="0"/>
    <x v="1"/>
    <s v="1030204"/>
    <s v="Alex MT"/>
    <x v="3"/>
    <x v="0"/>
    <x v="0"/>
    <x v="0"/>
  </r>
  <r>
    <m/>
    <m/>
    <s v="Vacant"/>
    <s v="Gas Station Alex"/>
    <s v="GS001"/>
    <x v="5"/>
    <x v="7"/>
    <m/>
    <m/>
    <m/>
    <m/>
    <x v="11"/>
    <x v="11"/>
    <s v="Alex"/>
    <s v="Vacant"/>
    <m/>
    <x v="3"/>
    <x v="8"/>
    <x v="3"/>
    <x v="0"/>
    <x v="1"/>
    <s v="1030204"/>
    <s v="Alex MT"/>
    <x v="3"/>
    <x v="0"/>
    <x v="0"/>
    <x v="0"/>
  </r>
  <r>
    <m/>
    <m/>
    <s v="Vacant"/>
    <s v="Gas Station Alex"/>
    <s v="GS001"/>
    <x v="5"/>
    <x v="9"/>
    <m/>
    <m/>
    <m/>
    <m/>
    <x v="11"/>
    <x v="11"/>
    <s v="Alex"/>
    <s v="Vacant"/>
    <m/>
    <x v="3"/>
    <x v="8"/>
    <x v="3"/>
    <x v="0"/>
    <x v="1"/>
    <s v="1030204"/>
    <s v="Alex MT"/>
    <x v="3"/>
    <x v="0"/>
    <x v="0"/>
    <x v="0"/>
  </r>
  <r>
    <m/>
    <m/>
    <s v="Vacant"/>
    <s v="Gas Station Alex"/>
    <s v="GS001"/>
    <x v="5"/>
    <x v="10"/>
    <m/>
    <m/>
    <m/>
    <m/>
    <x v="11"/>
    <x v="11"/>
    <s v="Alex"/>
    <s v="Vacant"/>
    <m/>
    <x v="3"/>
    <x v="8"/>
    <x v="3"/>
    <x v="0"/>
    <x v="1"/>
    <s v="1030204"/>
    <s v="Alex MT"/>
    <x v="3"/>
    <x v="0"/>
    <x v="0"/>
    <x v="0"/>
  </r>
  <r>
    <m/>
    <m/>
    <s v="Vacant"/>
    <s v="Gas Station Alex"/>
    <s v="GS001"/>
    <x v="5"/>
    <x v="3"/>
    <m/>
    <m/>
    <m/>
    <m/>
    <x v="11"/>
    <x v="11"/>
    <s v="Alex"/>
    <s v="Vacant"/>
    <m/>
    <x v="3"/>
    <x v="8"/>
    <x v="3"/>
    <x v="0"/>
    <x v="1"/>
    <s v="1030204"/>
    <s v="Alex MT"/>
    <x v="3"/>
    <x v="0"/>
    <x v="0"/>
    <x v="0"/>
  </r>
  <r>
    <n v="0.33333299999999999"/>
    <n v="52"/>
    <s v="Vacant"/>
    <s v="Horeca Alex"/>
    <s v="BHA01"/>
    <x v="5"/>
    <x v="1"/>
    <m/>
    <m/>
    <n v="2"/>
    <n v="26"/>
    <x v="11"/>
    <x v="16"/>
    <s v="Alex"/>
    <s v="Vacant"/>
    <n v="52"/>
    <x v="3"/>
    <x v="9"/>
    <x v="3"/>
    <x v="0"/>
    <x v="1"/>
    <s v="1030204"/>
    <s v="Alex MT"/>
    <x v="5"/>
    <x v="0"/>
    <x v="0"/>
    <x v="0"/>
  </r>
  <r>
    <n v="30"/>
    <n v="12420"/>
    <s v="Vacant"/>
    <s v="Horeca Alex"/>
    <s v="BHA01"/>
    <x v="5"/>
    <x v="6"/>
    <n v="176.52799999999999"/>
    <n v="67834.487999999998"/>
    <n v="477.69230769230768"/>
    <n v="12394"/>
    <x v="11"/>
    <x v="16"/>
    <s v="Alex"/>
    <s v="Vacant"/>
    <n v="12420"/>
    <x v="3"/>
    <x v="9"/>
    <x v="3"/>
    <x v="0"/>
    <x v="1"/>
    <s v="1030204"/>
    <s v="Alex MT"/>
    <x v="5"/>
    <x v="0"/>
    <x v="0"/>
    <x v="0"/>
  </r>
  <r>
    <m/>
    <m/>
    <s v="Vacant"/>
    <s v="Horeca Cairo"/>
    <s v="BH006"/>
    <x v="5"/>
    <x v="1"/>
    <m/>
    <m/>
    <m/>
    <m/>
    <x v="11"/>
    <x v="11"/>
    <s v="Cairo"/>
    <s v="Vacant"/>
    <m/>
    <x v="0"/>
    <x v="8"/>
    <x v="3"/>
    <x v="0"/>
    <x v="1"/>
    <s v="1030201"/>
    <s v="Katamia MT"/>
    <x v="3"/>
    <x v="0"/>
    <x v="0"/>
    <x v="0"/>
  </r>
  <r>
    <m/>
    <m/>
    <s v="Vacant"/>
    <s v="Horeca Cairo"/>
    <s v="BH006"/>
    <x v="5"/>
    <x v="5"/>
    <m/>
    <m/>
    <m/>
    <m/>
    <x v="11"/>
    <x v="11"/>
    <s v="Cairo"/>
    <s v="Vacant"/>
    <m/>
    <x v="0"/>
    <x v="8"/>
    <x v="3"/>
    <x v="0"/>
    <x v="1"/>
    <s v="1030201"/>
    <s v="Katamia MT"/>
    <x v="3"/>
    <x v="0"/>
    <x v="0"/>
    <x v="0"/>
  </r>
  <r>
    <m/>
    <m/>
    <s v="Vacant"/>
    <s v="Horeca Cairo"/>
    <s v="BH006"/>
    <x v="5"/>
    <x v="2"/>
    <m/>
    <m/>
    <m/>
    <m/>
    <x v="11"/>
    <x v="11"/>
    <s v="Cairo"/>
    <s v="Vacant"/>
    <m/>
    <x v="0"/>
    <x v="8"/>
    <x v="3"/>
    <x v="0"/>
    <x v="1"/>
    <s v="1030201"/>
    <s v="Katamia MT"/>
    <x v="3"/>
    <x v="0"/>
    <x v="0"/>
    <x v="0"/>
  </r>
  <r>
    <m/>
    <m/>
    <s v="Vacant"/>
    <s v="Horeca Cairo"/>
    <s v="BH006"/>
    <x v="5"/>
    <x v="6"/>
    <n v="247.13919999999999"/>
    <n v="94968.283200000005"/>
    <m/>
    <m/>
    <x v="11"/>
    <x v="11"/>
    <s v="Cairo"/>
    <s v="Vacant"/>
    <m/>
    <x v="0"/>
    <x v="8"/>
    <x v="3"/>
    <x v="0"/>
    <x v="1"/>
    <s v="1030201"/>
    <s v="Katamia MT"/>
    <x v="3"/>
    <x v="0"/>
    <x v="0"/>
    <x v="0"/>
  </r>
  <r>
    <m/>
    <m/>
    <s v="Vacant"/>
    <s v="Horeca Cairo"/>
    <s v="BH006"/>
    <x v="5"/>
    <x v="7"/>
    <m/>
    <m/>
    <m/>
    <m/>
    <x v="11"/>
    <x v="11"/>
    <s v="Cairo"/>
    <s v="Vacant"/>
    <m/>
    <x v="0"/>
    <x v="8"/>
    <x v="3"/>
    <x v="0"/>
    <x v="1"/>
    <s v="1030201"/>
    <s v="Katamia MT"/>
    <x v="3"/>
    <x v="0"/>
    <x v="0"/>
    <x v="0"/>
  </r>
  <r>
    <m/>
    <m/>
    <s v="Vacant"/>
    <s v="Horeca Cairo"/>
    <s v="BH006"/>
    <x v="5"/>
    <x v="9"/>
    <m/>
    <m/>
    <m/>
    <m/>
    <x v="11"/>
    <x v="11"/>
    <s v="Cairo"/>
    <s v="Vacant"/>
    <m/>
    <x v="0"/>
    <x v="8"/>
    <x v="3"/>
    <x v="0"/>
    <x v="1"/>
    <s v="1030201"/>
    <s v="Katamia MT"/>
    <x v="3"/>
    <x v="0"/>
    <x v="0"/>
    <x v="0"/>
  </r>
  <r>
    <m/>
    <m/>
    <s v="Vacant"/>
    <s v="Horeca Cairo"/>
    <s v="BH006"/>
    <x v="5"/>
    <x v="10"/>
    <m/>
    <m/>
    <m/>
    <m/>
    <x v="11"/>
    <x v="11"/>
    <s v="Cairo"/>
    <s v="Vacant"/>
    <m/>
    <x v="0"/>
    <x v="8"/>
    <x v="3"/>
    <x v="0"/>
    <x v="1"/>
    <s v="1030201"/>
    <s v="Katamia MT"/>
    <x v="3"/>
    <x v="0"/>
    <x v="0"/>
    <x v="0"/>
  </r>
  <r>
    <m/>
    <m/>
    <s v="Vacant"/>
    <s v="Horeca Cairo"/>
    <s v="BH006"/>
    <x v="5"/>
    <x v="3"/>
    <m/>
    <m/>
    <m/>
    <m/>
    <x v="11"/>
    <x v="11"/>
    <s v="Cairo"/>
    <s v="Vacant"/>
    <m/>
    <x v="0"/>
    <x v="8"/>
    <x v="3"/>
    <x v="0"/>
    <x v="1"/>
    <s v="1030201"/>
    <s v="Katamia MT"/>
    <x v="3"/>
    <x v="0"/>
    <x v="0"/>
    <x v="0"/>
  </r>
  <r>
    <m/>
    <m/>
    <s v="Vacant"/>
    <s v="Horeca Cairo 2"/>
    <s v="BH008"/>
    <x v="5"/>
    <x v="1"/>
    <m/>
    <m/>
    <m/>
    <m/>
    <x v="11"/>
    <x v="11"/>
    <s v="Cairo"/>
    <s v="Vacant"/>
    <m/>
    <x v="0"/>
    <x v="8"/>
    <x v="3"/>
    <x v="0"/>
    <x v="1"/>
    <s v="1030201"/>
    <s v="Katamia MT"/>
    <x v="3"/>
    <x v="0"/>
    <x v="0"/>
    <x v="0"/>
  </r>
  <r>
    <m/>
    <m/>
    <s v="Vacant"/>
    <s v="Horeca Cairo 2"/>
    <s v="BH008"/>
    <x v="5"/>
    <x v="5"/>
    <m/>
    <m/>
    <m/>
    <m/>
    <x v="11"/>
    <x v="11"/>
    <s v="Cairo"/>
    <s v="Vacant"/>
    <m/>
    <x v="0"/>
    <x v="8"/>
    <x v="3"/>
    <x v="0"/>
    <x v="1"/>
    <s v="1030201"/>
    <s v="Katamia MT"/>
    <x v="3"/>
    <x v="0"/>
    <x v="0"/>
    <x v="0"/>
  </r>
  <r>
    <m/>
    <m/>
    <s v="Vacant"/>
    <s v="Horeca Cairo 2"/>
    <s v="BH008"/>
    <x v="5"/>
    <x v="2"/>
    <m/>
    <m/>
    <m/>
    <m/>
    <x v="11"/>
    <x v="11"/>
    <s v="Cairo"/>
    <s v="Vacant"/>
    <m/>
    <x v="0"/>
    <x v="8"/>
    <x v="3"/>
    <x v="0"/>
    <x v="1"/>
    <s v="1030201"/>
    <s v="Katamia MT"/>
    <x v="3"/>
    <x v="0"/>
    <x v="0"/>
    <x v="0"/>
  </r>
  <r>
    <m/>
    <m/>
    <s v="Vacant"/>
    <s v="Horeca Cairo 2"/>
    <s v="BH008"/>
    <x v="5"/>
    <x v="6"/>
    <m/>
    <m/>
    <m/>
    <m/>
    <x v="11"/>
    <x v="11"/>
    <s v="Cairo"/>
    <s v="Vacant"/>
    <m/>
    <x v="0"/>
    <x v="8"/>
    <x v="3"/>
    <x v="0"/>
    <x v="1"/>
    <s v="1030201"/>
    <s v="Katamia MT"/>
    <x v="3"/>
    <x v="0"/>
    <x v="0"/>
    <x v="0"/>
  </r>
  <r>
    <n v="122.28468199999998"/>
    <n v="311279.48999999947"/>
    <s v="ahmed albhiry"/>
    <s v="جملة المنوفية SC-E"/>
    <s v="SCJT_006"/>
    <x v="1"/>
    <x v="14"/>
    <n v="187.07264385284239"/>
    <n v="599970"/>
    <n v="11528.869999999981"/>
    <n v="311252.48999999947"/>
    <x v="5"/>
    <x v="2"/>
    <s v="EL Gharbya"/>
    <s v="Ahmed Elsamadony"/>
    <n v="311279.48999999947"/>
    <x v="4"/>
    <x v="2"/>
    <x v="2"/>
    <x v="1"/>
    <x v="0"/>
    <s v="1010404"/>
    <s v="El Gharbia SC Johnson"/>
    <x v="1"/>
    <x v="0"/>
    <x v="0"/>
    <x v="0"/>
  </r>
  <r>
    <n v="17.625"/>
    <n v="2276.7200000000003"/>
    <s v="ahmed albhiry"/>
    <s v="جملة المنوفية نايس"/>
    <s v="NICT_010"/>
    <x v="1"/>
    <x v="4"/>
    <n v="341"/>
    <n v="100227.6"/>
    <n v="71.997037037037032"/>
    <n v="1916.9199999999998"/>
    <x v="5"/>
    <x v="2"/>
    <s v="EL Gharbya (Tanta)"/>
    <s v="Ahmed Elsamadony"/>
    <n v="1943.9199999999998"/>
    <x v="4"/>
    <x v="2"/>
    <x v="2"/>
    <x v="1"/>
    <x v="2"/>
    <s v="1020904"/>
    <s v="EL Gharbya (Tanta) Nice Egypt"/>
    <x v="1"/>
    <x v="0"/>
    <x v="0"/>
    <x v="0"/>
  </r>
  <r>
    <n v="2"/>
    <n v="2147.1799999999998"/>
    <s v="ahmed albhiry"/>
    <s v="كبار تجزئة المنوفيه والغربيه SC-E"/>
    <s v="SCJT_012"/>
    <x v="4"/>
    <x v="13"/>
    <m/>
    <m/>
    <n v="79.52518518518518"/>
    <n v="2120.1799999999998"/>
    <x v="5"/>
    <x v="2"/>
    <s v="EL Gharbya"/>
    <s v="Ahmed Elsamadony"/>
    <n v="2147.1799999999998"/>
    <x v="4"/>
    <x v="6"/>
    <x v="2"/>
    <x v="1"/>
    <x v="0"/>
    <s v="1010404"/>
    <s v="El Gharbia SC Johnson"/>
    <x v="4"/>
    <x v="0"/>
    <x v="0"/>
    <x v="0"/>
  </r>
  <r>
    <n v="339.94441"/>
    <n v="517226.07000000111"/>
    <s v="ahmed albhiry"/>
    <s v="كبار تجزئة المنوفيه والغربيه SC-E"/>
    <s v="SCJT_012"/>
    <x v="4"/>
    <x v="14"/>
    <n v="155.89386987736856"/>
    <n v="499975"/>
    <n v="19156.521111111153"/>
    <n v="517199.07000000111"/>
    <x v="5"/>
    <x v="2"/>
    <s v="EL Gharbya"/>
    <s v="Ahmed Elsamadony"/>
    <n v="517226.07000000111"/>
    <x v="4"/>
    <x v="6"/>
    <x v="2"/>
    <x v="1"/>
    <x v="0"/>
    <s v="1010404"/>
    <s v="El Gharbia SC Johnson"/>
    <x v="4"/>
    <x v="0"/>
    <x v="0"/>
    <x v="0"/>
  </r>
  <r>
    <m/>
    <m/>
    <s v="ahmed albhiry"/>
    <s v="كبار تجزئة المنوفيه والغربيه نايس"/>
    <s v="NICT_016"/>
    <x v="6"/>
    <x v="4"/>
    <n v="180"/>
    <n v="61551.3"/>
    <m/>
    <m/>
    <x v="5"/>
    <x v="2"/>
    <s v="EL Gharbya (Tanta)"/>
    <s v="Ahmed Elsamadony"/>
    <m/>
    <x v="4"/>
    <x v="11"/>
    <x v="2"/>
    <x v="1"/>
    <x v="2"/>
    <s v="1020904"/>
    <s v="EL Gharbya (Tanta) Nice Egypt"/>
    <x v="7"/>
    <x v="0"/>
    <x v="0"/>
    <x v="0"/>
  </r>
  <r>
    <n v="-12"/>
    <n v="-11876.99"/>
    <s v="ahmed albhiry"/>
    <s v="نص موزعين الغربية SC-E"/>
    <s v="SCJT_008"/>
    <x v="0"/>
    <x v="13"/>
    <m/>
    <m/>
    <n v="-439.88851851851854"/>
    <n v="-11903.99"/>
    <x v="5"/>
    <x v="2"/>
    <s v="EL Gharbya"/>
    <s v="Ahmed Elsamadony"/>
    <n v="-11876.99"/>
    <x v="4"/>
    <x v="0"/>
    <x v="2"/>
    <x v="1"/>
    <x v="0"/>
    <s v="1010404"/>
    <s v="El Gharbia SC Johnson"/>
    <x v="0"/>
    <x v="0"/>
    <x v="0"/>
    <x v="0"/>
  </r>
  <r>
    <n v="306.38169400000049"/>
    <n v="1049407.5700000005"/>
    <s v="ahmed alaa"/>
    <s v="كبار تجزئة الجيزة ايفا"/>
    <s v="Eva_Cairo05"/>
    <x v="4"/>
    <x v="19"/>
    <n v="249.15846442079419"/>
    <n v="813007.3642459712"/>
    <n v="32289.011538461484"/>
    <n v="839488.29999999853"/>
    <x v="7"/>
    <x v="2"/>
    <s v="Giza"/>
    <s v="ahmed khafga"/>
    <n v="839514.29999999853"/>
    <x v="0"/>
    <x v="6"/>
    <x v="2"/>
    <x v="1"/>
    <x v="0"/>
    <s v="1010301"/>
    <s v="Cairo EVA"/>
    <x v="4"/>
    <x v="0"/>
    <x v="0"/>
    <x v="0"/>
  </r>
  <r>
    <m/>
    <m/>
    <s v="ahmed alaa"/>
    <s v="كبار تجزئة القاهرة ايفا"/>
    <s v="Eva_Cairo04"/>
    <x v="4"/>
    <x v="19"/>
    <n v="249.15846442079419"/>
    <n v="813007.3642459712"/>
    <m/>
    <m/>
    <x v="7"/>
    <x v="2"/>
    <s v="Cairo"/>
    <s v="ahmed khafga"/>
    <m/>
    <x v="0"/>
    <x v="6"/>
    <x v="2"/>
    <x v="1"/>
    <x v="0"/>
    <s v="1010301"/>
    <s v="Cairo EVA"/>
    <x v="4"/>
    <x v="0"/>
    <x v="0"/>
    <x v="0"/>
  </r>
  <r>
    <n v="3465.6158250000026"/>
    <n v="12224979.569999993"/>
    <s v="ahmed alaa"/>
    <s v="كبار جملة القاهرة ايفا"/>
    <s v="Eva_Cairo01"/>
    <x v="9"/>
    <x v="19"/>
    <n v="2989.9015730495298"/>
    <n v="9756088.3709516488"/>
    <n v="391093.81"/>
    <n v="10168413.060000001"/>
    <x v="7"/>
    <x v="2"/>
    <s v="Cairo"/>
    <s v="ahmed khafga"/>
    <n v="10168439.060000001"/>
    <x v="0"/>
    <x v="12"/>
    <x v="2"/>
    <x v="1"/>
    <x v="0"/>
    <s v="1010301"/>
    <s v="Cairo EVA"/>
    <x v="1"/>
    <x v="0"/>
    <x v="0"/>
    <x v="0"/>
  </r>
  <r>
    <n v="382.85234000000008"/>
    <n v="438835.07999999978"/>
    <s v="Moh Fekry"/>
    <s v="كبار تجزئة الجيزة 2"/>
    <s v="Imtenan G_01"/>
    <x v="2"/>
    <x v="8"/>
    <n v="298.27440476190475"/>
    <n v="422427.99000000005"/>
    <n v="16939.64"/>
    <n v="423466"/>
    <x v="10"/>
    <x v="17"/>
    <s v="Giza"/>
    <s v="Karim Abd El Rahman"/>
    <n v="423491"/>
    <x v="0"/>
    <x v="5"/>
    <x v="6"/>
    <x v="0"/>
    <x v="1"/>
    <s v="1030218"/>
    <s v="Kafr El Gabl (Giza)"/>
    <x v="2"/>
    <x v="1"/>
    <x v="0"/>
    <x v="0"/>
  </r>
  <r>
    <n v="291.16155399999923"/>
    <n v="327625.23999999993"/>
    <s v="Moh Fekry"/>
    <s v="تجزئة الهرم إمتنان"/>
    <s v="Imtenan G_02"/>
    <x v="2"/>
    <x v="8"/>
    <n v="176.02301587301602"/>
    <n v="260944.79"/>
    <n v="12802.88"/>
    <n v="320047"/>
    <x v="10"/>
    <x v="17"/>
    <s v="Giza"/>
    <s v="Karim Abd El Rahman"/>
    <n v="320072"/>
    <x v="0"/>
    <x v="3"/>
    <x v="6"/>
    <x v="0"/>
    <x v="1"/>
    <s v="1030218"/>
    <s v="Kafr El Gabl (Giza)"/>
    <x v="2"/>
    <x v="1"/>
    <x v="0"/>
    <x v="0"/>
  </r>
  <r>
    <n v="219.98365599999991"/>
    <n v="258711.85999999996"/>
    <s v="Moh Fekry"/>
    <s v="تجزئة اكتوبر_إمتنان"/>
    <s v="Imtenan G_03"/>
    <x v="2"/>
    <x v="8"/>
    <n v="176.63551587301603"/>
    <n v="260955.79"/>
    <n v="10080.24"/>
    <n v="251981"/>
    <x v="10"/>
    <x v="17"/>
    <s v="Giza"/>
    <s v="Karim Abd El Rahman"/>
    <n v="252006"/>
    <x v="0"/>
    <x v="3"/>
    <x v="6"/>
    <x v="0"/>
    <x v="1"/>
    <s v="1030218"/>
    <s v="Kafr El Gabl (Giza)"/>
    <x v="2"/>
    <x v="1"/>
    <x v="0"/>
    <x v="0"/>
  </r>
  <r>
    <n v="212.6927739999999"/>
    <n v="260385.52000000008"/>
    <s v="Moh Fekry"/>
    <s v="تجزئة_المهندسين_إمتنان"/>
    <s v="Imtenan G_04"/>
    <x v="2"/>
    <x v="8"/>
    <n v="175.14801587301602"/>
    <n v="260960.79"/>
    <n v="10091.879999999999"/>
    <n v="252271.99999999997"/>
    <x v="10"/>
    <x v="17"/>
    <s v="Giza"/>
    <s v="Karim Abd El Rahman"/>
    <n v="252297"/>
    <x v="0"/>
    <x v="3"/>
    <x v="6"/>
    <x v="0"/>
    <x v="1"/>
    <s v="1030218"/>
    <s v="Kafr El Gabl (Giza)"/>
    <x v="2"/>
    <x v="1"/>
    <x v="0"/>
    <x v="0"/>
  </r>
  <r>
    <n v="189.18268399999971"/>
    <n v="213934.10999999993"/>
    <s v="Moh Fekry"/>
    <s v="تجزئة فيصل إمتنان"/>
    <s v="Imtenan G_05"/>
    <x v="2"/>
    <x v="8"/>
    <n v="135.99801587301604"/>
    <n v="192746.79"/>
    <n v="8396.68"/>
    <n v="209892"/>
    <x v="10"/>
    <x v="17"/>
    <s v="Giza"/>
    <s v="Karim Abd El Rahman"/>
    <n v="209917"/>
    <x v="0"/>
    <x v="3"/>
    <x v="6"/>
    <x v="0"/>
    <x v="1"/>
    <s v="1030218"/>
    <s v="Kafr El Gabl (Giza)"/>
    <x v="2"/>
    <x v="1"/>
    <x v="0"/>
    <x v="0"/>
  </r>
  <r>
    <n v="398.02913800000027"/>
    <n v="461305.39999999973"/>
    <s v="Moh Fekry"/>
    <s v="كبار تجزئة الجيزة 1"/>
    <s v="Imtenan G_06"/>
    <x v="2"/>
    <x v="8"/>
    <n v="298.27440476190475"/>
    <n v="422427.99000000005"/>
    <n v="17857.8"/>
    <n v="446420"/>
    <x v="10"/>
    <x v="17"/>
    <s v="Giza"/>
    <s v="Karim Abd El Rahman"/>
    <n v="446445"/>
    <x v="0"/>
    <x v="5"/>
    <x v="6"/>
    <x v="0"/>
    <x v="1"/>
    <s v="1030218"/>
    <s v="Kafr El Gabl (Giza)"/>
    <x v="2"/>
    <x v="1"/>
    <x v="0"/>
    <x v="0"/>
  </r>
  <r>
    <n v="178.80828099999974"/>
    <n v="210067.18000000002"/>
    <s v="Moh Fekry"/>
    <s v="تجزئة المنيب_إمتنان"/>
    <s v="Imtenan G_07"/>
    <x v="2"/>
    <x v="8"/>
    <n v="130.18968253968288"/>
    <n v="182748.79"/>
    <n v="8228.7999999999993"/>
    <n v="205694.99999999997"/>
    <x v="10"/>
    <x v="17"/>
    <s v="Giza"/>
    <s v="Karim Abd El Rahman"/>
    <n v="205720"/>
    <x v="0"/>
    <x v="3"/>
    <x v="6"/>
    <x v="0"/>
    <x v="1"/>
    <s v="1030218"/>
    <s v="Kafr El Gabl (Giza)"/>
    <x v="2"/>
    <x v="1"/>
    <x v="0"/>
    <x v="0"/>
  </r>
  <r>
    <n v="0"/>
    <n v="0"/>
    <s v="Moh Fekry"/>
    <s v="تجزئة بنى سويف - الفيوم _أمتنان"/>
    <s v="Imtenan G_08"/>
    <x v="2"/>
    <x v="8"/>
    <n v="180.71329365079373"/>
    <n v="262045.53"/>
    <n v="0"/>
    <n v="0"/>
    <x v="10"/>
    <x v="17"/>
    <s v="Giza"/>
    <s v="Karim Abd El Rahman"/>
    <n v="0"/>
    <x v="0"/>
    <x v="3"/>
    <x v="6"/>
    <x v="0"/>
    <x v="1"/>
    <s v="1030218"/>
    <s v="Kafr El Gabl (Giza)"/>
    <x v="2"/>
    <x v="1"/>
    <x v="0"/>
    <x v="0"/>
  </r>
  <r>
    <m/>
    <m/>
    <s v="ahmed albhiry"/>
    <s v="تجزئة اشمون SC-E"/>
    <s v="SCJT_011"/>
    <x v="2"/>
    <x v="13"/>
    <n v="84.635416666666671"/>
    <n v="40456.629166666666"/>
    <m/>
    <m/>
    <x v="7"/>
    <x v="2"/>
    <s v="EL Gharbya"/>
    <s v="Ahmed Elsamadony"/>
    <m/>
    <x v="4"/>
    <x v="3"/>
    <x v="2"/>
    <x v="1"/>
    <x v="0"/>
    <s v="1010404"/>
    <s v="El Gharbia SC Johnson"/>
    <x v="2"/>
    <x v="0"/>
    <x v="0"/>
    <x v="0"/>
  </r>
  <r>
    <m/>
    <m/>
    <s v="ahmed albhiry"/>
    <s v="تجزئة اشمون SC-E"/>
    <s v="SCJT_011"/>
    <x v="2"/>
    <x v="14"/>
    <n v="62.357547950947421"/>
    <n v="199990"/>
    <m/>
    <m/>
    <x v="7"/>
    <x v="2"/>
    <s v="EL Gharbya"/>
    <s v="Ahmed Elsamadony"/>
    <m/>
    <x v="4"/>
    <x v="3"/>
    <x v="2"/>
    <x v="1"/>
    <x v="0"/>
    <s v="1010404"/>
    <s v="El Gharbia SC Johnson"/>
    <x v="2"/>
    <x v="0"/>
    <x v="0"/>
    <x v="0"/>
  </r>
  <r>
    <n v="0"/>
    <n v="0"/>
    <s v="Moh Fekry"/>
    <s v="جملة الجيزة - أمتنان"/>
    <s v="Imtenan G_09"/>
    <x v="1"/>
    <x v="8"/>
    <n v="0"/>
    <n v="0"/>
    <n v="0"/>
    <n v="0"/>
    <x v="10"/>
    <x v="17"/>
    <s v="Giza"/>
    <s v="Karim Abd El Rahman"/>
    <n v="0"/>
    <x v="0"/>
    <x v="2"/>
    <x v="6"/>
    <x v="0"/>
    <x v="1"/>
    <s v="1030218"/>
    <s v="Kafr El Gabl (Giza)"/>
    <x v="1"/>
    <x v="1"/>
    <x v="0"/>
    <x v="0"/>
  </r>
  <r>
    <n v="843.15832999999998"/>
    <n v="1179413.78"/>
    <s v="Moh Fekry"/>
    <s v="توريدات القاهرة والجيزة_إمتنان"/>
    <s v="Imtenan G_10"/>
    <x v="5"/>
    <x v="8"/>
    <n v="1091.8805555555555"/>
    <n v="1251915.5"/>
    <n v="46429.84"/>
    <n v="1160721"/>
    <x v="10"/>
    <x v="17"/>
    <s v="Giza"/>
    <s v="Karim Abd El Rahman"/>
    <n v="1160746"/>
    <x v="0"/>
    <x v="9"/>
    <x v="6"/>
    <x v="0"/>
    <x v="1"/>
    <s v="1030218"/>
    <s v="Kafr El Gabl (Giza)"/>
    <x v="5"/>
    <x v="1"/>
    <x v="0"/>
    <x v="0"/>
  </r>
  <r>
    <n v="132.20833199999998"/>
    <n v="15020.140000000001"/>
    <s v="Mgt"/>
    <s v="مبيعات الادارة طيبة توزيعي الجيزة"/>
    <s v="Em_003"/>
    <x v="10"/>
    <x v="11"/>
    <n v="0"/>
    <n v="0"/>
    <n v="600.76"/>
    <n v="14994"/>
    <x v="10"/>
    <x v="17"/>
    <s v="Giza"/>
    <s v="Alaa El Tokhy"/>
    <n v="15019"/>
    <x v="0"/>
    <x v="17"/>
    <x v="1"/>
    <x v="0"/>
    <x v="1"/>
    <s v="1030218"/>
    <s v="Kafr El Gabl (Giza)"/>
    <x v="11"/>
    <x v="1"/>
    <x v="0"/>
    <x v="0"/>
  </r>
  <r>
    <n v="18.75"/>
    <n v="15796.297731999999"/>
    <s v="Vacant"/>
    <s v="تجزئة اكتوبر - امريكانا"/>
    <s v="Giza_0002"/>
    <x v="2"/>
    <x v="9"/>
    <n v="0"/>
    <n v="0"/>
    <n v="505.24"/>
    <n v="12606"/>
    <x v="10"/>
    <x v="17"/>
    <s v="Giza"/>
    <s v="Hany Ibrahim"/>
    <n v="12631"/>
    <x v="0"/>
    <x v="3"/>
    <x v="1"/>
    <x v="0"/>
    <x v="1"/>
    <s v="1030218"/>
    <s v="Kafr El Gabl (Giza)"/>
    <x v="2"/>
    <x v="1"/>
    <x v="0"/>
    <x v="0"/>
  </r>
  <r>
    <n v="25.083331000000001"/>
    <n v="19319.590279999997"/>
    <s v="Vacant"/>
    <s v="تجزئة المهندسين - امريكانا"/>
    <s v="Giza_0004"/>
    <x v="2"/>
    <x v="9"/>
    <n v="0"/>
    <n v="0"/>
    <n v="618.88"/>
    <n v="15447"/>
    <x v="10"/>
    <x v="17"/>
    <s v="Giza"/>
    <s v="Hany Ibrahim"/>
    <n v="15472"/>
    <x v="0"/>
    <x v="3"/>
    <x v="1"/>
    <x v="0"/>
    <x v="1"/>
    <s v="1030218"/>
    <s v="Kafr El Gabl (Giza)"/>
    <x v="2"/>
    <x v="1"/>
    <x v="0"/>
    <x v="0"/>
  </r>
  <r>
    <n v="12.5"/>
    <n v="11981.287680000005"/>
    <s v="Vacant"/>
    <s v="تجزئة حدائق الاهرام - امريكانا"/>
    <s v="Giza_0005"/>
    <x v="2"/>
    <x v="9"/>
    <n v="0"/>
    <n v="0"/>
    <n v="383.44"/>
    <n v="9561"/>
    <x v="10"/>
    <x v="17"/>
    <s v="Giza"/>
    <s v="Hany Ibrahim"/>
    <n v="9586"/>
    <x v="0"/>
    <x v="3"/>
    <x v="1"/>
    <x v="0"/>
    <x v="1"/>
    <s v="1030218"/>
    <s v="Kafr El Gabl (Giza)"/>
    <x v="2"/>
    <x v="1"/>
    <x v="0"/>
    <x v="0"/>
  </r>
  <r>
    <n v="3.2083330000000001"/>
    <n v="2466.9600280000004"/>
    <s v="Vacant"/>
    <s v="تجزئة الجيزة - امريكانا"/>
    <s v="Giza_0006"/>
    <x v="2"/>
    <x v="9"/>
    <n v="0"/>
    <n v="0"/>
    <n v="83.24"/>
    <n v="2056"/>
    <x v="10"/>
    <x v="17"/>
    <s v="Giza"/>
    <s v="Hany Ibrahim"/>
    <n v="2081"/>
    <x v="0"/>
    <x v="3"/>
    <x v="1"/>
    <x v="0"/>
    <x v="1"/>
    <s v="1030218"/>
    <s v="Kafr El Gabl (Giza)"/>
    <x v="2"/>
    <x v="1"/>
    <x v="0"/>
    <x v="0"/>
  </r>
  <r>
    <n v="20"/>
    <n v="24858.805403999999"/>
    <s v="Vacant"/>
    <s v="كبار تجزئة اكتوبر - امريكانا"/>
    <s v="Giza_0007"/>
    <x v="2"/>
    <x v="9"/>
    <n v="0"/>
    <n v="0"/>
    <n v="787.24"/>
    <n v="19656"/>
    <x v="10"/>
    <x v="17"/>
    <s v="Giza"/>
    <s v="Hany Ibrahim"/>
    <n v="19681"/>
    <x v="0"/>
    <x v="5"/>
    <x v="1"/>
    <x v="0"/>
    <x v="1"/>
    <s v="1030218"/>
    <s v="Kafr El Gabl (Giza)"/>
    <x v="2"/>
    <x v="1"/>
    <x v="0"/>
    <x v="0"/>
  </r>
  <r>
    <n v="11.25"/>
    <n v="13821.087712000002"/>
    <s v="Vacant"/>
    <s v="كبار تجزئة المهندسين - امريكانا"/>
    <s v="Giza_0008"/>
    <x v="2"/>
    <x v="9"/>
    <n v="0"/>
    <n v="0"/>
    <n v="442.32"/>
    <n v="11033"/>
    <x v="10"/>
    <x v="17"/>
    <s v="Giza"/>
    <s v="Hany Ibrahim"/>
    <n v="11058"/>
    <x v="0"/>
    <x v="5"/>
    <x v="1"/>
    <x v="0"/>
    <x v="1"/>
    <s v="1030218"/>
    <s v="Kafr El Gabl (Giza)"/>
    <x v="2"/>
    <x v="1"/>
    <x v="0"/>
    <x v="0"/>
  </r>
  <r>
    <n v="7.5"/>
    <n v="10507.175164"/>
    <s v="Vacant"/>
    <s v="كبار تجزئة فيصل والهرم - امريكانا"/>
    <s v="Giza_0019"/>
    <x v="2"/>
    <x v="9"/>
    <n v="0"/>
    <n v="0"/>
    <n v="336.24"/>
    <n v="8381"/>
    <x v="10"/>
    <x v="17"/>
    <s v="Giza"/>
    <s v="Hany Ibrahim"/>
    <n v="8406"/>
    <x v="0"/>
    <x v="5"/>
    <x v="1"/>
    <x v="0"/>
    <x v="1"/>
    <s v="1030218"/>
    <s v="Kafr El Gabl (Giza)"/>
    <x v="2"/>
    <x v="1"/>
    <x v="0"/>
    <x v="0"/>
  </r>
  <r>
    <m/>
    <m/>
    <s v="Mostafa Emam"/>
    <s v="جملة و توريدات الإسكندرية بيع مسبق_امريكانا"/>
    <s v="Alex_0007"/>
    <x v="1"/>
    <x v="2"/>
    <m/>
    <m/>
    <m/>
    <m/>
    <x v="8"/>
    <x v="4"/>
    <s v="Alex"/>
    <s v="Badr Ahmed"/>
    <m/>
    <x v="3"/>
    <x v="2"/>
    <x v="4"/>
    <x v="0"/>
    <x v="1"/>
    <s v="1030226"/>
    <s v="Alex Tawezeey"/>
    <x v="1"/>
    <x v="0"/>
    <x v="1"/>
    <x v="3"/>
  </r>
  <r>
    <m/>
    <m/>
    <s v="Mostafa Emam"/>
    <s v="جملة و توريدات الإسكندرية بيع مسبق_امريكانا"/>
    <s v="Alex_0007"/>
    <x v="1"/>
    <x v="6"/>
    <m/>
    <m/>
    <m/>
    <m/>
    <x v="8"/>
    <x v="4"/>
    <s v="Alex"/>
    <s v="Badr Ahmed"/>
    <m/>
    <x v="3"/>
    <x v="2"/>
    <x v="4"/>
    <x v="0"/>
    <x v="1"/>
    <s v="1030226"/>
    <s v="Alex Tawezeey"/>
    <x v="1"/>
    <x v="0"/>
    <x v="1"/>
    <x v="3"/>
  </r>
  <r>
    <n v="20.124998999999999"/>
    <n v="29034.550448000005"/>
    <s v="Mostafa Emam"/>
    <s v="جملة و توريدات الإسكندرية بيع مسبق_امريكانا"/>
    <s v="Alex_0007"/>
    <x v="1"/>
    <x v="9"/>
    <m/>
    <m/>
    <n v="1163.1820224000003"/>
    <n v="30222.732582400007"/>
    <x v="8"/>
    <x v="4"/>
    <s v="Alex"/>
    <s v="Badr Ahmed"/>
    <n v="23263.640448000006"/>
    <x v="3"/>
    <x v="2"/>
    <x v="4"/>
    <x v="0"/>
    <x v="1"/>
    <s v="1030226"/>
    <s v="Alex Tawezeey"/>
    <x v="1"/>
    <x v="0"/>
    <x v="1"/>
    <x v="3"/>
  </r>
  <r>
    <n v="297.729151"/>
    <n v="276521.28006399993"/>
    <s v="Mostafa Emam"/>
    <s v="كبار تجزئة شرق الإسكندرية_امريكانا"/>
    <s v="Alex_0005"/>
    <x v="2"/>
    <x v="16"/>
    <n v="415.99908010546739"/>
    <n v="300038.80604507262"/>
    <n v="13771.364003199997"/>
    <n v="358035.46408319991"/>
    <x v="8"/>
    <x v="4"/>
    <s v="Alex"/>
    <s v="Badr Ahmed"/>
    <n v="275427.28006399993"/>
    <x v="3"/>
    <x v="5"/>
    <x v="4"/>
    <x v="0"/>
    <x v="1"/>
    <s v="1030226"/>
    <s v="Alex Tawezeey"/>
    <x v="2"/>
    <x v="0"/>
    <x v="1"/>
    <x v="1"/>
  </r>
  <r>
    <m/>
    <m/>
    <s v="Mostafa Emam"/>
    <s v="كبار تجزئة شرق الإسكندرية_امريكانا"/>
    <s v="Alex_0005"/>
    <x v="2"/>
    <x v="2"/>
    <m/>
    <m/>
    <m/>
    <m/>
    <x v="8"/>
    <x v="4"/>
    <s v="Alex"/>
    <s v="Badr Ahmed"/>
    <m/>
    <x v="3"/>
    <x v="5"/>
    <x v="4"/>
    <x v="0"/>
    <x v="1"/>
    <s v="1030226"/>
    <s v="Alex Tawezeey"/>
    <x v="2"/>
    <x v="0"/>
    <x v="1"/>
    <x v="1"/>
  </r>
  <r>
    <m/>
    <m/>
    <s v="Mostafa Emam"/>
    <s v="كبار تجزئة شرق الإسكندرية_امريكانا"/>
    <s v="Alex_0005"/>
    <x v="2"/>
    <x v="6"/>
    <m/>
    <m/>
    <m/>
    <m/>
    <x v="8"/>
    <x v="4"/>
    <s v="Alex"/>
    <s v="Badr Ahmed"/>
    <m/>
    <x v="3"/>
    <x v="5"/>
    <x v="4"/>
    <x v="0"/>
    <x v="1"/>
    <s v="1030226"/>
    <s v="Alex Tawezeey"/>
    <x v="2"/>
    <x v="0"/>
    <x v="1"/>
    <x v="1"/>
  </r>
  <r>
    <m/>
    <m/>
    <s v="Mostafa Emam"/>
    <s v="كبار تجزئة شرق الإسكندرية_امريكانا"/>
    <s v="Alex_0005"/>
    <x v="2"/>
    <x v="9"/>
    <m/>
    <m/>
    <m/>
    <m/>
    <x v="8"/>
    <x v="4"/>
    <s v="Alex"/>
    <s v="Badr Ahmed"/>
    <m/>
    <x v="3"/>
    <x v="5"/>
    <x v="4"/>
    <x v="0"/>
    <x v="1"/>
    <s v="1030226"/>
    <s v="Alex Tawezeey"/>
    <x v="2"/>
    <x v="0"/>
    <x v="1"/>
    <x v="1"/>
  </r>
  <r>
    <n v="81.166660000000107"/>
    <n v="68135.329150000005"/>
    <s v="Mostafa Emam"/>
    <s v="كبار تجزئة غرب الإسكندرية_امريكانا"/>
    <s v="Alex_0006"/>
    <x v="2"/>
    <x v="16"/>
    <n v="488.1"/>
    <n v="350084.60000000003"/>
    <n v="3420.4414575000001"/>
    <n v="88911.477895000004"/>
    <x v="8"/>
    <x v="4"/>
    <s v="Alex"/>
    <s v="Badr Ahmed"/>
    <n v="68408.829150000005"/>
    <x v="3"/>
    <x v="5"/>
    <x v="4"/>
    <x v="0"/>
    <x v="1"/>
    <s v="1030226"/>
    <s v="Alex Tawezeey"/>
    <x v="2"/>
    <x v="0"/>
    <x v="1"/>
    <x v="1"/>
  </r>
  <r>
    <n v="-5.4166660000000002"/>
    <n v="-1895.845"/>
    <s v="Mostafa Emam"/>
    <s v="كبار تجزئة غرب الإسكندرية_امريكانا"/>
    <s v="Alex_0006"/>
    <x v="2"/>
    <x v="2"/>
    <m/>
    <m/>
    <n v="-94.792249999999996"/>
    <n v="-2484.5985000000001"/>
    <x v="8"/>
    <x v="4"/>
    <s v="Alex"/>
    <s v="Badr Ahmed"/>
    <n v="-1895.845"/>
    <x v="3"/>
    <x v="5"/>
    <x v="4"/>
    <x v="0"/>
    <x v="1"/>
    <s v="1030226"/>
    <s v="Alex Tawezeey"/>
    <x v="2"/>
    <x v="0"/>
    <x v="1"/>
    <x v="1"/>
  </r>
  <r>
    <m/>
    <m/>
    <s v="Mostafa Emam"/>
    <s v="كبار تجزئة غرب الإسكندرية_امريكانا"/>
    <s v="Alex_0006"/>
    <x v="2"/>
    <x v="6"/>
    <m/>
    <m/>
    <m/>
    <m/>
    <x v="8"/>
    <x v="4"/>
    <s v="Alex"/>
    <s v="Badr Ahmed"/>
    <m/>
    <x v="3"/>
    <x v="5"/>
    <x v="4"/>
    <x v="0"/>
    <x v="1"/>
    <s v="1030226"/>
    <s v="Alex Tawezeey"/>
    <x v="2"/>
    <x v="0"/>
    <x v="1"/>
    <x v="1"/>
  </r>
  <r>
    <n v="262.33333299999998"/>
    <n v="355536.99"/>
    <s v="Mostafa Emam"/>
    <s v="كبار تجزئة غرب الإسكندرية_امريكانا"/>
    <s v="Alex_0006"/>
    <x v="2"/>
    <x v="9"/>
    <m/>
    <m/>
    <n v="17776.8495"/>
    <n v="462178.087"/>
    <x v="8"/>
    <x v="4"/>
    <s v="Alex"/>
    <s v="Badr Ahmed"/>
    <n v="355536.99"/>
    <x v="3"/>
    <x v="5"/>
    <x v="4"/>
    <x v="0"/>
    <x v="1"/>
    <s v="1030226"/>
    <s v="Alex Tawezeey"/>
    <x v="2"/>
    <x v="0"/>
    <x v="1"/>
    <x v="1"/>
  </r>
  <r>
    <n v="1.125"/>
    <n v="1178.4800000000002"/>
    <s v="Mgt"/>
    <s v="مبيعات الادارة طيبة توزيعي الجيزة"/>
    <s v="Em_003"/>
    <x v="10"/>
    <x v="16"/>
    <n v="0"/>
    <n v="0"/>
    <n v="47.12"/>
    <n v="1153"/>
    <x v="10"/>
    <x v="17"/>
    <s v="Giza"/>
    <s v="Alaa El Tokhy"/>
    <n v="1178"/>
    <x v="0"/>
    <x v="17"/>
    <x v="1"/>
    <x v="0"/>
    <x v="1"/>
    <s v="1030218"/>
    <s v="Kafr El Gabl (Giza)"/>
    <x v="11"/>
    <x v="1"/>
    <x v="0"/>
    <x v="0"/>
  </r>
  <r>
    <n v="391.45829600000008"/>
    <n v="276263.41999999958"/>
    <s v="Vacant"/>
    <s v="تجزئة اكتوبر - امريكانا"/>
    <s v="Giza_0002"/>
    <x v="2"/>
    <x v="16"/>
    <n v="477"/>
    <n v="340940.79999999999"/>
    <n v="11051.84"/>
    <n v="276271"/>
    <x v="10"/>
    <x v="17"/>
    <s v="Giza"/>
    <s v="Hany Ibrahim"/>
    <n v="276296"/>
    <x v="0"/>
    <x v="3"/>
    <x v="1"/>
    <x v="0"/>
    <x v="1"/>
    <s v="1030218"/>
    <s v="Kafr El Gabl (Giza)"/>
    <x v="2"/>
    <x v="1"/>
    <x v="0"/>
    <x v="0"/>
  </r>
  <r>
    <n v="506.06241299999778"/>
    <n v="343373.03000000038"/>
    <s v="Vacant"/>
    <s v="تجزئة المهندسين - امريكانا"/>
    <s v="Giza_0004"/>
    <x v="2"/>
    <x v="16"/>
    <n v="528"/>
    <n v="358384.2"/>
    <n v="13736.68"/>
    <n v="343392"/>
    <x v="10"/>
    <x v="17"/>
    <s v="Giza"/>
    <s v="Hany Ibrahim"/>
    <n v="343417"/>
    <x v="0"/>
    <x v="3"/>
    <x v="1"/>
    <x v="0"/>
    <x v="1"/>
    <s v="1030218"/>
    <s v="Kafr El Gabl (Giza)"/>
    <x v="2"/>
    <x v="1"/>
    <x v="0"/>
    <x v="0"/>
  </r>
  <r>
    <n v="329.99997200000013"/>
    <n v="222291.41999999929"/>
    <s v="Vacant"/>
    <s v="تجزئة حدائق الاهرام - امريكانا"/>
    <s v="Giza_0005"/>
    <x v="2"/>
    <x v="16"/>
    <n v="421"/>
    <n v="307270.2"/>
    <n v="8892"/>
    <n v="222275"/>
    <x v="10"/>
    <x v="17"/>
    <s v="Giza"/>
    <s v="Hany Ibrahim"/>
    <n v="222300"/>
    <x v="0"/>
    <x v="3"/>
    <x v="1"/>
    <x v="0"/>
    <x v="1"/>
    <s v="1030218"/>
    <s v="Kafr El Gabl (Giza)"/>
    <x v="2"/>
    <x v="1"/>
    <x v="0"/>
    <x v="0"/>
  </r>
  <r>
    <n v="369.06237300000117"/>
    <n v="260960.64999999982"/>
    <s v="Vacant"/>
    <s v="تجزئة الجيزة - امريكانا"/>
    <s v="Giza_0006"/>
    <x v="2"/>
    <x v="16"/>
    <n v="405"/>
    <n v="311347.20000000001"/>
    <n v="10439.32"/>
    <n v="260958"/>
    <x v="10"/>
    <x v="17"/>
    <s v="Giza"/>
    <s v="Hany Ibrahim"/>
    <n v="260983"/>
    <x v="0"/>
    <x v="3"/>
    <x v="1"/>
    <x v="0"/>
    <x v="1"/>
    <s v="1030218"/>
    <s v="Kafr El Gabl (Giza)"/>
    <x v="2"/>
    <x v="1"/>
    <x v="0"/>
    <x v="0"/>
  </r>
  <r>
    <n v="306.47916299999997"/>
    <n v="220570.69000000009"/>
    <s v="Vacant"/>
    <s v="كبار تجزئة اكتوبر - امريكانا"/>
    <s v="Giza_0007"/>
    <x v="2"/>
    <x v="16"/>
    <n v="628"/>
    <n v="473105.6"/>
    <n v="8822.7199999999993"/>
    <n v="220542.99999999997"/>
    <x v="10"/>
    <x v="17"/>
    <s v="Giza"/>
    <s v="Hany Ibrahim"/>
    <n v="220568"/>
    <x v="0"/>
    <x v="5"/>
    <x v="1"/>
    <x v="0"/>
    <x v="1"/>
    <s v="1030218"/>
    <s v="Kafr El Gabl (Giza)"/>
    <x v="2"/>
    <x v="1"/>
    <x v="0"/>
    <x v="0"/>
  </r>
  <r>
    <m/>
    <m/>
    <s v="ahmed albhiry"/>
    <s v="تجزئة اشمون نايس"/>
    <s v="NICT_014"/>
    <x v="2"/>
    <x v="4"/>
    <n v="165"/>
    <n v="50051.3"/>
    <m/>
    <m/>
    <x v="7"/>
    <x v="2"/>
    <s v="EL Gharbya (Tanta)"/>
    <s v="Ahmed Elsamadony"/>
    <m/>
    <x v="4"/>
    <x v="3"/>
    <x v="2"/>
    <x v="1"/>
    <x v="2"/>
    <s v="1020904"/>
    <s v="EL Gharbya (Tanta) Nice Egypt"/>
    <x v="2"/>
    <x v="0"/>
    <x v="0"/>
    <x v="0"/>
  </r>
  <r>
    <n v="1.625"/>
    <n v="187.6"/>
    <s v="ahmed albhiry"/>
    <s v="جملة المنوفية نايس"/>
    <s v="NICT_010"/>
    <x v="1"/>
    <x v="4"/>
    <n v="341"/>
    <n v="100227.6"/>
    <n v="5.9353846153846153"/>
    <n v="128.32"/>
    <x v="2"/>
    <x v="2"/>
    <s v="EL Gharbya (Tanta)"/>
    <s v="Ahmed Elsamadony"/>
    <n v="154.32"/>
    <x v="4"/>
    <x v="2"/>
    <x v="2"/>
    <x v="1"/>
    <x v="2"/>
    <s v="1020904"/>
    <s v="EL Gharbya (Tanta) Nice Egypt"/>
    <x v="1"/>
    <x v="0"/>
    <x v="1"/>
    <x v="1"/>
  </r>
  <r>
    <n v="415.35416200000003"/>
    <n v="300442.13000000006"/>
    <s v="Vacant"/>
    <s v="كبار تجزئة المهندسين - امريكانا"/>
    <s v="Giza_0008"/>
    <x v="2"/>
    <x v="16"/>
    <n v="694"/>
    <n v="533595.6"/>
    <n v="12017.52"/>
    <n v="300413"/>
    <x v="10"/>
    <x v="17"/>
    <s v="Giza"/>
    <s v="Hany Ibrahim"/>
    <n v="300438"/>
    <x v="0"/>
    <x v="5"/>
    <x v="1"/>
    <x v="0"/>
    <x v="1"/>
    <s v="1030218"/>
    <s v="Kafr El Gabl (Giza)"/>
    <x v="2"/>
    <x v="1"/>
    <x v="0"/>
    <x v="0"/>
  </r>
  <r>
    <n v="581.74999800000001"/>
    <n v="429073.57000000018"/>
    <s v="Vacant"/>
    <s v="كبار تجزئة فيصل والهرم - امريكانا"/>
    <s v="Giza_0019"/>
    <x v="2"/>
    <x v="16"/>
    <n v="821"/>
    <n v="564423.6"/>
    <n v="17162.88"/>
    <n v="429047"/>
    <x v="10"/>
    <x v="17"/>
    <s v="Giza"/>
    <s v="Hany Ibrahim"/>
    <n v="429072"/>
    <x v="0"/>
    <x v="5"/>
    <x v="1"/>
    <x v="0"/>
    <x v="1"/>
    <s v="1030218"/>
    <s v="Kafr El Gabl (Giza)"/>
    <x v="2"/>
    <x v="1"/>
    <x v="0"/>
    <x v="0"/>
  </r>
  <r>
    <m/>
    <m/>
    <s v="Vacant"/>
    <s v="Horeca Cairo 2"/>
    <s v="BH008"/>
    <x v="5"/>
    <x v="7"/>
    <m/>
    <m/>
    <m/>
    <m/>
    <x v="11"/>
    <x v="11"/>
    <s v="Cairo"/>
    <s v="Vacant"/>
    <m/>
    <x v="0"/>
    <x v="8"/>
    <x v="3"/>
    <x v="0"/>
    <x v="1"/>
    <s v="1030201"/>
    <s v="Katamia MT"/>
    <x v="3"/>
    <x v="0"/>
    <x v="0"/>
    <x v="0"/>
  </r>
  <r>
    <m/>
    <m/>
    <s v="Vacant"/>
    <s v="Horeca Cairo 2"/>
    <s v="BH008"/>
    <x v="5"/>
    <x v="9"/>
    <m/>
    <m/>
    <m/>
    <m/>
    <x v="11"/>
    <x v="11"/>
    <s v="Cairo"/>
    <s v="Vacant"/>
    <m/>
    <x v="0"/>
    <x v="8"/>
    <x v="3"/>
    <x v="0"/>
    <x v="1"/>
    <s v="1030201"/>
    <s v="Katamia MT"/>
    <x v="3"/>
    <x v="0"/>
    <x v="0"/>
    <x v="0"/>
  </r>
  <r>
    <m/>
    <m/>
    <s v="Vacant"/>
    <s v="Horeca Cairo 2"/>
    <s v="BH008"/>
    <x v="5"/>
    <x v="10"/>
    <m/>
    <m/>
    <m/>
    <m/>
    <x v="11"/>
    <x v="11"/>
    <s v="Cairo"/>
    <s v="Vacant"/>
    <m/>
    <x v="0"/>
    <x v="8"/>
    <x v="3"/>
    <x v="0"/>
    <x v="1"/>
    <s v="1030201"/>
    <s v="Katamia MT"/>
    <x v="3"/>
    <x v="0"/>
    <x v="0"/>
    <x v="0"/>
  </r>
  <r>
    <m/>
    <m/>
    <s v="Vacant"/>
    <s v="Horeca Cairo 2"/>
    <s v="BH008"/>
    <x v="5"/>
    <x v="3"/>
    <m/>
    <m/>
    <m/>
    <m/>
    <x v="11"/>
    <x v="11"/>
    <s v="Cairo"/>
    <s v="Vacant"/>
    <m/>
    <x v="0"/>
    <x v="8"/>
    <x v="3"/>
    <x v="0"/>
    <x v="1"/>
    <s v="1030201"/>
    <s v="Katamia MT"/>
    <x v="3"/>
    <x v="0"/>
    <x v="0"/>
    <x v="0"/>
  </r>
  <r>
    <m/>
    <m/>
    <s v="Vacant"/>
    <s v="Horeca Giza"/>
    <s v="BH007"/>
    <x v="5"/>
    <x v="1"/>
    <m/>
    <m/>
    <m/>
    <m/>
    <x v="11"/>
    <x v="11"/>
    <s v="Cairo"/>
    <s v="Vacant"/>
    <m/>
    <x v="0"/>
    <x v="8"/>
    <x v="3"/>
    <x v="0"/>
    <x v="1"/>
    <s v="1030201"/>
    <s v="Katamia MT"/>
    <x v="3"/>
    <x v="0"/>
    <x v="0"/>
    <x v="0"/>
  </r>
  <r>
    <m/>
    <m/>
    <s v="Vacant"/>
    <s v="Horeca Giza"/>
    <s v="BH007"/>
    <x v="5"/>
    <x v="5"/>
    <m/>
    <m/>
    <m/>
    <m/>
    <x v="11"/>
    <x v="11"/>
    <s v="Cairo"/>
    <s v="Vacant"/>
    <m/>
    <x v="0"/>
    <x v="8"/>
    <x v="3"/>
    <x v="0"/>
    <x v="1"/>
    <s v="1030201"/>
    <s v="Katamia MT"/>
    <x v="3"/>
    <x v="0"/>
    <x v="0"/>
    <x v="0"/>
  </r>
  <r>
    <m/>
    <m/>
    <s v="Vacant"/>
    <s v="Horeca Giza"/>
    <s v="BH007"/>
    <x v="5"/>
    <x v="2"/>
    <m/>
    <m/>
    <m/>
    <m/>
    <x v="11"/>
    <x v="11"/>
    <s v="Cairo"/>
    <s v="Vacant"/>
    <m/>
    <x v="0"/>
    <x v="8"/>
    <x v="3"/>
    <x v="0"/>
    <x v="1"/>
    <s v="1030201"/>
    <s v="Katamia MT"/>
    <x v="3"/>
    <x v="0"/>
    <x v="0"/>
    <x v="0"/>
  </r>
  <r>
    <m/>
    <m/>
    <s v="Vacant"/>
    <s v="Horeca Giza"/>
    <s v="BH007"/>
    <x v="5"/>
    <x v="6"/>
    <n v="458.97279999999995"/>
    <n v="176369.66880000001"/>
    <m/>
    <m/>
    <x v="11"/>
    <x v="11"/>
    <s v="Cairo"/>
    <s v="Vacant"/>
    <m/>
    <x v="0"/>
    <x v="8"/>
    <x v="3"/>
    <x v="0"/>
    <x v="1"/>
    <s v="1030201"/>
    <s v="Katamia MT"/>
    <x v="3"/>
    <x v="0"/>
    <x v="0"/>
    <x v="0"/>
  </r>
  <r>
    <m/>
    <m/>
    <s v="Vacant"/>
    <s v="Horeca Giza"/>
    <s v="BH007"/>
    <x v="5"/>
    <x v="7"/>
    <m/>
    <m/>
    <m/>
    <m/>
    <x v="11"/>
    <x v="11"/>
    <s v="Cairo"/>
    <s v="Vacant"/>
    <m/>
    <x v="0"/>
    <x v="8"/>
    <x v="3"/>
    <x v="0"/>
    <x v="1"/>
    <s v="1030201"/>
    <s v="Katamia MT"/>
    <x v="3"/>
    <x v="0"/>
    <x v="0"/>
    <x v="0"/>
  </r>
  <r>
    <m/>
    <m/>
    <s v="Vacant"/>
    <s v="Horeca Giza"/>
    <s v="BH007"/>
    <x v="5"/>
    <x v="9"/>
    <m/>
    <m/>
    <m/>
    <m/>
    <x v="11"/>
    <x v="11"/>
    <s v="Cairo"/>
    <s v="Vacant"/>
    <m/>
    <x v="0"/>
    <x v="8"/>
    <x v="3"/>
    <x v="0"/>
    <x v="1"/>
    <s v="1030201"/>
    <s v="Katamia MT"/>
    <x v="3"/>
    <x v="0"/>
    <x v="0"/>
    <x v="0"/>
  </r>
  <r>
    <m/>
    <m/>
    <s v="Vacant"/>
    <s v="Horeca Giza"/>
    <s v="BH007"/>
    <x v="5"/>
    <x v="10"/>
    <m/>
    <m/>
    <m/>
    <m/>
    <x v="11"/>
    <x v="11"/>
    <s v="Cairo"/>
    <s v="Vacant"/>
    <m/>
    <x v="0"/>
    <x v="8"/>
    <x v="3"/>
    <x v="0"/>
    <x v="1"/>
    <s v="1030201"/>
    <s v="Katamia MT"/>
    <x v="3"/>
    <x v="0"/>
    <x v="0"/>
    <x v="0"/>
  </r>
  <r>
    <m/>
    <m/>
    <s v="Vacant"/>
    <s v="Horeca Giza"/>
    <s v="BH007"/>
    <x v="5"/>
    <x v="3"/>
    <m/>
    <m/>
    <m/>
    <m/>
    <x v="11"/>
    <x v="11"/>
    <s v="Cairo"/>
    <s v="Vacant"/>
    <m/>
    <x v="0"/>
    <x v="8"/>
    <x v="3"/>
    <x v="0"/>
    <x v="1"/>
    <s v="1030201"/>
    <s v="Katamia MT"/>
    <x v="3"/>
    <x v="0"/>
    <x v="0"/>
    <x v="0"/>
  </r>
  <r>
    <n v="121.33332800000005"/>
    <n v="34590"/>
    <s v="Vacant"/>
    <s v="Key Account 1"/>
    <s v="MT_AG01"/>
    <x v="3"/>
    <x v="1"/>
    <n v="225.828"/>
    <n v="58687.051500000001"/>
    <n v="1330.3846153846155"/>
    <n v="34564"/>
    <x v="11"/>
    <x v="12"/>
    <s v="Cairo"/>
    <s v="Vacant"/>
    <n v="34590"/>
    <x v="0"/>
    <x v="4"/>
    <x v="3"/>
    <x v="0"/>
    <x v="1"/>
    <s v="1030201"/>
    <s v="Katamia MT"/>
    <x v="3"/>
    <x v="0"/>
    <x v="0"/>
    <x v="0"/>
  </r>
  <r>
    <n v="5.5"/>
    <n v="14995.27"/>
    <s v="Vacant"/>
    <s v="Key Account 1"/>
    <s v="MT_AG01"/>
    <x v="3"/>
    <x v="5"/>
    <m/>
    <m/>
    <n v="576.74115384615391"/>
    <n v="14969.270000000002"/>
    <x v="11"/>
    <x v="12"/>
    <s v="Cairo"/>
    <s v="Vacant"/>
    <n v="14995.27"/>
    <x v="0"/>
    <x v="4"/>
    <x v="3"/>
    <x v="0"/>
    <x v="1"/>
    <s v="1030201"/>
    <s v="Katamia MT"/>
    <x v="3"/>
    <x v="0"/>
    <x v="0"/>
    <x v="0"/>
  </r>
  <r>
    <n v="250.2499640000004"/>
    <n v="495211.09000000014"/>
    <s v="Mohamed almhalawy"/>
    <s v="تجزئة البحيرة كالتكس"/>
    <s v="CAR104"/>
    <x v="2"/>
    <x v="12"/>
    <n v="228.05449457259158"/>
    <n v="466658.96315524657"/>
    <n v="18341.151481481487"/>
    <n v="495184.09000000014"/>
    <x v="5"/>
    <x v="2"/>
    <s v="Alex"/>
    <s v="ramy saleh"/>
    <n v="495211.09000000014"/>
    <x v="3"/>
    <x v="3"/>
    <x v="2"/>
    <x v="1"/>
    <x v="2"/>
    <s v="1020202"/>
    <s v="Alex Caltex"/>
    <x v="2"/>
    <x v="0"/>
    <x v="0"/>
    <x v="0"/>
  </r>
  <r>
    <n v="235.49996800000071"/>
    <n v="530587.50999999989"/>
    <s v="Mohamed almhalawy"/>
    <s v="تجزئة وسط و شرق الاسكندرية كالتكس"/>
    <s v="CAR101"/>
    <x v="2"/>
    <x v="12"/>
    <n v="226.4592661691542"/>
    <n v="476228.88063992548"/>
    <n v="19651.389259259257"/>
    <n v="530560.50999999989"/>
    <x v="5"/>
    <x v="2"/>
    <s v="Alex"/>
    <s v="ramy saleh"/>
    <n v="530587.50999999989"/>
    <x v="3"/>
    <x v="3"/>
    <x v="2"/>
    <x v="1"/>
    <x v="2"/>
    <s v="1020202"/>
    <s v="Alex Caltex"/>
    <x v="2"/>
    <x v="0"/>
    <x v="0"/>
    <x v="0"/>
  </r>
  <r>
    <n v="491"/>
    <n v="909099.43999999983"/>
    <s v="Mohamed almhalawy"/>
    <s v="جملة اسكندرية كالتكس"/>
    <s v="CAW105"/>
    <x v="1"/>
    <x v="12"/>
    <n v="518.07310606060605"/>
    <n v="892647.89538636361"/>
    <n v="33670.349629629622"/>
    <n v="909072.43999999983"/>
    <x v="5"/>
    <x v="2"/>
    <s v="Alex"/>
    <s v="ramy saleh"/>
    <n v="909099.43999999983"/>
    <x v="3"/>
    <x v="2"/>
    <x v="2"/>
    <x v="1"/>
    <x v="2"/>
    <s v="1020202"/>
    <s v="Alex Caltex"/>
    <x v="1"/>
    <x v="0"/>
    <x v="0"/>
    <x v="0"/>
  </r>
  <r>
    <n v="1093.4166640000001"/>
    <n v="2568963.0600000024"/>
    <s v="Mohamed almhalawy"/>
    <s v="كبار تجزئة الأسكندرية1 كالتكس"/>
    <s v="CAR106"/>
    <x v="4"/>
    <x v="12"/>
    <n v="1179.551814789688"/>
    <n v="2710610.7146623703"/>
    <n v="95146.780000000086"/>
    <n v="2568936.0600000024"/>
    <x v="5"/>
    <x v="2"/>
    <s v="Alex"/>
    <s v="ramy saleh"/>
    <n v="2568963.0600000024"/>
    <x v="3"/>
    <x v="6"/>
    <x v="2"/>
    <x v="1"/>
    <x v="2"/>
    <s v="1020202"/>
    <s v="Alex Caltex"/>
    <x v="4"/>
    <x v="0"/>
    <x v="0"/>
    <x v="0"/>
  </r>
  <r>
    <n v="894.16666600000008"/>
    <n v="2078643.4"/>
    <s v="Mohamed almhalawy"/>
    <s v="كبار تجزئة الأسكندرية2 كالتكس"/>
    <s v="CAR108"/>
    <x v="4"/>
    <x v="12"/>
    <n v="820.88055178652178"/>
    <n v="2037814.7046054951"/>
    <n v="76986.792592592596"/>
    <n v="2078616.4000000001"/>
    <x v="5"/>
    <x v="2"/>
    <s v="Alex"/>
    <s v="ramy saleh"/>
    <n v="2078643.4"/>
    <x v="3"/>
    <x v="6"/>
    <x v="2"/>
    <x v="1"/>
    <x v="2"/>
    <s v="1020202"/>
    <s v="Alex Caltex"/>
    <x v="4"/>
    <x v="0"/>
    <x v="0"/>
    <x v="0"/>
  </r>
  <r>
    <m/>
    <m/>
    <s v="Mohamed alzinee"/>
    <s v="تجزئة السويس SC-E"/>
    <s v="SCJS_004"/>
    <x v="2"/>
    <x v="13"/>
    <n v="108.54166666666664"/>
    <n v="70852.675000000003"/>
    <m/>
    <m/>
    <x v="5"/>
    <x v="2"/>
    <s v="Ismailia"/>
    <s v="Ahmed Elsamadony"/>
    <m/>
    <x v="6"/>
    <x v="3"/>
    <x v="2"/>
    <x v="1"/>
    <x v="0"/>
    <s v="1010405"/>
    <s v="SC Johnson Ismalia"/>
    <x v="2"/>
    <x v="0"/>
    <x v="0"/>
    <x v="0"/>
  </r>
  <r>
    <m/>
    <m/>
    <s v="Mohamed alzinee"/>
    <s v="تجزئة السويس SC-E"/>
    <s v="SCJS_004"/>
    <x v="2"/>
    <x v="14"/>
    <n v="187.07264385284239"/>
    <n v="599970"/>
    <m/>
    <m/>
    <x v="5"/>
    <x v="2"/>
    <s v="Ismailia"/>
    <s v="Ahmed Elsamadony"/>
    <m/>
    <x v="6"/>
    <x v="3"/>
    <x v="2"/>
    <x v="1"/>
    <x v="0"/>
    <s v="1010405"/>
    <s v="SC Johnson Ismalia"/>
    <x v="2"/>
    <x v="0"/>
    <x v="0"/>
    <x v="0"/>
  </r>
  <r>
    <m/>
    <m/>
    <s v="Mohamed alzinee"/>
    <s v="تجزئة السويس نايس"/>
    <s v="NICI_002"/>
    <x v="2"/>
    <x v="4"/>
    <n v="165"/>
    <n v="50051.3"/>
    <m/>
    <m/>
    <x v="5"/>
    <x v="2"/>
    <s v="Ismailia"/>
    <s v="Ahmed Elsamadony"/>
    <m/>
    <x v="6"/>
    <x v="3"/>
    <x v="2"/>
    <x v="1"/>
    <x v="2"/>
    <s v="1020906"/>
    <s v="Ismailia Nice Egypt"/>
    <x v="2"/>
    <x v="0"/>
    <x v="0"/>
    <x v="0"/>
  </r>
  <r>
    <m/>
    <m/>
    <s v="Mohamed alzinee"/>
    <s v="تجزئة بورسعيد SC-E"/>
    <s v="SCJS_003"/>
    <x v="2"/>
    <x v="14"/>
    <m/>
    <m/>
    <m/>
    <m/>
    <x v="5"/>
    <x v="2"/>
    <s v="Ismailia"/>
    <s v="Ahmed Elsamadony"/>
    <m/>
    <x v="6"/>
    <x v="3"/>
    <x v="2"/>
    <x v="1"/>
    <x v="0"/>
    <s v="1010405"/>
    <s v="SC Johnson Ismalia"/>
    <x v="2"/>
    <x v="0"/>
    <x v="0"/>
    <x v="0"/>
  </r>
  <r>
    <m/>
    <m/>
    <s v="Mohamed alzinee"/>
    <s v="تجزئة بورسعيد نايس"/>
    <s v="NICI_003"/>
    <x v="2"/>
    <x v="4"/>
    <n v="165"/>
    <n v="50051.3"/>
    <m/>
    <m/>
    <x v="5"/>
    <x v="2"/>
    <s v="Ismailia"/>
    <s v="Ahmed Elsamadony"/>
    <m/>
    <x v="6"/>
    <x v="3"/>
    <x v="2"/>
    <x v="1"/>
    <x v="2"/>
    <s v="1020906"/>
    <s v="Ismailia Nice Egypt"/>
    <x v="2"/>
    <x v="0"/>
    <x v="0"/>
    <x v="0"/>
  </r>
  <r>
    <n v="5514.0833330000005"/>
    <n v="488066.34000000224"/>
    <s v="Mostafa Mosaad"/>
    <s v="تجزئة اكتوبر3 - نستلة"/>
    <s v="Giza_NE004"/>
    <x v="2"/>
    <x v="11"/>
    <n v="12499.740540831721"/>
    <n v="1167935.6058296042"/>
    <n v="18765.8446153847"/>
    <n v="487885.96000000217"/>
    <x v="2"/>
    <x v="4"/>
    <s v="Giza"/>
    <s v="Khalad Hamza"/>
    <n v="487911.96000000223"/>
    <x v="0"/>
    <x v="3"/>
    <x v="5"/>
    <x v="0"/>
    <x v="1"/>
    <s v="1030233"/>
    <s v="Giza - Nestle"/>
    <x v="2"/>
    <x v="0"/>
    <x v="1"/>
    <x v="1"/>
  </r>
  <r>
    <n v="9989"/>
    <n v="952116.80000000331"/>
    <s v="Mostafa Mosaad"/>
    <s v="تجزئة الشيخ زايد-نستلة"/>
    <s v="Giza_NE010"/>
    <x v="2"/>
    <x v="11"/>
    <n v="12225.135807645331"/>
    <n v="1203043.7129586765"/>
    <n v="36619.876923077049"/>
    <n v="952090.80000000331"/>
    <x v="2"/>
    <x v="4"/>
    <s v="Giza"/>
    <s v="Khalad Hamza"/>
    <n v="952116.80000000331"/>
    <x v="0"/>
    <x v="3"/>
    <x v="5"/>
    <x v="0"/>
    <x v="1"/>
    <s v="1030233"/>
    <s v="Giza - Nestle"/>
    <x v="2"/>
    <x v="0"/>
    <x v="1"/>
    <x v="1"/>
  </r>
  <r>
    <n v="7184"/>
    <n v="678976.38000000117"/>
    <s v="Mostafa Mosaad"/>
    <s v="تجزئة المتميز - نستلة"/>
    <s v="Giza_NE042"/>
    <x v="2"/>
    <x v="11"/>
    <n v="13977.25896065485"/>
    <n v="1368338.2477066787"/>
    <n v="26114.476153846197"/>
    <n v="678950.38000000117"/>
    <x v="2"/>
    <x v="4"/>
    <s v="Giza"/>
    <s v="Khalad Hamza"/>
    <n v="678976.38000000117"/>
    <x v="0"/>
    <x v="3"/>
    <x v="5"/>
    <x v="0"/>
    <x v="1"/>
    <s v="1030233"/>
    <s v="Giza - Nestle"/>
    <x v="2"/>
    <x v="0"/>
    <x v="1"/>
    <x v="1"/>
  </r>
  <r>
    <n v="9232"/>
    <n v="803045.75000000361"/>
    <s v="Mostafa Mosaad"/>
    <s v="تجزئة حدائق اكتوبر-نستلة"/>
    <s v="Giza_NE020"/>
    <x v="2"/>
    <x v="11"/>
    <n v="12499.58119179075"/>
    <n v="1118362.4670002477"/>
    <n v="30874.499615384753"/>
    <n v="802710.9900000036"/>
    <x v="2"/>
    <x v="4"/>
    <s v="Giza"/>
    <s v="Khalad Hamza"/>
    <n v="802736.9900000036"/>
    <x v="0"/>
    <x v="3"/>
    <x v="5"/>
    <x v="0"/>
    <x v="1"/>
    <s v="1030233"/>
    <s v="Giza - Nestle"/>
    <x v="2"/>
    <x v="0"/>
    <x v="1"/>
    <x v="1"/>
  </r>
  <r>
    <n v="4781"/>
    <n v="428576.70000000118"/>
    <s v="Mostafa Mosaad"/>
    <s v="جالون 3- نستلة"/>
    <s v="Giza_NE035"/>
    <x v="2"/>
    <x v="11"/>
    <n v="9000"/>
    <n v="792000"/>
    <n v="16359.027692307734"/>
    <n v="425308.72000000108"/>
    <x v="2"/>
    <x v="4"/>
    <s v="Giza"/>
    <s v="Khalad Hamza"/>
    <n v="425334.72000000108"/>
    <x v="0"/>
    <x v="3"/>
    <x v="5"/>
    <x v="0"/>
    <x v="1"/>
    <s v="1030233"/>
    <s v="Giza - Nestle"/>
    <x v="2"/>
    <x v="0"/>
    <x v="1"/>
    <x v="1"/>
  </r>
  <r>
    <n v="93.361525000000086"/>
    <n v="287475.20000000129"/>
    <s v="mostafa zahran"/>
    <s v="تجزئة الدقهليه ايفا"/>
    <s v="EVA_M07"/>
    <x v="2"/>
    <x v="19"/>
    <n v="151.72593756613745"/>
    <n v="458236.55496607337"/>
    <n v="9720.1434615384951"/>
    <n v="252697.73000000088"/>
    <x v="2"/>
    <x v="2"/>
    <s v="El Dakahlia (Mansoura)"/>
    <s v="ahmed khafga"/>
    <n v="252723.73000000085"/>
    <x v="2"/>
    <x v="3"/>
    <x v="2"/>
    <x v="1"/>
    <x v="0"/>
    <s v="1010305"/>
    <s v="Mansoura EVA"/>
    <x v="2"/>
    <x v="0"/>
    <x v="1"/>
    <x v="1"/>
  </r>
  <r>
    <m/>
    <m/>
    <s v="mostafa zahran"/>
    <s v="تجزئة الشرقية ايفا"/>
    <s v="EVA_M02"/>
    <x v="4"/>
    <x v="19"/>
    <m/>
    <m/>
    <m/>
    <m/>
    <x v="2"/>
    <x v="2"/>
    <s v="El Dakahlia (Mansoura)"/>
    <s v="ahmed khafga"/>
    <m/>
    <x v="2"/>
    <x v="6"/>
    <x v="2"/>
    <x v="1"/>
    <x v="0"/>
    <s v="1010305"/>
    <s v="Mansoura EVA"/>
    <x v="4"/>
    <x v="0"/>
    <x v="2"/>
    <x v="1"/>
  </r>
  <r>
    <n v="147.17586800000004"/>
    <n v="510525.19000000198"/>
    <s v="mostafa zahran"/>
    <s v="تجزئة الشرقية ايفا"/>
    <s v="EVA_M08"/>
    <x v="2"/>
    <x v="19"/>
    <n v="121.3807500529101"/>
    <n v="366589.24397285894"/>
    <n v="16584.632692307721"/>
    <n v="431174.45000000077"/>
    <x v="2"/>
    <x v="2"/>
    <s v="El Dakahlia (Mansoura)"/>
    <s v="ahmed khafga"/>
    <n v="431200.45000000077"/>
    <x v="2"/>
    <x v="3"/>
    <x v="2"/>
    <x v="1"/>
    <x v="0"/>
    <s v="1010305"/>
    <s v="Mansoura EVA"/>
    <x v="2"/>
    <x v="0"/>
    <x v="1"/>
    <x v="1"/>
  </r>
  <r>
    <n v="884.77700599999957"/>
    <n v="2929627.8199999919"/>
    <s v="mostafa zahran"/>
    <s v="جملة الدقهلية ايفا"/>
    <s v="EVA_M03"/>
    <x v="1"/>
    <x v="19"/>
    <n v="1031.7363754497351"/>
    <n v="3116008.5737692998"/>
    <n v="93992.898461538673"/>
    <n v="2443789.3600000055"/>
    <x v="2"/>
    <x v="2"/>
    <s v="El Dakahlia (Mansoura)"/>
    <s v="ahmed khafga"/>
    <n v="2443815.3600000055"/>
    <x v="2"/>
    <x v="2"/>
    <x v="2"/>
    <x v="1"/>
    <x v="0"/>
    <s v="1010305"/>
    <s v="Mansoura EVA"/>
    <x v="1"/>
    <x v="0"/>
    <x v="1"/>
    <x v="1"/>
  </r>
  <r>
    <n v="790.7811780000003"/>
    <n v="2371817.29"/>
    <s v="mostafa zahran"/>
    <s v="جملة الشرقية ايفا"/>
    <s v="EVA_M05"/>
    <x v="1"/>
    <x v="19"/>
    <n v="1031.7363754497351"/>
    <n v="3116008.5737692998"/>
    <n v="76561.68653846145"/>
    <n v="1990577.8499999978"/>
    <x v="2"/>
    <x v="2"/>
    <s v="El Dakahlia (Mansoura)"/>
    <s v="ahmed khafga"/>
    <n v="1990603.8499999978"/>
    <x v="2"/>
    <x v="2"/>
    <x v="2"/>
    <x v="1"/>
    <x v="0"/>
    <s v="1010305"/>
    <s v="Mansoura EVA"/>
    <x v="1"/>
    <x v="0"/>
    <x v="1"/>
    <x v="1"/>
  </r>
  <r>
    <m/>
    <m/>
    <s v="ahmed albhiry"/>
    <s v="تجزئة القليوبية SC-E"/>
    <s v="SCJT_003"/>
    <x v="2"/>
    <x v="13"/>
    <n v="84.635416666666671"/>
    <n v="40456.629166666666"/>
    <m/>
    <m/>
    <x v="7"/>
    <x v="2"/>
    <s v="EL Gharbya"/>
    <s v="Ahmed Elsamadony"/>
    <m/>
    <x v="4"/>
    <x v="3"/>
    <x v="2"/>
    <x v="1"/>
    <x v="0"/>
    <s v="1010404"/>
    <s v="El Gharbia SC Johnson"/>
    <x v="2"/>
    <x v="0"/>
    <x v="0"/>
    <x v="0"/>
  </r>
  <r>
    <m/>
    <m/>
    <s v="ahmed albhiry"/>
    <s v="تجزئة القليوبية SC-E"/>
    <s v="SCJT_003"/>
    <x v="2"/>
    <x v="14"/>
    <n v="62.357547950947421"/>
    <n v="199990"/>
    <m/>
    <m/>
    <x v="7"/>
    <x v="2"/>
    <s v="EL Gharbya"/>
    <s v="Ahmed Elsamadony"/>
    <m/>
    <x v="4"/>
    <x v="3"/>
    <x v="2"/>
    <x v="1"/>
    <x v="0"/>
    <s v="1010404"/>
    <s v="El Gharbia SC Johnson"/>
    <x v="2"/>
    <x v="0"/>
    <x v="0"/>
    <x v="0"/>
  </r>
  <r>
    <m/>
    <m/>
    <s v="ahmed albhiry"/>
    <s v="تجزئة القليوبية نايس"/>
    <s v="NICT_005"/>
    <x v="2"/>
    <x v="4"/>
    <n v="165"/>
    <n v="50051.3"/>
    <m/>
    <m/>
    <x v="7"/>
    <x v="2"/>
    <s v="EL Gharbya (Tanta)"/>
    <s v="Ahmed Elsamadony"/>
    <m/>
    <x v="4"/>
    <x v="3"/>
    <x v="2"/>
    <x v="1"/>
    <x v="2"/>
    <s v="1020904"/>
    <s v="EL Gharbya (Tanta) Nice Egypt"/>
    <x v="2"/>
    <x v="0"/>
    <x v="0"/>
    <x v="0"/>
  </r>
  <r>
    <m/>
    <m/>
    <s v="ahmed albhiry"/>
    <s v="تجزئة المحلة SC-E"/>
    <s v="SCJT_001"/>
    <x v="2"/>
    <x v="13"/>
    <n v="84.635416666666671"/>
    <n v="40456.629166666666"/>
    <m/>
    <m/>
    <x v="7"/>
    <x v="2"/>
    <s v="EL Gharbya"/>
    <s v="Ahmed Elsamadony"/>
    <m/>
    <x v="4"/>
    <x v="3"/>
    <x v="2"/>
    <x v="1"/>
    <x v="0"/>
    <s v="1010404"/>
    <s v="El Gharbia SC Johnson"/>
    <x v="2"/>
    <x v="0"/>
    <x v="0"/>
    <x v="0"/>
  </r>
  <r>
    <n v="102.94990900000006"/>
    <n v="157809.39000000013"/>
    <s v="Vacant"/>
    <s v="Key Account 1"/>
    <s v="MT_AG01"/>
    <x v="3"/>
    <x v="2"/>
    <n v="183.8252"/>
    <n v="177176.38391999999"/>
    <n v="6069.5919230769277"/>
    <n v="157783.39000000013"/>
    <x v="11"/>
    <x v="12"/>
    <s v="Cairo"/>
    <s v="Vacant"/>
    <n v="157809.39000000013"/>
    <x v="0"/>
    <x v="4"/>
    <x v="3"/>
    <x v="0"/>
    <x v="1"/>
    <s v="1030201"/>
    <s v="Katamia MT"/>
    <x v="3"/>
    <x v="0"/>
    <x v="0"/>
    <x v="0"/>
  </r>
  <r>
    <n v="169"/>
    <n v="94512"/>
    <s v="Vacant"/>
    <s v="Key Account 1"/>
    <s v="MT_AG01"/>
    <x v="3"/>
    <x v="6"/>
    <n v="399.78399999999993"/>
    <n v="202368.93600000002"/>
    <n v="3635.0769230769229"/>
    <n v="94486"/>
    <x v="11"/>
    <x v="12"/>
    <s v="Cairo"/>
    <s v="Vacant"/>
    <n v="94512"/>
    <x v="0"/>
    <x v="4"/>
    <x v="3"/>
    <x v="0"/>
    <x v="1"/>
    <s v="1030201"/>
    <s v="Katamia MT"/>
    <x v="3"/>
    <x v="0"/>
    <x v="0"/>
    <x v="0"/>
  </r>
  <r>
    <m/>
    <m/>
    <s v="Vacant"/>
    <s v="Key Account 1"/>
    <s v="MT_AG01"/>
    <x v="3"/>
    <x v="7"/>
    <m/>
    <m/>
    <m/>
    <m/>
    <x v="11"/>
    <x v="12"/>
    <s v="Cairo"/>
    <s v="Vacant"/>
    <m/>
    <x v="0"/>
    <x v="4"/>
    <x v="3"/>
    <x v="0"/>
    <x v="1"/>
    <s v="1030201"/>
    <s v="Katamia MT"/>
    <x v="3"/>
    <x v="0"/>
    <x v="0"/>
    <x v="0"/>
  </r>
  <r>
    <m/>
    <m/>
    <s v="Vacant"/>
    <s v="Key Account 1"/>
    <s v="MT_AG01"/>
    <x v="3"/>
    <x v="8"/>
    <m/>
    <m/>
    <m/>
    <m/>
    <x v="11"/>
    <x v="12"/>
    <s v="Cairo"/>
    <s v="Vacant"/>
    <m/>
    <x v="0"/>
    <x v="4"/>
    <x v="3"/>
    <x v="0"/>
    <x v="1"/>
    <s v="1030201"/>
    <s v="Katamia MT"/>
    <x v="3"/>
    <x v="0"/>
    <x v="0"/>
    <x v="0"/>
  </r>
  <r>
    <m/>
    <m/>
    <s v="Vacant"/>
    <s v="Key Account 1"/>
    <s v="MT_AG01"/>
    <x v="3"/>
    <x v="10"/>
    <m/>
    <m/>
    <m/>
    <m/>
    <x v="11"/>
    <x v="12"/>
    <s v="Cairo"/>
    <s v="Vacant"/>
    <m/>
    <x v="0"/>
    <x v="4"/>
    <x v="3"/>
    <x v="0"/>
    <x v="1"/>
    <s v="1030201"/>
    <s v="Katamia MT"/>
    <x v="3"/>
    <x v="0"/>
    <x v="0"/>
    <x v="0"/>
  </r>
  <r>
    <n v="706.06666599999994"/>
    <n v="777006.00000000175"/>
    <s v="Vacant"/>
    <s v="Key Account 1"/>
    <s v="MT_AG01"/>
    <x v="3"/>
    <x v="3"/>
    <n v="698.35383983201928"/>
    <n v="745200.0000000007"/>
    <n v="29884.846153846222"/>
    <n v="776980.00000000175"/>
    <x v="11"/>
    <x v="12"/>
    <s v="Cairo"/>
    <s v="Vacant"/>
    <n v="777006.00000000175"/>
    <x v="0"/>
    <x v="4"/>
    <x v="3"/>
    <x v="0"/>
    <x v="1"/>
    <s v="1030201"/>
    <s v="Katamia MT"/>
    <x v="3"/>
    <x v="0"/>
    <x v="0"/>
    <x v="0"/>
  </r>
  <r>
    <n v="2162"/>
    <n v="681390"/>
    <s v="Vacant"/>
    <s v="Key Account 10"/>
    <s v="MTC_008"/>
    <x v="3"/>
    <x v="1"/>
    <n v="1644.24"/>
    <n v="427296.86999999994"/>
    <n v="26207.307692307691"/>
    <n v="681364"/>
    <x v="11"/>
    <x v="12"/>
    <s v="Cairo"/>
    <s v="Vacant"/>
    <n v="681390"/>
    <x v="0"/>
    <x v="4"/>
    <x v="3"/>
    <x v="0"/>
    <x v="1"/>
    <s v="1030201"/>
    <s v="Katamia MT"/>
    <x v="3"/>
    <x v="0"/>
    <x v="0"/>
    <x v="0"/>
  </r>
  <r>
    <n v="0.5"/>
    <n v="1111.05"/>
    <s v="Vacant"/>
    <s v="Key Account 10"/>
    <s v="MTC_008"/>
    <x v="3"/>
    <x v="5"/>
    <m/>
    <m/>
    <n v="42.732692307692304"/>
    <n v="1085.05"/>
    <x v="11"/>
    <x v="12"/>
    <s v="Cairo"/>
    <s v="Vacant"/>
    <n v="1111.05"/>
    <x v="0"/>
    <x v="4"/>
    <x v="3"/>
    <x v="0"/>
    <x v="1"/>
    <s v="1030201"/>
    <s v="Katamia MT"/>
    <x v="3"/>
    <x v="0"/>
    <x v="0"/>
    <x v="0"/>
  </r>
  <r>
    <n v="91.749938000000114"/>
    <n v="149748.70999999993"/>
    <s v="Vacant"/>
    <s v="Key Account 10"/>
    <s v="MTC_008"/>
    <x v="3"/>
    <x v="2"/>
    <n v="136.02160000000003"/>
    <n v="131101.80336000005"/>
    <n v="5759.5657692307668"/>
    <n v="149722.70999999993"/>
    <x v="11"/>
    <x v="12"/>
    <s v="Cairo"/>
    <s v="Vacant"/>
    <n v="149748.70999999993"/>
    <x v="0"/>
    <x v="4"/>
    <x v="3"/>
    <x v="0"/>
    <x v="1"/>
    <s v="1030201"/>
    <s v="Katamia MT"/>
    <x v="3"/>
    <x v="0"/>
    <x v="0"/>
    <x v="0"/>
  </r>
  <r>
    <n v="458"/>
    <n v="223080"/>
    <s v="Vacant"/>
    <s v="Key Account 10"/>
    <s v="MTC_008"/>
    <x v="3"/>
    <x v="6"/>
    <n v="611.66952000000015"/>
    <n v="309624.47207999998"/>
    <n v="8580"/>
    <n v="223054"/>
    <x v="11"/>
    <x v="12"/>
    <s v="Cairo"/>
    <s v="Vacant"/>
    <n v="223080"/>
    <x v="0"/>
    <x v="4"/>
    <x v="3"/>
    <x v="0"/>
    <x v="1"/>
    <s v="1030201"/>
    <s v="Katamia MT"/>
    <x v="3"/>
    <x v="0"/>
    <x v="0"/>
    <x v="0"/>
  </r>
  <r>
    <m/>
    <m/>
    <s v="Vacant"/>
    <s v="Key Account 10"/>
    <s v="MTC_008"/>
    <x v="3"/>
    <x v="7"/>
    <m/>
    <m/>
    <m/>
    <m/>
    <x v="11"/>
    <x v="12"/>
    <s v="Cairo"/>
    <s v="Vacant"/>
    <m/>
    <x v="0"/>
    <x v="4"/>
    <x v="3"/>
    <x v="0"/>
    <x v="1"/>
    <s v="1030201"/>
    <s v="Katamia MT"/>
    <x v="3"/>
    <x v="0"/>
    <x v="0"/>
    <x v="0"/>
  </r>
  <r>
    <m/>
    <m/>
    <s v="Vacant"/>
    <s v="Key Account 10"/>
    <s v="MTC_008"/>
    <x v="3"/>
    <x v="8"/>
    <m/>
    <m/>
    <m/>
    <m/>
    <x v="11"/>
    <x v="12"/>
    <s v="Cairo"/>
    <s v="Vacant"/>
    <m/>
    <x v="0"/>
    <x v="4"/>
    <x v="3"/>
    <x v="0"/>
    <x v="1"/>
    <s v="1030201"/>
    <s v="Katamia MT"/>
    <x v="3"/>
    <x v="0"/>
    <x v="0"/>
    <x v="0"/>
  </r>
  <r>
    <m/>
    <m/>
    <s v="Vacant"/>
    <s v="Key Account 10"/>
    <s v="MTC_008"/>
    <x v="3"/>
    <x v="9"/>
    <m/>
    <m/>
    <m/>
    <m/>
    <x v="11"/>
    <x v="12"/>
    <s v="Cairo"/>
    <s v="Vacant"/>
    <m/>
    <x v="0"/>
    <x v="4"/>
    <x v="3"/>
    <x v="0"/>
    <x v="1"/>
    <s v="1030201"/>
    <s v="Katamia MT"/>
    <x v="3"/>
    <x v="0"/>
    <x v="0"/>
    <x v="0"/>
  </r>
  <r>
    <m/>
    <m/>
    <s v="Vacant"/>
    <s v="Key Account 10"/>
    <s v="MTC_008"/>
    <x v="3"/>
    <x v="10"/>
    <m/>
    <m/>
    <m/>
    <m/>
    <x v="11"/>
    <x v="12"/>
    <s v="Cairo"/>
    <s v="Vacant"/>
    <m/>
    <x v="0"/>
    <x v="4"/>
    <x v="3"/>
    <x v="0"/>
    <x v="1"/>
    <s v="1030201"/>
    <s v="Katamia MT"/>
    <x v="3"/>
    <x v="0"/>
    <x v="0"/>
    <x v="0"/>
  </r>
  <r>
    <n v="449.36666600000001"/>
    <n v="489091.49999999942"/>
    <s v="Vacant"/>
    <s v="Key Account 10"/>
    <s v="MTC_008"/>
    <x v="3"/>
    <x v="3"/>
    <n v="622.05221659111373"/>
    <n v="663780.00000000035"/>
    <n v="18811.211538461517"/>
    <n v="489065.49999999942"/>
    <x v="11"/>
    <x v="12"/>
    <s v="Cairo"/>
    <s v="Vacant"/>
    <n v="489091.49999999942"/>
    <x v="0"/>
    <x v="4"/>
    <x v="3"/>
    <x v="0"/>
    <x v="1"/>
    <s v="1030201"/>
    <s v="Katamia MT"/>
    <x v="3"/>
    <x v="0"/>
    <x v="0"/>
    <x v="0"/>
  </r>
  <r>
    <n v="1226"/>
    <n v="379530"/>
    <s v="Vacant"/>
    <s v="Key Account 11"/>
    <s v="MTC_009"/>
    <x v="3"/>
    <x v="1"/>
    <n v="848.64"/>
    <n v="220540.31999999998"/>
    <n v="14597.307692307691"/>
    <n v="379504"/>
    <x v="11"/>
    <x v="12"/>
    <s v="Cairo"/>
    <s v="Vacant"/>
    <n v="379530"/>
    <x v="0"/>
    <x v="4"/>
    <x v="3"/>
    <x v="0"/>
    <x v="1"/>
    <s v="1030201"/>
    <s v="Katamia MT"/>
    <x v="3"/>
    <x v="0"/>
    <x v="0"/>
    <x v="0"/>
  </r>
  <r>
    <m/>
    <m/>
    <s v="Vacant"/>
    <s v="Key Account 11"/>
    <s v="MTC_009"/>
    <x v="3"/>
    <x v="5"/>
    <m/>
    <m/>
    <m/>
    <m/>
    <x v="11"/>
    <x v="12"/>
    <s v="Cairo"/>
    <s v="Vacant"/>
    <m/>
    <x v="0"/>
    <x v="4"/>
    <x v="3"/>
    <x v="0"/>
    <x v="1"/>
    <s v="1030201"/>
    <s v="Katamia MT"/>
    <x v="3"/>
    <x v="0"/>
    <x v="0"/>
    <x v="0"/>
  </r>
  <r>
    <n v="170.01378000000003"/>
    <n v="193971.92999999985"/>
    <s v="Vacant"/>
    <s v="Key Account 11"/>
    <s v="MTC_009"/>
    <x v="3"/>
    <x v="2"/>
    <n v="106.16320000000002"/>
    <n v="102323.35871999996"/>
    <n v="7460.4588461538406"/>
    <n v="193945.92999999985"/>
    <x v="11"/>
    <x v="12"/>
    <s v="Cairo"/>
    <s v="Vacant"/>
    <n v="193971.92999999985"/>
    <x v="0"/>
    <x v="4"/>
    <x v="3"/>
    <x v="0"/>
    <x v="1"/>
    <s v="1030201"/>
    <s v="Katamia MT"/>
    <x v="3"/>
    <x v="0"/>
    <x v="0"/>
    <x v="0"/>
  </r>
  <r>
    <n v="472"/>
    <n v="220464"/>
    <s v="Vacant"/>
    <s v="Key Account 11"/>
    <s v="MTC_009"/>
    <x v="3"/>
    <x v="6"/>
    <n v="347.81208000000004"/>
    <n v="176060.97431999998"/>
    <n v="8479.3846153846152"/>
    <n v="220438"/>
    <x v="11"/>
    <x v="12"/>
    <s v="Cairo"/>
    <s v="Vacant"/>
    <n v="220464"/>
    <x v="0"/>
    <x v="4"/>
    <x v="3"/>
    <x v="0"/>
    <x v="1"/>
    <s v="1030201"/>
    <s v="Katamia MT"/>
    <x v="3"/>
    <x v="0"/>
    <x v="0"/>
    <x v="0"/>
  </r>
  <r>
    <m/>
    <m/>
    <s v="Vacant"/>
    <s v="Key Account 11"/>
    <s v="MTC_009"/>
    <x v="3"/>
    <x v="7"/>
    <m/>
    <m/>
    <m/>
    <m/>
    <x v="11"/>
    <x v="12"/>
    <s v="Cairo"/>
    <s v="Vacant"/>
    <m/>
    <x v="0"/>
    <x v="4"/>
    <x v="3"/>
    <x v="0"/>
    <x v="1"/>
    <s v="1030201"/>
    <s v="Katamia MT"/>
    <x v="3"/>
    <x v="0"/>
    <x v="0"/>
    <x v="0"/>
  </r>
  <r>
    <m/>
    <m/>
    <s v="Vacant"/>
    <s v="Key Account 11"/>
    <s v="MTC_009"/>
    <x v="3"/>
    <x v="9"/>
    <m/>
    <m/>
    <m/>
    <m/>
    <x v="11"/>
    <x v="12"/>
    <s v="Cairo"/>
    <s v="Vacant"/>
    <m/>
    <x v="0"/>
    <x v="4"/>
    <x v="3"/>
    <x v="0"/>
    <x v="1"/>
    <s v="1030201"/>
    <s v="Katamia MT"/>
    <x v="3"/>
    <x v="0"/>
    <x v="0"/>
    <x v="0"/>
  </r>
  <r>
    <m/>
    <m/>
    <s v="Vacant"/>
    <s v="Key Account 11"/>
    <s v="MTC_009"/>
    <x v="3"/>
    <x v="10"/>
    <m/>
    <m/>
    <m/>
    <m/>
    <x v="11"/>
    <x v="12"/>
    <s v="Cairo"/>
    <s v="Vacant"/>
    <m/>
    <x v="0"/>
    <x v="4"/>
    <x v="3"/>
    <x v="0"/>
    <x v="1"/>
    <s v="1030201"/>
    <s v="Katamia MT"/>
    <x v="3"/>
    <x v="0"/>
    <x v="0"/>
    <x v="0"/>
  </r>
  <r>
    <n v="605.75833399999988"/>
    <n v="665748.90000000107"/>
    <s v="Vacant"/>
    <s v="Key Account 11"/>
    <s v="MTC_009"/>
    <x v="3"/>
    <x v="3"/>
    <n v="806.98665936144471"/>
    <n v="861120.00000000023"/>
    <n v="25605.726923076963"/>
    <n v="665722.90000000107"/>
    <x v="11"/>
    <x v="12"/>
    <s v="Cairo"/>
    <s v="Vacant"/>
    <n v="665748.90000000107"/>
    <x v="0"/>
    <x v="4"/>
    <x v="3"/>
    <x v="0"/>
    <x v="1"/>
    <s v="1030201"/>
    <s v="Katamia MT"/>
    <x v="3"/>
    <x v="0"/>
    <x v="0"/>
    <x v="0"/>
  </r>
  <r>
    <n v="239.99999799999998"/>
    <n v="72390"/>
    <s v="Vacant"/>
    <s v="Key Account 2"/>
    <s v="MT_AG02"/>
    <x v="3"/>
    <x v="1"/>
    <n v="386.17200000000003"/>
    <n v="100356.44850000001"/>
    <n v="2784.2307692307691"/>
    <n v="72364"/>
    <x v="11"/>
    <x v="12"/>
    <s v="Cairo"/>
    <s v="Vacant"/>
    <n v="72390"/>
    <x v="0"/>
    <x v="4"/>
    <x v="3"/>
    <x v="0"/>
    <x v="1"/>
    <s v="1030201"/>
    <s v="Katamia MT"/>
    <x v="3"/>
    <x v="0"/>
    <x v="0"/>
    <x v="0"/>
  </r>
  <r>
    <n v="4"/>
    <n v="13756.22"/>
    <s v="Vacant"/>
    <s v="Key Account 2"/>
    <s v="MT_AG02"/>
    <x v="3"/>
    <x v="5"/>
    <m/>
    <m/>
    <n v="529.08538461538456"/>
    <n v="13730.219999999998"/>
    <x v="11"/>
    <x v="12"/>
    <s v="Cairo"/>
    <s v="Vacant"/>
    <n v="13756.22"/>
    <x v="0"/>
    <x v="4"/>
    <x v="3"/>
    <x v="0"/>
    <x v="1"/>
    <s v="1030201"/>
    <s v="Katamia MT"/>
    <x v="3"/>
    <x v="0"/>
    <x v="0"/>
    <x v="0"/>
  </r>
  <r>
    <n v="105.33329399999997"/>
    <n v="130766.63000000002"/>
    <s v="Vacant"/>
    <s v="Key Account 2"/>
    <s v="MT_AG02"/>
    <x v="3"/>
    <x v="2"/>
    <n v="163.01480000000001"/>
    <n v="157118.68007999996"/>
    <n v="5029.4857692307696"/>
    <n v="130740.63"/>
    <x v="11"/>
    <x v="12"/>
    <s v="Cairo"/>
    <s v="Vacant"/>
    <n v="130766.63000000002"/>
    <x v="0"/>
    <x v="4"/>
    <x v="3"/>
    <x v="0"/>
    <x v="1"/>
    <s v="1030201"/>
    <s v="Katamia MT"/>
    <x v="3"/>
    <x v="0"/>
    <x v="0"/>
    <x v="0"/>
  </r>
  <r>
    <n v="244"/>
    <n v="129048"/>
    <s v="Vacant"/>
    <s v="Key Account 2"/>
    <s v="MT_AG02"/>
    <x v="3"/>
    <x v="6"/>
    <n v="327.096"/>
    <n v="165574.584"/>
    <n v="4963.3846153846152"/>
    <n v="129022"/>
    <x v="11"/>
    <x v="12"/>
    <s v="Cairo"/>
    <s v="Vacant"/>
    <n v="129048"/>
    <x v="0"/>
    <x v="4"/>
    <x v="3"/>
    <x v="0"/>
    <x v="1"/>
    <s v="1030201"/>
    <s v="Katamia MT"/>
    <x v="3"/>
    <x v="0"/>
    <x v="0"/>
    <x v="0"/>
  </r>
  <r>
    <m/>
    <m/>
    <s v="Vacant"/>
    <s v="Key Account 2"/>
    <s v="MT_AG02"/>
    <x v="3"/>
    <x v="7"/>
    <m/>
    <m/>
    <m/>
    <m/>
    <x v="11"/>
    <x v="12"/>
    <s v="Cairo"/>
    <s v="Vacant"/>
    <m/>
    <x v="0"/>
    <x v="4"/>
    <x v="3"/>
    <x v="0"/>
    <x v="1"/>
    <s v="1030201"/>
    <s v="Katamia MT"/>
    <x v="3"/>
    <x v="0"/>
    <x v="0"/>
    <x v="0"/>
  </r>
  <r>
    <m/>
    <m/>
    <s v="Vacant"/>
    <s v="Key Account 2"/>
    <s v="MT_AG02"/>
    <x v="3"/>
    <x v="8"/>
    <m/>
    <m/>
    <m/>
    <m/>
    <x v="11"/>
    <x v="12"/>
    <s v="Cairo"/>
    <s v="Vacant"/>
    <m/>
    <x v="0"/>
    <x v="4"/>
    <x v="3"/>
    <x v="0"/>
    <x v="1"/>
    <s v="1030201"/>
    <s v="Katamia MT"/>
    <x v="3"/>
    <x v="0"/>
    <x v="0"/>
    <x v="0"/>
  </r>
  <r>
    <m/>
    <m/>
    <s v="Vacant"/>
    <s v="Key Account 2"/>
    <s v="MT_AG02"/>
    <x v="3"/>
    <x v="10"/>
    <m/>
    <m/>
    <m/>
    <m/>
    <x v="11"/>
    <x v="12"/>
    <s v="Cairo"/>
    <s v="Vacant"/>
    <m/>
    <x v="0"/>
    <x v="4"/>
    <x v="3"/>
    <x v="0"/>
    <x v="1"/>
    <s v="1030201"/>
    <s v="Katamia MT"/>
    <x v="3"/>
    <x v="0"/>
    <x v="0"/>
    <x v="0"/>
  </r>
  <r>
    <n v="572.13333200000011"/>
    <n v="585987.30000000144"/>
    <s v="Vacant"/>
    <s v="Key Account 2"/>
    <s v="MT_AG02"/>
    <x v="3"/>
    <x v="3"/>
    <n v="597.48050741183908"/>
    <n v="637559.99999999977"/>
    <n v="22537.973076923132"/>
    <n v="585961.30000000144"/>
    <x v="11"/>
    <x v="12"/>
    <s v="Cairo"/>
    <s v="Vacant"/>
    <n v="585987.30000000144"/>
    <x v="0"/>
    <x v="4"/>
    <x v="3"/>
    <x v="0"/>
    <x v="1"/>
    <s v="1030201"/>
    <s v="Katamia MT"/>
    <x v="3"/>
    <x v="0"/>
    <x v="0"/>
    <x v="0"/>
  </r>
  <r>
    <n v="173.33333000000005"/>
    <n v="51240"/>
    <s v="Vacant"/>
    <s v="Key Account 4"/>
    <s v="MTC_002"/>
    <x v="3"/>
    <x v="1"/>
    <n v="159.12"/>
    <n v="41351.31"/>
    <n v="1970.7692307692307"/>
    <n v="51214"/>
    <x v="11"/>
    <x v="12"/>
    <s v="Cairo"/>
    <s v="Vacant"/>
    <n v="51240"/>
    <x v="0"/>
    <x v="4"/>
    <x v="3"/>
    <x v="0"/>
    <x v="1"/>
    <s v="1030201"/>
    <s v="Katamia MT"/>
    <x v="3"/>
    <x v="0"/>
    <x v="0"/>
    <x v="0"/>
  </r>
  <r>
    <n v="10"/>
    <n v="26886.350000000006"/>
    <s v="Vacant"/>
    <s v="Key Account 4"/>
    <s v="MTC_002"/>
    <x v="3"/>
    <x v="5"/>
    <m/>
    <m/>
    <n v="1034.0903846153849"/>
    <n v="26860.350000000006"/>
    <x v="11"/>
    <x v="12"/>
    <s v="Cairo"/>
    <s v="Vacant"/>
    <n v="26886.350000000006"/>
    <x v="0"/>
    <x v="4"/>
    <x v="3"/>
    <x v="0"/>
    <x v="1"/>
    <s v="1030201"/>
    <s v="Katamia MT"/>
    <x v="3"/>
    <x v="0"/>
    <x v="0"/>
    <x v="0"/>
  </r>
  <r>
    <n v="107.83326199999986"/>
    <n v="122025.29999999996"/>
    <s v="Vacant"/>
    <s v="Key Account 4"/>
    <s v="MTC_002"/>
    <x v="3"/>
    <x v="2"/>
    <n v="89.575199999999995"/>
    <n v="86335.333920000019"/>
    <n v="4693.2807692307679"/>
    <n v="121999.29999999996"/>
    <x v="11"/>
    <x v="12"/>
    <s v="Cairo"/>
    <s v="Vacant"/>
    <n v="122025.29999999996"/>
    <x v="0"/>
    <x v="4"/>
    <x v="3"/>
    <x v="0"/>
    <x v="1"/>
    <s v="1030201"/>
    <s v="Katamia MT"/>
    <x v="3"/>
    <x v="0"/>
    <x v="0"/>
    <x v="0"/>
  </r>
  <r>
    <n v="145"/>
    <n v="77940"/>
    <s v="Vacant"/>
    <s v="Key Account 4"/>
    <s v="MTC_002"/>
    <x v="3"/>
    <x v="6"/>
    <n v="239.87039999999996"/>
    <n v="121421.36159999999"/>
    <n v="2997.6923076923076"/>
    <n v="77914"/>
    <x v="11"/>
    <x v="12"/>
    <s v="Cairo"/>
    <s v="Vacant"/>
    <n v="77940"/>
    <x v="0"/>
    <x v="4"/>
    <x v="3"/>
    <x v="0"/>
    <x v="1"/>
    <s v="1030201"/>
    <s v="Katamia MT"/>
    <x v="3"/>
    <x v="0"/>
    <x v="0"/>
    <x v="0"/>
  </r>
  <r>
    <m/>
    <m/>
    <s v="Vacant"/>
    <s v="Key Account 4"/>
    <s v="MTC_002"/>
    <x v="3"/>
    <x v="7"/>
    <m/>
    <m/>
    <m/>
    <m/>
    <x v="11"/>
    <x v="12"/>
    <s v="Cairo"/>
    <s v="Vacant"/>
    <m/>
    <x v="0"/>
    <x v="4"/>
    <x v="3"/>
    <x v="0"/>
    <x v="1"/>
    <s v="1030201"/>
    <s v="Katamia MT"/>
    <x v="3"/>
    <x v="0"/>
    <x v="0"/>
    <x v="0"/>
  </r>
  <r>
    <m/>
    <m/>
    <s v="Vacant"/>
    <s v="Key Account 4"/>
    <s v="MTC_002"/>
    <x v="3"/>
    <x v="8"/>
    <m/>
    <m/>
    <m/>
    <m/>
    <x v="11"/>
    <x v="12"/>
    <s v="Cairo"/>
    <s v="Vacant"/>
    <m/>
    <x v="0"/>
    <x v="4"/>
    <x v="3"/>
    <x v="0"/>
    <x v="1"/>
    <s v="1030201"/>
    <s v="Katamia MT"/>
    <x v="3"/>
    <x v="0"/>
    <x v="0"/>
    <x v="0"/>
  </r>
  <r>
    <m/>
    <m/>
    <s v="Vacant"/>
    <s v="Key Account 4"/>
    <s v="MTC_002"/>
    <x v="3"/>
    <x v="10"/>
    <m/>
    <m/>
    <m/>
    <m/>
    <x v="11"/>
    <x v="12"/>
    <s v="Cairo"/>
    <s v="Vacant"/>
    <m/>
    <x v="0"/>
    <x v="4"/>
    <x v="3"/>
    <x v="0"/>
    <x v="1"/>
    <s v="1030201"/>
    <s v="Katamia MT"/>
    <x v="3"/>
    <x v="0"/>
    <x v="0"/>
    <x v="0"/>
  </r>
  <r>
    <n v="368.73333200000002"/>
    <n v="342392.39999999967"/>
    <s v="Vacant"/>
    <s v="Key Account 4"/>
    <s v="MTC_002"/>
    <x v="3"/>
    <x v="3"/>
    <n v="252.18333105045144"/>
    <n v="269099.99999999988"/>
    <n v="13168.93846153845"/>
    <n v="342366.39999999967"/>
    <x v="11"/>
    <x v="12"/>
    <s v="Cairo"/>
    <s v="Vacant"/>
    <n v="342392.39999999967"/>
    <x v="0"/>
    <x v="4"/>
    <x v="3"/>
    <x v="0"/>
    <x v="1"/>
    <s v="1030201"/>
    <s v="Katamia MT"/>
    <x v="3"/>
    <x v="0"/>
    <x v="0"/>
    <x v="0"/>
  </r>
  <r>
    <n v="266"/>
    <n v="76410"/>
    <s v="Vacant"/>
    <s v="Key Account 7"/>
    <s v="MTC_005"/>
    <x v="3"/>
    <x v="1"/>
    <n v="428.4"/>
    <n v="111330.45"/>
    <n v="2938.8461538461538"/>
    <n v="76384"/>
    <x v="11"/>
    <x v="12"/>
    <s v="Cairo"/>
    <s v="Vacant"/>
    <n v="76410"/>
    <x v="0"/>
    <x v="4"/>
    <x v="3"/>
    <x v="0"/>
    <x v="1"/>
    <s v="1030201"/>
    <s v="Katamia MT"/>
    <x v="3"/>
    <x v="0"/>
    <x v="0"/>
    <x v="0"/>
  </r>
  <r>
    <n v="2"/>
    <n v="5661.17"/>
    <s v="Vacant"/>
    <s v="Key Account 7"/>
    <s v="MTC_005"/>
    <x v="3"/>
    <x v="5"/>
    <m/>
    <m/>
    <n v="217.7373076923077"/>
    <n v="5635.17"/>
    <x v="11"/>
    <x v="12"/>
    <s v="Cairo"/>
    <s v="Vacant"/>
    <n v="5661.17"/>
    <x v="0"/>
    <x v="4"/>
    <x v="3"/>
    <x v="0"/>
    <x v="1"/>
    <s v="1030201"/>
    <s v="Katamia MT"/>
    <x v="3"/>
    <x v="0"/>
    <x v="0"/>
    <x v="0"/>
  </r>
  <r>
    <n v="79.666618999999812"/>
    <n v="94108.689999999973"/>
    <s v="Vacant"/>
    <s v="Key Account 7"/>
    <s v="MTC_005"/>
    <x v="3"/>
    <x v="2"/>
    <n v="176.43600000000001"/>
    <n v="170054.44559999995"/>
    <n v="3619.5649999999991"/>
    <n v="94082.689999999973"/>
    <x v="11"/>
    <x v="12"/>
    <s v="Cairo"/>
    <s v="Vacant"/>
    <n v="94108.689999999973"/>
    <x v="0"/>
    <x v="4"/>
    <x v="3"/>
    <x v="0"/>
    <x v="1"/>
    <s v="1030201"/>
    <s v="Katamia MT"/>
    <x v="3"/>
    <x v="0"/>
    <x v="0"/>
    <x v="0"/>
  </r>
  <r>
    <n v="126"/>
    <n v="65940"/>
    <s v="Vacant"/>
    <s v="Key Account 7"/>
    <s v="MTC_005"/>
    <x v="3"/>
    <x v="6"/>
    <n v="283.48319999999995"/>
    <n v="143497.97279999999"/>
    <n v="2536.1538461538462"/>
    <n v="65914"/>
    <x v="11"/>
    <x v="12"/>
    <s v="Cairo"/>
    <s v="Vacant"/>
    <n v="65940"/>
    <x v="0"/>
    <x v="4"/>
    <x v="3"/>
    <x v="0"/>
    <x v="1"/>
    <s v="1030201"/>
    <s v="Katamia MT"/>
    <x v="3"/>
    <x v="0"/>
    <x v="0"/>
    <x v="0"/>
  </r>
  <r>
    <m/>
    <m/>
    <s v="Vacant"/>
    <s v="Key Account 7"/>
    <s v="MTC_005"/>
    <x v="3"/>
    <x v="7"/>
    <m/>
    <m/>
    <m/>
    <m/>
    <x v="11"/>
    <x v="12"/>
    <s v="Cairo"/>
    <s v="Vacant"/>
    <m/>
    <x v="0"/>
    <x v="4"/>
    <x v="3"/>
    <x v="0"/>
    <x v="1"/>
    <s v="1030201"/>
    <s v="Katamia MT"/>
    <x v="3"/>
    <x v="0"/>
    <x v="0"/>
    <x v="0"/>
  </r>
  <r>
    <m/>
    <m/>
    <s v="Vacant"/>
    <s v="Key Account 7"/>
    <s v="MTC_005"/>
    <x v="3"/>
    <x v="10"/>
    <m/>
    <m/>
    <m/>
    <m/>
    <x v="11"/>
    <x v="12"/>
    <s v="Cairo"/>
    <s v="Vacant"/>
    <m/>
    <x v="0"/>
    <x v="4"/>
    <x v="3"/>
    <x v="0"/>
    <x v="1"/>
    <s v="1030201"/>
    <s v="Katamia MT"/>
    <x v="3"/>
    <x v="0"/>
    <x v="0"/>
    <x v="0"/>
  </r>
  <r>
    <n v="489.79999699999996"/>
    <n v="418270.49999999953"/>
    <s v="Vacant"/>
    <s v="Key Account 7"/>
    <s v="MTC_005"/>
    <x v="3"/>
    <x v="3"/>
    <n v="814.74614647068995"/>
    <n v="869399.99999999942"/>
    <n v="16087.326923076906"/>
    <n v="418244.49999999953"/>
    <x v="11"/>
    <x v="12"/>
    <s v="Cairo"/>
    <s v="Vacant"/>
    <n v="418270.49999999953"/>
    <x v="0"/>
    <x v="4"/>
    <x v="3"/>
    <x v="0"/>
    <x v="1"/>
    <s v="1030201"/>
    <s v="Katamia MT"/>
    <x v="3"/>
    <x v="0"/>
    <x v="0"/>
    <x v="0"/>
  </r>
  <r>
    <n v="76.833331999999999"/>
    <n v="22770"/>
    <s v="Vacant"/>
    <s v="Key Account 8"/>
    <s v="MTC_006"/>
    <x v="3"/>
    <x v="1"/>
    <n v="228.48000000000002"/>
    <n v="59376.24"/>
    <n v="875.76923076923072"/>
    <n v="22744"/>
    <x v="11"/>
    <x v="12"/>
    <s v="Cairo"/>
    <s v="Vacant"/>
    <n v="22770"/>
    <x v="0"/>
    <x v="4"/>
    <x v="3"/>
    <x v="0"/>
    <x v="1"/>
    <s v="1030201"/>
    <s v="Katamia MT"/>
    <x v="3"/>
    <x v="0"/>
    <x v="0"/>
    <x v="0"/>
  </r>
  <r>
    <n v="3"/>
    <n v="9277.869999999999"/>
    <s v="Vacant"/>
    <s v="Key Account 8"/>
    <s v="MTC_006"/>
    <x v="3"/>
    <x v="5"/>
    <m/>
    <m/>
    <n v="356.84115384615382"/>
    <n v="9251.869999999999"/>
    <x v="11"/>
    <x v="12"/>
    <s v="Cairo"/>
    <s v="Vacant"/>
    <n v="9277.869999999999"/>
    <x v="0"/>
    <x v="4"/>
    <x v="3"/>
    <x v="0"/>
    <x v="1"/>
    <s v="1030201"/>
    <s v="Katamia MT"/>
    <x v="3"/>
    <x v="0"/>
    <x v="0"/>
    <x v="0"/>
  </r>
  <r>
    <n v="58.999948000000245"/>
    <n v="63676.370000000017"/>
    <s v="Vacant"/>
    <s v="Key Account 8"/>
    <s v="MTC_006"/>
    <x v="3"/>
    <x v="2"/>
    <n v="98.02000000000001"/>
    <n v="94474.691999999981"/>
    <n v="2449.0911538461546"/>
    <n v="63650.370000000017"/>
    <x v="11"/>
    <x v="12"/>
    <s v="Cairo"/>
    <s v="Vacant"/>
    <n v="63676.370000000017"/>
    <x v="0"/>
    <x v="4"/>
    <x v="3"/>
    <x v="0"/>
    <x v="1"/>
    <s v="1030201"/>
    <s v="Katamia MT"/>
    <x v="3"/>
    <x v="0"/>
    <x v="0"/>
    <x v="0"/>
  </r>
  <r>
    <n v="83"/>
    <n v="45516"/>
    <s v="Vacant"/>
    <s v="Key Account 8"/>
    <s v="MTC_006"/>
    <x v="3"/>
    <x v="6"/>
    <n v="167.1824"/>
    <n v="84627.009600000005"/>
    <n v="1750.6153846153845"/>
    <n v="45490"/>
    <x v="11"/>
    <x v="12"/>
    <s v="Cairo"/>
    <s v="Vacant"/>
    <n v="45516"/>
    <x v="0"/>
    <x v="4"/>
    <x v="3"/>
    <x v="0"/>
    <x v="1"/>
    <s v="1030201"/>
    <s v="Katamia MT"/>
    <x v="3"/>
    <x v="0"/>
    <x v="0"/>
    <x v="0"/>
  </r>
  <r>
    <m/>
    <m/>
    <s v="Vacant"/>
    <s v="Key Account 8"/>
    <s v="MTC_006"/>
    <x v="3"/>
    <x v="7"/>
    <m/>
    <m/>
    <m/>
    <m/>
    <x v="11"/>
    <x v="12"/>
    <s v="Cairo"/>
    <s v="Vacant"/>
    <m/>
    <x v="0"/>
    <x v="4"/>
    <x v="3"/>
    <x v="0"/>
    <x v="1"/>
    <s v="1030201"/>
    <s v="Katamia MT"/>
    <x v="3"/>
    <x v="0"/>
    <x v="0"/>
    <x v="0"/>
  </r>
  <r>
    <n v="63.291665999999999"/>
    <n v="79090.959999999992"/>
    <s v="Vacant"/>
    <s v="Key Account 8"/>
    <s v="MTC_006"/>
    <x v="3"/>
    <x v="8"/>
    <m/>
    <m/>
    <n v="2937.767692307692"/>
    <n v="76355.959999999992"/>
    <x v="11"/>
    <x v="12"/>
    <s v="Cairo"/>
    <s v="Vacant"/>
    <n v="76381.959999999992"/>
    <x v="0"/>
    <x v="4"/>
    <x v="3"/>
    <x v="0"/>
    <x v="1"/>
    <s v="1030201"/>
    <s v="Katamia MT"/>
    <x v="3"/>
    <x v="0"/>
    <x v="0"/>
    <x v="0"/>
  </r>
  <r>
    <m/>
    <m/>
    <s v="Vacant"/>
    <s v="Key Account 8"/>
    <s v="MTC_006"/>
    <x v="3"/>
    <x v="10"/>
    <m/>
    <m/>
    <m/>
    <m/>
    <x v="11"/>
    <x v="12"/>
    <s v="Cairo"/>
    <s v="Vacant"/>
    <m/>
    <x v="0"/>
    <x v="4"/>
    <x v="3"/>
    <x v="0"/>
    <x v="1"/>
    <s v="1030201"/>
    <s v="Katamia MT"/>
    <x v="3"/>
    <x v="0"/>
    <x v="0"/>
    <x v="0"/>
  </r>
  <r>
    <n v="149.49999800000001"/>
    <n v="139389.29999999993"/>
    <s v="Vacant"/>
    <s v="Key Account 8"/>
    <s v="MTC_006"/>
    <x v="3"/>
    <x v="3"/>
    <n v="244.42384394120674"/>
    <n v="260819.9999999998"/>
    <n v="5361.1269230769203"/>
    <n v="139363.29999999993"/>
    <x v="11"/>
    <x v="12"/>
    <s v="Cairo"/>
    <s v="Vacant"/>
    <n v="139389.29999999993"/>
    <x v="0"/>
    <x v="4"/>
    <x v="3"/>
    <x v="0"/>
    <x v="1"/>
    <s v="1030201"/>
    <s v="Katamia MT"/>
    <x v="3"/>
    <x v="0"/>
    <x v="0"/>
    <x v="0"/>
  </r>
  <r>
    <n v="181.66666499999999"/>
    <n v="51300"/>
    <s v="Vacant"/>
    <s v="Key Account 9"/>
    <s v="MTC_007"/>
    <x v="3"/>
    <x v="1"/>
    <n v="295.12"/>
    <n v="76694.31"/>
    <n v="1973.0769230769231"/>
    <n v="51274"/>
    <x v="11"/>
    <x v="12"/>
    <s v="Cairo"/>
    <s v="Vacant"/>
    <n v="51300"/>
    <x v="0"/>
    <x v="4"/>
    <x v="3"/>
    <x v="0"/>
    <x v="1"/>
    <s v="1030201"/>
    <s v="Katamia MT"/>
    <x v="3"/>
    <x v="0"/>
    <x v="0"/>
    <x v="0"/>
  </r>
  <r>
    <n v="4"/>
    <n v="12749.88"/>
    <s v="Vacant"/>
    <s v="Key Account 9"/>
    <s v="MTC_007"/>
    <x v="3"/>
    <x v="5"/>
    <m/>
    <m/>
    <n v="490.38"/>
    <n v="12723.88"/>
    <x v="11"/>
    <x v="12"/>
    <s v="Cairo"/>
    <s v="Vacant"/>
    <n v="12749.88"/>
    <x v="0"/>
    <x v="4"/>
    <x v="3"/>
    <x v="0"/>
    <x v="1"/>
    <s v="1030201"/>
    <s v="Katamia MT"/>
    <x v="3"/>
    <x v="0"/>
    <x v="0"/>
    <x v="0"/>
  </r>
  <r>
    <n v="128.33323400000003"/>
    <n v="138622.75999999995"/>
    <s v="Vacant"/>
    <s v="Key Account 9"/>
    <s v="MTC_007"/>
    <x v="3"/>
    <x v="2"/>
    <n v="117.624"/>
    <n v="113369.63040000001"/>
    <n v="5331.6446153846136"/>
    <n v="138596.75999999995"/>
    <x v="11"/>
    <x v="12"/>
    <s v="Cairo"/>
    <s v="Vacant"/>
    <n v="138622.75999999995"/>
    <x v="0"/>
    <x v="4"/>
    <x v="3"/>
    <x v="0"/>
    <x v="1"/>
    <s v="1030201"/>
    <s v="Katamia MT"/>
    <x v="3"/>
    <x v="0"/>
    <x v="0"/>
    <x v="0"/>
  </r>
  <r>
    <n v="142"/>
    <n v="75456"/>
    <s v="Vacant"/>
    <s v="Key Account 9"/>
    <s v="MTC_007"/>
    <x v="3"/>
    <x v="6"/>
    <n v="276.21440000000001"/>
    <n v="139818.53760000004"/>
    <n v="2902.1538461538462"/>
    <n v="75430"/>
    <x v="11"/>
    <x v="12"/>
    <s v="Cairo"/>
    <s v="Vacant"/>
    <n v="75456"/>
    <x v="0"/>
    <x v="4"/>
    <x v="3"/>
    <x v="0"/>
    <x v="1"/>
    <s v="1030201"/>
    <s v="Katamia MT"/>
    <x v="3"/>
    <x v="0"/>
    <x v="0"/>
    <x v="0"/>
  </r>
  <r>
    <m/>
    <m/>
    <s v="Vacant"/>
    <s v="Key Account 9"/>
    <s v="MTC_007"/>
    <x v="3"/>
    <x v="7"/>
    <m/>
    <m/>
    <m/>
    <m/>
    <x v="11"/>
    <x v="12"/>
    <s v="Cairo"/>
    <s v="Vacant"/>
    <m/>
    <x v="0"/>
    <x v="4"/>
    <x v="3"/>
    <x v="0"/>
    <x v="1"/>
    <s v="1030201"/>
    <s v="Katamia MT"/>
    <x v="3"/>
    <x v="0"/>
    <x v="0"/>
    <x v="0"/>
  </r>
  <r>
    <m/>
    <m/>
    <s v="Vacant"/>
    <s v="Key Account 9"/>
    <s v="MTC_007"/>
    <x v="3"/>
    <x v="10"/>
    <m/>
    <m/>
    <m/>
    <m/>
    <x v="11"/>
    <x v="12"/>
    <s v="Cairo"/>
    <s v="Vacant"/>
    <m/>
    <x v="0"/>
    <x v="4"/>
    <x v="3"/>
    <x v="0"/>
    <x v="1"/>
    <s v="1030201"/>
    <s v="Katamia MT"/>
    <x v="3"/>
    <x v="0"/>
    <x v="0"/>
    <x v="0"/>
  </r>
  <r>
    <n v="416.34027300000002"/>
    <n v="406543.49999999924"/>
    <s v="Vacant"/>
    <s v="Key Account 9"/>
    <s v="MTC_007"/>
    <x v="3"/>
    <x v="3"/>
    <n v="298.74025370591943"/>
    <n v="318780.00000000006"/>
    <n v="15636.288461538432"/>
    <n v="406517.49999999924"/>
    <x v="11"/>
    <x v="12"/>
    <s v="Cairo"/>
    <s v="Vacant"/>
    <n v="406543.49999999924"/>
    <x v="0"/>
    <x v="4"/>
    <x v="3"/>
    <x v="0"/>
    <x v="1"/>
    <s v="1030201"/>
    <s v="Katamia MT"/>
    <x v="3"/>
    <x v="0"/>
    <x v="0"/>
    <x v="0"/>
  </r>
  <r>
    <n v="82.16665900000001"/>
    <n v="19890"/>
    <s v="Vacant"/>
    <s v="Key Retail 1"/>
    <s v="5047"/>
    <x v="3"/>
    <x v="1"/>
    <n v="224"/>
    <n v="51063.6"/>
    <n v="765"/>
    <n v="19864"/>
    <x v="11"/>
    <x v="11"/>
    <s v="Cairo"/>
    <s v="Vacant"/>
    <n v="19890"/>
    <x v="0"/>
    <x v="6"/>
    <x v="3"/>
    <x v="0"/>
    <x v="1"/>
    <s v="1030201"/>
    <s v="Katamia MT"/>
    <x v="3"/>
    <x v="0"/>
    <x v="0"/>
    <x v="0"/>
  </r>
  <r>
    <m/>
    <m/>
    <s v="Vacant"/>
    <s v="Key Retail 1"/>
    <s v="5047"/>
    <x v="3"/>
    <x v="5"/>
    <m/>
    <m/>
    <m/>
    <m/>
    <x v="11"/>
    <x v="11"/>
    <s v="Cairo"/>
    <s v="Vacant"/>
    <m/>
    <x v="0"/>
    <x v="6"/>
    <x v="3"/>
    <x v="0"/>
    <x v="1"/>
    <s v="1030201"/>
    <s v="Katamia MT"/>
    <x v="3"/>
    <x v="0"/>
    <x v="0"/>
    <x v="0"/>
  </r>
  <r>
    <n v="19.916660999999994"/>
    <n v="9029.65"/>
    <s v="Vacant"/>
    <s v="Key Retail 1"/>
    <s v="5047"/>
    <x v="3"/>
    <x v="2"/>
    <n v="70.98"/>
    <n v="64972.90800000001"/>
    <n v="347.29423076923075"/>
    <n v="9003.65"/>
    <x v="11"/>
    <x v="11"/>
    <s v="Cairo"/>
    <s v="Vacant"/>
    <n v="9029.65"/>
    <x v="0"/>
    <x v="6"/>
    <x v="3"/>
    <x v="0"/>
    <x v="1"/>
    <s v="1030201"/>
    <s v="Katamia MT"/>
    <x v="3"/>
    <x v="0"/>
    <x v="0"/>
    <x v="0"/>
  </r>
  <r>
    <n v="35"/>
    <n v="16284"/>
    <s v="Vacant"/>
    <s v="Key Retail 1"/>
    <s v="5047"/>
    <x v="3"/>
    <x v="6"/>
    <n v="100.4652"/>
    <n v="42826.271400000005"/>
    <n v="626.30769230769226"/>
    <n v="16257.999999999998"/>
    <x v="11"/>
    <x v="11"/>
    <s v="Cairo"/>
    <s v="Vacant"/>
    <n v="16284"/>
    <x v="0"/>
    <x v="6"/>
    <x v="3"/>
    <x v="0"/>
    <x v="1"/>
    <s v="1030201"/>
    <s v="Katamia MT"/>
    <x v="3"/>
    <x v="0"/>
    <x v="0"/>
    <x v="0"/>
  </r>
  <r>
    <m/>
    <m/>
    <s v="Vacant"/>
    <s v="Key Retail 1"/>
    <s v="5047"/>
    <x v="3"/>
    <x v="8"/>
    <n v="8.7875338981907696"/>
    <n v="12165.946415394239"/>
    <m/>
    <m/>
    <x v="11"/>
    <x v="11"/>
    <s v="Cairo"/>
    <s v="Vacant"/>
    <m/>
    <x v="0"/>
    <x v="6"/>
    <x v="3"/>
    <x v="0"/>
    <x v="1"/>
    <s v="1030201"/>
    <s v="Katamia MT"/>
    <x v="3"/>
    <x v="0"/>
    <x v="0"/>
    <x v="0"/>
  </r>
  <r>
    <n v="147.83333299999998"/>
    <n v="158346.89999999991"/>
    <s v="Vacant"/>
    <s v="Key Retail 1"/>
    <s v="5047"/>
    <x v="3"/>
    <x v="3"/>
    <n v="232.7846132773397"/>
    <n v="248399.99999999991"/>
    <n v="6090.2653846153808"/>
    <n v="158320.89999999991"/>
    <x v="11"/>
    <x v="11"/>
    <s v="Cairo"/>
    <s v="Vacant"/>
    <n v="158346.89999999991"/>
    <x v="0"/>
    <x v="6"/>
    <x v="3"/>
    <x v="0"/>
    <x v="1"/>
    <s v="1030201"/>
    <s v="Katamia MT"/>
    <x v="3"/>
    <x v="0"/>
    <x v="0"/>
    <x v="0"/>
  </r>
  <r>
    <n v="103"/>
    <n v="24204"/>
    <s v="Vacant"/>
    <s v="Key Retail 2"/>
    <s v="5061"/>
    <x v="3"/>
    <x v="1"/>
    <n v="320"/>
    <n v="72948"/>
    <n v="930.92307692307691"/>
    <n v="24178"/>
    <x v="11"/>
    <x v="11"/>
    <s v="Cairo"/>
    <s v="Vacant"/>
    <n v="24204"/>
    <x v="0"/>
    <x v="6"/>
    <x v="3"/>
    <x v="0"/>
    <x v="1"/>
    <s v="1030201"/>
    <s v="Katamia MT"/>
    <x v="3"/>
    <x v="0"/>
    <x v="0"/>
    <x v="0"/>
  </r>
  <r>
    <m/>
    <m/>
    <s v="Vacant"/>
    <s v="Key Retail 2"/>
    <s v="5061"/>
    <x v="3"/>
    <x v="5"/>
    <m/>
    <m/>
    <m/>
    <m/>
    <x v="11"/>
    <x v="11"/>
    <s v="Cairo"/>
    <s v="Vacant"/>
    <m/>
    <x v="0"/>
    <x v="6"/>
    <x v="3"/>
    <x v="0"/>
    <x v="1"/>
    <s v="1030201"/>
    <s v="Katamia MT"/>
    <x v="3"/>
    <x v="0"/>
    <x v="0"/>
    <x v="0"/>
  </r>
  <r>
    <n v="9.166661999999997"/>
    <n v="12024.710000000001"/>
    <s v="Vacant"/>
    <s v="Key Retail 2"/>
    <s v="5061"/>
    <x v="3"/>
    <x v="2"/>
    <n v="50.960000000000008"/>
    <n v="46647.215999999993"/>
    <n v="462.48884615384617"/>
    <n v="11998.710000000001"/>
    <x v="11"/>
    <x v="11"/>
    <s v="Cairo"/>
    <s v="Vacant"/>
    <n v="12024.710000000001"/>
    <x v="0"/>
    <x v="6"/>
    <x v="3"/>
    <x v="0"/>
    <x v="1"/>
    <s v="1030201"/>
    <s v="Katamia MT"/>
    <x v="3"/>
    <x v="0"/>
    <x v="0"/>
    <x v="0"/>
  </r>
  <r>
    <n v="111"/>
    <n v="50124"/>
    <s v="Vacant"/>
    <s v="Key Retail 2"/>
    <s v="5061"/>
    <x v="3"/>
    <x v="6"/>
    <n v="85.148799999999994"/>
    <n v="36297.2016"/>
    <n v="1927.8461538461538"/>
    <n v="50098"/>
    <x v="11"/>
    <x v="11"/>
    <s v="Cairo"/>
    <s v="Vacant"/>
    <n v="50124"/>
    <x v="0"/>
    <x v="6"/>
    <x v="3"/>
    <x v="0"/>
    <x v="1"/>
    <s v="1030201"/>
    <s v="Katamia MT"/>
    <x v="3"/>
    <x v="0"/>
    <x v="0"/>
    <x v="0"/>
  </r>
  <r>
    <n v="374.78472099999999"/>
    <n v="401843.69999999943"/>
    <s v="Vacant"/>
    <s v="Key Retail 2"/>
    <s v="5061"/>
    <x v="3"/>
    <x v="3"/>
    <n v="569.02905467794153"/>
    <n v="607199.99999999907"/>
    <n v="15455.526923076901"/>
    <n v="401817.69999999943"/>
    <x v="11"/>
    <x v="11"/>
    <s v="Cairo"/>
    <s v="Vacant"/>
    <n v="401843.69999999943"/>
    <x v="0"/>
    <x v="6"/>
    <x v="3"/>
    <x v="0"/>
    <x v="1"/>
    <s v="1030201"/>
    <s v="Katamia MT"/>
    <x v="3"/>
    <x v="0"/>
    <x v="0"/>
    <x v="0"/>
  </r>
  <r>
    <n v="141.499999"/>
    <n v="33648"/>
    <s v="Vacant"/>
    <s v="Key Retail 3"/>
    <s v="KR003"/>
    <x v="3"/>
    <x v="1"/>
    <n v="256"/>
    <n v="58358.400000000001"/>
    <n v="1294.1538461538462"/>
    <n v="33622"/>
    <x v="11"/>
    <x v="11"/>
    <s v="Cairo"/>
    <s v="Vacant"/>
    <n v="33648"/>
    <x v="0"/>
    <x v="6"/>
    <x v="3"/>
    <x v="0"/>
    <x v="1"/>
    <s v="1030201"/>
    <s v="Katamia MT"/>
    <x v="3"/>
    <x v="0"/>
    <x v="0"/>
    <x v="0"/>
  </r>
  <r>
    <m/>
    <m/>
    <s v="Vacant"/>
    <s v="Key Retail 3"/>
    <s v="KR003"/>
    <x v="3"/>
    <x v="5"/>
    <m/>
    <m/>
    <m/>
    <m/>
    <x v="11"/>
    <x v="11"/>
    <s v="Cairo"/>
    <s v="Vacant"/>
    <m/>
    <x v="0"/>
    <x v="6"/>
    <x v="3"/>
    <x v="0"/>
    <x v="1"/>
    <s v="1030201"/>
    <s v="Katamia MT"/>
    <x v="3"/>
    <x v="0"/>
    <x v="0"/>
    <x v="0"/>
  </r>
  <r>
    <n v="22.416662999999996"/>
    <n v="13275.090000000002"/>
    <s v="Vacant"/>
    <s v="Key Retail 3"/>
    <s v="KR003"/>
    <x v="3"/>
    <x v="2"/>
    <n v="60.060000000000024"/>
    <n v="54977.075999999986"/>
    <n v="510.58038461538467"/>
    <n v="13249.090000000002"/>
    <x v="11"/>
    <x v="11"/>
    <s v="Cairo"/>
    <s v="Vacant"/>
    <n v="13275.090000000002"/>
    <x v="0"/>
    <x v="6"/>
    <x v="3"/>
    <x v="0"/>
    <x v="1"/>
    <s v="1030201"/>
    <s v="Katamia MT"/>
    <x v="3"/>
    <x v="0"/>
    <x v="0"/>
    <x v="0"/>
  </r>
  <r>
    <n v="105"/>
    <n v="50112"/>
    <s v="Vacant"/>
    <s v="Key Retail 3"/>
    <s v="KR003"/>
    <x v="3"/>
    <x v="6"/>
    <n v="73.986000000000004"/>
    <n v="31538.726999999999"/>
    <n v="1927.3846153846155"/>
    <n v="50086"/>
    <x v="11"/>
    <x v="11"/>
    <s v="Cairo"/>
    <s v="Vacant"/>
    <n v="50112"/>
    <x v="0"/>
    <x v="6"/>
    <x v="3"/>
    <x v="0"/>
    <x v="1"/>
    <s v="1030201"/>
    <s v="Katamia MT"/>
    <x v="3"/>
    <x v="0"/>
    <x v="0"/>
    <x v="0"/>
  </r>
  <r>
    <m/>
    <m/>
    <s v="Vacant"/>
    <s v="Key Retail 3"/>
    <s v="KR003"/>
    <x v="3"/>
    <x v="8"/>
    <m/>
    <m/>
    <m/>
    <m/>
    <x v="11"/>
    <x v="11"/>
    <s v="Cairo"/>
    <s v="Vacant"/>
    <m/>
    <x v="0"/>
    <x v="6"/>
    <x v="3"/>
    <x v="0"/>
    <x v="1"/>
    <s v="1030201"/>
    <s v="Katamia MT"/>
    <x v="3"/>
    <x v="0"/>
    <x v="0"/>
    <x v="0"/>
  </r>
  <r>
    <n v="226.73332900000003"/>
    <n v="245582.09999999986"/>
    <s v="Vacant"/>
    <s v="Key Retail 3"/>
    <s v="KR003"/>
    <x v="3"/>
    <x v="3"/>
    <n v="491.43418358549513"/>
    <n v="524400"/>
    <n v="9440.1692307692247"/>
    <n v="245418.39999999985"/>
    <x v="11"/>
    <x v="11"/>
    <s v="Cairo"/>
    <s v="Vacant"/>
    <n v="245444.39999999985"/>
    <x v="0"/>
    <x v="6"/>
    <x v="3"/>
    <x v="0"/>
    <x v="1"/>
    <s v="1030201"/>
    <s v="Katamia MT"/>
    <x v="3"/>
    <x v="0"/>
    <x v="0"/>
    <x v="0"/>
  </r>
  <r>
    <n v="130"/>
    <n v="29952"/>
    <s v="Vacant"/>
    <s v="Key Retail Alex"/>
    <s v="KR001"/>
    <x v="3"/>
    <x v="1"/>
    <m/>
    <m/>
    <n v="1152"/>
    <n v="29926"/>
    <x v="11"/>
    <x v="11"/>
    <s v="Alex"/>
    <s v="Vacant"/>
    <n v="29952"/>
    <x v="3"/>
    <x v="6"/>
    <x v="3"/>
    <x v="0"/>
    <x v="1"/>
    <s v="1030204"/>
    <s v="Alex MT"/>
    <x v="3"/>
    <x v="0"/>
    <x v="0"/>
    <x v="0"/>
  </r>
  <r>
    <m/>
    <m/>
    <s v="Vacant"/>
    <s v="Key Retail Alex"/>
    <s v="KR001"/>
    <x v="3"/>
    <x v="5"/>
    <m/>
    <m/>
    <m/>
    <m/>
    <x v="11"/>
    <x v="11"/>
    <s v="Alex"/>
    <s v="Vacant"/>
    <m/>
    <x v="3"/>
    <x v="6"/>
    <x v="3"/>
    <x v="0"/>
    <x v="1"/>
    <s v="1030204"/>
    <s v="Alex MT"/>
    <x v="3"/>
    <x v="0"/>
    <x v="0"/>
    <x v="0"/>
  </r>
  <r>
    <n v="100.8333040000001"/>
    <n v="46753.700000000048"/>
    <s v="Vacant"/>
    <s v="Key Retail Alex"/>
    <s v="KR001"/>
    <x v="3"/>
    <x v="2"/>
    <m/>
    <m/>
    <n v="1798.2192307692326"/>
    <n v="46727.700000000048"/>
    <x v="11"/>
    <x v="11"/>
    <s v="Alex"/>
    <s v="Vacant"/>
    <n v="46753.700000000048"/>
    <x v="3"/>
    <x v="6"/>
    <x v="3"/>
    <x v="0"/>
    <x v="1"/>
    <s v="1030204"/>
    <s v="Alex MT"/>
    <x v="3"/>
    <x v="0"/>
    <x v="0"/>
    <x v="0"/>
  </r>
  <r>
    <n v="54"/>
    <n v="26256"/>
    <s v="Vacant"/>
    <s v="Key Retail Alex"/>
    <s v="KR001"/>
    <x v="3"/>
    <x v="6"/>
    <m/>
    <m/>
    <n v="1009.8461538461538"/>
    <n v="26230"/>
    <x v="11"/>
    <x v="11"/>
    <s v="Alex"/>
    <s v="Vacant"/>
    <n v="26256"/>
    <x v="3"/>
    <x v="6"/>
    <x v="3"/>
    <x v="0"/>
    <x v="1"/>
    <s v="1030204"/>
    <s v="Alex MT"/>
    <x v="3"/>
    <x v="0"/>
    <x v="0"/>
    <x v="0"/>
  </r>
  <r>
    <m/>
    <m/>
    <s v="Vacant"/>
    <s v="Key Retail Alex"/>
    <s v="KR001"/>
    <x v="3"/>
    <x v="7"/>
    <m/>
    <m/>
    <m/>
    <m/>
    <x v="11"/>
    <x v="11"/>
    <s v="Alex"/>
    <s v="Vacant"/>
    <m/>
    <x v="3"/>
    <x v="6"/>
    <x v="3"/>
    <x v="0"/>
    <x v="1"/>
    <s v="1030204"/>
    <s v="Alex MT"/>
    <x v="3"/>
    <x v="0"/>
    <x v="0"/>
    <x v="0"/>
  </r>
  <r>
    <m/>
    <m/>
    <s v="Vacant"/>
    <s v="Key Retail Alex"/>
    <s v="KR001"/>
    <x v="3"/>
    <x v="9"/>
    <m/>
    <m/>
    <m/>
    <m/>
    <x v="11"/>
    <x v="11"/>
    <s v="Alex"/>
    <s v="Vacant"/>
    <m/>
    <x v="3"/>
    <x v="6"/>
    <x v="3"/>
    <x v="0"/>
    <x v="1"/>
    <s v="1030204"/>
    <s v="Alex MT"/>
    <x v="3"/>
    <x v="0"/>
    <x v="0"/>
    <x v="0"/>
  </r>
  <r>
    <m/>
    <m/>
    <s v="Vacant"/>
    <s v="Key Retail Alex"/>
    <s v="KR001"/>
    <x v="3"/>
    <x v="10"/>
    <m/>
    <m/>
    <m/>
    <m/>
    <x v="11"/>
    <x v="11"/>
    <s v="Alex"/>
    <s v="Vacant"/>
    <m/>
    <x v="3"/>
    <x v="6"/>
    <x v="3"/>
    <x v="0"/>
    <x v="1"/>
    <s v="1030204"/>
    <s v="Alex MT"/>
    <x v="3"/>
    <x v="0"/>
    <x v="0"/>
    <x v="0"/>
  </r>
  <r>
    <n v="52.666663"/>
    <n v="57229.200000000012"/>
    <s v="Vacant"/>
    <s v="Key Retail Alex"/>
    <s v="KR001"/>
    <x v="3"/>
    <x v="3"/>
    <m/>
    <m/>
    <n v="2201.1230769230774"/>
    <n v="57203.200000000012"/>
    <x v="11"/>
    <x v="11"/>
    <s v="Alex"/>
    <s v="Vacant"/>
    <n v="57229.200000000012"/>
    <x v="3"/>
    <x v="6"/>
    <x v="3"/>
    <x v="0"/>
    <x v="1"/>
    <s v="1030204"/>
    <s v="Alex MT"/>
    <x v="3"/>
    <x v="0"/>
    <x v="0"/>
    <x v="0"/>
  </r>
  <r>
    <n v="1104.4071230000013"/>
    <n v="1695648.6600000006"/>
    <s v="Vacant"/>
    <s v="Key Retail imtenan"/>
    <s v="KR014"/>
    <x v="3"/>
    <x v="8"/>
    <n v="2134.5134168800464"/>
    <n v="2955138.0573392985"/>
    <n v="63315.333076923103"/>
    <n v="1646172.6600000006"/>
    <x v="11"/>
    <x v="11"/>
    <s v="Cairo"/>
    <s v="Vacant"/>
    <n v="1646198.6600000006"/>
    <x v="0"/>
    <x v="6"/>
    <x v="3"/>
    <x v="0"/>
    <x v="1"/>
    <s v="1030201"/>
    <s v="Katamia MT"/>
    <x v="3"/>
    <x v="0"/>
    <x v="0"/>
    <x v="0"/>
  </r>
  <r>
    <m/>
    <m/>
    <s v="Vacant"/>
    <s v="KG tanta 1"/>
    <s v="KGT_001"/>
    <x v="14"/>
    <x v="21"/>
    <m/>
    <m/>
    <m/>
    <m/>
    <x v="11"/>
    <x v="15"/>
    <s v="EL Gharbya (Tanta)"/>
    <s v="Vacant"/>
    <m/>
    <x v="4"/>
    <x v="21"/>
    <x v="2"/>
    <x v="1"/>
    <x v="3"/>
    <s v="1170103"/>
    <s v="KG Tech Tanta"/>
    <x v="14"/>
    <x v="0"/>
    <x v="0"/>
    <x v="0"/>
  </r>
  <r>
    <m/>
    <n v="1756184.2528460003"/>
    <s v="Vacant"/>
    <s v="KG-Tech B-tech"/>
    <s v="KGC_005"/>
    <x v="14"/>
    <x v="21"/>
    <m/>
    <m/>
    <n v="67545.548186384622"/>
    <n v="1756158.2528460003"/>
    <x v="11"/>
    <x v="15"/>
    <s v="Cairo"/>
    <s v="Vacant"/>
    <n v="1756184.2528460003"/>
    <x v="0"/>
    <x v="21"/>
    <x v="2"/>
    <x v="1"/>
    <x v="3"/>
    <s v="1170101"/>
    <s v="KG Tech Cairo"/>
    <x v="14"/>
    <x v="0"/>
    <x v="0"/>
    <x v="0"/>
  </r>
  <r>
    <n v="-12.312498"/>
    <n v="-9108.874770000004"/>
    <s v="Vacant"/>
    <s v="MT Alex عجز"/>
    <s v="MTAlex01"/>
    <x v="3"/>
    <x v="1"/>
    <m/>
    <m/>
    <n v="-350.34133730769247"/>
    <n v="-9134.874770000004"/>
    <x v="11"/>
    <x v="13"/>
    <s v="Alex"/>
    <s v="Vacant"/>
    <n v="-9108.874770000004"/>
    <x v="3"/>
    <x v="10"/>
    <x v="3"/>
    <x v="0"/>
    <x v="1"/>
    <s v="1030204"/>
    <s v="Alex MT"/>
    <x v="6"/>
    <x v="0"/>
    <x v="0"/>
    <x v="0"/>
  </r>
  <r>
    <m/>
    <m/>
    <s v="Vacant"/>
    <s v="MT Alex عجز"/>
    <s v="MTAlex01"/>
    <x v="3"/>
    <x v="5"/>
    <m/>
    <m/>
    <m/>
    <m/>
    <x v="11"/>
    <x v="13"/>
    <s v="Alex"/>
    <s v="Vacant"/>
    <m/>
    <x v="3"/>
    <x v="10"/>
    <x v="3"/>
    <x v="0"/>
    <x v="1"/>
    <s v="1030204"/>
    <s v="Alex MT"/>
    <x v="6"/>
    <x v="0"/>
    <x v="0"/>
    <x v="0"/>
  </r>
  <r>
    <n v="-31.819342999999986"/>
    <n v="-76428.401461999965"/>
    <s v="Vacant"/>
    <s v="MT Alex عجز"/>
    <s v="MTAlex01"/>
    <x v="3"/>
    <x v="2"/>
    <m/>
    <m/>
    <n v="-2939.553902384614"/>
    <n v="-76454.401461999965"/>
    <x v="11"/>
    <x v="13"/>
    <s v="Alex"/>
    <s v="Vacant"/>
    <n v="-76428.401461999965"/>
    <x v="3"/>
    <x v="10"/>
    <x v="3"/>
    <x v="0"/>
    <x v="1"/>
    <s v="1030204"/>
    <s v="Alex MT"/>
    <x v="6"/>
    <x v="0"/>
    <x v="0"/>
    <x v="0"/>
  </r>
  <r>
    <m/>
    <m/>
    <s v="Mostafa Farag"/>
    <s v="تجزئة العامرية E"/>
    <s v="SCJX_008"/>
    <x v="2"/>
    <x v="13"/>
    <m/>
    <m/>
    <m/>
    <m/>
    <x v="8"/>
    <x v="2"/>
    <s v="Alex"/>
    <s v="ahmed khafga"/>
    <m/>
    <x v="3"/>
    <x v="3"/>
    <x v="2"/>
    <x v="1"/>
    <x v="0"/>
    <s v="1010406"/>
    <s v="SC Johnson Alex"/>
    <x v="2"/>
    <x v="0"/>
    <x v="2"/>
    <x v="1"/>
  </r>
  <r>
    <m/>
    <m/>
    <s v="Mostafa Farag"/>
    <s v="تجزئة العامرية نايس"/>
    <s v="NICA_013"/>
    <x v="2"/>
    <x v="4"/>
    <m/>
    <m/>
    <m/>
    <m/>
    <x v="8"/>
    <x v="2"/>
    <s v="Alex"/>
    <s v="ahmed khafga"/>
    <m/>
    <x v="3"/>
    <x v="3"/>
    <x v="2"/>
    <x v="1"/>
    <x v="2"/>
    <s v="1020901"/>
    <s v="Alex Nice Egypt"/>
    <x v="2"/>
    <x v="0"/>
    <x v="2"/>
    <x v="1"/>
  </r>
  <r>
    <n v="30.349264999999981"/>
    <n v="15403.430000000011"/>
    <s v="Mostafa Farag"/>
    <s v="تجزئة العجمى E"/>
    <s v="SCJX_007"/>
    <x v="2"/>
    <x v="13"/>
    <n v="111.78125000000001"/>
    <n v="64639.569999626663"/>
    <n v="770.17150000000061"/>
    <n v="20004.459000000017"/>
    <x v="8"/>
    <x v="2"/>
    <s v="Alex"/>
    <s v="ahmed khafga"/>
    <n v="15403.430000000011"/>
    <x v="3"/>
    <x v="3"/>
    <x v="2"/>
    <x v="1"/>
    <x v="0"/>
    <s v="1010406"/>
    <s v="SC Johnson Alex"/>
    <x v="2"/>
    <x v="0"/>
    <x v="1"/>
    <x v="1"/>
  </r>
  <r>
    <m/>
    <m/>
    <s v="Mostafa Farag"/>
    <s v="تجزئة العجمى نايس"/>
    <s v="NICA_012"/>
    <x v="2"/>
    <x v="4"/>
    <m/>
    <m/>
    <m/>
    <m/>
    <x v="8"/>
    <x v="2"/>
    <s v="Alex"/>
    <s v="ahmed khafga"/>
    <m/>
    <x v="3"/>
    <x v="3"/>
    <x v="2"/>
    <x v="1"/>
    <x v="2"/>
    <s v="1020901"/>
    <s v="Alex Nice Egypt"/>
    <x v="2"/>
    <x v="0"/>
    <x v="2"/>
    <x v="1"/>
  </r>
  <r>
    <n v="34.868042000000017"/>
    <n v="30232.860000000008"/>
    <s v="Mostafa Farag"/>
    <s v="تجزئة العصافرة E"/>
    <s v="SCJX_002"/>
    <x v="2"/>
    <x v="13"/>
    <n v="111.78125000000001"/>
    <n v="64639.569999626663"/>
    <n v="1511.6430000000005"/>
    <n v="39282.718000000015"/>
    <x v="8"/>
    <x v="2"/>
    <s v="Alex"/>
    <s v="ahmed khafga"/>
    <n v="30232.860000000008"/>
    <x v="3"/>
    <x v="3"/>
    <x v="2"/>
    <x v="1"/>
    <x v="0"/>
    <s v="1010406"/>
    <s v="SC Johnson Alex"/>
    <x v="2"/>
    <x v="0"/>
    <x v="1"/>
    <x v="1"/>
  </r>
  <r>
    <m/>
    <m/>
    <s v="Mostafa Farag"/>
    <s v="تجزئة العصافرة نايس"/>
    <s v="NICA_002"/>
    <x v="2"/>
    <x v="4"/>
    <m/>
    <m/>
    <m/>
    <m/>
    <x v="8"/>
    <x v="2"/>
    <s v="Alex"/>
    <s v="ahmed khafga"/>
    <m/>
    <x v="3"/>
    <x v="3"/>
    <x v="2"/>
    <x v="1"/>
    <x v="2"/>
    <s v="1020901"/>
    <s v="Alex Nice Egypt"/>
    <x v="2"/>
    <x v="0"/>
    <x v="2"/>
    <x v="1"/>
  </r>
  <r>
    <m/>
    <m/>
    <s v="Mostafa Farag"/>
    <s v="تجزئة العوايد E"/>
    <s v="SCJX_001"/>
    <x v="2"/>
    <x v="13"/>
    <m/>
    <m/>
    <m/>
    <m/>
    <x v="8"/>
    <x v="2"/>
    <s v="Alex"/>
    <s v="ahmed khafga"/>
    <m/>
    <x v="3"/>
    <x v="3"/>
    <x v="2"/>
    <x v="1"/>
    <x v="0"/>
    <s v="1010406"/>
    <s v="SC Johnson Alex"/>
    <x v="2"/>
    <x v="0"/>
    <x v="2"/>
    <x v="1"/>
  </r>
  <r>
    <m/>
    <m/>
    <s v="Mostafa Farag"/>
    <s v="تجزئة العوايد نايس"/>
    <s v="NICA_001"/>
    <x v="2"/>
    <x v="4"/>
    <m/>
    <m/>
    <m/>
    <m/>
    <x v="8"/>
    <x v="2"/>
    <s v="Alex"/>
    <s v="ahmed khafga"/>
    <m/>
    <x v="3"/>
    <x v="3"/>
    <x v="2"/>
    <x v="1"/>
    <x v="2"/>
    <s v="1020901"/>
    <s v="Alex Nice Egypt"/>
    <x v="2"/>
    <x v="0"/>
    <x v="2"/>
    <x v="1"/>
  </r>
  <r>
    <m/>
    <m/>
    <s v="Mostafa Farag"/>
    <s v="تجزئة سموحة E"/>
    <s v="SCJX_003"/>
    <x v="2"/>
    <x v="13"/>
    <m/>
    <m/>
    <m/>
    <m/>
    <x v="8"/>
    <x v="2"/>
    <s v="Alex"/>
    <s v="ahmed khafga"/>
    <m/>
    <x v="3"/>
    <x v="3"/>
    <x v="2"/>
    <x v="1"/>
    <x v="0"/>
    <s v="1010406"/>
    <s v="SC Johnson Alex"/>
    <x v="2"/>
    <x v="0"/>
    <x v="2"/>
    <x v="1"/>
  </r>
  <r>
    <m/>
    <m/>
    <s v="Mostafa Farag"/>
    <s v="تجزئة سموحة نايس"/>
    <s v="NICA_003"/>
    <x v="2"/>
    <x v="4"/>
    <m/>
    <m/>
    <m/>
    <m/>
    <x v="8"/>
    <x v="2"/>
    <s v="Alex"/>
    <s v="ahmed khafga"/>
    <m/>
    <x v="3"/>
    <x v="3"/>
    <x v="2"/>
    <x v="1"/>
    <x v="2"/>
    <s v="1020901"/>
    <s v="Alex Nice Egypt"/>
    <x v="2"/>
    <x v="0"/>
    <x v="2"/>
    <x v="1"/>
  </r>
  <r>
    <n v="1.1666650000000001"/>
    <n v="455.68999999999994"/>
    <s v="Mostafa Farag"/>
    <s v="تجزئة محرم بك E"/>
    <s v="SCJX_006"/>
    <x v="2"/>
    <x v="13"/>
    <m/>
    <m/>
    <n v="22.784499999999998"/>
    <n v="572.39699999999993"/>
    <x v="8"/>
    <x v="2"/>
    <s v="Alex"/>
    <s v="ahmed khafga"/>
    <n v="455.68999999999994"/>
    <x v="3"/>
    <x v="3"/>
    <x v="2"/>
    <x v="1"/>
    <x v="0"/>
    <s v="1010406"/>
    <s v="SC Johnson Alex"/>
    <x v="2"/>
    <x v="0"/>
    <x v="1"/>
    <x v="1"/>
  </r>
  <r>
    <n v="-31.916627999999971"/>
    <n v="-19095"/>
    <s v="Vacant"/>
    <s v="MT Alex عجز"/>
    <s v="MTAlex01"/>
    <x v="3"/>
    <x v="6"/>
    <m/>
    <m/>
    <n v="-734.42307692307691"/>
    <n v="-19121"/>
    <x v="11"/>
    <x v="13"/>
    <s v="Alex"/>
    <s v="Vacant"/>
    <n v="-19095"/>
    <x v="3"/>
    <x v="10"/>
    <x v="3"/>
    <x v="0"/>
    <x v="1"/>
    <s v="1030204"/>
    <s v="Alex MT"/>
    <x v="6"/>
    <x v="0"/>
    <x v="0"/>
    <x v="0"/>
  </r>
  <r>
    <m/>
    <m/>
    <s v="Vacant"/>
    <s v="MT Alex عجز"/>
    <s v="MTAlex01"/>
    <x v="3"/>
    <x v="7"/>
    <m/>
    <m/>
    <m/>
    <m/>
    <x v="11"/>
    <x v="13"/>
    <s v="Alex"/>
    <s v="Vacant"/>
    <m/>
    <x v="3"/>
    <x v="10"/>
    <x v="3"/>
    <x v="0"/>
    <x v="1"/>
    <s v="1030204"/>
    <s v="Alex MT"/>
    <x v="6"/>
    <x v="0"/>
    <x v="0"/>
    <x v="0"/>
  </r>
  <r>
    <m/>
    <m/>
    <s v="Vacant"/>
    <s v="MT Alex عجز"/>
    <s v="MTAlex01"/>
    <x v="3"/>
    <x v="9"/>
    <m/>
    <m/>
    <m/>
    <m/>
    <x v="11"/>
    <x v="13"/>
    <s v="Alex"/>
    <s v="Vacant"/>
    <m/>
    <x v="3"/>
    <x v="10"/>
    <x v="3"/>
    <x v="0"/>
    <x v="1"/>
    <s v="1030204"/>
    <s v="Alex MT"/>
    <x v="6"/>
    <x v="0"/>
    <x v="0"/>
    <x v="0"/>
  </r>
  <r>
    <m/>
    <m/>
    <s v="Vacant"/>
    <s v="MT Alex عجز"/>
    <s v="MTAlex01"/>
    <x v="3"/>
    <x v="10"/>
    <m/>
    <m/>
    <m/>
    <m/>
    <x v="11"/>
    <x v="13"/>
    <s v="Alex"/>
    <s v="Vacant"/>
    <m/>
    <x v="3"/>
    <x v="10"/>
    <x v="3"/>
    <x v="0"/>
    <x v="1"/>
    <s v="1030204"/>
    <s v="Alex MT"/>
    <x v="6"/>
    <x v="0"/>
    <x v="0"/>
    <x v="0"/>
  </r>
  <r>
    <n v="4.1250209999999994"/>
    <n v="2566.7999999999993"/>
    <s v="Vacant"/>
    <s v="MT Alex عجز"/>
    <s v="MTAlex01"/>
    <x v="3"/>
    <x v="3"/>
    <m/>
    <m/>
    <n v="98.723076923076889"/>
    <n v="2540.7999999999993"/>
    <x v="11"/>
    <x v="13"/>
    <s v="Alex"/>
    <s v="Vacant"/>
    <n v="2566.7999999999993"/>
    <x v="3"/>
    <x v="10"/>
    <x v="3"/>
    <x v="0"/>
    <x v="1"/>
    <s v="1030204"/>
    <s v="Alex MT"/>
    <x v="6"/>
    <x v="0"/>
    <x v="0"/>
    <x v="0"/>
  </r>
  <r>
    <n v="-37.94206599999999"/>
    <n v="-12498.939649999997"/>
    <s v="Vacant"/>
    <s v="MT Cairo عجز"/>
    <s v="MTCairo01"/>
    <x v="3"/>
    <x v="1"/>
    <m/>
    <m/>
    <n v="-480.72844807692297"/>
    <n v="-12524.939649999997"/>
    <x v="11"/>
    <x v="13"/>
    <s v="Cairo"/>
    <s v="Vacant"/>
    <n v="-12498.939649999997"/>
    <x v="0"/>
    <x v="10"/>
    <x v="3"/>
    <x v="0"/>
    <x v="1"/>
    <s v="1030201"/>
    <s v="Katamia MT"/>
    <x v="6"/>
    <x v="0"/>
    <x v="0"/>
    <x v="0"/>
  </r>
  <r>
    <n v="-0.70832999999999791"/>
    <n v="-1995.5300000000009"/>
    <s v="Vacant"/>
    <s v="MT Cairo عجز"/>
    <s v="MTCairo01"/>
    <x v="3"/>
    <x v="5"/>
    <m/>
    <m/>
    <n v="-76.751153846153883"/>
    <n v="-2021.5300000000009"/>
    <x v="11"/>
    <x v="13"/>
    <s v="Cairo"/>
    <s v="Vacant"/>
    <n v="-1995.5300000000009"/>
    <x v="0"/>
    <x v="10"/>
    <x v="3"/>
    <x v="0"/>
    <x v="1"/>
    <s v="1030201"/>
    <s v="Katamia MT"/>
    <x v="6"/>
    <x v="0"/>
    <x v="0"/>
    <x v="0"/>
  </r>
  <r>
    <n v="-48.137971999999984"/>
    <n v="-84386.307273000028"/>
    <s v="Vacant"/>
    <s v="MT Cairo عجز"/>
    <s v="MTCairo01"/>
    <x v="3"/>
    <x v="2"/>
    <m/>
    <m/>
    <n v="-3245.6272028076933"/>
    <n v="-84412.307273000028"/>
    <x v="11"/>
    <x v="13"/>
    <s v="Cairo"/>
    <s v="Vacant"/>
    <n v="-84386.307273000028"/>
    <x v="0"/>
    <x v="10"/>
    <x v="3"/>
    <x v="0"/>
    <x v="1"/>
    <s v="1030201"/>
    <s v="Katamia MT"/>
    <x v="6"/>
    <x v="0"/>
    <x v="0"/>
    <x v="0"/>
  </r>
  <r>
    <m/>
    <m/>
    <s v="Vacant"/>
    <s v="MT Cairo عجز"/>
    <s v="MTCairo01"/>
    <x v="3"/>
    <x v="20"/>
    <m/>
    <m/>
    <m/>
    <m/>
    <x v="11"/>
    <x v="13"/>
    <s v="Cairo"/>
    <s v="Vacant"/>
    <m/>
    <x v="0"/>
    <x v="10"/>
    <x v="3"/>
    <x v="0"/>
    <x v="1"/>
    <s v="1030201"/>
    <s v="Katamia MT"/>
    <x v="6"/>
    <x v="0"/>
    <x v="0"/>
    <x v="0"/>
  </r>
  <r>
    <n v="-36.833276000000097"/>
    <n v="-20951"/>
    <s v="Vacant"/>
    <s v="MT Cairo عجز"/>
    <s v="MTCairo01"/>
    <x v="3"/>
    <x v="6"/>
    <m/>
    <m/>
    <n v="-805.80769230769226"/>
    <n v="-20977"/>
    <x v="11"/>
    <x v="13"/>
    <s v="Cairo"/>
    <s v="Vacant"/>
    <n v="-20951"/>
    <x v="0"/>
    <x v="10"/>
    <x v="3"/>
    <x v="0"/>
    <x v="1"/>
    <s v="1030201"/>
    <s v="Katamia MT"/>
    <x v="6"/>
    <x v="0"/>
    <x v="0"/>
    <x v="0"/>
  </r>
  <r>
    <m/>
    <m/>
    <s v="Vacant"/>
    <s v="MT Cairo عجز"/>
    <s v="MTCairo01"/>
    <x v="3"/>
    <x v="7"/>
    <m/>
    <m/>
    <m/>
    <m/>
    <x v="11"/>
    <x v="13"/>
    <s v="Cairo"/>
    <s v="Vacant"/>
    <m/>
    <x v="0"/>
    <x v="10"/>
    <x v="3"/>
    <x v="0"/>
    <x v="1"/>
    <s v="1030201"/>
    <s v="Katamia MT"/>
    <x v="6"/>
    <x v="0"/>
    <x v="0"/>
    <x v="0"/>
  </r>
  <r>
    <n v="-7.1478070000000002"/>
    <n v="-7525.0700000000006"/>
    <s v="Vacant"/>
    <s v="MT Cairo عجز"/>
    <s v="MTCairo01"/>
    <x v="3"/>
    <x v="8"/>
    <m/>
    <m/>
    <n v="-289.42576923076928"/>
    <n v="-7551.0700000000015"/>
    <x v="11"/>
    <x v="13"/>
    <s v="Cairo"/>
    <s v="Vacant"/>
    <n v="-7525.0700000000006"/>
    <x v="0"/>
    <x v="10"/>
    <x v="3"/>
    <x v="0"/>
    <x v="1"/>
    <s v="1030201"/>
    <s v="Katamia MT"/>
    <x v="6"/>
    <x v="0"/>
    <x v="0"/>
    <x v="0"/>
  </r>
  <r>
    <m/>
    <m/>
    <s v="Vacant"/>
    <s v="MT Cairo عجز"/>
    <s v="MTCairo01"/>
    <x v="3"/>
    <x v="9"/>
    <m/>
    <m/>
    <m/>
    <m/>
    <x v="11"/>
    <x v="13"/>
    <s v="Cairo"/>
    <s v="Vacant"/>
    <m/>
    <x v="0"/>
    <x v="10"/>
    <x v="3"/>
    <x v="0"/>
    <x v="1"/>
    <s v="1030201"/>
    <s v="Katamia MT"/>
    <x v="6"/>
    <x v="0"/>
    <x v="0"/>
    <x v="0"/>
  </r>
  <r>
    <m/>
    <m/>
    <s v="Vacant"/>
    <s v="MT Cairo عجز"/>
    <s v="MTCairo01"/>
    <x v="3"/>
    <x v="10"/>
    <m/>
    <m/>
    <m/>
    <m/>
    <x v="11"/>
    <x v="13"/>
    <s v="Cairo"/>
    <s v="Vacant"/>
    <m/>
    <x v="0"/>
    <x v="10"/>
    <x v="3"/>
    <x v="0"/>
    <x v="1"/>
    <s v="1030201"/>
    <s v="Katamia MT"/>
    <x v="6"/>
    <x v="0"/>
    <x v="0"/>
    <x v="0"/>
  </r>
  <r>
    <n v="0"/>
    <n v="0"/>
    <s v="Mgt"/>
    <s v="مبيعات الادارة طيبة توزيعي الجيزة"/>
    <s v="Em_003"/>
    <x v="10"/>
    <x v="1"/>
    <n v="0"/>
    <n v="0"/>
    <n v="0"/>
    <n v="0"/>
    <x v="9"/>
    <x v="17"/>
    <s v="Giza"/>
    <s v="Alaa El Tokhy"/>
    <n v="0"/>
    <x v="0"/>
    <x v="17"/>
    <x v="1"/>
    <x v="0"/>
    <x v="1"/>
    <s v="1030218"/>
    <s v="Kafr El Gabl (Giza)"/>
    <x v="11"/>
    <x v="1"/>
    <x v="0"/>
    <x v="0"/>
  </r>
  <r>
    <n v="2760"/>
    <n v="8860252.8500000034"/>
    <s v="ahmed albhiry"/>
    <s v="نص موزعين الغربية SC-E"/>
    <s v="SCJT_008"/>
    <x v="0"/>
    <x v="14"/>
    <n v="2759.3214968294237"/>
    <n v="8849557.5"/>
    <n v="328157.51296296308"/>
    <n v="8860225.8500000034"/>
    <x v="5"/>
    <x v="2"/>
    <s v="EL Gharbya"/>
    <s v="Ahmed Elsamadony"/>
    <n v="8860252.8500000034"/>
    <x v="4"/>
    <x v="0"/>
    <x v="2"/>
    <x v="1"/>
    <x v="0"/>
    <s v="1010404"/>
    <s v="El Gharbia SC Johnson"/>
    <x v="0"/>
    <x v="0"/>
    <x v="0"/>
    <x v="0"/>
  </r>
  <r>
    <m/>
    <n v="702655.29333300004"/>
    <s v="Ahmed Ali"/>
    <s v="الجيزه 2 KG-Tech"/>
    <s v="KGC_004"/>
    <x v="14"/>
    <x v="21"/>
    <n v="0"/>
    <n v="2240475.6185374898"/>
    <n v="26024.270123444447"/>
    <n v="702628.29333300004"/>
    <x v="5"/>
    <x v="8"/>
    <s v="Cairo"/>
    <s v="Vacant"/>
    <n v="702655.29333300004"/>
    <x v="0"/>
    <x v="21"/>
    <x v="2"/>
    <x v="1"/>
    <x v="3"/>
    <s v="1170101"/>
    <s v="KG Tech Cairo"/>
    <x v="14"/>
    <x v="0"/>
    <x v="0"/>
    <x v="0"/>
  </r>
  <r>
    <m/>
    <n v="350940.94965299999"/>
    <s v="Ahmed Ali"/>
    <s v="الجيزه KG-Tech"/>
    <s v="KGC_001"/>
    <x v="14"/>
    <x v="21"/>
    <n v="0"/>
    <n v="3827887.0433163089"/>
    <n v="12997.812950111111"/>
    <n v="350913.94965299999"/>
    <x v="5"/>
    <x v="8"/>
    <s v="Cairo"/>
    <s v="Vacant"/>
    <n v="350940.94965299999"/>
    <x v="0"/>
    <x v="21"/>
    <x v="2"/>
    <x v="1"/>
    <x v="3"/>
    <s v="1170101"/>
    <s v="KG Tech Cairo"/>
    <x v="14"/>
    <x v="0"/>
    <x v="0"/>
    <x v="0"/>
  </r>
  <r>
    <n v="185.97075700000002"/>
    <n v="623865.82000000007"/>
    <s v="mostafa zahran"/>
    <s v="جملة دمياط ايفا"/>
    <s v="EVA_M04"/>
    <x v="1"/>
    <x v="19"/>
    <n v="242.7615001058202"/>
    <n v="733178.48794571788"/>
    <n v="19929.268076923112"/>
    <n v="518134.9700000009"/>
    <x v="2"/>
    <x v="2"/>
    <s v="El Dakahlia (Mansoura)"/>
    <s v="ahmed khafga"/>
    <n v="518160.9700000009"/>
    <x v="2"/>
    <x v="2"/>
    <x v="2"/>
    <x v="1"/>
    <x v="0"/>
    <s v="1010305"/>
    <s v="Mansoura EVA"/>
    <x v="1"/>
    <x v="0"/>
    <x v="1"/>
    <x v="1"/>
  </r>
  <r>
    <m/>
    <m/>
    <s v="Mostafa Zahran"/>
    <s v="كبار جمله المنصوره ايفا"/>
    <s v="EVA_M06"/>
    <x v="9"/>
    <x v="19"/>
    <n v="455.17781269841277"/>
    <n v="1374709.6648982195"/>
    <m/>
    <m/>
    <x v="2"/>
    <x v="2"/>
    <s v="El Dakahlia (Mansoura)"/>
    <s v="Vacant"/>
    <m/>
    <x v="2"/>
    <x v="12"/>
    <x v="2"/>
    <x v="1"/>
    <x v="0"/>
    <s v="1010305"/>
    <s v="Mansoura EVA"/>
    <x v="1"/>
    <x v="0"/>
    <x v="1"/>
    <x v="1"/>
  </r>
  <r>
    <n v="733.74954300000286"/>
    <n v="209658.71999999956"/>
    <s v="Motaz Ahmed"/>
    <s v="تجزئة اكتوبر و الشيخ زايد -AFI"/>
    <s v="21331"/>
    <x v="2"/>
    <x v="1"/>
    <n v="962.3762312927737"/>
    <n v="274133.27845031436"/>
    <n v="8063.7969230769068"/>
    <n v="209632.71999999956"/>
    <x v="2"/>
    <x v="1"/>
    <s v="Giza"/>
    <s v="Hesham Mostafa"/>
    <n v="209658.71999999956"/>
    <x v="0"/>
    <x v="3"/>
    <x v="1"/>
    <x v="0"/>
    <x v="1"/>
    <s v="1030218"/>
    <s v="Kafr El Gabl (Giza)"/>
    <x v="2"/>
    <x v="0"/>
    <x v="1"/>
    <x v="1"/>
  </r>
  <r>
    <n v="164"/>
    <n v="23689.059999999976"/>
    <s v="Motaz Ahmed"/>
    <s v="تجزئة اكتوبر و الشيخ زايد -AFI"/>
    <s v="21331"/>
    <x v="2"/>
    <x v="2"/>
    <n v="61.312434178085972"/>
    <n v="8774.6009431511757"/>
    <n v="836.11769230769141"/>
    <n v="21713.059999999976"/>
    <x v="2"/>
    <x v="1"/>
    <s v="Giza"/>
    <s v="Hesham Mostafa"/>
    <n v="21739.059999999976"/>
    <x v="0"/>
    <x v="3"/>
    <x v="1"/>
    <x v="0"/>
    <x v="1"/>
    <s v="1030218"/>
    <s v="Kafr El Gabl (Giza)"/>
    <x v="2"/>
    <x v="0"/>
    <x v="1"/>
    <x v="1"/>
  </r>
  <r>
    <m/>
    <m/>
    <s v="Motaz Ahmed"/>
    <s v="تجزئة اكتوبر و الشيخ زايد -AFI"/>
    <s v="21331"/>
    <x v="2"/>
    <x v="3"/>
    <m/>
    <m/>
    <m/>
    <m/>
    <x v="2"/>
    <x v="5"/>
    <s v="Giza"/>
    <s v="Hesham Mostafa"/>
    <m/>
    <x v="0"/>
    <x v="3"/>
    <x v="1"/>
    <x v="0"/>
    <x v="1"/>
    <s v="1030218"/>
    <s v="Kafr El Gabl (Giza)"/>
    <x v="2"/>
    <x v="0"/>
    <x v="1"/>
    <x v="1"/>
  </r>
  <r>
    <n v="922.99985399999935"/>
    <n v="264806.32999999955"/>
    <s v="Motaz Ahmed"/>
    <s v="تجزئة المنصوريه السياحي -AFI"/>
    <s v="31291"/>
    <x v="2"/>
    <x v="1"/>
    <n v="865.27295215881213"/>
    <n v="249309.9870178182"/>
    <n v="10184.858846153829"/>
    <n v="264780.32999999955"/>
    <x v="2"/>
    <x v="1"/>
    <s v="Giza"/>
    <s v="Hesham Mostafa"/>
    <n v="264806.32999999955"/>
    <x v="0"/>
    <x v="3"/>
    <x v="1"/>
    <x v="0"/>
    <x v="1"/>
    <s v="1030218"/>
    <s v="Kafr El Gabl (Giza)"/>
    <x v="2"/>
    <x v="0"/>
    <x v="1"/>
    <x v="1"/>
  </r>
  <r>
    <n v="157"/>
    <n v="22678.419999999976"/>
    <s v="Motaz Ahmed"/>
    <s v="تجزئة المنصوريه السياحي -AFI"/>
    <s v="31291"/>
    <x v="2"/>
    <x v="2"/>
    <n v="134.50587006456331"/>
    <n v="18289.747608393231"/>
    <n v="802.24692307692214"/>
    <n v="20832.419999999976"/>
    <x v="2"/>
    <x v="1"/>
    <s v="Giza"/>
    <s v="Hesham Mostafa"/>
    <n v="20858.419999999976"/>
    <x v="0"/>
    <x v="3"/>
    <x v="1"/>
    <x v="0"/>
    <x v="1"/>
    <s v="1030218"/>
    <s v="Kafr El Gabl (Giza)"/>
    <x v="2"/>
    <x v="0"/>
    <x v="1"/>
    <x v="1"/>
  </r>
  <r>
    <m/>
    <m/>
    <s v="Motaz Ahmed"/>
    <s v="تجزئة المنصوريه السياحي -AFI"/>
    <s v="31291"/>
    <x v="2"/>
    <x v="3"/>
    <m/>
    <m/>
    <m/>
    <m/>
    <x v="2"/>
    <x v="5"/>
    <s v="Giza"/>
    <s v="Hesham Mostafa"/>
    <m/>
    <x v="0"/>
    <x v="3"/>
    <x v="1"/>
    <x v="0"/>
    <x v="1"/>
    <s v="1030218"/>
    <s v="Kafr El Gabl (Giza)"/>
    <x v="2"/>
    <x v="0"/>
    <x v="1"/>
    <x v="1"/>
  </r>
  <r>
    <n v="748.58327699999961"/>
    <n v="206291.23999999979"/>
    <s v="Motaz Ahmed"/>
    <s v="تجزئة المهندسين -AFI"/>
    <s v="31251"/>
    <x v="2"/>
    <x v="1"/>
    <n v="994.5358236813579"/>
    <n v="288398.5804093139"/>
    <n v="7934.2784615384535"/>
    <n v="206265.23999999979"/>
    <x v="2"/>
    <x v="1"/>
    <s v="Giza"/>
    <s v="Hesham Mostafa"/>
    <n v="206291.23999999979"/>
    <x v="0"/>
    <x v="3"/>
    <x v="1"/>
    <x v="0"/>
    <x v="1"/>
    <s v="1030218"/>
    <s v="Kafr El Gabl (Giza)"/>
    <x v="2"/>
    <x v="0"/>
    <x v="1"/>
    <x v="1"/>
  </r>
  <r>
    <n v="119"/>
    <n v="18126.499999999993"/>
    <s v="Motaz Ahmed"/>
    <s v="تجزئة المهندسين -AFI"/>
    <s v="31251"/>
    <x v="2"/>
    <x v="2"/>
    <n v="72.707604697831883"/>
    <n v="10255.973110718145"/>
    <n v="667.17307692307668"/>
    <n v="17320.499999999993"/>
    <x v="2"/>
    <x v="1"/>
    <s v="Giza"/>
    <s v="Hesham Mostafa"/>
    <n v="17346.499999999993"/>
    <x v="0"/>
    <x v="3"/>
    <x v="1"/>
    <x v="0"/>
    <x v="1"/>
    <s v="1030218"/>
    <s v="Kafr El Gabl (Giza)"/>
    <x v="2"/>
    <x v="0"/>
    <x v="1"/>
    <x v="1"/>
  </r>
  <r>
    <m/>
    <m/>
    <s v="Motaz Ahmed"/>
    <s v="تجزئة المهندسين -AFI"/>
    <s v="31251"/>
    <x v="2"/>
    <x v="3"/>
    <m/>
    <m/>
    <m/>
    <m/>
    <x v="2"/>
    <x v="5"/>
    <s v="Giza"/>
    <s v="Hesham Mostafa"/>
    <m/>
    <x v="0"/>
    <x v="3"/>
    <x v="1"/>
    <x v="0"/>
    <x v="1"/>
    <s v="1030218"/>
    <s v="Kafr El Gabl (Giza)"/>
    <x v="2"/>
    <x v="0"/>
    <x v="1"/>
    <x v="1"/>
  </r>
  <r>
    <n v="817.08323199999938"/>
    <n v="226026.7199999998"/>
    <s v="Motaz Ahmed"/>
    <s v="تجزئة الهرم -AFI"/>
    <s v="31261"/>
    <x v="2"/>
    <x v="1"/>
    <n v="966.71554731317144"/>
    <n v="280264.91008627054"/>
    <n v="8693.3353846153768"/>
    <n v="226000.7199999998"/>
    <x v="2"/>
    <x v="1"/>
    <s v="Giza"/>
    <s v="Hesham Mostafa"/>
    <n v="226026.7199999998"/>
    <x v="0"/>
    <x v="3"/>
    <x v="1"/>
    <x v="0"/>
    <x v="1"/>
    <s v="1030218"/>
    <s v="Kafr El Gabl (Giza)"/>
    <x v="2"/>
    <x v="0"/>
    <x v="1"/>
    <x v="1"/>
  </r>
  <r>
    <n v="65"/>
    <n v="9186.14"/>
    <s v="Motaz Ahmed"/>
    <s v="تجزئة الهرم -AFI"/>
    <s v="31261"/>
    <x v="2"/>
    <x v="2"/>
    <n v="117.03273732800638"/>
    <n v="16018.240352640825"/>
    <n v="323.31307692307689"/>
    <n v="8380.14"/>
    <x v="2"/>
    <x v="1"/>
    <s v="Giza"/>
    <s v="Hesham Mostafa"/>
    <n v="8406.14"/>
    <x v="0"/>
    <x v="3"/>
    <x v="1"/>
    <x v="0"/>
    <x v="1"/>
    <s v="1030218"/>
    <s v="Kafr El Gabl (Giza)"/>
    <x v="2"/>
    <x v="0"/>
    <x v="1"/>
    <x v="1"/>
  </r>
  <r>
    <m/>
    <m/>
    <s v="Motaz Ahmed"/>
    <s v="تجزئة الهرم -AFI"/>
    <s v="31261"/>
    <x v="2"/>
    <x v="3"/>
    <m/>
    <m/>
    <m/>
    <m/>
    <x v="2"/>
    <x v="5"/>
    <s v="Giza"/>
    <s v="Hesham Mostafa"/>
    <m/>
    <x v="0"/>
    <x v="3"/>
    <x v="1"/>
    <x v="0"/>
    <x v="1"/>
    <s v="1030218"/>
    <s v="Kafr El Gabl (Giza)"/>
    <x v="2"/>
    <x v="0"/>
    <x v="1"/>
    <x v="1"/>
  </r>
  <r>
    <n v="708.44995300000005"/>
    <n v="199118.27999999985"/>
    <s v="Motaz Ahmed"/>
    <s v="تجزئة فيصل 1 - AFI"/>
    <s v="31271"/>
    <x v="2"/>
    <x v="1"/>
    <n v="899.55436879845263"/>
    <n v="259920.7523360507"/>
    <n v="7658.395384615379"/>
    <n v="199092.27999999985"/>
    <x v="2"/>
    <x v="1"/>
    <s v="Giza"/>
    <s v="Hesham Mostafa"/>
    <n v="199118.27999999985"/>
    <x v="0"/>
    <x v="3"/>
    <x v="1"/>
    <x v="0"/>
    <x v="1"/>
    <s v="1030218"/>
    <s v="Kafr El Gabl (Giza)"/>
    <x v="2"/>
    <x v="0"/>
    <x v="1"/>
    <x v="1"/>
  </r>
  <r>
    <n v="49"/>
    <n v="7554.22"/>
    <s v="Motaz Ahmed"/>
    <s v="تجزئة فيصل 1 - AFI"/>
    <s v="31271"/>
    <x v="2"/>
    <x v="2"/>
    <n v="196.9526863963456"/>
    <n v="26407.83373152493"/>
    <n v="280.54692307692306"/>
    <n v="7268.2199999999993"/>
    <x v="2"/>
    <x v="1"/>
    <s v="Giza"/>
    <s v="Hesham Mostafa"/>
    <n v="7294.22"/>
    <x v="0"/>
    <x v="3"/>
    <x v="1"/>
    <x v="0"/>
    <x v="1"/>
    <s v="1030218"/>
    <s v="Kafr El Gabl (Giza)"/>
    <x v="2"/>
    <x v="0"/>
    <x v="1"/>
    <x v="1"/>
  </r>
  <r>
    <m/>
    <m/>
    <s v="Motaz Ahmed"/>
    <s v="تجزئة فيصل 1 - AFI"/>
    <s v="31271"/>
    <x v="2"/>
    <x v="3"/>
    <m/>
    <m/>
    <m/>
    <m/>
    <x v="2"/>
    <x v="5"/>
    <s v="Giza"/>
    <s v="Hesham Mostafa"/>
    <m/>
    <x v="0"/>
    <x v="3"/>
    <x v="1"/>
    <x v="0"/>
    <x v="1"/>
    <s v="1030218"/>
    <s v="Kafr El Gabl (Giza)"/>
    <x v="2"/>
    <x v="0"/>
    <x v="1"/>
    <x v="1"/>
  </r>
  <r>
    <n v="859.08321800000033"/>
    <n v="242183.29999999976"/>
    <s v="Motaz Ahmed"/>
    <s v="تجزئة فيصل 2 - AFI"/>
    <s v="31331"/>
    <x v="2"/>
    <x v="1"/>
    <n v="1056.7667315945769"/>
    <n v="306431.78052220726"/>
    <n v="9314.7423076922987"/>
    <n v="242157.29999999976"/>
    <x v="2"/>
    <x v="1"/>
    <s v="Giza"/>
    <s v="Hesham Mostafa"/>
    <n v="242183.29999999976"/>
    <x v="0"/>
    <x v="3"/>
    <x v="1"/>
    <x v="0"/>
    <x v="1"/>
    <s v="1030218"/>
    <s v="Kafr El Gabl (Giza)"/>
    <x v="2"/>
    <x v="0"/>
    <x v="1"/>
    <x v="1"/>
  </r>
  <r>
    <n v="95"/>
    <n v="13662.280000000004"/>
    <s v="Motaz Ahmed"/>
    <s v="تجزئة فيصل 2 - AFI"/>
    <s v="31331"/>
    <x v="2"/>
    <x v="2"/>
    <n v="81.644098469162699"/>
    <n v="11417.717300991151"/>
    <n v="480.47230769230788"/>
    <n v="12466.280000000004"/>
    <x v="2"/>
    <x v="1"/>
    <s v="Giza"/>
    <s v="Hesham Mostafa"/>
    <n v="12492.280000000004"/>
    <x v="0"/>
    <x v="3"/>
    <x v="1"/>
    <x v="0"/>
    <x v="1"/>
    <s v="1030218"/>
    <s v="Kafr El Gabl (Giza)"/>
    <x v="2"/>
    <x v="0"/>
    <x v="1"/>
    <x v="1"/>
  </r>
  <r>
    <m/>
    <m/>
    <s v="Motaz Ahmed"/>
    <s v="تجزئة فيصل 2 - AFI"/>
    <s v="31331"/>
    <x v="2"/>
    <x v="3"/>
    <m/>
    <m/>
    <m/>
    <m/>
    <x v="2"/>
    <x v="5"/>
    <s v="Giza"/>
    <s v="Hesham Mostafa"/>
    <m/>
    <x v="0"/>
    <x v="3"/>
    <x v="1"/>
    <x v="0"/>
    <x v="1"/>
    <s v="1030218"/>
    <s v="Kafr El Gabl (Giza)"/>
    <x v="2"/>
    <x v="0"/>
    <x v="1"/>
    <x v="1"/>
  </r>
  <r>
    <n v="208.79989700000007"/>
    <n v="63130.629999999852"/>
    <s v="Mustafa Askar"/>
    <s v="تجزئه البحيره ـ AFI"/>
    <s v="Beheira-01"/>
    <x v="2"/>
    <x v="1"/>
    <n v="894.90878917837699"/>
    <n v="253855.36516331468"/>
    <n v="2428.101153846148"/>
    <n v="63104.629999999845"/>
    <x v="2"/>
    <x v="1"/>
    <s v="El Behira "/>
    <s v="Hesham Mostafa"/>
    <n v="63130.629999999852"/>
    <x v="3"/>
    <x v="3"/>
    <x v="1"/>
    <x v="0"/>
    <x v="1"/>
    <s v="1030236"/>
    <s v="El Behira Tiba"/>
    <x v="2"/>
    <x v="0"/>
    <x v="1"/>
    <x v="1"/>
  </r>
  <r>
    <m/>
    <m/>
    <s v="Mostafa Farag"/>
    <s v="تجزئة محرم بك نايس"/>
    <s v="NICA_011"/>
    <x v="2"/>
    <x v="4"/>
    <m/>
    <m/>
    <m/>
    <m/>
    <x v="8"/>
    <x v="2"/>
    <s v="Alex"/>
    <s v="ahmed khafga"/>
    <m/>
    <x v="3"/>
    <x v="3"/>
    <x v="2"/>
    <x v="1"/>
    <x v="2"/>
    <s v="1020901"/>
    <s v="Alex Nice Egypt"/>
    <x v="2"/>
    <x v="0"/>
    <x v="2"/>
    <x v="1"/>
  </r>
  <r>
    <n v="56.033530000000049"/>
    <n v="25477.450000000026"/>
    <s v="Mostafa Farag"/>
    <s v="جملة الاسكندرية E"/>
    <s v="SCJX_004"/>
    <x v="1"/>
    <x v="13"/>
    <n v="274.66666666666669"/>
    <n v="180045.83916597333"/>
    <n v="1273.8725000000013"/>
    <n v="33100.685000000034"/>
    <x v="8"/>
    <x v="2"/>
    <s v="Alex"/>
    <s v="ahmed khafga"/>
    <n v="25477.450000000026"/>
    <x v="3"/>
    <x v="2"/>
    <x v="2"/>
    <x v="1"/>
    <x v="0"/>
    <s v="1010406"/>
    <s v="SC Johnson Alex"/>
    <x v="1"/>
    <x v="0"/>
    <x v="1"/>
    <x v="1"/>
  </r>
  <r>
    <m/>
    <m/>
    <s v="Mostafa Farag"/>
    <s v="جملة الاسكندرية نايس"/>
    <s v="NICA_006"/>
    <x v="1"/>
    <x v="4"/>
    <m/>
    <m/>
    <m/>
    <m/>
    <x v="8"/>
    <x v="2"/>
    <s v="Alex"/>
    <s v="ahmed khafga"/>
    <m/>
    <x v="3"/>
    <x v="2"/>
    <x v="2"/>
    <x v="1"/>
    <x v="2"/>
    <s v="1020901"/>
    <s v="Alex Nice Egypt"/>
    <x v="1"/>
    <x v="0"/>
    <x v="2"/>
    <x v="1"/>
  </r>
  <r>
    <n v="40.837941000000015"/>
    <n v="22905.270000000004"/>
    <s v="Mostafa Farag"/>
    <s v="كبار تجزئة الاسكندرية E"/>
    <s v="SCJX_005"/>
    <x v="4"/>
    <x v="13"/>
    <n v="239.52083333333331"/>
    <n v="134779.61624930665"/>
    <n v="1145.2635000000002"/>
    <n v="29756.851000000006"/>
    <x v="8"/>
    <x v="2"/>
    <s v="Alex"/>
    <s v="ahmed khafga"/>
    <n v="22905.270000000004"/>
    <x v="3"/>
    <x v="6"/>
    <x v="2"/>
    <x v="1"/>
    <x v="0"/>
    <s v="1010406"/>
    <s v="SC Johnson Alex"/>
    <x v="4"/>
    <x v="0"/>
    <x v="1"/>
    <x v="1"/>
  </r>
  <r>
    <m/>
    <m/>
    <s v="Mostafa Farag"/>
    <s v="مودرن تريد اسكندرية نايس"/>
    <s v="NICA_014"/>
    <x v="3"/>
    <x v="4"/>
    <m/>
    <m/>
    <m/>
    <m/>
    <x v="8"/>
    <x v="6"/>
    <s v="Alex"/>
    <s v="ahmed khafga"/>
    <m/>
    <x v="3"/>
    <x v="14"/>
    <x v="2"/>
    <x v="1"/>
    <x v="2"/>
    <s v="1020901"/>
    <s v="Alex Nice Egypt"/>
    <x v="2"/>
    <x v="0"/>
    <x v="2"/>
    <x v="2"/>
  </r>
  <r>
    <m/>
    <m/>
    <s v="Mostafa Farag"/>
    <s v="موزع البحيرة نايس"/>
    <s v="NICA_009"/>
    <x v="0"/>
    <x v="4"/>
    <m/>
    <m/>
    <m/>
    <m/>
    <x v="8"/>
    <x v="2"/>
    <s v="El Behira Dist"/>
    <s v="ahmed khafga"/>
    <m/>
    <x v="3"/>
    <x v="0"/>
    <x v="2"/>
    <x v="1"/>
    <x v="2"/>
    <s v="1020901"/>
    <s v="Alex Nice Egypt"/>
    <x v="0"/>
    <x v="0"/>
    <x v="2"/>
    <x v="2"/>
  </r>
  <r>
    <m/>
    <m/>
    <s v="Mostafa Farag"/>
    <s v="موزع مطروح E"/>
    <s v="SCJX_010"/>
    <x v="0"/>
    <x v="13"/>
    <m/>
    <m/>
    <m/>
    <m/>
    <x v="8"/>
    <x v="2"/>
    <s v="Alex"/>
    <s v="ahmed khafga"/>
    <m/>
    <x v="3"/>
    <x v="0"/>
    <x v="2"/>
    <x v="1"/>
    <x v="0"/>
    <s v="1010406"/>
    <s v="SC Johnson Alex"/>
    <x v="0"/>
    <x v="0"/>
    <x v="1"/>
    <x v="2"/>
  </r>
  <r>
    <m/>
    <m/>
    <s v="Mostafa Farag"/>
    <s v="موزع مطروح E"/>
    <s v="SCJX_010"/>
    <x v="0"/>
    <x v="4"/>
    <m/>
    <m/>
    <m/>
    <m/>
    <x v="8"/>
    <x v="2"/>
    <s v="Alex"/>
    <s v="ahmed khafga"/>
    <m/>
    <x v="3"/>
    <x v="0"/>
    <x v="2"/>
    <x v="1"/>
    <x v="2"/>
    <s v="1010406"/>
    <s v="SC Johnson Alex"/>
    <x v="0"/>
    <x v="0"/>
    <x v="1"/>
    <x v="2"/>
  </r>
  <r>
    <m/>
    <m/>
    <s v="Mostafa Farag"/>
    <s v="موزع مطروح نايس"/>
    <s v="NICA_008"/>
    <x v="0"/>
    <x v="4"/>
    <m/>
    <m/>
    <m/>
    <m/>
    <x v="8"/>
    <x v="2"/>
    <s v="Matrouh Dist"/>
    <s v="ahmed khafga"/>
    <m/>
    <x v="3"/>
    <x v="0"/>
    <x v="2"/>
    <x v="1"/>
    <x v="2"/>
    <s v="1020901"/>
    <s v="Alex Nice Egypt"/>
    <x v="0"/>
    <x v="0"/>
    <x v="2"/>
    <x v="2"/>
  </r>
  <r>
    <n v="269.66664900000023"/>
    <n v="225505.36328599998"/>
    <s v="Mostafa Fawzy"/>
    <s v="تجزئة قنا امريكانا"/>
    <s v="Qn_Amr_05"/>
    <x v="2"/>
    <x v="16"/>
    <n v="229.79897890477051"/>
    <n v="199712.32618750879"/>
    <n v="11072.639664300006"/>
    <n v="287868.63127180014"/>
    <x v="8"/>
    <x v="1"/>
    <s v="Qunna"/>
    <s v="Badr Ahmed"/>
    <n v="221452.79328600012"/>
    <x v="1"/>
    <x v="3"/>
    <x v="4"/>
    <x v="0"/>
    <x v="1"/>
    <s v="1030209"/>
    <s v="Qunna Tiba"/>
    <x v="2"/>
    <x v="0"/>
    <x v="1"/>
    <x v="1"/>
  </r>
  <r>
    <m/>
    <m/>
    <s v="Mostafa Fawzy"/>
    <s v="تجزئة قنا امريكانا"/>
    <s v="Qn_Amr_05"/>
    <x v="2"/>
    <x v="6"/>
    <m/>
    <m/>
    <m/>
    <m/>
    <x v="8"/>
    <x v="1"/>
    <s v="Qunna"/>
    <s v="Badr Ahmed"/>
    <m/>
    <x v="1"/>
    <x v="3"/>
    <x v="4"/>
    <x v="0"/>
    <x v="1"/>
    <s v="1030209"/>
    <s v="Qunna Tiba"/>
    <x v="2"/>
    <x v="0"/>
    <x v="1"/>
    <x v="1"/>
  </r>
  <r>
    <m/>
    <m/>
    <s v="Mostafa Fawzy"/>
    <s v="تجزئة قنا_امتنان"/>
    <s v="Qn_Imt_03"/>
    <x v="2"/>
    <x v="2"/>
    <m/>
    <m/>
    <m/>
    <m/>
    <x v="8"/>
    <x v="1"/>
    <s v="Qunna"/>
    <s v="Wael AbdElMawgoud"/>
    <m/>
    <x v="1"/>
    <x v="3"/>
    <x v="4"/>
    <x v="0"/>
    <x v="1"/>
    <s v="1030209"/>
    <s v="Qunna Tiba"/>
    <x v="2"/>
    <x v="0"/>
    <x v="1"/>
    <x v="1"/>
  </r>
  <r>
    <n v="138.06858399999999"/>
    <n v="170538.08"/>
    <s v="Mostafa Fawzy"/>
    <s v="تجزئة قنا_امتنان"/>
    <s v="Qn_Imt_03"/>
    <x v="2"/>
    <x v="8"/>
    <n v="169.19470917051729"/>
    <n v="199999.61542426661"/>
    <n v="8347.3539999999994"/>
    <n v="217011.20399999997"/>
    <x v="8"/>
    <x v="1"/>
    <s v="Qunna"/>
    <s v="Wael AbdElMawgoud"/>
    <n v="166947.07999999999"/>
    <x v="1"/>
    <x v="3"/>
    <x v="4"/>
    <x v="0"/>
    <x v="1"/>
    <s v="1030209"/>
    <s v="Qunna Tiba"/>
    <x v="2"/>
    <x v="0"/>
    <x v="1"/>
    <x v="1"/>
  </r>
  <r>
    <n v="44.120789000000016"/>
    <n v="52316.334760000042"/>
    <s v="Mostafa Fawzy"/>
    <s v="كبار تجزئه قنا - Rabea"/>
    <s v="Qn_Rab_01"/>
    <x v="2"/>
    <x v="3"/>
    <n v="162.38804112133997"/>
    <n v="199999.71767688921"/>
    <n v="2513.2312379999967"/>
    <n v="65324.012187999913"/>
    <x v="8"/>
    <x v="1"/>
    <s v="Qunna"/>
    <s v="Wael AbdElMawgoud"/>
    <n v="50264.624759999933"/>
    <x v="1"/>
    <x v="5"/>
    <x v="1"/>
    <x v="0"/>
    <x v="1"/>
    <s v="1030209"/>
    <s v="Qunna Tiba"/>
    <x v="2"/>
    <x v="0"/>
    <x v="1"/>
    <x v="1"/>
  </r>
  <r>
    <n v="22.979166000000006"/>
    <n v="23051.600000000009"/>
    <s v="Mostafa gad"/>
    <s v="مودرن تريد - ايزى كير سوهاج"/>
    <s v="NIVS_010"/>
    <x v="3"/>
    <x v="13"/>
    <n v="0"/>
    <n v="0"/>
    <n v="1152.5800000000004"/>
    <n v="29947.080000000009"/>
    <x v="8"/>
    <x v="6"/>
    <s v="Sohag"/>
    <s v="Hazem hagag"/>
    <n v="23051.600000000009"/>
    <x v="1"/>
    <x v="14"/>
    <x v="2"/>
    <x v="1"/>
    <x v="0"/>
    <s v="1010805"/>
    <s v="Sohag NIVEA"/>
    <x v="3"/>
    <x v="0"/>
    <x v="1"/>
    <x v="2"/>
  </r>
  <r>
    <n v="1377.6249650000032"/>
    <n v="817389.52000000095"/>
    <s v="Mostafa gad"/>
    <s v="مودرن تريد - ايزى كير1"/>
    <s v="NIVC_008"/>
    <x v="3"/>
    <x v="13"/>
    <n v="3851.7258119052549"/>
    <n v="2766065.9548794297"/>
    <n v="40869.476000000046"/>
    <n v="1062586.3760000011"/>
    <x v="8"/>
    <x v="6"/>
    <s v="Cairo"/>
    <s v="Hazem hagag"/>
    <n v="817389.52000000095"/>
    <x v="0"/>
    <x v="14"/>
    <x v="2"/>
    <x v="1"/>
    <x v="0"/>
    <s v="1010801"/>
    <s v="Cairo NIVIEA"/>
    <x v="3"/>
    <x v="0"/>
    <x v="1"/>
    <x v="2"/>
  </r>
  <r>
    <n v="8328"/>
    <n v="749333.43000000028"/>
    <s v="Mostafa Mosaad"/>
    <s v="تجزئة اكتوبر1 - نستلة"/>
    <s v="Giza_NE002"/>
    <x v="2"/>
    <x v="11"/>
    <n v="10000.900000000001"/>
    <n v="909226.4"/>
    <n v="36069.1175"/>
    <n v="937777.05500000005"/>
    <x v="8"/>
    <x v="4"/>
    <s v="Giza"/>
    <s v="Khalad Hamza"/>
    <n v="721382.35"/>
    <x v="0"/>
    <x v="3"/>
    <x v="5"/>
    <x v="0"/>
    <x v="1"/>
    <s v="1030233"/>
    <s v="Giza - Nestle"/>
    <x v="2"/>
    <x v="0"/>
    <x v="1"/>
    <x v="1"/>
  </r>
  <r>
    <n v="4904"/>
    <n v="443030.66000000021"/>
    <s v="Mostafa Mosaad"/>
    <s v="تجزئة اكتوبر2 - نستلة"/>
    <s v="Giza_NE003"/>
    <x v="2"/>
    <x v="11"/>
    <n v="9000"/>
    <n v="835280.6"/>
    <n v="20448.378999999964"/>
    <n v="531637.85399999912"/>
    <x v="8"/>
    <x v="4"/>
    <s v="Giza"/>
    <s v="Khalad Hamza"/>
    <n v="408967.57999999926"/>
    <x v="0"/>
    <x v="3"/>
    <x v="5"/>
    <x v="0"/>
    <x v="1"/>
    <s v="1030233"/>
    <s v="Giza - Nestle"/>
    <x v="2"/>
    <x v="0"/>
    <x v="1"/>
    <x v="1"/>
  </r>
  <r>
    <n v="4803"/>
    <n v="433602.16000000131"/>
    <s v="Mostafa Mosaad"/>
    <s v="تجزئة اكتوبر3 - نستلة"/>
    <s v="Giza_NE004"/>
    <x v="2"/>
    <x v="11"/>
    <n v="7500.44"/>
    <n v="701260.48"/>
    <n v="20931.247500000034"/>
    <n v="544192.43500000087"/>
    <x v="8"/>
    <x v="4"/>
    <s v="Giza"/>
    <s v="Khalad Hamza"/>
    <n v="418624.95000000071"/>
    <x v="0"/>
    <x v="3"/>
    <x v="5"/>
    <x v="0"/>
    <x v="1"/>
    <s v="1030233"/>
    <s v="Giza - Nestle"/>
    <x v="2"/>
    <x v="0"/>
    <x v="1"/>
    <x v="1"/>
  </r>
  <r>
    <n v="5986"/>
    <n v="569995.2999999976"/>
    <s v="Mostafa Mosaad"/>
    <s v="تجزئة الشيخ زايد-نستلة"/>
    <s v="Giza_NE010"/>
    <x v="2"/>
    <x v="11"/>
    <n v="9999.8000000000011"/>
    <n v="985440.2"/>
    <n v="26930.30899999999"/>
    <n v="700168.03399999975"/>
    <x v="8"/>
    <x v="4"/>
    <s v="Giza"/>
    <s v="Khalad Hamza"/>
    <n v="538606.17999999982"/>
    <x v="0"/>
    <x v="3"/>
    <x v="5"/>
    <x v="0"/>
    <x v="1"/>
    <s v="1030233"/>
    <s v="Giza - Nestle"/>
    <x v="2"/>
    <x v="0"/>
    <x v="1"/>
    <x v="1"/>
  </r>
  <r>
    <n v="5107"/>
    <n v="491382.3999999995"/>
    <s v="Mostafa Mosaad"/>
    <s v="تجزئة المتميز - نستلة"/>
    <s v="Giza_NE042"/>
    <x v="2"/>
    <x v="11"/>
    <n v="9000.1"/>
    <n v="882176.6"/>
    <n v="23102.903499999957"/>
    <n v="600655.49099999887"/>
    <x v="8"/>
    <x v="4"/>
    <s v="Giza"/>
    <s v="Khalad Hamza"/>
    <n v="462058.06999999913"/>
    <x v="0"/>
    <x v="3"/>
    <x v="5"/>
    <x v="0"/>
    <x v="1"/>
    <s v="1030233"/>
    <s v="Giza - Nestle"/>
    <x v="2"/>
    <x v="0"/>
    <x v="1"/>
    <x v="1"/>
  </r>
  <r>
    <n v="7012"/>
    <n v="628363.11000000185"/>
    <s v="Mostafa Mosaad"/>
    <s v="تجزئة حدائق اكتوبر-نستلة"/>
    <s v="Giza_NE020"/>
    <x v="2"/>
    <x v="11"/>
    <n v="9999.6"/>
    <n v="894266.2"/>
    <n v="30070.776500000047"/>
    <n v="781820.18900000118"/>
    <x v="8"/>
    <x v="4"/>
    <s v="Giza"/>
    <s v="Khalad Hamza"/>
    <n v="601415.53000000096"/>
    <x v="0"/>
    <x v="3"/>
    <x v="5"/>
    <x v="0"/>
    <x v="1"/>
    <s v="1030233"/>
    <s v="Giza - Nestle"/>
    <x v="2"/>
    <x v="0"/>
    <x v="1"/>
    <x v="1"/>
  </r>
  <r>
    <n v="5662"/>
    <n v="494015.19000000291"/>
    <s v="Mostafa Mosaad"/>
    <s v="جالون 3- نستلة"/>
    <s v="Giza_NE035"/>
    <x v="2"/>
    <x v="11"/>
    <n v="6500"/>
    <n v="572000"/>
    <n v="24669.883500000145"/>
    <n v="641396.97100000374"/>
    <x v="8"/>
    <x v="4"/>
    <s v="Giza"/>
    <s v="Khalad Hamza"/>
    <n v="493397.67000000289"/>
    <x v="0"/>
    <x v="3"/>
    <x v="5"/>
    <x v="0"/>
    <x v="1"/>
    <s v="1030233"/>
    <s v="Giza - Nestle"/>
    <x v="2"/>
    <x v="0"/>
    <x v="1"/>
    <x v="1"/>
  </r>
  <r>
    <m/>
    <m/>
    <s v="mostafa zahran"/>
    <s v="تجزئة الدقهليه ايفا"/>
    <s v="EVA_M01"/>
    <x v="2"/>
    <x v="19"/>
    <m/>
    <m/>
    <m/>
    <m/>
    <x v="8"/>
    <x v="2"/>
    <s v="El Dakahlia (Mansoura)"/>
    <s v="ahmed khafga"/>
    <m/>
    <x v="2"/>
    <x v="3"/>
    <x v="2"/>
    <x v="1"/>
    <x v="0"/>
    <s v="1010305"/>
    <s v="Mansoura EVA"/>
    <x v="2"/>
    <x v="0"/>
    <x v="2"/>
    <x v="1"/>
  </r>
  <r>
    <n v="42.822646000000063"/>
    <n v="136371.88000000003"/>
    <s v="mostafa zahran"/>
    <s v="تجزئة الدقهليه ايفا"/>
    <s v="EVA_M07"/>
    <x v="2"/>
    <x v="19"/>
    <n v="118.91070502979774"/>
    <n v="364704.05179786077"/>
    <n v="5979.9059999999954"/>
    <n v="155457.55599999987"/>
    <x v="8"/>
    <x v="2"/>
    <s v="El Dakahlia (Mansoura)"/>
    <s v="ahmed khafga"/>
    <n v="119598.11999999991"/>
    <x v="2"/>
    <x v="3"/>
    <x v="2"/>
    <x v="1"/>
    <x v="0"/>
    <s v="1010305"/>
    <s v="Mansoura EVA"/>
    <x v="2"/>
    <x v="0"/>
    <x v="1"/>
    <x v="1"/>
  </r>
  <r>
    <m/>
    <m/>
    <s v="mostafa zahran"/>
    <s v="تجزئة الشرقية ايفا"/>
    <s v="EVA_M02"/>
    <x v="2"/>
    <x v="19"/>
    <m/>
    <m/>
    <m/>
    <m/>
    <x v="8"/>
    <x v="2"/>
    <s v="El Dakahlia (Mansoura)"/>
    <s v="ahmed khafga"/>
    <m/>
    <x v="2"/>
    <x v="3"/>
    <x v="2"/>
    <x v="1"/>
    <x v="0"/>
    <s v="1010305"/>
    <s v="Mansoura EVA"/>
    <x v="2"/>
    <x v="0"/>
    <x v="2"/>
    <x v="1"/>
  </r>
  <r>
    <n v="104.47952200000013"/>
    <n v="361520.33000000066"/>
    <s v="mostafa zahran"/>
    <s v="تجزئة الشرقية ايفا"/>
    <s v="EVA_M08"/>
    <x v="2"/>
    <x v="19"/>
    <n v="95.12856402383818"/>
    <n v="291763.24143828888"/>
    <n v="14749.394500000039"/>
    <n v="383464.25700000103"/>
    <x v="8"/>
    <x v="2"/>
    <s v="El Dakahlia (Mansoura)"/>
    <s v="ahmed khafga"/>
    <n v="294987.89000000077"/>
    <x v="2"/>
    <x v="3"/>
    <x v="2"/>
    <x v="1"/>
    <x v="0"/>
    <s v="1010305"/>
    <s v="Mansoura EVA"/>
    <x v="2"/>
    <x v="0"/>
    <x v="1"/>
    <x v="1"/>
  </r>
  <r>
    <n v="384.36683300000033"/>
    <n v="1257696.0499999984"/>
    <s v="mostafa zahran"/>
    <s v="جملة الدقهلية ايفا"/>
    <s v="EVA_M03"/>
    <x v="1"/>
    <x v="19"/>
    <n v="808.59279420262453"/>
    <n v="2479987.5522254547"/>
    <n v="42234.068500000038"/>
    <n v="1098065.7810000009"/>
    <x v="8"/>
    <x v="2"/>
    <s v="El Dakahlia (Mansoura)"/>
    <s v="ahmed khafga"/>
    <n v="844681.37000000081"/>
    <x v="2"/>
    <x v="2"/>
    <x v="2"/>
    <x v="1"/>
    <x v="0"/>
    <s v="1010305"/>
    <s v="Mansoura EVA"/>
    <x v="1"/>
    <x v="0"/>
    <x v="1"/>
    <x v="1"/>
  </r>
  <r>
    <n v="473.5834760000007"/>
    <n v="1559723.1800000006"/>
    <s v="mostafa zahran"/>
    <s v="جملة الشرقية ايفا"/>
    <s v="EVA_M05"/>
    <x v="1"/>
    <x v="19"/>
    <n v="808.59279420262453"/>
    <n v="2479987.5522254547"/>
    <n v="60521.561999999998"/>
    <n v="1573540.612"/>
    <x v="8"/>
    <x v="2"/>
    <s v="El Dakahlia (Mansoura)"/>
    <s v="ahmed khafga"/>
    <n v="1210431.24"/>
    <x v="2"/>
    <x v="2"/>
    <x v="2"/>
    <x v="1"/>
    <x v="0"/>
    <s v="1010305"/>
    <s v="Mansoura EVA"/>
    <x v="1"/>
    <x v="0"/>
    <x v="1"/>
    <x v="1"/>
  </r>
  <r>
    <n v="89.816436000000053"/>
    <n v="294898.87000000064"/>
    <s v="mostafa zahran"/>
    <s v="جملة دمياط ايفا"/>
    <s v="EVA_M04"/>
    <x v="1"/>
    <x v="19"/>
    <n v="190.25712804767636"/>
    <n v="583526.48287657776"/>
    <n v="12199.238000000038"/>
    <n v="317160.18800000096"/>
    <x v="8"/>
    <x v="2"/>
    <s v="El Dakahlia (Mansoura)"/>
    <s v="ahmed khafga"/>
    <n v="243984.76000000074"/>
    <x v="2"/>
    <x v="2"/>
    <x v="2"/>
    <x v="1"/>
    <x v="0"/>
    <s v="1010305"/>
    <s v="Mansoura EVA"/>
    <x v="1"/>
    <x v="0"/>
    <x v="1"/>
    <x v="1"/>
  </r>
  <r>
    <m/>
    <m/>
    <s v="Mostafa Zahran"/>
    <s v="كبار جمله المنصوره ايفا"/>
    <s v="EVA_M06"/>
    <x v="9"/>
    <x v="19"/>
    <n v="356.73211508939329"/>
    <n v="1094112.1553935828"/>
    <m/>
    <m/>
    <x v="8"/>
    <x v="2"/>
    <s v="El Dakahlia (Mansoura)"/>
    <s v="Vacant"/>
    <m/>
    <x v="2"/>
    <x v="12"/>
    <x v="2"/>
    <x v="1"/>
    <x v="0"/>
    <s v="1010305"/>
    <s v="Mansoura EVA"/>
    <x v="1"/>
    <x v="0"/>
    <x v="1"/>
    <x v="2"/>
  </r>
  <r>
    <n v="-73.784692000000092"/>
    <n v="-84574.799999999901"/>
    <s v="Vacant"/>
    <s v="MT Cairo عجز"/>
    <s v="MTCairo01"/>
    <x v="3"/>
    <x v="3"/>
    <m/>
    <m/>
    <n v="-3252.8769230769194"/>
    <n v="-84600.799999999901"/>
    <x v="11"/>
    <x v="13"/>
    <s v="Cairo"/>
    <s v="Vacant"/>
    <n v="-84574.799999999901"/>
    <x v="0"/>
    <x v="10"/>
    <x v="3"/>
    <x v="0"/>
    <x v="1"/>
    <s v="1030201"/>
    <s v="Katamia MT"/>
    <x v="6"/>
    <x v="0"/>
    <x v="0"/>
    <x v="0"/>
  </r>
  <r>
    <n v="-0.27033300000000005"/>
    <n v="-126.39999999999999"/>
    <s v="Vacant"/>
    <s v="MT_Gas Cairo"/>
    <s v="MT001"/>
    <x v="5"/>
    <x v="1"/>
    <n v="30.6"/>
    <n v="8383.5"/>
    <n v="-4.8615384615384611"/>
    <n v="-152.39999999999998"/>
    <x v="11"/>
    <x v="11"/>
    <s v="Cairo"/>
    <s v="Vacant"/>
    <n v="-126.39999999999999"/>
    <x v="0"/>
    <x v="8"/>
    <x v="3"/>
    <x v="0"/>
    <x v="1"/>
    <s v="1030201"/>
    <s v="Katamia MT"/>
    <x v="3"/>
    <x v="0"/>
    <x v="0"/>
    <x v="0"/>
  </r>
  <r>
    <m/>
    <m/>
    <s v="Vacant"/>
    <s v="MT_Gas Cairo"/>
    <s v="MT001"/>
    <x v="5"/>
    <x v="5"/>
    <m/>
    <m/>
    <m/>
    <m/>
    <x v="11"/>
    <x v="11"/>
    <s v="Cairo"/>
    <s v="Vacant"/>
    <m/>
    <x v="0"/>
    <x v="8"/>
    <x v="3"/>
    <x v="0"/>
    <x v="1"/>
    <s v="1030201"/>
    <s v="Katamia MT"/>
    <x v="3"/>
    <x v="0"/>
    <x v="0"/>
    <x v="0"/>
  </r>
  <r>
    <n v="22.753771999999969"/>
    <n v="110835.26192999995"/>
    <s v="Vacant"/>
    <s v="MT_Gas Cairo"/>
    <s v="MT001"/>
    <x v="5"/>
    <x v="2"/>
    <n v="145.33999999999997"/>
    <n v="140083.16399999996"/>
    <n v="4262.894689615383"/>
    <n v="110809.26192999995"/>
    <x v="11"/>
    <x v="11"/>
    <s v="Cairo"/>
    <s v="Vacant"/>
    <n v="110835.26192999995"/>
    <x v="0"/>
    <x v="8"/>
    <x v="3"/>
    <x v="0"/>
    <x v="1"/>
    <s v="1030201"/>
    <s v="Katamia MT"/>
    <x v="3"/>
    <x v="0"/>
    <x v="0"/>
    <x v="0"/>
  </r>
  <r>
    <n v="446"/>
    <n v="166272"/>
    <s v="Vacant"/>
    <s v="MT_Gas Cairo"/>
    <s v="MT001"/>
    <x v="5"/>
    <x v="6"/>
    <m/>
    <m/>
    <n v="6395.0769230769229"/>
    <n v="166246"/>
    <x v="11"/>
    <x v="11"/>
    <s v="Cairo"/>
    <s v="Vacant"/>
    <n v="166272"/>
    <x v="0"/>
    <x v="8"/>
    <x v="3"/>
    <x v="0"/>
    <x v="1"/>
    <s v="1030201"/>
    <s v="Katamia MT"/>
    <x v="3"/>
    <x v="0"/>
    <x v="0"/>
    <x v="0"/>
  </r>
  <r>
    <m/>
    <m/>
    <s v="Vacant"/>
    <s v="MT_Gas Cairo"/>
    <s v="MT001"/>
    <x v="5"/>
    <x v="7"/>
    <m/>
    <m/>
    <m/>
    <m/>
    <x v="11"/>
    <x v="11"/>
    <s v="Cairo"/>
    <s v="Vacant"/>
    <m/>
    <x v="0"/>
    <x v="8"/>
    <x v="3"/>
    <x v="0"/>
    <x v="1"/>
    <s v="1030201"/>
    <s v="Katamia MT"/>
    <x v="3"/>
    <x v="0"/>
    <x v="0"/>
    <x v="0"/>
  </r>
  <r>
    <m/>
    <m/>
    <s v="Vacant"/>
    <s v="MT_Gas Cairo"/>
    <s v="MT001"/>
    <x v="5"/>
    <x v="9"/>
    <m/>
    <m/>
    <m/>
    <m/>
    <x v="11"/>
    <x v="11"/>
    <s v="Cairo"/>
    <s v="Vacant"/>
    <m/>
    <x v="0"/>
    <x v="8"/>
    <x v="3"/>
    <x v="0"/>
    <x v="1"/>
    <s v="1030201"/>
    <s v="Katamia MT"/>
    <x v="3"/>
    <x v="0"/>
    <x v="0"/>
    <x v="0"/>
  </r>
  <r>
    <m/>
    <m/>
    <s v="Vacant"/>
    <s v="MT_Gas Cairo"/>
    <s v="MT001"/>
    <x v="5"/>
    <x v="10"/>
    <m/>
    <m/>
    <m/>
    <m/>
    <x v="11"/>
    <x v="11"/>
    <s v="Cairo"/>
    <s v="Vacant"/>
    <m/>
    <x v="0"/>
    <x v="8"/>
    <x v="3"/>
    <x v="0"/>
    <x v="1"/>
    <s v="1030201"/>
    <s v="Katamia MT"/>
    <x v="3"/>
    <x v="0"/>
    <x v="0"/>
    <x v="0"/>
  </r>
  <r>
    <m/>
    <m/>
    <s v="Vacant"/>
    <s v="MT_Gas Cairo"/>
    <s v="MT001"/>
    <x v="5"/>
    <x v="3"/>
    <m/>
    <m/>
    <m/>
    <m/>
    <x v="11"/>
    <x v="11"/>
    <s v="Cairo"/>
    <s v="Vacant"/>
    <m/>
    <x v="0"/>
    <x v="8"/>
    <x v="3"/>
    <x v="0"/>
    <x v="1"/>
    <s v="1030201"/>
    <s v="Katamia MT"/>
    <x v="3"/>
    <x v="0"/>
    <x v="0"/>
    <x v="0"/>
  </r>
  <r>
    <n v="-0.83613099999999996"/>
    <n v="-370.41500000000002"/>
    <s v="Vacant"/>
    <s v="MT_Gas Cairo 2"/>
    <s v="MT003"/>
    <x v="5"/>
    <x v="1"/>
    <m/>
    <m/>
    <n v="-14.246730769230769"/>
    <n v="-396.41500000000002"/>
    <x v="11"/>
    <x v="11"/>
    <s v="Cairo"/>
    <s v="Vacant"/>
    <n v="-370.41500000000002"/>
    <x v="0"/>
    <x v="8"/>
    <x v="3"/>
    <x v="0"/>
    <x v="1"/>
    <s v="1030201"/>
    <s v="Katamia MT"/>
    <x v="3"/>
    <x v="0"/>
    <x v="0"/>
    <x v="0"/>
  </r>
  <r>
    <m/>
    <m/>
    <s v="Vacant"/>
    <s v="MT_Gas Cairo 2"/>
    <s v="MT003"/>
    <x v="5"/>
    <x v="5"/>
    <m/>
    <m/>
    <m/>
    <m/>
    <x v="11"/>
    <x v="11"/>
    <s v="Cairo"/>
    <s v="Vacant"/>
    <m/>
    <x v="0"/>
    <x v="8"/>
    <x v="3"/>
    <x v="0"/>
    <x v="1"/>
    <s v="1030201"/>
    <s v="Katamia MT"/>
    <x v="3"/>
    <x v="0"/>
    <x v="0"/>
    <x v="0"/>
  </r>
  <r>
    <n v="-18.129518000000019"/>
    <n v="-6929.8374999999978"/>
    <s v="Vacant"/>
    <s v="MT_Gas Cairo 2"/>
    <s v="MT003"/>
    <x v="5"/>
    <x v="2"/>
    <m/>
    <m/>
    <n v="-266.53221153846147"/>
    <n v="-6955.8374999999978"/>
    <x v="11"/>
    <x v="11"/>
    <s v="Cairo"/>
    <s v="Vacant"/>
    <n v="-6929.8374999999978"/>
    <x v="0"/>
    <x v="8"/>
    <x v="3"/>
    <x v="0"/>
    <x v="1"/>
    <s v="1030201"/>
    <s v="Katamia MT"/>
    <x v="3"/>
    <x v="0"/>
    <x v="0"/>
    <x v="0"/>
  </r>
  <r>
    <n v="501"/>
    <n v="188448"/>
    <s v="Vacant"/>
    <s v="MT_Gas Cairo 2"/>
    <s v="MT003"/>
    <x v="5"/>
    <x v="6"/>
    <m/>
    <m/>
    <n v="7248"/>
    <n v="188422"/>
    <x v="11"/>
    <x v="11"/>
    <s v="Cairo"/>
    <s v="Vacant"/>
    <n v="188448"/>
    <x v="0"/>
    <x v="8"/>
    <x v="3"/>
    <x v="0"/>
    <x v="1"/>
    <s v="1030201"/>
    <s v="Katamia MT"/>
    <x v="3"/>
    <x v="0"/>
    <x v="0"/>
    <x v="0"/>
  </r>
  <r>
    <n v="4033"/>
    <n v="354027.71999999951"/>
    <s v="Islam Talaat"/>
    <s v="تجزئة الجلاء - نستلة"/>
    <s v="NR601"/>
    <x v="2"/>
    <x v="11"/>
    <n v="13473.523124444073"/>
    <n v="1234650.4381438426"/>
    <n v="13373.392307692284"/>
    <n v="347682.19999999937"/>
    <x v="7"/>
    <x v="4"/>
    <s v="EL Sharqiea"/>
    <s v="Moh ِAbd El Ghany"/>
    <n v="347708.19999999937"/>
    <x v="2"/>
    <x v="3"/>
    <x v="1"/>
    <x v="0"/>
    <x v="1"/>
    <s v="1030244"/>
    <s v="El Sharkia Nestle"/>
    <x v="2"/>
    <x v="0"/>
    <x v="0"/>
    <x v="0"/>
  </r>
  <r>
    <n v="10695"/>
    <n v="990791.72999999579"/>
    <s v="Islam Talaat"/>
    <s v="تجزئة العاشر - نستلة"/>
    <s v="NR603"/>
    <x v="2"/>
    <x v="11"/>
    <n v="18000.278080076387"/>
    <n v="1742441.3287977795"/>
    <n v="37842.384999999857"/>
    <n v="983876.00999999628"/>
    <x v="7"/>
    <x v="4"/>
    <s v="EL Sharqiea"/>
    <s v="Moh ِAbd El Ghany"/>
    <n v="983902.00999999628"/>
    <x v="2"/>
    <x v="3"/>
    <x v="1"/>
    <x v="0"/>
    <x v="1"/>
    <s v="1030244"/>
    <s v="El Sharkia Nestle"/>
    <x v="2"/>
    <x v="0"/>
    <x v="0"/>
    <x v="0"/>
  </r>
  <r>
    <n v="7472"/>
    <n v="671412.89000000071"/>
    <s v="Islam Talaat"/>
    <s v="تجزئة القومية - نستلة"/>
    <s v="NR600"/>
    <x v="2"/>
    <x v="11"/>
    <n v="15999.819884962366"/>
    <n v="1494483.2859776914"/>
    <n v="25757.780384615417"/>
    <n v="669676.29000000085"/>
    <x v="7"/>
    <x v="4"/>
    <s v="EL Sharqiea"/>
    <s v="Moh ِAbd El Ghany"/>
    <n v="669702.29000000085"/>
    <x v="2"/>
    <x v="3"/>
    <x v="1"/>
    <x v="0"/>
    <x v="1"/>
    <s v="1030244"/>
    <s v="El Sharkia Nestle"/>
    <x v="2"/>
    <x v="0"/>
    <x v="0"/>
    <x v="0"/>
  </r>
  <r>
    <n v="4435"/>
    <n v="411622.07999999949"/>
    <s v="Islam Talaat"/>
    <s v="تجزئة ديرب نجم - نستلة "/>
    <s v="Sq_Nes_01"/>
    <x v="2"/>
    <x v="11"/>
    <n v="11999.560751879153"/>
    <n v="1119530.8911168706"/>
    <n v="15436.864615384588"/>
    <n v="401332.47999999928"/>
    <x v="7"/>
    <x v="4"/>
    <s v="EL Sharqiea"/>
    <s v="Moh ِAbd El Ghany"/>
    <n v="401358.47999999928"/>
    <x v="2"/>
    <x v="3"/>
    <x v="1"/>
    <x v="0"/>
    <x v="1"/>
    <s v="1030244"/>
    <s v="El Sharkia Nestle"/>
    <x v="2"/>
    <x v="0"/>
    <x v="0"/>
    <x v="0"/>
  </r>
  <r>
    <n v="5457"/>
    <n v="523247.2799999991"/>
    <s v="Islam Talaat"/>
    <s v="تجزئة فاقوس - نستلة"/>
    <s v="NR602"/>
    <x v="2"/>
    <x v="11"/>
    <n v="15000.073711588282"/>
    <n v="1486682.8637768354"/>
    <n v="19883.656923076884"/>
    <n v="516949.07999999897"/>
    <x v="7"/>
    <x v="4"/>
    <s v="EL Sharqiea"/>
    <s v="Moh ِAbd El Ghany"/>
    <n v="516975.07999999897"/>
    <x v="2"/>
    <x v="3"/>
    <x v="1"/>
    <x v="0"/>
    <x v="1"/>
    <s v="1030244"/>
    <s v="El Sharkia Nestle"/>
    <x v="2"/>
    <x v="0"/>
    <x v="0"/>
    <x v="0"/>
  </r>
  <r>
    <n v="4257"/>
    <n v="384649.7799999991"/>
    <s v="Islam Talaat"/>
    <s v="تجزئة منيا القمح - نستلة"/>
    <s v="NR605"/>
    <x v="2"/>
    <x v="11"/>
    <n v="13446.776976066574"/>
    <n v="1229483.3673075996"/>
    <n v="14716.554615384579"/>
    <n v="382604.41999999905"/>
    <x v="7"/>
    <x v="4"/>
    <s v="EL Sharqiea"/>
    <s v="Moh ِAbd El Ghany"/>
    <n v="382630.41999999905"/>
    <x v="2"/>
    <x v="3"/>
    <x v="1"/>
    <x v="0"/>
    <x v="1"/>
    <s v="1030244"/>
    <s v="El Sharkia Nestle"/>
    <x v="2"/>
    <x v="0"/>
    <x v="0"/>
    <x v="0"/>
  </r>
  <r>
    <n v="65544"/>
    <n v="6063490.0299999975"/>
    <s v="Islam Talaat"/>
    <s v="جملة العاشر - نستلة"/>
    <s v="NW605"/>
    <x v="1"/>
    <x v="11"/>
    <n v="85058.752531992766"/>
    <n v="7897880.1534926733"/>
    <n v="233189.22423076912"/>
    <n v="6062893.8299999973"/>
    <x v="7"/>
    <x v="4"/>
    <s v="EL Sharqiea"/>
    <s v="Moh ِAbd El Ghany"/>
    <n v="6062919.8299999973"/>
    <x v="2"/>
    <x v="2"/>
    <x v="1"/>
    <x v="0"/>
    <x v="1"/>
    <s v="1030244"/>
    <s v="El Sharkia Nestle"/>
    <x v="1"/>
    <x v="0"/>
    <x v="0"/>
    <x v="0"/>
  </r>
  <r>
    <n v="18409"/>
    <n v="1743008.900000002"/>
    <s v="Islam Talaat"/>
    <s v="كبار تجزئه الشرقية - نستلة "/>
    <s v="Sq_Nes_02"/>
    <x v="2"/>
    <x v="11"/>
    <n v="22500.3476608278"/>
    <n v="2244142.2704996802"/>
    <n v="66973.011538461622"/>
    <n v="1741272.3000000021"/>
    <x v="7"/>
    <x v="4"/>
    <s v="EL Sharqiea"/>
    <s v="Moh ِAbd El Ghany"/>
    <n v="1741298.3000000021"/>
    <x v="2"/>
    <x v="5"/>
    <x v="1"/>
    <x v="0"/>
    <x v="1"/>
    <s v="1030244"/>
    <s v="El Sharkia Nestle"/>
    <x v="2"/>
    <x v="0"/>
    <x v="0"/>
    <x v="0"/>
  </r>
  <r>
    <n v="170.65882500000004"/>
    <n v="235647.21"/>
    <s v="Kamal Hesham"/>
    <s v="تجزئة ابو كبير فاقوس امتنان"/>
    <s v="Sharkia_0008"/>
    <x v="2"/>
    <x v="8"/>
    <n v="182.3270147674782"/>
    <n v="275400.24942828686"/>
    <n v="8874.3542307692296"/>
    <n v="230707.20999999996"/>
    <x v="7"/>
    <x v="5"/>
    <s v="EL Sharqiea"/>
    <s v="Karim Abd El Rahman"/>
    <n v="230733.21"/>
    <x v="2"/>
    <x v="3"/>
    <x v="4"/>
    <x v="0"/>
    <x v="1"/>
    <s v="1030220"/>
    <s v="El Sharkia"/>
    <x v="2"/>
    <x v="0"/>
    <x v="0"/>
    <x v="0"/>
  </r>
  <r>
    <n v="203.47317200000012"/>
    <n v="255267.15"/>
    <s v="Kamal Hesham"/>
    <s v="تجزئة الزقازيق منيا القمح_إمتنان"/>
    <s v="Sharkia_0023"/>
    <x v="2"/>
    <x v="8"/>
    <n v="194.12298722946412"/>
    <n v="275399.89444158552"/>
    <n v="9735.6596153846149"/>
    <n v="253101.15"/>
    <x v="7"/>
    <x v="5"/>
    <s v="EL Sharqiea"/>
    <s v="Karim Abd El Rahman"/>
    <n v="253127.15"/>
    <x v="2"/>
    <x v="3"/>
    <x v="4"/>
    <x v="0"/>
    <x v="1"/>
    <s v="1030220"/>
    <s v="El Sharkia"/>
    <x v="2"/>
    <x v="0"/>
    <x v="0"/>
    <x v="0"/>
  </r>
  <r>
    <n v="166.69170099999971"/>
    <n v="206489.78"/>
    <s v="Kamal Hesham"/>
    <s v="تجزئة العاشر بلبيس_إمتنان"/>
    <s v="Sharkia_0035"/>
    <x v="2"/>
    <x v="8"/>
    <n v="191.99370532132548"/>
    <n v="275400.00000000081"/>
    <n v="7798.9530769230769"/>
    <n v="202746.78"/>
    <x v="7"/>
    <x v="5"/>
    <s v="EL Sharqiea"/>
    <s v="Karim Abd El Rahman"/>
    <n v="202772.78"/>
    <x v="2"/>
    <x v="3"/>
    <x v="4"/>
    <x v="0"/>
    <x v="1"/>
    <s v="1030220"/>
    <s v="El Sharkia"/>
    <x v="2"/>
    <x v="0"/>
    <x v="0"/>
    <x v="0"/>
  </r>
  <r>
    <n v="179.99999800000006"/>
    <n v="316380"/>
    <s v="Kamal Hesham"/>
    <s v="جمله الشرقية_امتنان"/>
    <s v="Sharkia_0009"/>
    <x v="1"/>
    <x v="8"/>
    <n v="445.55934014394455"/>
    <n v="600000"/>
    <n v="11791.384615384615"/>
    <n v="306550"/>
    <x v="7"/>
    <x v="5"/>
    <s v="EL Sharqiea"/>
    <s v="Karim Abd El Rahman"/>
    <n v="306576"/>
    <x v="2"/>
    <x v="2"/>
    <x v="4"/>
    <x v="0"/>
    <x v="1"/>
    <s v="1030220"/>
    <s v="El Sharkia"/>
    <x v="1"/>
    <x v="0"/>
    <x v="0"/>
    <x v="0"/>
  </r>
  <r>
    <n v="594.24897399999918"/>
    <n v="710232.11000000208"/>
    <s v="Kamal Hesham"/>
    <s v="كبار تجزئة الشرقية امتنان"/>
    <s v="Sharkia_0037"/>
    <x v="2"/>
    <x v="8"/>
    <n v="583.14655307067733"/>
    <n v="712799.99999999988"/>
    <n v="26826.850384615464"/>
    <n v="697472.11000000208"/>
    <x v="7"/>
    <x v="5"/>
    <s v="EL Sharqiea"/>
    <s v="Karim Abd El Rahman"/>
    <n v="697498.11000000208"/>
    <x v="2"/>
    <x v="5"/>
    <x v="4"/>
    <x v="0"/>
    <x v="1"/>
    <s v="1030220"/>
    <s v="El Sharkia"/>
    <x v="2"/>
    <x v="0"/>
    <x v="0"/>
    <x v="0"/>
  </r>
  <r>
    <n v="1627.1295820000012"/>
    <n v="873617.40000000084"/>
    <s v="Karam hamed"/>
    <s v="مودرن تريد - ايزى كير2"/>
    <s v="NIVC_009"/>
    <x v="3"/>
    <x v="13"/>
    <n v="2306.2087994580947"/>
    <n v="2348856"/>
    <n v="33600.669230769265"/>
    <n v="873591.40000000084"/>
    <x v="7"/>
    <x v="6"/>
    <s v="Cairo"/>
    <s v="Hazem yehia"/>
    <n v="873617.40000000084"/>
    <x v="0"/>
    <x v="14"/>
    <x v="2"/>
    <x v="1"/>
    <x v="0"/>
    <s v="1010801"/>
    <s v="Cairo NIVIEA"/>
    <x v="3"/>
    <x v="0"/>
    <x v="0"/>
    <x v="0"/>
  </r>
  <r>
    <m/>
    <m/>
    <s v="Maged Hany"/>
    <s v="Horeca Cairo"/>
    <s v="BH006"/>
    <x v="5"/>
    <x v="1"/>
    <m/>
    <m/>
    <m/>
    <m/>
    <x v="7"/>
    <x v="11"/>
    <s v="Cairo"/>
    <s v="Mohamed ElSayed"/>
    <m/>
    <x v="0"/>
    <x v="8"/>
    <x v="3"/>
    <x v="0"/>
    <x v="1"/>
    <s v="1030201"/>
    <s v="Katamia MT"/>
    <x v="3"/>
    <x v="0"/>
    <x v="0"/>
    <x v="0"/>
  </r>
  <r>
    <m/>
    <m/>
    <s v="Maged Hany"/>
    <s v="Horeca Cairo"/>
    <s v="BH006"/>
    <x v="5"/>
    <x v="5"/>
    <m/>
    <m/>
    <m/>
    <m/>
    <x v="7"/>
    <x v="11"/>
    <s v="Cairo"/>
    <s v="Mohamed ElSayed"/>
    <m/>
    <x v="0"/>
    <x v="8"/>
    <x v="3"/>
    <x v="0"/>
    <x v="1"/>
    <s v="1030201"/>
    <s v="Katamia MT"/>
    <x v="3"/>
    <x v="0"/>
    <x v="0"/>
    <x v="0"/>
  </r>
  <r>
    <m/>
    <m/>
    <s v="Maged Hany"/>
    <s v="Horeca Cairo"/>
    <s v="BH006"/>
    <x v="5"/>
    <x v="2"/>
    <m/>
    <m/>
    <m/>
    <m/>
    <x v="7"/>
    <x v="11"/>
    <s v="Cairo"/>
    <s v="Mohamed ElSayed"/>
    <m/>
    <x v="0"/>
    <x v="8"/>
    <x v="3"/>
    <x v="0"/>
    <x v="1"/>
    <s v="1030201"/>
    <s v="Katamia MT"/>
    <x v="3"/>
    <x v="0"/>
    <x v="0"/>
    <x v="0"/>
  </r>
  <r>
    <n v="506"/>
    <n v="197196"/>
    <s v="Maged Hany"/>
    <s v="Horeca Cairo"/>
    <s v="BH006"/>
    <x v="5"/>
    <x v="6"/>
    <m/>
    <m/>
    <n v="7584.4615384615381"/>
    <n v="197170"/>
    <x v="7"/>
    <x v="11"/>
    <s v="Cairo"/>
    <s v="Mohamed ElSayed"/>
    <n v="197196"/>
    <x v="0"/>
    <x v="8"/>
    <x v="3"/>
    <x v="0"/>
    <x v="1"/>
    <s v="1030201"/>
    <s v="Katamia MT"/>
    <x v="3"/>
    <x v="0"/>
    <x v="0"/>
    <x v="0"/>
  </r>
  <r>
    <m/>
    <m/>
    <s v="Maged Hany"/>
    <s v="Horeca Cairo"/>
    <s v="BH006"/>
    <x v="5"/>
    <x v="7"/>
    <m/>
    <m/>
    <m/>
    <m/>
    <x v="7"/>
    <x v="11"/>
    <s v="Cairo"/>
    <s v="Mohamed ElSayed"/>
    <m/>
    <x v="0"/>
    <x v="8"/>
    <x v="3"/>
    <x v="0"/>
    <x v="1"/>
    <s v="1030201"/>
    <s v="Katamia MT"/>
    <x v="3"/>
    <x v="0"/>
    <x v="0"/>
    <x v="0"/>
  </r>
  <r>
    <m/>
    <m/>
    <s v="Maged Hany"/>
    <s v="Horeca Cairo"/>
    <s v="BH006"/>
    <x v="5"/>
    <x v="9"/>
    <m/>
    <m/>
    <m/>
    <m/>
    <x v="7"/>
    <x v="11"/>
    <s v="Cairo"/>
    <s v="Mohamed ElSayed"/>
    <m/>
    <x v="0"/>
    <x v="8"/>
    <x v="3"/>
    <x v="0"/>
    <x v="1"/>
    <s v="1030201"/>
    <s v="Katamia MT"/>
    <x v="3"/>
    <x v="0"/>
    <x v="0"/>
    <x v="0"/>
  </r>
  <r>
    <m/>
    <m/>
    <s v="Maged Hany"/>
    <s v="Horeca Cairo"/>
    <s v="BH006"/>
    <x v="5"/>
    <x v="10"/>
    <m/>
    <m/>
    <m/>
    <m/>
    <x v="7"/>
    <x v="11"/>
    <s v="Cairo"/>
    <s v="Mohamed ElSayed"/>
    <m/>
    <x v="0"/>
    <x v="8"/>
    <x v="3"/>
    <x v="0"/>
    <x v="1"/>
    <s v="1030201"/>
    <s v="Katamia MT"/>
    <x v="3"/>
    <x v="0"/>
    <x v="0"/>
    <x v="0"/>
  </r>
  <r>
    <m/>
    <n v="809588.62315800041"/>
    <s v="Ahmed Ali"/>
    <s v="الدلتا KG-Tech"/>
    <s v="KGC_008"/>
    <x v="14"/>
    <x v="21"/>
    <n v="0"/>
    <n v="2068562.1685378896"/>
    <n v="29984.763820666682"/>
    <n v="809561.62315800041"/>
    <x v="5"/>
    <x v="8"/>
    <s v="Cairo"/>
    <s v="Vacant"/>
    <n v="809588.62315800041"/>
    <x v="0"/>
    <x v="21"/>
    <x v="2"/>
    <x v="1"/>
    <x v="3"/>
    <s v="1170101"/>
    <s v="KG Tech Cairo"/>
    <x v="14"/>
    <x v="0"/>
    <x v="0"/>
    <x v="0"/>
  </r>
  <r>
    <m/>
    <m/>
    <s v="ahmed alshora"/>
    <s v="تجزئة الفرنساوى SC-E"/>
    <s v="SCJM_001"/>
    <x v="2"/>
    <x v="13"/>
    <n v="90.520833333333329"/>
    <n v="50262.137500000004"/>
    <m/>
    <m/>
    <x v="5"/>
    <x v="2"/>
    <s v="El Dakahlia (Mansoura)"/>
    <s v="Ahmed Elsamadony"/>
    <m/>
    <x v="2"/>
    <x v="3"/>
    <x v="2"/>
    <x v="1"/>
    <x v="0"/>
    <s v="1010402"/>
    <s v="SC Johnson El Dakahlya"/>
    <x v="2"/>
    <x v="0"/>
    <x v="0"/>
    <x v="0"/>
  </r>
  <r>
    <m/>
    <m/>
    <s v="ahmed alshora"/>
    <s v="تجزئة الفرنساوى SC-E"/>
    <s v="SCJM_001"/>
    <x v="2"/>
    <x v="14"/>
    <n v="77.946934938684279"/>
    <n v="249987.5"/>
    <m/>
    <m/>
    <x v="5"/>
    <x v="2"/>
    <s v="El Dakahlia (Mansoura)"/>
    <s v="Ahmed Elsamadony"/>
    <m/>
    <x v="2"/>
    <x v="3"/>
    <x v="2"/>
    <x v="1"/>
    <x v="0"/>
    <s v="1010402"/>
    <s v="SC Johnson El Dakahlya"/>
    <x v="2"/>
    <x v="0"/>
    <x v="0"/>
    <x v="0"/>
  </r>
  <r>
    <n v="26.8"/>
    <n v="3484.09"/>
    <s v="Mustafa Askar"/>
    <s v="تجزئه البحيره ـ AFI"/>
    <s v="Beheira-01"/>
    <x v="2"/>
    <x v="2"/>
    <n v="91.741808880684928"/>
    <n v="11926.435154489041"/>
    <n v="114.00346153846155"/>
    <n v="2938.09"/>
    <x v="2"/>
    <x v="1"/>
    <s v="El Behira "/>
    <s v="Hesham Mostafa"/>
    <n v="2964.09"/>
    <x v="3"/>
    <x v="3"/>
    <x v="1"/>
    <x v="0"/>
    <x v="1"/>
    <s v="1030236"/>
    <s v="El Behira Tiba"/>
    <x v="2"/>
    <x v="0"/>
    <x v="1"/>
    <x v="1"/>
  </r>
  <r>
    <m/>
    <m/>
    <s v="Mustafa Askar"/>
    <s v="تجزئه البحيره ـ AFI"/>
    <s v="Beheira-01"/>
    <x v="2"/>
    <x v="3"/>
    <m/>
    <m/>
    <m/>
    <m/>
    <x v="2"/>
    <x v="5"/>
    <s v="El Behira "/>
    <s v="Hesham Mostafa"/>
    <m/>
    <x v="3"/>
    <x v="3"/>
    <x v="1"/>
    <x v="0"/>
    <x v="1"/>
    <s v="1030236"/>
    <s v="El Behira Tiba"/>
    <x v="2"/>
    <x v="0"/>
    <x v="1"/>
    <x v="1"/>
  </r>
  <r>
    <n v="3421.9166679999998"/>
    <n v="1974392.75"/>
    <s v="Mustafa Askar"/>
    <s v="جملة البحيرة بيع مسبق- امريكانا"/>
    <s v="Bh_Amr-03"/>
    <x v="1"/>
    <x v="16"/>
    <n v="4195"/>
    <n v="2845619.06"/>
    <n v="75938.182692307688"/>
    <n v="1974366.75"/>
    <x v="2"/>
    <x v="4"/>
    <s v="El Behira "/>
    <s v="Badr Ahmed"/>
    <n v="1974392.75"/>
    <x v="3"/>
    <x v="2"/>
    <x v="4"/>
    <x v="0"/>
    <x v="1"/>
    <s v="1030236"/>
    <s v="El Behira Tiba"/>
    <x v="1"/>
    <x v="0"/>
    <x v="1"/>
    <x v="3"/>
  </r>
  <r>
    <m/>
    <m/>
    <s v="Mustafa Askar"/>
    <s v="جملة البحيرة بيع مسبق- امريكانا"/>
    <s v="Bh_Amr-03"/>
    <x v="1"/>
    <x v="6"/>
    <m/>
    <m/>
    <m/>
    <m/>
    <x v="2"/>
    <x v="4"/>
    <s v="El Behira "/>
    <s v="Badr Ahmed"/>
    <m/>
    <x v="3"/>
    <x v="2"/>
    <x v="4"/>
    <x v="0"/>
    <x v="1"/>
    <s v="1030236"/>
    <s v="El Behira Tiba"/>
    <x v="1"/>
    <x v="0"/>
    <x v="1"/>
    <x v="3"/>
  </r>
  <r>
    <n v="3648.9999979999998"/>
    <n v="925809.42000000051"/>
    <s v="Mustafa Askar"/>
    <s v="جمله البحيره ـ AFI"/>
    <s v="Beheira-03"/>
    <x v="1"/>
    <x v="1"/>
    <n v="4028.8397651344694"/>
    <n v="1195007.6486290051"/>
    <n v="33608.521538461529"/>
    <n v="873795.55999999982"/>
    <x v="2"/>
    <x v="1"/>
    <s v="El Behira "/>
    <s v="Hesham Mostafa"/>
    <n v="873821.55999999971"/>
    <x v="3"/>
    <x v="2"/>
    <x v="1"/>
    <x v="0"/>
    <x v="1"/>
    <s v="1030236"/>
    <s v="El Behira Tiba"/>
    <x v="1"/>
    <x v="0"/>
    <x v="1"/>
    <x v="1"/>
  </r>
  <r>
    <m/>
    <m/>
    <s v="Mustafa Askar"/>
    <s v="جمله البحيره ـ AFI"/>
    <s v="Beheira-03"/>
    <x v="1"/>
    <x v="2"/>
    <n v="9.0764628488146695"/>
    <n v="1179.9401703459068"/>
    <m/>
    <m/>
    <x v="2"/>
    <x v="1"/>
    <s v="El Behira "/>
    <s v="Hesham Mostafa"/>
    <m/>
    <x v="3"/>
    <x v="2"/>
    <x v="1"/>
    <x v="0"/>
    <x v="1"/>
    <s v="1030236"/>
    <s v="El Behira Tiba"/>
    <x v="1"/>
    <x v="0"/>
    <x v="1"/>
    <x v="1"/>
  </r>
  <r>
    <m/>
    <m/>
    <s v="Mustafa Askar"/>
    <s v="جمله البحيره ـ AFI"/>
    <s v="Beheira-03"/>
    <x v="1"/>
    <x v="3"/>
    <m/>
    <m/>
    <m/>
    <m/>
    <x v="2"/>
    <x v="5"/>
    <s v="El Behira "/>
    <s v="Hesham Mostafa"/>
    <m/>
    <x v="3"/>
    <x v="2"/>
    <x v="1"/>
    <x v="0"/>
    <x v="1"/>
    <s v="1030236"/>
    <s v="El Behira Tiba"/>
    <x v="1"/>
    <x v="0"/>
    <x v="1"/>
    <x v="1"/>
  </r>
  <r>
    <n v="205.83332400000003"/>
    <n v="156715.33997999984"/>
    <s v="Mustafa Askar"/>
    <s v="كبار تجزئة البحيرة - امريكانا"/>
    <s v="Bh_Amr-02"/>
    <x v="2"/>
    <x v="16"/>
    <n v="409"/>
    <n v="329914.14"/>
    <n v="6008.7438453846098"/>
    <n v="156201.33997999984"/>
    <x v="2"/>
    <x v="4"/>
    <s v="El Behira "/>
    <s v="Badr Ahmed"/>
    <n v="156227.33997999984"/>
    <x v="3"/>
    <x v="5"/>
    <x v="4"/>
    <x v="0"/>
    <x v="1"/>
    <s v="1030236"/>
    <s v="El Behira Tiba"/>
    <x v="2"/>
    <x v="0"/>
    <x v="1"/>
    <x v="1"/>
  </r>
  <r>
    <m/>
    <m/>
    <s v="Mustafa Askar"/>
    <s v="كبار تجزئة البحيرة - امريكانا"/>
    <s v="Bh_Amr-02"/>
    <x v="2"/>
    <x v="6"/>
    <n v="54.644808743169399"/>
    <n v="20327.868852459018"/>
    <m/>
    <m/>
    <x v="2"/>
    <x v="4"/>
    <s v="El Behira "/>
    <s v="Badr Ahmed"/>
    <m/>
    <x v="3"/>
    <x v="5"/>
    <x v="4"/>
    <x v="0"/>
    <x v="1"/>
    <s v="1030236"/>
    <s v="El Behira Tiba"/>
    <x v="2"/>
    <x v="0"/>
    <x v="1"/>
    <x v="1"/>
  </r>
  <r>
    <n v="449.91666200000003"/>
    <n v="961486.40999999957"/>
    <s v="Nader Galal"/>
    <s v="تجزئة الدقهلية 1 كالتكس"/>
    <s v="9000"/>
    <x v="2"/>
    <x v="12"/>
    <n v="434.58856852103116"/>
    <n v="893827.91305042966"/>
    <n v="36980.246538461521"/>
    <n v="961460.40999999957"/>
    <x v="2"/>
    <x v="2"/>
    <s v="El Dakahlia (Mansoura)"/>
    <s v="Ramy Saleh"/>
    <n v="961486.40999999957"/>
    <x v="2"/>
    <x v="3"/>
    <x v="2"/>
    <x v="1"/>
    <x v="2"/>
    <s v="1020203"/>
    <s v="El Dakahlya Caltex"/>
    <x v="2"/>
    <x v="0"/>
    <x v="1"/>
    <x v="1"/>
  </r>
  <r>
    <n v="696.83310900000095"/>
    <n v="198550.3499999996"/>
    <s v="Motaz Ahmed"/>
    <s v="تجزئة اكتوبر و الشيخ زايد -AFI"/>
    <s v="21331"/>
    <x v="2"/>
    <x v="1"/>
    <n v="965.41644391254965"/>
    <n v="279198.55175948032"/>
    <n v="9927.5174999999799"/>
    <n v="258095.45499999949"/>
    <x v="8"/>
    <x v="1"/>
    <s v="Giza"/>
    <s v="Hesham Mostafa"/>
    <n v="198550.3499999996"/>
    <x v="0"/>
    <x v="3"/>
    <x v="1"/>
    <x v="0"/>
    <x v="1"/>
    <s v="1030218"/>
    <s v="Kafr El Gabl (Giza)"/>
    <x v="2"/>
    <x v="0"/>
    <x v="1"/>
    <x v="1"/>
  </r>
  <r>
    <n v="51"/>
    <n v="5510.07"/>
    <s v="Motaz Ahmed"/>
    <s v="تجزئة اكتوبر و الشيخ زايد -AFI"/>
    <s v="21331"/>
    <x v="2"/>
    <x v="2"/>
    <n v="56.791515766288377"/>
    <n v="8289.8470496174868"/>
    <n v="184.50349999999997"/>
    <n v="4777.0909999999994"/>
    <x v="8"/>
    <x v="1"/>
    <s v="Giza"/>
    <s v="Hesham Mostafa"/>
    <n v="3690.0699999999997"/>
    <x v="0"/>
    <x v="3"/>
    <x v="1"/>
    <x v="0"/>
    <x v="1"/>
    <s v="1030218"/>
    <s v="Kafr El Gabl (Giza)"/>
    <x v="2"/>
    <x v="0"/>
    <x v="1"/>
    <x v="1"/>
  </r>
  <r>
    <m/>
    <m/>
    <s v="Motaz Ahmed"/>
    <s v="تجزئة اكتوبر و الشيخ زايد -AFI"/>
    <s v="21331"/>
    <x v="2"/>
    <x v="3"/>
    <m/>
    <m/>
    <m/>
    <m/>
    <x v="8"/>
    <x v="5"/>
    <s v="Giza"/>
    <s v="Hesham Mostafa"/>
    <m/>
    <x v="0"/>
    <x v="3"/>
    <x v="1"/>
    <x v="0"/>
    <x v="1"/>
    <s v="1030218"/>
    <s v="Kafr El Gabl (Giza)"/>
    <x v="2"/>
    <x v="0"/>
    <x v="1"/>
    <x v="1"/>
  </r>
  <r>
    <n v="754.24990999999989"/>
    <n v="213465.2099999999"/>
    <s v="Motaz Ahmed"/>
    <s v="تجزئة المنصوريه السياحي -AFI"/>
    <s v="31291"/>
    <x v="2"/>
    <x v="1"/>
    <n v="1045.6430255188784"/>
    <n v="307266.52624137898"/>
    <n v="10673.260499999995"/>
    <n v="277484.77299999987"/>
    <x v="8"/>
    <x v="1"/>
    <s v="Giza"/>
    <s v="Hesham Mostafa"/>
    <n v="213465.2099999999"/>
    <x v="0"/>
    <x v="3"/>
    <x v="1"/>
    <x v="0"/>
    <x v="1"/>
    <s v="1030218"/>
    <s v="Kafr El Gabl (Giza)"/>
    <x v="2"/>
    <x v="0"/>
    <x v="1"/>
    <x v="1"/>
  </r>
  <r>
    <n v="93"/>
    <n v="12570.08"/>
    <s v="Motaz Ahmed"/>
    <s v="تجزئة المنصوريه السياحي -AFI"/>
    <s v="31291"/>
    <x v="2"/>
    <x v="2"/>
    <n v="113.85065988943016"/>
    <n v="15707.535785625925"/>
    <n v="550.50400000000002"/>
    <n v="14293.104000000001"/>
    <x v="8"/>
    <x v="1"/>
    <s v="Giza"/>
    <s v="Hesham Mostafa"/>
    <n v="11010.08"/>
    <x v="0"/>
    <x v="3"/>
    <x v="1"/>
    <x v="0"/>
    <x v="1"/>
    <s v="1030218"/>
    <s v="Kafr El Gabl (Giza)"/>
    <x v="2"/>
    <x v="0"/>
    <x v="1"/>
    <x v="1"/>
  </r>
  <r>
    <m/>
    <m/>
    <s v="Motaz Ahmed"/>
    <s v="تجزئة المنصوريه السياحي -AFI"/>
    <s v="31291"/>
    <x v="2"/>
    <x v="3"/>
    <m/>
    <m/>
    <m/>
    <m/>
    <x v="8"/>
    <x v="5"/>
    <s v="Giza"/>
    <s v="Hesham Mostafa"/>
    <m/>
    <x v="0"/>
    <x v="3"/>
    <x v="1"/>
    <x v="0"/>
    <x v="1"/>
    <s v="1030218"/>
    <s v="Kafr El Gabl (Giza)"/>
    <x v="2"/>
    <x v="0"/>
    <x v="1"/>
    <x v="1"/>
  </r>
  <r>
    <n v="655.08330399999954"/>
    <n v="182860.95999999985"/>
    <s v="Motaz Ahmed"/>
    <s v="تجزئة المهندسين -AFI"/>
    <s v="31251"/>
    <x v="2"/>
    <x v="1"/>
    <n v="921.1966166841961"/>
    <n v="270168.42610179674"/>
    <n v="9143.0479999999916"/>
    <n v="237699.24799999979"/>
    <x v="8"/>
    <x v="1"/>
    <s v="Giza"/>
    <s v="Hesham Mostafa"/>
    <n v="182860.95999999985"/>
    <x v="0"/>
    <x v="3"/>
    <x v="1"/>
    <x v="0"/>
    <x v="1"/>
    <s v="1030218"/>
    <s v="Kafr El Gabl (Giza)"/>
    <x v="2"/>
    <x v="0"/>
    <x v="1"/>
    <x v="1"/>
  </r>
  <r>
    <n v="48"/>
    <n v="6400.03"/>
    <s v="Motaz Ahmed"/>
    <s v="تجزئة المهندسين -AFI"/>
    <s v="31251"/>
    <x v="2"/>
    <x v="2"/>
    <n v="65.648863242771966"/>
    <n v="9441.3022215603542"/>
    <n v="274.50149999999996"/>
    <n v="7117.0389999999989"/>
    <x v="8"/>
    <x v="1"/>
    <s v="Giza"/>
    <s v="Hesham Mostafa"/>
    <n v="5490.03"/>
    <x v="0"/>
    <x v="3"/>
    <x v="1"/>
    <x v="0"/>
    <x v="1"/>
    <s v="1030218"/>
    <s v="Kafr El Gabl (Giza)"/>
    <x v="2"/>
    <x v="0"/>
    <x v="1"/>
    <x v="1"/>
  </r>
  <r>
    <m/>
    <m/>
    <s v="Motaz Ahmed"/>
    <s v="تجزئة المهندسين -AFI"/>
    <s v="31251"/>
    <x v="2"/>
    <x v="3"/>
    <m/>
    <m/>
    <m/>
    <m/>
    <x v="8"/>
    <x v="5"/>
    <s v="Giza"/>
    <s v="Hesham Mostafa"/>
    <m/>
    <x v="0"/>
    <x v="3"/>
    <x v="1"/>
    <x v="0"/>
    <x v="1"/>
    <s v="1030218"/>
    <s v="Kafr El Gabl (Giza)"/>
    <x v="2"/>
    <x v="0"/>
    <x v="1"/>
    <x v="1"/>
  </r>
  <r>
    <n v="696.49984199999699"/>
    <n v="197357.00999999981"/>
    <s v="Motaz Ahmed"/>
    <s v="تجزئة الهرم -AFI"/>
    <s v="31261"/>
    <x v="2"/>
    <x v="1"/>
    <n v="977.77277364496797"/>
    <n v="287390.29916405422"/>
    <n v="9867.8504999999896"/>
    <n v="256544.11299999972"/>
    <x v="8"/>
    <x v="1"/>
    <s v="Giza"/>
    <s v="Hesham Mostafa"/>
    <n v="197357.00999999981"/>
    <x v="0"/>
    <x v="3"/>
    <x v="1"/>
    <x v="0"/>
    <x v="1"/>
    <s v="1030218"/>
    <s v="Kafr El Gabl (Giza)"/>
    <x v="2"/>
    <x v="0"/>
    <x v="1"/>
    <x v="1"/>
  </r>
  <r>
    <n v="30"/>
    <n v="3900"/>
    <s v="Motaz Ahmed"/>
    <s v="تجزئة الهرم -AFI"/>
    <s v="31261"/>
    <x v="2"/>
    <x v="2"/>
    <n v="100.48502276578702"/>
    <n v="13970.002959552312"/>
    <n v="162.5"/>
    <n v="4205"/>
    <x v="8"/>
    <x v="1"/>
    <s v="Giza"/>
    <s v="Hesham Mostafa"/>
    <n v="3250"/>
    <x v="0"/>
    <x v="3"/>
    <x v="1"/>
    <x v="0"/>
    <x v="1"/>
    <s v="1030218"/>
    <s v="Kafr El Gabl (Giza)"/>
    <x v="2"/>
    <x v="0"/>
    <x v="1"/>
    <x v="1"/>
  </r>
  <r>
    <m/>
    <m/>
    <s v="Motaz Ahmed"/>
    <s v="تجزئة الهرم -AFI"/>
    <s v="31261"/>
    <x v="2"/>
    <x v="3"/>
    <m/>
    <m/>
    <m/>
    <m/>
    <x v="8"/>
    <x v="5"/>
    <s v="Giza"/>
    <s v="Hesham Mostafa"/>
    <m/>
    <x v="0"/>
    <x v="3"/>
    <x v="1"/>
    <x v="0"/>
    <x v="1"/>
    <s v="1030218"/>
    <s v="Kafr El Gabl (Giza)"/>
    <x v="2"/>
    <x v="0"/>
    <x v="1"/>
    <x v="1"/>
  </r>
  <r>
    <n v="628.1666299999996"/>
    <n v="173500.87499999977"/>
    <s v="Motaz Ahmed"/>
    <s v="تجزئة فيصل 1 - AFI"/>
    <s v="31271"/>
    <x v="2"/>
    <x v="1"/>
    <n v="903.17687101050376"/>
    <n v="264829.71019189683"/>
    <n v="8675.043749999988"/>
    <n v="225531.13749999969"/>
    <x v="8"/>
    <x v="1"/>
    <s v="Giza"/>
    <s v="Hesham Mostafa"/>
    <n v="173500.87499999977"/>
    <x v="0"/>
    <x v="3"/>
    <x v="1"/>
    <x v="0"/>
    <x v="1"/>
    <s v="1030218"/>
    <s v="Kafr El Gabl (Giza)"/>
    <x v="2"/>
    <x v="0"/>
    <x v="1"/>
    <x v="1"/>
  </r>
  <r>
    <n v="16"/>
    <n v="2400.0500000000002"/>
    <s v="Motaz Ahmed"/>
    <s v="تجزئة فيصل 1 - AFI"/>
    <s v="31271"/>
    <x v="2"/>
    <x v="2"/>
    <n v="163.24360422853445"/>
    <n v="22128.618549709478"/>
    <n v="113.50250000000001"/>
    <n v="2931.0650000000005"/>
    <x v="8"/>
    <x v="1"/>
    <s v="Giza"/>
    <s v="Hesham Mostafa"/>
    <n v="2270.0500000000002"/>
    <x v="0"/>
    <x v="3"/>
    <x v="1"/>
    <x v="0"/>
    <x v="1"/>
    <s v="1030218"/>
    <s v="Kafr El Gabl (Giza)"/>
    <x v="2"/>
    <x v="0"/>
    <x v="1"/>
    <x v="1"/>
  </r>
  <r>
    <m/>
    <m/>
    <s v="Motaz Ahmed"/>
    <s v="تجزئة فيصل 1 - AFI"/>
    <s v="31271"/>
    <x v="2"/>
    <x v="3"/>
    <m/>
    <m/>
    <m/>
    <m/>
    <x v="8"/>
    <x v="5"/>
    <s v="Giza"/>
    <s v="Hesham Mostafa"/>
    <m/>
    <x v="0"/>
    <x v="3"/>
    <x v="1"/>
    <x v="0"/>
    <x v="1"/>
    <s v="1030218"/>
    <s v="Kafr El Gabl (Giza)"/>
    <x v="2"/>
    <x v="0"/>
    <x v="1"/>
    <x v="1"/>
  </r>
  <r>
    <n v="713.8332649999993"/>
    <n v="200531.91999999981"/>
    <s v="Motaz Ahmed"/>
    <s v="تجزئة فيصل 2 - AFI"/>
    <s v="31331"/>
    <x v="2"/>
    <x v="1"/>
    <n v="1068.4665045294387"/>
    <n v="313810.53964151669"/>
    <n v="10026.59599999999"/>
    <n v="260671.49599999975"/>
    <x v="8"/>
    <x v="1"/>
    <s v="Giza"/>
    <s v="Hesham Mostafa"/>
    <n v="200531.91999999981"/>
    <x v="0"/>
    <x v="3"/>
    <x v="1"/>
    <x v="0"/>
    <x v="1"/>
    <s v="1030218"/>
    <s v="Kafr El Gabl (Giza)"/>
    <x v="2"/>
    <x v="0"/>
    <x v="1"/>
    <x v="1"/>
  </r>
  <r>
    <n v="46"/>
    <n v="6108.0400000000009"/>
    <s v="Motaz Ahmed"/>
    <s v="تجزئة فيصل 2 - AFI"/>
    <s v="31331"/>
    <x v="2"/>
    <x v="2"/>
    <n v="73.040650393138591"/>
    <n v="10402.234551108017"/>
    <n v="259.90200000000004"/>
    <n v="6737.4520000000011"/>
    <x v="8"/>
    <x v="1"/>
    <s v="Giza"/>
    <s v="Hesham Mostafa"/>
    <n v="5198.0400000000009"/>
    <x v="0"/>
    <x v="3"/>
    <x v="1"/>
    <x v="0"/>
    <x v="1"/>
    <s v="1030218"/>
    <s v="Kafr El Gabl (Giza)"/>
    <x v="2"/>
    <x v="0"/>
    <x v="1"/>
    <x v="1"/>
  </r>
  <r>
    <m/>
    <m/>
    <s v="Motaz Ahmed"/>
    <s v="تجزئة فيصل 2 - AFI"/>
    <s v="31331"/>
    <x v="2"/>
    <x v="3"/>
    <m/>
    <m/>
    <m/>
    <m/>
    <x v="8"/>
    <x v="5"/>
    <s v="Giza"/>
    <s v="Hesham Mostafa"/>
    <m/>
    <x v="0"/>
    <x v="3"/>
    <x v="1"/>
    <x v="0"/>
    <x v="1"/>
    <s v="1030218"/>
    <s v="Kafr El Gabl (Giza)"/>
    <x v="2"/>
    <x v="0"/>
    <x v="1"/>
    <x v="1"/>
  </r>
  <r>
    <n v="175.49991800000024"/>
    <n v="51915.979999999945"/>
    <s v="Mustafa Askar"/>
    <s v="تجزئه البحيره ـ AFI"/>
    <s v="Beheira-01"/>
    <x v="2"/>
    <x v="1"/>
    <n v="596.01574734450378"/>
    <n v="168476.51746385408"/>
    <n v="2595.7989999999972"/>
    <n v="67470.773999999932"/>
    <x v="8"/>
    <x v="1"/>
    <s v="El Behira "/>
    <s v="Hesham Mostafa"/>
    <n v="51915.979999999945"/>
    <x v="3"/>
    <x v="3"/>
    <x v="1"/>
    <x v="0"/>
    <x v="1"/>
    <s v="1030236"/>
    <s v="El Behira Tiba"/>
    <x v="2"/>
    <x v="0"/>
    <x v="1"/>
    <x v="1"/>
  </r>
  <r>
    <n v="7"/>
    <n v="910"/>
    <s v="Mustafa Askar"/>
    <s v="تجزئه البحيره ـ AFI"/>
    <s v="Beheira-01"/>
    <x v="2"/>
    <x v="2"/>
    <n v="71.403853323860616"/>
    <n v="9282.5009321018788"/>
    <n v="39"/>
    <n v="994"/>
    <x v="8"/>
    <x v="1"/>
    <s v="El Behira "/>
    <s v="Hesham Mostafa"/>
    <n v="780"/>
    <x v="3"/>
    <x v="3"/>
    <x v="1"/>
    <x v="0"/>
    <x v="1"/>
    <s v="1030236"/>
    <s v="El Behira Tiba"/>
    <x v="2"/>
    <x v="0"/>
    <x v="1"/>
    <x v="1"/>
  </r>
  <r>
    <m/>
    <m/>
    <s v="Mustafa Askar"/>
    <s v="تجزئه البحيره ـ AFI"/>
    <s v="Beheira-01"/>
    <x v="2"/>
    <x v="3"/>
    <m/>
    <m/>
    <m/>
    <m/>
    <x v="8"/>
    <x v="5"/>
    <s v="El Behira "/>
    <s v="Hesham Mostafa"/>
    <m/>
    <x v="3"/>
    <x v="3"/>
    <x v="1"/>
    <x v="0"/>
    <x v="1"/>
    <s v="1030236"/>
    <s v="El Behira Tiba"/>
    <x v="2"/>
    <x v="0"/>
    <x v="1"/>
    <x v="1"/>
  </r>
  <r>
    <n v="1850"/>
    <n v="432433.39000000054"/>
    <s v="Walid Hamed"/>
    <s v="جمله المنصورة غندور"/>
    <s v="Mansoura_0015"/>
    <x v="1"/>
    <x v="1"/>
    <n v="4005.1486506936208"/>
    <n v="1018352.0365995109"/>
    <n v="16874.919999999998"/>
    <n v="421847.99999999994"/>
    <x v="10"/>
    <x v="1"/>
    <s v="El Dakahlia"/>
    <s v="Ahm Mo3ty"/>
    <n v="421873"/>
    <x v="2"/>
    <x v="2"/>
    <x v="1"/>
    <x v="0"/>
    <x v="1"/>
    <s v="1030219"/>
    <s v="El Dakahlya"/>
    <x v="1"/>
    <x v="1"/>
    <x v="0"/>
    <x v="0"/>
  </r>
  <r>
    <n v="302.73301600000076"/>
    <n v="82480.288000000059"/>
    <s v="Walid Hamed"/>
    <s v="تجزئه المنزلة غندور"/>
    <s v="Mansoura_0030"/>
    <x v="2"/>
    <x v="1"/>
    <n v="504.61977113345091"/>
    <n v="127938"/>
    <n v="3264.44"/>
    <n v="81586"/>
    <x v="10"/>
    <x v="1"/>
    <s v="El Dakahlia"/>
    <s v="Ahm Mo3ty"/>
    <n v="81611"/>
    <x v="2"/>
    <x v="3"/>
    <x v="1"/>
    <x v="0"/>
    <x v="1"/>
    <s v="1030219"/>
    <s v="El Dakahlya"/>
    <x v="2"/>
    <x v="1"/>
    <x v="0"/>
    <x v="0"/>
  </r>
  <r>
    <n v="302.89967700000028"/>
    <n v="81382.780000000173"/>
    <s v="Walid Hamed"/>
    <s v="تجزئه دمياط غندور"/>
    <s v="Mansoura_0031"/>
    <x v="2"/>
    <x v="1"/>
    <n v="455.77020442545324"/>
    <n v="115553"/>
    <n v="3251.12"/>
    <n v="81253"/>
    <x v="10"/>
    <x v="1"/>
    <s v="El Dakahlia"/>
    <s v="Ahm Mo3ty"/>
    <n v="81278"/>
    <x v="2"/>
    <x v="3"/>
    <x v="1"/>
    <x v="0"/>
    <x v="1"/>
    <s v="1030219"/>
    <s v="El Dakahlya"/>
    <x v="2"/>
    <x v="1"/>
    <x v="0"/>
    <x v="0"/>
  </r>
  <r>
    <n v="220.14970499999907"/>
    <n v="62395.019999999851"/>
    <s v="Walid Hamed"/>
    <s v="تجزئه المحلة غندور"/>
    <s v="Mansoura_0032"/>
    <x v="2"/>
    <x v="1"/>
    <n v="443.04999024432374"/>
    <n v="112328.00000000004"/>
    <n v="2461.56"/>
    <n v="61514"/>
    <x v="10"/>
    <x v="1"/>
    <s v="El Dakahlia"/>
    <s v="Ahm Mo3ty"/>
    <n v="61539"/>
    <x v="2"/>
    <x v="3"/>
    <x v="1"/>
    <x v="0"/>
    <x v="1"/>
    <s v="1030219"/>
    <s v="El Dakahlya"/>
    <x v="2"/>
    <x v="1"/>
    <x v="0"/>
    <x v="0"/>
  </r>
  <r>
    <n v="317.98288400000206"/>
    <n v="87146.087000000058"/>
    <s v="Walid Hamed"/>
    <s v="تجزئه طلخة غندور"/>
    <s v="Mansoura_0033"/>
    <x v="2"/>
    <x v="1"/>
    <n v="484.86695481745159"/>
    <n v="122929.99999999999"/>
    <n v="3476.48"/>
    <n v="86887"/>
    <x v="10"/>
    <x v="1"/>
    <s v="El Dakahlia"/>
    <s v="Ahm Mo3ty"/>
    <n v="86912"/>
    <x v="2"/>
    <x v="3"/>
    <x v="1"/>
    <x v="0"/>
    <x v="1"/>
    <s v="1030219"/>
    <s v="El Dakahlya"/>
    <x v="2"/>
    <x v="1"/>
    <x v="0"/>
    <x v="0"/>
  </r>
  <r>
    <n v="203.8498129999999"/>
    <n v="57548.87099999989"/>
    <s v="Walid Hamed"/>
    <s v="تجزئه المنصورة غندور"/>
    <s v="Mansoura_0034"/>
    <x v="2"/>
    <x v="1"/>
    <n v="397.61614616604953"/>
    <n v="100809"/>
    <n v="2274.96"/>
    <n v="56849"/>
    <x v="10"/>
    <x v="1"/>
    <s v="El Dakahlia"/>
    <s v="Ahm Mo3ty"/>
    <n v="56874"/>
    <x v="2"/>
    <x v="3"/>
    <x v="1"/>
    <x v="0"/>
    <x v="1"/>
    <s v="1030219"/>
    <s v="El Dakahlya"/>
    <x v="2"/>
    <x v="1"/>
    <x v="0"/>
    <x v="0"/>
  </r>
  <r>
    <n v="2660"/>
    <n v="671242.06000000157"/>
    <s v="Walid Hamed"/>
    <s v="جمله المنصورة غندور"/>
    <s v="Mansoura_0015"/>
    <x v="1"/>
    <x v="1"/>
    <n v="4521.6531677341736"/>
    <n v="1154096.4795902688"/>
    <n v="0"/>
    <n v="0"/>
    <x v="9"/>
    <x v="1"/>
    <s v="El Dakahlia"/>
    <s v="Ahm Mo3ty"/>
    <n v="656474"/>
    <x v="2"/>
    <x v="2"/>
    <x v="1"/>
    <x v="0"/>
    <x v="1"/>
    <s v="1030219"/>
    <s v="El Dakahlya"/>
    <x v="1"/>
    <x v="1"/>
    <x v="0"/>
    <x v="0"/>
  </r>
  <r>
    <n v="206.83300400000053"/>
    <n v="56987.547009999951"/>
    <s v="Walid Hamed"/>
    <s v="تجزئه المنزلة غندور"/>
    <s v="Mansoura_0030"/>
    <x v="2"/>
    <x v="1"/>
    <n v="502.78317452021406"/>
    <n v="135479.99986296101"/>
    <n v="0"/>
    <n v="0"/>
    <x v="9"/>
    <x v="1"/>
    <s v="El Dakahlia"/>
    <s v="Ahm Mo3ty"/>
    <n v="54565"/>
    <x v="2"/>
    <x v="3"/>
    <x v="1"/>
    <x v="0"/>
    <x v="1"/>
    <s v="1030219"/>
    <s v="El Dakahlya"/>
    <x v="2"/>
    <x v="1"/>
    <x v="0"/>
    <x v="0"/>
  </r>
  <r>
    <n v="233.33306400000092"/>
    <n v="62751.753667999903"/>
    <s v="Walid Hamed"/>
    <s v="تجزئه دمياط غندور"/>
    <s v="Mansoura_0031"/>
    <x v="2"/>
    <x v="1"/>
    <n v="454.11139900056503"/>
    <n v="122364.89881164885"/>
    <n v="0"/>
    <n v="0"/>
    <x v="9"/>
    <x v="1"/>
    <s v="El Dakahlia"/>
    <s v="Ahm Mo3ty"/>
    <n v="62407"/>
    <x v="2"/>
    <x v="3"/>
    <x v="1"/>
    <x v="0"/>
    <x v="1"/>
    <s v="1030219"/>
    <s v="El Dakahlya"/>
    <x v="2"/>
    <x v="1"/>
    <x v="0"/>
    <x v="0"/>
  </r>
  <r>
    <n v="208.31633300000027"/>
    <n v="68767.648413999763"/>
    <s v="Walid Hamed"/>
    <s v="تجزئه المحلة غندور"/>
    <s v="Mansoura_0032"/>
    <x v="2"/>
    <x v="1"/>
    <n v="441.4374808696918"/>
    <n v="118949.78368121031"/>
    <n v="0"/>
    <n v="0"/>
    <x v="9"/>
    <x v="1"/>
    <s v="El Dakahlia"/>
    <s v="Ahm Mo3ty"/>
    <n v="55453"/>
    <x v="2"/>
    <x v="3"/>
    <x v="1"/>
    <x v="0"/>
    <x v="1"/>
    <s v="1030219"/>
    <s v="El Dakahlya"/>
    <x v="2"/>
    <x v="1"/>
    <x v="0"/>
    <x v="0"/>
  </r>
  <r>
    <n v="167.63301199999978"/>
    <n v="44308.763351999958"/>
    <s v="Walid Hamed"/>
    <s v="تجزئه طلخة غندور"/>
    <s v="Mansoura_0033"/>
    <x v="2"/>
    <x v="1"/>
    <n v="483.10224986923305"/>
    <n v="130176.77611932177"/>
    <n v="0"/>
    <n v="0"/>
    <x v="9"/>
    <x v="1"/>
    <s v="El Dakahlia"/>
    <s v="Ahm Mo3ty"/>
    <n v="42210"/>
    <x v="2"/>
    <x v="3"/>
    <x v="1"/>
    <x v="0"/>
    <x v="1"/>
    <s v="1030219"/>
    <s v="El Dakahlya"/>
    <x v="2"/>
    <x v="1"/>
    <x v="0"/>
    <x v="0"/>
  </r>
  <r>
    <n v="221.64973899999958"/>
    <n v="66492.892047999718"/>
    <s v="Walid Hamed"/>
    <s v="تجزئه المنصورة غندور"/>
    <s v="Mansoura_0034"/>
    <x v="2"/>
    <x v="1"/>
    <n v="396.16899623417805"/>
    <n v="106751.7337005834"/>
    <n v="0"/>
    <n v="0"/>
    <x v="9"/>
    <x v="1"/>
    <s v="El Dakahlia"/>
    <s v="Ahm Mo3ty"/>
    <n v="60372"/>
    <x v="2"/>
    <x v="3"/>
    <x v="1"/>
    <x v="0"/>
    <x v="1"/>
    <s v="1030219"/>
    <s v="El Dakahlya"/>
    <x v="2"/>
    <x v="1"/>
    <x v="0"/>
    <x v="0"/>
  </r>
  <r>
    <n v="2845"/>
    <n v="700527.90999999724"/>
    <s v="Walid Hamed"/>
    <s v="جملة الفرنساوي غندور"/>
    <s v="Mansoura_0035"/>
    <x v="1"/>
    <x v="1"/>
    <n v="4521.6531677341736"/>
    <n v="1154096.4795902688"/>
    <n v="0"/>
    <n v="0"/>
    <x v="9"/>
    <x v="1"/>
    <s v="El Dakahlia"/>
    <s v="Ahm Mo3ty"/>
    <n v="696652"/>
    <x v="2"/>
    <x v="2"/>
    <x v="1"/>
    <x v="0"/>
    <x v="1"/>
    <s v="1030219"/>
    <s v="El Dakahlya"/>
    <x v="1"/>
    <x v="1"/>
    <x v="0"/>
    <x v="0"/>
  </r>
  <r>
    <n v="2064"/>
    <n v="472701.80000000034"/>
    <s v="Walid Hamed"/>
    <s v="جملة الفرنساوي غندور"/>
    <s v="Mansoura_0035"/>
    <x v="1"/>
    <x v="1"/>
    <n v="4005.1486506936208"/>
    <n v="1018352.0365995109"/>
    <n v="18521.2"/>
    <n v="463005"/>
    <x v="10"/>
    <x v="1"/>
    <s v="El Dakahlia"/>
    <s v="Ahm Mo3ty"/>
    <n v="463030"/>
    <x v="2"/>
    <x v="2"/>
    <x v="1"/>
    <x v="0"/>
    <x v="1"/>
    <s v="1030219"/>
    <s v="El Dakahlya"/>
    <x v="1"/>
    <x v="1"/>
    <x v="0"/>
    <x v="0"/>
  </r>
  <r>
    <m/>
    <m/>
    <s v="ahmed albhiry"/>
    <s v="تجزئة المحلة SC-E"/>
    <s v="SCJT_001"/>
    <x v="2"/>
    <x v="14"/>
    <n v="62.357547950947421"/>
    <n v="199990"/>
    <m/>
    <m/>
    <x v="7"/>
    <x v="2"/>
    <s v="EL Gharbya"/>
    <s v="Ahmed Elsamadony"/>
    <m/>
    <x v="4"/>
    <x v="3"/>
    <x v="2"/>
    <x v="1"/>
    <x v="0"/>
    <s v="1010404"/>
    <s v="El Gharbia SC Johnson"/>
    <x v="2"/>
    <x v="0"/>
    <x v="0"/>
    <x v="0"/>
  </r>
  <r>
    <m/>
    <m/>
    <s v="ahmed albhiry"/>
    <s v="تجزئة المحلة نايس"/>
    <s v="NICT_001"/>
    <x v="2"/>
    <x v="4"/>
    <n v="165"/>
    <n v="50051.3"/>
    <m/>
    <m/>
    <x v="7"/>
    <x v="2"/>
    <s v="EL Gharbya (Tanta)"/>
    <s v="Ahmed Elsamadony"/>
    <m/>
    <x v="4"/>
    <x v="3"/>
    <x v="2"/>
    <x v="1"/>
    <x v="2"/>
    <s v="1020904"/>
    <s v="EL Gharbya (Tanta) Nice Egypt"/>
    <x v="2"/>
    <x v="0"/>
    <x v="0"/>
    <x v="0"/>
  </r>
  <r>
    <m/>
    <m/>
    <s v="ahmed albhiry"/>
    <s v="تجزئة شبين الكوم SC-E"/>
    <s v="SCJT_002"/>
    <x v="2"/>
    <x v="13"/>
    <n v="84.635416666666671"/>
    <n v="40456.629166666666"/>
    <m/>
    <m/>
    <x v="7"/>
    <x v="2"/>
    <s v="EL Gharbya"/>
    <s v="Ahmed Elsamadony"/>
    <m/>
    <x v="4"/>
    <x v="3"/>
    <x v="2"/>
    <x v="1"/>
    <x v="0"/>
    <s v="1010404"/>
    <s v="El Gharbia SC Johnson"/>
    <x v="2"/>
    <x v="0"/>
    <x v="0"/>
    <x v="0"/>
  </r>
  <r>
    <m/>
    <m/>
    <s v="ahmed albhiry"/>
    <s v="تجزئة شبين الكوم SC-E"/>
    <s v="SCJT_002"/>
    <x v="2"/>
    <x v="14"/>
    <n v="62.357547950947421"/>
    <n v="199990"/>
    <m/>
    <m/>
    <x v="7"/>
    <x v="2"/>
    <s v="EL Gharbya"/>
    <s v="Ahmed Elsamadony"/>
    <m/>
    <x v="4"/>
    <x v="3"/>
    <x v="2"/>
    <x v="1"/>
    <x v="0"/>
    <s v="1010404"/>
    <s v="El Gharbia SC Johnson"/>
    <x v="2"/>
    <x v="0"/>
    <x v="0"/>
    <x v="0"/>
  </r>
  <r>
    <m/>
    <m/>
    <s v="ahmed albhiry"/>
    <s v="تجزئة شبين الكوم نايس"/>
    <s v="NICT_007"/>
    <x v="2"/>
    <x v="4"/>
    <n v="165"/>
    <n v="50051.3"/>
    <m/>
    <m/>
    <x v="7"/>
    <x v="2"/>
    <s v="EL Gharbya (Tanta)"/>
    <s v="Ahmed Elsamadony"/>
    <m/>
    <x v="4"/>
    <x v="3"/>
    <x v="2"/>
    <x v="1"/>
    <x v="2"/>
    <s v="1020904"/>
    <s v="EL Gharbya (Tanta) Nice Egypt"/>
    <x v="2"/>
    <x v="0"/>
    <x v="0"/>
    <x v="0"/>
  </r>
  <r>
    <n v="13.314794999999989"/>
    <n v="4208.7599999999993"/>
    <s v="ahmed albhiry"/>
    <s v="تجزئة طنطا SC-E"/>
    <s v="SCJT_010"/>
    <x v="2"/>
    <x v="13"/>
    <n v="84.635416666666671"/>
    <n v="40456.629166666666"/>
    <n v="161.87538461538458"/>
    <n v="4182.7599999999993"/>
    <x v="7"/>
    <x v="2"/>
    <s v="EL Gharbya"/>
    <s v="Ahmed Elsamadony"/>
    <n v="4208.7599999999993"/>
    <x v="4"/>
    <x v="3"/>
    <x v="2"/>
    <x v="1"/>
    <x v="0"/>
    <s v="1010404"/>
    <s v="El Gharbia SC Johnson"/>
    <x v="2"/>
    <x v="0"/>
    <x v="0"/>
    <x v="0"/>
  </r>
  <r>
    <n v="29.583169999999946"/>
    <n v="49760.970000000016"/>
    <s v="ahmed albhiry"/>
    <s v="تجزئة طنطا SC-E"/>
    <s v="SCJT_010"/>
    <x v="2"/>
    <x v="14"/>
    <n v="62.357547950947421"/>
    <n v="199990"/>
    <n v="1913.8834615384621"/>
    <n v="49734.970000000016"/>
    <x v="7"/>
    <x v="2"/>
    <s v="EL Gharbya"/>
    <s v="Ahmed Elsamadony"/>
    <n v="49760.970000000016"/>
    <x v="4"/>
    <x v="3"/>
    <x v="2"/>
    <x v="1"/>
    <x v="0"/>
    <s v="1010404"/>
    <s v="El Gharbia SC Johnson"/>
    <x v="2"/>
    <x v="0"/>
    <x v="0"/>
    <x v="0"/>
  </r>
  <r>
    <n v="165.45833299999998"/>
    <n v="21258.270000000008"/>
    <s v="ahmed albhiry"/>
    <s v="تجزئة طنطا نايس"/>
    <s v="NICT_002"/>
    <x v="2"/>
    <x v="4"/>
    <n v="165"/>
    <n v="50051.3"/>
    <n v="703.06576923076932"/>
    <n v="18253.710000000003"/>
    <x v="7"/>
    <x v="2"/>
    <s v="EL Gharbya (Tanta)"/>
    <s v="Ahmed Elsamadony"/>
    <n v="18279.710000000003"/>
    <x v="4"/>
    <x v="3"/>
    <x v="2"/>
    <x v="1"/>
    <x v="2"/>
    <s v="1020904"/>
    <s v="EL Gharbya (Tanta) Nice Egypt"/>
    <x v="2"/>
    <x v="0"/>
    <x v="0"/>
    <x v="0"/>
  </r>
  <r>
    <n v="0.125"/>
    <n v="146.1"/>
    <s v="ahmed albhiry"/>
    <s v="تجزئة كفر الشيخ SC-E"/>
    <s v="SCJT_004"/>
    <x v="2"/>
    <x v="13"/>
    <n v="84.635416666666671"/>
    <n v="40456.629166666666"/>
    <n v="5.6192307692307688"/>
    <n v="120.1"/>
    <x v="7"/>
    <x v="2"/>
    <s v="EL Gharbya"/>
    <s v="Ahmed Elsamadony"/>
    <n v="146.1"/>
    <x v="4"/>
    <x v="3"/>
    <x v="2"/>
    <x v="1"/>
    <x v="0"/>
    <s v="1010404"/>
    <s v="El Gharbia SC Johnson"/>
    <x v="2"/>
    <x v="0"/>
    <x v="0"/>
    <x v="0"/>
  </r>
  <r>
    <n v="104.83318000000054"/>
    <n v="70699.20000000007"/>
    <s v="Mohamed Shaalan"/>
    <s v="تجزئه المنصوره أمريكانا"/>
    <s v="Mansoura_0001"/>
    <x v="2"/>
    <x v="16"/>
    <n v="266"/>
    <n v="200429.4"/>
    <n v="0"/>
    <n v="0"/>
    <x v="9"/>
    <x v="17"/>
    <s v="El Dakahlia"/>
    <s v="Wafaay"/>
    <n v="70680"/>
    <x v="2"/>
    <x v="3"/>
    <x v="1"/>
    <x v="0"/>
    <x v="1"/>
    <s v="1030219"/>
    <s v="El Dakahlya"/>
    <x v="2"/>
    <x v="1"/>
    <x v="0"/>
    <x v="0"/>
  </r>
  <r>
    <n v="83.895790000000034"/>
    <n v="55285.859999999971"/>
    <s v="Mohamed Shaalan"/>
    <s v="تجزئة السنبلاوين أمريكانا"/>
    <s v="Mansoura_0002"/>
    <x v="2"/>
    <x v="16"/>
    <n v="250"/>
    <n v="207343.4"/>
    <n v="0"/>
    <n v="0"/>
    <x v="9"/>
    <x v="17"/>
    <s v="El Dakahlia"/>
    <s v="Wafaay"/>
    <n v="55282"/>
    <x v="2"/>
    <x v="3"/>
    <x v="1"/>
    <x v="0"/>
    <x v="1"/>
    <s v="1030219"/>
    <s v="El Dakahlya"/>
    <x v="2"/>
    <x v="1"/>
    <x v="0"/>
    <x v="0"/>
  </r>
  <r>
    <n v="244.41665499999996"/>
    <n v="152151.74999999983"/>
    <s v="Mohamed Shaalan"/>
    <s v="كبار تجزئه المنصوره أمريكانا"/>
    <s v="Mansoura_0003"/>
    <x v="2"/>
    <x v="16"/>
    <n v="472"/>
    <n v="335973.6"/>
    <n v="0"/>
    <n v="0"/>
    <x v="9"/>
    <x v="17"/>
    <s v="El Dakahlia"/>
    <s v="Wafaay"/>
    <n v="152157"/>
    <x v="2"/>
    <x v="5"/>
    <x v="1"/>
    <x v="0"/>
    <x v="1"/>
    <s v="1030219"/>
    <s v="El Dakahlya"/>
    <x v="2"/>
    <x v="1"/>
    <x v="0"/>
    <x v="0"/>
  </r>
  <r>
    <n v="93.583325000000002"/>
    <n v="83993.779999999984"/>
    <s v="Mohamed Shaalan"/>
    <s v="جمله الدقهليه امريكانا"/>
    <s v="Mansoura_0005"/>
    <x v="1"/>
    <x v="16"/>
    <n v="350"/>
    <n v="298842.8"/>
    <n v="0"/>
    <n v="0"/>
    <x v="9"/>
    <x v="17"/>
    <s v="El Dakahlia"/>
    <s v="Wafaay"/>
    <n v="84000"/>
    <x v="2"/>
    <x v="2"/>
    <x v="1"/>
    <x v="0"/>
    <x v="1"/>
    <s v="1030219"/>
    <s v="El Dakahlya"/>
    <x v="1"/>
    <x v="1"/>
    <x v="0"/>
    <x v="0"/>
  </r>
  <r>
    <n v="33"/>
    <n v="21076.5"/>
    <s v="Mohamed Shaalan"/>
    <s v="كبار جملة الدقهلية أمريكانا"/>
    <s v="Mansoura_0006"/>
    <x v="1"/>
    <x v="16"/>
    <n v="463"/>
    <n v="324372"/>
    <n v="0"/>
    <n v="0"/>
    <x v="9"/>
    <x v="17"/>
    <s v="El Dakahlia"/>
    <s v="Wafaay"/>
    <n v="21076"/>
    <x v="2"/>
    <x v="12"/>
    <x v="1"/>
    <x v="0"/>
    <x v="1"/>
    <s v="1030219"/>
    <s v="El Dakahlya"/>
    <x v="1"/>
    <x v="1"/>
    <x v="0"/>
    <x v="0"/>
  </r>
  <r>
    <n v="0"/>
    <n v="0"/>
    <s v="Mohamed Shaalan"/>
    <s v="موزع دمياط أمريكانا"/>
    <s v="Mansoura_0007"/>
    <x v="1"/>
    <x v="16"/>
    <n v="220"/>
    <n v="108480"/>
    <n v="0"/>
    <n v="0"/>
    <x v="9"/>
    <x v="17"/>
    <s v="Damietta Dist"/>
    <s v="Moh Omr"/>
    <n v="0"/>
    <x v="6"/>
    <x v="12"/>
    <x v="1"/>
    <x v="0"/>
    <x v="1"/>
    <s v="1030219"/>
    <s v="El Dakahlya"/>
    <x v="0"/>
    <x v="1"/>
    <x v="0"/>
    <x v="0"/>
  </r>
  <r>
    <n v="3.4583330000000001"/>
    <n v="3782.3"/>
    <s v="Suv"/>
    <s v="عجز المنصورة"/>
    <s v="Mansoura_0021"/>
    <x v="2"/>
    <x v="16"/>
    <n v="0"/>
    <n v="0"/>
    <n v="0"/>
    <n v="0"/>
    <x v="9"/>
    <x v="17"/>
    <s v="El Dakahlia"/>
    <s v="Wafaay"/>
    <n v="3781"/>
    <x v="2"/>
    <x v="15"/>
    <x v="1"/>
    <x v="0"/>
    <x v="1"/>
    <s v="1030219"/>
    <s v="El Dakahlya"/>
    <x v="9"/>
    <x v="1"/>
    <x v="0"/>
    <x v="0"/>
  </r>
  <r>
    <n v="148.58331699999999"/>
    <n v="113584.98000000004"/>
    <s v="Mohamed Shaalan"/>
    <s v="كبار تجزئه دمياط"/>
    <s v="Mansoura_0027"/>
    <x v="2"/>
    <x v="16"/>
    <n v="473"/>
    <n v="335528.48"/>
    <n v="0"/>
    <n v="0"/>
    <x v="9"/>
    <x v="17"/>
    <s v="El Dakahlia"/>
    <s v="Wafaay"/>
    <n v="113590"/>
    <x v="2"/>
    <x v="5"/>
    <x v="1"/>
    <x v="0"/>
    <x v="1"/>
    <s v="1030219"/>
    <s v="El Dakahlya"/>
    <x v="2"/>
    <x v="1"/>
    <x v="0"/>
    <x v="0"/>
  </r>
  <r>
    <n v="0"/>
    <n v="0"/>
    <s v="Mohamed Shaalan"/>
    <s v="تجزئه المنصوره أمريكانا"/>
    <s v="Mansoura_0001"/>
    <x v="2"/>
    <x v="2"/>
    <n v="0"/>
    <n v="0"/>
    <n v="0"/>
    <n v="0"/>
    <x v="9"/>
    <x v="17"/>
    <s v="El Dakahlia"/>
    <s v="Wafaay"/>
    <n v="0"/>
    <x v="2"/>
    <x v="3"/>
    <x v="1"/>
    <x v="0"/>
    <x v="1"/>
    <s v="1030219"/>
    <s v="El Dakahlya"/>
    <x v="2"/>
    <x v="1"/>
    <x v="0"/>
    <x v="0"/>
  </r>
  <r>
    <n v="0"/>
    <n v="0"/>
    <s v="Mohamed Shaalan"/>
    <s v="تجزئة السنبلاوين أمريكانا"/>
    <s v="Mansoura_0002"/>
    <x v="2"/>
    <x v="2"/>
    <n v="0"/>
    <n v="0"/>
    <n v="0"/>
    <n v="0"/>
    <x v="9"/>
    <x v="17"/>
    <s v="El Dakahlia"/>
    <s v="Wafaay"/>
    <n v="0"/>
    <x v="2"/>
    <x v="3"/>
    <x v="1"/>
    <x v="0"/>
    <x v="1"/>
    <s v="1030219"/>
    <s v="El Dakahlya"/>
    <x v="2"/>
    <x v="1"/>
    <x v="0"/>
    <x v="0"/>
  </r>
  <r>
    <n v="0"/>
    <n v="0"/>
    <s v="Mohamed Shaalan"/>
    <s v="كبار تجزئه المنصوره أمريكانا"/>
    <s v="Mansoura_0003"/>
    <x v="2"/>
    <x v="2"/>
    <n v="0"/>
    <n v="0"/>
    <n v="0"/>
    <n v="0"/>
    <x v="9"/>
    <x v="17"/>
    <s v="El Dakahlia"/>
    <s v="Wafaay"/>
    <n v="0"/>
    <x v="2"/>
    <x v="5"/>
    <x v="1"/>
    <x v="0"/>
    <x v="1"/>
    <s v="1030219"/>
    <s v="El Dakahlya"/>
    <x v="2"/>
    <x v="1"/>
    <x v="0"/>
    <x v="0"/>
  </r>
  <r>
    <n v="0"/>
    <n v="0"/>
    <s v="Mohamed Shaalan"/>
    <s v="جمله الدقهليه امريكانا"/>
    <s v="Mansoura_0005"/>
    <x v="1"/>
    <x v="2"/>
    <n v="0"/>
    <n v="0"/>
    <n v="0"/>
    <n v="0"/>
    <x v="9"/>
    <x v="17"/>
    <s v="El Dakahlia"/>
    <s v="Wafaay"/>
    <n v="0"/>
    <x v="2"/>
    <x v="2"/>
    <x v="1"/>
    <x v="0"/>
    <x v="1"/>
    <s v="1030219"/>
    <s v="El Dakahlya"/>
    <x v="1"/>
    <x v="1"/>
    <x v="0"/>
    <x v="0"/>
  </r>
  <r>
    <n v="0"/>
    <n v="0"/>
    <s v="Mohamed Shaalan"/>
    <s v="كبار جملة الدقهلية أمريكانا"/>
    <s v="Mansoura_0006"/>
    <x v="1"/>
    <x v="2"/>
    <n v="0"/>
    <n v="0"/>
    <n v="0"/>
    <n v="0"/>
    <x v="9"/>
    <x v="17"/>
    <s v="El Dakahlia"/>
    <s v="Wafaay"/>
    <n v="0"/>
    <x v="2"/>
    <x v="12"/>
    <x v="1"/>
    <x v="0"/>
    <x v="1"/>
    <s v="1030219"/>
    <s v="El Dakahlya"/>
    <x v="1"/>
    <x v="1"/>
    <x v="0"/>
    <x v="0"/>
  </r>
  <r>
    <n v="0"/>
    <n v="0"/>
    <s v="Mohamed Shaalan"/>
    <s v="موزع دمياط أمريكانا"/>
    <s v="Mansoura_0007"/>
    <x v="1"/>
    <x v="2"/>
    <n v="0"/>
    <n v="0"/>
    <n v="0"/>
    <n v="0"/>
    <x v="9"/>
    <x v="17"/>
    <s v="Damietta Dist"/>
    <s v="Moh Omr"/>
    <n v="0"/>
    <x v="6"/>
    <x v="12"/>
    <x v="1"/>
    <x v="0"/>
    <x v="1"/>
    <s v="1030219"/>
    <s v="El Dakahlya"/>
    <x v="0"/>
    <x v="1"/>
    <x v="0"/>
    <x v="0"/>
  </r>
  <r>
    <n v="0"/>
    <n v="0"/>
    <s v="Walid Hamed"/>
    <s v="جمله المنصورة غندور"/>
    <s v="Mansoura_0015"/>
    <x v="1"/>
    <x v="2"/>
    <n v="0"/>
    <n v="0"/>
    <n v="0"/>
    <n v="0"/>
    <x v="9"/>
    <x v="1"/>
    <s v="El Dakahlia"/>
    <s v="Ahm Mo3ty"/>
    <n v="0"/>
    <x v="2"/>
    <x v="2"/>
    <x v="1"/>
    <x v="0"/>
    <x v="1"/>
    <s v="1030219"/>
    <s v="El Dakahlya"/>
    <x v="1"/>
    <x v="1"/>
    <x v="0"/>
    <x v="0"/>
  </r>
  <r>
    <n v="0"/>
    <n v="0"/>
    <s v="Mohamed Shaalan"/>
    <s v="كبار تجزئه دمياط"/>
    <s v="Mansoura_0027"/>
    <x v="2"/>
    <x v="2"/>
    <n v="0"/>
    <n v="0"/>
    <n v="0"/>
    <n v="0"/>
    <x v="9"/>
    <x v="17"/>
    <s v="El Dakahlia"/>
    <s v="Wafaay"/>
    <n v="0"/>
    <x v="2"/>
    <x v="5"/>
    <x v="1"/>
    <x v="0"/>
    <x v="1"/>
    <s v="1030219"/>
    <s v="El Dakahlya"/>
    <x v="2"/>
    <x v="1"/>
    <x v="0"/>
    <x v="0"/>
  </r>
  <r>
    <n v="0"/>
    <n v="0"/>
    <s v="Walid Hamed"/>
    <s v="تجزئه المنزلة غندور"/>
    <s v="Mansoura_0030"/>
    <x v="2"/>
    <x v="2"/>
    <n v="0"/>
    <n v="0"/>
    <n v="0"/>
    <n v="0"/>
    <x v="9"/>
    <x v="1"/>
    <s v="El Dakahlia"/>
    <s v="Ahm Mo3ty"/>
    <n v="0"/>
    <x v="2"/>
    <x v="3"/>
    <x v="1"/>
    <x v="0"/>
    <x v="1"/>
    <s v="1030219"/>
    <s v="El Dakahlya"/>
    <x v="2"/>
    <x v="1"/>
    <x v="0"/>
    <x v="0"/>
  </r>
  <r>
    <n v="0"/>
    <n v="0"/>
    <s v="Walid Hamed"/>
    <s v="تجزئه دمياط غندور"/>
    <s v="Mansoura_0031"/>
    <x v="2"/>
    <x v="2"/>
    <n v="0"/>
    <n v="0"/>
    <n v="0"/>
    <n v="0"/>
    <x v="9"/>
    <x v="1"/>
    <s v="El Dakahlia"/>
    <s v="Ahm Mo3ty"/>
    <n v="0"/>
    <x v="2"/>
    <x v="3"/>
    <x v="1"/>
    <x v="0"/>
    <x v="1"/>
    <s v="1030219"/>
    <s v="El Dakahlya"/>
    <x v="2"/>
    <x v="1"/>
    <x v="0"/>
    <x v="0"/>
  </r>
  <r>
    <n v="0"/>
    <n v="0"/>
    <s v="Walid Hamed"/>
    <s v="تجزئه المحلة غندور"/>
    <s v="Mansoura_0032"/>
    <x v="2"/>
    <x v="2"/>
    <n v="0"/>
    <n v="0"/>
    <n v="0"/>
    <n v="0"/>
    <x v="9"/>
    <x v="1"/>
    <s v="El Dakahlia"/>
    <s v="Ahm Mo3ty"/>
    <n v="0"/>
    <x v="2"/>
    <x v="3"/>
    <x v="1"/>
    <x v="0"/>
    <x v="1"/>
    <s v="1030219"/>
    <s v="El Dakahlya"/>
    <x v="2"/>
    <x v="1"/>
    <x v="0"/>
    <x v="0"/>
  </r>
  <r>
    <n v="0"/>
    <n v="0"/>
    <s v="Walid Hamed"/>
    <s v="تجزئه طلخة غندور"/>
    <s v="Mansoura_0033"/>
    <x v="2"/>
    <x v="2"/>
    <n v="0"/>
    <n v="0"/>
    <n v="0"/>
    <n v="0"/>
    <x v="9"/>
    <x v="1"/>
    <s v="El Dakahlia"/>
    <s v="Ahm Mo3ty"/>
    <n v="0"/>
    <x v="2"/>
    <x v="3"/>
    <x v="1"/>
    <x v="0"/>
    <x v="1"/>
    <s v="1030219"/>
    <s v="El Dakahlya"/>
    <x v="2"/>
    <x v="1"/>
    <x v="0"/>
    <x v="0"/>
  </r>
  <r>
    <n v="2"/>
    <n v="139.95999999999998"/>
    <s v="Walid Hamed"/>
    <s v="تجزئه المنصورة غندور"/>
    <s v="Mansoura_0034"/>
    <x v="2"/>
    <x v="2"/>
    <n v="0"/>
    <n v="0"/>
    <n v="0"/>
    <n v="0"/>
    <x v="9"/>
    <x v="1"/>
    <s v="El Dakahlia"/>
    <s v="Ahm Mo3ty"/>
    <n v="140"/>
    <x v="2"/>
    <x v="3"/>
    <x v="1"/>
    <x v="0"/>
    <x v="1"/>
    <s v="1030219"/>
    <s v="El Dakahlya"/>
    <x v="2"/>
    <x v="1"/>
    <x v="0"/>
    <x v="0"/>
  </r>
  <r>
    <n v="0"/>
    <n v="0"/>
    <s v="Walid Hamed"/>
    <s v="جملة الفرنساوي غندور"/>
    <s v="Mansoura_0035"/>
    <x v="1"/>
    <x v="2"/>
    <n v="0"/>
    <n v="0"/>
    <n v="0"/>
    <n v="0"/>
    <x v="9"/>
    <x v="1"/>
    <s v="El Dakahlia"/>
    <s v="Ahm Mo3ty"/>
    <n v="0"/>
    <x v="2"/>
    <x v="2"/>
    <x v="1"/>
    <x v="0"/>
    <x v="1"/>
    <s v="1030219"/>
    <s v="El Dakahlya"/>
    <x v="1"/>
    <x v="1"/>
    <x v="0"/>
    <x v="0"/>
  </r>
  <r>
    <n v="0"/>
    <n v="0"/>
    <s v="Hossam ElSayed"/>
    <s v="جملة الدقهلية - نستلة"/>
    <s v="MW104"/>
    <x v="1"/>
    <x v="2"/>
    <n v="0"/>
    <n v="0"/>
    <n v="0"/>
    <n v="0"/>
    <x v="9"/>
    <x v="17"/>
    <s v="El Dakahlia"/>
    <s v="Hossam Hafez"/>
    <n v="0"/>
    <x v="2"/>
    <x v="2"/>
    <x v="1"/>
    <x v="0"/>
    <x v="1"/>
    <s v="1030219"/>
    <s v="El Dakahlya"/>
    <x v="1"/>
    <x v="1"/>
    <x v="0"/>
    <x v="0"/>
  </r>
  <r>
    <m/>
    <m/>
    <s v="ahmed albhiry"/>
    <s v="تجزئة كفر الشيخ SC-E"/>
    <s v="SCJT_004"/>
    <x v="2"/>
    <x v="14"/>
    <n v="62.357547950947421"/>
    <n v="199990"/>
    <m/>
    <m/>
    <x v="7"/>
    <x v="2"/>
    <s v="EL Gharbya"/>
    <s v="Ahmed Elsamadony"/>
    <m/>
    <x v="4"/>
    <x v="3"/>
    <x v="2"/>
    <x v="1"/>
    <x v="0"/>
    <s v="1010404"/>
    <s v="El Gharbia SC Johnson"/>
    <x v="2"/>
    <x v="0"/>
    <x v="0"/>
    <x v="0"/>
  </r>
  <r>
    <n v="7408"/>
    <n v="637964.1399999992"/>
    <s v="Faisal Gamal"/>
    <s v="تجزئة المتميز - نستلة"/>
    <s v="Giza_NE042"/>
    <x v="2"/>
    <x v="11"/>
    <n v="7000"/>
    <n v="597948.83000000007"/>
    <n v="24404.314615384592"/>
    <n v="634486.17999999935"/>
    <x v="0"/>
    <x v="4"/>
    <s v="Giza"/>
    <s v="Alaa El Tokhy"/>
    <n v="634512.17999999935"/>
    <x v="0"/>
    <x v="3"/>
    <x v="5"/>
    <x v="0"/>
    <x v="1"/>
    <s v="1030233"/>
    <s v="Giza - Nestle"/>
    <x v="2"/>
    <x v="0"/>
    <x v="0"/>
    <x v="0"/>
  </r>
  <r>
    <n v="8401"/>
    <n v="670134.44999999891"/>
    <s v="Faisal Gamal"/>
    <s v="تجزئة حدائق اكتوبر-نستلة"/>
    <s v="Giza_NE020"/>
    <x v="2"/>
    <x v="11"/>
    <n v="6401"/>
    <n v="516301.87"/>
    <n v="25371.044999999947"/>
    <n v="659621.16999999864"/>
    <x v="0"/>
    <x v="4"/>
    <s v="Giza"/>
    <s v="Alaa El Tokhy"/>
    <n v="659647.16999999864"/>
    <x v="0"/>
    <x v="3"/>
    <x v="5"/>
    <x v="0"/>
    <x v="1"/>
    <s v="1030233"/>
    <s v="Giza - Nestle"/>
    <x v="2"/>
    <x v="0"/>
    <x v="0"/>
    <x v="0"/>
  </r>
  <r>
    <n v="5637"/>
    <n v="465833.25999999908"/>
    <s v="Faisal Gamal"/>
    <s v="تجزئة حدائق الاهرام1-نستلة"/>
    <s v="Giza_NE021"/>
    <x v="2"/>
    <x v="11"/>
    <n v="6549"/>
    <n v="557875.07000000007"/>
    <n v="17856.775384615354"/>
    <n v="464250.15999999922"/>
    <x v="0"/>
    <x v="4"/>
    <s v="Giza"/>
    <s v="Alaa El Tokhy"/>
    <n v="464276.15999999916"/>
    <x v="0"/>
    <x v="3"/>
    <x v="5"/>
    <x v="0"/>
    <x v="1"/>
    <s v="1030233"/>
    <s v="Giza - Nestle"/>
    <x v="2"/>
    <x v="0"/>
    <x v="0"/>
    <x v="0"/>
  </r>
  <r>
    <n v="7457"/>
    <n v="598184.3600000015"/>
    <s v="Faisal Gamal"/>
    <s v="تجزئة حدائق الاهرام2-نستلة"/>
    <s v="Giza_NE022"/>
    <x v="2"/>
    <x v="11"/>
    <n v="6333"/>
    <n v="522254.08000000002"/>
    <n v="22907.219230769268"/>
    <n v="595561.700000001"/>
    <x v="0"/>
    <x v="4"/>
    <s v="Giza"/>
    <s v="Alaa El Tokhy"/>
    <n v="595587.700000001"/>
    <x v="0"/>
    <x v="3"/>
    <x v="5"/>
    <x v="0"/>
    <x v="1"/>
    <s v="1030233"/>
    <s v="Giza - Nestle"/>
    <x v="2"/>
    <x v="0"/>
    <x v="0"/>
    <x v="0"/>
  </r>
  <r>
    <n v="5991"/>
    <n v="467636.28000000131"/>
    <s v="Faisal Gamal"/>
    <s v="جالون 3- نستلة"/>
    <s v="Giza_NE035"/>
    <x v="2"/>
    <x v="11"/>
    <n v="6500"/>
    <n v="507000"/>
    <n v="17986.010769230819"/>
    <n v="467610.28000000131"/>
    <x v="0"/>
    <x v="4"/>
    <s v="Giza"/>
    <s v="Alaa El Tokhy"/>
    <n v="467636.28000000131"/>
    <x v="0"/>
    <x v="3"/>
    <x v="5"/>
    <x v="0"/>
    <x v="1"/>
    <s v="1030233"/>
    <s v="Giza - Nestle"/>
    <x v="2"/>
    <x v="0"/>
    <x v="0"/>
    <x v="0"/>
  </r>
  <r>
    <m/>
    <m/>
    <s v="Gamal Abdelganhy"/>
    <s v="تجزئة الاسماعيلية - امريكانا"/>
    <s v="Ism_AM03"/>
    <x v="2"/>
    <x v="16"/>
    <m/>
    <m/>
    <m/>
    <m/>
    <x v="0"/>
    <x v="5"/>
    <s v="Ismailia"/>
    <s v="Wafay Mohamed"/>
    <m/>
    <x v="6"/>
    <x v="3"/>
    <x v="4"/>
    <x v="0"/>
    <x v="1"/>
    <s v="1030230"/>
    <s v="Ismailia"/>
    <x v="2"/>
    <x v="0"/>
    <x v="0"/>
    <x v="0"/>
  </r>
  <r>
    <m/>
    <m/>
    <s v="Gamal Abdelganhy"/>
    <s v="جملة الاسماعيلية - امريكانا"/>
    <s v="Ism_AM04"/>
    <x v="1"/>
    <x v="16"/>
    <m/>
    <m/>
    <m/>
    <m/>
    <x v="0"/>
    <x v="5"/>
    <s v="Ismailia"/>
    <s v="Wafay Mohamed"/>
    <m/>
    <x v="6"/>
    <x v="2"/>
    <x v="4"/>
    <x v="0"/>
    <x v="1"/>
    <s v="1030230"/>
    <s v="Ismailia"/>
    <x v="1"/>
    <x v="0"/>
    <x v="0"/>
    <x v="0"/>
  </r>
  <r>
    <n v="729.33332799999994"/>
    <n v="504369.22999999957"/>
    <s v="Gamal Abdelganhy"/>
    <s v="كبار تجزئة الإسماعيلية - امريكانا"/>
    <s v="Ism_AM01"/>
    <x v="2"/>
    <x v="16"/>
    <n v="564.25291528099001"/>
    <n v="449999.99999869993"/>
    <n v="19398.81653846152"/>
    <n v="504343.22999999952"/>
    <x v="0"/>
    <x v="5"/>
    <s v="Ismailia"/>
    <s v="Wafay Mohamed"/>
    <n v="504369.22999999957"/>
    <x v="6"/>
    <x v="5"/>
    <x v="4"/>
    <x v="0"/>
    <x v="1"/>
    <s v="1030230"/>
    <s v="Ismailia"/>
    <x v="2"/>
    <x v="0"/>
    <x v="0"/>
    <x v="0"/>
  </r>
  <r>
    <n v="316.83881100000013"/>
    <n v="394131.72999999975"/>
    <s v="Ahmed AbdelMonem"/>
    <s v="تجزئه المنصوره امتنان"/>
    <s v="Mansoura_0008"/>
    <x v="2"/>
    <x v="8"/>
    <n v="245.85218253968239"/>
    <n v="375031.79000000004"/>
    <n v="0"/>
    <n v="0"/>
    <x v="9"/>
    <x v="17"/>
    <s v="El Dakahlia"/>
    <s v="Karim Abd El Rahman"/>
    <n v="386225"/>
    <x v="2"/>
    <x v="3"/>
    <x v="6"/>
    <x v="0"/>
    <x v="1"/>
    <s v="1030219"/>
    <s v="El Dakahlya"/>
    <x v="2"/>
    <x v="1"/>
    <x v="0"/>
    <x v="0"/>
  </r>
  <r>
    <n v="260.75262600000008"/>
    <n v="325016.70999999985"/>
    <s v="Ahmed AbdelMonem"/>
    <s v="تجزئه دمياط امتنان"/>
    <s v="Mansoura_0009"/>
    <x v="2"/>
    <x v="8"/>
    <n v="182.12162698412689"/>
    <n v="275027.79000000004"/>
    <n v="0"/>
    <n v="0"/>
    <x v="9"/>
    <x v="17"/>
    <s v="El Dakahlia"/>
    <s v="Karim Abd El Rahman"/>
    <n v="318042"/>
    <x v="2"/>
    <x v="3"/>
    <x v="6"/>
    <x v="0"/>
    <x v="1"/>
    <s v="1030219"/>
    <s v="El Dakahlya"/>
    <x v="2"/>
    <x v="1"/>
    <x v="0"/>
    <x v="0"/>
  </r>
  <r>
    <n v="349.67499399999997"/>
    <n v="547802.15"/>
    <s v="Ahmed AbdelMonem"/>
    <s v="جمله المنصوره - دمياط امتنان"/>
    <s v="Mansoura_0010"/>
    <x v="1"/>
    <x v="8"/>
    <n v="225.83333333333331"/>
    <n v="370020"/>
    <n v="0"/>
    <n v="0"/>
    <x v="9"/>
    <x v="17"/>
    <s v="El Dakahlia"/>
    <s v="Karim Abd El Rahman"/>
    <n v="532047"/>
    <x v="2"/>
    <x v="2"/>
    <x v="6"/>
    <x v="0"/>
    <x v="1"/>
    <s v="1030219"/>
    <s v="El Dakahlya"/>
    <x v="1"/>
    <x v="1"/>
    <x v="0"/>
    <x v="0"/>
  </r>
  <r>
    <n v="497.00127900000052"/>
    <n v="613366.14999999979"/>
    <s v="Ahmed AbdelMonem"/>
    <s v="كبار تجزئة الدقهلية إمتنان"/>
    <s v="Mansoura_0024"/>
    <x v="2"/>
    <x v="8"/>
    <n v="394.68968253968245"/>
    <n v="600014.03"/>
    <n v="0"/>
    <n v="0"/>
    <x v="9"/>
    <x v="17"/>
    <s v="El Dakahlia"/>
    <s v="Karim Abd El Rahman"/>
    <n v="604884"/>
    <x v="2"/>
    <x v="5"/>
    <x v="6"/>
    <x v="0"/>
    <x v="1"/>
    <s v="1030219"/>
    <s v="El Dakahlya"/>
    <x v="2"/>
    <x v="1"/>
    <x v="0"/>
    <x v="0"/>
  </r>
  <r>
    <n v="594.28344900000002"/>
    <n v="753591.27000000014"/>
    <s v="Ahmed AbdelMonem"/>
    <s v="كبار تجزئة دمياط إمتنان"/>
    <s v="Mansoura_0037"/>
    <x v="2"/>
    <x v="8"/>
    <n v="375.05218253968246"/>
    <n v="560010.53"/>
    <n v="0"/>
    <n v="0"/>
    <x v="9"/>
    <x v="17"/>
    <s v="El Dakahlia"/>
    <s v="Karim Abd El Rahman"/>
    <n v="740049"/>
    <x v="2"/>
    <x v="5"/>
    <x v="6"/>
    <x v="0"/>
    <x v="1"/>
    <s v="1030219"/>
    <s v="El Dakahlya"/>
    <x v="2"/>
    <x v="1"/>
    <x v="0"/>
    <x v="0"/>
  </r>
  <r>
    <n v="5212"/>
    <n v="428446.61000000109"/>
    <s v="Hossam ElSayed"/>
    <s v="تجزئة المنصورة غرب- نستلة"/>
    <s v="MA101"/>
    <x v="2"/>
    <x v="11"/>
    <n v="6730"/>
    <n v="573156.5"/>
    <n v="0"/>
    <n v="0"/>
    <x v="9"/>
    <x v="17"/>
    <s v="El Dakahlia"/>
    <s v="Hossam Hafez"/>
    <n v="424166"/>
    <x v="2"/>
    <x v="3"/>
    <x v="1"/>
    <x v="0"/>
    <x v="1"/>
    <s v="1030219"/>
    <s v="El Dakahlya"/>
    <x v="2"/>
    <x v="1"/>
    <x v="0"/>
    <x v="0"/>
  </r>
  <r>
    <n v="5007"/>
    <n v="431475.91000000114"/>
    <s v="Hossam ElSayed"/>
    <s v="تجزئة شرق المنصورة - نستلة"/>
    <s v="MA102"/>
    <x v="2"/>
    <x v="11"/>
    <n v="6420"/>
    <n v="556505"/>
    <n v="0"/>
    <n v="0"/>
    <x v="9"/>
    <x v="17"/>
    <s v="El Dakahlia"/>
    <s v="Hossam Hafez"/>
    <n v="419210"/>
    <x v="2"/>
    <x v="3"/>
    <x v="1"/>
    <x v="0"/>
    <x v="1"/>
    <s v="1030219"/>
    <s v="El Dakahlya"/>
    <x v="2"/>
    <x v="1"/>
    <x v="0"/>
    <x v="0"/>
  </r>
  <r>
    <n v="3859"/>
    <n v="341653.5500000004"/>
    <s v="Hossam ElSayed"/>
    <s v="تجزئة ميت غمر - نستلة"/>
    <s v="MA103"/>
    <x v="2"/>
    <x v="11"/>
    <n v="6545"/>
    <n v="581031.25"/>
    <n v="0"/>
    <n v="0"/>
    <x v="9"/>
    <x v="17"/>
    <s v="El Dakahlia"/>
    <s v="Hossam Hafez"/>
    <n v="338198"/>
    <x v="2"/>
    <x v="3"/>
    <x v="1"/>
    <x v="0"/>
    <x v="1"/>
    <s v="1030219"/>
    <s v="El Dakahlya"/>
    <x v="2"/>
    <x v="1"/>
    <x v="0"/>
    <x v="0"/>
  </r>
  <r>
    <n v="3850"/>
    <n v="342257.42000000185"/>
    <s v="Hossam ElSayed"/>
    <s v="تجزئة جمصة - نستلة"/>
    <s v="MA104"/>
    <x v="2"/>
    <x v="11"/>
    <n v="6370"/>
    <n v="560857.5"/>
    <n v="0"/>
    <n v="0"/>
    <x v="9"/>
    <x v="17"/>
    <s v="El Dakahlia"/>
    <s v="Hossam Hafez"/>
    <n v="340388"/>
    <x v="2"/>
    <x v="3"/>
    <x v="1"/>
    <x v="0"/>
    <x v="1"/>
    <s v="1030219"/>
    <s v="El Dakahlya"/>
    <x v="2"/>
    <x v="1"/>
    <x v="0"/>
    <x v="0"/>
  </r>
  <r>
    <n v="1574"/>
    <n v="1070279.6100000001"/>
    <s v="Gamal Abdelganhy"/>
    <s v="كبار جمله جروسرى الاسماعيليه"/>
    <s v="Ism_AM02"/>
    <x v="1"/>
    <x v="16"/>
    <n v="815.82650583000009"/>
    <n v="800000"/>
    <n v="41164.600384615391"/>
    <n v="1070253.6100000001"/>
    <x v="0"/>
    <x v="5"/>
    <s v="Ismailia"/>
    <s v="Wafay Mohamed"/>
    <n v="1070279.6100000001"/>
    <x v="6"/>
    <x v="2"/>
    <x v="4"/>
    <x v="0"/>
    <x v="1"/>
    <s v="1030230"/>
    <s v="Ismailia"/>
    <x v="1"/>
    <x v="0"/>
    <x v="0"/>
    <x v="0"/>
  </r>
  <r>
    <n v="19070"/>
    <n v="1689681.9800000007"/>
    <s v="Hossam ElSayed"/>
    <s v="جملة الدقهلية - نستلة"/>
    <s v="MW104"/>
    <x v="1"/>
    <x v="11"/>
    <n v="27000"/>
    <n v="2445005"/>
    <n v="0"/>
    <n v="0"/>
    <x v="9"/>
    <x v="17"/>
    <s v="El Dakahlia"/>
    <s v="Hossam Hafez"/>
    <n v="1651097"/>
    <x v="2"/>
    <x v="2"/>
    <x v="1"/>
    <x v="0"/>
    <x v="1"/>
    <s v="1030219"/>
    <s v="El Dakahlya"/>
    <x v="1"/>
    <x v="1"/>
    <x v="0"/>
    <x v="0"/>
  </r>
  <r>
    <n v="4.1666000000000002E-2"/>
    <n v="30.43"/>
    <s v="Mohamed Shaalan"/>
    <s v="جمله الدقهليه امريكانا"/>
    <s v="Mansoura_0005"/>
    <x v="1"/>
    <x v="9"/>
    <n v="0"/>
    <n v="0"/>
    <n v="0"/>
    <n v="0"/>
    <x v="9"/>
    <x v="17"/>
    <s v="El Dakahlia"/>
    <s v="Wafaay"/>
    <n v="30"/>
    <x v="2"/>
    <x v="2"/>
    <x v="1"/>
    <x v="0"/>
    <x v="1"/>
    <s v="1030219"/>
    <s v="El Dakahlya"/>
    <x v="1"/>
    <x v="1"/>
    <x v="0"/>
    <x v="0"/>
  </r>
  <r>
    <n v="0"/>
    <n v="0"/>
    <s v="Mohamed Shaalan"/>
    <s v="تجزئه المنصوره أمريكانا"/>
    <s v="Mansoura_0001"/>
    <x v="2"/>
    <x v="2"/>
    <n v="0"/>
    <n v="0"/>
    <n v="0"/>
    <n v="0"/>
    <x v="10"/>
    <x v="17"/>
    <s v="El Dakahlia"/>
    <s v="Wafaay"/>
    <n v="0"/>
    <x v="2"/>
    <x v="3"/>
    <x v="1"/>
    <x v="0"/>
    <x v="1"/>
    <s v="1030219"/>
    <s v="El Dakahlya"/>
    <x v="2"/>
    <x v="1"/>
    <x v="0"/>
    <x v="0"/>
  </r>
  <r>
    <n v="-7.7910000000000002E-3"/>
    <n v="-26.185469999999999"/>
    <s v="Vacant"/>
    <s v="MT_Gas Cairo 2"/>
    <s v="MT003"/>
    <x v="5"/>
    <x v="10"/>
    <m/>
    <m/>
    <n v="-1.0071334615384615"/>
    <n v="-52.185469999999995"/>
    <x v="11"/>
    <x v="11"/>
    <s v="Cairo"/>
    <s v="Vacant"/>
    <n v="-26.185469999999999"/>
    <x v="0"/>
    <x v="8"/>
    <x v="3"/>
    <x v="0"/>
    <x v="1"/>
    <s v="1030201"/>
    <s v="Katamia MT"/>
    <x v="3"/>
    <x v="0"/>
    <x v="0"/>
    <x v="0"/>
  </r>
  <r>
    <m/>
    <m/>
    <s v="Vacant"/>
    <s v="MT_Gas Giza"/>
    <s v="MT002"/>
    <x v="5"/>
    <x v="1"/>
    <n v="33.4"/>
    <n v="8248.5"/>
    <m/>
    <m/>
    <x v="11"/>
    <x v="11"/>
    <s v="Cairo"/>
    <s v="Vacant"/>
    <m/>
    <x v="0"/>
    <x v="8"/>
    <x v="3"/>
    <x v="0"/>
    <x v="1"/>
    <s v="1030201"/>
    <s v="Katamia MT"/>
    <x v="3"/>
    <x v="0"/>
    <x v="0"/>
    <x v="0"/>
  </r>
  <r>
    <m/>
    <m/>
    <s v="Vacant"/>
    <s v="MT_Gas Giza"/>
    <s v="MT002"/>
    <x v="5"/>
    <x v="5"/>
    <m/>
    <m/>
    <m/>
    <m/>
    <x v="11"/>
    <x v="11"/>
    <s v="Cairo"/>
    <s v="Vacant"/>
    <m/>
    <x v="0"/>
    <x v="8"/>
    <x v="3"/>
    <x v="0"/>
    <x v="1"/>
    <s v="1030201"/>
    <s v="Katamia MT"/>
    <x v="3"/>
    <x v="0"/>
    <x v="0"/>
    <x v="0"/>
  </r>
  <r>
    <m/>
    <m/>
    <s v="Vacant"/>
    <s v="MT_Gas Giza"/>
    <s v="MT002"/>
    <x v="5"/>
    <x v="2"/>
    <n v="131.81999999999996"/>
    <n v="127052.17200000005"/>
    <m/>
    <m/>
    <x v="11"/>
    <x v="11"/>
    <s v="Cairo"/>
    <s v="Vacant"/>
    <m/>
    <x v="0"/>
    <x v="8"/>
    <x v="3"/>
    <x v="0"/>
    <x v="1"/>
    <s v="1030201"/>
    <s v="Katamia MT"/>
    <x v="3"/>
    <x v="0"/>
    <x v="0"/>
    <x v="0"/>
  </r>
  <r>
    <m/>
    <m/>
    <s v="Vacant"/>
    <s v="MT_Gas Giza"/>
    <s v="MT002"/>
    <x v="5"/>
    <x v="6"/>
    <m/>
    <m/>
    <m/>
    <m/>
    <x v="11"/>
    <x v="11"/>
    <s v="Cairo"/>
    <s v="Vacant"/>
    <m/>
    <x v="0"/>
    <x v="8"/>
    <x v="3"/>
    <x v="0"/>
    <x v="1"/>
    <s v="1030201"/>
    <s v="Katamia MT"/>
    <x v="3"/>
    <x v="0"/>
    <x v="0"/>
    <x v="0"/>
  </r>
  <r>
    <m/>
    <m/>
    <s v="Vacant"/>
    <s v="MT_Gas Giza"/>
    <s v="MT002"/>
    <x v="5"/>
    <x v="7"/>
    <m/>
    <m/>
    <m/>
    <m/>
    <x v="11"/>
    <x v="11"/>
    <s v="Cairo"/>
    <s v="Vacant"/>
    <m/>
    <x v="0"/>
    <x v="8"/>
    <x v="3"/>
    <x v="0"/>
    <x v="1"/>
    <s v="1030201"/>
    <s v="Katamia MT"/>
    <x v="3"/>
    <x v="0"/>
    <x v="0"/>
    <x v="0"/>
  </r>
  <r>
    <m/>
    <m/>
    <s v="Vacant"/>
    <s v="MT_Gas Giza"/>
    <s v="MT002"/>
    <x v="5"/>
    <x v="9"/>
    <m/>
    <m/>
    <m/>
    <m/>
    <x v="11"/>
    <x v="11"/>
    <s v="Cairo"/>
    <s v="Vacant"/>
    <m/>
    <x v="0"/>
    <x v="8"/>
    <x v="3"/>
    <x v="0"/>
    <x v="1"/>
    <s v="1030201"/>
    <s v="Katamia MT"/>
    <x v="3"/>
    <x v="0"/>
    <x v="0"/>
    <x v="0"/>
  </r>
  <r>
    <m/>
    <m/>
    <s v="Vacant"/>
    <s v="MT_Gas Giza"/>
    <s v="MT002"/>
    <x v="5"/>
    <x v="10"/>
    <m/>
    <m/>
    <m/>
    <m/>
    <x v="11"/>
    <x v="11"/>
    <s v="Cairo"/>
    <s v="Vacant"/>
    <m/>
    <x v="0"/>
    <x v="8"/>
    <x v="3"/>
    <x v="0"/>
    <x v="1"/>
    <s v="1030201"/>
    <s v="Katamia MT"/>
    <x v="3"/>
    <x v="0"/>
    <x v="0"/>
    <x v="0"/>
  </r>
  <r>
    <m/>
    <m/>
    <s v="Vacant"/>
    <s v="MT_Gas Giza"/>
    <s v="MT002"/>
    <x v="5"/>
    <x v="3"/>
    <m/>
    <m/>
    <m/>
    <m/>
    <x v="11"/>
    <x v="11"/>
    <s v="Cairo"/>
    <s v="Vacant"/>
    <m/>
    <x v="0"/>
    <x v="8"/>
    <x v="3"/>
    <x v="0"/>
    <x v="1"/>
    <s v="1030201"/>
    <s v="Katamia MT"/>
    <x v="3"/>
    <x v="0"/>
    <x v="0"/>
    <x v="0"/>
  </r>
  <r>
    <m/>
    <m/>
    <s v="Vacant"/>
    <s v="تجزئة ارياف طنطا الجنوبية ـ AFI &amp; Rabea"/>
    <s v="Gharbia_0032"/>
    <x v="2"/>
    <x v="1"/>
    <m/>
    <m/>
    <m/>
    <m/>
    <x v="11"/>
    <x v="9"/>
    <s v="EL Gharbya"/>
    <s v="Vacant"/>
    <m/>
    <x v="4"/>
    <x v="3"/>
    <x v="1"/>
    <x v="0"/>
    <x v="1"/>
    <s v="1030224"/>
    <s v="El Gharbia"/>
    <x v="2"/>
    <x v="0"/>
    <x v="0"/>
    <x v="0"/>
  </r>
  <r>
    <m/>
    <m/>
    <s v="Vacant"/>
    <s v="تجزئة ارياف طنطا الجنوبية ـ AFI &amp; Rabea"/>
    <s v="Gharbia_0032"/>
    <x v="2"/>
    <x v="2"/>
    <m/>
    <m/>
    <m/>
    <m/>
    <x v="11"/>
    <x v="9"/>
    <s v="EL Gharbya"/>
    <s v="Vacant"/>
    <m/>
    <x v="4"/>
    <x v="3"/>
    <x v="1"/>
    <x v="0"/>
    <x v="1"/>
    <s v="1030224"/>
    <s v="El Gharbia"/>
    <x v="2"/>
    <x v="0"/>
    <x v="0"/>
    <x v="0"/>
  </r>
  <r>
    <m/>
    <m/>
    <s v="Vacant"/>
    <s v="تجزئة ارياف طنطا الجنوبية ـ AFI &amp; Rabea"/>
    <s v="Gharbia_0032"/>
    <x v="2"/>
    <x v="3"/>
    <m/>
    <m/>
    <m/>
    <m/>
    <x v="11"/>
    <x v="5"/>
    <s v="EL Gharbya"/>
    <s v="Vacant"/>
    <m/>
    <x v="4"/>
    <x v="3"/>
    <x v="1"/>
    <x v="0"/>
    <x v="1"/>
    <s v="1030224"/>
    <s v="El Gharbia"/>
    <x v="2"/>
    <x v="0"/>
    <x v="0"/>
    <x v="0"/>
  </r>
  <r>
    <m/>
    <m/>
    <s v="Vacant"/>
    <s v="تجزئة الاربعين ـ AFI &amp; Rabea"/>
    <s v="Suez_GH03"/>
    <x v="2"/>
    <x v="1"/>
    <m/>
    <m/>
    <m/>
    <m/>
    <x v="11"/>
    <x v="1"/>
    <s v="Suez"/>
    <s v="Vacant"/>
    <m/>
    <x v="6"/>
    <x v="3"/>
    <x v="1"/>
    <x v="0"/>
    <x v="1"/>
    <s v="1030225"/>
    <s v="Suez"/>
    <x v="2"/>
    <x v="0"/>
    <x v="0"/>
    <x v="0"/>
  </r>
  <r>
    <m/>
    <m/>
    <s v="Vacant"/>
    <s v="تجزئة الاربعين ـ AFI &amp; Rabea"/>
    <s v="Suez_GH03"/>
    <x v="2"/>
    <x v="2"/>
    <m/>
    <m/>
    <m/>
    <m/>
    <x v="11"/>
    <x v="1"/>
    <s v="Suez"/>
    <s v="Vacant"/>
    <m/>
    <x v="6"/>
    <x v="3"/>
    <x v="1"/>
    <x v="0"/>
    <x v="1"/>
    <s v="1030225"/>
    <s v="Suez"/>
    <x v="2"/>
    <x v="0"/>
    <x v="0"/>
    <x v="0"/>
  </r>
  <r>
    <m/>
    <m/>
    <s v="Vacant"/>
    <s v="تجزئة الاربعين ـ AFI &amp; Rabea"/>
    <s v="Suez_GH03"/>
    <x v="2"/>
    <x v="3"/>
    <m/>
    <m/>
    <m/>
    <m/>
    <x v="11"/>
    <x v="1"/>
    <s v="Suez"/>
    <s v="Vacant"/>
    <m/>
    <x v="6"/>
    <x v="3"/>
    <x v="1"/>
    <x v="0"/>
    <x v="1"/>
    <s v="1030225"/>
    <s v="Suez"/>
    <x v="2"/>
    <x v="0"/>
    <x v="0"/>
    <x v="0"/>
  </r>
  <r>
    <m/>
    <m/>
    <s v="Vacant"/>
    <s v="تجزئة الاسماعيلية 2 - امتنان"/>
    <s v="Is_Imt_02"/>
    <x v="2"/>
    <x v="8"/>
    <m/>
    <m/>
    <m/>
    <m/>
    <x v="11"/>
    <x v="1"/>
    <s v="Ismailia"/>
    <s v="Vacant"/>
    <m/>
    <x v="6"/>
    <x v="3"/>
    <x v="4"/>
    <x v="0"/>
    <x v="1"/>
    <s v="1030230"/>
    <s v="Ismailia"/>
    <x v="2"/>
    <x v="0"/>
    <x v="0"/>
    <x v="0"/>
  </r>
  <r>
    <m/>
    <m/>
    <s v="Vacant"/>
    <s v="تجزئة التجمعات - نستلة"/>
    <s v="Cairo_0016"/>
    <x v="2"/>
    <x v="11"/>
    <m/>
    <m/>
    <m/>
    <m/>
    <x v="11"/>
    <x v="4"/>
    <s v="Cairo"/>
    <s v="Vacant"/>
    <m/>
    <x v="0"/>
    <x v="3"/>
    <x v="1"/>
    <x v="0"/>
    <x v="1"/>
    <s v="1030217"/>
    <s v="El Khusos (Cairo)"/>
    <x v="2"/>
    <x v="0"/>
    <x v="0"/>
    <x v="0"/>
  </r>
  <r>
    <m/>
    <m/>
    <s v="Vacant"/>
    <s v="تجزئة الجيزه"/>
    <s v="COSQ_010"/>
    <x v="2"/>
    <x v="0"/>
    <m/>
    <m/>
    <m/>
    <m/>
    <x v="11"/>
    <x v="0"/>
    <s v="Giza"/>
    <s v="Vacant"/>
    <m/>
    <x v="0"/>
    <x v="3"/>
    <x v="0"/>
    <x v="0"/>
    <x v="0"/>
    <s v="1010502"/>
    <s v="Cairo Oil Dist Benha"/>
    <x v="2"/>
    <x v="0"/>
    <x v="0"/>
    <x v="0"/>
  </r>
  <r>
    <n v="229.54885999999976"/>
    <n v="126477.24999999977"/>
    <s v="Vacant"/>
    <s v="تجزئة الدقهلية"/>
    <s v="NIVM_006"/>
    <x v="2"/>
    <x v="15"/>
    <n v="803.7216782304132"/>
    <n v="2129373.3937264779"/>
    <n v="4864.5096153846061"/>
    <n v="126451.24999999977"/>
    <x v="11"/>
    <x v="6"/>
    <s v="El Dakahlia (Mansoura)"/>
    <s v="Hosam Abu Elazm"/>
    <n v="126477.24999999977"/>
    <x v="2"/>
    <x v="3"/>
    <x v="2"/>
    <x v="1"/>
    <x v="0"/>
    <s v="1010804"/>
    <s v="El Dakahlia NIVIEA"/>
    <x v="2"/>
    <x v="0"/>
    <x v="0"/>
    <x v="0"/>
  </r>
  <r>
    <m/>
    <m/>
    <s v="Vacant"/>
    <s v="تجزئة الزقازيق ـ AFI &amp; Rabea"/>
    <s v="Sharkia_0030"/>
    <x v="2"/>
    <x v="1"/>
    <m/>
    <m/>
    <m/>
    <m/>
    <x v="11"/>
    <x v="9"/>
    <s v="EL Sharqiea"/>
    <s v="Vacant"/>
    <m/>
    <x v="2"/>
    <x v="3"/>
    <x v="1"/>
    <x v="0"/>
    <x v="1"/>
    <s v="1030220"/>
    <s v="El Sharkia"/>
    <x v="2"/>
    <x v="0"/>
    <x v="0"/>
    <x v="0"/>
  </r>
  <r>
    <m/>
    <m/>
    <s v="Vacant"/>
    <s v="تجزئة الزقازيق ـ AFI &amp; Rabea"/>
    <s v="Sharkia_0030"/>
    <x v="2"/>
    <x v="2"/>
    <m/>
    <m/>
    <m/>
    <m/>
    <x v="11"/>
    <x v="9"/>
    <s v="EL Sharqiea"/>
    <s v="Vacant"/>
    <m/>
    <x v="2"/>
    <x v="3"/>
    <x v="1"/>
    <x v="0"/>
    <x v="1"/>
    <s v="1030220"/>
    <s v="El Sharkia"/>
    <x v="2"/>
    <x v="0"/>
    <x v="0"/>
    <x v="0"/>
  </r>
  <r>
    <m/>
    <m/>
    <s v="Vacant"/>
    <s v="تجزئة الزقازيق ـ AFI &amp; Rabea"/>
    <s v="Sharkia_0030"/>
    <x v="2"/>
    <x v="3"/>
    <m/>
    <m/>
    <m/>
    <m/>
    <x v="11"/>
    <x v="5"/>
    <s v="EL Sharqiea"/>
    <s v="Vacant"/>
    <m/>
    <x v="2"/>
    <x v="3"/>
    <x v="1"/>
    <x v="0"/>
    <x v="1"/>
    <s v="1030220"/>
    <s v="El Sharkia"/>
    <x v="2"/>
    <x v="0"/>
    <x v="0"/>
    <x v="0"/>
  </r>
  <r>
    <n v="129.54163900000015"/>
    <n v="93367.528360999859"/>
    <s v="Vacant"/>
    <s v="تجزئة السنبلاوين أمريكانا"/>
    <s v="Mansoura_0002"/>
    <x v="2"/>
    <x v="16"/>
    <n v="198.07687659268146"/>
    <n v="180038.84002203637"/>
    <n v="3559.5714754230712"/>
    <n v="92522.858360999846"/>
    <x v="11"/>
    <x v="4"/>
    <s v="El Dakahlia"/>
    <s v="Wafaey Mohamed"/>
    <n v="92548.858360999846"/>
    <x v="2"/>
    <x v="3"/>
    <x v="4"/>
    <x v="0"/>
    <x v="1"/>
    <s v="1030219"/>
    <s v="El Dakahlya"/>
    <x v="2"/>
    <x v="0"/>
    <x v="0"/>
    <x v="0"/>
  </r>
  <r>
    <m/>
    <m/>
    <s v="Vacant"/>
    <s v="تجزئة السنبلاوين أمريكانا"/>
    <s v="Mansoura_0002"/>
    <x v="2"/>
    <x v="6"/>
    <m/>
    <m/>
    <m/>
    <m/>
    <x v="11"/>
    <x v="4"/>
    <s v="El Dakahlia"/>
    <s v="Wafaey Mohamed"/>
    <m/>
    <x v="2"/>
    <x v="3"/>
    <x v="4"/>
    <x v="0"/>
    <x v="1"/>
    <s v="1030219"/>
    <s v="El Dakahlya"/>
    <x v="2"/>
    <x v="0"/>
    <x v="0"/>
    <x v="0"/>
  </r>
  <r>
    <n v="18.125"/>
    <n v="20813.866569000013"/>
    <s v="Vacant"/>
    <s v="تجزئة السنبلاوين أمريكانا"/>
    <s v="Mansoura_0002"/>
    <x v="2"/>
    <x v="9"/>
    <m/>
    <m/>
    <n v="640.43063726923071"/>
    <n v="16625.196569"/>
    <x v="11"/>
    <x v="4"/>
    <s v="El Dakahlia"/>
    <s v="Wafaey Mohamed"/>
    <n v="16651.196569"/>
    <x v="2"/>
    <x v="3"/>
    <x v="4"/>
    <x v="0"/>
    <x v="1"/>
    <s v="1030219"/>
    <s v="El Dakahlya"/>
    <x v="2"/>
    <x v="0"/>
    <x v="0"/>
    <x v="0"/>
  </r>
  <r>
    <n v="0"/>
    <n v="0"/>
    <s v="Mohamed Shaalan"/>
    <s v="تجزئة السنبلاوين أمريكانا"/>
    <s v="Mansoura_0002"/>
    <x v="2"/>
    <x v="2"/>
    <n v="0"/>
    <n v="0"/>
    <n v="0"/>
    <n v="0"/>
    <x v="10"/>
    <x v="17"/>
    <s v="El Dakahlia"/>
    <s v="Wafaay"/>
    <n v="0"/>
    <x v="2"/>
    <x v="3"/>
    <x v="1"/>
    <x v="0"/>
    <x v="1"/>
    <s v="1030219"/>
    <s v="El Dakahlya"/>
    <x v="2"/>
    <x v="1"/>
    <x v="0"/>
    <x v="0"/>
  </r>
  <r>
    <n v="25.629629000000001"/>
    <n v="2159.04"/>
    <s v="Mohamed Shaalan"/>
    <s v="كبار تجزئه المنصوره أمريكانا"/>
    <s v="Mansoura_0003"/>
    <x v="2"/>
    <x v="2"/>
    <n v="0"/>
    <n v="0"/>
    <n v="86.36"/>
    <n v="2134"/>
    <x v="10"/>
    <x v="17"/>
    <s v="El Dakahlia"/>
    <s v="Wafaay"/>
    <n v="2159"/>
    <x v="2"/>
    <x v="5"/>
    <x v="1"/>
    <x v="0"/>
    <x v="1"/>
    <s v="1030219"/>
    <s v="El Dakahlya"/>
    <x v="2"/>
    <x v="1"/>
    <x v="0"/>
    <x v="0"/>
  </r>
  <r>
    <n v="0"/>
    <n v="-116.05999999999995"/>
    <s v="Mohamed Shaalan"/>
    <s v="جمله الدقهليه امريكانا"/>
    <s v="Mansoura_0005"/>
    <x v="1"/>
    <x v="2"/>
    <n v="0"/>
    <n v="0"/>
    <n v="-4.6399999999999997"/>
    <n v="-141"/>
    <x v="10"/>
    <x v="17"/>
    <s v="El Dakahlia"/>
    <s v="Wafaay"/>
    <n v="-116"/>
    <x v="2"/>
    <x v="2"/>
    <x v="1"/>
    <x v="0"/>
    <x v="1"/>
    <s v="1030219"/>
    <s v="El Dakahlya"/>
    <x v="1"/>
    <x v="1"/>
    <x v="0"/>
    <x v="0"/>
  </r>
  <r>
    <n v="0"/>
    <n v="0"/>
    <s v="Mohamed Shaalan"/>
    <s v="كبار جملة الدقهلية أمريكانا"/>
    <s v="Mansoura_0006"/>
    <x v="1"/>
    <x v="2"/>
    <n v="0"/>
    <n v="0"/>
    <n v="0"/>
    <n v="0"/>
    <x v="10"/>
    <x v="17"/>
    <s v="El Dakahlia"/>
    <s v="Wafaay"/>
    <n v="0"/>
    <x v="2"/>
    <x v="12"/>
    <x v="1"/>
    <x v="0"/>
    <x v="1"/>
    <s v="1030219"/>
    <s v="El Dakahlya"/>
    <x v="1"/>
    <x v="1"/>
    <x v="0"/>
    <x v="0"/>
  </r>
  <r>
    <n v="0"/>
    <n v="0"/>
    <s v="Mohamed Shaalan"/>
    <s v="موزع دمياط أمريكانا"/>
    <s v="Mansoura_0007"/>
    <x v="1"/>
    <x v="2"/>
    <n v="0"/>
    <n v="0"/>
    <n v="0"/>
    <n v="0"/>
    <x v="10"/>
    <x v="17"/>
    <s v="Damietta Dist"/>
    <s v="Moh Omr"/>
    <n v="0"/>
    <x v="6"/>
    <x v="12"/>
    <x v="1"/>
    <x v="0"/>
    <x v="1"/>
    <s v="1030219"/>
    <s v="El Dakahlya"/>
    <x v="0"/>
    <x v="1"/>
    <x v="0"/>
    <x v="0"/>
  </r>
  <r>
    <n v="0"/>
    <n v="0"/>
    <s v="Walid Hamed"/>
    <s v="جمله المنصورة غندور"/>
    <s v="Mansoura_0015"/>
    <x v="1"/>
    <x v="2"/>
    <n v="0"/>
    <n v="0"/>
    <n v="0"/>
    <n v="0"/>
    <x v="10"/>
    <x v="1"/>
    <s v="El Dakahlia"/>
    <s v="Ahm Mo3ty"/>
    <n v="0"/>
    <x v="2"/>
    <x v="2"/>
    <x v="1"/>
    <x v="0"/>
    <x v="1"/>
    <s v="1030219"/>
    <s v="El Dakahlya"/>
    <x v="1"/>
    <x v="1"/>
    <x v="0"/>
    <x v="0"/>
  </r>
  <r>
    <n v="0"/>
    <n v="-134.75"/>
    <s v="Mohamed Shaalan"/>
    <s v="كبار تجزئه دمياط"/>
    <s v="Mansoura_0027"/>
    <x v="2"/>
    <x v="2"/>
    <n v="0"/>
    <n v="0"/>
    <n v="-5.4"/>
    <n v="-160"/>
    <x v="10"/>
    <x v="17"/>
    <s v="El Dakahlia"/>
    <s v="Wafaay"/>
    <n v="-135"/>
    <x v="2"/>
    <x v="5"/>
    <x v="1"/>
    <x v="0"/>
    <x v="1"/>
    <s v="1030219"/>
    <s v="El Dakahlya"/>
    <x v="2"/>
    <x v="1"/>
    <x v="0"/>
    <x v="0"/>
  </r>
  <r>
    <n v="6"/>
    <n v="420"/>
    <s v="Walid Hamed"/>
    <s v="تجزئه المنزلة غندور"/>
    <s v="Mansoura_0030"/>
    <x v="2"/>
    <x v="2"/>
    <n v="0"/>
    <n v="0"/>
    <n v="16.8"/>
    <n v="395"/>
    <x v="10"/>
    <x v="1"/>
    <s v="El Dakahlia"/>
    <s v="Ahm Mo3ty"/>
    <n v="420"/>
    <x v="2"/>
    <x v="3"/>
    <x v="1"/>
    <x v="0"/>
    <x v="1"/>
    <s v="1030219"/>
    <s v="El Dakahlya"/>
    <x v="2"/>
    <x v="1"/>
    <x v="0"/>
    <x v="0"/>
  </r>
  <r>
    <n v="4"/>
    <n v="280"/>
    <s v="Walid Hamed"/>
    <s v="تجزئه دمياط غندور"/>
    <s v="Mansoura_0031"/>
    <x v="2"/>
    <x v="2"/>
    <n v="0"/>
    <n v="0"/>
    <n v="11.2"/>
    <n v="255"/>
    <x v="10"/>
    <x v="1"/>
    <s v="El Dakahlia"/>
    <s v="Ahm Mo3ty"/>
    <n v="280"/>
    <x v="2"/>
    <x v="3"/>
    <x v="1"/>
    <x v="0"/>
    <x v="1"/>
    <s v="1030219"/>
    <s v="El Dakahlya"/>
    <x v="2"/>
    <x v="1"/>
    <x v="0"/>
    <x v="0"/>
  </r>
  <r>
    <n v="11"/>
    <n v="770"/>
    <s v="Walid Hamed"/>
    <s v="تجزئه المحلة غندور"/>
    <s v="Mansoura_0032"/>
    <x v="2"/>
    <x v="2"/>
    <n v="0"/>
    <n v="0"/>
    <n v="30.8"/>
    <n v="745"/>
    <x v="10"/>
    <x v="1"/>
    <s v="El Dakahlia"/>
    <s v="Ahm Mo3ty"/>
    <n v="770"/>
    <x v="2"/>
    <x v="3"/>
    <x v="1"/>
    <x v="0"/>
    <x v="1"/>
    <s v="1030219"/>
    <s v="El Dakahlya"/>
    <x v="2"/>
    <x v="1"/>
    <x v="0"/>
    <x v="0"/>
  </r>
  <r>
    <n v="0"/>
    <n v="0"/>
    <s v="Walid Hamed"/>
    <s v="تجزئه طلخة غندور"/>
    <s v="Mansoura_0033"/>
    <x v="2"/>
    <x v="2"/>
    <n v="0"/>
    <n v="0"/>
    <n v="0"/>
    <n v="0"/>
    <x v="10"/>
    <x v="1"/>
    <s v="El Dakahlia"/>
    <s v="Ahm Mo3ty"/>
    <n v="0"/>
    <x v="2"/>
    <x v="3"/>
    <x v="1"/>
    <x v="0"/>
    <x v="1"/>
    <s v="1030219"/>
    <s v="El Dakahlya"/>
    <x v="2"/>
    <x v="1"/>
    <x v="0"/>
    <x v="0"/>
  </r>
  <r>
    <n v="8"/>
    <n v="560"/>
    <s v="Walid Hamed"/>
    <s v="تجزئه المنصورة غندور"/>
    <s v="Mansoura_0034"/>
    <x v="2"/>
    <x v="2"/>
    <n v="0"/>
    <n v="0"/>
    <n v="22.4"/>
    <n v="535"/>
    <x v="10"/>
    <x v="1"/>
    <s v="El Dakahlia"/>
    <s v="Ahm Mo3ty"/>
    <n v="560"/>
    <x v="2"/>
    <x v="3"/>
    <x v="1"/>
    <x v="0"/>
    <x v="1"/>
    <s v="1030219"/>
    <s v="El Dakahlya"/>
    <x v="2"/>
    <x v="1"/>
    <x v="0"/>
    <x v="0"/>
  </r>
  <r>
    <n v="0"/>
    <n v="0"/>
    <s v="Walid Hamed"/>
    <s v="جملة الفرنساوي غندور"/>
    <s v="Mansoura_0035"/>
    <x v="1"/>
    <x v="2"/>
    <n v="0"/>
    <n v="0"/>
    <n v="0"/>
    <n v="0"/>
    <x v="10"/>
    <x v="1"/>
    <s v="El Dakahlia"/>
    <s v="Ahm Mo3ty"/>
    <n v="0"/>
    <x v="2"/>
    <x v="2"/>
    <x v="1"/>
    <x v="0"/>
    <x v="1"/>
    <s v="1030219"/>
    <s v="El Dakahlya"/>
    <x v="1"/>
    <x v="1"/>
    <x v="0"/>
    <x v="0"/>
  </r>
  <r>
    <n v="0"/>
    <n v="0"/>
    <s v="Hossam ElSayed"/>
    <s v="جملة الدقهلية - نستلة"/>
    <s v="MW104"/>
    <x v="1"/>
    <x v="2"/>
    <n v="0"/>
    <n v="0"/>
    <n v="0"/>
    <n v="0"/>
    <x v="10"/>
    <x v="17"/>
    <s v="El Dakahlia"/>
    <s v="Hossam Hafez"/>
    <n v="0"/>
    <x v="2"/>
    <x v="2"/>
    <x v="1"/>
    <x v="0"/>
    <x v="1"/>
    <s v="1030219"/>
    <s v="El Dakahlya"/>
    <x v="1"/>
    <x v="1"/>
    <x v="0"/>
    <x v="0"/>
  </r>
  <r>
    <n v="4542"/>
    <n v="2600830"/>
    <s v="Mustafa Askar"/>
    <s v="جملة البحيرة بيع مسبق- امريكانا"/>
    <s v="Bh_Amr-03"/>
    <x v="1"/>
    <x v="16"/>
    <n v="4175"/>
    <n v="2813379.06"/>
    <n v="130041.5"/>
    <n v="3381059"/>
    <x v="8"/>
    <x v="4"/>
    <s v="El Behira "/>
    <s v="Badr Ahmed"/>
    <n v="2600830"/>
    <x v="3"/>
    <x v="2"/>
    <x v="4"/>
    <x v="0"/>
    <x v="1"/>
    <s v="1030236"/>
    <s v="El Behira Tiba"/>
    <x v="1"/>
    <x v="0"/>
    <x v="1"/>
    <x v="3"/>
  </r>
  <r>
    <m/>
    <m/>
    <s v="Mustafa Askar"/>
    <s v="جملة البحيرة بيع مسبق- امريكانا"/>
    <s v="Bh_Amr-03"/>
    <x v="1"/>
    <x v="6"/>
    <m/>
    <m/>
    <m/>
    <m/>
    <x v="8"/>
    <x v="4"/>
    <s v="El Behira "/>
    <s v="Badr Ahmed"/>
    <m/>
    <x v="3"/>
    <x v="2"/>
    <x v="4"/>
    <x v="0"/>
    <x v="1"/>
    <s v="1030236"/>
    <s v="El Behira Tiba"/>
    <x v="1"/>
    <x v="0"/>
    <x v="1"/>
    <x v="3"/>
  </r>
  <r>
    <n v="2208.8333309999998"/>
    <n v="564148.6199999993"/>
    <s v="Mustafa Askar"/>
    <s v="جمله البحيره ـ AFI"/>
    <s v="Beheira-03"/>
    <x v="1"/>
    <x v="1"/>
    <n v="3851.4977341129065"/>
    <n v="1141518.6851029659"/>
    <n v="26551.129999999986"/>
    <n v="690309.37999999966"/>
    <x v="8"/>
    <x v="1"/>
    <s v="El Behira "/>
    <s v="Hesham Mostafa"/>
    <n v="531022.59999999974"/>
    <x v="3"/>
    <x v="2"/>
    <x v="1"/>
    <x v="0"/>
    <x v="1"/>
    <s v="1030236"/>
    <s v="El Behira Tiba"/>
    <x v="1"/>
    <x v="0"/>
    <x v="1"/>
    <x v="3"/>
  </r>
  <r>
    <m/>
    <m/>
    <s v="Mustafa Askar"/>
    <s v="جمله البحيره ـ AFI"/>
    <s v="Beheira-03"/>
    <x v="1"/>
    <x v="2"/>
    <n v="4.6333909896134218"/>
    <n v="602.34082864974482"/>
    <m/>
    <m/>
    <x v="8"/>
    <x v="1"/>
    <s v="El Behira "/>
    <s v="Hesham Mostafa"/>
    <m/>
    <x v="3"/>
    <x v="2"/>
    <x v="1"/>
    <x v="0"/>
    <x v="1"/>
    <s v="1030236"/>
    <s v="El Behira Tiba"/>
    <x v="1"/>
    <x v="0"/>
    <x v="1"/>
    <x v="3"/>
  </r>
  <r>
    <m/>
    <m/>
    <s v="Mustafa Askar"/>
    <s v="جمله البحيره ـ AFI"/>
    <s v="Beheira-03"/>
    <x v="1"/>
    <x v="3"/>
    <m/>
    <m/>
    <m/>
    <m/>
    <x v="8"/>
    <x v="5"/>
    <s v="El Behira "/>
    <s v="Hesham Mostafa"/>
    <m/>
    <x v="3"/>
    <x v="2"/>
    <x v="1"/>
    <x v="0"/>
    <x v="1"/>
    <s v="1030236"/>
    <s v="El Behira Tiba"/>
    <x v="1"/>
    <x v="0"/>
    <x v="1"/>
    <x v="3"/>
  </r>
  <r>
    <n v="288.43748800000003"/>
    <n v="252437.21993000005"/>
    <s v="Mustafa Askar"/>
    <s v="كبار تجزئة البحيرة - امريكانا"/>
    <s v="Bh_Amr-02"/>
    <x v="2"/>
    <x v="16"/>
    <n v="389"/>
    <n v="298114.14"/>
    <n v="12536.460996500002"/>
    <n v="325927.98590900004"/>
    <x v="8"/>
    <x v="4"/>
    <s v="El Behira "/>
    <s v="Badr Ahmed"/>
    <n v="250729.21993000005"/>
    <x v="3"/>
    <x v="5"/>
    <x v="4"/>
    <x v="0"/>
    <x v="1"/>
    <s v="1030236"/>
    <s v="El Behira Tiba"/>
    <x v="2"/>
    <x v="0"/>
    <x v="1"/>
    <x v="1"/>
  </r>
  <r>
    <m/>
    <m/>
    <s v="Mustafa Askar"/>
    <s v="كبار تجزئة البحيرة - امريكانا"/>
    <s v="Bh_Amr-02"/>
    <x v="2"/>
    <x v="6"/>
    <m/>
    <m/>
    <m/>
    <m/>
    <x v="8"/>
    <x v="4"/>
    <s v="El Behira "/>
    <s v="Badr Ahmed"/>
    <m/>
    <x v="3"/>
    <x v="5"/>
    <x v="4"/>
    <x v="0"/>
    <x v="1"/>
    <s v="1030236"/>
    <s v="El Behira Tiba"/>
    <x v="2"/>
    <x v="0"/>
    <x v="1"/>
    <x v="1"/>
  </r>
  <r>
    <n v="132.91666499999999"/>
    <n v="312059.93999999983"/>
    <s v="Nader Galal"/>
    <s v="تجزئة الدقهلية 1 كالتكس"/>
    <s v="9000"/>
    <x v="2"/>
    <x v="12"/>
    <n v="436.46209796820051"/>
    <n v="951804.65020888159"/>
    <n v="15602.996999999992"/>
    <n v="405657.92199999979"/>
    <x v="8"/>
    <x v="2"/>
    <s v="El Dakahlia (Mansoura)"/>
    <s v="Ramy Saleh"/>
    <n v="312059.93999999983"/>
    <x v="2"/>
    <x v="3"/>
    <x v="2"/>
    <x v="1"/>
    <x v="2"/>
    <s v="1020203"/>
    <s v="El Dakahlya Caltex"/>
    <x v="2"/>
    <x v="0"/>
    <x v="1"/>
    <x v="1"/>
  </r>
  <r>
    <n v="343.08332400000006"/>
    <n v="718380.57"/>
    <s v="Nader Galal"/>
    <s v="تجزئة الدقهلية 2 كالتكس"/>
    <s v="9001"/>
    <x v="2"/>
    <x v="12"/>
    <n v="494.50730643792235"/>
    <n v="1019386.4902455866"/>
    <n v="35919.0285"/>
    <n v="933874.74100000004"/>
    <x v="8"/>
    <x v="2"/>
    <s v="El Dakahlia (Mansoura)"/>
    <s v="Ramy Saleh"/>
    <n v="718380.57"/>
    <x v="2"/>
    <x v="3"/>
    <x v="2"/>
    <x v="1"/>
    <x v="2"/>
    <s v="1020203"/>
    <s v="El Dakahlya Caltex"/>
    <x v="2"/>
    <x v="0"/>
    <x v="1"/>
    <x v="1"/>
  </r>
  <r>
    <n v="262.41665900000004"/>
    <n v="595695.1799999997"/>
    <s v="Nader Galal"/>
    <s v="تجزئة دمياط كالتكس"/>
    <s v="9002"/>
    <x v="2"/>
    <x v="12"/>
    <n v="475.22554805161053"/>
    <n v="1044779.4375664713"/>
    <n v="29784.758999999984"/>
    <n v="774383.73399999959"/>
    <x v="8"/>
    <x v="2"/>
    <s v="El Dakahlia (Mansoura)"/>
    <s v="Ramy Saleh"/>
    <n v="595695.1799999997"/>
    <x v="2"/>
    <x v="3"/>
    <x v="2"/>
    <x v="1"/>
    <x v="2"/>
    <s v="1020203"/>
    <s v="El Dakahlya Caltex"/>
    <x v="2"/>
    <x v="0"/>
    <x v="1"/>
    <x v="1"/>
  </r>
  <r>
    <n v="324.20466200000106"/>
    <n v="424119.58000000042"/>
    <s v="Ahmed AbdelMonem"/>
    <s v="تجزئه المنصوره امتنان"/>
    <s v="Mansoura_0008"/>
    <x v="2"/>
    <x v="8"/>
    <n v="246.45634920634919"/>
    <n v="375961.79000000004"/>
    <n v="16663.599999999999"/>
    <n v="416564.99999999994"/>
    <x v="10"/>
    <x v="17"/>
    <s v="El Dakahlia"/>
    <s v="Karim Abd El Rahman"/>
    <n v="416590"/>
    <x v="2"/>
    <x v="3"/>
    <x v="6"/>
    <x v="0"/>
    <x v="1"/>
    <s v="1030219"/>
    <s v="El Dakahlya"/>
    <x v="2"/>
    <x v="1"/>
    <x v="0"/>
    <x v="0"/>
  </r>
  <r>
    <n v="246.97644400000004"/>
    <n v="311402.01000000024"/>
    <s v="Ahmed AbdelMonem"/>
    <s v="تجزئه دمياط امتنان"/>
    <s v="Mansoura_0009"/>
    <x v="2"/>
    <x v="8"/>
    <n v="182.74662698412692"/>
    <n v="276002.79000000004"/>
    <n v="12178.84"/>
    <n v="304446"/>
    <x v="10"/>
    <x v="17"/>
    <s v="El Dakahlia"/>
    <s v="Karim Abd El Rahman"/>
    <n v="304471"/>
    <x v="2"/>
    <x v="3"/>
    <x v="6"/>
    <x v="0"/>
    <x v="1"/>
    <s v="1030219"/>
    <s v="El Dakahlya"/>
    <x v="2"/>
    <x v="1"/>
    <x v="0"/>
    <x v="0"/>
  </r>
  <r>
    <n v="404.4833269999998"/>
    <n v="599689.85000000009"/>
    <s v="Ahmed AbdelMonem"/>
    <s v="جمله المنصوره - دمياط امتنان"/>
    <s v="Mansoura_0010"/>
    <x v="1"/>
    <x v="8"/>
    <n v="225.83333333333331"/>
    <n v="370020"/>
    <n v="23312.799999999999"/>
    <n v="582795"/>
    <x v="10"/>
    <x v="17"/>
    <s v="El Dakahlia"/>
    <s v="Karim Abd El Rahman"/>
    <n v="582820"/>
    <x v="2"/>
    <x v="2"/>
    <x v="6"/>
    <x v="0"/>
    <x v="1"/>
    <s v="1030219"/>
    <s v="El Dakahlya"/>
    <x v="1"/>
    <x v="1"/>
    <x v="0"/>
    <x v="0"/>
  </r>
  <r>
    <n v="611.91517499999964"/>
    <n v="714740.74"/>
    <s v="Ahmed AbdelMonem"/>
    <s v="كبار تجزئة الدقهلية إمتنان"/>
    <s v="Mansoura_0024"/>
    <x v="2"/>
    <x v="8"/>
    <n v="395.98134920634914"/>
    <n v="602044.03"/>
    <n v="28176.32"/>
    <n v="704383"/>
    <x v="10"/>
    <x v="17"/>
    <s v="El Dakahlia"/>
    <s v="Karim Abd El Rahman"/>
    <n v="704408"/>
    <x v="2"/>
    <x v="5"/>
    <x v="6"/>
    <x v="0"/>
    <x v="1"/>
    <s v="1030219"/>
    <s v="El Dakahlya"/>
    <x v="2"/>
    <x v="1"/>
    <x v="0"/>
    <x v="0"/>
  </r>
  <r>
    <n v="552.60293699999966"/>
    <n v="710461.38000000059"/>
    <s v="Ahmed AbdelMonem"/>
    <s v="كبار تجزئة دمياط إمتنان"/>
    <s v="Mansoura_0037"/>
    <x v="2"/>
    <x v="8"/>
    <n v="376.34384920634915"/>
    <n v="562040.53"/>
    <n v="28103.56"/>
    <n v="702564"/>
    <x v="10"/>
    <x v="17"/>
    <s v="El Dakahlia"/>
    <s v="Karim Abd El Rahman"/>
    <n v="702589"/>
    <x v="2"/>
    <x v="5"/>
    <x v="6"/>
    <x v="0"/>
    <x v="1"/>
    <s v="1030219"/>
    <s v="El Dakahlya"/>
    <x v="2"/>
    <x v="1"/>
    <x v="0"/>
    <x v="0"/>
  </r>
  <r>
    <n v="6534.0033329999997"/>
    <n v="517272.1503999987"/>
    <s v="Hossam ElSayed"/>
    <s v="تجزئة المنصورة غرب- نستلة"/>
    <s v="MA101"/>
    <x v="2"/>
    <x v="11"/>
    <n v="7930"/>
    <n v="643154.80000000005"/>
    <n v="20257.72"/>
    <n v="506418"/>
    <x v="10"/>
    <x v="17"/>
    <s v="El Dakahlia"/>
    <s v="Hossam Hafez"/>
    <n v="506443"/>
    <x v="2"/>
    <x v="3"/>
    <x v="1"/>
    <x v="0"/>
    <x v="1"/>
    <s v="1030219"/>
    <s v="El Dakahlya"/>
    <x v="2"/>
    <x v="1"/>
    <x v="0"/>
    <x v="0"/>
  </r>
  <r>
    <n v="6796"/>
    <n v="554047.64999999991"/>
    <s v="Hossam ElSayed"/>
    <s v="تجزئة شرق المنصورة - نستلة"/>
    <s v="MA102"/>
    <x v="2"/>
    <x v="11"/>
    <n v="7620"/>
    <n v="632004.19999999995"/>
    <n v="21560.68"/>
    <n v="538992"/>
    <x v="10"/>
    <x v="17"/>
    <s v="El Dakahlia"/>
    <s v="Hossam Hafez"/>
    <n v="539017"/>
    <x v="2"/>
    <x v="3"/>
    <x v="1"/>
    <x v="0"/>
    <x v="1"/>
    <s v="1030219"/>
    <s v="El Dakahlya"/>
    <x v="2"/>
    <x v="1"/>
    <x v="0"/>
    <x v="0"/>
  </r>
  <r>
    <n v="6258"/>
    <n v="518982.04999999958"/>
    <s v="Hossam ElSayed"/>
    <s v="تجزئة ميت غمر - نستلة"/>
    <s v="MA103"/>
    <x v="2"/>
    <x v="11"/>
    <n v="7090"/>
    <n v="590604.4"/>
    <n v="20416.080000000002"/>
    <n v="510377.00000000006"/>
    <x v="10"/>
    <x v="17"/>
    <s v="El Dakahlia"/>
    <s v="Hossam Hafez"/>
    <n v="510402"/>
    <x v="2"/>
    <x v="3"/>
    <x v="1"/>
    <x v="0"/>
    <x v="1"/>
    <s v="1030219"/>
    <s v="El Dakahlya"/>
    <x v="2"/>
    <x v="1"/>
    <x v="0"/>
    <x v="0"/>
  </r>
  <r>
    <n v="6740"/>
    <n v="553231.32999999786"/>
    <s v="Hossam ElSayed"/>
    <s v="تجزئة جمصة - نستلة"/>
    <s v="MA104"/>
    <x v="2"/>
    <x v="11"/>
    <n v="7270"/>
    <n v="606856.19999999995"/>
    <n v="21684.880000000001"/>
    <n v="542097"/>
    <x v="10"/>
    <x v="17"/>
    <s v="El Dakahlia"/>
    <s v="Hossam Hafez"/>
    <n v="542122"/>
    <x v="2"/>
    <x v="3"/>
    <x v="1"/>
    <x v="0"/>
    <x v="1"/>
    <s v="1030219"/>
    <s v="El Dakahlya"/>
    <x v="2"/>
    <x v="1"/>
    <x v="0"/>
    <x v="0"/>
  </r>
  <r>
    <n v="28776"/>
    <n v="2345709.2400000007"/>
    <s v="Hossam ElSayed"/>
    <s v="جملة الدقهلية - نستلة"/>
    <s v="MW104"/>
    <x v="1"/>
    <x v="11"/>
    <n v="44270"/>
    <n v="3649414.4"/>
    <n v="93553.32"/>
    <n v="2338808"/>
    <x v="10"/>
    <x v="17"/>
    <s v="El Dakahlia"/>
    <s v="Hossam Hafez"/>
    <n v="2338833"/>
    <x v="2"/>
    <x v="2"/>
    <x v="1"/>
    <x v="0"/>
    <x v="1"/>
    <s v="1030219"/>
    <s v="El Dakahlya"/>
    <x v="1"/>
    <x v="1"/>
    <x v="0"/>
    <x v="0"/>
  </r>
  <r>
    <m/>
    <m/>
    <s v="ahmed albhiry"/>
    <s v="تجزئة كفر الشيخ نايس"/>
    <s v="NICT_009"/>
    <x v="2"/>
    <x v="4"/>
    <n v="165"/>
    <n v="50051.3"/>
    <m/>
    <m/>
    <x v="7"/>
    <x v="2"/>
    <s v="EL Gharbya (Tanta)"/>
    <s v="Ahmed Elsamadony"/>
    <m/>
    <x v="4"/>
    <x v="3"/>
    <x v="2"/>
    <x v="1"/>
    <x v="2"/>
    <s v="1020904"/>
    <s v="EL Gharbya (Tanta) Nice Egypt"/>
    <x v="2"/>
    <x v="0"/>
    <x v="0"/>
    <x v="0"/>
  </r>
  <r>
    <n v="70.20693399999999"/>
    <n v="43288.44"/>
    <s v="ahmed albhiry"/>
    <s v="كبار تجزئة المنوفيه والغربيه SC-E"/>
    <s v="SCJT_012"/>
    <x v="4"/>
    <x v="13"/>
    <n v="279.34027777777777"/>
    <n v="150004.54166619445"/>
    <n v="1664.94"/>
    <n v="43262.44"/>
    <x v="2"/>
    <x v="2"/>
    <s v="EL Gharbya"/>
    <s v="Ahmed Elsamadony"/>
    <n v="43288.44"/>
    <x v="4"/>
    <x v="6"/>
    <x v="2"/>
    <x v="1"/>
    <x v="0"/>
    <s v="1010404"/>
    <s v="El Gharbia SC Johnson"/>
    <x v="4"/>
    <x v="0"/>
    <x v="1"/>
    <x v="2"/>
  </r>
  <r>
    <n v="438.08331600000002"/>
    <n v="935330.76999999967"/>
    <s v="Nader Galal"/>
    <s v="تجزئة الدقهلية 2 كالتكس"/>
    <s v="9001"/>
    <x v="2"/>
    <x v="12"/>
    <n v="539.09850746268648"/>
    <n v="1086901.5806511196"/>
    <n v="35974.260384615372"/>
    <n v="935304.76999999967"/>
    <x v="2"/>
    <x v="2"/>
    <s v="El Dakahlia (Mansoura)"/>
    <s v="Ramy Saleh"/>
    <n v="935330.76999999967"/>
    <x v="2"/>
    <x v="3"/>
    <x v="2"/>
    <x v="1"/>
    <x v="2"/>
    <s v="1020203"/>
    <s v="El Dakahlya Caltex"/>
    <x v="2"/>
    <x v="0"/>
    <x v="1"/>
    <x v="1"/>
  </r>
  <r>
    <n v="394.45832600000006"/>
    <n v="929789.72"/>
    <s v="Nader Galal"/>
    <s v="تجزئة دمياط كالتكس"/>
    <s v="9002"/>
    <x v="2"/>
    <x v="12"/>
    <n v="550.91963478064235"/>
    <n v="1366780.2015891566"/>
    <n v="35761.143076923079"/>
    <n v="929763.72000000009"/>
    <x v="2"/>
    <x v="2"/>
    <s v="El Dakahlia (Mansoura)"/>
    <s v="Ramy Saleh"/>
    <n v="929789.72"/>
    <x v="2"/>
    <x v="3"/>
    <x v="2"/>
    <x v="1"/>
    <x v="2"/>
    <s v="1020203"/>
    <s v="El Dakahlya Caltex"/>
    <x v="2"/>
    <x v="0"/>
    <x v="1"/>
    <x v="1"/>
  </r>
  <r>
    <n v="452.5"/>
    <n v="1097865.1000000003"/>
    <s v="Nader Galal"/>
    <s v="تجزئة مراكز خدمه المنصوره كالتكس"/>
    <s v="9005"/>
    <x v="2"/>
    <x v="12"/>
    <n v="694.55439280868393"/>
    <n v="1697933.0258786185"/>
    <n v="42225.580769230779"/>
    <n v="1097839.1000000003"/>
    <x v="2"/>
    <x v="2"/>
    <s v="El Dakahlia (Mansoura)"/>
    <s v="Ramy Saleh"/>
    <n v="1097865.1000000003"/>
    <x v="2"/>
    <x v="23"/>
    <x v="2"/>
    <x v="1"/>
    <x v="2"/>
    <s v="1020203"/>
    <s v="El Dakahlya Caltex"/>
    <x v="2"/>
    <x v="0"/>
    <x v="1"/>
    <x v="2"/>
  </r>
  <r>
    <n v="842.74999500000047"/>
    <n v="2401874.7699999958"/>
    <s v="Nader Galal"/>
    <s v="تجزئة مراكز خدمه شرقيه-القناه كالتكس"/>
    <s v="CTS_011"/>
    <x v="2"/>
    <x v="12"/>
    <n v="2204.0918414918419"/>
    <n v="6568034.8796290793"/>
    <n v="92379.798846153688"/>
    <n v="2401848.7699999958"/>
    <x v="2"/>
    <x v="2"/>
    <s v="EL Sharqiea"/>
    <s v="Ramy Saleh"/>
    <n v="2401874.7699999958"/>
    <x v="2"/>
    <x v="23"/>
    <x v="2"/>
    <x v="1"/>
    <x v="2"/>
    <s v="1020203"/>
    <s v="El Dakahlya Caltex"/>
    <x v="2"/>
    <x v="0"/>
    <x v="1"/>
    <x v="1"/>
  </r>
  <r>
    <n v="2812"/>
    <n v="5596282.6900000004"/>
    <s v="Nader Galal"/>
    <s v="جملة المنصورة كالتكس"/>
    <s v="9003"/>
    <x v="1"/>
    <x v="12"/>
    <n v="3629.5530303030296"/>
    <n v="7404655.6625151513"/>
    <n v="215241.64192307694"/>
    <n v="5596256.6900000004"/>
    <x v="2"/>
    <x v="2"/>
    <s v="El Dakahlia (Mansoura)"/>
    <s v="Ramy Saleh"/>
    <n v="5596282.6900000004"/>
    <x v="2"/>
    <x v="2"/>
    <x v="2"/>
    <x v="1"/>
    <x v="2"/>
    <s v="1020203"/>
    <s v="El Dakahlya Caltex"/>
    <x v="1"/>
    <x v="0"/>
    <x v="1"/>
    <x v="2"/>
  </r>
  <r>
    <n v="99"/>
    <n v="203483.36000000002"/>
    <s v="Nader Galal"/>
    <s v="كبار تجزئة المنصوره كالتكس"/>
    <s v="9004"/>
    <x v="4"/>
    <x v="12"/>
    <m/>
    <m/>
    <n v="7826.2830769230777"/>
    <n v="203457.36000000002"/>
    <x v="2"/>
    <x v="2"/>
    <s v="El Dakahlia (Mansoura)"/>
    <s v="Ramy Saleh"/>
    <n v="203483.36000000002"/>
    <x v="2"/>
    <x v="6"/>
    <x v="2"/>
    <x v="1"/>
    <x v="2"/>
    <s v="1020203"/>
    <s v="El Dakahlya Caltex"/>
    <x v="4"/>
    <x v="0"/>
    <x v="2"/>
    <x v="1"/>
  </r>
  <r>
    <n v="246.49992700000013"/>
    <n v="278317.21000000037"/>
    <s v="Nour Mohamed"/>
    <s v="اسوان CPD"/>
    <s v="LRCS_002"/>
    <x v="8"/>
    <x v="18"/>
    <n v="514.82846135484874"/>
    <n v="556572.28500039934"/>
    <n v="10704.538461538461"/>
    <n v="278292"/>
    <x v="2"/>
    <x v="6"/>
    <s v="Sohag"/>
    <s v="Mohamed Elsayed"/>
    <n v="278318"/>
    <x v="1"/>
    <x v="16"/>
    <x v="2"/>
    <x v="1"/>
    <x v="0"/>
    <s v="1010705"/>
    <s v="Sohag Loreal"/>
    <x v="10"/>
    <x v="0"/>
    <x v="1"/>
    <x v="3"/>
  </r>
  <r>
    <n v="1715.1332930000035"/>
    <n v="1785233.8299999973"/>
    <s v="Nour Mohamed"/>
    <s v="الأقصر CPD"/>
    <s v="LRCS_006"/>
    <x v="8"/>
    <x v="18"/>
    <n v="1270.1630678257195"/>
    <n v="1189867.9031396534"/>
    <n v="68662.461538461532"/>
    <n v="1785197.9999999998"/>
    <x v="2"/>
    <x v="6"/>
    <s v="Sohag"/>
    <s v="Mohamed Elsayed"/>
    <n v="1785224"/>
    <x v="1"/>
    <x v="16"/>
    <x v="2"/>
    <x v="1"/>
    <x v="0"/>
    <s v="1010705"/>
    <s v="Sohag Loreal"/>
    <x v="10"/>
    <x v="0"/>
    <x v="1"/>
    <x v="3"/>
  </r>
  <r>
    <n v="338.49995800000016"/>
    <n v="338452.50999999989"/>
    <s v="Nour Mohamed"/>
    <s v="سوهاج بحري CPD"/>
    <s v="LRCS_005"/>
    <x v="8"/>
    <x v="18"/>
    <n v="630.22346203079348"/>
    <n v="669609.67079189874"/>
    <n v="13017.23076923077"/>
    <n v="338422"/>
    <x v="2"/>
    <x v="6"/>
    <s v="Sohag"/>
    <s v="Mohamed Elsayed"/>
    <n v="338448"/>
    <x v="1"/>
    <x v="16"/>
    <x v="2"/>
    <x v="1"/>
    <x v="0"/>
    <s v="1010705"/>
    <s v="Sohag Loreal"/>
    <x v="10"/>
    <x v="0"/>
    <x v="1"/>
    <x v="3"/>
  </r>
  <r>
    <n v="363.58330700000022"/>
    <n v="340366.18999999971"/>
    <s v="Nour Mohamed"/>
    <s v="سوهاج قبلي CPD"/>
    <s v="LRCS_009"/>
    <x v="8"/>
    <x v="18"/>
    <n v="309.69490418533849"/>
    <n v="365427.59271771926"/>
    <n v="13091.653846153846"/>
    <n v="340357"/>
    <x v="2"/>
    <x v="6"/>
    <s v="Sohag"/>
    <s v="Mohamed Elsayed"/>
    <n v="340383"/>
    <x v="1"/>
    <x v="16"/>
    <x v="2"/>
    <x v="1"/>
    <x v="0"/>
    <s v="1010705"/>
    <s v="Sohag Loreal"/>
    <x v="10"/>
    <x v="0"/>
    <x v="1"/>
    <x v="3"/>
  </r>
  <r>
    <n v="804.50829400000055"/>
    <n v="869632.94999999972"/>
    <s v="Nour Mohamed"/>
    <s v="قنا والغردقة CPD"/>
    <s v="LRCS_001"/>
    <x v="8"/>
    <x v="18"/>
    <n v="516.6707464031706"/>
    <n v="535035.09260428988"/>
    <n v="33447.538461538461"/>
    <n v="869610"/>
    <x v="2"/>
    <x v="6"/>
    <s v="Sohag"/>
    <s v="Mohamed Elsayed"/>
    <n v="869636"/>
    <x v="1"/>
    <x v="16"/>
    <x v="2"/>
    <x v="1"/>
    <x v="0"/>
    <s v="1010705"/>
    <s v="Sohag Loreal"/>
    <x v="10"/>
    <x v="0"/>
    <x v="1"/>
    <x v="3"/>
  </r>
  <r>
    <n v="123897"/>
    <n v="12814976.000000007"/>
    <s v="Osama Khalil"/>
    <s v="كبار جملة الجيزه - نستلة"/>
    <s v="Giza_NE032"/>
    <x v="1"/>
    <x v="11"/>
    <n v="204156.73910308411"/>
    <n v="21537607.340812337"/>
    <n v="492883.6923076926"/>
    <n v="12814950.000000007"/>
    <x v="2"/>
    <x v="4"/>
    <s v="Giza"/>
    <s v="Khalad Hamza"/>
    <n v="12814976.000000007"/>
    <x v="0"/>
    <x v="12"/>
    <x v="5"/>
    <x v="0"/>
    <x v="1"/>
    <s v="1030233"/>
    <s v="Giza - Nestle"/>
    <x v="1"/>
    <x v="0"/>
    <x v="1"/>
    <x v="3"/>
  </r>
  <r>
    <m/>
    <m/>
    <s v="Raed Mohamed"/>
    <s v="بيع مسبق جملة البحيرة نيفيا"/>
    <s v="NIVT_006"/>
    <x v="1"/>
    <x v="15"/>
    <m/>
    <m/>
    <m/>
    <m/>
    <x v="2"/>
    <x v="6"/>
    <s v="EL Gharbya (Tanta)"/>
    <s v="Mohamed Elsayed"/>
    <m/>
    <x v="4"/>
    <x v="2"/>
    <x v="2"/>
    <x v="1"/>
    <x v="0"/>
    <s v="1010803"/>
    <s v="El Gharbia NIVEA"/>
    <x v="1"/>
    <x v="0"/>
    <x v="1"/>
    <x v="3"/>
  </r>
  <r>
    <n v="-1036.4333319999996"/>
    <n v="-2556374.0899999957"/>
    <s v="Raed Mohamed"/>
    <s v="بيع مسبق جملة الغربية والقليوبية نيفيا"/>
    <s v="NIVT_008"/>
    <x v="1"/>
    <x v="15"/>
    <n v="889.66248411286233"/>
    <n v="2505489.06929135"/>
    <n v="-98322.080384615212"/>
    <n v="-2556400.0899999957"/>
    <x v="2"/>
    <x v="6"/>
    <s v="EL Gharbya (Tanta)"/>
    <s v="Mohamed Elsayed"/>
    <n v="-2556374.0899999957"/>
    <x v="4"/>
    <x v="2"/>
    <x v="2"/>
    <x v="1"/>
    <x v="0"/>
    <s v="1010803"/>
    <s v="El Gharbia NIVEA"/>
    <x v="1"/>
    <x v="0"/>
    <x v="1"/>
    <x v="3"/>
  </r>
  <r>
    <n v="10"/>
    <n v="20894.499999999996"/>
    <s v="Raed Mohamed"/>
    <s v="بيع مسبق جملة المنوفية نيفيا"/>
    <s v="NIVT_007"/>
    <x v="1"/>
    <x v="15"/>
    <n v="504.65397056703341"/>
    <n v="1062442.0041078939"/>
    <n v="803.63461538461524"/>
    <n v="20868.499999999996"/>
    <x v="2"/>
    <x v="6"/>
    <s v="EL Gharbya (Tanta)"/>
    <s v="Mohamed Elsayed"/>
    <n v="20894.499999999996"/>
    <x v="4"/>
    <x v="2"/>
    <x v="2"/>
    <x v="1"/>
    <x v="0"/>
    <s v="1010803"/>
    <s v="El Gharbia NIVEA"/>
    <x v="1"/>
    <x v="0"/>
    <x v="1"/>
    <x v="3"/>
  </r>
  <r>
    <n v="-598.74166400000001"/>
    <n v="-1473199.7600000009"/>
    <s v="Raed Mohamed"/>
    <s v="بيع مسبق جملة كفر الشيخ نيفيا"/>
    <s v="NIVT_003"/>
    <x v="1"/>
    <x v="15"/>
    <n v="454.98094083984847"/>
    <n v="979911.05649727292"/>
    <n v="-56661.529230769265"/>
    <n v="-1473225.7600000009"/>
    <x v="2"/>
    <x v="6"/>
    <s v="EL Gharbya (Tanta)"/>
    <s v="Mohamed Elsayed"/>
    <n v="-1473199.7600000009"/>
    <x v="4"/>
    <x v="2"/>
    <x v="2"/>
    <x v="1"/>
    <x v="0"/>
    <s v="1010803"/>
    <s v="El Gharbia NIVEA"/>
    <x v="1"/>
    <x v="0"/>
    <x v="1"/>
    <x v="3"/>
  </r>
  <r>
    <n v="46.783320999999994"/>
    <n v="52985.040000000015"/>
    <s v="Raed Mohamed"/>
    <s v="تجزئة الغربية والقليوبية نيفيا"/>
    <s v="NIVT_002"/>
    <x v="2"/>
    <x v="15"/>
    <n v="665.38086785341147"/>
    <n v="1474257.5184942358"/>
    <n v="2037.8861538461545"/>
    <n v="52959.040000000015"/>
    <x v="2"/>
    <x v="6"/>
    <s v="EL Gharbya (Tanta)"/>
    <s v="Mohamed Elsayed"/>
    <n v="52985.040000000015"/>
    <x v="4"/>
    <x v="3"/>
    <x v="2"/>
    <x v="1"/>
    <x v="0"/>
    <s v="1010803"/>
    <s v="El Gharbia NIVEA"/>
    <x v="2"/>
    <x v="0"/>
    <x v="1"/>
    <x v="1"/>
  </r>
  <r>
    <n v="59.95829699999998"/>
    <n v="76898.219999999914"/>
    <s v="Raed Mohamed"/>
    <s v="تجزئة المنوفية وكفرالشيخ نيفيا"/>
    <s v="NIVT_001"/>
    <x v="2"/>
    <x v="15"/>
    <n v="638.99007260800886"/>
    <n v="1450862.5292901876"/>
    <n v="2957.6238461538428"/>
    <n v="76872.219999999914"/>
    <x v="2"/>
    <x v="6"/>
    <s v="EL Gharbya (Tanta)"/>
    <s v="Mohamed Elsayed"/>
    <n v="76898.219999999914"/>
    <x v="4"/>
    <x v="3"/>
    <x v="2"/>
    <x v="1"/>
    <x v="0"/>
    <s v="1010803"/>
    <s v="El Gharbia NIVEA"/>
    <x v="2"/>
    <x v="0"/>
    <x v="1"/>
    <x v="1"/>
  </r>
  <r>
    <n v="390.74992700000007"/>
    <n v="97516.690000000075"/>
    <s v="Vacant"/>
    <s v="تجزئة السويس ـ AFI "/>
    <s v="Suez_GH02"/>
    <x v="2"/>
    <x v="1"/>
    <n v="618"/>
    <n v="130188"/>
    <n v="3750.6419230769261"/>
    <n v="97490.690000000075"/>
    <x v="11"/>
    <x v="1"/>
    <s v="Suez"/>
    <s v="Ahmed AbdElmoaty"/>
    <n v="97516.690000000075"/>
    <x v="6"/>
    <x v="3"/>
    <x v="1"/>
    <x v="0"/>
    <x v="1"/>
    <s v="1030225"/>
    <s v="Suez"/>
    <x v="2"/>
    <x v="0"/>
    <x v="0"/>
    <x v="0"/>
  </r>
  <r>
    <n v="346"/>
    <n v="44980"/>
    <s v="Vacant"/>
    <s v="تجزئة السويس ـ AFI "/>
    <s v="Suez_GH02"/>
    <x v="2"/>
    <x v="2"/>
    <n v="300"/>
    <n v="39000"/>
    <n v="1730"/>
    <n v="44954"/>
    <x v="11"/>
    <x v="1"/>
    <s v="Suez"/>
    <s v="Ahmed AbdElmoaty"/>
    <n v="44980"/>
    <x v="6"/>
    <x v="3"/>
    <x v="1"/>
    <x v="0"/>
    <x v="1"/>
    <s v="1030225"/>
    <s v="Suez"/>
    <x v="2"/>
    <x v="0"/>
    <x v="0"/>
    <x v="0"/>
  </r>
  <r>
    <m/>
    <m/>
    <s v="Vacant"/>
    <s v="تجزئة السويس ـ AFI "/>
    <s v="Suez_GH02"/>
    <x v="2"/>
    <x v="3"/>
    <m/>
    <m/>
    <m/>
    <m/>
    <x v="11"/>
    <x v="1"/>
    <s v="Suez"/>
    <s v="Ahmed AbdElmoaty"/>
    <m/>
    <x v="6"/>
    <x v="3"/>
    <x v="1"/>
    <x v="0"/>
    <x v="1"/>
    <s v="1030225"/>
    <s v="Suez"/>
    <x v="2"/>
    <x v="0"/>
    <x v="0"/>
    <x v="0"/>
  </r>
  <r>
    <n v="301.37498499999975"/>
    <n v="203256.45507200007"/>
    <s v="Vacant"/>
    <s v="تجزئة السويس - امريكانا"/>
    <s v="Suez_AM07"/>
    <x v="2"/>
    <x v="16"/>
    <n v="305.55256458560638"/>
    <n v="250037.40166891704"/>
    <n v="7738.3017335384648"/>
    <n v="201169.84507200008"/>
    <x v="11"/>
    <x v="1"/>
    <s v="Suez"/>
    <s v="Ahmed AbdElmoaty"/>
    <n v="201195.84507200008"/>
    <x v="6"/>
    <x v="3"/>
    <x v="4"/>
    <x v="0"/>
    <x v="1"/>
    <s v="1030225"/>
    <s v="Suez"/>
    <x v="2"/>
    <x v="0"/>
    <x v="0"/>
    <x v="0"/>
  </r>
  <r>
    <n v="215.17961800000018"/>
    <n v="264084.72000000009"/>
    <s v="Vacant"/>
    <s v="تجزئة السويس_أمتنان"/>
    <s v="Imtenan Su_01"/>
    <x v="2"/>
    <x v="8"/>
    <n v="268.56283100570261"/>
    <n v="319950.02131417766"/>
    <n v="9943.8738461538487"/>
    <n v="258514.72000000006"/>
    <x v="11"/>
    <x v="1"/>
    <s v="Suez"/>
    <s v="Ahmed AbdElmoaty"/>
    <n v="258540.72000000009"/>
    <x v="6"/>
    <x v="3"/>
    <x v="4"/>
    <x v="0"/>
    <x v="1"/>
    <s v="1030225"/>
    <s v="Suez"/>
    <x v="2"/>
    <x v="0"/>
    <x v="0"/>
    <x v="0"/>
  </r>
  <r>
    <m/>
    <m/>
    <s v="Vacant"/>
    <s v="تجزئة العجمي - امتنان"/>
    <s v="Imt_ALX04"/>
    <x v="2"/>
    <x v="8"/>
    <m/>
    <m/>
    <m/>
    <m/>
    <x v="11"/>
    <x v="5"/>
    <s v="Alex"/>
    <s v="Vacant"/>
    <m/>
    <x v="3"/>
    <x v="3"/>
    <x v="4"/>
    <x v="0"/>
    <x v="1"/>
    <s v="1030226"/>
    <s v="Alex Tawezeey"/>
    <x v="2"/>
    <x v="0"/>
    <x v="0"/>
    <x v="0"/>
  </r>
  <r>
    <m/>
    <m/>
    <s v="Vacant"/>
    <s v="تجزئة القاهرة"/>
    <s v="COSQ_009"/>
    <x v="2"/>
    <x v="0"/>
    <m/>
    <m/>
    <m/>
    <m/>
    <x v="11"/>
    <x v="0"/>
    <s v="Cairo"/>
    <s v="Vacant"/>
    <m/>
    <x v="0"/>
    <x v="3"/>
    <x v="0"/>
    <x v="0"/>
    <x v="0"/>
    <s v="1010502"/>
    <s v="Cairo Oil Dist Benha"/>
    <x v="2"/>
    <x v="0"/>
    <x v="0"/>
    <x v="0"/>
  </r>
  <r>
    <m/>
    <m/>
    <s v="Vacant"/>
    <s v="تجزئة بورسعيد 2 - امتنان"/>
    <s v="Ps_Imt_02"/>
    <x v="2"/>
    <x v="8"/>
    <m/>
    <m/>
    <m/>
    <m/>
    <x v="11"/>
    <x v="1"/>
    <s v="Port Said"/>
    <s v="Vacant"/>
    <m/>
    <x v="6"/>
    <x v="3"/>
    <x v="4"/>
    <x v="0"/>
    <x v="1"/>
    <s v="1030230"/>
    <s v="Ismailia"/>
    <x v="2"/>
    <x v="0"/>
    <x v="0"/>
    <x v="0"/>
  </r>
  <r>
    <m/>
    <m/>
    <s v="Vacant"/>
    <s v="تجزئة دمياط"/>
    <s v="NIVM_003"/>
    <x v="2"/>
    <x v="15"/>
    <n v="1440.0544275474631"/>
    <n v="3456951.5342553854"/>
    <m/>
    <m/>
    <x v="11"/>
    <x v="6"/>
    <s v="El Dakahlia (Mansoura)"/>
    <s v="Hosam Abu Elazm"/>
    <m/>
    <x v="2"/>
    <x v="3"/>
    <x v="2"/>
    <x v="1"/>
    <x v="0"/>
    <s v="1010804"/>
    <s v="El Dakahlia NIVIEA"/>
    <x v="2"/>
    <x v="0"/>
    <x v="0"/>
    <x v="0"/>
  </r>
  <r>
    <n v="164.822486"/>
    <n v="85402.349999999846"/>
    <s v="Vacant"/>
    <s v="تجزئة دمياط"/>
    <s v="NIVM_007"/>
    <x v="2"/>
    <x v="15"/>
    <m/>
    <m/>
    <n v="3284.7057692307635"/>
    <n v="85376.349999999846"/>
    <x v="11"/>
    <x v="6"/>
    <s v="El Dakahlia (Mansoura)"/>
    <s v="Hosam Abu Elazm"/>
    <n v="85402.349999999846"/>
    <x v="2"/>
    <x v="3"/>
    <x v="2"/>
    <x v="1"/>
    <x v="0"/>
    <s v="1010804"/>
    <s v="El Dakahlia NIVIEA"/>
    <x v="2"/>
    <x v="0"/>
    <x v="0"/>
    <x v="0"/>
  </r>
  <r>
    <m/>
    <m/>
    <s v="Vacant"/>
    <s v="تجزئة سموحة - امتنان"/>
    <s v="Imt_ALX03"/>
    <x v="2"/>
    <x v="8"/>
    <m/>
    <m/>
    <m/>
    <m/>
    <x v="11"/>
    <x v="5"/>
    <s v="Alex"/>
    <s v="Vacant"/>
    <m/>
    <x v="3"/>
    <x v="3"/>
    <x v="4"/>
    <x v="0"/>
    <x v="1"/>
    <s v="1030226"/>
    <s v="Alex Tawezeey"/>
    <x v="2"/>
    <x v="0"/>
    <x v="0"/>
    <x v="0"/>
  </r>
  <r>
    <n v="126.74998799999999"/>
    <n v="85045.668360999989"/>
    <s v="Vacant"/>
    <s v="تجزئة سوهاج - امريكانا"/>
    <s v="So_Amr_01"/>
    <x v="2"/>
    <x v="16"/>
    <n v="363.37174015609617"/>
    <n v="250185.86314135598"/>
    <n v="3239.4991677307676"/>
    <n v="84200.978360999958"/>
    <x v="11"/>
    <x v="1"/>
    <s v="Sohag"/>
    <s v="Hesham Ali"/>
    <n v="84226.978360999958"/>
    <x v="1"/>
    <x v="3"/>
    <x v="4"/>
    <x v="0"/>
    <x v="1"/>
    <s v="1030238"/>
    <s v="Sohag Tiba"/>
    <x v="2"/>
    <x v="0"/>
    <x v="0"/>
    <x v="0"/>
  </r>
  <r>
    <n v="381.25"/>
    <n v="822400.12999999977"/>
    <s v="Nader Galal"/>
    <s v="تجزئة مراكز خدمه المنصوره كالتكس"/>
    <s v="9005"/>
    <x v="2"/>
    <x v="12"/>
    <n v="678.56760421025444"/>
    <n v="1682888.0511226719"/>
    <n v="41120.006499999989"/>
    <n v="1069100.1689999998"/>
    <x v="8"/>
    <x v="2"/>
    <s v="El Dakahlia (Mansoura)"/>
    <s v="Ramy Saleh"/>
    <n v="822400.12999999977"/>
    <x v="2"/>
    <x v="23"/>
    <x v="2"/>
    <x v="1"/>
    <x v="2"/>
    <s v="1020203"/>
    <s v="El Dakahlya Caltex"/>
    <x v="2"/>
    <x v="0"/>
    <x v="1"/>
    <x v="2"/>
  </r>
  <r>
    <n v="1315"/>
    <n v="2788773.97"/>
    <s v="Nader Galal"/>
    <s v="جملة المنصورة كالتكس"/>
    <s v="9003"/>
    <x v="1"/>
    <x v="12"/>
    <n v="3647.2878174283787"/>
    <n v="7479034.44680868"/>
    <n v="139438.6985"/>
    <n v="3625386.1609999998"/>
    <x v="8"/>
    <x v="2"/>
    <s v="El Dakahlia (Mansoura)"/>
    <s v="Ramy Saleh"/>
    <n v="2788773.97"/>
    <x v="2"/>
    <x v="2"/>
    <x v="2"/>
    <x v="1"/>
    <x v="2"/>
    <s v="1020203"/>
    <s v="El Dakahlya Caltex"/>
    <x v="1"/>
    <x v="0"/>
    <x v="1"/>
    <x v="2"/>
  </r>
  <r>
    <m/>
    <m/>
    <s v="Nader Galal"/>
    <s v="كبار تجزئة المنصوره كالتكس"/>
    <s v="9004"/>
    <x v="4"/>
    <x v="12"/>
    <m/>
    <m/>
    <m/>
    <m/>
    <x v="8"/>
    <x v="2"/>
    <s v="El Dakahlia (Mansoura)"/>
    <s v="Ramy Saleh"/>
    <m/>
    <x v="2"/>
    <x v="6"/>
    <x v="2"/>
    <x v="1"/>
    <x v="2"/>
    <s v="1020203"/>
    <s v="El Dakahlya Caltex"/>
    <x v="4"/>
    <x v="0"/>
    <x v="2"/>
    <x v="1"/>
  </r>
  <r>
    <n v="425.49991100000079"/>
    <n v="465446.85000000085"/>
    <s v="Nour Mohamed"/>
    <s v="أسيوط بحري CPD"/>
    <s v="LRCS_010"/>
    <x v="8"/>
    <x v="18"/>
    <n v="511.57571186373764"/>
    <n v="502262.07755866362"/>
    <n v="23272.15"/>
    <n v="605055.9"/>
    <x v="8"/>
    <x v="6"/>
    <s v="Sohag"/>
    <s v="Khaled Ezz"/>
    <n v="465443"/>
    <x v="1"/>
    <x v="16"/>
    <x v="2"/>
    <x v="1"/>
    <x v="0"/>
    <s v="1010705"/>
    <s v="Sohag Loreal"/>
    <x v="10"/>
    <x v="0"/>
    <x v="1"/>
    <x v="3"/>
  </r>
  <r>
    <n v="217.333292"/>
    <n v="272120.75999999989"/>
    <s v="Nour Mohamed"/>
    <s v="اسوان CPD"/>
    <s v="LRCS_002"/>
    <x v="8"/>
    <x v="18"/>
    <n v="421.02104306632731"/>
    <n v="413356.0270404981"/>
    <n v="13605.65"/>
    <n v="353726.89999999997"/>
    <x v="8"/>
    <x v="6"/>
    <s v="Sohag"/>
    <s v="Khaled Ezz"/>
    <n v="272113"/>
    <x v="1"/>
    <x v="16"/>
    <x v="2"/>
    <x v="1"/>
    <x v="0"/>
    <s v="1010705"/>
    <s v="Sohag Loreal"/>
    <x v="10"/>
    <x v="0"/>
    <x v="1"/>
    <x v="3"/>
  </r>
  <r>
    <n v="377.1249770000004"/>
    <n v="375369.22999999986"/>
    <s v="Nour Mohamed"/>
    <s v="الأقصر CPD"/>
    <s v="LRCS_006"/>
    <x v="8"/>
    <x v="18"/>
    <n v="900.07971864901845"/>
    <n v="883693.06629140291"/>
    <n v="18768.3"/>
    <n v="487955.8"/>
    <x v="8"/>
    <x v="6"/>
    <s v="Sohag"/>
    <s v="Khaled Ezz"/>
    <n v="375366"/>
    <x v="1"/>
    <x v="16"/>
    <x v="2"/>
    <x v="1"/>
    <x v="0"/>
    <s v="1010705"/>
    <s v="Sohag Loreal"/>
    <x v="10"/>
    <x v="0"/>
    <x v="1"/>
    <x v="3"/>
  </r>
  <r>
    <n v="171.24997199999993"/>
    <n v="220123.75999999995"/>
    <s v="Nour Mohamed"/>
    <s v="سوهاج بحري CPD"/>
    <s v="LRCS_005"/>
    <x v="8"/>
    <x v="18"/>
    <n v="506.52856716338817"/>
    <n v="497306.82005884737"/>
    <n v="11006.45"/>
    <n v="286147.7"/>
    <x v="8"/>
    <x v="6"/>
    <s v="Sohag"/>
    <s v="Khaled Ezz"/>
    <n v="220129"/>
    <x v="1"/>
    <x v="16"/>
    <x v="2"/>
    <x v="1"/>
    <x v="0"/>
    <s v="1010705"/>
    <s v="Sohag Loreal"/>
    <x v="10"/>
    <x v="0"/>
    <x v="1"/>
    <x v="3"/>
  </r>
  <r>
    <n v="132.16663100000005"/>
    <n v="147394.7000000003"/>
    <s v="Nour Mohamed"/>
    <s v="سوهاج قبلي CPD"/>
    <s v="LRCS_009"/>
    <x v="8"/>
    <x v="18"/>
    <n v="276.42897499130913"/>
    <n v="271396.37018875516"/>
    <n v="7368.85"/>
    <n v="191570.1"/>
    <x v="8"/>
    <x v="6"/>
    <s v="Sohag"/>
    <s v="Khaled Ezz"/>
    <n v="147377"/>
    <x v="1"/>
    <x v="16"/>
    <x v="2"/>
    <x v="1"/>
    <x v="0"/>
    <s v="1010705"/>
    <s v="Sohag Loreal"/>
    <x v="10"/>
    <x v="0"/>
    <x v="1"/>
    <x v="3"/>
  </r>
  <r>
    <n v="224.95831200000029"/>
    <n v="259766.43000000005"/>
    <s v="Nour Mohamed"/>
    <s v="قنا والغردقة CPD"/>
    <s v="LRCS_001"/>
    <x v="8"/>
    <x v="18"/>
    <n v="404.72915888218472"/>
    <n v="397360.74929781264"/>
    <n v="12988.2"/>
    <n v="337673.2"/>
    <x v="8"/>
    <x v="6"/>
    <s v="Sohag"/>
    <s v="Khaled Ezz"/>
    <n v="259764"/>
    <x v="1"/>
    <x v="16"/>
    <x v="2"/>
    <x v="1"/>
    <x v="0"/>
    <s v="1010705"/>
    <s v="Sohag Loreal"/>
    <x v="10"/>
    <x v="0"/>
    <x v="1"/>
    <x v="3"/>
  </r>
  <r>
    <n v="96458"/>
    <n v="9386139.1200000066"/>
    <s v="Osama Khalil"/>
    <s v="كبار جملة الجيزه - نستلة"/>
    <s v="Giza_NE032"/>
    <x v="1"/>
    <x v="11"/>
    <n v="169999.5"/>
    <n v="18026875"/>
    <n v="469306.95600000035"/>
    <n v="12201960.85600001"/>
    <x v="8"/>
    <x v="4"/>
    <s v="Giza"/>
    <s v="Khalad Hamza"/>
    <n v="9386139.1200000066"/>
    <x v="0"/>
    <x v="12"/>
    <x v="5"/>
    <x v="0"/>
    <x v="1"/>
    <s v="1030233"/>
    <s v="Giza - Nestle"/>
    <x v="1"/>
    <x v="0"/>
    <x v="1"/>
    <x v="3"/>
  </r>
  <r>
    <n v="294.16651900000028"/>
    <n v="198875.09999999829"/>
    <s v="Mohamed Shaalan"/>
    <s v="تجزئه المنصوره أمريكانا"/>
    <s v="Mansoura_0001"/>
    <x v="2"/>
    <x v="16"/>
    <n v="334"/>
    <n v="232647.4"/>
    <n v="7955.24"/>
    <n v="198856"/>
    <x v="10"/>
    <x v="17"/>
    <s v="El Dakahlia"/>
    <s v="Wafaay"/>
    <n v="198881"/>
    <x v="2"/>
    <x v="3"/>
    <x v="1"/>
    <x v="0"/>
    <x v="1"/>
    <s v="1030219"/>
    <s v="El Dakahlya"/>
    <x v="2"/>
    <x v="1"/>
    <x v="0"/>
    <x v="0"/>
  </r>
  <r>
    <n v="264.12494300000009"/>
    <n v="194664.32000000027"/>
    <s v="Mohamed Shaalan"/>
    <s v="تجزئة السنبلاوين أمريكانا"/>
    <s v="Mansoura_0002"/>
    <x v="2"/>
    <x v="16"/>
    <n v="321"/>
    <n v="232426.4"/>
    <n v="7787.48"/>
    <n v="194662"/>
    <x v="10"/>
    <x v="17"/>
    <s v="El Dakahlia"/>
    <s v="Wafaay"/>
    <n v="194687"/>
    <x v="2"/>
    <x v="3"/>
    <x v="1"/>
    <x v="0"/>
    <x v="1"/>
    <s v="1030219"/>
    <s v="El Dakahlya"/>
    <x v="2"/>
    <x v="1"/>
    <x v="0"/>
    <x v="0"/>
  </r>
  <r>
    <n v="550.74999699999989"/>
    <n v="365380.56000000006"/>
    <s v="Mohamed Shaalan"/>
    <s v="كبار تجزئه المنصوره أمريكانا"/>
    <s v="Mansoura_0003"/>
    <x v="2"/>
    <x v="16"/>
    <n v="629"/>
    <n v="421091.6"/>
    <n v="14615.04"/>
    <n v="365351"/>
    <x v="10"/>
    <x v="17"/>
    <s v="El Dakahlia"/>
    <s v="Wafaay"/>
    <n v="365376"/>
    <x v="2"/>
    <x v="5"/>
    <x v="1"/>
    <x v="0"/>
    <x v="1"/>
    <s v="1030219"/>
    <s v="El Dakahlya"/>
    <x v="2"/>
    <x v="1"/>
    <x v="0"/>
    <x v="0"/>
  </r>
  <r>
    <n v="406.20833099999999"/>
    <n v="324652.40000000002"/>
    <s v="Mohamed Shaalan"/>
    <s v="جمله الدقهليه امريكانا"/>
    <s v="Mansoura_0005"/>
    <x v="1"/>
    <x v="16"/>
    <n v="469"/>
    <n v="333718.8"/>
    <n v="12986.08"/>
    <n v="324627"/>
    <x v="10"/>
    <x v="17"/>
    <s v="El Dakahlia"/>
    <s v="Wafaay"/>
    <n v="324652"/>
    <x v="2"/>
    <x v="2"/>
    <x v="1"/>
    <x v="0"/>
    <x v="1"/>
    <s v="1030219"/>
    <s v="El Dakahlya"/>
    <x v="1"/>
    <x v="1"/>
    <x v="0"/>
    <x v="0"/>
  </r>
  <r>
    <n v="238"/>
    <n v="156027.26"/>
    <s v="Mohamed Shaalan"/>
    <s v="كبار جملة الدقهلية أمريكانا"/>
    <s v="Mansoura_0006"/>
    <x v="1"/>
    <x v="16"/>
    <n v="683"/>
    <n v="431932"/>
    <n v="6241.08"/>
    <n v="156002"/>
    <x v="10"/>
    <x v="17"/>
    <s v="El Dakahlia"/>
    <s v="Wafaay"/>
    <n v="156027"/>
    <x v="2"/>
    <x v="12"/>
    <x v="1"/>
    <x v="0"/>
    <x v="1"/>
    <s v="1030219"/>
    <s v="El Dakahlya"/>
    <x v="1"/>
    <x v="1"/>
    <x v="0"/>
    <x v="0"/>
  </r>
  <r>
    <n v="0"/>
    <n v="0"/>
    <s v="Mohamed Shaalan"/>
    <s v="موزع دمياط أمريكانا"/>
    <s v="Mansoura_0007"/>
    <x v="1"/>
    <x v="16"/>
    <n v="225"/>
    <n v="111200"/>
    <n v="0"/>
    <n v="0"/>
    <x v="10"/>
    <x v="17"/>
    <s v="Damietta Dist"/>
    <s v="Moh Omr"/>
    <n v="0"/>
    <x v="6"/>
    <x v="12"/>
    <x v="1"/>
    <x v="0"/>
    <x v="1"/>
    <s v="1030219"/>
    <s v="El Dakahlya"/>
    <x v="0"/>
    <x v="1"/>
    <x v="0"/>
    <x v="0"/>
  </r>
  <r>
    <n v="467.99996600000014"/>
    <n v="305998.5500000001"/>
    <s v="Mohamed Shaalan"/>
    <s v="كبار تجزئه دمياط"/>
    <s v="Mansoura_0027"/>
    <x v="2"/>
    <x v="16"/>
    <n v="549"/>
    <n v="379294.48"/>
    <n v="12239.68"/>
    <n v="305967"/>
    <x v="10"/>
    <x v="17"/>
    <s v="El Dakahlia"/>
    <s v="Wafaay"/>
    <n v="305992"/>
    <x v="2"/>
    <x v="5"/>
    <x v="1"/>
    <x v="0"/>
    <x v="1"/>
    <s v="1030219"/>
    <s v="El Dakahlya"/>
    <x v="2"/>
    <x v="1"/>
    <x v="0"/>
    <x v="0"/>
  </r>
  <r>
    <n v="99451"/>
    <n v="10360781.990000036"/>
    <s v="Saeed Moh"/>
    <s v="جملة اكتوبر - نستلة"/>
    <s v="Giza_NE026"/>
    <x v="1"/>
    <x v="11"/>
    <n v="127513.76433012339"/>
    <n v="13689773.997220172"/>
    <n v="398491.61500000139"/>
    <n v="10360755.990000036"/>
    <x v="2"/>
    <x v="4"/>
    <s v="Giza"/>
    <s v="Khalad Hamza"/>
    <n v="10360781.990000036"/>
    <x v="0"/>
    <x v="2"/>
    <x v="5"/>
    <x v="0"/>
    <x v="1"/>
    <s v="1030233"/>
    <s v="Giza - Nestle"/>
    <x v="1"/>
    <x v="0"/>
    <x v="1"/>
    <x v="3"/>
  </r>
  <r>
    <n v="57206"/>
    <n v="5821588.310000021"/>
    <s v="Saeed Moh"/>
    <s v="جملة الهرم - نستلة"/>
    <s v="Giza_NE028"/>
    <x v="1"/>
    <x v="11"/>
    <n v="92320.01316287354"/>
    <n v="9668710.5242784452"/>
    <n v="223907.2426923085"/>
    <n v="5821562.310000021"/>
    <x v="2"/>
    <x v="4"/>
    <s v="Giza"/>
    <s v="Khalad Hamza"/>
    <n v="5821588.310000021"/>
    <x v="0"/>
    <x v="2"/>
    <x v="5"/>
    <x v="0"/>
    <x v="1"/>
    <s v="1030233"/>
    <s v="Giza - Nestle"/>
    <x v="1"/>
    <x v="0"/>
    <x v="1"/>
    <x v="3"/>
  </r>
  <r>
    <n v="7880"/>
    <n v="642594.96000000439"/>
    <s v="Saif El-Nasr EzzEldin"/>
    <s v="تجزئة ارض اللواء-نستلة"/>
    <s v="Giza_NE001"/>
    <x v="2"/>
    <x v="11"/>
    <n v="13527.413868386086"/>
    <n v="1118237.2997894117"/>
    <n v="24685.502307692477"/>
    <n v="641797.06000000436"/>
    <x v="2"/>
    <x v="4"/>
    <s v="Giza"/>
    <s v="Khalad Hamza"/>
    <n v="641823.06000000436"/>
    <x v="0"/>
    <x v="3"/>
    <x v="5"/>
    <x v="0"/>
    <x v="1"/>
    <s v="1030233"/>
    <s v="Giza - Nestle"/>
    <x v="2"/>
    <x v="0"/>
    <x v="1"/>
    <x v="1"/>
  </r>
  <r>
    <n v="4776"/>
    <n v="429506.80000000045"/>
    <s v="Saif El-Nasr EzzEldin"/>
    <s v="تجزئة الجزيره - نستلة"/>
    <s v="Giza_NE007"/>
    <x v="2"/>
    <x v="11"/>
    <n v="13500.017981040806"/>
    <n v="1244667.7778538326"/>
    <n v="16519.492307692326"/>
    <n v="429480.80000000045"/>
    <x v="2"/>
    <x v="4"/>
    <s v="Giza"/>
    <s v="Khalad Hamza"/>
    <n v="429506.80000000045"/>
    <x v="0"/>
    <x v="3"/>
    <x v="5"/>
    <x v="0"/>
    <x v="1"/>
    <s v="1030233"/>
    <s v="Giza - Nestle"/>
    <x v="2"/>
    <x v="0"/>
    <x v="1"/>
    <x v="1"/>
  </r>
  <r>
    <n v="9592"/>
    <n v="829948.75000000175"/>
    <s v="Saif El-Nasr EzzEldin"/>
    <s v="تجزئة فيصل 1- نستلة"/>
    <s v="Giza_NE023"/>
    <x v="2"/>
    <x v="11"/>
    <n v="13500.432346811573"/>
    <n v="1227930.3331464829"/>
    <n v="31897.355000000065"/>
    <n v="829305.23000000173"/>
    <x v="2"/>
    <x v="4"/>
    <s v="Giza"/>
    <s v="Khalad Hamza"/>
    <n v="829331.23000000173"/>
    <x v="0"/>
    <x v="3"/>
    <x v="5"/>
    <x v="0"/>
    <x v="1"/>
    <s v="1030233"/>
    <s v="Giza - Nestle"/>
    <x v="2"/>
    <x v="0"/>
    <x v="1"/>
    <x v="1"/>
  </r>
  <r>
    <n v="7774"/>
    <n v="683042.3600000022"/>
    <s v="Saif El-Nasr EzzEldin"/>
    <s v="تجزئة فيصل 2- نستلة"/>
    <s v="Giza_NE006"/>
    <x v="2"/>
    <x v="11"/>
    <n v="11499.703909485939"/>
    <n v="1060777.4231727463"/>
    <n v="26253.046923077007"/>
    <n v="682553.22000000218"/>
    <x v="2"/>
    <x v="4"/>
    <s v="Giza"/>
    <s v="Khalad Hamza"/>
    <n v="682579.22000000218"/>
    <x v="0"/>
    <x v="3"/>
    <x v="5"/>
    <x v="0"/>
    <x v="1"/>
    <s v="1030233"/>
    <s v="Giza - Nestle"/>
    <x v="2"/>
    <x v="0"/>
    <x v="1"/>
    <x v="1"/>
  </r>
  <r>
    <n v="1835"/>
    <n v="163029.92000000001"/>
    <s v="Saif El-Nasr EzzEldin"/>
    <s v="تجزئة فيصل 3- نستلة"/>
    <s v="Giza_NE018"/>
    <x v="2"/>
    <x v="11"/>
    <n v="10500.44292344004"/>
    <n v="989714.13488439121"/>
    <n v="6264.4438461538466"/>
    <n v="162849.54"/>
    <x v="2"/>
    <x v="4"/>
    <s v="Giza"/>
    <s v="Khalad Hamza"/>
    <n v="162875.54"/>
    <x v="0"/>
    <x v="3"/>
    <x v="5"/>
    <x v="0"/>
    <x v="1"/>
    <s v="1030233"/>
    <s v="Giza - Nestle"/>
    <x v="2"/>
    <x v="0"/>
    <x v="1"/>
    <x v="1"/>
  </r>
  <r>
    <n v="8121"/>
    <n v="720614.98000000219"/>
    <s v="Saif El-Nasr EzzEldin"/>
    <s v="تجزئة فيصل4 - نستلة"/>
    <s v="Giza_NE037"/>
    <x v="2"/>
    <x v="11"/>
    <n v="13583.734965998292"/>
    <n v="1216518.9712299793"/>
    <n v="27715.960769230853"/>
    <n v="720588.98000000219"/>
    <x v="2"/>
    <x v="4"/>
    <s v="Giza"/>
    <s v="Khalad Hamza"/>
    <n v="720614.98000000219"/>
    <x v="0"/>
    <x v="3"/>
    <x v="5"/>
    <x v="0"/>
    <x v="1"/>
    <s v="1030233"/>
    <s v="Giza - Nestle"/>
    <x v="2"/>
    <x v="0"/>
    <x v="1"/>
    <x v="1"/>
  </r>
  <r>
    <n v="8871"/>
    <n v="783871.6100000029"/>
    <s v="Saif El-Nasr EzzEldin"/>
    <s v="جالون 1- نستلة"/>
    <s v="Giza_NE012"/>
    <x v="2"/>
    <x v="11"/>
    <n v="9500"/>
    <n v="836000"/>
    <n v="30089.531153846263"/>
    <n v="782301.81000000285"/>
    <x v="2"/>
    <x v="4"/>
    <s v="Giza"/>
    <s v="Khalad Hamza"/>
    <n v="782327.81000000285"/>
    <x v="0"/>
    <x v="3"/>
    <x v="5"/>
    <x v="0"/>
    <x v="1"/>
    <s v="1030233"/>
    <s v="Giza - Nestle"/>
    <x v="2"/>
    <x v="0"/>
    <x v="1"/>
    <x v="1"/>
  </r>
  <r>
    <n v="2731.1666210000012"/>
    <n v="3695948.419999999"/>
    <s v="Saly Ali"/>
    <s v="MT2 Cairo CPD"/>
    <s v="LRCC_005"/>
    <x v="3"/>
    <x v="18"/>
    <n v="9677.7627856302352"/>
    <n v="9879257.2197189387"/>
    <n v="142149.73076923078"/>
    <n v="3695867.0000000005"/>
    <x v="2"/>
    <x v="6"/>
    <s v="Cairo"/>
    <s v="Emad Elbadry"/>
    <n v="3695893"/>
    <x v="0"/>
    <x v="14"/>
    <x v="2"/>
    <x v="1"/>
    <x v="0"/>
    <s v="1010701"/>
    <s v="Cairo Loreal"/>
    <x v="3"/>
    <x v="0"/>
    <x v="1"/>
    <x v="3"/>
  </r>
  <r>
    <n v="131.13608699999995"/>
    <n v="172016.73999999993"/>
    <s v="Vacant"/>
    <s v="تجزئة سوهاج_امتنان"/>
    <s v="So_Imt_03"/>
    <x v="2"/>
    <x v="8"/>
    <n v="259.98469985019273"/>
    <n v="319950.02131417859"/>
    <n v="6453.6823076923047"/>
    <n v="167769.73999999993"/>
    <x v="11"/>
    <x v="1"/>
    <s v="Sohag"/>
    <s v="Hesham Ali"/>
    <n v="167795.73999999993"/>
    <x v="1"/>
    <x v="3"/>
    <x v="4"/>
    <x v="0"/>
    <x v="1"/>
    <s v="1030238"/>
    <s v="Sohag Tiba"/>
    <x v="2"/>
    <x v="0"/>
    <x v="0"/>
    <x v="0"/>
  </r>
  <r>
    <m/>
    <m/>
    <s v="Vacant"/>
    <s v="تجزئة شبرا - نستلة"/>
    <s v="Cairo_0032"/>
    <x v="2"/>
    <x v="11"/>
    <m/>
    <m/>
    <m/>
    <m/>
    <x v="11"/>
    <x v="4"/>
    <s v="Cairo"/>
    <s v="Vacant"/>
    <m/>
    <x v="0"/>
    <x v="3"/>
    <x v="1"/>
    <x v="0"/>
    <x v="1"/>
    <s v="1030217"/>
    <s v="El Khusos (Cairo)"/>
    <x v="2"/>
    <x v="0"/>
    <x v="0"/>
    <x v="0"/>
  </r>
  <r>
    <m/>
    <m/>
    <s v="Vacant"/>
    <s v="تجزئة صحي المعادي التجمعات_امتنان"/>
    <s v="Imtenan C_18"/>
    <x v="2"/>
    <x v="8"/>
    <n v="197.23628148066834"/>
    <n v="215653.00000000023"/>
    <m/>
    <m/>
    <x v="11"/>
    <x v="5"/>
    <s v="Cairo"/>
    <s v="Vacant"/>
    <m/>
    <x v="0"/>
    <x v="3"/>
    <x v="4"/>
    <x v="0"/>
    <x v="1"/>
    <s v="1030217"/>
    <s v="El Khusos (Cairo)"/>
    <x v="2"/>
    <x v="0"/>
    <x v="0"/>
    <x v="0"/>
  </r>
  <r>
    <m/>
    <m/>
    <s v="Vacant"/>
    <s v="تجزئة صحي سموحة الساحل-امتنان"/>
    <s v="Imt_ALX07"/>
    <x v="2"/>
    <x v="8"/>
    <m/>
    <m/>
    <m/>
    <m/>
    <x v="11"/>
    <x v="5"/>
    <s v="Alex"/>
    <s v="Vacant"/>
    <m/>
    <x v="3"/>
    <x v="3"/>
    <x v="4"/>
    <x v="0"/>
    <x v="1"/>
    <s v="1030226"/>
    <s v="Alex Tawezeey"/>
    <x v="2"/>
    <x v="0"/>
    <x v="0"/>
    <x v="0"/>
  </r>
  <r>
    <m/>
    <m/>
    <s v="Vacant"/>
    <s v="تجزئة طنطا المدينة  ـ AFI &amp; Rabea"/>
    <s v="Gharbia_0031"/>
    <x v="2"/>
    <x v="1"/>
    <m/>
    <m/>
    <m/>
    <m/>
    <x v="11"/>
    <x v="9"/>
    <s v="EL Gharbya"/>
    <s v="Vacant"/>
    <m/>
    <x v="4"/>
    <x v="3"/>
    <x v="1"/>
    <x v="0"/>
    <x v="1"/>
    <s v="1030224"/>
    <s v="El Gharbia"/>
    <x v="2"/>
    <x v="0"/>
    <x v="0"/>
    <x v="0"/>
  </r>
  <r>
    <m/>
    <m/>
    <s v="Vacant"/>
    <s v="تجزئة طنطا المدينة  ـ AFI &amp; Rabea"/>
    <s v="Gharbia_0031"/>
    <x v="2"/>
    <x v="2"/>
    <m/>
    <m/>
    <m/>
    <m/>
    <x v="11"/>
    <x v="9"/>
    <s v="EL Gharbya"/>
    <s v="Vacant"/>
    <m/>
    <x v="4"/>
    <x v="3"/>
    <x v="1"/>
    <x v="0"/>
    <x v="1"/>
    <s v="1030224"/>
    <s v="El Gharbia"/>
    <x v="2"/>
    <x v="0"/>
    <x v="0"/>
    <x v="0"/>
  </r>
  <r>
    <m/>
    <m/>
    <s v="Vacant"/>
    <s v="تجزئة طنطا المدينة  ـ AFI &amp; Rabea"/>
    <s v="Gharbia_0031"/>
    <x v="2"/>
    <x v="3"/>
    <m/>
    <m/>
    <m/>
    <m/>
    <x v="11"/>
    <x v="5"/>
    <s v="EL Gharbya"/>
    <s v="Vacant"/>
    <m/>
    <x v="4"/>
    <x v="3"/>
    <x v="1"/>
    <x v="0"/>
    <x v="1"/>
    <s v="1030224"/>
    <s v="El Gharbia"/>
    <x v="2"/>
    <x v="0"/>
    <x v="0"/>
    <x v="0"/>
  </r>
  <r>
    <m/>
    <m/>
    <s v="Vacant"/>
    <s v="تجزئة فاقوس ـ AFI &amp; Rabea"/>
    <s v="Sharkia_0031"/>
    <x v="2"/>
    <x v="1"/>
    <m/>
    <m/>
    <m/>
    <m/>
    <x v="11"/>
    <x v="9"/>
    <s v="EL Sharqiea"/>
    <s v="Vacant"/>
    <m/>
    <x v="2"/>
    <x v="3"/>
    <x v="1"/>
    <x v="0"/>
    <x v="1"/>
    <s v="1030220"/>
    <s v="El Sharkia"/>
    <x v="2"/>
    <x v="0"/>
    <x v="0"/>
    <x v="0"/>
  </r>
  <r>
    <m/>
    <m/>
    <s v="Vacant"/>
    <s v="تجزئة فاقوس ـ AFI &amp; Rabea"/>
    <s v="Sharkia_0031"/>
    <x v="2"/>
    <x v="2"/>
    <m/>
    <m/>
    <m/>
    <m/>
    <x v="11"/>
    <x v="9"/>
    <s v="EL Sharqiea"/>
    <s v="Vacant"/>
    <m/>
    <x v="2"/>
    <x v="3"/>
    <x v="1"/>
    <x v="0"/>
    <x v="1"/>
    <s v="1030220"/>
    <s v="El Sharkia"/>
    <x v="2"/>
    <x v="0"/>
    <x v="0"/>
    <x v="0"/>
  </r>
  <r>
    <m/>
    <m/>
    <s v="Vacant"/>
    <s v="تجزئة فاقوس ـ AFI &amp; Rabea"/>
    <s v="Sharkia_0031"/>
    <x v="2"/>
    <x v="3"/>
    <m/>
    <m/>
    <m/>
    <m/>
    <x v="11"/>
    <x v="5"/>
    <s v="EL Sharqiea"/>
    <s v="Vacant"/>
    <m/>
    <x v="2"/>
    <x v="3"/>
    <x v="1"/>
    <x v="0"/>
    <x v="1"/>
    <s v="1030220"/>
    <s v="El Sharkia"/>
    <x v="2"/>
    <x v="0"/>
    <x v="0"/>
    <x v="0"/>
  </r>
  <r>
    <m/>
    <m/>
    <s v="Vacant"/>
    <s v="تجزئة مدينة نصر- نستلة"/>
    <s v="Cairo_0031"/>
    <x v="2"/>
    <x v="11"/>
    <m/>
    <m/>
    <m/>
    <m/>
    <x v="11"/>
    <x v="4"/>
    <s v="Cairo"/>
    <s v="Vacant"/>
    <m/>
    <x v="0"/>
    <x v="3"/>
    <x v="1"/>
    <x v="0"/>
    <x v="1"/>
    <s v="1030217"/>
    <s v="El Khusos (Cairo)"/>
    <x v="2"/>
    <x v="0"/>
    <x v="0"/>
    <x v="0"/>
  </r>
  <r>
    <m/>
    <m/>
    <s v="Vacant"/>
    <s v="تجزئة مصر الجديدة - نستلة"/>
    <s v="Cairo_0014"/>
    <x v="2"/>
    <x v="11"/>
    <m/>
    <m/>
    <m/>
    <m/>
    <x v="11"/>
    <x v="4"/>
    <s v="Cairo"/>
    <s v="Vacant"/>
    <m/>
    <x v="0"/>
    <x v="3"/>
    <x v="1"/>
    <x v="0"/>
    <x v="1"/>
    <s v="1030217"/>
    <s v="El Khusos (Cairo)"/>
    <x v="2"/>
    <x v="0"/>
    <x v="0"/>
    <x v="0"/>
  </r>
  <r>
    <m/>
    <m/>
    <s v="Vacant"/>
    <s v="تجزئه اكتوبر ـ AFI &amp; Rabea"/>
    <s v="21031"/>
    <x v="2"/>
    <x v="1"/>
    <m/>
    <m/>
    <m/>
    <m/>
    <x v="11"/>
    <x v="9"/>
    <s v="Giza"/>
    <s v="Vacant"/>
    <m/>
    <x v="0"/>
    <x v="3"/>
    <x v="1"/>
    <x v="0"/>
    <x v="1"/>
    <s v="1030216"/>
    <s v="Kerdasa (Giza)"/>
    <x v="2"/>
    <x v="0"/>
    <x v="0"/>
    <x v="0"/>
  </r>
  <r>
    <m/>
    <m/>
    <s v="Vacant"/>
    <s v="تجزئه اكتوبر ـ AFI &amp; Rabea"/>
    <s v="21031"/>
    <x v="2"/>
    <x v="2"/>
    <m/>
    <m/>
    <m/>
    <m/>
    <x v="11"/>
    <x v="9"/>
    <s v="Giza"/>
    <s v="Vacant"/>
    <m/>
    <x v="0"/>
    <x v="3"/>
    <x v="1"/>
    <x v="0"/>
    <x v="1"/>
    <s v="1030216"/>
    <s v="Kerdasa (Giza)"/>
    <x v="2"/>
    <x v="0"/>
    <x v="0"/>
    <x v="0"/>
  </r>
  <r>
    <m/>
    <m/>
    <s v="Vacant"/>
    <s v="تجزئه اكتوبر ـ AFI &amp; Rabea"/>
    <s v="21031"/>
    <x v="2"/>
    <x v="3"/>
    <m/>
    <m/>
    <m/>
    <m/>
    <x v="11"/>
    <x v="5"/>
    <s v="Giza"/>
    <s v="Vacant"/>
    <m/>
    <x v="0"/>
    <x v="3"/>
    <x v="1"/>
    <x v="0"/>
    <x v="1"/>
    <s v="1030216"/>
    <s v="Kerdasa (Giza)"/>
    <x v="2"/>
    <x v="0"/>
    <x v="0"/>
    <x v="0"/>
  </r>
  <r>
    <m/>
    <m/>
    <s v="Vacant"/>
    <s v="تجزئه الاسماعيليه شرق ـ AFI &amp; Rabea"/>
    <s v="Ism_AFI02"/>
    <x v="2"/>
    <x v="1"/>
    <m/>
    <m/>
    <m/>
    <m/>
    <x v="11"/>
    <x v="1"/>
    <s v="Ismailia"/>
    <s v="Vacant"/>
    <m/>
    <x v="6"/>
    <x v="3"/>
    <x v="1"/>
    <x v="0"/>
    <x v="1"/>
    <s v="1030230"/>
    <s v="Ismailia"/>
    <x v="2"/>
    <x v="0"/>
    <x v="0"/>
    <x v="0"/>
  </r>
  <r>
    <m/>
    <m/>
    <s v="Vacant"/>
    <s v="تجزئه الاسماعيليه شرق ـ AFI &amp; Rabea"/>
    <s v="Ism_AFI02"/>
    <x v="2"/>
    <x v="2"/>
    <m/>
    <m/>
    <m/>
    <m/>
    <x v="11"/>
    <x v="1"/>
    <s v="Ismailia"/>
    <s v="Vacant"/>
    <m/>
    <x v="6"/>
    <x v="3"/>
    <x v="1"/>
    <x v="0"/>
    <x v="1"/>
    <s v="1030230"/>
    <s v="Ismailia"/>
    <x v="2"/>
    <x v="0"/>
    <x v="0"/>
    <x v="0"/>
  </r>
  <r>
    <m/>
    <m/>
    <s v="Vacant"/>
    <s v="تجزئه الاسماعيليه شرق ـ AFI &amp; Rabea"/>
    <s v="Ism_AFI02"/>
    <x v="2"/>
    <x v="3"/>
    <m/>
    <m/>
    <m/>
    <m/>
    <x v="11"/>
    <x v="1"/>
    <s v="Ismailia"/>
    <s v="Vacant"/>
    <m/>
    <x v="6"/>
    <x v="3"/>
    <x v="1"/>
    <x v="0"/>
    <x v="1"/>
    <s v="1030230"/>
    <s v="Ismailia"/>
    <x v="2"/>
    <x v="0"/>
    <x v="0"/>
    <x v="0"/>
  </r>
  <r>
    <n v="183.86663799999991"/>
    <n v="47156.649999999987"/>
    <s v="Vacant"/>
    <s v="تجزئه البحيره ـ AFI"/>
    <s v="Beheira-01"/>
    <x v="2"/>
    <x v="1"/>
    <n v="618"/>
    <n v="130188"/>
    <n v="1813.7173076923073"/>
    <n v="47130.649999999987"/>
    <x v="11"/>
    <x v="9"/>
    <s v="El Behira "/>
    <s v="Vacant"/>
    <n v="47156.649999999987"/>
    <x v="3"/>
    <x v="3"/>
    <x v="1"/>
    <x v="0"/>
    <x v="1"/>
    <s v="1030236"/>
    <s v="El Behira Tiba"/>
    <x v="2"/>
    <x v="0"/>
    <x v="0"/>
    <x v="0"/>
  </r>
  <r>
    <n v="0.99999900000000008"/>
    <n v="130.05000000000001"/>
    <s v="Vacant"/>
    <s v="تجزئه البحيره ـ AFI"/>
    <s v="Beheira-01"/>
    <x v="2"/>
    <x v="2"/>
    <n v="300"/>
    <n v="39000"/>
    <n v="5.0019230769230774"/>
    <n v="104.05000000000001"/>
    <x v="11"/>
    <x v="9"/>
    <s v="El Behira "/>
    <s v="Vacant"/>
    <n v="130.05000000000001"/>
    <x v="3"/>
    <x v="3"/>
    <x v="1"/>
    <x v="0"/>
    <x v="1"/>
    <s v="1030236"/>
    <s v="El Behira Tiba"/>
    <x v="2"/>
    <x v="0"/>
    <x v="0"/>
    <x v="0"/>
  </r>
  <r>
    <n v="8.3333000000000004E-2"/>
    <n v="82.8"/>
    <s v="Vacant"/>
    <s v="تجزئه البحيره ـ AFI"/>
    <s v="Beheira-01"/>
    <x v="2"/>
    <x v="3"/>
    <m/>
    <m/>
    <n v="3.1846153846153844"/>
    <n v="56.8"/>
    <x v="11"/>
    <x v="5"/>
    <s v="El Behira "/>
    <s v="Vacant"/>
    <n v="82.8"/>
    <x v="3"/>
    <x v="3"/>
    <x v="1"/>
    <x v="0"/>
    <x v="1"/>
    <s v="1030236"/>
    <s v="El Behira Tiba"/>
    <x v="2"/>
    <x v="0"/>
    <x v="0"/>
    <x v="0"/>
  </r>
  <r>
    <m/>
    <m/>
    <s v="Vacant"/>
    <s v="تجزئه البرج ـ AFI &amp; Rabea"/>
    <s v="3006"/>
    <x v="2"/>
    <x v="1"/>
    <m/>
    <m/>
    <m/>
    <m/>
    <x v="11"/>
    <x v="9"/>
    <s v="Alex"/>
    <s v="Vacant"/>
    <m/>
    <x v="3"/>
    <x v="3"/>
    <x v="1"/>
    <x v="0"/>
    <x v="1"/>
    <s v="1030226"/>
    <s v="Alex"/>
    <x v="2"/>
    <x v="0"/>
    <x v="0"/>
    <x v="0"/>
  </r>
  <r>
    <m/>
    <m/>
    <s v="Vacant"/>
    <s v="تجزئه البرج ـ AFI &amp; Rabea"/>
    <s v="3006"/>
    <x v="2"/>
    <x v="2"/>
    <m/>
    <m/>
    <m/>
    <m/>
    <x v="11"/>
    <x v="9"/>
    <s v="Alex"/>
    <s v="Vacant"/>
    <m/>
    <x v="3"/>
    <x v="3"/>
    <x v="1"/>
    <x v="0"/>
    <x v="1"/>
    <s v="1030226"/>
    <s v="Alex"/>
    <x v="2"/>
    <x v="0"/>
    <x v="0"/>
    <x v="0"/>
  </r>
  <r>
    <m/>
    <m/>
    <s v="Vacant"/>
    <s v="تجزئه البرج ـ AFI &amp; Rabea"/>
    <s v="3006"/>
    <x v="2"/>
    <x v="3"/>
    <m/>
    <m/>
    <m/>
    <m/>
    <x v="11"/>
    <x v="5"/>
    <s v="Alex"/>
    <s v="Vacant"/>
    <m/>
    <x v="3"/>
    <x v="3"/>
    <x v="1"/>
    <x v="0"/>
    <x v="1"/>
    <s v="1030226"/>
    <s v="Alex"/>
    <x v="2"/>
    <x v="0"/>
    <x v="0"/>
    <x v="0"/>
  </r>
  <r>
    <m/>
    <m/>
    <s v="Vacant"/>
    <s v="تجزئه التبين ـ AFI &amp; Rabea"/>
    <s v="11021"/>
    <x v="2"/>
    <x v="1"/>
    <m/>
    <m/>
    <m/>
    <m/>
    <x v="11"/>
    <x v="9"/>
    <s v="Cairo"/>
    <s v="Vacant"/>
    <m/>
    <x v="0"/>
    <x v="3"/>
    <x v="1"/>
    <x v="0"/>
    <x v="1"/>
    <s v="1030228"/>
    <s v="Katamia RTL"/>
    <x v="2"/>
    <x v="0"/>
    <x v="0"/>
    <x v="0"/>
  </r>
  <r>
    <n v="48.624993000000018"/>
    <n v="16605.03"/>
    <s v="Mohamed alzinee"/>
    <s v="جملة الاسماعلية SC-E"/>
    <s v="SCJS_002"/>
    <x v="1"/>
    <x v="13"/>
    <n v="137.18749999999997"/>
    <n v="99840.070833333331"/>
    <n v="615.00111111111107"/>
    <n v="16578.03"/>
    <x v="5"/>
    <x v="2"/>
    <s v="Ismailia"/>
    <s v="Ahmed Elsamadony"/>
    <n v="16605.03"/>
    <x v="6"/>
    <x v="2"/>
    <x v="2"/>
    <x v="1"/>
    <x v="0"/>
    <s v="1010405"/>
    <s v="SC Johnson Ismalia"/>
    <x v="1"/>
    <x v="0"/>
    <x v="0"/>
    <x v="0"/>
  </r>
  <r>
    <n v="459.63884800000017"/>
    <n v="689170.87000000046"/>
    <s v="Mohamed alzinee"/>
    <s v="جملة الاسماعلية SC-E"/>
    <s v="SCJS_002"/>
    <x v="1"/>
    <x v="14"/>
    <n v="311.78773975473712"/>
    <n v="999950"/>
    <n v="25524.847037037052"/>
    <n v="689143.87000000046"/>
    <x v="5"/>
    <x v="2"/>
    <s v="Ismailia"/>
    <s v="Ahmed Elsamadony"/>
    <n v="689170.87000000046"/>
    <x v="6"/>
    <x v="2"/>
    <x v="2"/>
    <x v="1"/>
    <x v="0"/>
    <s v="1010405"/>
    <s v="SC Johnson Ismalia"/>
    <x v="1"/>
    <x v="0"/>
    <x v="0"/>
    <x v="0"/>
  </r>
  <r>
    <n v="21"/>
    <n v="1955.2"/>
    <s v="Mohamed alzinee"/>
    <s v="جملة الاسماعلية نايس"/>
    <s v="NICI_001"/>
    <x v="1"/>
    <x v="4"/>
    <n v="341"/>
    <n v="100227.6"/>
    <n v="60.088888888888896"/>
    <n v="1595.4"/>
    <x v="5"/>
    <x v="2"/>
    <s v="Ismailia"/>
    <s v="Ahmed Elsamadony"/>
    <n v="1622.4"/>
    <x v="6"/>
    <x v="2"/>
    <x v="2"/>
    <x v="1"/>
    <x v="2"/>
    <s v="1020906"/>
    <s v="Ismailia Nice Egypt"/>
    <x v="1"/>
    <x v="0"/>
    <x v="0"/>
    <x v="0"/>
  </r>
  <r>
    <n v="100.16666099999998"/>
    <n v="35208.63000000007"/>
    <s v="Mohamed alzinee"/>
    <s v="جملة السويس SC-E"/>
    <s v="SCJS_005"/>
    <x v="9"/>
    <x v="13"/>
    <m/>
    <m/>
    <n v="1304.023333333336"/>
    <n v="35181.63000000007"/>
    <x v="5"/>
    <x v="2"/>
    <s v="Ismailia"/>
    <s v="Ahmed Elsamadony"/>
    <n v="35208.63000000007"/>
    <x v="6"/>
    <x v="2"/>
    <x v="2"/>
    <x v="1"/>
    <x v="0"/>
    <s v="1010405"/>
    <s v="SC Johnson Ismalia"/>
    <x v="1"/>
    <x v="0"/>
    <x v="0"/>
    <x v="0"/>
  </r>
  <r>
    <n v="335.5555200000004"/>
    <n v="486423.48000000091"/>
    <s v="Mohamed alzinee"/>
    <s v="جملة السويس SC-E"/>
    <s v="SCJS_005"/>
    <x v="9"/>
    <x v="14"/>
    <m/>
    <m/>
    <n v="18015.68444444448"/>
    <n v="486396.48000000097"/>
    <x v="5"/>
    <x v="2"/>
    <s v="Ismailia"/>
    <s v="Ahmed Elsamadony"/>
    <n v="486423.48000000091"/>
    <x v="6"/>
    <x v="2"/>
    <x v="2"/>
    <x v="1"/>
    <x v="0"/>
    <s v="1010405"/>
    <s v="SC Johnson Ismalia"/>
    <x v="1"/>
    <x v="0"/>
    <x v="0"/>
    <x v="0"/>
  </r>
  <r>
    <m/>
    <m/>
    <s v="Mohamed alzinee"/>
    <s v="جملة السويس نايس"/>
    <s v="NICI_004"/>
    <x v="1"/>
    <x v="4"/>
    <m/>
    <m/>
    <m/>
    <m/>
    <x v="5"/>
    <x v="2"/>
    <s v="Ismailia"/>
    <s v="Ahmed Elsamadony"/>
    <m/>
    <x v="6"/>
    <x v="2"/>
    <x v="2"/>
    <x v="1"/>
    <x v="2"/>
    <s v="1020906"/>
    <s v="Ismailia Nice Egypt"/>
    <x v="1"/>
    <x v="0"/>
    <x v="0"/>
    <x v="0"/>
  </r>
  <r>
    <m/>
    <m/>
    <s v="Mohamed alzinee"/>
    <s v="موزع السويس E"/>
    <s v="SCJS_006"/>
    <x v="0"/>
    <x v="14"/>
    <m/>
    <m/>
    <m/>
    <m/>
    <x v="5"/>
    <x v="2"/>
    <s v="Ismailia"/>
    <s v="Ahmed Elsamadony"/>
    <m/>
    <x v="6"/>
    <x v="0"/>
    <x v="2"/>
    <x v="1"/>
    <x v="0"/>
    <s v="1010405"/>
    <s v="SC Johnson Ismalia"/>
    <x v="0"/>
    <x v="0"/>
    <x v="0"/>
    <x v="0"/>
  </r>
  <r>
    <n v="45.999999000000003"/>
    <n v="18100.72"/>
    <s v="Mohamed alzinee"/>
    <s v="نص موزع الاسماعليه SC-E"/>
    <s v="SCJS_001"/>
    <x v="0"/>
    <x v="13"/>
    <m/>
    <m/>
    <n v="670.39703703703708"/>
    <n v="18073.72"/>
    <x v="5"/>
    <x v="2"/>
    <s v="Ismailia"/>
    <s v="Ahmed Elsamadony"/>
    <n v="18100.72"/>
    <x v="6"/>
    <x v="0"/>
    <x v="2"/>
    <x v="1"/>
    <x v="0"/>
    <s v="1010405"/>
    <s v="SC Johnson Ismalia"/>
    <x v="0"/>
    <x v="0"/>
    <x v="0"/>
    <x v="0"/>
  </r>
  <r>
    <n v="1056"/>
    <n v="5606258.5699999984"/>
    <s v="Mohamed alzinee"/>
    <s v="نص موزع الاسماعليه SC-E"/>
    <s v="SCJS_001"/>
    <x v="0"/>
    <x v="14"/>
    <n v="2307.2292741850551"/>
    <n v="7399630"/>
    <n v="207639.20629629624"/>
    <n v="5606231.5699999984"/>
    <x v="5"/>
    <x v="2"/>
    <s v="Ismailia"/>
    <s v="Ahmed Elsamadony"/>
    <n v="5606258.5699999984"/>
    <x v="6"/>
    <x v="0"/>
    <x v="2"/>
    <x v="1"/>
    <x v="0"/>
    <s v="1010405"/>
    <s v="SC Johnson Ismalia"/>
    <x v="0"/>
    <x v="0"/>
    <x v="0"/>
    <x v="0"/>
  </r>
  <r>
    <n v="113.31962100000004"/>
    <n v="165589.35000000009"/>
    <s v="Mohamed Awais "/>
    <s v="تجزئة بني سويف - امتنان"/>
    <s v="Bs_Imt_01"/>
    <x v="2"/>
    <x v="8"/>
    <n v="323.75945502027827"/>
    <n v="409999.6722435886"/>
    <n v="6011.6055555555586"/>
    <n v="162286.35000000009"/>
    <x v="5"/>
    <x v="1"/>
    <s v="Beny Sweef"/>
    <s v="Osama Zaki"/>
    <n v="162313.35000000009"/>
    <x v="5"/>
    <x v="3"/>
    <x v="4"/>
    <x v="0"/>
    <x v="1"/>
    <s v="1030237"/>
    <s v="Beny Sweef Tiba"/>
    <x v="2"/>
    <x v="0"/>
    <x v="0"/>
    <x v="0"/>
  </r>
  <r>
    <n v="364.08333299999998"/>
    <n v="175122"/>
    <s v="Walaa Fathay"/>
    <s v="Key Account 6"/>
    <s v="MTC_004"/>
    <x v="3"/>
    <x v="6"/>
    <n v="175.98719999999997"/>
    <n v="92808.345600000001"/>
    <n v="6486"/>
    <n v="175095"/>
    <x v="3"/>
    <x v="3"/>
    <s v="Cairo"/>
    <s v="Mohamed Elsayed Ali"/>
    <n v="175122"/>
    <x v="0"/>
    <x v="4"/>
    <x v="3"/>
    <x v="0"/>
    <x v="1"/>
    <s v="1030201"/>
    <s v="Katamia MT"/>
    <x v="3"/>
    <x v="0"/>
    <x v="0"/>
    <x v="0"/>
  </r>
  <r>
    <m/>
    <m/>
    <s v="Walaa Fathay"/>
    <s v="Key Account 6"/>
    <s v="MTC_004"/>
    <x v="3"/>
    <x v="7"/>
    <m/>
    <m/>
    <m/>
    <m/>
    <x v="3"/>
    <x v="3"/>
    <s v="Cairo"/>
    <s v="Mohamed Elsayed Ali"/>
    <m/>
    <x v="0"/>
    <x v="4"/>
    <x v="3"/>
    <x v="0"/>
    <x v="1"/>
    <s v="1030201"/>
    <s v="Katamia MT"/>
    <x v="3"/>
    <x v="0"/>
    <x v="0"/>
    <x v="0"/>
  </r>
  <r>
    <m/>
    <m/>
    <s v="Walaa Fathay"/>
    <s v="Key Account 6"/>
    <s v="MTC_004"/>
    <x v="3"/>
    <x v="8"/>
    <m/>
    <m/>
    <m/>
    <m/>
    <x v="3"/>
    <x v="3"/>
    <s v="Cairo"/>
    <s v="Mohamed Elsayed Ali"/>
    <m/>
    <x v="0"/>
    <x v="4"/>
    <x v="3"/>
    <x v="0"/>
    <x v="1"/>
    <s v="1030201"/>
    <s v="Katamia MT"/>
    <x v="3"/>
    <x v="0"/>
    <x v="0"/>
    <x v="0"/>
  </r>
  <r>
    <m/>
    <m/>
    <s v="Walaa Fathay"/>
    <s v="Key Account 6"/>
    <s v="MTC_004"/>
    <x v="3"/>
    <x v="10"/>
    <m/>
    <m/>
    <m/>
    <m/>
    <x v="3"/>
    <x v="3"/>
    <s v="Cairo"/>
    <s v="Mohamed Elsayed Ali"/>
    <m/>
    <x v="0"/>
    <x v="4"/>
    <x v="3"/>
    <x v="0"/>
    <x v="1"/>
    <s v="1030201"/>
    <s v="Katamia MT"/>
    <x v="3"/>
    <x v="0"/>
    <x v="0"/>
    <x v="0"/>
  </r>
  <r>
    <n v="227.16666599999999"/>
    <n v="251121.59999999974"/>
    <s v="Walaa Fathay"/>
    <s v="Key Account 6"/>
    <s v="MTC_004"/>
    <x v="3"/>
    <x v="3"/>
    <n v="618.11786123645902"/>
    <n v="706088.45104134793"/>
    <n v="9300.7999999999902"/>
    <n v="251094.59999999974"/>
    <x v="3"/>
    <x v="3"/>
    <s v="Cairo"/>
    <s v="Mohamed Elsayed Ali"/>
    <n v="251121.59999999974"/>
    <x v="0"/>
    <x v="4"/>
    <x v="3"/>
    <x v="0"/>
    <x v="1"/>
    <s v="1030201"/>
    <s v="Katamia MT"/>
    <x v="3"/>
    <x v="0"/>
    <x v="0"/>
    <x v="0"/>
  </r>
  <r>
    <n v="101.66666600000001"/>
    <n v="23125"/>
    <s v="Walaa Fathay"/>
    <s v="Key Retail 4"/>
    <s v="KR004"/>
    <x v="3"/>
    <x v="1"/>
    <n v="51.699999999999996"/>
    <n v="12147.432000000001"/>
    <n v="856.48148148148152"/>
    <n v="23098"/>
    <x v="3"/>
    <x v="3"/>
    <s v="Cairo"/>
    <s v="Mohamed Elsayed Ali"/>
    <n v="23125"/>
    <x v="0"/>
    <x v="6"/>
    <x v="3"/>
    <x v="0"/>
    <x v="1"/>
    <s v="1030201"/>
    <s v="Katamia MT"/>
    <x v="3"/>
    <x v="0"/>
    <x v="0"/>
    <x v="0"/>
  </r>
  <r>
    <n v="13.999986999999994"/>
    <n v="28454.14"/>
    <s v="Walaa Fathay"/>
    <s v="Key Retail 4"/>
    <s v="KR004"/>
    <x v="3"/>
    <x v="2"/>
    <n v="38.814719999999994"/>
    <n v="30558.729600000006"/>
    <n v="1053.8570370370371"/>
    <n v="28427.140000000003"/>
    <x v="3"/>
    <x v="3"/>
    <s v="Cairo"/>
    <s v="Mohamed Elsayed Ali"/>
    <n v="28454.14"/>
    <x v="0"/>
    <x v="6"/>
    <x v="3"/>
    <x v="0"/>
    <x v="1"/>
    <s v="1030201"/>
    <s v="Katamia MT"/>
    <x v="3"/>
    <x v="0"/>
    <x v="0"/>
    <x v="0"/>
  </r>
  <r>
    <n v="57"/>
    <n v="28620"/>
    <s v="Walaa Fathay"/>
    <s v="Key Retail 4"/>
    <s v="KR004"/>
    <x v="3"/>
    <x v="6"/>
    <n v="70.578199999999995"/>
    <n v="31447.416000000005"/>
    <n v="1060"/>
    <n v="28593"/>
    <x v="3"/>
    <x v="3"/>
    <s v="Cairo"/>
    <s v="Mohamed Elsayed Ali"/>
    <n v="28620"/>
    <x v="0"/>
    <x v="6"/>
    <x v="3"/>
    <x v="0"/>
    <x v="1"/>
    <s v="1030201"/>
    <s v="Katamia MT"/>
    <x v="3"/>
    <x v="0"/>
    <x v="0"/>
    <x v="0"/>
  </r>
  <r>
    <n v="92.833331000000001"/>
    <n v="100166.40000000005"/>
    <s v="Walaa Fathay"/>
    <s v="Key Retail 4"/>
    <s v="KR004"/>
    <x v="3"/>
    <x v="3"/>
    <n v="323.7760225524309"/>
    <n v="369855.85530737281"/>
    <n v="3709.8666666666686"/>
    <n v="100139.40000000005"/>
    <x v="3"/>
    <x v="3"/>
    <s v="Cairo"/>
    <s v="Mohamed Elsayed Ali"/>
    <n v="100166.40000000005"/>
    <x v="0"/>
    <x v="6"/>
    <x v="3"/>
    <x v="0"/>
    <x v="1"/>
    <s v="1030201"/>
    <s v="Katamia MT"/>
    <x v="3"/>
    <x v="0"/>
    <x v="0"/>
    <x v="0"/>
  </r>
  <r>
    <n v="30"/>
    <n v="5877"/>
    <s v="Walaa Fathay"/>
    <s v="Key Retail 5"/>
    <s v="KR005"/>
    <x v="3"/>
    <x v="1"/>
    <n v="63.449999999999996"/>
    <n v="14908.212"/>
    <n v="217.66666666666666"/>
    <n v="5850"/>
    <x v="3"/>
    <x v="3"/>
    <s v="Cairo"/>
    <s v="Mohamed Elsayed Ali"/>
    <n v="5877"/>
    <x v="0"/>
    <x v="6"/>
    <x v="3"/>
    <x v="0"/>
    <x v="1"/>
    <s v="1030201"/>
    <s v="Katamia MT"/>
    <x v="3"/>
    <x v="0"/>
    <x v="0"/>
    <x v="0"/>
  </r>
  <r>
    <m/>
    <m/>
    <s v="Walaa Fathay"/>
    <s v="Key Retail 5"/>
    <s v="KR005"/>
    <x v="3"/>
    <x v="5"/>
    <m/>
    <m/>
    <m/>
    <m/>
    <x v="3"/>
    <x v="3"/>
    <s v="Cairo"/>
    <s v="Mohamed Elsayed Ali"/>
    <m/>
    <x v="0"/>
    <x v="6"/>
    <x v="3"/>
    <x v="0"/>
    <x v="1"/>
    <s v="1030201"/>
    <s v="Katamia MT"/>
    <x v="3"/>
    <x v="0"/>
    <x v="0"/>
    <x v="0"/>
  </r>
  <r>
    <n v="6.0833299999999992"/>
    <n v="3398.0699999999997"/>
    <s v="Walaa Fathay"/>
    <s v="Key Retail 5"/>
    <s v="KR005"/>
    <x v="3"/>
    <x v="2"/>
    <n v="6.4691200000000002"/>
    <n v="5093.1216000000013"/>
    <n v="125.85444444444444"/>
    <n v="3371.0699999999997"/>
    <x v="3"/>
    <x v="3"/>
    <s v="Cairo"/>
    <s v="Mohamed Elsayed Ali"/>
    <n v="3398.0699999999997"/>
    <x v="0"/>
    <x v="6"/>
    <x v="3"/>
    <x v="0"/>
    <x v="1"/>
    <s v="1030201"/>
    <s v="Katamia MT"/>
    <x v="3"/>
    <x v="0"/>
    <x v="0"/>
    <x v="0"/>
  </r>
  <r>
    <m/>
    <m/>
    <s v="Vacant"/>
    <s v="تجزئه التبين ـ AFI &amp; Rabea"/>
    <s v="11021"/>
    <x v="2"/>
    <x v="2"/>
    <m/>
    <m/>
    <m/>
    <m/>
    <x v="11"/>
    <x v="9"/>
    <s v="Cairo"/>
    <s v="Vacant"/>
    <m/>
    <x v="0"/>
    <x v="3"/>
    <x v="1"/>
    <x v="0"/>
    <x v="1"/>
    <s v="1030228"/>
    <s v="Katamia RTL"/>
    <x v="2"/>
    <x v="0"/>
    <x v="0"/>
    <x v="0"/>
  </r>
  <r>
    <m/>
    <m/>
    <s v="Vacant"/>
    <s v="تجزئه التبين ـ AFI &amp; Rabea"/>
    <s v="11021"/>
    <x v="2"/>
    <x v="3"/>
    <m/>
    <m/>
    <m/>
    <m/>
    <x v="11"/>
    <x v="5"/>
    <s v="Cairo"/>
    <s v="Vacant"/>
    <m/>
    <x v="0"/>
    <x v="3"/>
    <x v="1"/>
    <x v="0"/>
    <x v="1"/>
    <s v="1030228"/>
    <s v="Katamia RTL"/>
    <x v="2"/>
    <x v="0"/>
    <x v="0"/>
    <x v="0"/>
  </r>
  <r>
    <m/>
    <m/>
    <s v="Vacant"/>
    <s v="تجزئه الحوامديه ـ AFI &amp; Rabea"/>
    <s v="21051"/>
    <x v="2"/>
    <x v="1"/>
    <m/>
    <m/>
    <m/>
    <m/>
    <x v="11"/>
    <x v="9"/>
    <s v="Giza"/>
    <s v="Vacant"/>
    <m/>
    <x v="0"/>
    <x v="3"/>
    <x v="1"/>
    <x v="0"/>
    <x v="1"/>
    <s v="1030216"/>
    <s v="Kerdasa (Giza)"/>
    <x v="2"/>
    <x v="0"/>
    <x v="0"/>
    <x v="0"/>
  </r>
  <r>
    <m/>
    <m/>
    <s v="Vacant"/>
    <s v="تجزئه الحوامديه ـ AFI &amp; Rabea"/>
    <s v="21051"/>
    <x v="2"/>
    <x v="2"/>
    <m/>
    <m/>
    <m/>
    <m/>
    <x v="11"/>
    <x v="9"/>
    <s v="Giza"/>
    <s v="Vacant"/>
    <m/>
    <x v="0"/>
    <x v="3"/>
    <x v="1"/>
    <x v="0"/>
    <x v="1"/>
    <s v="1030216"/>
    <s v="Kerdasa (Giza)"/>
    <x v="2"/>
    <x v="0"/>
    <x v="0"/>
    <x v="0"/>
  </r>
  <r>
    <m/>
    <m/>
    <s v="Vacant"/>
    <s v="تجزئه الحوامديه ـ AFI &amp; Rabea"/>
    <s v="21051"/>
    <x v="2"/>
    <x v="3"/>
    <m/>
    <m/>
    <m/>
    <m/>
    <x v="11"/>
    <x v="5"/>
    <s v="Giza"/>
    <s v="Vacant"/>
    <m/>
    <x v="0"/>
    <x v="3"/>
    <x v="1"/>
    <x v="0"/>
    <x v="1"/>
    <s v="1030216"/>
    <s v="Kerdasa (Giza)"/>
    <x v="2"/>
    <x v="0"/>
    <x v="0"/>
    <x v="0"/>
  </r>
  <r>
    <m/>
    <m/>
    <s v="Vacant"/>
    <s v="تجزئه الزرقا ـ AFI &amp; Rabea"/>
    <s v="Do_Afi_05"/>
    <x v="2"/>
    <x v="1"/>
    <m/>
    <m/>
    <m/>
    <m/>
    <x v="11"/>
    <x v="1"/>
    <s v="Damietta"/>
    <s v="Vacant"/>
    <m/>
    <x v="2"/>
    <x v="3"/>
    <x v="1"/>
    <x v="0"/>
    <x v="1"/>
    <s v="1030243"/>
    <s v="Damietta Tiba"/>
    <x v="2"/>
    <x v="0"/>
    <x v="0"/>
    <x v="0"/>
  </r>
  <r>
    <m/>
    <m/>
    <s v="Vacant"/>
    <s v="تجزئه الزرقا ـ AFI &amp; Rabea"/>
    <s v="Do_Afi_05"/>
    <x v="2"/>
    <x v="2"/>
    <m/>
    <m/>
    <m/>
    <m/>
    <x v="11"/>
    <x v="1"/>
    <s v="Damietta"/>
    <s v="Vacant"/>
    <m/>
    <x v="2"/>
    <x v="3"/>
    <x v="1"/>
    <x v="0"/>
    <x v="1"/>
    <s v="1030243"/>
    <s v="Damietta Tiba"/>
    <x v="2"/>
    <x v="0"/>
    <x v="0"/>
    <x v="0"/>
  </r>
  <r>
    <m/>
    <m/>
    <s v="Vacant"/>
    <s v="تجزئه الزرقا ـ AFI &amp; Rabea"/>
    <s v="Do_Afi_05"/>
    <x v="2"/>
    <x v="3"/>
    <m/>
    <m/>
    <m/>
    <m/>
    <x v="11"/>
    <x v="1"/>
    <s v="Damietta"/>
    <s v="Vacant"/>
    <m/>
    <x v="2"/>
    <x v="3"/>
    <x v="1"/>
    <x v="0"/>
    <x v="1"/>
    <s v="1030243"/>
    <s v="Damietta Tiba"/>
    <x v="2"/>
    <x v="0"/>
    <x v="0"/>
    <x v="0"/>
  </r>
  <r>
    <n v="578.76650199999983"/>
    <n v="140692"/>
    <s v="Vacant"/>
    <s v="تجزئه الزقازيق -AFI"/>
    <s v="Sharkia_0039"/>
    <x v="2"/>
    <x v="1"/>
    <n v="618"/>
    <n v="130188"/>
    <n v="5411.2307692307695"/>
    <n v="140666"/>
    <x v="11"/>
    <x v="9"/>
    <s v="EL Sharqiea"/>
    <s v="Vacant"/>
    <n v="140692"/>
    <x v="2"/>
    <x v="3"/>
    <x v="1"/>
    <x v="0"/>
    <x v="1"/>
    <s v="1030220"/>
    <s v="El Sharkia"/>
    <x v="2"/>
    <x v="0"/>
    <x v="0"/>
    <x v="0"/>
  </r>
  <r>
    <n v="101"/>
    <n v="13130"/>
    <s v="Vacant"/>
    <s v="تجزئه الزقازيق -AFI"/>
    <s v="Sharkia_0039"/>
    <x v="2"/>
    <x v="2"/>
    <n v="300"/>
    <n v="39000"/>
    <n v="505"/>
    <n v="13104"/>
    <x v="11"/>
    <x v="9"/>
    <s v="EL Sharqiea"/>
    <s v="Vacant"/>
    <n v="13130"/>
    <x v="2"/>
    <x v="3"/>
    <x v="1"/>
    <x v="0"/>
    <x v="1"/>
    <s v="1030220"/>
    <s v="El Sharkia"/>
    <x v="2"/>
    <x v="0"/>
    <x v="0"/>
    <x v="0"/>
  </r>
  <r>
    <m/>
    <m/>
    <s v="Vacant"/>
    <s v="تجزئه السادات ـ AFI &amp; Rabea"/>
    <s v="Menofia_0049"/>
    <x v="2"/>
    <x v="1"/>
    <m/>
    <m/>
    <m/>
    <m/>
    <x v="11"/>
    <x v="9"/>
    <s v="El Menoufia"/>
    <s v="Vacant"/>
    <m/>
    <x v="4"/>
    <x v="3"/>
    <x v="1"/>
    <x v="0"/>
    <x v="1"/>
    <s v="1030221"/>
    <s v="El Menoufia"/>
    <x v="2"/>
    <x v="0"/>
    <x v="0"/>
    <x v="0"/>
  </r>
  <r>
    <m/>
    <m/>
    <s v="Vacant"/>
    <s v="تجزئه السادات ـ AFI &amp; Rabea"/>
    <s v="Menofia_0049"/>
    <x v="2"/>
    <x v="2"/>
    <m/>
    <m/>
    <m/>
    <m/>
    <x v="11"/>
    <x v="9"/>
    <s v="El Menoufia"/>
    <s v="Vacant"/>
    <m/>
    <x v="4"/>
    <x v="3"/>
    <x v="1"/>
    <x v="0"/>
    <x v="1"/>
    <s v="1030221"/>
    <s v="El Menoufia"/>
    <x v="2"/>
    <x v="0"/>
    <x v="0"/>
    <x v="0"/>
  </r>
  <r>
    <m/>
    <m/>
    <s v="Vacant"/>
    <s v="تجزئه السادات ـ AFI &amp; Rabea"/>
    <s v="Menofia_0049"/>
    <x v="2"/>
    <x v="3"/>
    <m/>
    <m/>
    <m/>
    <m/>
    <x v="11"/>
    <x v="5"/>
    <s v="El Menoufia"/>
    <s v="Vacant"/>
    <m/>
    <x v="4"/>
    <x v="3"/>
    <x v="1"/>
    <x v="0"/>
    <x v="1"/>
    <s v="1030221"/>
    <s v="El Menoufia"/>
    <x v="2"/>
    <x v="0"/>
    <x v="0"/>
    <x v="0"/>
  </r>
  <r>
    <m/>
    <m/>
    <s v="Vacant"/>
    <s v="تجزئه السلام ـ AFI &amp; Rabea"/>
    <s v="11041"/>
    <x v="2"/>
    <x v="1"/>
    <m/>
    <m/>
    <m/>
    <m/>
    <x v="11"/>
    <x v="9"/>
    <s v="Cairo"/>
    <s v="Vacant"/>
    <m/>
    <x v="0"/>
    <x v="3"/>
    <x v="1"/>
    <x v="0"/>
    <x v="1"/>
    <s v="1030228"/>
    <s v="Katamia RTL"/>
    <x v="2"/>
    <x v="0"/>
    <x v="0"/>
    <x v="0"/>
  </r>
  <r>
    <m/>
    <m/>
    <s v="Vacant"/>
    <s v="تجزئه السلام ـ AFI &amp; Rabea"/>
    <s v="11041"/>
    <x v="2"/>
    <x v="2"/>
    <m/>
    <m/>
    <m/>
    <m/>
    <x v="11"/>
    <x v="9"/>
    <s v="Cairo"/>
    <s v="Vacant"/>
    <m/>
    <x v="0"/>
    <x v="3"/>
    <x v="1"/>
    <x v="0"/>
    <x v="1"/>
    <s v="1030228"/>
    <s v="Katamia RTL"/>
    <x v="2"/>
    <x v="0"/>
    <x v="0"/>
    <x v="0"/>
  </r>
  <r>
    <m/>
    <m/>
    <s v="Vacant"/>
    <s v="تجزئه السلام ـ AFI &amp; Rabea"/>
    <s v="11041"/>
    <x v="2"/>
    <x v="3"/>
    <m/>
    <m/>
    <m/>
    <m/>
    <x v="11"/>
    <x v="5"/>
    <s v="Cairo"/>
    <s v="Vacant"/>
    <m/>
    <x v="0"/>
    <x v="3"/>
    <x v="1"/>
    <x v="0"/>
    <x v="1"/>
    <s v="1030228"/>
    <s v="Katamia RTL"/>
    <x v="2"/>
    <x v="0"/>
    <x v="0"/>
    <x v="0"/>
  </r>
  <r>
    <m/>
    <m/>
    <s v="Vacant"/>
    <s v="تجزئه الشروق ـ AFI &amp; Rabea"/>
    <s v="11101"/>
    <x v="2"/>
    <x v="1"/>
    <m/>
    <m/>
    <m/>
    <m/>
    <x v="11"/>
    <x v="9"/>
    <s v="Cairo"/>
    <s v="Vacant"/>
    <m/>
    <x v="0"/>
    <x v="3"/>
    <x v="1"/>
    <x v="0"/>
    <x v="1"/>
    <s v="1030228"/>
    <s v="Katamia RTL"/>
    <x v="2"/>
    <x v="0"/>
    <x v="0"/>
    <x v="0"/>
  </r>
  <r>
    <m/>
    <m/>
    <s v="Vacant"/>
    <s v="تجزئه الشروق ـ AFI &amp; Rabea"/>
    <s v="11101"/>
    <x v="2"/>
    <x v="2"/>
    <m/>
    <m/>
    <m/>
    <m/>
    <x v="11"/>
    <x v="9"/>
    <s v="Cairo"/>
    <s v="Vacant"/>
    <m/>
    <x v="0"/>
    <x v="3"/>
    <x v="1"/>
    <x v="0"/>
    <x v="1"/>
    <s v="1030228"/>
    <s v="Katamia RTL"/>
    <x v="2"/>
    <x v="0"/>
    <x v="0"/>
    <x v="0"/>
  </r>
  <r>
    <m/>
    <m/>
    <s v="Vacant"/>
    <s v="تجزئه الشروق ـ AFI &amp; Rabea"/>
    <s v="11101"/>
    <x v="2"/>
    <x v="3"/>
    <m/>
    <m/>
    <m/>
    <m/>
    <x v="11"/>
    <x v="5"/>
    <s v="Cairo"/>
    <s v="Vacant"/>
    <m/>
    <x v="0"/>
    <x v="3"/>
    <x v="1"/>
    <x v="0"/>
    <x v="1"/>
    <s v="1030228"/>
    <s v="Katamia RTL"/>
    <x v="2"/>
    <x v="0"/>
    <x v="0"/>
    <x v="0"/>
  </r>
  <r>
    <m/>
    <m/>
    <s v="Vacant"/>
    <s v="تجزئه العبور ـ AFI &amp; Rabea"/>
    <s v="31081"/>
    <x v="2"/>
    <x v="1"/>
    <m/>
    <m/>
    <m/>
    <m/>
    <x v="11"/>
    <x v="9"/>
    <s v="Cairo"/>
    <s v="Vacant"/>
    <m/>
    <x v="0"/>
    <x v="3"/>
    <x v="1"/>
    <x v="0"/>
    <x v="1"/>
    <s v="1030228"/>
    <s v="Katamia RTL"/>
    <x v="2"/>
    <x v="0"/>
    <x v="0"/>
    <x v="0"/>
  </r>
  <r>
    <m/>
    <m/>
    <s v="Vacant"/>
    <s v="تجزئه العبور ـ AFI &amp; Rabea"/>
    <s v="31081"/>
    <x v="2"/>
    <x v="2"/>
    <m/>
    <m/>
    <m/>
    <m/>
    <x v="11"/>
    <x v="9"/>
    <s v="Cairo"/>
    <s v="Vacant"/>
    <m/>
    <x v="0"/>
    <x v="3"/>
    <x v="1"/>
    <x v="0"/>
    <x v="1"/>
    <s v="1030228"/>
    <s v="Katamia RTL"/>
    <x v="2"/>
    <x v="0"/>
    <x v="0"/>
    <x v="0"/>
  </r>
  <r>
    <m/>
    <m/>
    <s v="Vacant"/>
    <s v="تجزئه العبور ـ AFI &amp; Rabea"/>
    <s v="31081"/>
    <x v="2"/>
    <x v="3"/>
    <m/>
    <m/>
    <m/>
    <m/>
    <x v="11"/>
    <x v="5"/>
    <s v="Cairo"/>
    <s v="Vacant"/>
    <m/>
    <x v="0"/>
    <x v="3"/>
    <x v="1"/>
    <x v="0"/>
    <x v="1"/>
    <s v="1030228"/>
    <s v="Katamia RTL"/>
    <x v="2"/>
    <x v="0"/>
    <x v="0"/>
    <x v="0"/>
  </r>
  <r>
    <m/>
    <m/>
    <s v="Vacant"/>
    <s v="تجزئه العمرانيه ـ AFI &amp; Rabea"/>
    <s v="21131"/>
    <x v="2"/>
    <x v="1"/>
    <m/>
    <m/>
    <m/>
    <m/>
    <x v="11"/>
    <x v="9"/>
    <s v="Giza"/>
    <s v="Vacant"/>
    <m/>
    <x v="0"/>
    <x v="3"/>
    <x v="1"/>
    <x v="0"/>
    <x v="1"/>
    <s v="1030216"/>
    <s v="Kerdasa (Giza)"/>
    <x v="2"/>
    <x v="0"/>
    <x v="0"/>
    <x v="0"/>
  </r>
  <r>
    <m/>
    <m/>
    <s v="Vacant"/>
    <s v="تجزئه العمرانيه ـ AFI &amp; Rabea"/>
    <s v="21131"/>
    <x v="2"/>
    <x v="2"/>
    <m/>
    <m/>
    <m/>
    <m/>
    <x v="11"/>
    <x v="9"/>
    <s v="Giza"/>
    <s v="Vacant"/>
    <m/>
    <x v="0"/>
    <x v="3"/>
    <x v="1"/>
    <x v="0"/>
    <x v="1"/>
    <s v="1030216"/>
    <s v="Kerdasa (Giza)"/>
    <x v="2"/>
    <x v="0"/>
    <x v="0"/>
    <x v="0"/>
  </r>
  <r>
    <m/>
    <m/>
    <s v="Vacant"/>
    <s v="تجزئه العمرانيه ـ AFI &amp; Rabea"/>
    <s v="21131"/>
    <x v="2"/>
    <x v="3"/>
    <m/>
    <m/>
    <m/>
    <m/>
    <x v="11"/>
    <x v="5"/>
    <s v="Giza"/>
    <s v="Vacant"/>
    <m/>
    <x v="0"/>
    <x v="3"/>
    <x v="1"/>
    <x v="0"/>
    <x v="1"/>
    <s v="1030216"/>
    <s v="Kerdasa (Giza)"/>
    <x v="2"/>
    <x v="0"/>
    <x v="0"/>
    <x v="0"/>
  </r>
  <r>
    <m/>
    <m/>
    <s v="Vacant"/>
    <s v="تجزئه المناشي ـ AFI &amp; Rabea"/>
    <s v="21151"/>
    <x v="2"/>
    <x v="1"/>
    <m/>
    <m/>
    <m/>
    <m/>
    <x v="11"/>
    <x v="9"/>
    <s v="Giza"/>
    <s v="Vacant"/>
    <m/>
    <x v="0"/>
    <x v="3"/>
    <x v="1"/>
    <x v="0"/>
    <x v="1"/>
    <s v="1030216"/>
    <s v="Kerdasa (Giza)"/>
    <x v="2"/>
    <x v="0"/>
    <x v="0"/>
    <x v="0"/>
  </r>
  <r>
    <m/>
    <m/>
    <s v="Vacant"/>
    <s v="تجزئه المناشي ـ AFI &amp; Rabea"/>
    <s v="21151"/>
    <x v="2"/>
    <x v="2"/>
    <m/>
    <m/>
    <m/>
    <m/>
    <x v="11"/>
    <x v="9"/>
    <s v="Giza"/>
    <s v="Vacant"/>
    <m/>
    <x v="0"/>
    <x v="3"/>
    <x v="1"/>
    <x v="0"/>
    <x v="1"/>
    <s v="1030216"/>
    <s v="Kerdasa (Giza)"/>
    <x v="2"/>
    <x v="0"/>
    <x v="0"/>
    <x v="0"/>
  </r>
  <r>
    <m/>
    <m/>
    <s v="Vacant"/>
    <s v="تجزئه المناشي ـ AFI &amp; Rabea"/>
    <s v="21151"/>
    <x v="2"/>
    <x v="3"/>
    <m/>
    <m/>
    <m/>
    <m/>
    <x v="11"/>
    <x v="5"/>
    <s v="Giza"/>
    <s v="Vacant"/>
    <m/>
    <x v="0"/>
    <x v="3"/>
    <x v="1"/>
    <x v="0"/>
    <x v="1"/>
    <s v="1030216"/>
    <s v="Kerdasa (Giza)"/>
    <x v="2"/>
    <x v="0"/>
    <x v="0"/>
    <x v="0"/>
  </r>
  <r>
    <n v="138.24998100000013"/>
    <n v="101987.63671999997"/>
    <s v="Vacant"/>
    <s v="تجزئه المنصوره أمريكانا"/>
    <s v="Mansoura_0001"/>
    <x v="2"/>
    <x v="16"/>
    <n v="210.22079453887585"/>
    <n v="180045.841943785"/>
    <n v="3887.5387199999964"/>
    <n v="101050.0067199999"/>
    <x v="11"/>
    <x v="4"/>
    <s v="El Dakahlia"/>
    <s v="Wafaey Mohamed"/>
    <n v="101076.0067199999"/>
    <x v="2"/>
    <x v="3"/>
    <x v="4"/>
    <x v="0"/>
    <x v="1"/>
    <s v="1030219"/>
    <s v="El Dakahlya"/>
    <x v="2"/>
    <x v="0"/>
    <x v="0"/>
    <x v="0"/>
  </r>
  <r>
    <m/>
    <m/>
    <s v="Vacant"/>
    <s v="تجزئه المنصوره أمريكانا"/>
    <s v="Mansoura_0001"/>
    <x v="2"/>
    <x v="6"/>
    <m/>
    <m/>
    <m/>
    <m/>
    <x v="11"/>
    <x v="4"/>
    <s v="El Dakahlia"/>
    <s v="Wafaey Mohamed"/>
    <m/>
    <x v="2"/>
    <x v="3"/>
    <x v="4"/>
    <x v="0"/>
    <x v="1"/>
    <s v="1030219"/>
    <s v="El Dakahlya"/>
    <x v="2"/>
    <x v="0"/>
    <x v="0"/>
    <x v="0"/>
  </r>
  <r>
    <m/>
    <m/>
    <s v="Vacant"/>
    <s v="تجزئه المنصوريه ـ AFI &amp; Rabea"/>
    <s v="21251"/>
    <x v="2"/>
    <x v="1"/>
    <m/>
    <m/>
    <m/>
    <m/>
    <x v="11"/>
    <x v="9"/>
    <s v="Giza"/>
    <s v="Vacant"/>
    <m/>
    <x v="0"/>
    <x v="3"/>
    <x v="1"/>
    <x v="0"/>
    <x v="1"/>
    <s v="1030216"/>
    <s v="Kerdasa (Giza)"/>
    <x v="2"/>
    <x v="0"/>
    <x v="0"/>
    <x v="0"/>
  </r>
  <r>
    <m/>
    <m/>
    <s v="Vacant"/>
    <s v="تجزئه المنصوريه ـ AFI &amp; Rabea"/>
    <s v="21251"/>
    <x v="2"/>
    <x v="2"/>
    <m/>
    <m/>
    <m/>
    <m/>
    <x v="11"/>
    <x v="9"/>
    <s v="Giza"/>
    <s v="Vacant"/>
    <m/>
    <x v="0"/>
    <x v="3"/>
    <x v="1"/>
    <x v="0"/>
    <x v="1"/>
    <s v="1030216"/>
    <s v="Kerdasa (Giza)"/>
    <x v="2"/>
    <x v="0"/>
    <x v="0"/>
    <x v="0"/>
  </r>
  <r>
    <m/>
    <m/>
    <s v="Vacant"/>
    <s v="تجزئه المنصوريه ـ AFI &amp; Rabea"/>
    <s v="21251"/>
    <x v="2"/>
    <x v="3"/>
    <m/>
    <m/>
    <m/>
    <m/>
    <x v="11"/>
    <x v="5"/>
    <s v="Giza"/>
    <s v="Vacant"/>
    <m/>
    <x v="0"/>
    <x v="3"/>
    <x v="1"/>
    <x v="0"/>
    <x v="1"/>
    <s v="1030216"/>
    <s v="Kerdasa (Giza)"/>
    <x v="2"/>
    <x v="0"/>
    <x v="0"/>
    <x v="0"/>
  </r>
  <r>
    <m/>
    <m/>
    <s v="Vacant"/>
    <s v="تجزئه المهندسين والزمالك ـ AFI &amp; Rabea"/>
    <s v="21261"/>
    <x v="2"/>
    <x v="1"/>
    <m/>
    <m/>
    <m/>
    <m/>
    <x v="11"/>
    <x v="9"/>
    <s v="Giza"/>
    <s v="Vacant"/>
    <m/>
    <x v="0"/>
    <x v="3"/>
    <x v="1"/>
    <x v="0"/>
    <x v="1"/>
    <s v="1030216"/>
    <s v="Kerdasa (Giza)"/>
    <x v="2"/>
    <x v="0"/>
    <x v="0"/>
    <x v="0"/>
  </r>
  <r>
    <m/>
    <m/>
    <s v="Vacant"/>
    <s v="تجزئه المهندسين والزمالك ـ AFI &amp; Rabea"/>
    <s v="21261"/>
    <x v="2"/>
    <x v="2"/>
    <m/>
    <m/>
    <m/>
    <m/>
    <x v="11"/>
    <x v="9"/>
    <s v="Giza"/>
    <s v="Vacant"/>
    <m/>
    <x v="0"/>
    <x v="3"/>
    <x v="1"/>
    <x v="0"/>
    <x v="1"/>
    <s v="1030216"/>
    <s v="Kerdasa (Giza)"/>
    <x v="2"/>
    <x v="0"/>
    <x v="0"/>
    <x v="0"/>
  </r>
  <r>
    <m/>
    <m/>
    <s v="Vacant"/>
    <s v="تجزئه المهندسين والزمالك ـ AFI &amp; Rabea"/>
    <s v="21261"/>
    <x v="2"/>
    <x v="3"/>
    <m/>
    <m/>
    <m/>
    <m/>
    <x v="11"/>
    <x v="5"/>
    <s v="Giza"/>
    <s v="Vacant"/>
    <m/>
    <x v="0"/>
    <x v="3"/>
    <x v="1"/>
    <x v="0"/>
    <x v="1"/>
    <s v="1030216"/>
    <s v="Kerdasa (Giza)"/>
    <x v="2"/>
    <x v="0"/>
    <x v="0"/>
    <x v="0"/>
  </r>
  <r>
    <m/>
    <m/>
    <s v="Vacant"/>
    <s v="تجزئه الهرم وفيصل ـ AFI &amp; Rabea"/>
    <s v="21281"/>
    <x v="2"/>
    <x v="1"/>
    <m/>
    <m/>
    <m/>
    <m/>
    <x v="11"/>
    <x v="9"/>
    <s v="Giza"/>
    <s v="Vacant"/>
    <m/>
    <x v="0"/>
    <x v="3"/>
    <x v="1"/>
    <x v="0"/>
    <x v="1"/>
    <s v="1030216"/>
    <s v="Kerdasa (Giza)"/>
    <x v="2"/>
    <x v="0"/>
    <x v="0"/>
    <x v="0"/>
  </r>
  <r>
    <m/>
    <m/>
    <s v="Vacant"/>
    <s v="تجزئه الهرم وفيصل ـ AFI &amp; Rabea"/>
    <s v="21281"/>
    <x v="2"/>
    <x v="2"/>
    <m/>
    <m/>
    <m/>
    <m/>
    <x v="11"/>
    <x v="9"/>
    <s v="Giza"/>
    <s v="Vacant"/>
    <m/>
    <x v="0"/>
    <x v="3"/>
    <x v="1"/>
    <x v="0"/>
    <x v="1"/>
    <s v="1030216"/>
    <s v="Kerdasa (Giza)"/>
    <x v="2"/>
    <x v="0"/>
    <x v="0"/>
    <x v="0"/>
  </r>
  <r>
    <m/>
    <m/>
    <s v="Vacant"/>
    <s v="تجزئه الهرم وفيصل ـ AFI &amp; Rabea"/>
    <s v="21281"/>
    <x v="2"/>
    <x v="3"/>
    <m/>
    <m/>
    <m/>
    <m/>
    <x v="11"/>
    <x v="5"/>
    <s v="Giza"/>
    <s v="Vacant"/>
    <m/>
    <x v="0"/>
    <x v="3"/>
    <x v="1"/>
    <x v="0"/>
    <x v="1"/>
    <s v="1030216"/>
    <s v="Kerdasa (Giza)"/>
    <x v="2"/>
    <x v="0"/>
    <x v="0"/>
    <x v="0"/>
  </r>
  <r>
    <m/>
    <m/>
    <s v="Vacant"/>
    <s v="تجزئه امبابه ـ AFI &amp; Rabea"/>
    <s v="21301"/>
    <x v="2"/>
    <x v="1"/>
    <m/>
    <m/>
    <m/>
    <m/>
    <x v="11"/>
    <x v="9"/>
    <s v="Giza"/>
    <s v="Vacant"/>
    <m/>
    <x v="0"/>
    <x v="3"/>
    <x v="1"/>
    <x v="0"/>
    <x v="1"/>
    <s v="1030216"/>
    <s v="Kerdasa (Giza)"/>
    <x v="2"/>
    <x v="0"/>
    <x v="0"/>
    <x v="0"/>
  </r>
  <r>
    <m/>
    <m/>
    <s v="Vacant"/>
    <s v="تجزئه امبابه ـ AFI &amp; Rabea"/>
    <s v="21301"/>
    <x v="2"/>
    <x v="2"/>
    <m/>
    <m/>
    <m/>
    <m/>
    <x v="11"/>
    <x v="9"/>
    <s v="Giza"/>
    <s v="Vacant"/>
    <m/>
    <x v="0"/>
    <x v="3"/>
    <x v="1"/>
    <x v="0"/>
    <x v="1"/>
    <s v="1030216"/>
    <s v="Kerdasa (Giza)"/>
    <x v="2"/>
    <x v="0"/>
    <x v="0"/>
    <x v="0"/>
  </r>
  <r>
    <m/>
    <m/>
    <s v="Vacant"/>
    <s v="تجزئه امبابه ـ AFI &amp; Rabea"/>
    <s v="21301"/>
    <x v="2"/>
    <x v="3"/>
    <m/>
    <m/>
    <m/>
    <m/>
    <x v="11"/>
    <x v="5"/>
    <s v="Giza"/>
    <s v="Vacant"/>
    <m/>
    <x v="0"/>
    <x v="3"/>
    <x v="1"/>
    <x v="0"/>
    <x v="1"/>
    <s v="1030216"/>
    <s v="Kerdasa (Giza)"/>
    <x v="2"/>
    <x v="0"/>
    <x v="0"/>
    <x v="0"/>
  </r>
  <r>
    <m/>
    <m/>
    <s v="Vacant"/>
    <s v="تجزئه بور سعيد  ـ AFI &amp; Rabea"/>
    <s v="Ps_Afi_01"/>
    <x v="2"/>
    <x v="1"/>
    <m/>
    <m/>
    <m/>
    <m/>
    <x v="11"/>
    <x v="1"/>
    <s v="Port Said"/>
    <s v="Vacant"/>
    <m/>
    <x v="6"/>
    <x v="3"/>
    <x v="1"/>
    <x v="0"/>
    <x v="1"/>
    <s v="1030242"/>
    <s v="Port Said Tiba"/>
    <x v="2"/>
    <x v="0"/>
    <x v="0"/>
    <x v="0"/>
  </r>
  <r>
    <m/>
    <m/>
    <s v="Vacant"/>
    <s v="تجزئه بور سعيد  ـ AFI &amp; Rabea"/>
    <s v="Ps_Afi_01"/>
    <x v="2"/>
    <x v="2"/>
    <m/>
    <m/>
    <m/>
    <m/>
    <x v="11"/>
    <x v="1"/>
    <s v="Port Said"/>
    <s v="Vacant"/>
    <m/>
    <x v="6"/>
    <x v="3"/>
    <x v="1"/>
    <x v="0"/>
    <x v="1"/>
    <s v="1030242"/>
    <s v="Port Said Tiba"/>
    <x v="2"/>
    <x v="0"/>
    <x v="0"/>
    <x v="0"/>
  </r>
  <r>
    <m/>
    <m/>
    <s v="Vacant"/>
    <s v="تجزئه بور سعيد  ـ AFI &amp; Rabea"/>
    <s v="Ps_Afi_01"/>
    <x v="2"/>
    <x v="3"/>
    <m/>
    <m/>
    <m/>
    <m/>
    <x v="11"/>
    <x v="1"/>
    <s v="Port Said"/>
    <s v="Vacant"/>
    <m/>
    <x v="6"/>
    <x v="3"/>
    <x v="1"/>
    <x v="0"/>
    <x v="1"/>
    <s v="1030242"/>
    <s v="Port Said Tiba"/>
    <x v="2"/>
    <x v="0"/>
    <x v="0"/>
    <x v="0"/>
  </r>
  <r>
    <m/>
    <m/>
    <s v="Vacant"/>
    <s v="تجزئه بور سعيد 2 ـ AFI &amp; Rabea"/>
    <s v="Ps_Afi_02"/>
    <x v="2"/>
    <x v="1"/>
    <m/>
    <m/>
    <m/>
    <m/>
    <x v="11"/>
    <x v="1"/>
    <s v="Port Said"/>
    <s v="Vacant"/>
    <m/>
    <x v="6"/>
    <x v="3"/>
    <x v="1"/>
    <x v="0"/>
    <x v="1"/>
    <s v="1030242"/>
    <s v="Port Said Tiba"/>
    <x v="2"/>
    <x v="0"/>
    <x v="0"/>
    <x v="0"/>
  </r>
  <r>
    <m/>
    <m/>
    <s v="Vacant"/>
    <s v="تجزئه بور سعيد 2 ـ AFI &amp; Rabea"/>
    <s v="Ps_Afi_02"/>
    <x v="2"/>
    <x v="2"/>
    <m/>
    <m/>
    <m/>
    <m/>
    <x v="11"/>
    <x v="1"/>
    <s v="Port Said"/>
    <s v="Vacant"/>
    <m/>
    <x v="6"/>
    <x v="3"/>
    <x v="1"/>
    <x v="0"/>
    <x v="1"/>
    <s v="1030242"/>
    <s v="Port Said Tiba"/>
    <x v="2"/>
    <x v="0"/>
    <x v="0"/>
    <x v="0"/>
  </r>
  <r>
    <m/>
    <m/>
    <s v="Vacant"/>
    <s v="تجزئه بور سعيد 2 ـ AFI &amp; Rabea"/>
    <s v="Ps_Afi_02"/>
    <x v="2"/>
    <x v="3"/>
    <m/>
    <m/>
    <m/>
    <m/>
    <x v="11"/>
    <x v="1"/>
    <s v="Port Said"/>
    <s v="Vacant"/>
    <m/>
    <x v="6"/>
    <x v="3"/>
    <x v="1"/>
    <x v="0"/>
    <x v="1"/>
    <s v="1030242"/>
    <s v="Port Said Tiba"/>
    <x v="2"/>
    <x v="0"/>
    <x v="0"/>
    <x v="0"/>
  </r>
  <r>
    <m/>
    <m/>
    <s v="Vacant"/>
    <s v="تجزئه ترسا ـ AFI &amp; Rabea"/>
    <s v="21321"/>
    <x v="2"/>
    <x v="1"/>
    <m/>
    <m/>
    <m/>
    <m/>
    <x v="11"/>
    <x v="9"/>
    <s v="Giza"/>
    <s v="Vacant"/>
    <m/>
    <x v="0"/>
    <x v="3"/>
    <x v="1"/>
    <x v="0"/>
    <x v="1"/>
    <s v="1030216"/>
    <s v="Kerdasa (Giza)"/>
    <x v="2"/>
    <x v="0"/>
    <x v="0"/>
    <x v="0"/>
  </r>
  <r>
    <m/>
    <m/>
    <s v="Vacant"/>
    <s v="تجزئه ترسا ـ AFI &amp; Rabea"/>
    <s v="21321"/>
    <x v="2"/>
    <x v="2"/>
    <m/>
    <m/>
    <m/>
    <m/>
    <x v="11"/>
    <x v="9"/>
    <s v="Giza"/>
    <s v="Vacant"/>
    <m/>
    <x v="0"/>
    <x v="3"/>
    <x v="1"/>
    <x v="0"/>
    <x v="1"/>
    <s v="1030216"/>
    <s v="Kerdasa (Giza)"/>
    <x v="2"/>
    <x v="0"/>
    <x v="0"/>
    <x v="0"/>
  </r>
  <r>
    <m/>
    <m/>
    <s v="Vacant"/>
    <s v="تجزئه ترسا ـ AFI &amp; Rabea"/>
    <s v="21321"/>
    <x v="2"/>
    <x v="3"/>
    <m/>
    <m/>
    <m/>
    <m/>
    <x v="11"/>
    <x v="5"/>
    <s v="Giza"/>
    <s v="Vacant"/>
    <m/>
    <x v="0"/>
    <x v="3"/>
    <x v="1"/>
    <x v="0"/>
    <x v="1"/>
    <s v="1030216"/>
    <s v="Kerdasa (Giza)"/>
    <x v="2"/>
    <x v="0"/>
    <x v="0"/>
    <x v="0"/>
  </r>
  <r>
    <m/>
    <m/>
    <s v="Vacant"/>
    <s v="تجزئه حدائق القبه ـ AFI &amp; Rabea"/>
    <s v="11441"/>
    <x v="2"/>
    <x v="1"/>
    <m/>
    <m/>
    <m/>
    <m/>
    <x v="11"/>
    <x v="9"/>
    <s v="Cairo"/>
    <s v="Vacant"/>
    <m/>
    <x v="0"/>
    <x v="3"/>
    <x v="1"/>
    <x v="0"/>
    <x v="1"/>
    <s v="1030228"/>
    <s v="Katamia RTL"/>
    <x v="2"/>
    <x v="0"/>
    <x v="0"/>
    <x v="0"/>
  </r>
  <r>
    <m/>
    <m/>
    <s v="Vacant"/>
    <s v="تجزئه حدائق القبه ـ AFI &amp; Rabea"/>
    <s v="11441"/>
    <x v="2"/>
    <x v="2"/>
    <m/>
    <m/>
    <m/>
    <m/>
    <x v="11"/>
    <x v="9"/>
    <s v="Cairo"/>
    <s v="Vacant"/>
    <m/>
    <x v="0"/>
    <x v="3"/>
    <x v="1"/>
    <x v="0"/>
    <x v="1"/>
    <s v="1030228"/>
    <s v="Katamia RTL"/>
    <x v="2"/>
    <x v="0"/>
    <x v="0"/>
    <x v="0"/>
  </r>
  <r>
    <m/>
    <m/>
    <s v="Vacant"/>
    <s v="تجزئه حدائق القبه ـ AFI &amp; Rabea"/>
    <s v="11441"/>
    <x v="2"/>
    <x v="3"/>
    <m/>
    <m/>
    <m/>
    <m/>
    <x v="11"/>
    <x v="5"/>
    <s v="Cairo"/>
    <s v="Vacant"/>
    <m/>
    <x v="0"/>
    <x v="3"/>
    <x v="1"/>
    <x v="0"/>
    <x v="1"/>
    <s v="1030228"/>
    <s v="Katamia RTL"/>
    <x v="2"/>
    <x v="0"/>
    <x v="0"/>
    <x v="0"/>
  </r>
  <r>
    <m/>
    <m/>
    <s v="Vacant"/>
    <s v="تجزئه حلوان ـ AFI &amp; Rabea"/>
    <s v="11451"/>
    <x v="2"/>
    <x v="1"/>
    <m/>
    <m/>
    <m/>
    <m/>
    <x v="11"/>
    <x v="9"/>
    <s v="Cairo"/>
    <s v="Vacant"/>
    <m/>
    <x v="0"/>
    <x v="3"/>
    <x v="1"/>
    <x v="0"/>
    <x v="1"/>
    <s v="1030228"/>
    <s v="Katamia RTL"/>
    <x v="2"/>
    <x v="0"/>
    <x v="0"/>
    <x v="0"/>
  </r>
  <r>
    <m/>
    <m/>
    <s v="Vacant"/>
    <s v="تجزئه حلوان ـ AFI &amp; Rabea"/>
    <s v="11451"/>
    <x v="2"/>
    <x v="2"/>
    <m/>
    <m/>
    <m/>
    <m/>
    <x v="11"/>
    <x v="9"/>
    <s v="Cairo"/>
    <s v="Vacant"/>
    <m/>
    <x v="0"/>
    <x v="3"/>
    <x v="1"/>
    <x v="0"/>
    <x v="1"/>
    <s v="1030228"/>
    <s v="Katamia RTL"/>
    <x v="2"/>
    <x v="0"/>
    <x v="0"/>
    <x v="0"/>
  </r>
  <r>
    <m/>
    <m/>
    <s v="Vacant"/>
    <s v="تجزئه حلوان ـ AFI &amp; Rabea"/>
    <s v="11451"/>
    <x v="2"/>
    <x v="3"/>
    <m/>
    <m/>
    <m/>
    <m/>
    <x v="11"/>
    <x v="5"/>
    <s v="Cairo"/>
    <s v="Vacant"/>
    <m/>
    <x v="0"/>
    <x v="3"/>
    <x v="1"/>
    <x v="0"/>
    <x v="1"/>
    <s v="1030228"/>
    <s v="Katamia RTL"/>
    <x v="2"/>
    <x v="0"/>
    <x v="0"/>
    <x v="0"/>
  </r>
  <r>
    <m/>
    <m/>
    <s v="Vacant"/>
    <s v="تجزئه دسوق ـ AFI &amp; Rabea"/>
    <s v="Kafr-A-02"/>
    <x v="2"/>
    <x v="1"/>
    <m/>
    <m/>
    <m/>
    <m/>
    <x v="11"/>
    <x v="9"/>
    <s v="Kafr El Shiekh"/>
    <s v="Vacant"/>
    <m/>
    <x v="4"/>
    <x v="3"/>
    <x v="1"/>
    <x v="0"/>
    <x v="1"/>
    <s v="1030223"/>
    <s v="Kafr El Sheikh Tiba"/>
    <x v="2"/>
    <x v="0"/>
    <x v="0"/>
    <x v="0"/>
  </r>
  <r>
    <m/>
    <m/>
    <s v="Vacant"/>
    <s v="تجزئه دسوق ـ AFI &amp; Rabea"/>
    <s v="Kafr-A-02"/>
    <x v="2"/>
    <x v="2"/>
    <m/>
    <m/>
    <m/>
    <m/>
    <x v="11"/>
    <x v="9"/>
    <s v="Kafr El Shiekh"/>
    <s v="Vacant"/>
    <m/>
    <x v="4"/>
    <x v="3"/>
    <x v="1"/>
    <x v="0"/>
    <x v="1"/>
    <s v="1030223"/>
    <s v="Kafr El Sheikh Tiba"/>
    <x v="2"/>
    <x v="0"/>
    <x v="0"/>
    <x v="0"/>
  </r>
  <r>
    <m/>
    <m/>
    <s v="Vacant"/>
    <s v="تجزئه دسوق ـ AFI &amp; Rabea"/>
    <s v="Kafr-A-02"/>
    <x v="2"/>
    <x v="3"/>
    <m/>
    <m/>
    <m/>
    <m/>
    <x v="11"/>
    <x v="5"/>
    <s v="Kafr El Shiekh"/>
    <s v="Vacant"/>
    <m/>
    <x v="4"/>
    <x v="3"/>
    <x v="1"/>
    <x v="0"/>
    <x v="1"/>
    <s v="1030223"/>
    <s v="Kafr El Sheikh Tiba"/>
    <x v="2"/>
    <x v="0"/>
    <x v="0"/>
    <x v="0"/>
  </r>
  <r>
    <m/>
    <m/>
    <s v="Vacant"/>
    <s v="تجزئه دكرنس ـ AFI &amp; Rabea"/>
    <s v="Mansoura_0032"/>
    <x v="2"/>
    <x v="1"/>
    <m/>
    <m/>
    <m/>
    <m/>
    <x v="11"/>
    <x v="9"/>
    <s v="El Dakahlia"/>
    <s v="Vacant"/>
    <m/>
    <x v="2"/>
    <x v="3"/>
    <x v="1"/>
    <x v="0"/>
    <x v="1"/>
    <s v="1030219"/>
    <s v="El Dakahlya"/>
    <x v="2"/>
    <x v="0"/>
    <x v="0"/>
    <x v="0"/>
  </r>
  <r>
    <m/>
    <m/>
    <s v="Vacant"/>
    <s v="تجزئه دكرنس ـ AFI &amp; Rabea"/>
    <s v="Mansoura_0032"/>
    <x v="2"/>
    <x v="2"/>
    <m/>
    <m/>
    <m/>
    <m/>
    <x v="11"/>
    <x v="9"/>
    <s v="El Dakahlia"/>
    <s v="Vacant"/>
    <m/>
    <x v="2"/>
    <x v="3"/>
    <x v="1"/>
    <x v="0"/>
    <x v="1"/>
    <s v="1030219"/>
    <s v="El Dakahlya"/>
    <x v="2"/>
    <x v="0"/>
    <x v="0"/>
    <x v="0"/>
  </r>
  <r>
    <m/>
    <m/>
    <s v="Vacant"/>
    <s v="تجزئه دكرنس ـ AFI &amp; Rabea"/>
    <s v="Mansoura_0032"/>
    <x v="2"/>
    <x v="3"/>
    <m/>
    <m/>
    <m/>
    <m/>
    <x v="11"/>
    <x v="5"/>
    <s v="El Dakahlia"/>
    <s v="Vacant"/>
    <m/>
    <x v="2"/>
    <x v="3"/>
    <x v="1"/>
    <x v="0"/>
    <x v="1"/>
    <s v="1030219"/>
    <s v="El Dakahlya"/>
    <x v="2"/>
    <x v="0"/>
    <x v="0"/>
    <x v="0"/>
  </r>
  <r>
    <m/>
    <m/>
    <s v="Vacant"/>
    <s v="تجزئه دمياط الجديده ـ AFI &amp; Rabea"/>
    <s v="Do_Afi_02"/>
    <x v="2"/>
    <x v="1"/>
    <m/>
    <m/>
    <m/>
    <m/>
    <x v="11"/>
    <x v="1"/>
    <s v="Damietta"/>
    <s v="Vacant"/>
    <m/>
    <x v="2"/>
    <x v="3"/>
    <x v="1"/>
    <x v="0"/>
    <x v="1"/>
    <s v="1030243"/>
    <s v="Damietta Tiba"/>
    <x v="2"/>
    <x v="0"/>
    <x v="0"/>
    <x v="0"/>
  </r>
  <r>
    <m/>
    <m/>
    <s v="Vacant"/>
    <s v="تجزئه دمياط الجديده ـ AFI &amp; Rabea"/>
    <s v="Do_Afi_02"/>
    <x v="2"/>
    <x v="2"/>
    <m/>
    <m/>
    <m/>
    <m/>
    <x v="11"/>
    <x v="1"/>
    <s v="Damietta"/>
    <s v="Vacant"/>
    <m/>
    <x v="2"/>
    <x v="3"/>
    <x v="1"/>
    <x v="0"/>
    <x v="1"/>
    <s v="1030243"/>
    <s v="Damietta Tiba"/>
    <x v="2"/>
    <x v="0"/>
    <x v="0"/>
    <x v="0"/>
  </r>
  <r>
    <m/>
    <m/>
    <s v="Vacant"/>
    <s v="تجزئه دمياط الجديده ـ AFI &amp; Rabea"/>
    <s v="Do_Afi_02"/>
    <x v="2"/>
    <x v="3"/>
    <m/>
    <m/>
    <m/>
    <m/>
    <x v="11"/>
    <x v="1"/>
    <s v="Damietta"/>
    <s v="Vacant"/>
    <m/>
    <x v="2"/>
    <x v="3"/>
    <x v="1"/>
    <x v="0"/>
    <x v="1"/>
    <s v="1030243"/>
    <s v="Damietta Tiba"/>
    <x v="2"/>
    <x v="0"/>
    <x v="0"/>
    <x v="0"/>
  </r>
  <r>
    <m/>
    <m/>
    <s v="Vacant"/>
    <s v="تجزئه زهراء المعادي ـ AFI &amp; Rabea"/>
    <s v="11411"/>
    <x v="2"/>
    <x v="1"/>
    <m/>
    <m/>
    <m/>
    <m/>
    <x v="11"/>
    <x v="9"/>
    <s v="Cairo"/>
    <s v="Vacant"/>
    <m/>
    <x v="0"/>
    <x v="3"/>
    <x v="1"/>
    <x v="0"/>
    <x v="1"/>
    <s v="1030228"/>
    <s v="Katamia RTL"/>
    <x v="2"/>
    <x v="0"/>
    <x v="0"/>
    <x v="0"/>
  </r>
  <r>
    <m/>
    <m/>
    <s v="Vacant"/>
    <s v="تجزئه زهراء المعادي ـ AFI &amp; Rabea"/>
    <s v="11411"/>
    <x v="2"/>
    <x v="2"/>
    <m/>
    <m/>
    <m/>
    <m/>
    <x v="11"/>
    <x v="9"/>
    <s v="Cairo"/>
    <s v="Vacant"/>
    <m/>
    <x v="0"/>
    <x v="3"/>
    <x v="1"/>
    <x v="0"/>
    <x v="1"/>
    <s v="1030228"/>
    <s v="Katamia RTL"/>
    <x v="2"/>
    <x v="0"/>
    <x v="0"/>
    <x v="0"/>
  </r>
  <r>
    <m/>
    <m/>
    <s v="Vacant"/>
    <s v="تجزئه زهراء المعادي ـ AFI &amp; Rabea"/>
    <s v="11411"/>
    <x v="2"/>
    <x v="3"/>
    <m/>
    <m/>
    <m/>
    <m/>
    <x v="11"/>
    <x v="5"/>
    <s v="Cairo"/>
    <s v="Vacant"/>
    <m/>
    <x v="0"/>
    <x v="3"/>
    <x v="1"/>
    <x v="0"/>
    <x v="1"/>
    <s v="1030228"/>
    <s v="Katamia RTL"/>
    <x v="2"/>
    <x v="0"/>
    <x v="0"/>
    <x v="0"/>
  </r>
  <r>
    <n v="253.53328000000022"/>
    <n v="68008.989999999991"/>
    <s v="Vacant"/>
    <s v="تجزئه سوهاج_AFI"/>
    <s v="So_Afi_08"/>
    <x v="2"/>
    <x v="1"/>
    <n v="617"/>
    <n v="130032"/>
    <n v="2615.7303846153841"/>
    <n v="67982.989999999991"/>
    <x v="11"/>
    <x v="1"/>
    <s v="Sohag"/>
    <s v=" Hesham Ali"/>
    <n v="68008.989999999991"/>
    <x v="1"/>
    <x v="3"/>
    <x v="1"/>
    <x v="0"/>
    <x v="1"/>
    <s v="1030238"/>
    <s v="Sohag Tiba"/>
    <x v="2"/>
    <x v="0"/>
    <x v="0"/>
    <x v="0"/>
  </r>
  <r>
    <n v="106.133332"/>
    <n v="13797.49"/>
    <s v="Vacant"/>
    <s v="تجزئه سوهاج_AFI"/>
    <s v="So_Afi_08"/>
    <x v="2"/>
    <x v="2"/>
    <n v="300"/>
    <n v="39000"/>
    <n v="530.67269230769227"/>
    <n v="13771.49"/>
    <x v="11"/>
    <x v="1"/>
    <s v="Sohag"/>
    <s v=" Hesham Ali"/>
    <n v="13797.49"/>
    <x v="1"/>
    <x v="3"/>
    <x v="1"/>
    <x v="0"/>
    <x v="1"/>
    <s v="1030238"/>
    <s v="Sohag Tiba"/>
    <x v="2"/>
    <x v="0"/>
    <x v="0"/>
    <x v="0"/>
  </r>
  <r>
    <n v="9.9166569999999972"/>
    <n v="10836.900000000001"/>
    <s v="Vacant"/>
    <s v="تجزئه سوهاج_AFI"/>
    <s v="So_Afi_08"/>
    <x v="2"/>
    <x v="3"/>
    <m/>
    <m/>
    <n v="416.80384615384622"/>
    <n v="10810.900000000001"/>
    <x v="11"/>
    <x v="1"/>
    <s v="Sohag"/>
    <s v=" Hesham Ali"/>
    <n v="10836.900000000001"/>
    <x v="1"/>
    <x v="3"/>
    <x v="1"/>
    <x v="0"/>
    <x v="1"/>
    <s v="1030238"/>
    <s v="Sohag Tiba"/>
    <x v="2"/>
    <x v="0"/>
    <x v="0"/>
    <x v="0"/>
  </r>
  <r>
    <m/>
    <m/>
    <s v="Vacant"/>
    <s v="تجزئه شبين الكوم ـ AFI &amp; Rabea"/>
    <s v="Menofia_0050"/>
    <x v="2"/>
    <x v="1"/>
    <m/>
    <m/>
    <m/>
    <m/>
    <x v="11"/>
    <x v="9"/>
    <s v="El Menoufia"/>
    <s v="Vacant"/>
    <m/>
    <x v="4"/>
    <x v="3"/>
    <x v="1"/>
    <x v="0"/>
    <x v="1"/>
    <s v="1030221"/>
    <s v="El Menoufia"/>
    <x v="2"/>
    <x v="0"/>
    <x v="0"/>
    <x v="0"/>
  </r>
  <r>
    <m/>
    <m/>
    <s v="Vacant"/>
    <s v="تجزئه شبين الكوم ـ AFI &amp; Rabea"/>
    <s v="Menofia_0050"/>
    <x v="2"/>
    <x v="2"/>
    <m/>
    <m/>
    <m/>
    <m/>
    <x v="11"/>
    <x v="9"/>
    <s v="El Menoufia"/>
    <s v="Vacant"/>
    <m/>
    <x v="4"/>
    <x v="3"/>
    <x v="1"/>
    <x v="0"/>
    <x v="1"/>
    <s v="1030221"/>
    <s v="El Menoufia"/>
    <x v="2"/>
    <x v="0"/>
    <x v="0"/>
    <x v="0"/>
  </r>
  <r>
    <m/>
    <m/>
    <s v="Vacant"/>
    <s v="تجزئه شبين الكوم ـ AFI &amp; Rabea"/>
    <s v="Menofia_0050"/>
    <x v="2"/>
    <x v="3"/>
    <m/>
    <m/>
    <m/>
    <m/>
    <x v="11"/>
    <x v="5"/>
    <s v="El Menoufia"/>
    <s v="Vacant"/>
    <m/>
    <x v="4"/>
    <x v="3"/>
    <x v="1"/>
    <x v="0"/>
    <x v="1"/>
    <s v="1030221"/>
    <s v="El Menoufia"/>
    <x v="2"/>
    <x v="0"/>
    <x v="0"/>
    <x v="0"/>
  </r>
  <r>
    <m/>
    <m/>
    <s v="Raed Mohamed"/>
    <s v="بيع مسبق جملة البحيرة نيفيا"/>
    <s v="NIVT_006"/>
    <x v="1"/>
    <x v="15"/>
    <n v="0"/>
    <n v="0"/>
    <m/>
    <m/>
    <x v="8"/>
    <x v="6"/>
    <s v="EL Gharbya (Tanta)"/>
    <s v="Mohamed Elsayed"/>
    <m/>
    <x v="4"/>
    <x v="2"/>
    <x v="2"/>
    <x v="1"/>
    <x v="0"/>
    <s v="1010803"/>
    <s v="El Gharbia NIVEA"/>
    <x v="1"/>
    <x v="0"/>
    <x v="1"/>
    <x v="3"/>
  </r>
  <r>
    <n v="569.1199969999999"/>
    <n v="1035488.9000000008"/>
    <s v="Raed Mohamed"/>
    <s v="بيع مسبق جملة الغربية والقليوبية نيفيا"/>
    <s v="NIVT_008"/>
    <x v="1"/>
    <x v="15"/>
    <n v="908.6684333934495"/>
    <n v="1982136.2939707567"/>
    <n v="51774.445000000043"/>
    <n v="1346115.5700000012"/>
    <x v="8"/>
    <x v="6"/>
    <s v="EL Gharbya (Tanta)"/>
    <s v="Mohamed Elsayed"/>
    <n v="1035488.9000000008"/>
    <x v="4"/>
    <x v="2"/>
    <x v="2"/>
    <x v="1"/>
    <x v="0"/>
    <s v="1010803"/>
    <s v="El Gharbia NIVEA"/>
    <x v="1"/>
    <x v="0"/>
    <x v="1"/>
    <x v="3"/>
  </r>
  <r>
    <n v="9.7944439999999986"/>
    <n v="33480.340000000004"/>
    <s v="Raed Mohamed"/>
    <s v="بيع مسبق جملة المنوفية نيفيا"/>
    <s v="NIVT_007"/>
    <x v="1"/>
    <x v="15"/>
    <n v="0"/>
    <n v="0"/>
    <n v="1674.0170000000003"/>
    <n v="43504.44200000001"/>
    <x v="8"/>
    <x v="6"/>
    <s v="EL Gharbya (Tanta)"/>
    <s v="Mohamed Elsayed"/>
    <n v="33480.340000000004"/>
    <x v="4"/>
    <x v="2"/>
    <x v="2"/>
    <x v="1"/>
    <x v="0"/>
    <s v="1010803"/>
    <s v="El Gharbia NIVEA"/>
    <x v="1"/>
    <x v="0"/>
    <x v="1"/>
    <x v="3"/>
  </r>
  <r>
    <n v="343.8347179999999"/>
    <n v="657443.88999999978"/>
    <s v="Raed Mohamed"/>
    <s v="بيع مسبق جملة كفر الشيخ نيفيا"/>
    <s v="NIVT_003"/>
    <x v="1"/>
    <x v="15"/>
    <n v="0"/>
    <n v="0"/>
    <n v="32872.194499999991"/>
    <n v="854657.0569999998"/>
    <x v="8"/>
    <x v="6"/>
    <s v="EL Gharbya (Tanta)"/>
    <s v="Mohamed Elsayed"/>
    <n v="657443.88999999978"/>
    <x v="4"/>
    <x v="2"/>
    <x v="2"/>
    <x v="1"/>
    <x v="0"/>
    <s v="1010803"/>
    <s v="El Gharbia NIVEA"/>
    <x v="1"/>
    <x v="0"/>
    <x v="1"/>
    <x v="3"/>
  </r>
  <r>
    <n v="218.19999299999995"/>
    <n v="103231.70999999979"/>
    <s v="Raed Mohamed"/>
    <s v="تجزئة الغربية والقليوبية نيفيا"/>
    <s v="NIVT_002"/>
    <x v="2"/>
    <x v="15"/>
    <n v="1440.7686494066913"/>
    <n v="3142840.3653675597"/>
    <n v="5161.5854999999892"/>
    <n v="134181.22299999971"/>
    <x v="8"/>
    <x v="6"/>
    <s v="EL Gharbya (Tanta)"/>
    <s v="Mohamed Elsayed"/>
    <n v="103231.70999999979"/>
    <x v="4"/>
    <x v="3"/>
    <x v="2"/>
    <x v="1"/>
    <x v="0"/>
    <s v="1010803"/>
    <s v="El Gharbia NIVEA"/>
    <x v="2"/>
    <x v="0"/>
    <x v="1"/>
    <x v="1"/>
  </r>
  <r>
    <n v="158.96665999999999"/>
    <n v="111185.98999999974"/>
    <s v="Raed Mohamed"/>
    <s v="تجزئة المنوفية وكفرالشيخ نيفيا"/>
    <s v="NIVT_001"/>
    <x v="2"/>
    <x v="15"/>
    <n v="1408.1422222247372"/>
    <n v="3071670.2629590998"/>
    <n v="5559.2994999999873"/>
    <n v="144521.78699999966"/>
    <x v="8"/>
    <x v="6"/>
    <s v="EL Gharbya (Tanta)"/>
    <s v="Mohamed Elsayed"/>
    <n v="111185.98999999974"/>
    <x v="4"/>
    <x v="3"/>
    <x v="2"/>
    <x v="1"/>
    <x v="0"/>
    <s v="1010803"/>
    <s v="El Gharbia NIVEA"/>
    <x v="2"/>
    <x v="0"/>
    <x v="1"/>
    <x v="1"/>
  </r>
  <r>
    <n v="64765"/>
    <n v="6798641.639999982"/>
    <s v="Saeed Moh"/>
    <s v="جملة اكتوبر - نستلة"/>
    <s v="Giza_NE026"/>
    <x v="1"/>
    <x v="11"/>
    <n v="99999.1"/>
    <n v="10737260"/>
    <n v="339766.64699999907"/>
    <n v="8833912.8219999764"/>
    <x v="8"/>
    <x v="4"/>
    <s v="Giza"/>
    <s v="Khalad Hamza"/>
    <n v="6795332.9399999818"/>
    <x v="0"/>
    <x v="2"/>
    <x v="5"/>
    <x v="0"/>
    <x v="1"/>
    <s v="1030233"/>
    <s v="Giza - Nestle"/>
    <x v="1"/>
    <x v="0"/>
    <x v="1"/>
    <x v="3"/>
  </r>
  <r>
    <n v="47494"/>
    <n v="4877690.4200000027"/>
    <s v="Saeed Moh"/>
    <s v="جملة الهرم - نستلة"/>
    <s v="Giza_NE028"/>
    <x v="1"/>
    <x v="11"/>
    <n v="70000.399999999994"/>
    <n v="7333186.4000000004"/>
    <n v="243884.52100000012"/>
    <n v="6340977.5460000029"/>
    <x v="8"/>
    <x v="4"/>
    <s v="Giza"/>
    <s v="Khalad Hamza"/>
    <n v="4877690.4200000027"/>
    <x v="0"/>
    <x v="2"/>
    <x v="5"/>
    <x v="0"/>
    <x v="1"/>
    <s v="1030233"/>
    <s v="Giza - Nestle"/>
    <x v="1"/>
    <x v="0"/>
    <x v="1"/>
    <x v="3"/>
  </r>
  <r>
    <n v="6167"/>
    <n v="498435.34000000171"/>
    <s v="Saif El-Nasr EzzEldin"/>
    <s v="تجزئة ارض اللواء-نستلة"/>
    <s v="Giza_NE001"/>
    <x v="2"/>
    <x v="11"/>
    <n v="8999.94"/>
    <n v="742920.6"/>
    <n v="24616.241500000076"/>
    <n v="640002.27900000196"/>
    <x v="8"/>
    <x v="4"/>
    <s v="Giza"/>
    <s v="Khalad Hamza"/>
    <n v="492324.83000000153"/>
    <x v="0"/>
    <x v="3"/>
    <x v="5"/>
    <x v="0"/>
    <x v="1"/>
    <s v="1030233"/>
    <s v="Giza - Nestle"/>
    <x v="2"/>
    <x v="0"/>
    <x v="1"/>
    <x v="1"/>
  </r>
  <r>
    <m/>
    <m/>
    <s v="Vacant"/>
    <s v="تجزئه شمال اسيوط - AFI &amp; Rabea"/>
    <s v="As_AFI_02"/>
    <x v="2"/>
    <x v="1"/>
    <m/>
    <m/>
    <m/>
    <m/>
    <x v="11"/>
    <x v="1"/>
    <s v="Assiut"/>
    <s v="Vacant"/>
    <m/>
    <x v="5"/>
    <x v="3"/>
    <x v="1"/>
    <x v="0"/>
    <x v="1"/>
    <s v="1030208"/>
    <s v="Assiut"/>
    <x v="2"/>
    <x v="0"/>
    <x v="0"/>
    <x v="0"/>
  </r>
  <r>
    <m/>
    <m/>
    <s v="Vacant"/>
    <s v="تجزئه شمال اسيوط - AFI &amp; Rabea"/>
    <s v="As_AFI_02"/>
    <x v="2"/>
    <x v="2"/>
    <m/>
    <m/>
    <m/>
    <m/>
    <x v="11"/>
    <x v="1"/>
    <s v="Assiut"/>
    <s v="Vacant"/>
    <m/>
    <x v="5"/>
    <x v="3"/>
    <x v="1"/>
    <x v="0"/>
    <x v="1"/>
    <s v="1030208"/>
    <s v="Assiut"/>
    <x v="2"/>
    <x v="0"/>
    <x v="0"/>
    <x v="0"/>
  </r>
  <r>
    <m/>
    <m/>
    <s v="Vacant"/>
    <s v="تجزئه شمال اسيوط - AFI &amp; Rabea"/>
    <s v="As_AFI_02"/>
    <x v="2"/>
    <x v="3"/>
    <m/>
    <m/>
    <m/>
    <m/>
    <x v="11"/>
    <x v="1"/>
    <s v="Assiut"/>
    <s v="Vacant"/>
    <m/>
    <x v="5"/>
    <x v="3"/>
    <x v="1"/>
    <x v="0"/>
    <x v="1"/>
    <s v="1030208"/>
    <s v="Assiut"/>
    <x v="2"/>
    <x v="0"/>
    <x v="0"/>
    <x v="0"/>
  </r>
  <r>
    <m/>
    <m/>
    <s v="Vacant"/>
    <s v="تجزئه شمال المنيا - AFI &amp; Rabea"/>
    <s v="Mi_Afi_09"/>
    <x v="2"/>
    <x v="1"/>
    <m/>
    <m/>
    <m/>
    <m/>
    <x v="11"/>
    <x v="1"/>
    <s v="El Menyia"/>
    <s v="Vacant"/>
    <m/>
    <x v="5"/>
    <x v="3"/>
    <x v="1"/>
    <x v="0"/>
    <x v="1"/>
    <s v="1030207"/>
    <s v="El Menyia Tiba"/>
    <x v="2"/>
    <x v="0"/>
    <x v="0"/>
    <x v="0"/>
  </r>
  <r>
    <m/>
    <m/>
    <s v="Vacant"/>
    <s v="تجزئه شمال المنيا - AFI &amp; Rabea"/>
    <s v="Mi_Afi_09"/>
    <x v="2"/>
    <x v="2"/>
    <m/>
    <m/>
    <m/>
    <m/>
    <x v="11"/>
    <x v="1"/>
    <s v="El Menyia"/>
    <s v="Vacant"/>
    <m/>
    <x v="5"/>
    <x v="3"/>
    <x v="1"/>
    <x v="0"/>
    <x v="1"/>
    <s v="1030207"/>
    <s v="El Menyia Tiba"/>
    <x v="2"/>
    <x v="0"/>
    <x v="0"/>
    <x v="0"/>
  </r>
  <r>
    <m/>
    <m/>
    <s v="Vacant"/>
    <s v="تجزئه شمال المنيا - AFI &amp; Rabea"/>
    <s v="Mi_Afi_09"/>
    <x v="2"/>
    <x v="3"/>
    <m/>
    <m/>
    <m/>
    <m/>
    <x v="11"/>
    <x v="1"/>
    <s v="El Menyia"/>
    <s v="Vacant"/>
    <m/>
    <x v="5"/>
    <x v="3"/>
    <x v="1"/>
    <x v="0"/>
    <x v="1"/>
    <s v="1030207"/>
    <s v="El Menyia Tiba"/>
    <x v="2"/>
    <x v="0"/>
    <x v="0"/>
    <x v="0"/>
  </r>
  <r>
    <m/>
    <m/>
    <s v="Vacant"/>
    <s v="تجزئه طلخا ـ AFI &amp; Rabea"/>
    <s v="Mansoura_0033"/>
    <x v="2"/>
    <x v="1"/>
    <m/>
    <m/>
    <m/>
    <m/>
    <x v="11"/>
    <x v="9"/>
    <s v="El Dakahlia"/>
    <s v="Vacant"/>
    <m/>
    <x v="2"/>
    <x v="3"/>
    <x v="1"/>
    <x v="0"/>
    <x v="1"/>
    <s v="1030219"/>
    <s v="El Dakahlya"/>
    <x v="2"/>
    <x v="0"/>
    <x v="0"/>
    <x v="0"/>
  </r>
  <r>
    <m/>
    <m/>
    <s v="Vacant"/>
    <s v="تجزئه طلخا ـ AFI &amp; Rabea"/>
    <s v="Mansoura_0033"/>
    <x v="2"/>
    <x v="2"/>
    <m/>
    <m/>
    <m/>
    <m/>
    <x v="11"/>
    <x v="9"/>
    <s v="El Dakahlia"/>
    <s v="Vacant"/>
    <m/>
    <x v="2"/>
    <x v="3"/>
    <x v="1"/>
    <x v="0"/>
    <x v="1"/>
    <s v="1030219"/>
    <s v="El Dakahlya"/>
    <x v="2"/>
    <x v="0"/>
    <x v="0"/>
    <x v="0"/>
  </r>
  <r>
    <m/>
    <m/>
    <s v="Vacant"/>
    <s v="تجزئه طلخا ـ AFI &amp; Rabea"/>
    <s v="Mansoura_0033"/>
    <x v="2"/>
    <x v="3"/>
    <m/>
    <m/>
    <m/>
    <m/>
    <x v="11"/>
    <x v="5"/>
    <s v="El Dakahlia"/>
    <s v="Vacant"/>
    <m/>
    <x v="2"/>
    <x v="3"/>
    <x v="1"/>
    <x v="0"/>
    <x v="1"/>
    <s v="1030219"/>
    <s v="El Dakahlya"/>
    <x v="2"/>
    <x v="0"/>
    <x v="0"/>
    <x v="0"/>
  </r>
  <r>
    <m/>
    <m/>
    <s v="Vacant"/>
    <s v="تجزئه كرداسة ـ AFI &amp; Rabea"/>
    <s v="21061"/>
    <x v="2"/>
    <x v="1"/>
    <m/>
    <m/>
    <m/>
    <m/>
    <x v="11"/>
    <x v="9"/>
    <s v="Giza"/>
    <s v="Vacant"/>
    <m/>
    <x v="0"/>
    <x v="3"/>
    <x v="1"/>
    <x v="0"/>
    <x v="1"/>
    <s v="1030216"/>
    <s v="Kerdasa (Giza)"/>
    <x v="2"/>
    <x v="0"/>
    <x v="0"/>
    <x v="0"/>
  </r>
  <r>
    <m/>
    <m/>
    <s v="Vacant"/>
    <s v="تجزئه كرداسة ـ AFI &amp; Rabea"/>
    <s v="21061"/>
    <x v="2"/>
    <x v="2"/>
    <m/>
    <m/>
    <m/>
    <m/>
    <x v="11"/>
    <x v="9"/>
    <s v="Giza"/>
    <s v="Vacant"/>
    <m/>
    <x v="0"/>
    <x v="3"/>
    <x v="1"/>
    <x v="0"/>
    <x v="1"/>
    <s v="1030216"/>
    <s v="Kerdasa (Giza)"/>
    <x v="2"/>
    <x v="0"/>
    <x v="0"/>
    <x v="0"/>
  </r>
  <r>
    <m/>
    <m/>
    <s v="Vacant"/>
    <s v="تجزئه كرداسة ـ AFI &amp; Rabea"/>
    <s v="21061"/>
    <x v="2"/>
    <x v="3"/>
    <m/>
    <m/>
    <m/>
    <m/>
    <x v="11"/>
    <x v="5"/>
    <s v="Giza"/>
    <s v="Vacant"/>
    <m/>
    <x v="0"/>
    <x v="3"/>
    <x v="1"/>
    <x v="0"/>
    <x v="1"/>
    <s v="1030216"/>
    <s v="Kerdasa (Giza)"/>
    <x v="2"/>
    <x v="0"/>
    <x v="0"/>
    <x v="0"/>
  </r>
  <r>
    <n v="540.08328700000027"/>
    <n v="129053.35999999999"/>
    <s v="Vacant"/>
    <s v="تجزئه كفر الشيخ  ـ AFI "/>
    <s v="Kafr-A-01"/>
    <x v="2"/>
    <x v="1"/>
    <n v="617"/>
    <n v="130032"/>
    <n v="4963.5907692307683"/>
    <n v="129027.35999999997"/>
    <x v="11"/>
    <x v="9"/>
    <s v="Kafr El Shiekh"/>
    <s v="Vacant"/>
    <n v="129053.35999999999"/>
    <x v="4"/>
    <x v="3"/>
    <x v="1"/>
    <x v="0"/>
    <x v="1"/>
    <s v="1030223"/>
    <s v="Kafr El Sheikh Tiba"/>
    <x v="2"/>
    <x v="0"/>
    <x v="0"/>
    <x v="0"/>
  </r>
  <r>
    <n v="66"/>
    <n v="8580"/>
    <s v="Vacant"/>
    <s v="تجزئه كفر الشيخ  ـ AFI "/>
    <s v="Kafr-A-01"/>
    <x v="2"/>
    <x v="2"/>
    <n v="300"/>
    <n v="39000"/>
    <n v="330"/>
    <n v="8554"/>
    <x v="11"/>
    <x v="9"/>
    <s v="Kafr El Shiekh"/>
    <s v="Vacant"/>
    <n v="8580"/>
    <x v="4"/>
    <x v="3"/>
    <x v="1"/>
    <x v="0"/>
    <x v="1"/>
    <s v="1030223"/>
    <s v="Kafr El Sheikh Tiba"/>
    <x v="2"/>
    <x v="0"/>
    <x v="0"/>
    <x v="0"/>
  </r>
  <r>
    <m/>
    <m/>
    <s v="Vacant"/>
    <s v="تجزئه كفر الشيخ  ـ AFI "/>
    <s v="Kafr-A-01"/>
    <x v="2"/>
    <x v="3"/>
    <m/>
    <m/>
    <m/>
    <m/>
    <x v="11"/>
    <x v="5"/>
    <s v="Kafr El Shiekh"/>
    <s v="Vacant"/>
    <m/>
    <x v="4"/>
    <x v="3"/>
    <x v="1"/>
    <x v="0"/>
    <x v="1"/>
    <s v="1030223"/>
    <s v="Kafr El Sheikh Tiba"/>
    <x v="2"/>
    <x v="0"/>
    <x v="0"/>
    <x v="0"/>
  </r>
  <r>
    <m/>
    <m/>
    <s v="Vacant"/>
    <s v="تجزئه مايو ـ AFI &amp; Rabea"/>
    <s v="11011"/>
    <x v="2"/>
    <x v="1"/>
    <m/>
    <m/>
    <m/>
    <m/>
    <x v="11"/>
    <x v="9"/>
    <s v="Cairo"/>
    <s v="Vacant"/>
    <m/>
    <x v="0"/>
    <x v="3"/>
    <x v="1"/>
    <x v="0"/>
    <x v="1"/>
    <s v="1030228"/>
    <s v="Katamia RTL"/>
    <x v="2"/>
    <x v="0"/>
    <x v="0"/>
    <x v="0"/>
  </r>
  <r>
    <m/>
    <m/>
    <s v="Vacant"/>
    <s v="تجزئه مايو ـ AFI &amp; Rabea"/>
    <s v="11011"/>
    <x v="2"/>
    <x v="2"/>
    <m/>
    <m/>
    <m/>
    <m/>
    <x v="11"/>
    <x v="9"/>
    <s v="Cairo"/>
    <s v="Vacant"/>
    <m/>
    <x v="0"/>
    <x v="3"/>
    <x v="1"/>
    <x v="0"/>
    <x v="1"/>
    <s v="1030228"/>
    <s v="Katamia RTL"/>
    <x v="2"/>
    <x v="0"/>
    <x v="0"/>
    <x v="0"/>
  </r>
  <r>
    <m/>
    <m/>
    <s v="Vacant"/>
    <s v="تجزئه مايو ـ AFI &amp; Rabea"/>
    <s v="11011"/>
    <x v="2"/>
    <x v="3"/>
    <m/>
    <m/>
    <m/>
    <m/>
    <x v="11"/>
    <x v="5"/>
    <s v="Cairo"/>
    <s v="Vacant"/>
    <m/>
    <x v="0"/>
    <x v="3"/>
    <x v="1"/>
    <x v="0"/>
    <x v="1"/>
    <s v="1030228"/>
    <s v="Katamia RTL"/>
    <x v="2"/>
    <x v="0"/>
    <x v="0"/>
    <x v="0"/>
  </r>
  <r>
    <m/>
    <m/>
    <s v="Vacant"/>
    <s v="تجزئه مصر القديمه ـ AFI &amp; Rabea"/>
    <s v="11091"/>
    <x v="2"/>
    <x v="1"/>
    <m/>
    <m/>
    <m/>
    <m/>
    <x v="11"/>
    <x v="9"/>
    <s v="Cairo"/>
    <s v="Vacant"/>
    <m/>
    <x v="0"/>
    <x v="3"/>
    <x v="1"/>
    <x v="0"/>
    <x v="1"/>
    <s v="1030228"/>
    <s v="Katamia RTL"/>
    <x v="2"/>
    <x v="0"/>
    <x v="0"/>
    <x v="0"/>
  </r>
  <r>
    <m/>
    <m/>
    <s v="Vacant"/>
    <s v="تجزئه مصر القديمه ـ AFI &amp; Rabea"/>
    <s v="11091"/>
    <x v="2"/>
    <x v="2"/>
    <m/>
    <m/>
    <m/>
    <m/>
    <x v="11"/>
    <x v="9"/>
    <s v="Cairo"/>
    <s v="Vacant"/>
    <m/>
    <x v="0"/>
    <x v="3"/>
    <x v="1"/>
    <x v="0"/>
    <x v="1"/>
    <s v="1030228"/>
    <s v="Katamia RTL"/>
    <x v="2"/>
    <x v="0"/>
    <x v="0"/>
    <x v="0"/>
  </r>
  <r>
    <m/>
    <m/>
    <s v="Vacant"/>
    <s v="تجزئه مصر القديمه ـ AFI &amp; Rabea"/>
    <s v="11091"/>
    <x v="2"/>
    <x v="3"/>
    <m/>
    <m/>
    <m/>
    <m/>
    <x v="11"/>
    <x v="5"/>
    <s v="Cairo"/>
    <s v="Vacant"/>
    <m/>
    <x v="0"/>
    <x v="3"/>
    <x v="1"/>
    <x v="0"/>
    <x v="1"/>
    <s v="1030228"/>
    <s v="Katamia RTL"/>
    <x v="2"/>
    <x v="0"/>
    <x v="0"/>
    <x v="0"/>
  </r>
  <r>
    <n v="1480.5"/>
    <n v="1257679.3600000006"/>
    <s v="Vacant"/>
    <s v="توريدات القاهرة الكبرى بيع مسبق_امريكانا"/>
    <s v="Cairo_0017"/>
    <x v="5"/>
    <x v="16"/>
    <n v="1243.5827185475009"/>
    <n v="912187.63515497174"/>
    <n v="48372.2830769231"/>
    <n v="1257653.3600000006"/>
    <x v="11"/>
    <x v="4"/>
    <s v="Cairo"/>
    <s v="Ahmed Zayan"/>
    <n v="1257679.3600000006"/>
    <x v="0"/>
    <x v="9"/>
    <x v="4"/>
    <x v="0"/>
    <x v="1"/>
    <s v="1030217"/>
    <s v="El Khusos (Cairo)"/>
    <x v="5"/>
    <x v="0"/>
    <x v="0"/>
    <x v="0"/>
  </r>
  <r>
    <m/>
    <m/>
    <s v="Vacant"/>
    <s v="توريدات القاهرة الكبرى بيع مسبق_امريكانا"/>
    <s v="Cairo_0017"/>
    <x v="5"/>
    <x v="6"/>
    <m/>
    <m/>
    <m/>
    <m/>
    <x v="11"/>
    <x v="4"/>
    <s v="Cairo"/>
    <s v="Ahmed Zayan"/>
    <m/>
    <x v="0"/>
    <x v="9"/>
    <x v="4"/>
    <x v="0"/>
    <x v="1"/>
    <s v="1030217"/>
    <s v="El Khusos (Cairo)"/>
    <x v="5"/>
    <x v="0"/>
    <x v="0"/>
    <x v="0"/>
  </r>
  <r>
    <m/>
    <m/>
    <s v="Vacant"/>
    <s v="توريدات جنوب الجيزة"/>
    <s v="Giza_NE024"/>
    <x v="5"/>
    <x v="11"/>
    <m/>
    <m/>
    <m/>
    <m/>
    <x v="11"/>
    <x v="4"/>
    <s v="Giza"/>
    <s v="Vacant"/>
    <m/>
    <x v="0"/>
    <x v="18"/>
    <x v="5"/>
    <x v="0"/>
    <x v="1"/>
    <s v="1030233"/>
    <s v="Giza - Nestle"/>
    <x v="5"/>
    <x v="0"/>
    <x v="0"/>
    <x v="0"/>
  </r>
  <r>
    <n v="243.41662699999992"/>
    <n v="70811.609999999986"/>
    <s v="Mohamed Awais "/>
    <s v="تجزئة بني سويف_ AFI "/>
    <s v="Bs_Afi_05"/>
    <x v="2"/>
    <x v="1"/>
    <n v="403"/>
    <n v="150000"/>
    <n v="2622.6522222222216"/>
    <n v="70784.609999999986"/>
    <x v="5"/>
    <x v="1"/>
    <s v="Beny Sweef"/>
    <s v="Osama Zaki"/>
    <n v="70811.609999999986"/>
    <x v="5"/>
    <x v="3"/>
    <x v="1"/>
    <x v="0"/>
    <x v="1"/>
    <s v="1030237"/>
    <s v="Beny Sweef Tiba"/>
    <x v="2"/>
    <x v="0"/>
    <x v="0"/>
    <x v="0"/>
  </r>
  <r>
    <n v="71"/>
    <n v="9230"/>
    <s v="Mohamed Awais "/>
    <s v="تجزئة بني سويف_ AFI "/>
    <s v="Bs_Afi_05"/>
    <x v="2"/>
    <x v="2"/>
    <n v="296.73451323792324"/>
    <n v="38575.486720930014"/>
    <n v="341.85185185185185"/>
    <n v="9203"/>
    <x v="5"/>
    <x v="1"/>
    <s v="Beny Sweef"/>
    <s v="Osama Zaki"/>
    <n v="9230"/>
    <x v="5"/>
    <x v="3"/>
    <x v="1"/>
    <x v="0"/>
    <x v="1"/>
    <s v="1030237"/>
    <s v="Beny Sweef Tiba"/>
    <x v="2"/>
    <x v="0"/>
    <x v="0"/>
    <x v="0"/>
  </r>
  <r>
    <n v="4.1666000000000002E-2"/>
    <n v="54"/>
    <s v="Mohamed Awais "/>
    <s v="تجزئة بني سويف_ AFI "/>
    <s v="Bs_Afi_05"/>
    <x v="2"/>
    <x v="3"/>
    <m/>
    <m/>
    <n v="2"/>
    <n v="27"/>
    <x v="5"/>
    <x v="1"/>
    <s v="Beny Sweef"/>
    <s v="Osama Zaki"/>
    <n v="54"/>
    <x v="5"/>
    <x v="3"/>
    <x v="1"/>
    <x v="0"/>
    <x v="1"/>
    <s v="1030237"/>
    <s v="Beny Sweef Tiba"/>
    <x v="2"/>
    <x v="0"/>
    <x v="0"/>
    <x v="0"/>
  </r>
  <r>
    <n v="250.37498700000012"/>
    <n v="194400.73646999954"/>
    <s v="Mohamed Awais "/>
    <s v="تجزئة بني سويف_امريكانا"/>
    <s v="Bs_Amr_01"/>
    <x v="2"/>
    <x v="16"/>
    <n v="310.06431862201168"/>
    <n v="220067.89509421587"/>
    <n v="7022.2976470370277"/>
    <n v="189575.03646999976"/>
    <x v="5"/>
    <x v="1"/>
    <s v="Beny Sweef"/>
    <s v="Osama Zaki"/>
    <n v="189602.03646999976"/>
    <x v="5"/>
    <x v="3"/>
    <x v="4"/>
    <x v="0"/>
    <x v="1"/>
    <s v="1030237"/>
    <s v="Beny Sweef Tiba"/>
    <x v="2"/>
    <x v="0"/>
    <x v="0"/>
    <x v="0"/>
  </r>
  <r>
    <n v="0.16666600000000001"/>
    <n v="92"/>
    <s v="Mohamed Awais "/>
    <s v="تجزئة بني سويف_امريكانا"/>
    <s v="Bs_Amr_01"/>
    <x v="2"/>
    <x v="6"/>
    <n v="30"/>
    <n v="11160"/>
    <n v="3.4074074074074074"/>
    <n v="65"/>
    <x v="5"/>
    <x v="1"/>
    <s v="Beny Sweef"/>
    <s v="Osama Zaki"/>
    <n v="92"/>
    <x v="5"/>
    <x v="3"/>
    <x v="4"/>
    <x v="0"/>
    <x v="1"/>
    <s v="1030237"/>
    <s v="Beny Sweef Tiba"/>
    <x v="2"/>
    <x v="0"/>
    <x v="0"/>
    <x v="0"/>
  </r>
  <r>
    <n v="1990"/>
    <n v="512935.14999999997"/>
    <s v="Mohamed Awais "/>
    <s v="جملة طيبة بني سويف"/>
    <s v="Bs_Tiba_01"/>
    <x v="1"/>
    <x v="1"/>
    <n v="2810.4300208345644"/>
    <n v="742757.73425607232"/>
    <n v="18997.598148148147"/>
    <n v="512908.14999999997"/>
    <x v="5"/>
    <x v="1"/>
    <s v="Beny Sweef"/>
    <s v="Osama Zaki"/>
    <n v="512935.14999999997"/>
    <x v="5"/>
    <x v="2"/>
    <x v="1"/>
    <x v="0"/>
    <x v="1"/>
    <s v="1030237"/>
    <s v="Beny Sweef Tiba"/>
    <x v="1"/>
    <x v="0"/>
    <x v="0"/>
    <x v="0"/>
  </r>
  <r>
    <n v="171"/>
    <n v="185634"/>
    <s v="Mohamed Awais "/>
    <s v="جملة طيبة بني سويف"/>
    <s v="Bs_Tiba_01"/>
    <x v="1"/>
    <x v="16"/>
    <n v="258.59698211919135"/>
    <n v="220063.62319845182"/>
    <n v="6875.333333333333"/>
    <n v="185607"/>
    <x v="5"/>
    <x v="1"/>
    <s v="Beny Sweef"/>
    <s v="Osama Zaki"/>
    <n v="185634"/>
    <x v="5"/>
    <x v="2"/>
    <x v="1"/>
    <x v="0"/>
    <x v="1"/>
    <s v="1030237"/>
    <s v="Beny Sweef Tiba"/>
    <x v="1"/>
    <x v="0"/>
    <x v="0"/>
    <x v="0"/>
  </r>
  <r>
    <m/>
    <m/>
    <s v="Mohamed Awais "/>
    <s v="جملة طيبة بني سويف"/>
    <s v="Bs_Tiba_01"/>
    <x v="1"/>
    <x v="2"/>
    <n v="48.982864696294058"/>
    <n v="6367.7724105182269"/>
    <m/>
    <m/>
    <x v="5"/>
    <x v="1"/>
    <s v="Beny Sweef"/>
    <s v="Osama Zaki"/>
    <m/>
    <x v="5"/>
    <x v="2"/>
    <x v="1"/>
    <x v="0"/>
    <x v="1"/>
    <s v="1030237"/>
    <s v="Beny Sweef Tiba"/>
    <x v="1"/>
    <x v="0"/>
    <x v="0"/>
    <x v="0"/>
  </r>
  <r>
    <n v="108.09583399999997"/>
    <n v="175189.99"/>
    <s v="Mohamed Awais "/>
    <s v="جملة طيبة بني سويف"/>
    <s v="Bs_Tiba_01"/>
    <x v="1"/>
    <x v="8"/>
    <n v="159.86110768596299"/>
    <n v="170000.11891176752"/>
    <n v="6331.5922222222216"/>
    <n v="170925.99"/>
    <x v="5"/>
    <x v="1"/>
    <s v="Beny Sweef"/>
    <s v="Osama Zaki"/>
    <n v="170952.99"/>
    <x v="5"/>
    <x v="2"/>
    <x v="1"/>
    <x v="0"/>
    <x v="1"/>
    <s v="1030237"/>
    <s v="Beny Sweef Tiba"/>
    <x v="1"/>
    <x v="0"/>
    <x v="0"/>
    <x v="0"/>
  </r>
  <r>
    <m/>
    <m/>
    <s v="Mohamed Awais "/>
    <s v="جملة طيبة بني سويف"/>
    <s v="Bs_Tiba_01"/>
    <x v="1"/>
    <x v="3"/>
    <m/>
    <m/>
    <m/>
    <m/>
    <x v="5"/>
    <x v="1"/>
    <s v="Beny Sweef"/>
    <s v="Osama Zaki"/>
    <m/>
    <x v="5"/>
    <x v="2"/>
    <x v="1"/>
    <x v="0"/>
    <x v="1"/>
    <s v="1030237"/>
    <s v="Beny Sweef Tiba"/>
    <x v="1"/>
    <x v="0"/>
    <x v="0"/>
    <x v="0"/>
  </r>
  <r>
    <m/>
    <m/>
    <s v="ahmed alshora"/>
    <s v="تجزئة الفرنساوى نايس"/>
    <s v="NICM_002"/>
    <x v="2"/>
    <x v="4"/>
    <n v="165"/>
    <n v="50051.3"/>
    <m/>
    <m/>
    <x v="5"/>
    <x v="2"/>
    <s v="El Dakahlia"/>
    <s v="Ahmed Elsamadony"/>
    <m/>
    <x v="2"/>
    <x v="3"/>
    <x v="2"/>
    <x v="1"/>
    <x v="2"/>
    <s v="1020903"/>
    <s v="El Dakahlya Nice Egypt"/>
    <x v="2"/>
    <x v="0"/>
    <x v="0"/>
    <x v="0"/>
  </r>
  <r>
    <n v="63.624992000000027"/>
    <n v="23402.17"/>
    <s v="ahmed alshora"/>
    <s v="تجزئة المنصورة SC-E"/>
    <s v="SCJM_002"/>
    <x v="2"/>
    <x v="13"/>
    <n v="90.520833333333329"/>
    <n v="50262.137500000004"/>
    <n v="866.74703703703699"/>
    <n v="23375.17"/>
    <x v="5"/>
    <x v="2"/>
    <s v="El Dakahlia (Mansoura)"/>
    <s v="Ahmed Elsamadony"/>
    <n v="23402.17"/>
    <x v="2"/>
    <x v="3"/>
    <x v="2"/>
    <x v="1"/>
    <x v="0"/>
    <s v="1010402"/>
    <s v="SC Johnson El Dakahlya"/>
    <x v="2"/>
    <x v="0"/>
    <x v="0"/>
    <x v="0"/>
  </r>
  <r>
    <n v="569.41666300000009"/>
    <n v="567885.33800000104"/>
    <s v="Sameh Elsayed"/>
    <s v="التجمعات CPD"/>
    <s v="LRCC_004"/>
    <x v="8"/>
    <x v="18"/>
    <n v="1009.0130230762459"/>
    <n v="1005613.054995229"/>
    <n v="21841.153846153848"/>
    <n v="567844"/>
    <x v="2"/>
    <x v="6"/>
    <s v="Cairo"/>
    <s v="Mohamed Elsayed"/>
    <n v="567870"/>
    <x v="0"/>
    <x v="16"/>
    <x v="2"/>
    <x v="1"/>
    <x v="0"/>
    <s v="1010701"/>
    <s v="Cairo Loreal"/>
    <x v="10"/>
    <x v="0"/>
    <x v="1"/>
    <x v="3"/>
  </r>
  <r>
    <n v="585.73333400000001"/>
    <n v="648354.41000000248"/>
    <s v="Sameh Elsayed"/>
    <s v="الجيزة CPD"/>
    <s v="LRCC_002"/>
    <x v="8"/>
    <x v="18"/>
    <n v="1812.0185210777067"/>
    <n v="1911993.8683535268"/>
    <n v="24936.153846153848"/>
    <n v="648314"/>
    <x v="2"/>
    <x v="6"/>
    <s v="Cairo"/>
    <s v="Mohamed Elsayed"/>
    <n v="648340"/>
    <x v="0"/>
    <x v="16"/>
    <x v="2"/>
    <x v="1"/>
    <x v="0"/>
    <s v="1010701"/>
    <s v="Cairo Loreal"/>
    <x v="10"/>
    <x v="0"/>
    <x v="1"/>
    <x v="3"/>
  </r>
  <r>
    <n v="680.70832800000028"/>
    <n v="808301.60000000114"/>
    <s v="Sameh Elsayed"/>
    <s v="شرق القاهرة CPD"/>
    <s v="LRCC_003"/>
    <x v="8"/>
    <x v="18"/>
    <n v="1237.0115339870122"/>
    <n v="1261185.4123516723"/>
    <n v="31088.307692307691"/>
    <n v="808270"/>
    <x v="2"/>
    <x v="6"/>
    <s v="Cairo"/>
    <s v="Mohamed Elsayed"/>
    <n v="808296"/>
    <x v="0"/>
    <x v="16"/>
    <x v="2"/>
    <x v="1"/>
    <x v="0"/>
    <s v="1010701"/>
    <s v="Cairo Loreal"/>
    <x v="10"/>
    <x v="0"/>
    <x v="1"/>
    <x v="3"/>
  </r>
  <r>
    <n v="40.863392000000054"/>
    <n v="21986.089999999967"/>
    <s v="Sameh Saied"/>
    <s v="تجزئة السلام - شبرا الخيمة E"/>
    <s v="SCJC_013"/>
    <x v="2"/>
    <x v="13"/>
    <n v="90.885416666666657"/>
    <n v="64984.249999819454"/>
    <n v="845.61884615384486"/>
    <n v="21960.089999999967"/>
    <x v="2"/>
    <x v="2"/>
    <s v="Cairo"/>
    <s v="ahmed khafga"/>
    <n v="21986.089999999967"/>
    <x v="0"/>
    <x v="3"/>
    <x v="2"/>
    <x v="1"/>
    <x v="0"/>
    <s v="1010407"/>
    <s v="Egypt SC Jonshon"/>
    <x v="2"/>
    <x v="0"/>
    <x v="1"/>
    <x v="1"/>
  </r>
  <r>
    <n v="22.937497999999998"/>
    <n v="2136.4400000000005"/>
    <s v="Sameh Saied"/>
    <s v="تجزئة السلام - شبرا الخيمة نايس"/>
    <s v="NICC_027"/>
    <x v="2"/>
    <x v="4"/>
    <n v="165"/>
    <n v="50051.3"/>
    <n v="71.930769230769243"/>
    <n v="1844.2000000000003"/>
    <x v="2"/>
    <x v="2"/>
    <s v="Cairo"/>
    <s v="ahmed khafga"/>
    <n v="1870.2000000000003"/>
    <x v="0"/>
    <x v="3"/>
    <x v="2"/>
    <x v="1"/>
    <x v="2"/>
    <s v="1020902"/>
    <s v="El Khusos Nice Egypt"/>
    <x v="2"/>
    <x v="0"/>
    <x v="1"/>
    <x v="1"/>
  </r>
  <r>
    <n v="19.774294999999995"/>
    <n v="9084.1600000000017"/>
    <s v="Sameh Saied"/>
    <s v="كبار تجزئة القاهرة E"/>
    <s v="SCJC_016"/>
    <x v="4"/>
    <x v="13"/>
    <n v="279.34027777777777"/>
    <n v="150004.54166619445"/>
    <n v="349.39076923076931"/>
    <n v="9058.1600000000017"/>
    <x v="2"/>
    <x v="2"/>
    <s v="Cairo"/>
    <s v="ahmed khafga"/>
    <n v="9084.1600000000017"/>
    <x v="0"/>
    <x v="3"/>
    <x v="2"/>
    <x v="1"/>
    <x v="0"/>
    <s v="1010407"/>
    <s v="Egypt SC Jonshon"/>
    <x v="2"/>
    <x v="0"/>
    <x v="1"/>
    <x v="1"/>
  </r>
  <r>
    <m/>
    <m/>
    <s v="Sameh Saied"/>
    <s v="كبار تجزئة القاهرة نايس"/>
    <s v="NICC_029"/>
    <x v="6"/>
    <x v="4"/>
    <n v="180"/>
    <n v="61551.3"/>
    <m/>
    <m/>
    <x v="2"/>
    <x v="2"/>
    <s v="Cairo"/>
    <s v="ahmed khafga"/>
    <m/>
    <x v="0"/>
    <x v="11"/>
    <x v="2"/>
    <x v="1"/>
    <x v="2"/>
    <s v="1020902"/>
    <s v="El Khusos Nice Egypt"/>
    <x v="2"/>
    <x v="0"/>
    <x v="1"/>
    <x v="1"/>
  </r>
  <r>
    <n v="138.076391"/>
    <n v="146930.08871299995"/>
    <s v="Sayed AboGabal"/>
    <s v="جمله الاسكندريه - Rabea"/>
    <s v="Ax_Rab_03"/>
    <x v="1"/>
    <x v="3"/>
    <n v="693.23620080503883"/>
    <n v="780000.23590792983"/>
    <n v="5605.4649504999979"/>
    <n v="145716.08871299995"/>
    <x v="2"/>
    <x v="5"/>
    <s v="Alex"/>
    <s v="Wael AbdElMawgoud"/>
    <n v="145742.08871299995"/>
    <x v="3"/>
    <x v="2"/>
    <x v="1"/>
    <x v="0"/>
    <x v="1"/>
    <s v="1030226"/>
    <s v="Alex Tawezeey"/>
    <x v="1"/>
    <x v="0"/>
    <x v="1"/>
    <x v="1"/>
  </r>
  <r>
    <n v="162.25689400000002"/>
    <n v="194286.48699999999"/>
    <s v="Sayed AboGabal"/>
    <s v="كبار تجزئه شرق اسكندريه 1 - Rabea"/>
    <s v="Ax_Rab_02"/>
    <x v="2"/>
    <x v="3"/>
    <n v="217.24459597178719"/>
    <n v="245000.19336722701"/>
    <n v="7142.8802692307663"/>
    <n v="185688.88699999993"/>
    <x v="2"/>
    <x v="5"/>
    <s v="Alex"/>
    <s v="Wael AbdElMawgoud"/>
    <n v="185714.88699999993"/>
    <x v="3"/>
    <x v="5"/>
    <x v="1"/>
    <x v="0"/>
    <x v="1"/>
    <s v="1030226"/>
    <s v="Alex Tawezeey"/>
    <x v="2"/>
    <x v="0"/>
    <x v="1"/>
    <x v="1"/>
  </r>
  <r>
    <n v="29.437477999999977"/>
    <n v="31495.500016000024"/>
    <s v="Sayed AboGabal"/>
    <s v="كبار تجزئه شرق اسكندريه 2 - Rabea"/>
    <s v="Ax_Rab_01"/>
    <x v="2"/>
    <x v="3"/>
    <n v="217.24459597178719"/>
    <n v="245000.19336722701"/>
    <n v="1202.2269236923087"/>
    <n v="31231.900016000025"/>
    <x v="2"/>
    <x v="5"/>
    <s v="Alex"/>
    <s v="Wael AbdElMawgoud"/>
    <n v="31257.900016000025"/>
    <x v="3"/>
    <x v="5"/>
    <x v="1"/>
    <x v="0"/>
    <x v="1"/>
    <s v="1030226"/>
    <s v="Alex Tawezeey"/>
    <x v="2"/>
    <x v="0"/>
    <x v="1"/>
    <x v="1"/>
  </r>
  <r>
    <m/>
    <m/>
    <s v="Sayed AboGabal"/>
    <s v="كبار تجزئه غرب اسكندريه 1 - Rabea"/>
    <s v="Ax_Rab_05"/>
    <x v="2"/>
    <x v="3"/>
    <n v="234.97884870417789"/>
    <n v="265000.20915230672"/>
    <m/>
    <m/>
    <x v="2"/>
    <x v="5"/>
    <s v="Alex"/>
    <s v="Wael AbdElMawgoud"/>
    <m/>
    <x v="3"/>
    <x v="3"/>
    <x v="1"/>
    <x v="0"/>
    <x v="1"/>
    <s v="1030226"/>
    <s v="Alex Tawezeey"/>
    <x v="2"/>
    <x v="0"/>
    <x v="1"/>
    <x v="1"/>
  </r>
  <r>
    <n v="114.13746400000011"/>
    <n v="146456.88587400015"/>
    <s v="Sayed AboGabal"/>
    <s v="كبار تجزئه غرب اسكندريه 2 - Rabea"/>
    <s v="Ax_Rab_06"/>
    <x v="2"/>
    <x v="3"/>
    <n v="234.97884870417789"/>
    <n v="265000.20915230672"/>
    <n v="5375.9344566923082"/>
    <n v="139748.295874"/>
    <x v="2"/>
    <x v="5"/>
    <s v="Alex"/>
    <s v="Wael AbdElMawgoud"/>
    <n v="139774.295874"/>
    <x v="3"/>
    <x v="5"/>
    <x v="1"/>
    <x v="0"/>
    <x v="1"/>
    <s v="1030226"/>
    <s v="Alex Tawezeey"/>
    <x v="2"/>
    <x v="0"/>
    <x v="1"/>
    <x v="1"/>
  </r>
  <r>
    <n v="1816"/>
    <n v="171857.90999999986"/>
    <s v="Sayed Eldesoky"/>
    <s v="تجزئة الباجور - نستلة "/>
    <s v="Mf_Nes_02"/>
    <x v="2"/>
    <x v="11"/>
    <n v="7500.4648037906709"/>
    <n v="681174.81263183872"/>
    <n v="6586.1688461538397"/>
    <n v="171214.38999999984"/>
    <x v="2"/>
    <x v="4"/>
    <s v="El Menoufia"/>
    <s v="Khalad Hamza"/>
    <n v="171240.38999999984"/>
    <x v="4"/>
    <x v="3"/>
    <x v="1"/>
    <x v="0"/>
    <x v="1"/>
    <s v="1030227"/>
    <s v="El Menoufia"/>
    <x v="2"/>
    <x v="0"/>
    <x v="1"/>
    <x v="1"/>
  </r>
  <r>
    <n v="3481"/>
    <n v="320843.88999999984"/>
    <s v="Sayed Eldesoky"/>
    <s v="تجزئة السادات - نستلة"/>
    <s v="9052"/>
    <x v="2"/>
    <x v="11"/>
    <n v="7500.0098203603766"/>
    <n v="694933.64478110312"/>
    <n v="12216.800384615375"/>
    <n v="317610.80999999976"/>
    <x v="2"/>
    <x v="4"/>
    <s v="El Menoufia"/>
    <s v="Khalad Hamza"/>
    <n v="317636.80999999976"/>
    <x v="4"/>
    <x v="3"/>
    <x v="1"/>
    <x v="0"/>
    <x v="1"/>
    <s v="1030227"/>
    <s v="El Menoufia"/>
    <x v="2"/>
    <x v="0"/>
    <x v="1"/>
    <x v="1"/>
  </r>
  <r>
    <n v="139.87498300000016"/>
    <n v="116453.4733099999"/>
    <s v="Sayed ElDesoky"/>
    <s v="تجزئة القليوبية امريكانا"/>
    <s v="ElQalyoubia-006"/>
    <x v="2"/>
    <x v="16"/>
    <n v="246.46730640588936"/>
    <n v="205167.11925243511"/>
    <n v="4457.0805119230736"/>
    <n v="115858.09330999991"/>
    <x v="2"/>
    <x v="4"/>
    <s v="El Menoufia"/>
    <s v="Badr Ahmed"/>
    <n v="115884.09330999992"/>
    <x v="4"/>
    <x v="3"/>
    <x v="4"/>
    <x v="0"/>
    <x v="1"/>
    <s v="1030221"/>
    <s v="El Menoufia"/>
    <x v="2"/>
    <x v="0"/>
    <x v="1"/>
    <x v="1"/>
  </r>
  <r>
    <m/>
    <m/>
    <s v="Sayed ElDesoky"/>
    <s v="تجزئة القليوبية امريكانا"/>
    <s v="ElQalyoubia-006"/>
    <x v="2"/>
    <x v="6"/>
    <n v="32.786885245901644"/>
    <n v="12196.721311475412"/>
    <m/>
    <m/>
    <x v="2"/>
    <x v="4"/>
    <s v="El Menoufia"/>
    <s v="Badr Ahmed"/>
    <m/>
    <x v="4"/>
    <x v="3"/>
    <x v="4"/>
    <x v="0"/>
    <x v="1"/>
    <s v="1030221"/>
    <s v="El Menoufia"/>
    <x v="2"/>
    <x v="0"/>
    <x v="1"/>
    <x v="1"/>
  </r>
  <r>
    <n v="192.16664100000031"/>
    <n v="147815.19995199965"/>
    <s v="Sayed ElDesoky"/>
    <s v="تجزئة المنوفية امريكانا"/>
    <s v="Menofia_0055"/>
    <x v="2"/>
    <x v="16"/>
    <n v="235.84038529790547"/>
    <n v="215934.80247915446"/>
    <n v="5631.639228923078"/>
    <n v="146396.61995200004"/>
    <x v="2"/>
    <x v="4"/>
    <s v="El Menoufia"/>
    <s v="Badr Ahmed"/>
    <n v="146422.61995200004"/>
    <x v="4"/>
    <x v="3"/>
    <x v="4"/>
    <x v="0"/>
    <x v="1"/>
    <s v="1030221"/>
    <s v="El Menoufia"/>
    <x v="2"/>
    <x v="0"/>
    <x v="1"/>
    <x v="1"/>
  </r>
  <r>
    <m/>
    <m/>
    <s v="Sayed ElDesoky"/>
    <s v="تجزئة المنوفية امريكانا"/>
    <s v="Menofia_0055"/>
    <x v="2"/>
    <x v="6"/>
    <n v="32.786885245901644"/>
    <n v="12196.721311475412"/>
    <m/>
    <m/>
    <x v="2"/>
    <x v="4"/>
    <s v="El Menoufia"/>
    <s v="Badr Ahmed"/>
    <m/>
    <x v="4"/>
    <x v="3"/>
    <x v="4"/>
    <x v="0"/>
    <x v="1"/>
    <s v="1030221"/>
    <s v="El Menoufia"/>
    <x v="2"/>
    <x v="0"/>
    <x v="1"/>
    <x v="1"/>
  </r>
  <r>
    <n v="990"/>
    <n v="90520.809999999925"/>
    <s v="Sayed Eldesoky"/>
    <s v="تجزئة شبين شرق - نستلة"/>
    <s v="9050"/>
    <x v="2"/>
    <x v="11"/>
    <n v="7499.6144978474103"/>
    <n v="686031.24120684678"/>
    <n v="3469.6942307692275"/>
    <n v="90186.049999999916"/>
    <x v="2"/>
    <x v="4"/>
    <s v="El Menoufia"/>
    <s v="Khalad Hamza"/>
    <n v="90212.049999999916"/>
    <x v="4"/>
    <x v="3"/>
    <x v="1"/>
    <x v="0"/>
    <x v="1"/>
    <s v="1030227"/>
    <s v="El Menoufia"/>
    <x v="2"/>
    <x v="0"/>
    <x v="1"/>
    <x v="1"/>
  </r>
  <r>
    <m/>
    <m/>
    <s v="Vacant"/>
    <s v="جملة الإسماعيلية - امتنان"/>
    <s v="Is_Imt_03"/>
    <x v="1"/>
    <x v="16"/>
    <m/>
    <m/>
    <m/>
    <m/>
    <x v="11"/>
    <x v="1"/>
    <s v="Ismailia"/>
    <s v="Vacant"/>
    <m/>
    <x v="6"/>
    <x v="2"/>
    <x v="4"/>
    <x v="0"/>
    <x v="1"/>
    <s v="1030230"/>
    <s v="Ismailia"/>
    <x v="1"/>
    <x v="0"/>
    <x v="0"/>
    <x v="0"/>
  </r>
  <r>
    <m/>
    <m/>
    <s v="Vacant"/>
    <s v="جملة الإسماعيلية - امتنان"/>
    <s v="Is_Imt_03"/>
    <x v="1"/>
    <x v="8"/>
    <n v="112.58276843447803"/>
    <n v="160758.99999999927"/>
    <m/>
    <m/>
    <x v="11"/>
    <x v="1"/>
    <s v="Ismailia"/>
    <s v="Vacant"/>
    <m/>
    <x v="6"/>
    <x v="2"/>
    <x v="4"/>
    <x v="0"/>
    <x v="1"/>
    <s v="1030230"/>
    <s v="Ismailia"/>
    <x v="1"/>
    <x v="0"/>
    <x v="0"/>
    <x v="0"/>
  </r>
  <r>
    <n v="10736"/>
    <n v="6792568"/>
    <s v="Vacant"/>
    <s v="جملة الجيزة بيع مسبق- امريكانا"/>
    <s v="Cairo_0028"/>
    <x v="1"/>
    <x v="16"/>
    <n v="17475.807945648958"/>
    <n v="10777029.158134401"/>
    <n v="261252.61538461538"/>
    <n v="6792542"/>
    <x v="11"/>
    <x v="4"/>
    <s v="Cairo"/>
    <s v="Ahmed Zayan"/>
    <n v="6792568"/>
    <x v="0"/>
    <x v="2"/>
    <x v="4"/>
    <x v="0"/>
    <x v="1"/>
    <s v="1030217"/>
    <s v="El Khusos (Cairo)"/>
    <x v="1"/>
    <x v="0"/>
    <x v="0"/>
    <x v="0"/>
  </r>
  <r>
    <m/>
    <m/>
    <s v="Vacant"/>
    <s v="جملة الجيزة بيع مسبق- امريكانا"/>
    <s v="Cairo_0028"/>
    <x v="1"/>
    <x v="8"/>
    <m/>
    <m/>
    <m/>
    <m/>
    <x v="11"/>
    <x v="5"/>
    <s v="Cairo"/>
    <s v="Ahmed Zayan"/>
    <m/>
    <x v="0"/>
    <x v="2"/>
    <x v="4"/>
    <x v="0"/>
    <x v="1"/>
    <s v="1030217"/>
    <s v="El Khusos (Cairo)"/>
    <x v="1"/>
    <x v="0"/>
    <x v="0"/>
    <x v="0"/>
  </r>
  <r>
    <m/>
    <m/>
    <s v="Vacant"/>
    <s v="جملة الجيزه"/>
    <s v="COSQ_008"/>
    <x v="1"/>
    <x v="0"/>
    <m/>
    <m/>
    <m/>
    <m/>
    <x v="11"/>
    <x v="0"/>
    <s v="Giza"/>
    <s v="Vacant"/>
    <m/>
    <x v="0"/>
    <x v="2"/>
    <x v="0"/>
    <x v="0"/>
    <x v="0"/>
    <s v="1010502"/>
    <s v="Cairo Oil Dist Benha"/>
    <x v="1"/>
    <x v="0"/>
    <x v="0"/>
    <x v="0"/>
  </r>
  <r>
    <n v="2334.983290000006"/>
    <n v="4992628.889999982"/>
    <s v="Vacant"/>
    <s v="جملة الدقهلية و دمياط"/>
    <s v="NIVM_002"/>
    <x v="1"/>
    <x v="15"/>
    <n v="1665.0629318517529"/>
    <n v="3997100.211482787"/>
    <n v="192024.18807692238"/>
    <n v="4992602.889999982"/>
    <x v="11"/>
    <x v="6"/>
    <s v="El Dakahlia (Mansoura)"/>
    <s v="Hosam Abu Elazm"/>
    <n v="4992628.889999982"/>
    <x v="2"/>
    <x v="2"/>
    <x v="2"/>
    <x v="1"/>
    <x v="0"/>
    <s v="1010804"/>
    <s v="El Dakahlia NIVIEA"/>
    <x v="1"/>
    <x v="0"/>
    <x v="0"/>
    <x v="0"/>
  </r>
  <r>
    <m/>
    <m/>
    <s v="Vacant"/>
    <s v="جملة الزقازيق"/>
    <s v="NIVM_001"/>
    <x v="1"/>
    <x v="15"/>
    <n v="1284.47318886363"/>
    <n v="3118593.8512273566"/>
    <m/>
    <m/>
    <x v="11"/>
    <x v="6"/>
    <s v="El Dakahlia (Mansoura)"/>
    <s v="Vacant"/>
    <m/>
    <x v="2"/>
    <x v="2"/>
    <x v="2"/>
    <x v="1"/>
    <x v="0"/>
    <s v="1010804"/>
    <s v="El Dakahlia NIVIEA"/>
    <x v="1"/>
    <x v="0"/>
    <x v="0"/>
    <x v="0"/>
  </r>
  <r>
    <m/>
    <m/>
    <s v="Vacant"/>
    <s v="جملة السويس - امريكانا"/>
    <s v="Suez_AM08"/>
    <x v="1"/>
    <x v="16"/>
    <m/>
    <m/>
    <m/>
    <m/>
    <x v="11"/>
    <x v="1"/>
    <s v="Suez"/>
    <s v="Vacant"/>
    <m/>
    <x v="6"/>
    <x v="2"/>
    <x v="4"/>
    <x v="0"/>
    <x v="1"/>
    <s v="1030225"/>
    <s v="Suez"/>
    <x v="1"/>
    <x v="0"/>
    <x v="0"/>
    <x v="0"/>
  </r>
  <r>
    <m/>
    <m/>
    <s v="Vacant"/>
    <s v="جملة السويس _أمتنان"/>
    <s v="Imtenan Su_02"/>
    <x v="1"/>
    <x v="8"/>
    <n v="192.97599664812063"/>
    <n v="266625.0000000014"/>
    <m/>
    <m/>
    <x v="11"/>
    <x v="1"/>
    <s v="Suez"/>
    <s v="Vacant"/>
    <m/>
    <x v="6"/>
    <x v="2"/>
    <x v="4"/>
    <x v="0"/>
    <x v="1"/>
    <s v="1030225"/>
    <s v="Suez"/>
    <x v="1"/>
    <x v="0"/>
    <x v="0"/>
    <x v="0"/>
  </r>
  <r>
    <n v="1775.416660000003"/>
    <n v="3783625.3499999926"/>
    <s v="Vacant"/>
    <s v="جملة الشرقية"/>
    <s v="NIVM_004"/>
    <x v="1"/>
    <x v="15"/>
    <n v="1234.1016912611342"/>
    <n v="2996296.0531400093"/>
    <n v="145524.05192307665"/>
    <n v="3783599.3499999931"/>
    <x v="11"/>
    <x v="6"/>
    <s v="El Dakahlia (Mansoura)"/>
    <s v="Hosam Abu Elazm"/>
    <n v="3783625.3499999926"/>
    <x v="2"/>
    <x v="2"/>
    <x v="2"/>
    <x v="1"/>
    <x v="0"/>
    <s v="1010804"/>
    <s v="El Dakahlia NIVIEA"/>
    <x v="1"/>
    <x v="0"/>
    <x v="0"/>
    <x v="0"/>
  </r>
  <r>
    <n v="32332"/>
    <n v="2922593.1999999988"/>
    <s v="Vacant"/>
    <s v="جملة العاشر - نستلة"/>
    <s v="NW605"/>
    <x v="1"/>
    <x v="11"/>
    <n v="42256.67842022016"/>
    <n v="3912541.816823069"/>
    <n v="112407.43076923072"/>
    <n v="2922567.1999999988"/>
    <x v="11"/>
    <x v="4"/>
    <s v="EL Sharqiea"/>
    <s v="Yussif El Hossiny"/>
    <n v="2922593.1999999988"/>
    <x v="2"/>
    <x v="2"/>
    <x v="1"/>
    <x v="0"/>
    <x v="1"/>
    <s v="1030244"/>
    <s v="El Sharkia Nestle"/>
    <x v="1"/>
    <x v="0"/>
    <x v="0"/>
    <x v="0"/>
  </r>
  <r>
    <m/>
    <m/>
    <s v="Vacant"/>
    <s v="جملة الفرنساوي  ـ AFI &amp; Rabea"/>
    <s v="Mansoura_0035"/>
    <x v="1"/>
    <x v="1"/>
    <m/>
    <m/>
    <m/>
    <m/>
    <x v="11"/>
    <x v="9"/>
    <s v="El Dakahlia"/>
    <s v="Vacant"/>
    <m/>
    <x v="2"/>
    <x v="2"/>
    <x v="1"/>
    <x v="0"/>
    <x v="1"/>
    <s v="1030219"/>
    <s v="El Dakahlya"/>
    <x v="1"/>
    <x v="0"/>
    <x v="0"/>
    <x v="0"/>
  </r>
  <r>
    <n v="5566"/>
    <n v="501529.77999999927"/>
    <s v="Saif El-Nasr EzzEldin"/>
    <s v="تجزئة الجزيره - نستلة"/>
    <s v="Giza_NE007"/>
    <x v="2"/>
    <x v="11"/>
    <n v="7500.2"/>
    <n v="691616.4"/>
    <n v="23784.121499999968"/>
    <n v="618367.15899999917"/>
    <x v="8"/>
    <x v="4"/>
    <s v="Giza"/>
    <s v="Khalad Hamza"/>
    <n v="475682.42999999935"/>
    <x v="0"/>
    <x v="3"/>
    <x v="5"/>
    <x v="0"/>
    <x v="1"/>
    <s v="1030233"/>
    <s v="Giza - Nestle"/>
    <x v="2"/>
    <x v="0"/>
    <x v="1"/>
    <x v="1"/>
  </r>
  <r>
    <n v="7522"/>
    <n v="647745.56000000029"/>
    <s v="Saif El-Nasr EzzEldin"/>
    <s v="تجزئة فيصل 1- نستلة"/>
    <s v="Giza_NE023"/>
    <x v="2"/>
    <x v="11"/>
    <n v="9500.4"/>
    <n v="864110.6"/>
    <n v="31229.990500000014"/>
    <n v="811959.75300000038"/>
    <x v="8"/>
    <x v="4"/>
    <s v="Giza"/>
    <s v="Khalad Hamza"/>
    <n v="624599.81000000029"/>
    <x v="0"/>
    <x v="3"/>
    <x v="5"/>
    <x v="0"/>
    <x v="1"/>
    <s v="1030233"/>
    <s v="Giza - Nestle"/>
    <x v="2"/>
    <x v="0"/>
    <x v="1"/>
    <x v="1"/>
  </r>
  <r>
    <n v="6310"/>
    <n v="546962.03000000154"/>
    <s v="Saif El-Nasr EzzEldin"/>
    <s v="تجزئة فيصل 2- نستلة"/>
    <s v="Giza_NE006"/>
    <x v="2"/>
    <x v="11"/>
    <n v="7999.9"/>
    <n v="737720.8"/>
    <n v="26398.793500000058"/>
    <n v="686348.63100000145"/>
    <x v="8"/>
    <x v="4"/>
    <s v="Giza"/>
    <s v="Khalad Hamza"/>
    <n v="527975.87000000116"/>
    <x v="0"/>
    <x v="3"/>
    <x v="5"/>
    <x v="0"/>
    <x v="1"/>
    <s v="1030233"/>
    <s v="Giza - Nestle"/>
    <x v="2"/>
    <x v="0"/>
    <x v="1"/>
    <x v="1"/>
  </r>
  <r>
    <n v="3544"/>
    <n v="318140.38000000035"/>
    <s v="Saif El-Nasr EzzEldin"/>
    <s v="تجزئة فيصل 3- نستلة"/>
    <s v="Giza_NE018"/>
    <x v="2"/>
    <x v="11"/>
    <n v="7000.25"/>
    <n v="660016.4"/>
    <n v="15344.385999999988"/>
    <n v="398934.03599999967"/>
    <x v="8"/>
    <x v="4"/>
    <s v="Giza"/>
    <s v="Khalad Hamza"/>
    <n v="306887.71999999974"/>
    <x v="0"/>
    <x v="3"/>
    <x v="5"/>
    <x v="0"/>
    <x v="1"/>
    <s v="1030233"/>
    <s v="Giza - Nestle"/>
    <x v="2"/>
    <x v="0"/>
    <x v="1"/>
    <x v="1"/>
  </r>
  <r>
    <n v="6215"/>
    <n v="561019.45000000054"/>
    <s v="Saif El-Nasr EzzEldin"/>
    <s v="تجزئة فيصل4 - نستلة"/>
    <s v="Giza_NE037"/>
    <x v="2"/>
    <x v="11"/>
    <n v="8999.9"/>
    <n v="805709.8"/>
    <n v="26845.966000000033"/>
    <n v="697975.11600000085"/>
    <x v="8"/>
    <x v="4"/>
    <s v="Giza"/>
    <s v="Khalad Hamza"/>
    <n v="536919.32000000065"/>
    <x v="0"/>
    <x v="3"/>
    <x v="5"/>
    <x v="0"/>
    <x v="1"/>
    <s v="1030233"/>
    <s v="Giza - Nestle"/>
    <x v="2"/>
    <x v="0"/>
    <x v="1"/>
    <x v="1"/>
  </r>
  <r>
    <n v="6546"/>
    <n v="577033.44000000472"/>
    <s v="Saif El-Nasr EzzEldin"/>
    <s v="جالون 1- نستلة"/>
    <s v="Giza_NE012"/>
    <x v="2"/>
    <x v="11"/>
    <n v="7000"/>
    <n v="616000"/>
    <n v="28836.234000000237"/>
    <n v="749722.0840000062"/>
    <x v="8"/>
    <x v="4"/>
    <s v="Giza"/>
    <s v="Khalad Hamza"/>
    <n v="576724.68000000471"/>
    <x v="0"/>
    <x v="3"/>
    <x v="5"/>
    <x v="0"/>
    <x v="1"/>
    <s v="1030233"/>
    <s v="Giza - Nestle"/>
    <x v="2"/>
    <x v="0"/>
    <x v="1"/>
    <x v="1"/>
  </r>
  <r>
    <n v="420.66666300000003"/>
    <n v="563090.74999999977"/>
    <s v="Sally kylany"/>
    <s v=" MT alex CPD"/>
    <s v="LRCA_003"/>
    <x v="3"/>
    <x v="18"/>
    <n v="673.00845097946876"/>
    <n v="660755.80791748455"/>
    <n v="28154.25"/>
    <n v="731990.5"/>
    <x v="8"/>
    <x v="6"/>
    <s v="Alex"/>
    <s v="Hazem hagag"/>
    <n v="563085"/>
    <x v="3"/>
    <x v="14"/>
    <x v="2"/>
    <x v="1"/>
    <x v="0"/>
    <s v="1010702"/>
    <s v="Alex Loreal"/>
    <x v="3"/>
    <x v="0"/>
    <x v="1"/>
    <x v="3"/>
  </r>
  <r>
    <n v="17.666665999999999"/>
    <n v="22425.649999999998"/>
    <s v="Sally kylany"/>
    <s v=" MT mansoura CPD"/>
    <s v="LRCM_005"/>
    <x v="3"/>
    <x v="18"/>
    <n v="16.970058439016611"/>
    <n v="16661.105307014077"/>
    <n v="1121.3499999999999"/>
    <n v="29135.1"/>
    <x v="8"/>
    <x v="6"/>
    <s v="El Dakahlia (Mansoura)"/>
    <s v="Hazem hagag"/>
    <n v="22427"/>
    <x v="2"/>
    <x v="14"/>
    <x v="2"/>
    <x v="1"/>
    <x v="0"/>
    <s v="1010704"/>
    <s v="El Dakahlia Loreal"/>
    <x v="3"/>
    <x v="0"/>
    <x v="1"/>
    <x v="3"/>
  </r>
  <r>
    <n v="29.166665999999999"/>
    <n v="50136.05999999999"/>
    <s v="Sally kylany"/>
    <s v=" MT Tanta CPD"/>
    <s v="LRCT_004"/>
    <x v="3"/>
    <x v="18"/>
    <n v="68.277357180813453"/>
    <n v="67034.314711533036"/>
    <n v="2506.6999999999998"/>
    <n v="65154.2"/>
    <x v="8"/>
    <x v="6"/>
    <s v="EL Gharbya (Tanta)"/>
    <s v="Hazem hagag"/>
    <n v="50134"/>
    <x v="4"/>
    <x v="14"/>
    <x v="2"/>
    <x v="1"/>
    <x v="0"/>
    <s v="1010703"/>
    <s v="EL Gharbya Loreal"/>
    <x v="3"/>
    <x v="0"/>
    <x v="1"/>
    <x v="3"/>
  </r>
  <r>
    <n v="826.16666699999996"/>
    <n v="1128190.6700000023"/>
    <s v="Sally kylany"/>
    <s v="MT Cairo CPD"/>
    <s v="LRCC_001"/>
    <x v="3"/>
    <x v="18"/>
    <n v="4752.8621969413925"/>
    <n v="4666332.6386020128"/>
    <n v="56408.35"/>
    <n v="1466597.0999999999"/>
    <x v="8"/>
    <x v="6"/>
    <s v="Cairo"/>
    <s v="Hazem hagag"/>
    <n v="1128167"/>
    <x v="0"/>
    <x v="14"/>
    <x v="2"/>
    <x v="1"/>
    <x v="0"/>
    <s v="1010701"/>
    <s v="Cairo Loreal"/>
    <x v="3"/>
    <x v="0"/>
    <x v="1"/>
    <x v="3"/>
  </r>
  <r>
    <n v="143.33332499999997"/>
    <n v="192441.77000000002"/>
    <s v="Sally kylany"/>
    <s v="MT SOHAG CPD"/>
    <s v="LRCS_008"/>
    <x v="3"/>
    <x v="18"/>
    <n v="296.70128068651508"/>
    <n v="291299.60276851174"/>
    <n v="9621.85"/>
    <n v="250148.1"/>
    <x v="8"/>
    <x v="6"/>
    <s v="Sohag"/>
    <s v="Hazem hagag"/>
    <n v="192437"/>
    <x v="1"/>
    <x v="14"/>
    <x v="2"/>
    <x v="1"/>
    <x v="0"/>
    <s v="1010705"/>
    <s v="Sohag Loreal"/>
    <x v="3"/>
    <x v="0"/>
    <x v="1"/>
    <x v="3"/>
  </r>
  <r>
    <n v="2560.5833240000002"/>
    <n v="3566220.1199999782"/>
    <s v="Sally kylany"/>
    <s v="MT2 Cairo CPD"/>
    <s v="LRCC_005"/>
    <x v="3"/>
    <x v="18"/>
    <n v="7473.1985250822008"/>
    <n v="7337143.1249963306"/>
    <n v="178308.6"/>
    <n v="4636003.6000000006"/>
    <x v="8"/>
    <x v="6"/>
    <s v="Cairo"/>
    <s v="Hazem hagag"/>
    <n v="3566172"/>
    <x v="0"/>
    <x v="14"/>
    <x v="2"/>
    <x v="1"/>
    <x v="0"/>
    <s v="1010701"/>
    <s v="Cairo Loreal"/>
    <x v="3"/>
    <x v="0"/>
    <x v="1"/>
    <x v="3"/>
  </r>
  <r>
    <n v="334.66666600000002"/>
    <n v="361167.30999999889"/>
    <s v="Sameh Elsayed"/>
    <s v="التجمعات CPD"/>
    <s v="LRCC_004"/>
    <x v="8"/>
    <x v="18"/>
    <n v="760.69949716397298"/>
    <n v="746850.37030291185"/>
    <n v="18058.7"/>
    <n v="469506.2"/>
    <x v="8"/>
    <x v="6"/>
    <s v="Cairo"/>
    <s v="Emad Elbadry"/>
    <n v="361174"/>
    <x v="0"/>
    <x v="16"/>
    <x v="2"/>
    <x v="1"/>
    <x v="0"/>
    <s v="1010701"/>
    <s v="Cairo Loreal"/>
    <x v="10"/>
    <x v="0"/>
    <x v="1"/>
    <x v="3"/>
  </r>
  <r>
    <n v="692.33332799999994"/>
    <n v="828348.38000000024"/>
    <s v="Sameh Elsayed"/>
    <s v="الجيزة CPD"/>
    <s v="LRCC_002"/>
    <x v="8"/>
    <x v="18"/>
    <n v="1446.334419598428"/>
    <n v="1420002.7749276822"/>
    <n v="41418"/>
    <n v="1076848"/>
    <x v="8"/>
    <x v="6"/>
    <s v="Cairo"/>
    <s v="Emad Elbadry"/>
    <n v="828360"/>
    <x v="0"/>
    <x v="16"/>
    <x v="2"/>
    <x v="1"/>
    <x v="0"/>
    <s v="1010701"/>
    <s v="Cairo Loreal"/>
    <x v="10"/>
    <x v="0"/>
    <x v="1"/>
    <x v="3"/>
  </r>
  <r>
    <n v="350.66664600000013"/>
    <n v="376292.82999999821"/>
    <s v="Sameh Elsayed"/>
    <s v="شرق القاهرة CPD"/>
    <s v="LRCC_003"/>
    <x v="8"/>
    <x v="18"/>
    <n v="954.02809683194289"/>
    <n v="936659.27222866612"/>
    <n v="18814.349999999999"/>
    <n v="489153.1"/>
    <x v="8"/>
    <x v="6"/>
    <s v="Cairo"/>
    <s v="Emad Elbadry"/>
    <n v="376287"/>
    <x v="0"/>
    <x v="16"/>
    <x v="2"/>
    <x v="1"/>
    <x v="0"/>
    <s v="1010701"/>
    <s v="Cairo Loreal"/>
    <x v="10"/>
    <x v="0"/>
    <x v="1"/>
    <x v="3"/>
  </r>
  <r>
    <n v="180.00693000000004"/>
    <n v="218681.61674399997"/>
    <s v="Sayed AboGabal"/>
    <s v="جمله الاسكندريه - Rabea"/>
    <s v="Ax_Rab_03"/>
    <x v="1"/>
    <x v="3"/>
    <n v="391.38455240509944"/>
    <n v="480000.14517411072"/>
    <n v="10229.414837200004"/>
    <n v="265944.78576720011"/>
    <x v="8"/>
    <x v="5"/>
    <s v="Alex"/>
    <s v="Wael AbdElMawgoud"/>
    <n v="204588.29674400008"/>
    <x v="3"/>
    <x v="2"/>
    <x v="1"/>
    <x v="0"/>
    <x v="1"/>
    <s v="1030226"/>
    <s v="Alex Tawezeey"/>
    <x v="1"/>
    <x v="0"/>
    <x v="1"/>
    <x v="1"/>
  </r>
  <r>
    <n v="84.163790000000105"/>
    <n v="95953.706927999767"/>
    <s v="Sayed AboGabal"/>
    <s v="كبار تجزئه شرق اسكندريه 1 - Rabea"/>
    <s v="Ax_Rab_02"/>
    <x v="2"/>
    <x v="3"/>
    <n v="162.38839851673808"/>
    <n v="200000.15785079752"/>
    <n v="4618.9628464000034"/>
    <n v="120073.03400640009"/>
    <x v="8"/>
    <x v="5"/>
    <s v="Alex"/>
    <s v="Wael AbdElMawgoud"/>
    <n v="92379.256928000061"/>
    <x v="3"/>
    <x v="5"/>
    <x v="1"/>
    <x v="0"/>
    <x v="1"/>
    <s v="1030226"/>
    <s v="Alex Tawezeey"/>
    <x v="2"/>
    <x v="0"/>
    <x v="1"/>
    <x v="1"/>
  </r>
  <r>
    <n v="124.34574700000023"/>
    <n v="149049.63031999979"/>
    <s v="Sayed AboGabal"/>
    <s v="كبار تجزئه شرق اسكندريه 2 - Rabea"/>
    <s v="Ax_Rab_01"/>
    <x v="2"/>
    <x v="3"/>
    <n v="154.26897859090121"/>
    <n v="190000.14995825768"/>
    <n v="7116.3515160000097"/>
    <n v="185005.13941600025"/>
    <x v="8"/>
    <x v="5"/>
    <s v="Alex"/>
    <s v="Wael AbdElMawgoud"/>
    <n v="142327.03032000019"/>
    <x v="3"/>
    <x v="5"/>
    <x v="1"/>
    <x v="0"/>
    <x v="1"/>
    <s v="1030226"/>
    <s v="Alex Tawezeey"/>
    <x v="2"/>
    <x v="0"/>
    <x v="1"/>
    <x v="1"/>
  </r>
  <r>
    <n v="83.015220000000127"/>
    <n v="99200.239343999841"/>
    <s v="Sayed AboGabal"/>
    <s v="كبار تجزئه غرب اسكندريه 1 - Rabea"/>
    <s v="Ax_Rab_05"/>
    <x v="2"/>
    <x v="3"/>
    <n v="154.26897859090121"/>
    <n v="190000.14995825768"/>
    <n v="4764.0149671999989"/>
    <n v="123844.38914719997"/>
    <x v="8"/>
    <x v="5"/>
    <s v="Alex"/>
    <s v="Wael AbdElMawgoud"/>
    <n v="95280.29934399997"/>
    <x v="3"/>
    <x v="3"/>
    <x v="1"/>
    <x v="0"/>
    <x v="1"/>
    <s v="1030226"/>
    <s v="Alex Tawezeey"/>
    <x v="2"/>
    <x v="0"/>
    <x v="1"/>
    <x v="1"/>
  </r>
  <r>
    <m/>
    <m/>
    <s v="Sayed AboGabal"/>
    <s v="كبار تجزئه غرب اسكندريه 2 - Rabea"/>
    <s v="Ax_Rab_06"/>
    <x v="2"/>
    <x v="3"/>
    <m/>
    <m/>
    <m/>
    <m/>
    <x v="8"/>
    <x v="5"/>
    <s v="Alex"/>
    <s v="Wael AbdElMawgoud"/>
    <m/>
    <x v="3"/>
    <x v="5"/>
    <x v="1"/>
    <x v="0"/>
    <x v="1"/>
    <s v="1030226"/>
    <s v="Alex Tawezeey"/>
    <x v="2"/>
    <x v="0"/>
    <x v="2"/>
    <x v="4"/>
  </r>
  <r>
    <n v="1073"/>
    <n v="97179.759999999893"/>
    <s v="Sayed Eldesoky"/>
    <s v="تجزئة الباجور - نستلة "/>
    <s v="Mf_Nes_02"/>
    <x v="2"/>
    <x v="11"/>
    <n v="6000"/>
    <n v="555566.79999999993"/>
    <n v="4699.2484999999997"/>
    <n v="122160.461"/>
    <x v="8"/>
    <x v="4"/>
    <s v="El Menoufia"/>
    <s v="Khalad Hamza"/>
    <n v="93984.969999999987"/>
    <x v="4"/>
    <x v="3"/>
    <x v="1"/>
    <x v="0"/>
    <x v="1"/>
    <s v="1030227"/>
    <s v="El Menoufia"/>
    <x v="2"/>
    <x v="0"/>
    <x v="1"/>
    <x v="1"/>
  </r>
  <r>
    <n v="2509"/>
    <n v="244969.23"/>
    <s v="Sayed Eldesoky"/>
    <s v="تجزئة السادات - نستلة"/>
    <s v="9052"/>
    <x v="2"/>
    <x v="11"/>
    <n v="6000.3"/>
    <n v="563820"/>
    <n v="12088.636500000001"/>
    <n v="314284.549"/>
    <x v="8"/>
    <x v="4"/>
    <s v="El Menoufia"/>
    <s v="Khalad Hamza"/>
    <n v="241772.73"/>
    <x v="4"/>
    <x v="3"/>
    <x v="1"/>
    <x v="0"/>
    <x v="1"/>
    <s v="1030227"/>
    <s v="El Menoufia"/>
    <x v="2"/>
    <x v="0"/>
    <x v="1"/>
    <x v="1"/>
  </r>
  <r>
    <n v="143.24998900000008"/>
    <n v="130039.94664999997"/>
    <s v="Sayed ElDesoky"/>
    <s v="تجزئة القليوبية امريكانا"/>
    <s v="ElQalyoubia-006"/>
    <x v="2"/>
    <x v="16"/>
    <n v="213.48945702151309"/>
    <n v="200042.78298728238"/>
    <n v="6481.6633324999993"/>
    <n v="168503.24664499998"/>
    <x v="8"/>
    <x v="4"/>
    <s v="El Menoufia"/>
    <s v="Badr Ahmed"/>
    <n v="129633.26664999999"/>
    <x v="4"/>
    <x v="3"/>
    <x v="4"/>
    <x v="0"/>
    <x v="1"/>
    <s v="1030221"/>
    <s v="El Menoufia"/>
    <x v="2"/>
    <x v="0"/>
    <x v="1"/>
    <x v="1"/>
  </r>
  <r>
    <m/>
    <m/>
    <s v="Sayed ElDesoky"/>
    <s v="تجزئة القليوبية امريكانا"/>
    <s v="ElQalyoubia-006"/>
    <x v="2"/>
    <x v="6"/>
    <m/>
    <m/>
    <m/>
    <m/>
    <x v="8"/>
    <x v="4"/>
    <s v="El Menoufia"/>
    <s v="Badr Ahmed"/>
    <m/>
    <x v="4"/>
    <x v="3"/>
    <x v="4"/>
    <x v="0"/>
    <x v="1"/>
    <s v="1030221"/>
    <s v="El Menoufia"/>
    <x v="2"/>
    <x v="0"/>
    <x v="1"/>
    <x v="1"/>
  </r>
  <r>
    <n v="130.74997900000011"/>
    <n v="137550.38334599999"/>
    <s v="Sayed ElDesoky"/>
    <s v="تجزئة المنوفية امريكانا"/>
    <s v="Menofia_0055"/>
    <x v="2"/>
    <x v="16"/>
    <n v="203.15972713526824"/>
    <n v="200044.40053758686"/>
    <n v="6859.7781672999963"/>
    <n v="178334.23234979992"/>
    <x v="8"/>
    <x v="4"/>
    <s v="El Menoufia"/>
    <s v="Badr Ahmed"/>
    <n v="137195.56334599992"/>
    <x v="4"/>
    <x v="3"/>
    <x v="4"/>
    <x v="0"/>
    <x v="1"/>
    <s v="1030221"/>
    <s v="El Menoufia"/>
    <x v="2"/>
    <x v="0"/>
    <x v="1"/>
    <x v="1"/>
  </r>
  <r>
    <m/>
    <m/>
    <s v="Sayed ElDesoky"/>
    <s v="تجزئة المنوفية امريكانا"/>
    <s v="Menofia_0055"/>
    <x v="2"/>
    <x v="6"/>
    <m/>
    <m/>
    <m/>
    <m/>
    <x v="8"/>
    <x v="4"/>
    <s v="El Menoufia"/>
    <s v="Badr Ahmed"/>
    <m/>
    <x v="4"/>
    <x v="3"/>
    <x v="4"/>
    <x v="0"/>
    <x v="1"/>
    <s v="1030221"/>
    <s v="El Menoufia"/>
    <x v="2"/>
    <x v="0"/>
    <x v="1"/>
    <x v="1"/>
  </r>
  <r>
    <n v="1017"/>
    <n v="92251.639999999941"/>
    <s v="Sayed Eldesoky"/>
    <s v="تجزئة شبين شرق - نستلة"/>
    <s v="9050"/>
    <x v="2"/>
    <x v="11"/>
    <n v="5000.2000000000007"/>
    <n v="468367.8"/>
    <n v="4341.7029999999995"/>
    <n v="112864.27799999999"/>
    <x v="8"/>
    <x v="4"/>
    <s v="El Menoufia"/>
    <s v="Khalad Hamza"/>
    <n v="86834.06"/>
    <x v="4"/>
    <x v="3"/>
    <x v="1"/>
    <x v="0"/>
    <x v="1"/>
    <s v="1030227"/>
    <s v="El Menoufia"/>
    <x v="2"/>
    <x v="0"/>
    <x v="1"/>
    <x v="1"/>
  </r>
  <r>
    <n v="3419"/>
    <n v="323776.79000000056"/>
    <s v="Sayed Eldesoky"/>
    <s v="تجزئة شبين غرب - نستلة"/>
    <s v="Mf_Nes_01"/>
    <x v="2"/>
    <x v="11"/>
    <n v="6500.4444873088796"/>
    <n v="614223.51028540055"/>
    <n v="15723.482999999997"/>
    <n v="408790.5579999999"/>
    <x v="8"/>
    <x v="4"/>
    <s v="El Menoufia"/>
    <s v="Khalad Hamza"/>
    <n v="314469.65999999992"/>
    <x v="4"/>
    <x v="3"/>
    <x v="1"/>
    <x v="0"/>
    <x v="1"/>
    <s v="1030227"/>
    <s v="El Menoufia"/>
    <x v="2"/>
    <x v="0"/>
    <x v="1"/>
    <x v="1"/>
  </r>
  <r>
    <n v="2023"/>
    <n v="190728.75999999986"/>
    <s v="Sayed Eldesoky"/>
    <s v="تجزئة قويسنا - نستلة"/>
    <s v="9054"/>
    <x v="2"/>
    <x v="11"/>
    <n v="5999.9367359646612"/>
    <n v="557728.08970005589"/>
    <n v="8938.62949999999"/>
    <n v="232384.36699999974"/>
    <x v="8"/>
    <x v="4"/>
    <s v="El Menoufia"/>
    <s v="Khalad Hamza"/>
    <n v="178772.58999999979"/>
    <x v="4"/>
    <x v="3"/>
    <x v="1"/>
    <x v="0"/>
    <x v="1"/>
    <s v="1030227"/>
    <s v="El Menoufia"/>
    <x v="2"/>
    <x v="0"/>
    <x v="1"/>
    <x v="1"/>
  </r>
  <r>
    <m/>
    <m/>
    <s v="Vacant"/>
    <s v="جملة الفرنساوي  ـ AFI &amp; Rabea"/>
    <s v="Mansoura_0035"/>
    <x v="1"/>
    <x v="2"/>
    <m/>
    <m/>
    <m/>
    <m/>
    <x v="11"/>
    <x v="9"/>
    <s v="El Dakahlia"/>
    <s v="Vacant"/>
    <m/>
    <x v="2"/>
    <x v="2"/>
    <x v="1"/>
    <x v="0"/>
    <x v="1"/>
    <s v="1030219"/>
    <s v="El Dakahlya"/>
    <x v="1"/>
    <x v="0"/>
    <x v="0"/>
    <x v="0"/>
  </r>
  <r>
    <m/>
    <m/>
    <s v="Vacant"/>
    <s v="جملة الفرنساوي  ـ AFI &amp; Rabea"/>
    <s v="Mansoura_0035"/>
    <x v="1"/>
    <x v="3"/>
    <m/>
    <m/>
    <m/>
    <m/>
    <x v="11"/>
    <x v="5"/>
    <s v="El Dakahlia"/>
    <s v="Vacant"/>
    <m/>
    <x v="2"/>
    <x v="2"/>
    <x v="1"/>
    <x v="0"/>
    <x v="1"/>
    <s v="1030219"/>
    <s v="El Dakahlya"/>
    <x v="1"/>
    <x v="0"/>
    <x v="0"/>
    <x v="0"/>
  </r>
  <r>
    <n v="941"/>
    <n v="806155.95999999985"/>
    <s v="Vacant"/>
    <s v="جملة القاهرة بيع مسبق- امريكانا"/>
    <s v="Cairo_0027"/>
    <x v="1"/>
    <x v="16"/>
    <n v="1055.5335371283034"/>
    <n v="1000110.4589285726"/>
    <n v="30963.921538461531"/>
    <n v="805035.95999999985"/>
    <x v="11"/>
    <x v="4"/>
    <s v="Cairo"/>
    <s v="Ahmed Zayan"/>
    <n v="805061.95999999985"/>
    <x v="0"/>
    <x v="2"/>
    <x v="4"/>
    <x v="0"/>
    <x v="1"/>
    <s v="1030217"/>
    <s v="El Khusos (Cairo)"/>
    <x v="1"/>
    <x v="0"/>
    <x v="0"/>
    <x v="0"/>
  </r>
  <r>
    <m/>
    <m/>
    <s v="Vacant"/>
    <s v="جملة القاهره"/>
    <s v="COSQ_007"/>
    <x v="1"/>
    <x v="0"/>
    <m/>
    <m/>
    <m/>
    <m/>
    <x v="11"/>
    <x v="0"/>
    <s v="Cairo"/>
    <s v="Vacant"/>
    <m/>
    <x v="0"/>
    <x v="2"/>
    <x v="0"/>
    <x v="0"/>
    <x v="0"/>
    <s v="1010502"/>
    <s v="Cairo Oil Dist Benha"/>
    <x v="1"/>
    <x v="0"/>
    <x v="0"/>
    <x v="0"/>
  </r>
  <r>
    <n v="33882"/>
    <n v="3250558.3200000017"/>
    <s v="Vacant"/>
    <s v="جملة القليوبية - نستلة"/>
    <s v="BW807"/>
    <x v="1"/>
    <x v="11"/>
    <n v="35323.598872211871"/>
    <n v="3365745.9089006856"/>
    <n v="124171.61961538468"/>
    <n v="3228436.1100000017"/>
    <x v="11"/>
    <x v="4"/>
    <s v="El Qalyoubia"/>
    <s v="Mahmoud Saeid"/>
    <n v="3228462.1100000017"/>
    <x v="4"/>
    <x v="2"/>
    <x v="1"/>
    <x v="0"/>
    <x v="1"/>
    <s v="1030227"/>
    <s v="El Menoufia"/>
    <x v="1"/>
    <x v="0"/>
    <x v="0"/>
    <x v="0"/>
  </r>
  <r>
    <m/>
    <m/>
    <s v="Vacant"/>
    <s v="جملة القليوبيه أمريكانا"/>
    <s v="ElQalyoubia-004"/>
    <x v="1"/>
    <x v="16"/>
    <m/>
    <m/>
    <m/>
    <m/>
    <x v="11"/>
    <x v="4"/>
    <s v="El Menoufia"/>
    <s v="Vacant"/>
    <m/>
    <x v="4"/>
    <x v="2"/>
    <x v="4"/>
    <x v="0"/>
    <x v="1"/>
    <s v="1030222"/>
    <s v="El Qalyobia"/>
    <x v="1"/>
    <x v="0"/>
    <x v="0"/>
    <x v="0"/>
  </r>
  <r>
    <n v="75"/>
    <n v="83829.600000000006"/>
    <s v="Vacant"/>
    <s v="جملة المنصوره_Rabea"/>
    <s v="Mansoura_0040"/>
    <x v="1"/>
    <x v="3"/>
    <n v="70.918182117301797"/>
    <n v="73699.999999999898"/>
    <n v="3224.2153846153847"/>
    <n v="83803.600000000006"/>
    <x v="11"/>
    <x v="5"/>
    <s v="El Dakahlia"/>
    <s v="wael Abd El Mawgoud"/>
    <n v="83829.600000000006"/>
    <x v="2"/>
    <x v="2"/>
    <x v="1"/>
    <x v="0"/>
    <x v="1"/>
    <s v="1030219"/>
    <s v="El Dakahlya"/>
    <x v="1"/>
    <x v="0"/>
    <x v="0"/>
    <x v="0"/>
  </r>
  <r>
    <n v="11399"/>
    <n v="1025290.8599999998"/>
    <s v="Vacant"/>
    <s v="جملة المنوفية - نستلة"/>
    <s v="9051"/>
    <x v="1"/>
    <x v="11"/>
    <n v="24492.036764705896"/>
    <n v="2322541.7795950486"/>
    <n v="39411.996923076913"/>
    <n v="1024685.9199999997"/>
    <x v="11"/>
    <x v="4"/>
    <s v="El Menoufia"/>
    <s v="Mahmoud Saeid"/>
    <n v="1024711.9199999998"/>
    <x v="4"/>
    <x v="2"/>
    <x v="1"/>
    <x v="0"/>
    <x v="1"/>
    <s v="1030227"/>
    <s v="El Menoufia"/>
    <x v="1"/>
    <x v="0"/>
    <x v="0"/>
    <x v="0"/>
  </r>
  <r>
    <m/>
    <m/>
    <s v="Vacant"/>
    <s v="جملة دمياط - امريكانا"/>
    <s v="Do_Amr_03"/>
    <x v="1"/>
    <x v="16"/>
    <m/>
    <m/>
    <m/>
    <m/>
    <x v="11"/>
    <x v="1"/>
    <s v="Damietta"/>
    <s v="Vacant"/>
    <m/>
    <x v="2"/>
    <x v="2"/>
    <x v="4"/>
    <x v="0"/>
    <x v="1"/>
    <s v="1030243"/>
    <s v="Damietta"/>
    <x v="1"/>
    <x v="0"/>
    <x v="0"/>
    <x v="0"/>
  </r>
  <r>
    <m/>
    <m/>
    <s v="Vacant"/>
    <s v="جملة زفتى ـ AFI &amp; Rabea"/>
    <s v="Gharbia_0034"/>
    <x v="1"/>
    <x v="1"/>
    <m/>
    <m/>
    <m/>
    <m/>
    <x v="11"/>
    <x v="9"/>
    <s v="EL Gharbya"/>
    <s v="Vacant"/>
    <m/>
    <x v="4"/>
    <x v="2"/>
    <x v="1"/>
    <x v="0"/>
    <x v="1"/>
    <s v="1030224"/>
    <s v="El Gharbia"/>
    <x v="1"/>
    <x v="0"/>
    <x v="0"/>
    <x v="0"/>
  </r>
  <r>
    <m/>
    <m/>
    <s v="Vacant"/>
    <s v="جملة زفتى ـ AFI &amp; Rabea"/>
    <s v="Gharbia_0034"/>
    <x v="1"/>
    <x v="2"/>
    <m/>
    <m/>
    <m/>
    <m/>
    <x v="11"/>
    <x v="9"/>
    <s v="EL Gharbya"/>
    <s v="Vacant"/>
    <m/>
    <x v="4"/>
    <x v="2"/>
    <x v="1"/>
    <x v="0"/>
    <x v="1"/>
    <s v="1030224"/>
    <s v="El Gharbia"/>
    <x v="1"/>
    <x v="0"/>
    <x v="0"/>
    <x v="0"/>
  </r>
  <r>
    <m/>
    <m/>
    <s v="Vacant"/>
    <s v="جملة زفتى ـ AFI &amp; Rabea"/>
    <s v="Gharbia_0034"/>
    <x v="1"/>
    <x v="3"/>
    <m/>
    <m/>
    <m/>
    <m/>
    <x v="11"/>
    <x v="5"/>
    <s v="EL Gharbya"/>
    <s v="Vacant"/>
    <m/>
    <x v="4"/>
    <x v="2"/>
    <x v="1"/>
    <x v="0"/>
    <x v="1"/>
    <s v="1030224"/>
    <s v="El Gharbia"/>
    <x v="1"/>
    <x v="0"/>
    <x v="0"/>
    <x v="0"/>
  </r>
  <r>
    <n v="1258.3833210000005"/>
    <n v="277900.84999999992"/>
    <s v="Vacant"/>
    <s v="جملة طيبة السويس"/>
    <s v="Suez_GH01"/>
    <x v="1"/>
    <x v="1"/>
    <n v="1672"/>
    <n v="434967"/>
    <n v="10688.494230769227"/>
    <n v="277874.84999999992"/>
    <x v="11"/>
    <x v="1"/>
    <s v="Suez"/>
    <s v="Ahmed AbdElmoaty"/>
    <n v="277900.84999999992"/>
    <x v="6"/>
    <x v="2"/>
    <x v="1"/>
    <x v="0"/>
    <x v="1"/>
    <s v="1030225"/>
    <s v="Suez"/>
    <x v="1"/>
    <x v="0"/>
    <x v="0"/>
    <x v="0"/>
  </r>
  <r>
    <m/>
    <m/>
    <s v="Vacant"/>
    <s v="جملة طيبة السويس"/>
    <s v="Suez_GH01"/>
    <x v="1"/>
    <x v="16"/>
    <n v="300.99644021409301"/>
    <n v="250064.19949140886"/>
    <m/>
    <m/>
    <x v="11"/>
    <x v="1"/>
    <s v="Suez"/>
    <s v="Ahmed AbdElmoaty"/>
    <m/>
    <x v="6"/>
    <x v="2"/>
    <x v="1"/>
    <x v="0"/>
    <x v="1"/>
    <s v="1030225"/>
    <s v="Suez"/>
    <x v="1"/>
    <x v="0"/>
    <x v="0"/>
    <x v="0"/>
  </r>
  <r>
    <n v="20"/>
    <n v="2600"/>
    <s v="Vacant"/>
    <s v="جملة طيبة السويس"/>
    <s v="Suez_GH01"/>
    <x v="1"/>
    <x v="2"/>
    <n v="79"/>
    <n v="10270"/>
    <n v="100"/>
    <n v="2574"/>
    <x v="11"/>
    <x v="1"/>
    <s v="Suez"/>
    <s v="Ahmed AbdElmoaty"/>
    <n v="2600"/>
    <x v="6"/>
    <x v="2"/>
    <x v="1"/>
    <x v="0"/>
    <x v="1"/>
    <s v="1030225"/>
    <s v="Suez"/>
    <x v="1"/>
    <x v="0"/>
    <x v="0"/>
    <x v="0"/>
  </r>
  <r>
    <n v="106.04166400000001"/>
    <n v="190067"/>
    <s v="Vacant"/>
    <s v="جملة طيبة السويس"/>
    <s v="Suez_GH01"/>
    <x v="1"/>
    <x v="8"/>
    <m/>
    <m/>
    <n v="7088.8461538461543"/>
    <n v="184284"/>
    <x v="11"/>
    <x v="1"/>
    <s v="Suez"/>
    <s v="Ahmed AbdElmoaty"/>
    <n v="184310"/>
    <x v="6"/>
    <x v="2"/>
    <x v="1"/>
    <x v="0"/>
    <x v="1"/>
    <s v="1030225"/>
    <s v="Suez"/>
    <x v="1"/>
    <x v="0"/>
    <x v="0"/>
    <x v="0"/>
  </r>
  <r>
    <n v="0.125"/>
    <n v="177.27"/>
    <s v="Vacant"/>
    <s v="جملة طيبة السويس"/>
    <s v="Suez_GH01"/>
    <x v="1"/>
    <x v="9"/>
    <m/>
    <m/>
    <n v="6.8180769230769238"/>
    <n v="151.27000000000001"/>
    <x v="11"/>
    <x v="1"/>
    <s v="Suez"/>
    <s v="Ahmed AbdElmoaty"/>
    <n v="177.27"/>
    <x v="6"/>
    <x v="2"/>
    <x v="1"/>
    <x v="0"/>
    <x v="1"/>
    <s v="1030225"/>
    <s v="Suez"/>
    <x v="1"/>
    <x v="0"/>
    <x v="0"/>
    <x v="0"/>
  </r>
  <r>
    <n v="3487.4"/>
    <n v="952132.75999999919"/>
    <s v="Vacant"/>
    <s v="جملة طيبة سوهاج"/>
    <s v="So_Tiba_01"/>
    <x v="1"/>
    <x v="1"/>
    <n v="4182"/>
    <n v="1088190"/>
    <n v="36620.490769230739"/>
    <n v="952106.75999999919"/>
    <x v="11"/>
    <x v="1"/>
    <s v="Sohag"/>
    <s v="Hesham Ali"/>
    <n v="952132.75999999919"/>
    <x v="1"/>
    <x v="2"/>
    <x v="1"/>
    <x v="0"/>
    <x v="1"/>
    <s v="1030238"/>
    <s v="Sohag Tiba"/>
    <x v="1"/>
    <x v="0"/>
    <x v="0"/>
    <x v="0"/>
  </r>
  <r>
    <n v="45"/>
    <n v="24802.5"/>
    <s v="Vacant"/>
    <s v="جملة طيبة سوهاج"/>
    <s v="So_Tiba_01"/>
    <x v="1"/>
    <x v="16"/>
    <n v="236.39851900509694"/>
    <n v="200060.30271215722"/>
    <n v="932.90384615384619"/>
    <n v="24229.5"/>
    <x v="11"/>
    <x v="1"/>
    <s v="Sohag"/>
    <s v="Hesham Ali"/>
    <n v="24255.5"/>
    <x v="1"/>
    <x v="2"/>
    <x v="1"/>
    <x v="0"/>
    <x v="1"/>
    <s v="1030238"/>
    <s v="Sohag Tiba"/>
    <x v="1"/>
    <x v="0"/>
    <x v="0"/>
    <x v="0"/>
  </r>
  <r>
    <n v="31"/>
    <n v="4030"/>
    <s v="Vacant"/>
    <s v="جملة طيبة سوهاج"/>
    <s v="So_Tiba_01"/>
    <x v="1"/>
    <x v="2"/>
    <n v="200"/>
    <n v="26000"/>
    <n v="155"/>
    <n v="4004"/>
    <x v="11"/>
    <x v="1"/>
    <s v="Sohag"/>
    <s v="Hesham Ali"/>
    <n v="4030"/>
    <x v="1"/>
    <x v="2"/>
    <x v="1"/>
    <x v="0"/>
    <x v="1"/>
    <s v="1030238"/>
    <s v="Sohag Tiba"/>
    <x v="1"/>
    <x v="0"/>
    <x v="0"/>
    <x v="0"/>
  </r>
  <r>
    <n v="154.99166600000012"/>
    <n v="286836.65000000002"/>
    <s v="Vacant"/>
    <s v="جملة طيبة سوهاج"/>
    <s v="So_Tiba_01"/>
    <x v="1"/>
    <x v="8"/>
    <n v="71.144589312059509"/>
    <n v="117629.10578760561"/>
    <n v="10719.678846153847"/>
    <n v="278685.65000000002"/>
    <x v="11"/>
    <x v="1"/>
    <s v="Sohag"/>
    <s v="Hesham Ali"/>
    <n v="278711.65000000002"/>
    <x v="1"/>
    <x v="2"/>
    <x v="1"/>
    <x v="0"/>
    <x v="1"/>
    <s v="1030238"/>
    <s v="Sohag Tiba"/>
    <x v="1"/>
    <x v="0"/>
    <x v="0"/>
    <x v="0"/>
  </r>
  <r>
    <n v="4"/>
    <n v="3801.6000000000004"/>
    <s v="Vacant"/>
    <s v="جملة طيبة سوهاج"/>
    <s v="So_Tiba_01"/>
    <x v="1"/>
    <x v="3"/>
    <m/>
    <m/>
    <n v="146.21538461538464"/>
    <n v="3775.6000000000004"/>
    <x v="11"/>
    <x v="1"/>
    <s v="Sohag"/>
    <s v="Hesham Ali"/>
    <n v="3801.6000000000004"/>
    <x v="1"/>
    <x v="2"/>
    <x v="1"/>
    <x v="0"/>
    <x v="1"/>
    <s v="1030238"/>
    <s v="Sohag Tiba"/>
    <x v="1"/>
    <x v="0"/>
    <x v="0"/>
    <x v="0"/>
  </r>
  <r>
    <m/>
    <m/>
    <s v="Vacant"/>
    <s v="جملة كفر الشيخ"/>
    <s v="SCJT_014"/>
    <x v="1"/>
    <x v="13"/>
    <n v="430.27777777777754"/>
    <n v="149964.28333333333"/>
    <m/>
    <m/>
    <x v="11"/>
    <x v="2"/>
    <s v="EL Gharbya"/>
    <s v="Vacant"/>
    <m/>
    <x v="4"/>
    <x v="2"/>
    <x v="2"/>
    <x v="1"/>
    <x v="0"/>
    <s v="1010404"/>
    <s v="El Gharbia SC Johnson"/>
    <x v="1"/>
    <x v="0"/>
    <x v="0"/>
    <x v="0"/>
  </r>
  <r>
    <n v="535"/>
    <n v="133118.69000000003"/>
    <s v="Vacant"/>
    <s v="جمله البحيره ـ AFI"/>
    <s v="Beheira-03"/>
    <x v="1"/>
    <x v="1"/>
    <n v="2010"/>
    <n v="523266"/>
    <n v="5119.9496153846167"/>
    <n v="133092.69000000003"/>
    <x v="11"/>
    <x v="9"/>
    <s v="El Behira "/>
    <s v="Vacant"/>
    <n v="133118.69000000003"/>
    <x v="3"/>
    <x v="2"/>
    <x v="1"/>
    <x v="0"/>
    <x v="1"/>
    <s v="1030236"/>
    <s v="El Behira Tiba"/>
    <x v="1"/>
    <x v="0"/>
    <x v="0"/>
    <x v="0"/>
  </r>
  <r>
    <n v="8"/>
    <n v="1040"/>
    <s v="Vacant"/>
    <s v="جمله البحيره ـ AFI"/>
    <s v="Beheira-03"/>
    <x v="1"/>
    <x v="2"/>
    <n v="96"/>
    <n v="12480"/>
    <n v="40"/>
    <n v="1014"/>
    <x v="11"/>
    <x v="9"/>
    <s v="El Behira "/>
    <s v="Vacant"/>
    <n v="1040"/>
    <x v="3"/>
    <x v="2"/>
    <x v="1"/>
    <x v="0"/>
    <x v="1"/>
    <s v="1030236"/>
    <s v="El Behira Tiba"/>
    <x v="1"/>
    <x v="0"/>
    <x v="0"/>
    <x v="0"/>
  </r>
  <r>
    <n v="1.291666"/>
    <n v="1541.7"/>
    <s v="Vacant"/>
    <s v="جمله البحيره ـ AFI"/>
    <s v="Beheira-03"/>
    <x v="1"/>
    <x v="3"/>
    <m/>
    <m/>
    <n v="59.29615384615385"/>
    <n v="1515.7"/>
    <x v="11"/>
    <x v="5"/>
    <s v="El Behira "/>
    <s v="Vacant"/>
    <n v="1541.7"/>
    <x v="3"/>
    <x v="2"/>
    <x v="1"/>
    <x v="0"/>
    <x v="1"/>
    <s v="1030236"/>
    <s v="El Behira Tiba"/>
    <x v="1"/>
    <x v="0"/>
    <x v="0"/>
    <x v="0"/>
  </r>
  <r>
    <n v="76"/>
    <n v="62558.35"/>
    <s v="Vacant"/>
    <s v="جمله الدقهليه امريكانا"/>
    <s v="Mansoura_0005"/>
    <x v="1"/>
    <x v="16"/>
    <n v="602.45763154628048"/>
    <n v="400052.82997702115"/>
    <n v="2406.0903846153847"/>
    <n v="62532.35"/>
    <x v="11"/>
    <x v="4"/>
    <s v="El Dakahlia"/>
    <s v="Wafaey Mohamed"/>
    <n v="62558.35"/>
    <x v="2"/>
    <x v="2"/>
    <x v="4"/>
    <x v="0"/>
    <x v="1"/>
    <s v="1030219"/>
    <s v="El Dakahlya"/>
    <x v="1"/>
    <x v="0"/>
    <x v="0"/>
    <x v="0"/>
  </r>
  <r>
    <n v="6.0833329999999997"/>
    <n v="7127.2817680000007"/>
    <s v="Vacant"/>
    <s v="جمله الدقهليه امريكانا"/>
    <s v="Mansoura_0005"/>
    <x v="1"/>
    <x v="9"/>
    <m/>
    <m/>
    <n v="224.89545261538464"/>
    <n v="5821.2817680000007"/>
    <x v="11"/>
    <x v="4"/>
    <s v="El Dakahlia"/>
    <s v="Wafaey Mohamed"/>
    <n v="5847.2817680000007"/>
    <x v="2"/>
    <x v="2"/>
    <x v="4"/>
    <x v="0"/>
    <x v="1"/>
    <s v="1030219"/>
    <s v="El Dakahlya"/>
    <x v="1"/>
    <x v="0"/>
    <x v="0"/>
    <x v="0"/>
  </r>
  <r>
    <n v="9.3333329999999997"/>
    <n v="10519.199999999999"/>
    <s v="Vacant"/>
    <s v="جمله السويس والاسماعيليه - Rabea"/>
    <s v="Sz_Rab_02"/>
    <x v="1"/>
    <x v="3"/>
    <n v="80.588843315115781"/>
    <n v="83750.000000000058"/>
    <n v="404.58461538461535"/>
    <n v="10493.199999999999"/>
    <x v="11"/>
    <x v="1"/>
    <s v="Suez"/>
    <s v="Ahmed AbdElmoaty"/>
    <n v="10519.199999999999"/>
    <x v="6"/>
    <x v="2"/>
    <x v="1"/>
    <x v="0"/>
    <x v="1"/>
    <s v="1030225"/>
    <s v="Suez"/>
    <x v="1"/>
    <x v="0"/>
    <x v="0"/>
    <x v="0"/>
  </r>
  <r>
    <n v="12"/>
    <n v="13607.999999999998"/>
    <s v="Vacant"/>
    <s v="جمله الشرقيه - Rabea"/>
    <s v="Sq_Rab_03"/>
    <x v="1"/>
    <x v="3"/>
    <n v="64.471074652092625"/>
    <n v="66999.999999999927"/>
    <n v="523.38461538461536"/>
    <n v="13582"/>
    <x v="11"/>
    <x v="5"/>
    <s v="EL Sharqiea"/>
    <s v="Ahm. Abdelmoaty"/>
    <n v="13607.999999999998"/>
    <x v="2"/>
    <x v="2"/>
    <x v="1"/>
    <x v="0"/>
    <x v="1"/>
    <s v="1030220"/>
    <s v="El Sharkia"/>
    <x v="1"/>
    <x v="0"/>
    <x v="0"/>
    <x v="0"/>
  </r>
  <r>
    <n v="0"/>
    <n v="0"/>
    <s v="Vacant"/>
    <s v="جمله الشرقيه - نستله الفرع القديم"/>
    <s v="Sq_Nes_04"/>
    <x v="1"/>
    <x v="11"/>
    <m/>
    <m/>
    <n v="0"/>
    <n v="-26"/>
    <x v="11"/>
    <x v="4"/>
    <s v="EL Sharqiea"/>
    <s v="Vacant"/>
    <n v="0"/>
    <x v="2"/>
    <x v="2"/>
    <x v="1"/>
    <x v="0"/>
    <x v="1"/>
    <s v="1030220"/>
    <s v="El Sharkia"/>
    <x v="1"/>
    <x v="0"/>
    <x v="0"/>
    <x v="0"/>
  </r>
  <r>
    <n v="19874"/>
    <n v="1965983.029760001"/>
    <s v="Vacant"/>
    <s v="جمله القليوبيه - نستله الفرع القديم"/>
    <s v="Qa_Nes_03"/>
    <x v="1"/>
    <x v="11"/>
    <n v="20852.660228064273"/>
    <n v="1968386.1557004331"/>
    <n v="73651.531529230779"/>
    <n v="1914913.8197600003"/>
    <x v="11"/>
    <x v="4"/>
    <s v="El Qalyoubia"/>
    <s v="Vacant"/>
    <n v="1914939.8197600003"/>
    <x v="4"/>
    <x v="2"/>
    <x v="1"/>
    <x v="0"/>
    <x v="1"/>
    <s v="1030222"/>
    <s v="El Qalyobia"/>
    <x v="1"/>
    <x v="0"/>
    <x v="0"/>
    <x v="0"/>
  </r>
  <r>
    <m/>
    <m/>
    <s v="Vacant"/>
    <s v="جمله القليوبيه 2 ـ AFI &amp; Rabea"/>
    <s v="Menofia_0016"/>
    <x v="1"/>
    <x v="1"/>
    <m/>
    <m/>
    <m/>
    <m/>
    <x v="11"/>
    <x v="9"/>
    <s v="El Menoufia"/>
    <s v="Vacant"/>
    <m/>
    <x v="4"/>
    <x v="2"/>
    <x v="1"/>
    <x v="0"/>
    <x v="1"/>
    <s v="1030221"/>
    <s v="El Menoufia"/>
    <x v="1"/>
    <x v="0"/>
    <x v="0"/>
    <x v="0"/>
  </r>
  <r>
    <m/>
    <m/>
    <s v="Vacant"/>
    <s v="جمله القليوبيه 2 ـ AFI &amp; Rabea"/>
    <s v="Menofia_0016"/>
    <x v="1"/>
    <x v="2"/>
    <m/>
    <m/>
    <m/>
    <m/>
    <x v="11"/>
    <x v="9"/>
    <s v="El Menoufia"/>
    <s v="Vacant"/>
    <m/>
    <x v="4"/>
    <x v="2"/>
    <x v="1"/>
    <x v="0"/>
    <x v="1"/>
    <s v="1030221"/>
    <s v="El Menoufia"/>
    <x v="1"/>
    <x v="0"/>
    <x v="0"/>
    <x v="0"/>
  </r>
  <r>
    <m/>
    <m/>
    <s v="Vacant"/>
    <s v="جمله القليوبيه 2 ـ AFI &amp; Rabea"/>
    <s v="Menofia_0016"/>
    <x v="1"/>
    <x v="3"/>
    <m/>
    <m/>
    <m/>
    <m/>
    <x v="11"/>
    <x v="5"/>
    <s v="El Menoufia"/>
    <s v="Vacant"/>
    <m/>
    <x v="4"/>
    <x v="2"/>
    <x v="1"/>
    <x v="0"/>
    <x v="1"/>
    <s v="1030221"/>
    <s v="El Menoufia"/>
    <x v="1"/>
    <x v="0"/>
    <x v="0"/>
    <x v="0"/>
  </r>
  <r>
    <n v="58.718039999999995"/>
    <n v="57673.800114999998"/>
    <s v="Mohamed Awais "/>
    <s v="كبار تجزئه الفيوم  وبني سويف - Rabea"/>
    <s v="Fy_Rab_01"/>
    <x v="2"/>
    <x v="3"/>
    <n v="249.89606409651586"/>
    <n v="281614.69216571806"/>
    <n v="2050.5333375925929"/>
    <n v="55337.400115000011"/>
    <x v="5"/>
    <x v="1"/>
    <s v="El Fayoum"/>
    <s v="Osama Zaki"/>
    <n v="55364.400115000004"/>
    <x v="5"/>
    <x v="5"/>
    <x v="1"/>
    <x v="0"/>
    <x v="1"/>
    <s v="1030234"/>
    <s v="El Fayoum Tiba"/>
    <x v="2"/>
    <x v="0"/>
    <x v="0"/>
    <x v="0"/>
  </r>
  <r>
    <n v="165.20833299999998"/>
    <n v="174051.9"/>
    <s v="Mohamed Awais "/>
    <s v="كبار جمله بنى سويف موزع شاى ربيع"/>
    <s v="Bs_Tiba_02"/>
    <x v="0"/>
    <x v="3"/>
    <m/>
    <m/>
    <n v="6446.3666666666668"/>
    <n v="174024.9"/>
    <x v="5"/>
    <x v="1"/>
    <s v="Beny Sweef"/>
    <s v="Osama Zaki"/>
    <n v="174051.9"/>
    <x v="5"/>
    <x v="0"/>
    <x v="1"/>
    <x v="0"/>
    <x v="1"/>
    <s v="1030237"/>
    <s v="Beny Sweef Tiba"/>
    <x v="0"/>
    <x v="0"/>
    <x v="0"/>
    <x v="0"/>
  </r>
  <r>
    <n v="211.24993600000016"/>
    <n v="162550.60022500021"/>
    <s v="Mohamed El Sayed"/>
    <s v="تجزئه الزقازيق أمريكانا"/>
    <s v="Sharkia_0002"/>
    <x v="2"/>
    <x v="16"/>
    <n v="219.79918201220312"/>
    <n v="180026.20815180021"/>
    <n v="5875.3851935185166"/>
    <n v="158608.40022499996"/>
    <x v="5"/>
    <x v="4"/>
    <s v="EL Sharqiea"/>
    <s v="Wafaey Mohamed"/>
    <n v="158635.40022499996"/>
    <x v="2"/>
    <x v="3"/>
    <x v="4"/>
    <x v="0"/>
    <x v="1"/>
    <s v="1030220"/>
    <s v="El Sharkia"/>
    <x v="2"/>
    <x v="0"/>
    <x v="0"/>
    <x v="0"/>
  </r>
  <r>
    <n v="20.999994999999995"/>
    <n v="9456"/>
    <s v="Mohamed El Sayed"/>
    <s v="تجزئه الزقازيق أمريكانا"/>
    <s v="Sharkia_0002"/>
    <x v="2"/>
    <x v="6"/>
    <n v="30"/>
    <n v="11160"/>
    <n v="350.22222222222223"/>
    <n v="9429"/>
    <x v="5"/>
    <x v="4"/>
    <s v="EL Sharqiea"/>
    <s v="Wafaey Mohamed"/>
    <n v="9456"/>
    <x v="2"/>
    <x v="3"/>
    <x v="4"/>
    <x v="0"/>
    <x v="1"/>
    <s v="1030220"/>
    <s v="El Sharkia"/>
    <x v="2"/>
    <x v="0"/>
    <x v="0"/>
    <x v="0"/>
  </r>
  <r>
    <n v="10.041665999999999"/>
    <n v="11545.640176000003"/>
    <s v="Mohamed El Sayed"/>
    <s v="تجزئه الزقازيق أمريكانا"/>
    <s v="Sharkia_0002"/>
    <x v="2"/>
    <x v="9"/>
    <m/>
    <m/>
    <n v="342.55519170370366"/>
    <n v="9221.9901759999993"/>
    <x v="5"/>
    <x v="4"/>
    <s v="EL Sharqiea"/>
    <s v="Wafaey Mohamed"/>
    <n v="9248.9901759999993"/>
    <x v="2"/>
    <x v="3"/>
    <x v="4"/>
    <x v="0"/>
    <x v="1"/>
    <s v="1030220"/>
    <s v="El Sharkia"/>
    <x v="2"/>
    <x v="0"/>
    <x v="0"/>
    <x v="0"/>
  </r>
  <r>
    <n v="151.24994700000053"/>
    <n v="125311.74679999985"/>
    <s v="Mohamed El Sayed"/>
    <s v="تجزئه بلبيس أمريكانا"/>
    <s v="Sharkia_0001"/>
    <x v="2"/>
    <x v="16"/>
    <n v="212.86630995674042"/>
    <n v="180017.84452990029"/>
    <n v="4536.2761777777678"/>
    <n v="122452.45679999972"/>
    <x v="5"/>
    <x v="4"/>
    <s v="EL Sharqiea"/>
    <s v="Wafaey Mohamed"/>
    <n v="122479.45679999974"/>
    <x v="2"/>
    <x v="3"/>
    <x v="4"/>
    <x v="0"/>
    <x v="1"/>
    <s v="1030220"/>
    <s v="El Sharkia"/>
    <x v="2"/>
    <x v="0"/>
    <x v="0"/>
    <x v="0"/>
  </r>
  <r>
    <n v="11.999996000000001"/>
    <n v="4764"/>
    <s v="Mohamed El Sayed"/>
    <s v="تجزئه بلبيس أمريكانا"/>
    <s v="Sharkia_0001"/>
    <x v="2"/>
    <x v="6"/>
    <n v="30"/>
    <n v="11160"/>
    <n v="176.44444444444446"/>
    <n v="4737"/>
    <x v="5"/>
    <x v="4"/>
    <s v="EL Sharqiea"/>
    <s v="Wafaey Mohamed"/>
    <n v="4764"/>
    <x v="2"/>
    <x v="3"/>
    <x v="4"/>
    <x v="0"/>
    <x v="1"/>
    <s v="1030220"/>
    <s v="El Sharkia"/>
    <x v="2"/>
    <x v="0"/>
    <x v="0"/>
    <x v="0"/>
  </r>
  <r>
    <n v="18.375"/>
    <n v="21272.836561000004"/>
    <s v="Mohamed El Sayed"/>
    <s v="تجزئه بلبيس أمريكانا"/>
    <s v="Sharkia_0001"/>
    <x v="2"/>
    <x v="9"/>
    <m/>
    <m/>
    <n v="637.43135411111064"/>
    <n v="17183.646560999987"/>
    <x v="5"/>
    <x v="4"/>
    <s v="EL Sharqiea"/>
    <s v="Wafaey Mohamed"/>
    <n v="17210.646560999987"/>
    <x v="2"/>
    <x v="3"/>
    <x v="4"/>
    <x v="0"/>
    <x v="1"/>
    <s v="1030220"/>
    <s v="El Sharkia"/>
    <x v="2"/>
    <x v="0"/>
    <x v="0"/>
    <x v="0"/>
  </r>
  <r>
    <n v="290.625"/>
    <n v="249277.02999999994"/>
    <s v="Mohamed El Sayed"/>
    <s v="جمله الشرقيه أمريكانا"/>
    <s v="Sharkia_0004"/>
    <x v="1"/>
    <x v="16"/>
    <n v="508.15285919746009"/>
    <n v="380085.42740094307"/>
    <n v="9191.9640740740724"/>
    <n v="248156.02999999997"/>
    <x v="5"/>
    <x v="4"/>
    <s v="EL Sharqiea"/>
    <s v="Wafaey Mohamed"/>
    <n v="248183.02999999994"/>
    <x v="2"/>
    <x v="2"/>
    <x v="4"/>
    <x v="0"/>
    <x v="1"/>
    <s v="1030220"/>
    <s v="El Sharkia"/>
    <x v="1"/>
    <x v="0"/>
    <x v="0"/>
    <x v="0"/>
  </r>
  <r>
    <n v="3.6249990000000003"/>
    <n v="3954.5488050000004"/>
    <s v="Mohamed El Sayed"/>
    <s v="جمله الشرقيه أمريكانا"/>
    <s v="Sharkia_0004"/>
    <x v="1"/>
    <x v="9"/>
    <m/>
    <m/>
    <n v="121.21217796296298"/>
    <n v="3245.7288050000006"/>
    <x v="5"/>
    <x v="4"/>
    <s v="EL Sharqiea"/>
    <s v="Wafaey Mohamed"/>
    <n v="3272.7288050000006"/>
    <x v="2"/>
    <x v="2"/>
    <x v="4"/>
    <x v="0"/>
    <x v="1"/>
    <s v="1030220"/>
    <s v="El Sharkia"/>
    <x v="1"/>
    <x v="0"/>
    <x v="0"/>
    <x v="0"/>
  </r>
  <r>
    <m/>
    <m/>
    <s v="Maged Hany"/>
    <s v="Horeca Cairo"/>
    <s v="BH006"/>
    <x v="5"/>
    <x v="3"/>
    <m/>
    <m/>
    <m/>
    <m/>
    <x v="7"/>
    <x v="11"/>
    <s v="Cairo"/>
    <s v="Mohamed ElSayed"/>
    <m/>
    <x v="0"/>
    <x v="8"/>
    <x v="3"/>
    <x v="0"/>
    <x v="1"/>
    <s v="1030201"/>
    <s v="Katamia MT"/>
    <x v="3"/>
    <x v="0"/>
    <x v="0"/>
    <x v="0"/>
  </r>
  <r>
    <m/>
    <m/>
    <s v="Maged Hany"/>
    <s v="Horeca Cairo 2"/>
    <s v="BH008"/>
    <x v="5"/>
    <x v="1"/>
    <m/>
    <m/>
    <m/>
    <m/>
    <x v="7"/>
    <x v="11"/>
    <s v="Cairo"/>
    <s v="Mohamed ElSayed"/>
    <m/>
    <x v="0"/>
    <x v="8"/>
    <x v="3"/>
    <x v="0"/>
    <x v="1"/>
    <s v="1030201"/>
    <s v="Katamia MT"/>
    <x v="3"/>
    <x v="0"/>
    <x v="0"/>
    <x v="0"/>
  </r>
  <r>
    <m/>
    <m/>
    <s v="Maged Hany"/>
    <s v="Horeca Cairo 2"/>
    <s v="BH008"/>
    <x v="5"/>
    <x v="5"/>
    <m/>
    <m/>
    <m/>
    <m/>
    <x v="7"/>
    <x v="11"/>
    <s v="Cairo"/>
    <s v="Mohamed ElSayed"/>
    <m/>
    <x v="0"/>
    <x v="8"/>
    <x v="3"/>
    <x v="0"/>
    <x v="1"/>
    <s v="1030201"/>
    <s v="Katamia MT"/>
    <x v="3"/>
    <x v="0"/>
    <x v="0"/>
    <x v="0"/>
  </r>
  <r>
    <m/>
    <m/>
    <s v="Maged Hany"/>
    <s v="Horeca Cairo 2"/>
    <s v="BH008"/>
    <x v="5"/>
    <x v="2"/>
    <m/>
    <m/>
    <m/>
    <m/>
    <x v="7"/>
    <x v="11"/>
    <s v="Cairo"/>
    <s v="Mohamed ElSayed"/>
    <m/>
    <x v="0"/>
    <x v="8"/>
    <x v="3"/>
    <x v="0"/>
    <x v="1"/>
    <s v="1030201"/>
    <s v="Katamia MT"/>
    <x v="3"/>
    <x v="0"/>
    <x v="0"/>
    <x v="0"/>
  </r>
  <r>
    <n v="95"/>
    <n v="32064"/>
    <s v="Maged Hany"/>
    <s v="Horeca Cairo 2"/>
    <s v="BH008"/>
    <x v="5"/>
    <x v="6"/>
    <m/>
    <m/>
    <n v="1233.2307692307693"/>
    <n v="32038"/>
    <x v="7"/>
    <x v="11"/>
    <s v="Cairo"/>
    <s v="Mohamed ElSayed"/>
    <n v="32064"/>
    <x v="0"/>
    <x v="8"/>
    <x v="3"/>
    <x v="0"/>
    <x v="1"/>
    <s v="1030201"/>
    <s v="Katamia MT"/>
    <x v="3"/>
    <x v="0"/>
    <x v="0"/>
    <x v="0"/>
  </r>
  <r>
    <m/>
    <m/>
    <s v="Maged Hany"/>
    <s v="Horeca Cairo 2"/>
    <s v="BH008"/>
    <x v="5"/>
    <x v="7"/>
    <m/>
    <m/>
    <m/>
    <m/>
    <x v="7"/>
    <x v="11"/>
    <s v="Cairo"/>
    <s v="Mohamed ElSayed"/>
    <m/>
    <x v="0"/>
    <x v="8"/>
    <x v="3"/>
    <x v="0"/>
    <x v="1"/>
    <s v="1030201"/>
    <s v="Katamia MT"/>
    <x v="3"/>
    <x v="0"/>
    <x v="0"/>
    <x v="0"/>
  </r>
  <r>
    <m/>
    <m/>
    <s v="Maged Hany"/>
    <s v="Horeca Cairo 2"/>
    <s v="BH008"/>
    <x v="5"/>
    <x v="9"/>
    <m/>
    <m/>
    <m/>
    <m/>
    <x v="7"/>
    <x v="11"/>
    <s v="Cairo"/>
    <s v="Mohamed ElSayed"/>
    <m/>
    <x v="0"/>
    <x v="8"/>
    <x v="3"/>
    <x v="0"/>
    <x v="1"/>
    <s v="1030201"/>
    <s v="Katamia MT"/>
    <x v="3"/>
    <x v="0"/>
    <x v="0"/>
    <x v="0"/>
  </r>
  <r>
    <m/>
    <m/>
    <s v="Maged Hany"/>
    <s v="Horeca Cairo 2"/>
    <s v="BH008"/>
    <x v="5"/>
    <x v="10"/>
    <m/>
    <m/>
    <m/>
    <m/>
    <x v="7"/>
    <x v="11"/>
    <s v="Cairo"/>
    <s v="Mohamed ElSayed"/>
    <m/>
    <x v="0"/>
    <x v="8"/>
    <x v="3"/>
    <x v="0"/>
    <x v="1"/>
    <s v="1030201"/>
    <s v="Katamia MT"/>
    <x v="3"/>
    <x v="0"/>
    <x v="0"/>
    <x v="0"/>
  </r>
  <r>
    <m/>
    <m/>
    <s v="Maged Hany"/>
    <s v="Horeca Cairo 2"/>
    <s v="BH008"/>
    <x v="5"/>
    <x v="3"/>
    <m/>
    <m/>
    <m/>
    <m/>
    <x v="7"/>
    <x v="11"/>
    <s v="Cairo"/>
    <s v="Mohamed ElSayed"/>
    <m/>
    <x v="0"/>
    <x v="8"/>
    <x v="3"/>
    <x v="0"/>
    <x v="1"/>
    <s v="1030201"/>
    <s v="Katamia MT"/>
    <x v="3"/>
    <x v="0"/>
    <x v="0"/>
    <x v="0"/>
  </r>
  <r>
    <m/>
    <m/>
    <s v="Maged Hany"/>
    <s v="Horeca Giza"/>
    <s v="BH007"/>
    <x v="5"/>
    <x v="1"/>
    <m/>
    <m/>
    <m/>
    <m/>
    <x v="7"/>
    <x v="11"/>
    <s v="Cairo"/>
    <s v="Mohamed ElSayed"/>
    <m/>
    <x v="0"/>
    <x v="8"/>
    <x v="3"/>
    <x v="0"/>
    <x v="1"/>
    <s v="1030201"/>
    <s v="Katamia MT"/>
    <x v="3"/>
    <x v="0"/>
    <x v="0"/>
    <x v="0"/>
  </r>
  <r>
    <m/>
    <m/>
    <s v="Maged Hany"/>
    <s v="Horeca Giza"/>
    <s v="BH007"/>
    <x v="5"/>
    <x v="5"/>
    <m/>
    <m/>
    <m/>
    <m/>
    <x v="7"/>
    <x v="11"/>
    <s v="Cairo"/>
    <s v="Mohamed ElSayed"/>
    <m/>
    <x v="0"/>
    <x v="8"/>
    <x v="3"/>
    <x v="0"/>
    <x v="1"/>
    <s v="1030201"/>
    <s v="Katamia MT"/>
    <x v="3"/>
    <x v="0"/>
    <x v="0"/>
    <x v="0"/>
  </r>
  <r>
    <m/>
    <m/>
    <s v="Maged Hany"/>
    <s v="Horeca Giza"/>
    <s v="BH007"/>
    <x v="5"/>
    <x v="2"/>
    <m/>
    <m/>
    <m/>
    <m/>
    <x v="7"/>
    <x v="11"/>
    <s v="Cairo"/>
    <s v="Mohamed ElSayed"/>
    <m/>
    <x v="0"/>
    <x v="8"/>
    <x v="3"/>
    <x v="0"/>
    <x v="1"/>
    <s v="1030201"/>
    <s v="Katamia MT"/>
    <x v="3"/>
    <x v="0"/>
    <x v="0"/>
    <x v="0"/>
  </r>
  <r>
    <m/>
    <m/>
    <s v="Maged Hany"/>
    <s v="Horeca Giza"/>
    <s v="BH007"/>
    <x v="5"/>
    <x v="6"/>
    <m/>
    <m/>
    <m/>
    <m/>
    <x v="7"/>
    <x v="11"/>
    <s v="Cairo"/>
    <s v="Mohamed ElSayed"/>
    <m/>
    <x v="0"/>
    <x v="8"/>
    <x v="3"/>
    <x v="0"/>
    <x v="1"/>
    <s v="1030201"/>
    <s v="Katamia MT"/>
    <x v="3"/>
    <x v="0"/>
    <x v="0"/>
    <x v="0"/>
  </r>
  <r>
    <n v="80.499998000000005"/>
    <n v="89084.45"/>
    <s v="ahmed albhiry"/>
    <s v="جملة الغربية - كفرالشيخ SC-E"/>
    <s v="SCJT_009"/>
    <x v="1"/>
    <x v="13"/>
    <n v="189.54861111111109"/>
    <n v="61193.45"/>
    <n v="3426.3249999999998"/>
    <n v="89058.45"/>
    <x v="7"/>
    <x v="2"/>
    <s v="EL Gharbya"/>
    <s v="Ahmed Elsamadony"/>
    <n v="89084.45"/>
    <x v="4"/>
    <x v="2"/>
    <x v="2"/>
    <x v="1"/>
    <x v="0"/>
    <s v="1010404"/>
    <s v="El Gharbia SC Johnson"/>
    <x v="1"/>
    <x v="0"/>
    <x v="0"/>
    <x v="0"/>
  </r>
  <r>
    <n v="92.708290000000076"/>
    <n v="206382.09999999969"/>
    <s v="ahmed albhiry"/>
    <s v="جملة الغربية - كفرالشيخ SC-E"/>
    <s v="SCJT_009"/>
    <x v="1"/>
    <x v="14"/>
    <n v="124.71509590189484"/>
    <n v="399980"/>
    <n v="7937.7730769230648"/>
    <n v="206356.09999999969"/>
    <x v="7"/>
    <x v="2"/>
    <s v="EL Gharbya"/>
    <s v="Ahmed Elsamadony"/>
    <n v="206382.09999999969"/>
    <x v="4"/>
    <x v="2"/>
    <x v="2"/>
    <x v="1"/>
    <x v="0"/>
    <s v="1010404"/>
    <s v="El Gharbia SC Johnson"/>
    <x v="1"/>
    <x v="0"/>
    <x v="0"/>
    <x v="0"/>
  </r>
  <r>
    <m/>
    <m/>
    <s v="ahmed albhiry"/>
    <s v="جملة الغربية - كفرالشيخ نايس"/>
    <s v="NICT_012"/>
    <x v="1"/>
    <x v="4"/>
    <n v="450"/>
    <n v="125986.8"/>
    <m/>
    <m/>
    <x v="7"/>
    <x v="2"/>
    <s v="EL Gharbya (Tanta)"/>
    <s v="Ahmed Elsamadony"/>
    <m/>
    <x v="4"/>
    <x v="2"/>
    <x v="2"/>
    <x v="1"/>
    <x v="2"/>
    <s v="1020904"/>
    <s v="EL Gharbya (Tanta) Nice Egypt"/>
    <x v="1"/>
    <x v="0"/>
    <x v="0"/>
    <x v="0"/>
  </r>
  <r>
    <n v="2833.5000009999999"/>
    <n v="708754.15000000142"/>
    <s v="Ahm Nour"/>
    <s v="جمله الزقازيق غندور"/>
    <s v="Sharkia_0018"/>
    <x v="1"/>
    <x v="1"/>
    <n v="3801.2078776873486"/>
    <n v="979272.39534313767"/>
    <n v="0"/>
    <n v="0"/>
    <x v="9"/>
    <x v="1"/>
    <s v="EL Sharqiea"/>
    <s v="Ahm Mo3ty"/>
    <n v="695818"/>
    <x v="2"/>
    <x v="2"/>
    <x v="1"/>
    <x v="0"/>
    <x v="1"/>
    <s v="1030220"/>
    <s v="El Sharkia"/>
    <x v="1"/>
    <x v="1"/>
    <x v="0"/>
    <x v="0"/>
  </r>
  <r>
    <n v="2871.75"/>
    <n v="657622.43000000052"/>
    <s v="Ahm Nour"/>
    <s v="جمله فاقوس غندور"/>
    <s v="Sharkia_0025"/>
    <x v="1"/>
    <x v="1"/>
    <n v="3801.2078776873486"/>
    <n v="979272.39534313767"/>
    <n v="0"/>
    <n v="0"/>
    <x v="9"/>
    <x v="1"/>
    <s v="EL Sharqiea"/>
    <s v="Ahm Mo3ty"/>
    <n v="651294"/>
    <x v="2"/>
    <x v="2"/>
    <x v="1"/>
    <x v="0"/>
    <x v="1"/>
    <s v="1030220"/>
    <s v="El Sharkia"/>
    <x v="1"/>
    <x v="1"/>
    <x v="0"/>
    <x v="0"/>
  </r>
  <r>
    <n v="362.533053999998"/>
    <n v="109024.33284000015"/>
    <s v="Ahm Nour"/>
    <s v="تجزئه فاقوس غندور"/>
    <s v="Sharkia_0029"/>
    <x v="2"/>
    <x v="1"/>
    <n v="657.40287748448043"/>
    <n v="177143.83906442096"/>
    <n v="0"/>
    <n v="0"/>
    <x v="9"/>
    <x v="1"/>
    <s v="EL Sharqiea"/>
    <s v="Ahm Mo3ty"/>
    <n v="92353"/>
    <x v="2"/>
    <x v="3"/>
    <x v="1"/>
    <x v="0"/>
    <x v="1"/>
    <s v="1030220"/>
    <s v="El Sharkia"/>
    <x v="2"/>
    <x v="1"/>
    <x v="0"/>
    <x v="0"/>
  </r>
  <r>
    <n v="501.86621000000054"/>
    <n v="140188.97241199962"/>
    <s v="Ahm Nour"/>
    <s v="تجزئه ديرب نجم غندور"/>
    <s v="Sharkia_0030"/>
    <x v="2"/>
    <x v="1"/>
    <n v="694.61948529904555"/>
    <n v="187172.22958570017"/>
    <n v="0"/>
    <n v="0"/>
    <x v="9"/>
    <x v="1"/>
    <s v="EL Sharqiea"/>
    <s v="Ahm Mo3ty"/>
    <n v="127302"/>
    <x v="2"/>
    <x v="3"/>
    <x v="1"/>
    <x v="0"/>
    <x v="1"/>
    <s v="1030220"/>
    <s v="El Sharkia"/>
    <x v="2"/>
    <x v="1"/>
    <x v="0"/>
    <x v="0"/>
  </r>
  <r>
    <n v="379.79962999999992"/>
    <n v="118217.06807000077"/>
    <s v="Ahm Nour"/>
    <s v="تجزئه منيا القمح غندور"/>
    <s v="Sharkia_0031"/>
    <x v="2"/>
    <x v="1"/>
    <n v="473.81500487526625"/>
    <n v="127674.23423989119"/>
    <n v="0"/>
    <n v="0"/>
    <x v="9"/>
    <x v="1"/>
    <s v="EL Sharqiea"/>
    <s v="Ahm Mo3ty"/>
    <n v="104394"/>
    <x v="2"/>
    <x v="3"/>
    <x v="1"/>
    <x v="0"/>
    <x v="1"/>
    <s v="1030220"/>
    <s v="El Sharkia"/>
    <x v="2"/>
    <x v="1"/>
    <x v="0"/>
    <x v="0"/>
  </r>
  <r>
    <n v="408.616337999998"/>
    <n v="114034.62702800009"/>
    <s v="Ahm Nour"/>
    <s v="تجزئه الزقازيق غندور"/>
    <s v="Sharkia_0032"/>
    <x v="2"/>
    <x v="1"/>
    <n v="693.24247468187832"/>
    <n v="186824.65598845287"/>
    <n v="0"/>
    <n v="0"/>
    <x v="9"/>
    <x v="1"/>
    <s v="EL Sharqiea"/>
    <s v="Ahm Mo3ty"/>
    <n v="111815"/>
    <x v="2"/>
    <x v="3"/>
    <x v="1"/>
    <x v="0"/>
    <x v="1"/>
    <s v="1030220"/>
    <s v="El Sharkia"/>
    <x v="2"/>
    <x v="1"/>
    <x v="0"/>
    <x v="0"/>
  </r>
  <r>
    <n v="401.39977499999992"/>
    <n v="112671.06636800029"/>
    <s v="Ahm Nour"/>
    <s v="تجزئه العاشر من رمضان غندور"/>
    <s v="Sharkia_0033"/>
    <x v="2"/>
    <x v="1"/>
    <n v="694.12045200632315"/>
    <n v="187037.76002932701"/>
    <n v="0"/>
    <n v="0"/>
    <x v="9"/>
    <x v="1"/>
    <s v="EL Sharqiea"/>
    <s v="Ahm Mo3ty"/>
    <n v="108283"/>
    <x v="2"/>
    <x v="3"/>
    <x v="1"/>
    <x v="0"/>
    <x v="1"/>
    <s v="1030220"/>
    <s v="El Sharkia"/>
    <x v="2"/>
    <x v="1"/>
    <x v="0"/>
    <x v="0"/>
  </r>
  <r>
    <n v="540.04960700001391"/>
    <n v="203656.78060599844"/>
    <s v="Ahm Nour"/>
    <s v="تجزئه بلبيس غندور"/>
    <s v="Sharkia_0036"/>
    <x v="2"/>
    <x v="1"/>
    <n v="547.25015391895192"/>
    <n v="147462.07616970316"/>
    <n v="0"/>
    <n v="0"/>
    <x v="9"/>
    <x v="1"/>
    <s v="EL Sharqiea"/>
    <s v="Ahm Mo3ty"/>
    <n v="150171"/>
    <x v="2"/>
    <x v="3"/>
    <x v="1"/>
    <x v="0"/>
    <x v="1"/>
    <s v="1030220"/>
    <s v="El Sharkia"/>
    <x v="2"/>
    <x v="1"/>
    <x v="0"/>
    <x v="0"/>
  </r>
  <r>
    <n v="125.06243800000001"/>
    <n v="90638.820000000487"/>
    <s v="Mohamed Elsayed"/>
    <s v="تجزئه بلبيس أمريكانا"/>
    <s v="Sharkia_0001"/>
    <x v="2"/>
    <x v="16"/>
    <n v="250"/>
    <n v="203683.6"/>
    <n v="0"/>
    <n v="0"/>
    <x v="9"/>
    <x v="17"/>
    <s v="EL Sharqiea"/>
    <s v="Wafaay"/>
    <n v="90667"/>
    <x v="2"/>
    <x v="3"/>
    <x v="1"/>
    <x v="0"/>
    <x v="1"/>
    <s v="1030220"/>
    <s v="El Sharkia"/>
    <x v="2"/>
    <x v="1"/>
    <x v="0"/>
    <x v="0"/>
  </r>
  <r>
    <n v="100.64567900000037"/>
    <n v="71732.500000000335"/>
    <s v="Mohamed Elsayed"/>
    <s v="تجزئه الزقازيق أمريكانا"/>
    <s v="Sharkia_0002"/>
    <x v="2"/>
    <x v="16"/>
    <n v="250"/>
    <n v="200366.6"/>
    <n v="0"/>
    <n v="0"/>
    <x v="9"/>
    <x v="17"/>
    <s v="EL Sharqiea"/>
    <s v="Wafaay"/>
    <n v="71736"/>
    <x v="2"/>
    <x v="3"/>
    <x v="1"/>
    <x v="0"/>
    <x v="1"/>
    <s v="1030220"/>
    <s v="El Sharkia"/>
    <x v="2"/>
    <x v="1"/>
    <x v="0"/>
    <x v="0"/>
  </r>
  <r>
    <n v="172.89583300000001"/>
    <n v="140361.07"/>
    <s v="Mohamed Elsayed"/>
    <s v="كبار تجزئة الشرقية أمريكانا"/>
    <s v="Sharkia_0003"/>
    <x v="2"/>
    <x v="16"/>
    <n v="500"/>
    <n v="394068.8"/>
    <n v="0"/>
    <n v="0"/>
    <x v="9"/>
    <x v="17"/>
    <s v="EL Sharqiea"/>
    <s v="Wafaay"/>
    <n v="140358"/>
    <x v="2"/>
    <x v="5"/>
    <x v="1"/>
    <x v="0"/>
    <x v="1"/>
    <s v="1030220"/>
    <s v="El Sharkia"/>
    <x v="2"/>
    <x v="1"/>
    <x v="0"/>
    <x v="0"/>
  </r>
  <r>
    <n v="192.74999500000001"/>
    <n v="170038.68"/>
    <s v="Mohamed Elsayed"/>
    <s v="جمله الشرقيه أمريكانا"/>
    <s v="Sharkia_0004"/>
    <x v="1"/>
    <x v="16"/>
    <n v="419"/>
    <n v="286258"/>
    <n v="0"/>
    <n v="0"/>
    <x v="9"/>
    <x v="17"/>
    <s v="EL Sharqiea"/>
    <s v="Wafaay"/>
    <n v="170036"/>
    <x v="2"/>
    <x v="2"/>
    <x v="1"/>
    <x v="0"/>
    <x v="1"/>
    <s v="1030220"/>
    <s v="El Sharkia"/>
    <x v="1"/>
    <x v="1"/>
    <x v="0"/>
    <x v="0"/>
  </r>
  <r>
    <n v="184.99278499999994"/>
    <n v="222021.78000000014"/>
    <s v="Ahmed Antar"/>
    <s v="تجزئة دمياط - امتنان"/>
    <s v="Do_Imt_01"/>
    <x v="2"/>
    <x v="8"/>
    <n v="319.87519017002893"/>
    <n v="350000.39096752502"/>
    <n v="10987.689000000008"/>
    <n v="285659.91400000022"/>
    <x v="8"/>
    <x v="1"/>
    <s v="Damietta"/>
    <s v="Wael AbdElMawgoud"/>
    <n v="219753.78000000014"/>
    <x v="2"/>
    <x v="3"/>
    <x v="4"/>
    <x v="0"/>
    <x v="1"/>
    <s v="1030243"/>
    <s v="Damietta"/>
    <x v="2"/>
    <x v="0"/>
    <x v="1"/>
    <x v="1"/>
  </r>
  <r>
    <n v="145.68746800000025"/>
    <n v="133233.99336799997"/>
    <s v="Ahmed Antar"/>
    <s v="تجزئة دمياط - امريكانا"/>
    <s v="Do_Amr_02"/>
    <x v="2"/>
    <x v="16"/>
    <n v="259.62677427838651"/>
    <n v="200047.30625708462"/>
    <n v="6632.07216839999"/>
    <n v="172413.87637839973"/>
    <x v="8"/>
    <x v="1"/>
    <s v="Damietta"/>
    <s v="Badr Ahmed"/>
    <n v="132641.4433679998"/>
    <x v="2"/>
    <x v="3"/>
    <x v="4"/>
    <x v="0"/>
    <x v="1"/>
    <s v="1030243"/>
    <s v="Damietta"/>
    <x v="2"/>
    <x v="0"/>
    <x v="1"/>
    <x v="1"/>
  </r>
  <r>
    <n v="245.20833300000001"/>
    <n v="148455.85"/>
    <s v="Mohamed Elsayed"/>
    <s v="كبار جملة الشرقية أمريكانا"/>
    <s v="Sharkia_0005"/>
    <x v="1"/>
    <x v="16"/>
    <n v="528"/>
    <n v="325662"/>
    <n v="0"/>
    <n v="0"/>
    <x v="9"/>
    <x v="17"/>
    <s v="EL Sharqiea"/>
    <s v="Wafaay"/>
    <n v="148456"/>
    <x v="2"/>
    <x v="12"/>
    <x v="1"/>
    <x v="0"/>
    <x v="1"/>
    <s v="1030220"/>
    <s v="El Sharkia"/>
    <x v="1"/>
    <x v="1"/>
    <x v="0"/>
    <x v="0"/>
  </r>
  <r>
    <n v="2976"/>
    <n v="696884.92999999598"/>
    <s v="Ahm Nour"/>
    <s v="جمله الزقازيق غندور"/>
    <s v="Sharkia_0018"/>
    <x v="1"/>
    <x v="1"/>
    <n v="3366.8851629025357"/>
    <n v="865433.30027105426"/>
    <n v="27717.8"/>
    <n v="692920"/>
    <x v="10"/>
    <x v="1"/>
    <s v="EL Sharqiea"/>
    <s v="Ahm Mo3ty"/>
    <n v="692945"/>
    <x v="2"/>
    <x v="2"/>
    <x v="1"/>
    <x v="0"/>
    <x v="1"/>
    <s v="1030220"/>
    <s v="El Sharkia"/>
    <x v="1"/>
    <x v="1"/>
    <x v="0"/>
    <x v="0"/>
  </r>
  <r>
    <n v="2688.3"/>
    <n v="585505.38000000198"/>
    <s v="Ahm Nour"/>
    <s v="جمله فاقوس غندور"/>
    <s v="Sharkia_0025"/>
    <x v="1"/>
    <x v="1"/>
    <n v="3366.8851629025357"/>
    <n v="865433.30027105426"/>
    <n v="22768.32"/>
    <n v="569183"/>
    <x v="10"/>
    <x v="1"/>
    <s v="EL Sharqiea"/>
    <s v="Ahm Mo3ty"/>
    <n v="569208"/>
    <x v="2"/>
    <x v="2"/>
    <x v="1"/>
    <x v="0"/>
    <x v="1"/>
    <s v="1030220"/>
    <s v="El Sharkia"/>
    <x v="1"/>
    <x v="1"/>
    <x v="0"/>
    <x v="0"/>
  </r>
  <r>
    <n v="275.51631799999632"/>
    <n v="69540.636999999988"/>
    <s v="Ahm Nour"/>
    <s v="تجزئه فاقوس غندور"/>
    <s v="Sharkia_0029"/>
    <x v="2"/>
    <x v="1"/>
    <n v="659.80427824629419"/>
    <n v="167282.46608464804"/>
    <n v="2770.88"/>
    <n v="69247"/>
    <x v="10"/>
    <x v="1"/>
    <s v="EL Sharqiea"/>
    <s v="Ahm Mo3ty"/>
    <n v="69272"/>
    <x v="2"/>
    <x v="3"/>
    <x v="1"/>
    <x v="0"/>
    <x v="1"/>
    <s v="1030220"/>
    <s v="El Sharkia"/>
    <x v="2"/>
    <x v="1"/>
    <x v="0"/>
    <x v="0"/>
  </r>
  <r>
    <n v="352.26624099999759"/>
    <n v="90940.465000000026"/>
    <s v="Ahm Nour"/>
    <s v="تجزئه ديرب نجم غندور"/>
    <s v="Sharkia_0030"/>
    <x v="2"/>
    <x v="1"/>
    <n v="696.76000872811017"/>
    <n v="176625.60501060408"/>
    <n v="3620.92"/>
    <n v="90498"/>
    <x v="10"/>
    <x v="1"/>
    <s v="EL Sharqiea"/>
    <s v="Ahm Mo3ty"/>
    <n v="90523"/>
    <x v="2"/>
    <x v="3"/>
    <x v="1"/>
    <x v="0"/>
    <x v="1"/>
    <s v="1030220"/>
    <s v="El Sharkia"/>
    <x v="2"/>
    <x v="1"/>
    <x v="0"/>
    <x v="0"/>
  </r>
  <r>
    <n v="332.49978100000311"/>
    <n v="93555.869000000472"/>
    <s v="Ahm Nour"/>
    <s v="تجزئه منيا القمح غندور"/>
    <s v="Sharkia_0031"/>
    <x v="2"/>
    <x v="1"/>
    <n v="475.54578481651038"/>
    <n v="120566.7714548683"/>
    <n v="3739"/>
    <n v="93450"/>
    <x v="10"/>
    <x v="1"/>
    <s v="EL Sharqiea"/>
    <s v="Ahm Mo3ty"/>
    <n v="93475"/>
    <x v="2"/>
    <x v="3"/>
    <x v="1"/>
    <x v="0"/>
    <x v="1"/>
    <s v="1030220"/>
    <s v="El Sharkia"/>
    <x v="2"/>
    <x v="1"/>
    <x v="0"/>
    <x v="0"/>
  </r>
  <r>
    <n v="420.48287599999441"/>
    <n v="104132.79500000003"/>
    <s v="Ahm Nour"/>
    <s v="تجزئه الزقازيق غندور"/>
    <s v="Sharkia_0032"/>
    <x v="2"/>
    <x v="1"/>
    <n v="696.65312743441336"/>
    <n v="176625.60501060414"/>
    <n v="4147.08"/>
    <n v="103652"/>
    <x v="10"/>
    <x v="1"/>
    <s v="EL Sharqiea"/>
    <s v="Ahm Mo3ty"/>
    <n v="103677"/>
    <x v="2"/>
    <x v="3"/>
    <x v="1"/>
    <x v="0"/>
    <x v="1"/>
    <s v="1030220"/>
    <s v="El Sharkia"/>
    <x v="2"/>
    <x v="1"/>
    <x v="0"/>
    <x v="0"/>
  </r>
  <r>
    <n v="335.18316900000212"/>
    <n v="89493.364000000394"/>
    <s v="Ahm Nour"/>
    <s v="تجزئه العاشر من رمضان غندور"/>
    <s v="Sharkia_0033"/>
    <x v="2"/>
    <x v="1"/>
    <n v="696.65597693225118"/>
    <n v="176625.60501060402"/>
    <n v="3562.32"/>
    <n v="89033"/>
    <x v="10"/>
    <x v="1"/>
    <s v="EL Sharqiea"/>
    <s v="Ahm Mo3ty"/>
    <n v="89058"/>
    <x v="2"/>
    <x v="3"/>
    <x v="1"/>
    <x v="0"/>
    <x v="1"/>
    <s v="1030220"/>
    <s v="El Sharkia"/>
    <x v="2"/>
    <x v="1"/>
    <x v="0"/>
    <x v="0"/>
  </r>
  <r>
    <n v="0"/>
    <n v="0"/>
    <s v="Islam Talaat"/>
    <s v="تجزئة القومية - نستلة"/>
    <s v="NR600"/>
    <x v="2"/>
    <x v="2"/>
    <n v="0"/>
    <n v="0"/>
    <n v="0"/>
    <n v="0"/>
    <x v="9"/>
    <x v="17"/>
    <s v="EL Sharqiea"/>
    <s v="Islam Talaat"/>
    <n v="0"/>
    <x v="2"/>
    <x v="3"/>
    <x v="1"/>
    <x v="0"/>
    <x v="1"/>
    <s v="1030220"/>
    <s v="El Sharkia"/>
    <x v="2"/>
    <x v="1"/>
    <x v="0"/>
    <x v="0"/>
  </r>
  <r>
    <n v="0"/>
    <n v="0"/>
    <s v="Islam Talaat"/>
    <s v="تجزئة الجلاء - نستلة"/>
    <s v="NR601"/>
    <x v="2"/>
    <x v="2"/>
    <n v="0"/>
    <n v="0"/>
    <n v="0"/>
    <n v="0"/>
    <x v="9"/>
    <x v="17"/>
    <s v="EL Sharqiea"/>
    <s v="Islam Talaat"/>
    <n v="0"/>
    <x v="2"/>
    <x v="3"/>
    <x v="1"/>
    <x v="0"/>
    <x v="1"/>
    <s v="1030220"/>
    <s v="El Sharkia"/>
    <x v="2"/>
    <x v="1"/>
    <x v="0"/>
    <x v="0"/>
  </r>
  <r>
    <n v="0"/>
    <n v="0"/>
    <s v="Islam Talaat"/>
    <s v="تجزئة فاقوس - نستلة"/>
    <s v="NR602"/>
    <x v="2"/>
    <x v="2"/>
    <n v="0"/>
    <n v="0"/>
    <n v="0"/>
    <n v="0"/>
    <x v="9"/>
    <x v="17"/>
    <s v="EL Sharqiea"/>
    <s v="Islam Talaat"/>
    <n v="0"/>
    <x v="2"/>
    <x v="3"/>
    <x v="1"/>
    <x v="0"/>
    <x v="1"/>
    <s v="1030220"/>
    <s v="El Sharkia"/>
    <x v="2"/>
    <x v="1"/>
    <x v="0"/>
    <x v="0"/>
  </r>
  <r>
    <n v="0"/>
    <n v="0"/>
    <s v="Islam Talaat"/>
    <s v="تجزئة العاشر - نستلة"/>
    <s v="NR603"/>
    <x v="2"/>
    <x v="2"/>
    <n v="0"/>
    <n v="0"/>
    <n v="0"/>
    <n v="0"/>
    <x v="9"/>
    <x v="17"/>
    <s v="EL Sharqiea"/>
    <s v="Islam Talaat"/>
    <n v="0"/>
    <x v="2"/>
    <x v="3"/>
    <x v="1"/>
    <x v="0"/>
    <x v="1"/>
    <s v="1030220"/>
    <s v="El Sharkia"/>
    <x v="2"/>
    <x v="1"/>
    <x v="0"/>
    <x v="0"/>
  </r>
  <r>
    <n v="0"/>
    <n v="0"/>
    <s v="Islam Talaat"/>
    <s v="تجزئة منيا القمح - نستلة"/>
    <s v="NR605"/>
    <x v="2"/>
    <x v="2"/>
    <n v="0"/>
    <n v="0"/>
    <n v="0"/>
    <n v="0"/>
    <x v="9"/>
    <x v="17"/>
    <s v="EL Sharqiea"/>
    <s v="Islam Talaat"/>
    <n v="0"/>
    <x v="2"/>
    <x v="3"/>
    <x v="1"/>
    <x v="0"/>
    <x v="1"/>
    <s v="1030220"/>
    <s v="El Sharkia"/>
    <x v="2"/>
    <x v="1"/>
    <x v="0"/>
    <x v="0"/>
  </r>
  <r>
    <n v="10"/>
    <n v="833.3"/>
    <s v="Islam Talaat"/>
    <s v="جملة العاشر - نستلة"/>
    <s v="NW605"/>
    <x v="1"/>
    <x v="2"/>
    <n v="0"/>
    <n v="0"/>
    <n v="0"/>
    <n v="0"/>
    <x v="9"/>
    <x v="17"/>
    <s v="EL Sharqiea"/>
    <s v="Islam Talaat"/>
    <n v="834"/>
    <x v="2"/>
    <x v="2"/>
    <x v="1"/>
    <x v="0"/>
    <x v="1"/>
    <s v="1030220"/>
    <s v="El Sharkia"/>
    <x v="1"/>
    <x v="1"/>
    <x v="0"/>
    <x v="0"/>
  </r>
  <r>
    <n v="0"/>
    <n v="0"/>
    <s v="Mohamed Elsayed"/>
    <s v="تجزئه بلبيس أمريكانا"/>
    <s v="Sharkia_0001"/>
    <x v="2"/>
    <x v="2"/>
    <n v="0"/>
    <n v="0"/>
    <n v="0"/>
    <n v="0"/>
    <x v="9"/>
    <x v="17"/>
    <s v="EL Sharqiea"/>
    <s v="Wafaay"/>
    <n v="0"/>
    <x v="2"/>
    <x v="3"/>
    <x v="1"/>
    <x v="0"/>
    <x v="1"/>
    <s v="1030220"/>
    <s v="El Sharkia"/>
    <x v="2"/>
    <x v="1"/>
    <x v="0"/>
    <x v="0"/>
  </r>
  <r>
    <n v="0"/>
    <n v="0"/>
    <s v="Mohamed Elsayed"/>
    <s v="تجزئه الزقازيق أمريكانا"/>
    <s v="Sharkia_0002"/>
    <x v="2"/>
    <x v="2"/>
    <n v="0"/>
    <n v="0"/>
    <n v="0"/>
    <n v="0"/>
    <x v="9"/>
    <x v="17"/>
    <s v="EL Sharqiea"/>
    <s v="Wafaay"/>
    <n v="0"/>
    <x v="2"/>
    <x v="3"/>
    <x v="1"/>
    <x v="0"/>
    <x v="1"/>
    <s v="1030220"/>
    <s v="El Sharkia"/>
    <x v="2"/>
    <x v="1"/>
    <x v="0"/>
    <x v="0"/>
  </r>
  <r>
    <n v="0"/>
    <n v="0"/>
    <s v="Mohamed Elsayed"/>
    <s v="كبار تجزئة الشرقية أمريكانا"/>
    <s v="Sharkia_0003"/>
    <x v="2"/>
    <x v="2"/>
    <n v="0"/>
    <n v="0"/>
    <n v="0"/>
    <n v="0"/>
    <x v="9"/>
    <x v="17"/>
    <s v="EL Sharqiea"/>
    <s v="Wafaay"/>
    <n v="0"/>
    <x v="2"/>
    <x v="5"/>
    <x v="1"/>
    <x v="0"/>
    <x v="1"/>
    <s v="1030220"/>
    <s v="El Sharkia"/>
    <x v="2"/>
    <x v="1"/>
    <x v="0"/>
    <x v="0"/>
  </r>
  <r>
    <n v="0"/>
    <n v="0"/>
    <s v="Mohamed Elsayed"/>
    <s v="جمله الشرقيه أمريكانا"/>
    <s v="Sharkia_0004"/>
    <x v="1"/>
    <x v="2"/>
    <n v="0"/>
    <n v="0"/>
    <n v="0"/>
    <n v="0"/>
    <x v="9"/>
    <x v="17"/>
    <s v="EL Sharqiea"/>
    <s v="Wafaay"/>
    <n v="0"/>
    <x v="2"/>
    <x v="2"/>
    <x v="1"/>
    <x v="0"/>
    <x v="1"/>
    <s v="1030220"/>
    <s v="El Sharkia"/>
    <x v="1"/>
    <x v="1"/>
    <x v="0"/>
    <x v="0"/>
  </r>
  <r>
    <n v="0"/>
    <n v="0"/>
    <s v="Mohamed Elsayed"/>
    <s v="كبار جملة الشرقية أمريكانا"/>
    <s v="Sharkia_0005"/>
    <x v="1"/>
    <x v="2"/>
    <n v="0"/>
    <n v="0"/>
    <n v="0"/>
    <n v="0"/>
    <x v="9"/>
    <x v="17"/>
    <s v="EL Sharqiea"/>
    <s v="Wafaay"/>
    <n v="0"/>
    <x v="2"/>
    <x v="12"/>
    <x v="1"/>
    <x v="0"/>
    <x v="1"/>
    <s v="1030220"/>
    <s v="El Sharkia"/>
    <x v="1"/>
    <x v="1"/>
    <x v="0"/>
    <x v="0"/>
  </r>
  <r>
    <n v="0"/>
    <n v="0"/>
    <s v="Ahm Nour"/>
    <s v="جمله الزقازيق غندور"/>
    <s v="Sharkia_0018"/>
    <x v="1"/>
    <x v="2"/>
    <n v="0"/>
    <n v="0"/>
    <n v="0"/>
    <n v="0"/>
    <x v="9"/>
    <x v="1"/>
    <s v="EL Sharqiea"/>
    <s v="Ahm Mo3ty"/>
    <n v="0"/>
    <x v="2"/>
    <x v="2"/>
    <x v="1"/>
    <x v="0"/>
    <x v="1"/>
    <s v="1030220"/>
    <s v="El Sharkia"/>
    <x v="1"/>
    <x v="1"/>
    <x v="0"/>
    <x v="0"/>
  </r>
  <r>
    <n v="0"/>
    <n v="0"/>
    <s v="Ahm Nour"/>
    <s v="عجز شرقية"/>
    <s v="Sharkia_0019"/>
    <x v="2"/>
    <x v="2"/>
    <n v="0"/>
    <n v="0"/>
    <n v="0"/>
    <n v="0"/>
    <x v="9"/>
    <x v="1"/>
    <s v="EL Sharqiea"/>
    <s v="Ahm Mo3ty"/>
    <n v="0"/>
    <x v="2"/>
    <x v="15"/>
    <x v="1"/>
    <x v="0"/>
    <x v="1"/>
    <s v="1030220"/>
    <s v="El Sharkia"/>
    <x v="9"/>
    <x v="1"/>
    <x v="0"/>
    <x v="0"/>
  </r>
  <r>
    <n v="0"/>
    <n v="0"/>
    <s v="Ahm Nour"/>
    <s v="جمله فاقوس غندور"/>
    <s v="Sharkia_0025"/>
    <x v="1"/>
    <x v="2"/>
    <n v="0"/>
    <n v="0"/>
    <n v="0"/>
    <n v="0"/>
    <x v="9"/>
    <x v="1"/>
    <s v="EL Sharqiea"/>
    <s v="Ahm Mo3ty"/>
    <n v="0"/>
    <x v="2"/>
    <x v="2"/>
    <x v="1"/>
    <x v="0"/>
    <x v="1"/>
    <s v="1030220"/>
    <s v="El Sharkia"/>
    <x v="1"/>
    <x v="1"/>
    <x v="0"/>
    <x v="0"/>
  </r>
  <r>
    <n v="0"/>
    <n v="0"/>
    <s v="Ahm Nour"/>
    <s v="تجزئه فاقوس غندور"/>
    <s v="Sharkia_0029"/>
    <x v="2"/>
    <x v="2"/>
    <n v="0"/>
    <n v="0"/>
    <n v="0"/>
    <n v="0"/>
    <x v="9"/>
    <x v="1"/>
    <s v="EL Sharqiea"/>
    <s v="Ahm Mo3ty"/>
    <n v="0"/>
    <x v="2"/>
    <x v="3"/>
    <x v="1"/>
    <x v="0"/>
    <x v="1"/>
    <s v="1030220"/>
    <s v="El Sharkia"/>
    <x v="2"/>
    <x v="1"/>
    <x v="0"/>
    <x v="0"/>
  </r>
  <r>
    <n v="1"/>
    <n v="70"/>
    <s v="Ahm Nour"/>
    <s v="تجزئه ديرب نجم غندور"/>
    <s v="Sharkia_0030"/>
    <x v="2"/>
    <x v="2"/>
    <n v="0"/>
    <n v="0"/>
    <n v="0"/>
    <n v="0"/>
    <x v="9"/>
    <x v="1"/>
    <s v="EL Sharqiea"/>
    <s v="Ahm Mo3ty"/>
    <n v="70"/>
    <x v="2"/>
    <x v="3"/>
    <x v="1"/>
    <x v="0"/>
    <x v="1"/>
    <s v="1030220"/>
    <s v="El Sharkia"/>
    <x v="2"/>
    <x v="1"/>
    <x v="0"/>
    <x v="0"/>
  </r>
  <r>
    <n v="0"/>
    <n v="0"/>
    <s v="Ahm Nour"/>
    <s v="تجزئه منيا القمح غندور"/>
    <s v="Sharkia_0031"/>
    <x v="2"/>
    <x v="2"/>
    <n v="0"/>
    <n v="0"/>
    <n v="0"/>
    <n v="0"/>
    <x v="9"/>
    <x v="1"/>
    <s v="EL Sharqiea"/>
    <s v="Ahm Mo3ty"/>
    <n v="0"/>
    <x v="2"/>
    <x v="3"/>
    <x v="1"/>
    <x v="0"/>
    <x v="1"/>
    <s v="1030220"/>
    <s v="El Sharkia"/>
    <x v="2"/>
    <x v="1"/>
    <x v="0"/>
    <x v="0"/>
  </r>
  <r>
    <n v="6"/>
    <n v="419.91999999999996"/>
    <s v="Ahm Nour"/>
    <s v="تجزئه الزقازيق غندور"/>
    <s v="Sharkia_0032"/>
    <x v="2"/>
    <x v="2"/>
    <n v="0"/>
    <n v="0"/>
    <n v="0"/>
    <n v="0"/>
    <x v="9"/>
    <x v="1"/>
    <s v="EL Sharqiea"/>
    <s v="Ahm Mo3ty"/>
    <n v="420"/>
    <x v="2"/>
    <x v="3"/>
    <x v="1"/>
    <x v="0"/>
    <x v="1"/>
    <s v="1030220"/>
    <s v="El Sharkia"/>
    <x v="2"/>
    <x v="1"/>
    <x v="0"/>
    <x v="0"/>
  </r>
  <r>
    <n v="4"/>
    <n v="280"/>
    <s v="Ahm Nour"/>
    <s v="تجزئه العاشر من رمضان غندور"/>
    <s v="Sharkia_0033"/>
    <x v="2"/>
    <x v="2"/>
    <n v="0"/>
    <n v="0"/>
    <n v="0"/>
    <n v="0"/>
    <x v="9"/>
    <x v="1"/>
    <s v="EL Sharqiea"/>
    <s v="Ahm Mo3ty"/>
    <n v="280"/>
    <x v="2"/>
    <x v="3"/>
    <x v="1"/>
    <x v="0"/>
    <x v="1"/>
    <s v="1030220"/>
    <s v="El Sharkia"/>
    <x v="2"/>
    <x v="1"/>
    <x v="0"/>
    <x v="0"/>
  </r>
  <r>
    <n v="2"/>
    <n v="140"/>
    <s v="Ahm Nour"/>
    <s v="تجزئه بلبيس غندور"/>
    <s v="Sharkia_0036"/>
    <x v="2"/>
    <x v="2"/>
    <n v="0"/>
    <n v="0"/>
    <n v="0"/>
    <n v="0"/>
    <x v="9"/>
    <x v="1"/>
    <s v="EL Sharqiea"/>
    <s v="Ahm Mo3ty"/>
    <n v="140"/>
    <x v="2"/>
    <x v="3"/>
    <x v="1"/>
    <x v="0"/>
    <x v="1"/>
    <s v="1030220"/>
    <s v="El Sharkia"/>
    <x v="2"/>
    <x v="1"/>
    <x v="0"/>
    <x v="0"/>
  </r>
  <r>
    <n v="209.54977900000026"/>
    <n v="55961.446999999927"/>
    <s v="Ahm Nour"/>
    <s v="تجزئه بلبيس غندور"/>
    <s v="Sharkia_0036"/>
    <x v="2"/>
    <x v="1"/>
    <n v="549.24918218842402"/>
    <n v="139253.04930678025"/>
    <n v="2228.12"/>
    <n v="55678"/>
    <x v="10"/>
    <x v="1"/>
    <s v="EL Sharqiea"/>
    <s v="Ahm Mo3ty"/>
    <n v="55703"/>
    <x v="2"/>
    <x v="3"/>
    <x v="1"/>
    <x v="0"/>
    <x v="1"/>
    <s v="1030220"/>
    <s v="El Sharkia"/>
    <x v="2"/>
    <x v="1"/>
    <x v="0"/>
    <x v="0"/>
  </r>
  <r>
    <n v="112.38506800000008"/>
    <n v="139237.40999999997"/>
    <s v="kamal hesham"/>
    <s v="تجزئة ابو كبير فاقوس امتنان"/>
    <s v="Sharkia_0008"/>
    <x v="2"/>
    <x v="8"/>
    <n v="153.67996031746023"/>
    <n v="220030.78999999998"/>
    <n v="0"/>
    <n v="0"/>
    <x v="9"/>
    <x v="17"/>
    <s v="EL Sharqiea"/>
    <s v="Karim Abd El Rahman"/>
    <n v="136976"/>
    <x v="2"/>
    <x v="3"/>
    <x v="6"/>
    <x v="0"/>
    <x v="1"/>
    <s v="1030220"/>
    <s v="El Sharkia"/>
    <x v="2"/>
    <x v="1"/>
    <x v="0"/>
    <x v="0"/>
  </r>
  <r>
    <n v="578.04999499999997"/>
    <n v="896460.84"/>
    <s v="kamal hesham"/>
    <s v="جملة الشرقية امتنان"/>
    <s v="Sharkia_0009"/>
    <x v="1"/>
    <x v="8"/>
    <n v="244.2"/>
    <n v="396082"/>
    <n v="0"/>
    <n v="0"/>
    <x v="9"/>
    <x v="17"/>
    <s v="EL Sharqiea"/>
    <s v="Karim Abd El Rahman"/>
    <n v="869531"/>
    <x v="2"/>
    <x v="2"/>
    <x v="6"/>
    <x v="0"/>
    <x v="1"/>
    <s v="1030220"/>
    <s v="El Sharkia"/>
    <x v="1"/>
    <x v="1"/>
    <x v="0"/>
    <x v="0"/>
  </r>
  <r>
    <n v="157.11519400000012"/>
    <n v="198874.79"/>
    <s v="Kamal Hesham"/>
    <s v="تجزئة الزقازيق العاشر امتنان"/>
    <s v="Sharkia_0023"/>
    <x v="2"/>
    <x v="8"/>
    <n v="176.37440476190466"/>
    <n v="260009.78999999998"/>
    <n v="0"/>
    <n v="0"/>
    <x v="9"/>
    <x v="17"/>
    <s v="EL Sharqiea"/>
    <s v="Karim Abd El Rahman"/>
    <n v="195519"/>
    <x v="2"/>
    <x v="3"/>
    <x v="6"/>
    <x v="0"/>
    <x v="1"/>
    <s v="1030220"/>
    <s v="El Sharkia"/>
    <x v="2"/>
    <x v="1"/>
    <x v="0"/>
    <x v="0"/>
  </r>
  <r>
    <n v="337.8183880000002"/>
    <n v="413861.12999999983"/>
    <s v="Kamal Hesham"/>
    <s v="كبار تجزئة الشرقية امتنان"/>
    <s v="Sharkia_0037"/>
    <x v="2"/>
    <x v="8"/>
    <n v="257.94801587301589"/>
    <n v="350007.49000000005"/>
    <n v="0"/>
    <n v="0"/>
    <x v="9"/>
    <x v="17"/>
    <s v="EL Sharqiea"/>
    <s v="Karim Abd El Rahman"/>
    <n v="405946"/>
    <x v="2"/>
    <x v="5"/>
    <x v="6"/>
    <x v="0"/>
    <x v="1"/>
    <s v="1030220"/>
    <s v="El Sharkia"/>
    <x v="2"/>
    <x v="1"/>
    <x v="0"/>
    <x v="0"/>
  </r>
  <r>
    <n v="6455"/>
    <n v="562364.62000000186"/>
    <s v="Islam Talaat"/>
    <s v="تجزئة القومية - نستلة"/>
    <s v="NR600"/>
    <x v="2"/>
    <x v="11"/>
    <n v="6930"/>
    <n v="619555.5"/>
    <n v="0"/>
    <n v="0"/>
    <x v="9"/>
    <x v="17"/>
    <s v="EL Sharqiea"/>
    <s v="Islam Talaat"/>
    <n v="556373"/>
    <x v="2"/>
    <x v="3"/>
    <x v="1"/>
    <x v="0"/>
    <x v="1"/>
    <s v="1030220"/>
    <s v="El Sharkia"/>
    <x v="2"/>
    <x v="1"/>
    <x v="0"/>
    <x v="0"/>
  </r>
  <r>
    <n v="6158"/>
    <n v="543937.03000000305"/>
    <s v="Islam Talaat"/>
    <s v="تجزئة الجلاء - نستلة"/>
    <s v="NR601"/>
    <x v="2"/>
    <x v="11"/>
    <n v="6940"/>
    <n v="618906"/>
    <n v="0"/>
    <n v="0"/>
    <x v="9"/>
    <x v="17"/>
    <s v="EL Sharqiea"/>
    <s v="Islam Talaat"/>
    <n v="539139"/>
    <x v="2"/>
    <x v="3"/>
    <x v="1"/>
    <x v="0"/>
    <x v="1"/>
    <s v="1030220"/>
    <s v="El Sharkia"/>
    <x v="2"/>
    <x v="1"/>
    <x v="0"/>
    <x v="0"/>
  </r>
  <r>
    <n v="6784"/>
    <n v="611758.40000000014"/>
    <s v="Islam Talaat"/>
    <s v="تجزئة فاقوس - نستلة"/>
    <s v="NR602"/>
    <x v="2"/>
    <x v="11"/>
    <n v="6930"/>
    <n v="619055.5"/>
    <n v="0"/>
    <n v="0"/>
    <x v="9"/>
    <x v="17"/>
    <s v="EL Sharqiea"/>
    <s v="Islam Talaat"/>
    <n v="604835"/>
    <x v="2"/>
    <x v="3"/>
    <x v="1"/>
    <x v="0"/>
    <x v="1"/>
    <s v="1030220"/>
    <s v="El Sharkia"/>
    <x v="2"/>
    <x v="1"/>
    <x v="0"/>
    <x v="0"/>
  </r>
  <r>
    <n v="8218"/>
    <n v="731908.60999999964"/>
    <s v="Islam Talaat"/>
    <s v="تجزئة العاشر - نستلة"/>
    <s v="NR603"/>
    <x v="2"/>
    <x v="11"/>
    <n v="7740"/>
    <n v="692406"/>
    <n v="0"/>
    <n v="0"/>
    <x v="9"/>
    <x v="17"/>
    <s v="EL Sharqiea"/>
    <s v="Islam Talaat"/>
    <n v="725396"/>
    <x v="2"/>
    <x v="3"/>
    <x v="1"/>
    <x v="0"/>
    <x v="1"/>
    <s v="1030220"/>
    <s v="El Sharkia"/>
    <x v="2"/>
    <x v="1"/>
    <x v="0"/>
    <x v="0"/>
  </r>
  <r>
    <n v="6294"/>
    <n v="554811.96000000008"/>
    <s v="Islam Talaat"/>
    <s v="تجزئة منيا القمح - نستلة"/>
    <s v="NR605"/>
    <x v="2"/>
    <x v="11"/>
    <n v="7140"/>
    <n v="636406"/>
    <n v="0"/>
    <n v="0"/>
    <x v="9"/>
    <x v="17"/>
    <s v="EL Sharqiea"/>
    <s v="Islam Talaat"/>
    <n v="547888"/>
    <x v="2"/>
    <x v="3"/>
    <x v="1"/>
    <x v="0"/>
    <x v="1"/>
    <s v="1030220"/>
    <s v="El Sharkia"/>
    <x v="2"/>
    <x v="1"/>
    <x v="0"/>
    <x v="0"/>
  </r>
  <r>
    <n v="30771"/>
    <n v="2746315.4887360018"/>
    <s v="Islam Talaat"/>
    <s v="جملة العاشر - نستلة"/>
    <s v="NW605"/>
    <x v="1"/>
    <x v="11"/>
    <n v="29200"/>
    <n v="2636032"/>
    <n v="0"/>
    <n v="0"/>
    <x v="9"/>
    <x v="17"/>
    <s v="EL Sharqiea"/>
    <s v="Islam Talaat"/>
    <n v="2696712"/>
    <x v="2"/>
    <x v="2"/>
    <x v="1"/>
    <x v="0"/>
    <x v="1"/>
    <s v="1030220"/>
    <s v="El Sharkia"/>
    <x v="1"/>
    <x v="1"/>
    <x v="0"/>
    <x v="0"/>
  </r>
  <r>
    <n v="135.27498200000005"/>
    <n v="166049.05000000002"/>
    <s v="Gamal Abdelgani"/>
    <s v="تجزئة الاسماعيلية 1 - امتنان"/>
    <s v="Is_Imt_01"/>
    <x v="2"/>
    <x v="8"/>
    <n v="111.11276287091698"/>
    <n v="175000.00000011205"/>
    <n v="6197.8096153846163"/>
    <n v="161117.05000000002"/>
    <x v="0"/>
    <x v="5"/>
    <s v="Ismailia"/>
    <s v="Karim Abd El Rahman"/>
    <n v="161143.05000000002"/>
    <x v="6"/>
    <x v="3"/>
    <x v="4"/>
    <x v="0"/>
    <x v="1"/>
    <s v="1030230"/>
    <s v="Ismailia"/>
    <x v="2"/>
    <x v="0"/>
    <x v="0"/>
    <x v="0"/>
  </r>
  <r>
    <m/>
    <m/>
    <s v="Gamal Abdelgani"/>
    <s v="تجزئة الاسماعيلية 2 - امتنان"/>
    <s v="Is_Imt_02"/>
    <x v="2"/>
    <x v="8"/>
    <n v="206.35227390279724"/>
    <n v="324999.99999962607"/>
    <m/>
    <m/>
    <x v="0"/>
    <x v="5"/>
    <s v="Ismailia"/>
    <s v="Karim Abd El Rahman"/>
    <m/>
    <x v="6"/>
    <x v="3"/>
    <x v="4"/>
    <x v="0"/>
    <x v="1"/>
    <s v="1030230"/>
    <s v="Ismailia"/>
    <x v="2"/>
    <x v="0"/>
    <x v="0"/>
    <x v="0"/>
  </r>
  <r>
    <n v="36"/>
    <n v="61560"/>
    <s v="Gamal Abdelgani"/>
    <s v="جملة الإسماعيلية - امتنان"/>
    <s v="Is_Imt_03"/>
    <x v="1"/>
    <x v="8"/>
    <n v="64.723578341138904"/>
    <n v="100000.0000001384"/>
    <n v="2301.9230769230771"/>
    <n v="59824.000000000007"/>
    <x v="0"/>
    <x v="5"/>
    <s v="Ismailia"/>
    <s v="Karim Abd El Rahman"/>
    <n v="59850"/>
    <x v="6"/>
    <x v="2"/>
    <x v="4"/>
    <x v="0"/>
    <x v="1"/>
    <s v="1030230"/>
    <s v="Ismailia"/>
    <x v="1"/>
    <x v="0"/>
    <x v="0"/>
    <x v="0"/>
  </r>
  <r>
    <n v="11.791665999999999"/>
    <n v="15106.895224000004"/>
    <s v="Mohamed Elsayed"/>
    <s v="تجزئه بلبيس أمريكانا"/>
    <s v="Sharkia_0001"/>
    <x v="2"/>
    <x v="9"/>
    <n v="0"/>
    <n v="0"/>
    <n v="0"/>
    <n v="0"/>
    <x v="9"/>
    <x v="17"/>
    <s v="EL Sharqiea"/>
    <s v="Wafaay"/>
    <n v="12231"/>
    <x v="2"/>
    <x v="3"/>
    <x v="1"/>
    <x v="0"/>
    <x v="1"/>
    <s v="1030220"/>
    <s v="El Sharkia"/>
    <x v="2"/>
    <x v="1"/>
    <x v="0"/>
    <x v="0"/>
  </r>
  <r>
    <n v="2.5"/>
    <n v="1922.200028"/>
    <s v="Mohamed Elsayed"/>
    <s v="تجزئه الزقازيق أمريكانا"/>
    <s v="Sharkia_0002"/>
    <x v="2"/>
    <x v="9"/>
    <n v="0"/>
    <n v="0"/>
    <n v="0"/>
    <n v="0"/>
    <x v="9"/>
    <x v="17"/>
    <s v="EL Sharqiea"/>
    <s v="Wafaay"/>
    <n v="1538"/>
    <x v="2"/>
    <x v="3"/>
    <x v="1"/>
    <x v="0"/>
    <x v="1"/>
    <s v="1030220"/>
    <s v="El Sharkia"/>
    <x v="2"/>
    <x v="1"/>
    <x v="0"/>
    <x v="0"/>
  </r>
  <r>
    <n v="5"/>
    <n v="3844.4000559999999"/>
    <s v="Mohamed Elsayed"/>
    <s v="كبار تجزئة الشرقية أمريكانا"/>
    <s v="Sharkia_0003"/>
    <x v="2"/>
    <x v="9"/>
    <n v="0"/>
    <n v="0"/>
    <n v="0"/>
    <n v="0"/>
    <x v="9"/>
    <x v="17"/>
    <s v="EL Sharqiea"/>
    <s v="Wafaay"/>
    <n v="3076"/>
    <x v="2"/>
    <x v="5"/>
    <x v="1"/>
    <x v="0"/>
    <x v="1"/>
    <s v="1030220"/>
    <s v="El Sharkia"/>
    <x v="2"/>
    <x v="1"/>
    <x v="0"/>
    <x v="0"/>
  </r>
  <r>
    <n v="28.708333"/>
    <n v="26890.433359000002"/>
    <s v="Mohamed Elsayed"/>
    <s v="جمله الشرقيه أمريكانا"/>
    <s v="Sharkia_0004"/>
    <x v="1"/>
    <x v="9"/>
    <n v="0"/>
    <n v="0"/>
    <n v="0"/>
    <n v="0"/>
    <x v="9"/>
    <x v="17"/>
    <s v="EL Sharqiea"/>
    <s v="Wafaay"/>
    <n v="21544"/>
    <x v="2"/>
    <x v="2"/>
    <x v="1"/>
    <x v="0"/>
    <x v="1"/>
    <s v="1030220"/>
    <s v="El Sharkia"/>
    <x v="1"/>
    <x v="1"/>
    <x v="0"/>
    <x v="0"/>
  </r>
  <r>
    <n v="0"/>
    <n v="0"/>
    <s v="Islam Talaat"/>
    <s v="تجزئة القومية - نستلة"/>
    <s v="NR600"/>
    <x v="2"/>
    <x v="2"/>
    <n v="0"/>
    <n v="0"/>
    <n v="0"/>
    <n v="0"/>
    <x v="10"/>
    <x v="17"/>
    <s v="EL Sharqiea"/>
    <s v="Islam Talaat"/>
    <n v="0"/>
    <x v="2"/>
    <x v="3"/>
    <x v="1"/>
    <x v="0"/>
    <x v="1"/>
    <s v="1030220"/>
    <s v="El Sharkia"/>
    <x v="2"/>
    <x v="1"/>
    <x v="0"/>
    <x v="0"/>
  </r>
  <r>
    <n v="0"/>
    <n v="0"/>
    <s v="Islam Talaat"/>
    <s v="تجزئة الجلاء - نستلة"/>
    <s v="NR601"/>
    <x v="2"/>
    <x v="2"/>
    <n v="0"/>
    <n v="0"/>
    <n v="0"/>
    <n v="0"/>
    <x v="10"/>
    <x v="17"/>
    <s v="EL Sharqiea"/>
    <s v="Islam Talaat"/>
    <n v="0"/>
    <x v="2"/>
    <x v="3"/>
    <x v="1"/>
    <x v="0"/>
    <x v="1"/>
    <s v="1030220"/>
    <s v="El Sharkia"/>
    <x v="2"/>
    <x v="1"/>
    <x v="0"/>
    <x v="0"/>
  </r>
  <r>
    <n v="0"/>
    <n v="0"/>
    <s v="Islam Talaat"/>
    <s v="تجزئة فاقوس - نستلة"/>
    <s v="NR602"/>
    <x v="2"/>
    <x v="2"/>
    <n v="0"/>
    <n v="0"/>
    <n v="0"/>
    <n v="0"/>
    <x v="10"/>
    <x v="17"/>
    <s v="EL Sharqiea"/>
    <s v="Islam Talaat"/>
    <n v="0"/>
    <x v="2"/>
    <x v="3"/>
    <x v="1"/>
    <x v="0"/>
    <x v="1"/>
    <s v="1030220"/>
    <s v="El Sharkia"/>
    <x v="2"/>
    <x v="1"/>
    <x v="0"/>
    <x v="0"/>
  </r>
  <r>
    <n v="0"/>
    <n v="0"/>
    <s v="Islam Talaat"/>
    <s v="تجزئة العاشر - نستلة"/>
    <s v="NR603"/>
    <x v="2"/>
    <x v="2"/>
    <n v="0"/>
    <n v="0"/>
    <n v="0"/>
    <n v="0"/>
    <x v="10"/>
    <x v="17"/>
    <s v="EL Sharqiea"/>
    <s v="Islam Talaat"/>
    <n v="0"/>
    <x v="2"/>
    <x v="3"/>
    <x v="1"/>
    <x v="0"/>
    <x v="1"/>
    <s v="1030220"/>
    <s v="El Sharkia"/>
    <x v="2"/>
    <x v="1"/>
    <x v="0"/>
    <x v="0"/>
  </r>
  <r>
    <n v="0"/>
    <n v="0"/>
    <s v="Islam Talaat"/>
    <s v="تجزئة منيا القمح - نستلة"/>
    <s v="NR605"/>
    <x v="2"/>
    <x v="2"/>
    <n v="0"/>
    <n v="0"/>
    <n v="0"/>
    <n v="0"/>
    <x v="10"/>
    <x v="17"/>
    <s v="EL Sharqiea"/>
    <s v="Islam Talaat"/>
    <n v="0"/>
    <x v="2"/>
    <x v="3"/>
    <x v="1"/>
    <x v="0"/>
    <x v="1"/>
    <s v="1030220"/>
    <s v="El Sharkia"/>
    <x v="2"/>
    <x v="1"/>
    <x v="0"/>
    <x v="0"/>
  </r>
  <r>
    <n v="14"/>
    <n v="1271.56"/>
    <s v="Islam Talaat"/>
    <s v="جملة العاشر - نستلة"/>
    <s v="NW605"/>
    <x v="1"/>
    <x v="2"/>
    <n v="0"/>
    <n v="0"/>
    <n v="50.84"/>
    <n v="1246"/>
    <x v="10"/>
    <x v="17"/>
    <s v="EL Sharqiea"/>
    <s v="Islam Talaat"/>
    <n v="1271"/>
    <x v="2"/>
    <x v="2"/>
    <x v="1"/>
    <x v="0"/>
    <x v="1"/>
    <s v="1030220"/>
    <s v="El Sharkia"/>
    <x v="1"/>
    <x v="1"/>
    <x v="0"/>
    <x v="0"/>
  </r>
  <r>
    <n v="0"/>
    <n v="0"/>
    <s v="Mohamed Elsayed"/>
    <s v="تجزئه بلبيس أمريكانا"/>
    <s v="Sharkia_0001"/>
    <x v="2"/>
    <x v="2"/>
    <n v="0"/>
    <n v="0"/>
    <n v="0"/>
    <n v="0"/>
    <x v="10"/>
    <x v="17"/>
    <s v="EL Sharqiea"/>
    <s v="Wafaay"/>
    <n v="0"/>
    <x v="2"/>
    <x v="3"/>
    <x v="1"/>
    <x v="0"/>
    <x v="1"/>
    <s v="1030220"/>
    <s v="El Sharkia"/>
    <x v="2"/>
    <x v="1"/>
    <x v="0"/>
    <x v="0"/>
  </r>
  <r>
    <n v="0"/>
    <n v="0"/>
    <s v="Mohamed Elsayed"/>
    <s v="تجزئه الزقازيق أمريكانا"/>
    <s v="Sharkia_0002"/>
    <x v="2"/>
    <x v="2"/>
    <n v="0"/>
    <n v="0"/>
    <n v="0"/>
    <n v="0"/>
    <x v="10"/>
    <x v="17"/>
    <s v="EL Sharqiea"/>
    <s v="Wafaay"/>
    <n v="0"/>
    <x v="2"/>
    <x v="3"/>
    <x v="1"/>
    <x v="0"/>
    <x v="1"/>
    <s v="1030220"/>
    <s v="El Sharkia"/>
    <x v="2"/>
    <x v="1"/>
    <x v="0"/>
    <x v="0"/>
  </r>
  <r>
    <n v="0"/>
    <n v="0"/>
    <s v="Mohamed Elsayed"/>
    <s v="كبار تجزئة الشرقية أمريكانا"/>
    <s v="Sharkia_0003"/>
    <x v="2"/>
    <x v="2"/>
    <n v="0"/>
    <n v="0"/>
    <n v="0"/>
    <n v="0"/>
    <x v="10"/>
    <x v="17"/>
    <s v="EL Sharqiea"/>
    <s v="Wafaay"/>
    <n v="0"/>
    <x v="2"/>
    <x v="5"/>
    <x v="1"/>
    <x v="0"/>
    <x v="1"/>
    <s v="1030220"/>
    <s v="El Sharkia"/>
    <x v="2"/>
    <x v="1"/>
    <x v="0"/>
    <x v="0"/>
  </r>
  <r>
    <n v="0"/>
    <n v="0"/>
    <s v="Mohamed Elsayed"/>
    <s v="جمله الشرقيه أمريكانا"/>
    <s v="Sharkia_0004"/>
    <x v="1"/>
    <x v="2"/>
    <n v="0"/>
    <n v="0"/>
    <n v="0"/>
    <n v="0"/>
    <x v="10"/>
    <x v="17"/>
    <s v="EL Sharqiea"/>
    <s v="Wafaay"/>
    <n v="0"/>
    <x v="2"/>
    <x v="2"/>
    <x v="1"/>
    <x v="0"/>
    <x v="1"/>
    <s v="1030220"/>
    <s v="El Sharkia"/>
    <x v="1"/>
    <x v="1"/>
    <x v="0"/>
    <x v="0"/>
  </r>
  <r>
    <n v="0"/>
    <n v="0"/>
    <s v="Mohamed Elsayed"/>
    <s v="كبار جملة الشرقية أمريكانا"/>
    <s v="Sharkia_0005"/>
    <x v="1"/>
    <x v="2"/>
    <n v="0"/>
    <n v="0"/>
    <n v="0"/>
    <n v="0"/>
    <x v="10"/>
    <x v="17"/>
    <s v="EL Sharqiea"/>
    <s v="Wafaay"/>
    <n v="0"/>
    <x v="2"/>
    <x v="12"/>
    <x v="1"/>
    <x v="0"/>
    <x v="1"/>
    <s v="1030220"/>
    <s v="El Sharkia"/>
    <x v="1"/>
    <x v="1"/>
    <x v="0"/>
    <x v="0"/>
  </r>
  <r>
    <n v="0"/>
    <n v="0"/>
    <s v="Ahm Nour"/>
    <s v="جمله الزقازيق غندور"/>
    <s v="Sharkia_0018"/>
    <x v="1"/>
    <x v="2"/>
    <n v="0"/>
    <n v="0"/>
    <n v="0"/>
    <n v="0"/>
    <x v="10"/>
    <x v="1"/>
    <s v="EL Sharqiea"/>
    <s v="Ahm Mo3ty"/>
    <n v="0"/>
    <x v="2"/>
    <x v="2"/>
    <x v="1"/>
    <x v="0"/>
    <x v="1"/>
    <s v="1030220"/>
    <s v="El Sharkia"/>
    <x v="1"/>
    <x v="1"/>
    <x v="0"/>
    <x v="0"/>
  </r>
  <r>
    <n v="0"/>
    <n v="0"/>
    <s v="Ahm Nour"/>
    <s v="عجز شرقية"/>
    <s v="Sharkia_0019"/>
    <x v="2"/>
    <x v="2"/>
    <n v="0"/>
    <n v="0"/>
    <n v="0"/>
    <n v="0"/>
    <x v="10"/>
    <x v="1"/>
    <s v="EL Sharqiea"/>
    <s v="Ahm Mo3ty"/>
    <n v="0"/>
    <x v="2"/>
    <x v="15"/>
    <x v="1"/>
    <x v="0"/>
    <x v="1"/>
    <s v="1030220"/>
    <s v="El Sharkia"/>
    <x v="9"/>
    <x v="1"/>
    <x v="0"/>
    <x v="0"/>
  </r>
  <r>
    <n v="100"/>
    <n v="6667"/>
    <s v="Ahm Nour"/>
    <s v="جمله فاقوس غندور"/>
    <s v="Sharkia_0025"/>
    <x v="1"/>
    <x v="2"/>
    <n v="0"/>
    <n v="0"/>
    <n v="266.68"/>
    <n v="6642"/>
    <x v="10"/>
    <x v="1"/>
    <s v="EL Sharqiea"/>
    <s v="Ahm Mo3ty"/>
    <n v="6667"/>
    <x v="2"/>
    <x v="2"/>
    <x v="1"/>
    <x v="0"/>
    <x v="1"/>
    <s v="1030220"/>
    <s v="El Sharkia"/>
    <x v="1"/>
    <x v="1"/>
    <x v="0"/>
    <x v="0"/>
  </r>
  <r>
    <n v="34"/>
    <n v="2380"/>
    <s v="Ahm Nour"/>
    <s v="تجزئه فاقوس غندور"/>
    <s v="Sharkia_0029"/>
    <x v="2"/>
    <x v="2"/>
    <n v="0"/>
    <n v="0"/>
    <n v="95.2"/>
    <n v="2355"/>
    <x v="10"/>
    <x v="1"/>
    <s v="EL Sharqiea"/>
    <s v="Ahm Mo3ty"/>
    <n v="2380"/>
    <x v="2"/>
    <x v="3"/>
    <x v="1"/>
    <x v="0"/>
    <x v="1"/>
    <s v="1030220"/>
    <s v="El Sharkia"/>
    <x v="2"/>
    <x v="1"/>
    <x v="0"/>
    <x v="0"/>
  </r>
  <r>
    <n v="34"/>
    <n v="2379.96"/>
    <s v="Ahm Nour"/>
    <s v="تجزئه ديرب نجم غندور"/>
    <s v="Sharkia_0030"/>
    <x v="2"/>
    <x v="2"/>
    <n v="0"/>
    <n v="0"/>
    <n v="95.2"/>
    <n v="2355"/>
    <x v="10"/>
    <x v="1"/>
    <s v="EL Sharqiea"/>
    <s v="Ahm Mo3ty"/>
    <n v="2380"/>
    <x v="2"/>
    <x v="3"/>
    <x v="1"/>
    <x v="0"/>
    <x v="1"/>
    <s v="1030220"/>
    <s v="El Sharkia"/>
    <x v="2"/>
    <x v="1"/>
    <x v="0"/>
    <x v="0"/>
  </r>
  <r>
    <n v="55"/>
    <n v="3850"/>
    <s v="Ahm Nour"/>
    <s v="تجزئه منيا القمح غندور"/>
    <s v="Sharkia_0031"/>
    <x v="2"/>
    <x v="2"/>
    <n v="0"/>
    <n v="0"/>
    <n v="154"/>
    <n v="3825"/>
    <x v="10"/>
    <x v="1"/>
    <s v="EL Sharqiea"/>
    <s v="Ahm Mo3ty"/>
    <n v="3850"/>
    <x v="2"/>
    <x v="3"/>
    <x v="1"/>
    <x v="0"/>
    <x v="1"/>
    <s v="1030220"/>
    <s v="El Sharkia"/>
    <x v="2"/>
    <x v="1"/>
    <x v="0"/>
    <x v="0"/>
  </r>
  <r>
    <n v="20"/>
    <n v="1399.6000000000004"/>
    <s v="Ahm Nour"/>
    <s v="تجزئه الزقازيق غندور"/>
    <s v="Sharkia_0032"/>
    <x v="2"/>
    <x v="2"/>
    <n v="0"/>
    <n v="0"/>
    <n v="56"/>
    <n v="1375"/>
    <x v="10"/>
    <x v="1"/>
    <s v="EL Sharqiea"/>
    <s v="Ahm Mo3ty"/>
    <n v="1400"/>
    <x v="2"/>
    <x v="3"/>
    <x v="1"/>
    <x v="0"/>
    <x v="1"/>
    <s v="1030220"/>
    <s v="El Sharkia"/>
    <x v="2"/>
    <x v="1"/>
    <x v="0"/>
    <x v="0"/>
  </r>
  <r>
    <n v="26"/>
    <n v="1820"/>
    <s v="Ahm Nour"/>
    <s v="تجزئه العاشر من رمضان غندور"/>
    <s v="Sharkia_0033"/>
    <x v="2"/>
    <x v="2"/>
    <n v="0"/>
    <n v="0"/>
    <n v="72.8"/>
    <n v="1795"/>
    <x v="10"/>
    <x v="1"/>
    <s v="EL Sharqiea"/>
    <s v="Ahm Mo3ty"/>
    <n v="1820"/>
    <x v="2"/>
    <x v="3"/>
    <x v="1"/>
    <x v="0"/>
    <x v="1"/>
    <s v="1030220"/>
    <s v="El Sharkia"/>
    <x v="2"/>
    <x v="1"/>
    <x v="0"/>
    <x v="0"/>
  </r>
  <r>
    <n v="32"/>
    <n v="2240"/>
    <s v="Ahm Nour"/>
    <s v="تجزئه بلبيس غندور"/>
    <s v="Sharkia_0036"/>
    <x v="2"/>
    <x v="2"/>
    <n v="0"/>
    <n v="0"/>
    <n v="89.6"/>
    <n v="2215"/>
    <x v="10"/>
    <x v="1"/>
    <s v="EL Sharqiea"/>
    <s v="Ahm Mo3ty"/>
    <n v="2240"/>
    <x v="2"/>
    <x v="3"/>
    <x v="1"/>
    <x v="0"/>
    <x v="1"/>
    <s v="1030220"/>
    <s v="El Sharkia"/>
    <x v="2"/>
    <x v="1"/>
    <x v="0"/>
    <x v="0"/>
  </r>
  <r>
    <m/>
    <m/>
    <s v="Vacant"/>
    <s v="جمله المنصوره 2"/>
    <s v="NIVM_005"/>
    <x v="1"/>
    <x v="15"/>
    <n v="1395.0527266866034"/>
    <n v="3348921.7988099027"/>
    <m/>
    <m/>
    <x v="11"/>
    <x v="6"/>
    <s v="El Dakahlia (Mansoura)"/>
    <s v="Vacant"/>
    <m/>
    <x v="2"/>
    <x v="2"/>
    <x v="2"/>
    <x v="1"/>
    <x v="0"/>
    <s v="1010804"/>
    <s v="El Dakahlia NIVIEA"/>
    <x v="1"/>
    <x v="0"/>
    <x v="0"/>
    <x v="0"/>
  </r>
  <r>
    <n v="-24"/>
    <n v="-11585.7"/>
    <s v="Vacant"/>
    <s v="جمله المنوفيه  ـ AFI &amp; Rabea"/>
    <s v="Menofia_0017"/>
    <x v="1"/>
    <x v="1"/>
    <m/>
    <m/>
    <n v="-445.60384615384618"/>
    <n v="-11611.7"/>
    <x v="11"/>
    <x v="9"/>
    <s v="El Menoufia"/>
    <s v="Vacant"/>
    <n v="-11585.7"/>
    <x v="4"/>
    <x v="2"/>
    <x v="1"/>
    <x v="0"/>
    <x v="1"/>
    <s v="1030221"/>
    <s v="El Menoufia"/>
    <x v="1"/>
    <x v="0"/>
    <x v="0"/>
    <x v="0"/>
  </r>
  <r>
    <m/>
    <m/>
    <s v="Vacant"/>
    <s v="جمله المنوفيه  ـ AFI &amp; Rabea"/>
    <s v="Menofia_0017"/>
    <x v="1"/>
    <x v="2"/>
    <m/>
    <m/>
    <m/>
    <m/>
    <x v="11"/>
    <x v="9"/>
    <s v="El Menoufia"/>
    <s v="Vacant"/>
    <m/>
    <x v="4"/>
    <x v="2"/>
    <x v="1"/>
    <x v="0"/>
    <x v="1"/>
    <s v="1030221"/>
    <s v="El Menoufia"/>
    <x v="1"/>
    <x v="0"/>
    <x v="0"/>
    <x v="0"/>
  </r>
  <r>
    <m/>
    <m/>
    <s v="Vacant"/>
    <s v="جمله المنوفيه  ـ AFI &amp; Rabea"/>
    <s v="Menofia_0017"/>
    <x v="1"/>
    <x v="3"/>
    <m/>
    <m/>
    <m/>
    <m/>
    <x v="11"/>
    <x v="5"/>
    <s v="El Menoufia"/>
    <s v="Vacant"/>
    <m/>
    <x v="4"/>
    <x v="2"/>
    <x v="1"/>
    <x v="0"/>
    <x v="1"/>
    <s v="1030221"/>
    <s v="El Menoufia"/>
    <x v="1"/>
    <x v="0"/>
    <x v="0"/>
    <x v="0"/>
  </r>
  <r>
    <m/>
    <m/>
    <s v="Vacant"/>
    <s v="جمله المنوفيه 2 ـ AFI &amp; Rabea"/>
    <s v="Menofia_0045"/>
    <x v="1"/>
    <x v="1"/>
    <m/>
    <m/>
    <m/>
    <m/>
    <x v="11"/>
    <x v="9"/>
    <s v="El Qalyoubia"/>
    <s v="Vacant"/>
    <m/>
    <x v="4"/>
    <x v="2"/>
    <x v="1"/>
    <x v="0"/>
    <x v="1"/>
    <s v="1030221"/>
    <s v="El Menoufia"/>
    <x v="1"/>
    <x v="0"/>
    <x v="0"/>
    <x v="0"/>
  </r>
  <r>
    <m/>
    <m/>
    <s v="Vacant"/>
    <s v="جمله المنوفيه 2 ـ AFI &amp; Rabea"/>
    <s v="Menofia_0045"/>
    <x v="1"/>
    <x v="2"/>
    <m/>
    <m/>
    <m/>
    <m/>
    <x v="11"/>
    <x v="9"/>
    <s v="El Qalyoubia"/>
    <s v="Vacant"/>
    <m/>
    <x v="4"/>
    <x v="2"/>
    <x v="1"/>
    <x v="0"/>
    <x v="1"/>
    <s v="1030221"/>
    <s v="El Menoufia"/>
    <x v="1"/>
    <x v="0"/>
    <x v="0"/>
    <x v="0"/>
  </r>
  <r>
    <m/>
    <m/>
    <s v="Vacant"/>
    <s v="جمله المنوفيه 2 ـ AFI &amp; Rabea"/>
    <s v="Menofia_0045"/>
    <x v="1"/>
    <x v="3"/>
    <m/>
    <m/>
    <m/>
    <m/>
    <x v="11"/>
    <x v="5"/>
    <s v="El Qalyoubia"/>
    <s v="Vacant"/>
    <m/>
    <x v="4"/>
    <x v="2"/>
    <x v="1"/>
    <x v="0"/>
    <x v="1"/>
    <s v="1030221"/>
    <s v="El Menoufia"/>
    <x v="1"/>
    <x v="0"/>
    <x v="0"/>
    <x v="0"/>
  </r>
  <r>
    <m/>
    <m/>
    <s v="Vacant"/>
    <s v="جمله الهرم ـ AFI "/>
    <s v="31361"/>
    <x v="1"/>
    <x v="1"/>
    <m/>
    <m/>
    <m/>
    <m/>
    <x v="11"/>
    <x v="9"/>
    <s v="Giza"/>
    <s v="Vacant"/>
    <m/>
    <x v="0"/>
    <x v="2"/>
    <x v="1"/>
    <x v="0"/>
    <x v="1"/>
    <s v="1030217"/>
    <s v="El Khusos (Cairo)"/>
    <x v="1"/>
    <x v="0"/>
    <x v="0"/>
    <x v="0"/>
  </r>
  <r>
    <m/>
    <m/>
    <s v="Vacant"/>
    <s v="جمله الهرم ـ AFI "/>
    <s v="31361"/>
    <x v="1"/>
    <x v="2"/>
    <m/>
    <m/>
    <m/>
    <m/>
    <x v="11"/>
    <x v="9"/>
    <s v="Giza"/>
    <s v="Vacant"/>
    <m/>
    <x v="0"/>
    <x v="2"/>
    <x v="1"/>
    <x v="0"/>
    <x v="1"/>
    <s v="1030217"/>
    <s v="El Khusos (Cairo)"/>
    <x v="1"/>
    <x v="0"/>
    <x v="0"/>
    <x v="0"/>
  </r>
  <r>
    <m/>
    <m/>
    <s v="Vacant"/>
    <s v="جمله الهرم ـ AFI "/>
    <s v="31361"/>
    <x v="1"/>
    <x v="3"/>
    <m/>
    <m/>
    <m/>
    <m/>
    <x v="11"/>
    <x v="5"/>
    <s v="Giza"/>
    <s v="Vacant"/>
    <m/>
    <x v="0"/>
    <x v="2"/>
    <x v="1"/>
    <x v="0"/>
    <x v="1"/>
    <s v="1030217"/>
    <s v="El Khusos (Cairo)"/>
    <x v="1"/>
    <x v="0"/>
    <x v="0"/>
    <x v="0"/>
  </r>
  <r>
    <m/>
    <m/>
    <s v="Vacant"/>
    <s v="جمله بور سعيد  ـ AFI &amp; Rabea"/>
    <s v="Ps_Afi_03"/>
    <x v="1"/>
    <x v="1"/>
    <m/>
    <m/>
    <m/>
    <m/>
    <x v="11"/>
    <x v="1"/>
    <s v="Port Said"/>
    <s v="Vacant"/>
    <m/>
    <x v="6"/>
    <x v="2"/>
    <x v="1"/>
    <x v="0"/>
    <x v="1"/>
    <s v="1030242"/>
    <s v="Port Said Tiba"/>
    <x v="1"/>
    <x v="0"/>
    <x v="0"/>
    <x v="0"/>
  </r>
  <r>
    <m/>
    <m/>
    <s v="Vacant"/>
    <s v="جمله بور سعيد  ـ AFI &amp; Rabea"/>
    <s v="Ps_Afi_03"/>
    <x v="1"/>
    <x v="2"/>
    <m/>
    <m/>
    <m/>
    <m/>
    <x v="11"/>
    <x v="1"/>
    <s v="Port Said"/>
    <s v="Vacant"/>
    <m/>
    <x v="6"/>
    <x v="2"/>
    <x v="1"/>
    <x v="0"/>
    <x v="1"/>
    <s v="1030242"/>
    <s v="Port Said Tiba"/>
    <x v="1"/>
    <x v="0"/>
    <x v="0"/>
    <x v="0"/>
  </r>
  <r>
    <n v="132.92908299999982"/>
    <n v="157831.60000000012"/>
    <s v="kamal hesham"/>
    <s v="تجزئة ابو كبير فاقوس امتنان"/>
    <s v="Sharkia_0008"/>
    <x v="2"/>
    <x v="8"/>
    <n v="180.55079365079359"/>
    <n v="264306.79000000004"/>
    <n v="6229.28"/>
    <n v="155707"/>
    <x v="10"/>
    <x v="17"/>
    <s v="EL Sharqiea"/>
    <s v="Karim Abd El Rahman"/>
    <n v="155732"/>
    <x v="2"/>
    <x v="3"/>
    <x v="6"/>
    <x v="0"/>
    <x v="1"/>
    <s v="1030220"/>
    <s v="El Sharkia"/>
    <x v="2"/>
    <x v="1"/>
    <x v="0"/>
    <x v="0"/>
  </r>
  <r>
    <n v="248.19999800000005"/>
    <n v="408612"/>
    <s v="kamal hesham"/>
    <s v="جملة الشرقية امتنان"/>
    <s v="Sharkia_0009"/>
    <x v="1"/>
    <x v="8"/>
    <n v="217.3"/>
    <n v="350083"/>
    <n v="15807.48"/>
    <n v="395162"/>
    <x v="10"/>
    <x v="17"/>
    <s v="EL Sharqiea"/>
    <s v="Karim Abd El Rahman"/>
    <n v="395187"/>
    <x v="2"/>
    <x v="2"/>
    <x v="6"/>
    <x v="0"/>
    <x v="1"/>
    <s v="1030220"/>
    <s v="El Sharkia"/>
    <x v="1"/>
    <x v="1"/>
    <x v="0"/>
    <x v="0"/>
  </r>
  <r>
    <n v="195.45567400000002"/>
    <n v="235527.44000000079"/>
    <s v="Kamal Hesham"/>
    <s v="تجزئة الزقازيق العاشر امتنان"/>
    <s v="Sharkia_0023"/>
    <x v="2"/>
    <x v="8"/>
    <n v="177.93273809523799"/>
    <n v="262665.79000000004"/>
    <n v="9296.92"/>
    <n v="232398"/>
    <x v="10"/>
    <x v="17"/>
    <s v="EL Sharqiea"/>
    <s v="Karim Abd El Rahman"/>
    <n v="232423"/>
    <x v="2"/>
    <x v="3"/>
    <x v="6"/>
    <x v="0"/>
    <x v="1"/>
    <s v="1030220"/>
    <s v="El Sharkia"/>
    <x v="2"/>
    <x v="1"/>
    <x v="0"/>
    <x v="0"/>
  </r>
  <r>
    <n v="387.23594900000063"/>
    <n v="494939.2500000007"/>
    <s v="Kamal Hesham"/>
    <s v="كبار تجزئة الشرقية امتنان"/>
    <s v="Sharkia_0037"/>
    <x v="2"/>
    <x v="8"/>
    <n v="258.51051587301589"/>
    <n v="350882.49000000005"/>
    <n v="19394.36"/>
    <n v="484834"/>
    <x v="10"/>
    <x v="17"/>
    <s v="EL Sharqiea"/>
    <s v="Karim Abd El Rahman"/>
    <n v="484859"/>
    <x v="2"/>
    <x v="5"/>
    <x v="6"/>
    <x v="0"/>
    <x v="1"/>
    <s v="1030220"/>
    <s v="El Sharkia"/>
    <x v="2"/>
    <x v="1"/>
    <x v="0"/>
    <x v="0"/>
  </r>
  <r>
    <n v="8032"/>
    <n v="655569.28000000084"/>
    <s v="Islam Talaat"/>
    <s v="تجزئة القومية - نستلة"/>
    <s v="NR600"/>
    <x v="2"/>
    <x v="11"/>
    <n v="9030"/>
    <n v="780054.8"/>
    <n v="25716.639999999999"/>
    <n v="642891"/>
    <x v="10"/>
    <x v="17"/>
    <s v="EL Sharqiea"/>
    <s v="Islam Talaat"/>
    <n v="642916"/>
    <x v="2"/>
    <x v="3"/>
    <x v="1"/>
    <x v="0"/>
    <x v="1"/>
    <s v="1030220"/>
    <s v="El Sharkia"/>
    <x v="2"/>
    <x v="1"/>
    <x v="0"/>
    <x v="0"/>
  </r>
  <r>
    <n v="7692"/>
    <n v="623230.04999999632"/>
    <s v="Islam Talaat"/>
    <s v="تجزئة الجلاء - نستلة"/>
    <s v="NR601"/>
    <x v="2"/>
    <x v="11"/>
    <n v="8400"/>
    <n v="712505"/>
    <n v="24591.4"/>
    <n v="614760"/>
    <x v="10"/>
    <x v="17"/>
    <s v="EL Sharqiea"/>
    <s v="Islam Talaat"/>
    <n v="614785"/>
    <x v="2"/>
    <x v="3"/>
    <x v="1"/>
    <x v="0"/>
    <x v="1"/>
    <s v="1030220"/>
    <s v="El Sharkia"/>
    <x v="2"/>
    <x v="1"/>
    <x v="0"/>
    <x v="0"/>
  </r>
  <r>
    <n v="8405"/>
    <n v="694870.40000000095"/>
    <s v="Islam Talaat"/>
    <s v="تجزئة فاقوس - نستلة"/>
    <s v="NR602"/>
    <x v="2"/>
    <x v="11"/>
    <n v="9450"/>
    <n v="821255"/>
    <n v="27198.880000000001"/>
    <n v="679947"/>
    <x v="10"/>
    <x v="17"/>
    <s v="EL Sharqiea"/>
    <s v="Islam Talaat"/>
    <n v="679972"/>
    <x v="2"/>
    <x v="3"/>
    <x v="1"/>
    <x v="0"/>
    <x v="1"/>
    <s v="1030220"/>
    <s v="El Sharkia"/>
    <x v="2"/>
    <x v="1"/>
    <x v="0"/>
    <x v="0"/>
  </r>
  <r>
    <n v="9671"/>
    <n v="794097.44000000111"/>
    <s v="Islam Talaat"/>
    <s v="تجزئة العاشر - نستلة"/>
    <s v="NR603"/>
    <x v="2"/>
    <x v="11"/>
    <n v="9620"/>
    <n v="825456.2"/>
    <n v="31420.48"/>
    <n v="785487"/>
    <x v="10"/>
    <x v="17"/>
    <s v="EL Sharqiea"/>
    <s v="Islam Talaat"/>
    <n v="785512"/>
    <x v="2"/>
    <x v="3"/>
    <x v="1"/>
    <x v="0"/>
    <x v="1"/>
    <s v="1030220"/>
    <s v="El Sharkia"/>
    <x v="2"/>
    <x v="1"/>
    <x v="0"/>
    <x v="0"/>
  </r>
  <r>
    <n v="7535"/>
    <n v="607767.94999999972"/>
    <s v="Islam Talaat"/>
    <s v="تجزئة منيا القمح - نستلة"/>
    <s v="NR605"/>
    <x v="2"/>
    <x v="11"/>
    <n v="8750"/>
    <n v="735255"/>
    <n v="23939.119999999999"/>
    <n v="598453"/>
    <x v="10"/>
    <x v="17"/>
    <s v="EL Sharqiea"/>
    <s v="Islam Talaat"/>
    <n v="598478"/>
    <x v="2"/>
    <x v="3"/>
    <x v="1"/>
    <x v="0"/>
    <x v="1"/>
    <s v="1030220"/>
    <s v="El Sharkia"/>
    <x v="2"/>
    <x v="1"/>
    <x v="0"/>
    <x v="0"/>
  </r>
  <r>
    <n v="39099"/>
    <n v="3203374.63"/>
    <s v="Islam Talaat"/>
    <s v="جملة العاشر - نستلة"/>
    <s v="NW605"/>
    <x v="1"/>
    <x v="11"/>
    <n v="43062"/>
    <n v="3616279"/>
    <n v="127921.56"/>
    <n v="3198014"/>
    <x v="10"/>
    <x v="17"/>
    <s v="EL Sharqiea"/>
    <s v="Islam Talaat"/>
    <n v="3198039"/>
    <x v="2"/>
    <x v="2"/>
    <x v="1"/>
    <x v="0"/>
    <x v="1"/>
    <s v="1030220"/>
    <s v="El Sharkia"/>
    <x v="1"/>
    <x v="1"/>
    <x v="0"/>
    <x v="0"/>
  </r>
  <r>
    <n v="141.38511500000226"/>
    <n v="176325.60000000038"/>
    <s v="ahmed alshora"/>
    <s v="تجزئة المنصورة SC-E"/>
    <s v="SCJM_002"/>
    <x v="2"/>
    <x v="14"/>
    <n v="77.946934938684279"/>
    <n v="249987.5"/>
    <n v="6530.5777777777921"/>
    <n v="176298.60000000038"/>
    <x v="5"/>
    <x v="2"/>
    <s v="El Dakahlia (Mansoura)"/>
    <s v="Ahmed Elsamadony"/>
    <n v="176325.60000000038"/>
    <x v="2"/>
    <x v="3"/>
    <x v="2"/>
    <x v="1"/>
    <x v="0"/>
    <s v="1010402"/>
    <s v="SC Johnson El Dakahlya"/>
    <x v="2"/>
    <x v="0"/>
    <x v="0"/>
    <x v="0"/>
  </r>
  <r>
    <m/>
    <m/>
    <s v="ahmed alshora"/>
    <s v="تجزئة المنصورة نايس"/>
    <s v="NICM_003"/>
    <x v="2"/>
    <x v="4"/>
    <n v="165"/>
    <n v="50051.3"/>
    <m/>
    <m/>
    <x v="5"/>
    <x v="2"/>
    <s v="El Dakahlia"/>
    <s v="Ahmed Elsamadony"/>
    <m/>
    <x v="2"/>
    <x v="3"/>
    <x v="2"/>
    <x v="1"/>
    <x v="2"/>
    <s v="1020903"/>
    <s v="El Dakahlya Nice Egypt"/>
    <x v="2"/>
    <x v="0"/>
    <x v="0"/>
    <x v="0"/>
  </r>
  <r>
    <n v="54.249991000000016"/>
    <n v="22261.560000000009"/>
    <s v="ahmed alshora"/>
    <s v="جملة المنصورة - دمياط SC-E"/>
    <s v="SCJM_003"/>
    <x v="1"/>
    <x v="13"/>
    <n v="108.54166666666664"/>
    <n v="70852.675000000003"/>
    <n v="824.50222222222249"/>
    <n v="22234.560000000009"/>
    <x v="5"/>
    <x v="2"/>
    <s v="El Dakahlia (Mansoura)"/>
    <s v="Ahmed Elsamadony"/>
    <n v="22261.560000000009"/>
    <x v="2"/>
    <x v="2"/>
    <x v="2"/>
    <x v="1"/>
    <x v="0"/>
    <s v="1010402"/>
    <s v="SC Johnson El Dakahlya"/>
    <x v="1"/>
    <x v="0"/>
    <x v="0"/>
    <x v="0"/>
  </r>
  <r>
    <n v="48.766640000000052"/>
    <n v="50640.1"/>
    <s v="Vacant"/>
    <s v="منتجات صحية الجيزة 1 - امتنان"/>
    <s v="Imtenan G_11"/>
    <x v="2"/>
    <x v="8"/>
    <n v="170.49402642026189"/>
    <n v="275000.00000091596"/>
    <n v="1943.4653846153847"/>
    <n v="50504.1"/>
    <x v="0"/>
    <x v="5"/>
    <s v="Giza"/>
    <s v="Essam Mafouz"/>
    <n v="50530.1"/>
    <x v="0"/>
    <x v="3"/>
    <x v="4"/>
    <x v="0"/>
    <x v="1"/>
    <s v="1030218"/>
    <s v="Kafr El Gabl (Giza)"/>
    <x v="2"/>
    <x v="0"/>
    <x v="0"/>
    <x v="0"/>
  </r>
  <r>
    <n v="66.223784000000052"/>
    <n v="65503.909999999923"/>
    <s v="Vacant"/>
    <s v="منتجات صحية الجيزة 2 - امتنان"/>
    <s v="Imtenan G_12"/>
    <x v="2"/>
    <x v="8"/>
    <n v="170.49402642026186"/>
    <n v="275000.00000091613"/>
    <n v="2515.1503846153819"/>
    <n v="65367.909999999931"/>
    <x v="0"/>
    <x v="5"/>
    <s v="Giza"/>
    <s v="Essam Mafouz"/>
    <n v="65393.909999999923"/>
    <x v="0"/>
    <x v="3"/>
    <x v="4"/>
    <x v="0"/>
    <x v="1"/>
    <s v="1030218"/>
    <s v="Kafr El Gabl (Giza)"/>
    <x v="2"/>
    <x v="0"/>
    <x v="0"/>
    <x v="0"/>
  </r>
  <r>
    <n v="99.402713000000006"/>
    <n v="99216.959999999905"/>
    <s v="Vacant"/>
    <s v="منتجات صحية القاهرة 1 - امتنان"/>
    <s v="Imtenan C_17"/>
    <x v="2"/>
    <x v="8"/>
    <n v="176.725793651054"/>
    <n v="260026.79"/>
    <n v="3816.0369230769193"/>
    <n v="99190.959999999905"/>
    <x v="0"/>
    <x v="5"/>
    <s v="Cairo"/>
    <s v="Mahmoud Salem"/>
    <n v="99216.959999999905"/>
    <x v="0"/>
    <x v="3"/>
    <x v="4"/>
    <x v="0"/>
    <x v="1"/>
    <s v="1030217"/>
    <s v="El Khusos (Cairo)"/>
    <x v="2"/>
    <x v="0"/>
    <x v="0"/>
    <x v="0"/>
  </r>
  <r>
    <n v="119.04044300000004"/>
    <n v="112556.82999999987"/>
    <s v="Vacant"/>
    <s v="منتجات صحية القاهرة 2 - امتنان"/>
    <s v="Imtenan C_18"/>
    <x v="2"/>
    <x v="8"/>
    <n v="176.725793651054"/>
    <n v="260026.79"/>
    <n v="4329.1088461538411"/>
    <n v="112530.82999999987"/>
    <x v="0"/>
    <x v="5"/>
    <s v="Cairo"/>
    <s v="Mahmoud Salem"/>
    <n v="112556.82999999987"/>
    <x v="0"/>
    <x v="3"/>
    <x v="4"/>
    <x v="0"/>
    <x v="1"/>
    <s v="1030217"/>
    <s v="El Khusos (Cairo)"/>
    <x v="2"/>
    <x v="0"/>
    <x v="0"/>
    <x v="0"/>
  </r>
  <r>
    <n v="88.374924000000135"/>
    <n v="83574.030000000013"/>
    <s v="Vacant"/>
    <s v="منتجات صحية القاهرة 3 - امتنان"/>
    <s v="Imtenan C_19"/>
    <x v="2"/>
    <x v="8"/>
    <n v="176.725793651054"/>
    <n v="260026.79"/>
    <n v="3214.3857692307697"/>
    <n v="83548.030000000013"/>
    <x v="0"/>
    <x v="5"/>
    <s v="Cairo"/>
    <s v="Mahmoud Salem"/>
    <n v="83574.030000000013"/>
    <x v="0"/>
    <x v="3"/>
    <x v="4"/>
    <x v="0"/>
    <x v="1"/>
    <s v="1030217"/>
    <s v="El Khusos (Cairo)"/>
    <x v="2"/>
    <x v="0"/>
    <x v="0"/>
    <x v="0"/>
  </r>
  <r>
    <n v="27.791659999999997"/>
    <n v="30939.109999999993"/>
    <s v="Vacant"/>
    <s v="منتجات صحية القاهرة 4 - امتنان"/>
    <s v="Imtenan C_24"/>
    <x v="2"/>
    <x v="8"/>
    <n v="176.967460317654"/>
    <n v="260423.79"/>
    <n v="1189.965769230769"/>
    <n v="30913.109999999993"/>
    <x v="0"/>
    <x v="5"/>
    <s v="Cairo"/>
    <s v="Mahmoud Salem"/>
    <n v="30939.109999999993"/>
    <x v="0"/>
    <x v="3"/>
    <x v="4"/>
    <x v="0"/>
    <x v="1"/>
    <s v="1030217"/>
    <s v="El Khusos (Cairo)"/>
    <x v="2"/>
    <x v="0"/>
    <x v="0"/>
    <x v="0"/>
  </r>
  <r>
    <m/>
    <m/>
    <s v="Vacant"/>
    <s v="موزع الإسماعيلية_امريكانا"/>
    <s v="Suez_AM02"/>
    <x v="0"/>
    <x v="16"/>
    <m/>
    <m/>
    <m/>
    <m/>
    <x v="0"/>
    <x v="5"/>
    <s v="Suez"/>
    <s v="Karim Abd El Rahman"/>
    <m/>
    <x v="6"/>
    <x v="1"/>
    <x v="4"/>
    <x v="0"/>
    <x v="1"/>
    <s v="1030225"/>
    <s v="Suez"/>
    <x v="0"/>
    <x v="0"/>
    <x v="0"/>
    <x v="0"/>
  </r>
  <r>
    <n v="1065"/>
    <n v="181100"/>
    <s v="Vacant"/>
    <s v="موزع البحيرة"/>
    <s v="NICA_009"/>
    <x v="0"/>
    <x v="4"/>
    <n v="2984.25"/>
    <n v="385366"/>
    <n v="6965.3846153846152"/>
    <n v="181074"/>
    <x v="0"/>
    <x v="2"/>
    <s v="El Behira Dist"/>
    <s v="Vacant"/>
    <n v="181100"/>
    <x v="3"/>
    <x v="0"/>
    <x v="2"/>
    <x v="1"/>
    <x v="2"/>
    <s v="1020901"/>
    <s v="Alex Nice Egypt"/>
    <x v="0"/>
    <x v="0"/>
    <x v="0"/>
    <x v="0"/>
  </r>
  <r>
    <m/>
    <m/>
    <s v="Vacant"/>
    <s v="موزع الخلود الغربية"/>
    <s v="Tiba-DS11"/>
    <x v="0"/>
    <x v="1"/>
    <m/>
    <m/>
    <m/>
    <m/>
    <x v="0"/>
    <x v="1"/>
    <s v="EL Gharbya Dist"/>
    <s v="Magdy Aballah"/>
    <m/>
    <x v="4"/>
    <x v="1"/>
    <x v="1"/>
    <x v="0"/>
    <x v="1"/>
    <s v="1030213"/>
    <s v="Tiba SD"/>
    <x v="0"/>
    <x v="0"/>
    <x v="0"/>
    <x v="0"/>
  </r>
  <r>
    <m/>
    <m/>
    <s v="Vacant"/>
    <s v="موزع الخلود الغربية"/>
    <s v="Tiba-DS11"/>
    <x v="0"/>
    <x v="2"/>
    <m/>
    <m/>
    <m/>
    <m/>
    <x v="0"/>
    <x v="1"/>
    <s v="EL Gharbya Dist"/>
    <s v="Magdy Aballah"/>
    <m/>
    <x v="4"/>
    <x v="1"/>
    <x v="1"/>
    <x v="0"/>
    <x v="1"/>
    <s v="1030213"/>
    <s v="Tiba SD"/>
    <x v="0"/>
    <x v="0"/>
    <x v="0"/>
    <x v="0"/>
  </r>
  <r>
    <m/>
    <m/>
    <s v="Vacant"/>
    <s v="موزع الخلود الغربية"/>
    <s v="Tiba-DS11"/>
    <x v="0"/>
    <x v="3"/>
    <m/>
    <m/>
    <m/>
    <m/>
    <x v="0"/>
    <x v="1"/>
    <s v="EL Gharbya Dist"/>
    <s v="Magdy Aballah"/>
    <m/>
    <x v="4"/>
    <x v="1"/>
    <x v="1"/>
    <x v="0"/>
    <x v="1"/>
    <s v="1030213"/>
    <s v="Tiba SD"/>
    <x v="0"/>
    <x v="0"/>
    <x v="0"/>
    <x v="0"/>
  </r>
  <r>
    <n v="4652"/>
    <n v="450295.63000000012"/>
    <s v="Sayed Eldesoky"/>
    <s v="تجزئة شبين غرب - نستلة"/>
    <s v="Mf_Nes_01"/>
    <x v="2"/>
    <x v="11"/>
    <n v="7500.1464783814445"/>
    <n v="697098.43342116836"/>
    <n v="17197.533461538464"/>
    <n v="447109.87000000005"/>
    <x v="2"/>
    <x v="4"/>
    <s v="El Menoufia"/>
    <s v="Khalad Hamza"/>
    <n v="447135.87000000005"/>
    <x v="4"/>
    <x v="3"/>
    <x v="1"/>
    <x v="0"/>
    <x v="1"/>
    <s v="1030227"/>
    <s v="El Menoufia"/>
    <x v="2"/>
    <x v="0"/>
    <x v="1"/>
    <x v="1"/>
  </r>
  <r>
    <n v="3408"/>
    <n v="312541.26999999949"/>
    <s v="Sayed Eldesoky"/>
    <s v="تجزئة قويسنا - نستلة"/>
    <s v="9054"/>
    <x v="2"/>
    <x v="11"/>
    <n v="7500.0406388885585"/>
    <n v="694691.49746571702"/>
    <n v="11861.364999999978"/>
    <n v="308369.48999999941"/>
    <x v="2"/>
    <x v="4"/>
    <s v="El Menoufia"/>
    <s v="Khalad Hamza"/>
    <n v="308395.48999999941"/>
    <x v="4"/>
    <x v="3"/>
    <x v="1"/>
    <x v="0"/>
    <x v="1"/>
    <s v="1030227"/>
    <s v="El Menoufia"/>
    <x v="2"/>
    <x v="0"/>
    <x v="1"/>
    <x v="1"/>
  </r>
  <r>
    <n v="615"/>
    <n v="538447.40003200015"/>
    <s v="Sayed ElDesoky"/>
    <s v="جملة المنوفيه و القليوبية أمريكانا"/>
    <s v="Menofia_0008"/>
    <x v="1"/>
    <x v="16"/>
    <n v="668.06990126419623"/>
    <n v="518977.63619221735"/>
    <n v="20688.476924307699"/>
    <n v="537874.40003200015"/>
    <x v="2"/>
    <x v="4"/>
    <s v="El Menoufia"/>
    <s v="Badr Ahmed"/>
    <n v="537900.40003200015"/>
    <x v="4"/>
    <x v="2"/>
    <x v="4"/>
    <x v="0"/>
    <x v="1"/>
    <s v="1030221"/>
    <s v="El Menoufia"/>
    <x v="1"/>
    <x v="0"/>
    <x v="1"/>
    <x v="1"/>
  </r>
  <r>
    <m/>
    <m/>
    <s v="Sayed ElDesoky"/>
    <s v="جملة المنوفيه و القليوبية أمريكانا"/>
    <s v="Menofia_0008"/>
    <x v="1"/>
    <x v="9"/>
    <m/>
    <m/>
    <m/>
    <m/>
    <x v="2"/>
    <x v="4"/>
    <s v="El Menoufia"/>
    <s v="Badr Ahmed"/>
    <m/>
    <x v="4"/>
    <x v="2"/>
    <x v="4"/>
    <x v="0"/>
    <x v="1"/>
    <s v="1030221"/>
    <s v="El Menoufia"/>
    <x v="1"/>
    <x v="0"/>
    <x v="1"/>
    <x v="1"/>
  </r>
  <r>
    <n v="380.91666299999997"/>
    <n v="352597.27175200015"/>
    <s v="Sayed ElDesoky"/>
    <s v="كبار تجزئة المنوفية و القليوبية أمريكانا"/>
    <s v="Menofia_0006"/>
    <x v="2"/>
    <x v="16"/>
    <n v="569.65015360198777"/>
    <n v="478248.96742166253"/>
    <n v="13488.933528923082"/>
    <n v="350686.27175200015"/>
    <x v="2"/>
    <x v="4"/>
    <s v="El Menoufia"/>
    <s v="Badr Ahmed"/>
    <n v="350712.27175200015"/>
    <x v="4"/>
    <x v="5"/>
    <x v="4"/>
    <x v="0"/>
    <x v="1"/>
    <s v="1030221"/>
    <s v="El Menoufia"/>
    <x v="2"/>
    <x v="0"/>
    <x v="1"/>
    <x v="1"/>
  </r>
  <r>
    <n v="-16.666665999999999"/>
    <n v="-6200"/>
    <s v="Sayed ElDesoky"/>
    <s v="كبار تجزئة المنوفية و القليوبية أمريكانا"/>
    <s v="Menofia_0006"/>
    <x v="2"/>
    <x v="6"/>
    <n v="54.644808743169399"/>
    <n v="20327.868852459018"/>
    <n v="-238.46153846153845"/>
    <n v="-6226"/>
    <x v="2"/>
    <x v="4"/>
    <s v="El Menoufia"/>
    <s v="Badr Ahmed"/>
    <n v="-6200"/>
    <x v="4"/>
    <x v="5"/>
    <x v="4"/>
    <x v="0"/>
    <x v="1"/>
    <s v="1030221"/>
    <s v="El Menoufia"/>
    <x v="2"/>
    <x v="0"/>
    <x v="1"/>
    <x v="1"/>
  </r>
  <r>
    <n v="12780"/>
    <n v="1238536.9700000004"/>
    <s v="Sayed Eldesoky"/>
    <s v="كبار تجزئه المنوفية والقليوبية - نستلة "/>
    <s v="Mf_Nes_03"/>
    <x v="2"/>
    <x v="11"/>
    <n v="18000.017119188771"/>
    <n v="1750300.6999183686"/>
    <n v="47624.161923076943"/>
    <n v="1238202.2100000004"/>
    <x v="2"/>
    <x v="4"/>
    <s v="El Menoufia"/>
    <s v="Khalad Hamza"/>
    <n v="1238228.2100000004"/>
    <x v="4"/>
    <x v="5"/>
    <x v="1"/>
    <x v="0"/>
    <x v="1"/>
    <s v="1030227"/>
    <s v="El Menoufia"/>
    <x v="2"/>
    <x v="0"/>
    <x v="1"/>
    <x v="1"/>
  </r>
  <r>
    <m/>
    <m/>
    <s v="Sayed ElDesoky"/>
    <s v="كبار جملة المنوفية و القليوبية امريكانا"/>
    <s v="Menofia_0037"/>
    <x v="1"/>
    <x v="16"/>
    <n v="2538.4411310209316"/>
    <n v="1470967.990469421"/>
    <m/>
    <m/>
    <x v="2"/>
    <x v="4"/>
    <s v="El Menoufia"/>
    <s v="Badr Ahmed"/>
    <m/>
    <x v="4"/>
    <x v="12"/>
    <x v="4"/>
    <x v="0"/>
    <x v="1"/>
    <s v="1030221"/>
    <s v="El Menoufia"/>
    <x v="1"/>
    <x v="0"/>
    <x v="1"/>
    <x v="2"/>
  </r>
  <r>
    <n v="86.083317000000093"/>
    <n v="160366.09999999986"/>
    <s v="sayed mohamed"/>
    <s v="تجزئة اسيوط بحري كالتكس"/>
    <s v="9150"/>
    <x v="2"/>
    <x v="12"/>
    <n v="131.60661465400273"/>
    <n v="281536.93673083448"/>
    <n v="6167.9269230769178"/>
    <n v="160340.09999999986"/>
    <x v="2"/>
    <x v="2"/>
    <s v="Assiut"/>
    <s v="Ahmed Yousef"/>
    <n v="160366.09999999986"/>
    <x v="5"/>
    <x v="3"/>
    <x v="2"/>
    <x v="1"/>
    <x v="2"/>
    <s v="1020204"/>
    <s v="Assiut Caltex"/>
    <x v="2"/>
    <x v="0"/>
    <x v="1"/>
    <x v="1"/>
  </r>
  <r>
    <n v="56.499985999999986"/>
    <n v="107790.12000000001"/>
    <s v="sayed mohamed"/>
    <s v="تجزئة اسيوط قبلى كالتكس"/>
    <s v="9151"/>
    <x v="2"/>
    <x v="12"/>
    <n v="113.33036521935776"/>
    <n v="229206.11670251025"/>
    <n v="4145.7738461538465"/>
    <n v="107764.12000000001"/>
    <x v="2"/>
    <x v="2"/>
    <s v="Assiut"/>
    <s v="Ahmed Yousef"/>
    <n v="107790.12000000001"/>
    <x v="5"/>
    <x v="3"/>
    <x v="2"/>
    <x v="1"/>
    <x v="2"/>
    <s v="1020204"/>
    <s v="Assiut Caltex"/>
    <x v="2"/>
    <x v="0"/>
    <x v="1"/>
    <x v="1"/>
  </r>
  <r>
    <n v="519"/>
    <n v="536794"/>
    <s v="Sayed ElDesoky"/>
    <s v="جملة المنوفيه و القليوبية أمريكانا"/>
    <s v="Menofia_0008"/>
    <x v="1"/>
    <x v="16"/>
    <n v="360.00223445577853"/>
    <n v="353961.58454846218"/>
    <n v="26839.7"/>
    <n v="697812.20000000007"/>
    <x v="8"/>
    <x v="4"/>
    <s v="El Menoufia"/>
    <s v="Badr Ahmed"/>
    <n v="536794"/>
    <x v="4"/>
    <x v="2"/>
    <x v="4"/>
    <x v="0"/>
    <x v="1"/>
    <s v="1030221"/>
    <s v="El Menoufia"/>
    <x v="1"/>
    <x v="0"/>
    <x v="1"/>
    <x v="1"/>
  </r>
  <r>
    <m/>
    <m/>
    <s v="Sayed ElDesoky"/>
    <s v="جملة المنوفيه و القليوبية أمريكانا"/>
    <s v="Menofia_0008"/>
    <x v="1"/>
    <x v="9"/>
    <m/>
    <m/>
    <m/>
    <m/>
    <x v="8"/>
    <x v="4"/>
    <s v="El Menoufia"/>
    <s v="Badr Ahmed"/>
    <m/>
    <x v="4"/>
    <x v="2"/>
    <x v="4"/>
    <x v="0"/>
    <x v="1"/>
    <s v="1030221"/>
    <s v="El Menoufia"/>
    <x v="1"/>
    <x v="0"/>
    <x v="1"/>
    <x v="1"/>
  </r>
  <r>
    <n v="249.91666000000001"/>
    <n v="226825.04007999989"/>
    <s v="Sayed ElDesoky"/>
    <s v="كبار تجزئة المنوفية و القليوبية أمريكانا"/>
    <s v="Menofia_0006"/>
    <x v="2"/>
    <x v="16"/>
    <n v="405.13319964131466"/>
    <n v="382383.78951968381"/>
    <n v="11272.877003999994"/>
    <n v="293074.80210399989"/>
    <x v="8"/>
    <x v="4"/>
    <s v="El Menoufia"/>
    <s v="Badr Ahmed"/>
    <n v="225457.54007999989"/>
    <x v="4"/>
    <x v="5"/>
    <x v="4"/>
    <x v="0"/>
    <x v="1"/>
    <s v="1030221"/>
    <s v="El Menoufia"/>
    <x v="2"/>
    <x v="0"/>
    <x v="1"/>
    <x v="1"/>
  </r>
  <r>
    <m/>
    <m/>
    <s v="Sayed ElDesoky"/>
    <s v="كبار تجزئة المنوفية و القليوبية أمريكانا"/>
    <s v="Menofia_0006"/>
    <x v="2"/>
    <x v="6"/>
    <m/>
    <m/>
    <m/>
    <m/>
    <x v="8"/>
    <x v="4"/>
    <s v="El Menoufia"/>
    <s v="Badr Ahmed"/>
    <m/>
    <x v="4"/>
    <x v="5"/>
    <x v="4"/>
    <x v="0"/>
    <x v="1"/>
    <s v="1030221"/>
    <s v="El Menoufia"/>
    <x v="2"/>
    <x v="0"/>
    <x v="1"/>
    <x v="1"/>
  </r>
  <r>
    <n v="8894"/>
    <n v="867694.12000000011"/>
    <s v="Sayed Eldesoky"/>
    <s v="كبار تجزئه المنوفية والقليوبية - نستلة "/>
    <s v="Mf_Nes_03"/>
    <x v="2"/>
    <x v="11"/>
    <n v="11999.6"/>
    <n v="1165305.6000000001"/>
    <n v="40922.951000000008"/>
    <n v="1063976.7260000003"/>
    <x v="8"/>
    <x v="4"/>
    <s v="El Qalyoubia"/>
    <s v="Khalad Hamza"/>
    <n v="818459.02000000014"/>
    <x v="4"/>
    <x v="5"/>
    <x v="1"/>
    <x v="0"/>
    <x v="1"/>
    <s v="1030227"/>
    <s v="El Menoufia"/>
    <x v="2"/>
    <x v="0"/>
    <x v="1"/>
    <x v="3"/>
  </r>
  <r>
    <n v="60"/>
    <n v="52500"/>
    <s v="Sayed ElDesoky"/>
    <s v="كبار جملة المنوفية و القليوبية امريكانا"/>
    <s v="Menofia_0037"/>
    <x v="1"/>
    <x v="16"/>
    <n v="1283.281905348048"/>
    <n v="801334.82528121176"/>
    <n v="2625"/>
    <n v="68230"/>
    <x v="8"/>
    <x v="4"/>
    <s v="El Menoufia"/>
    <s v="Badr Ahmed"/>
    <n v="52500"/>
    <x v="4"/>
    <x v="12"/>
    <x v="4"/>
    <x v="0"/>
    <x v="1"/>
    <s v="1030221"/>
    <s v="El Menoufia"/>
    <x v="1"/>
    <x v="0"/>
    <x v="1"/>
    <x v="2"/>
  </r>
  <r>
    <n v="252.76660400000026"/>
    <n v="71458.320000000065"/>
    <s v="Shrif Abdelsalam"/>
    <s v="تجزئه شرق الاسكندريه ـ AFI"/>
    <s v="3007"/>
    <x v="2"/>
    <x v="1"/>
    <n v="769.68176968793318"/>
    <n v="221245.46485952364"/>
    <n v="3572.9160000000034"/>
    <n v="92875.816000000093"/>
    <x v="8"/>
    <x v="1"/>
    <s v="Alex"/>
    <s v="Hesham Mostafa"/>
    <n v="71458.320000000065"/>
    <x v="3"/>
    <x v="3"/>
    <x v="1"/>
    <x v="0"/>
    <x v="1"/>
    <s v="1030226"/>
    <s v="Alex"/>
    <x v="2"/>
    <x v="0"/>
    <x v="1"/>
    <x v="1"/>
  </r>
  <r>
    <n v="19"/>
    <n v="2470"/>
    <s v="Shrif Abdelsalam"/>
    <s v="تجزئه شرق الاسكندريه ـ AFI"/>
    <s v="3007"/>
    <x v="2"/>
    <x v="2"/>
    <n v="71.021630430297961"/>
    <n v="9232.811955938736"/>
    <n v="104"/>
    <n v="2684"/>
    <x v="8"/>
    <x v="1"/>
    <s v="Alex"/>
    <s v="Hesham Mostafa"/>
    <n v="2080"/>
    <x v="3"/>
    <x v="3"/>
    <x v="1"/>
    <x v="0"/>
    <x v="1"/>
    <s v="1030226"/>
    <s v="Alex"/>
    <x v="2"/>
    <x v="0"/>
    <x v="1"/>
    <x v="1"/>
  </r>
  <r>
    <m/>
    <m/>
    <s v="Shrif Abdelsalam"/>
    <s v="تجزئه شرق الاسكندريه ـ AFI"/>
    <s v="3007"/>
    <x v="2"/>
    <x v="3"/>
    <m/>
    <m/>
    <m/>
    <m/>
    <x v="8"/>
    <x v="5"/>
    <s v="Alex"/>
    <s v="Hesham Mostafa"/>
    <m/>
    <x v="3"/>
    <x v="3"/>
    <x v="1"/>
    <x v="0"/>
    <x v="1"/>
    <s v="1030226"/>
    <s v="Alex"/>
    <x v="2"/>
    <x v="0"/>
    <x v="1"/>
    <x v="1"/>
  </r>
  <r>
    <n v="511.91664100000042"/>
    <n v="140291.87999999989"/>
    <s v="Shrif Abdelsalam"/>
    <s v="تجزئه غرب الاسكندريه ـ AFI"/>
    <s v="3008"/>
    <x v="2"/>
    <x v="1"/>
    <n v="804.3720128509824"/>
    <n v="237088.53780843836"/>
    <n v="7014.5939999999946"/>
    <n v="182359.44399999987"/>
    <x v="8"/>
    <x v="1"/>
    <s v="Alex"/>
    <s v="Hesham Mostafa"/>
    <n v="140291.87999999989"/>
    <x v="3"/>
    <x v="3"/>
    <x v="1"/>
    <x v="0"/>
    <x v="1"/>
    <s v="1030226"/>
    <s v="Alex"/>
    <x v="2"/>
    <x v="0"/>
    <x v="1"/>
    <x v="1"/>
  </r>
  <r>
    <m/>
    <m/>
    <s v="Vacant"/>
    <s v="جمله بور سعيد  ـ AFI &amp; Rabea"/>
    <s v="Ps_Afi_03"/>
    <x v="1"/>
    <x v="3"/>
    <m/>
    <m/>
    <m/>
    <m/>
    <x v="11"/>
    <x v="1"/>
    <s v="Port Said"/>
    <s v="Vacant"/>
    <m/>
    <x v="6"/>
    <x v="2"/>
    <x v="1"/>
    <x v="0"/>
    <x v="1"/>
    <s v="1030242"/>
    <s v="Port Said Tiba"/>
    <x v="1"/>
    <x v="0"/>
    <x v="0"/>
    <x v="0"/>
  </r>
  <r>
    <m/>
    <m/>
    <s v="Vacant"/>
    <s v="جمله بيلا ـ AFI &amp; Rabea"/>
    <s v="Kafr-A-03"/>
    <x v="1"/>
    <x v="1"/>
    <m/>
    <m/>
    <m/>
    <m/>
    <x v="11"/>
    <x v="9"/>
    <s v="Kafr El Shiekh"/>
    <s v="Vacant"/>
    <m/>
    <x v="4"/>
    <x v="2"/>
    <x v="1"/>
    <x v="0"/>
    <x v="1"/>
    <s v="1030223"/>
    <s v="Kafr El Sheikh Tiba"/>
    <x v="1"/>
    <x v="0"/>
    <x v="0"/>
    <x v="0"/>
  </r>
  <r>
    <m/>
    <m/>
    <s v="Vacant"/>
    <s v="جمله بيلا ـ AFI &amp; Rabea"/>
    <s v="Kafr-A-03"/>
    <x v="1"/>
    <x v="2"/>
    <m/>
    <m/>
    <m/>
    <m/>
    <x v="11"/>
    <x v="9"/>
    <s v="Kafr El Shiekh"/>
    <s v="Vacant"/>
    <m/>
    <x v="4"/>
    <x v="2"/>
    <x v="1"/>
    <x v="0"/>
    <x v="1"/>
    <s v="1030223"/>
    <s v="Kafr El Sheikh Tiba"/>
    <x v="1"/>
    <x v="0"/>
    <x v="0"/>
    <x v="0"/>
  </r>
  <r>
    <m/>
    <m/>
    <s v="Vacant"/>
    <s v="جمله بيلا ـ AFI &amp; Rabea"/>
    <s v="Kafr-A-03"/>
    <x v="1"/>
    <x v="3"/>
    <m/>
    <m/>
    <m/>
    <m/>
    <x v="11"/>
    <x v="5"/>
    <s v="Kafr El Shiekh"/>
    <s v="Vacant"/>
    <m/>
    <x v="4"/>
    <x v="2"/>
    <x v="1"/>
    <x v="0"/>
    <x v="1"/>
    <s v="1030223"/>
    <s v="Kafr El Sheikh Tiba"/>
    <x v="1"/>
    <x v="0"/>
    <x v="0"/>
    <x v="0"/>
  </r>
  <r>
    <m/>
    <m/>
    <s v="Vacant"/>
    <s v="جمله حلوان ـ AFI "/>
    <s v="31151"/>
    <x v="1"/>
    <x v="1"/>
    <m/>
    <m/>
    <m/>
    <m/>
    <x v="11"/>
    <x v="9"/>
    <s v="Cairo"/>
    <s v="Vacant"/>
    <m/>
    <x v="0"/>
    <x v="2"/>
    <x v="1"/>
    <x v="0"/>
    <x v="1"/>
    <s v="1030217"/>
    <s v="El Khusos (Cairo)"/>
    <x v="1"/>
    <x v="0"/>
    <x v="0"/>
    <x v="0"/>
  </r>
  <r>
    <m/>
    <m/>
    <s v="Vacant"/>
    <s v="جمله حلوان ـ AFI "/>
    <s v="31151"/>
    <x v="1"/>
    <x v="2"/>
    <m/>
    <m/>
    <m/>
    <m/>
    <x v="11"/>
    <x v="9"/>
    <s v="Cairo"/>
    <s v="Vacant"/>
    <m/>
    <x v="0"/>
    <x v="2"/>
    <x v="1"/>
    <x v="0"/>
    <x v="1"/>
    <s v="1030217"/>
    <s v="El Khusos (Cairo)"/>
    <x v="1"/>
    <x v="0"/>
    <x v="0"/>
    <x v="0"/>
  </r>
  <r>
    <m/>
    <m/>
    <s v="Vacant"/>
    <s v="جمله حلوان ـ AFI "/>
    <s v="31151"/>
    <x v="1"/>
    <x v="3"/>
    <m/>
    <m/>
    <m/>
    <m/>
    <x v="11"/>
    <x v="5"/>
    <s v="Cairo"/>
    <s v="Vacant"/>
    <m/>
    <x v="0"/>
    <x v="2"/>
    <x v="1"/>
    <x v="0"/>
    <x v="1"/>
    <s v="1030217"/>
    <s v="El Khusos (Cairo)"/>
    <x v="1"/>
    <x v="0"/>
    <x v="0"/>
    <x v="0"/>
  </r>
  <r>
    <m/>
    <m/>
    <s v="Vacant"/>
    <s v="جمله دسوق ـ AFI &amp; Rabea"/>
    <s v="Kafr-A-04"/>
    <x v="1"/>
    <x v="1"/>
    <m/>
    <m/>
    <m/>
    <m/>
    <x v="11"/>
    <x v="9"/>
    <s v="Kafr El Shiekh"/>
    <s v="Vacant"/>
    <m/>
    <x v="4"/>
    <x v="2"/>
    <x v="1"/>
    <x v="0"/>
    <x v="1"/>
    <s v="1030223"/>
    <s v="Kafr El Sheikh Tiba"/>
    <x v="1"/>
    <x v="0"/>
    <x v="0"/>
    <x v="0"/>
  </r>
  <r>
    <m/>
    <m/>
    <s v="Vacant"/>
    <s v="جمله دسوق ـ AFI &amp; Rabea"/>
    <s v="Kafr-A-04"/>
    <x v="1"/>
    <x v="2"/>
    <m/>
    <m/>
    <m/>
    <m/>
    <x v="11"/>
    <x v="9"/>
    <s v="Kafr El Shiekh"/>
    <s v="Vacant"/>
    <m/>
    <x v="4"/>
    <x v="2"/>
    <x v="1"/>
    <x v="0"/>
    <x v="1"/>
    <s v="1030223"/>
    <s v="Kafr El Sheikh Tiba"/>
    <x v="1"/>
    <x v="0"/>
    <x v="0"/>
    <x v="0"/>
  </r>
  <r>
    <m/>
    <m/>
    <s v="Vacant"/>
    <s v="جمله دسوق ـ AFI &amp; Rabea"/>
    <s v="Kafr-A-04"/>
    <x v="1"/>
    <x v="3"/>
    <m/>
    <m/>
    <m/>
    <m/>
    <x v="11"/>
    <x v="5"/>
    <s v="Kafr El Shiekh"/>
    <s v="Vacant"/>
    <m/>
    <x v="4"/>
    <x v="2"/>
    <x v="1"/>
    <x v="0"/>
    <x v="1"/>
    <s v="1030223"/>
    <s v="Kafr El Sheikh Tiba"/>
    <x v="1"/>
    <x v="0"/>
    <x v="0"/>
    <x v="0"/>
  </r>
  <r>
    <m/>
    <m/>
    <s v="Vacant"/>
    <s v="جمله فيصل ـ AFI "/>
    <s v="31131"/>
    <x v="1"/>
    <x v="1"/>
    <m/>
    <m/>
    <m/>
    <m/>
    <x v="11"/>
    <x v="9"/>
    <s v="Giza"/>
    <s v="Vacant"/>
    <m/>
    <x v="0"/>
    <x v="2"/>
    <x v="1"/>
    <x v="0"/>
    <x v="1"/>
    <s v="1030217"/>
    <s v="El Khusos (Cairo)"/>
    <x v="1"/>
    <x v="0"/>
    <x v="0"/>
    <x v="0"/>
  </r>
  <r>
    <m/>
    <m/>
    <s v="Vacant"/>
    <s v="جمله فيصل ـ AFI "/>
    <s v="31131"/>
    <x v="1"/>
    <x v="2"/>
    <m/>
    <m/>
    <m/>
    <m/>
    <x v="11"/>
    <x v="9"/>
    <s v="Giza"/>
    <s v="Vacant"/>
    <m/>
    <x v="0"/>
    <x v="2"/>
    <x v="1"/>
    <x v="0"/>
    <x v="1"/>
    <s v="1030217"/>
    <s v="El Khusos (Cairo)"/>
    <x v="1"/>
    <x v="0"/>
    <x v="0"/>
    <x v="0"/>
  </r>
  <r>
    <m/>
    <m/>
    <s v="Vacant"/>
    <s v="جمله فيصل ـ AFI "/>
    <s v="31131"/>
    <x v="1"/>
    <x v="3"/>
    <m/>
    <m/>
    <m/>
    <m/>
    <x v="11"/>
    <x v="5"/>
    <s v="Giza"/>
    <s v="Vacant"/>
    <m/>
    <x v="0"/>
    <x v="2"/>
    <x v="1"/>
    <x v="0"/>
    <x v="1"/>
    <s v="1030217"/>
    <s v="El Khusos (Cairo)"/>
    <x v="1"/>
    <x v="0"/>
    <x v="0"/>
    <x v="0"/>
  </r>
  <r>
    <n v="235.22908999999993"/>
    <n v="167049.89999999924"/>
    <s v="Mohamed Elsayed"/>
    <s v="تجزئه بلبيس أمريكانا"/>
    <s v="Sharkia_0001"/>
    <x v="2"/>
    <x v="16"/>
    <n v="295"/>
    <n v="227815.6"/>
    <n v="6683"/>
    <n v="167050"/>
    <x v="10"/>
    <x v="17"/>
    <s v="EL Sharqiea"/>
    <s v="Wafaay"/>
    <n v="167075"/>
    <x v="2"/>
    <x v="3"/>
    <x v="1"/>
    <x v="0"/>
    <x v="1"/>
    <s v="1030220"/>
    <s v="El Sharkia"/>
    <x v="2"/>
    <x v="1"/>
    <x v="0"/>
    <x v="0"/>
  </r>
  <r>
    <n v="230.41658100000001"/>
    <n v="155897.24000100003"/>
    <s v="Mohamed Elsayed"/>
    <s v="تجزئه الزقازيق أمريكانا"/>
    <s v="Sharkia_0002"/>
    <x v="2"/>
    <x v="16"/>
    <n v="303"/>
    <n v="226906.6"/>
    <n v="6236.52"/>
    <n v="155888"/>
    <x v="10"/>
    <x v="17"/>
    <s v="EL Sharqiea"/>
    <s v="Wafaay"/>
    <n v="155913"/>
    <x v="2"/>
    <x v="3"/>
    <x v="1"/>
    <x v="0"/>
    <x v="1"/>
    <s v="1030220"/>
    <s v="El Sharkia"/>
    <x v="2"/>
    <x v="1"/>
    <x v="0"/>
    <x v="0"/>
  </r>
  <r>
    <n v="560.93749800000001"/>
    <n v="397804.47000000015"/>
    <s v="Mohamed Elsayed"/>
    <s v="كبار تجزئة الشرقية أمريكانا"/>
    <s v="Sharkia_0003"/>
    <x v="2"/>
    <x v="16"/>
    <n v="758"/>
    <n v="531380.80000000005"/>
    <n v="15912.24"/>
    <n v="397781"/>
    <x v="10"/>
    <x v="17"/>
    <s v="EL Sharqiea"/>
    <s v="Wafaay"/>
    <n v="397806"/>
    <x v="2"/>
    <x v="5"/>
    <x v="1"/>
    <x v="0"/>
    <x v="1"/>
    <s v="1030220"/>
    <s v="El Sharkia"/>
    <x v="2"/>
    <x v="1"/>
    <x v="0"/>
    <x v="0"/>
  </r>
  <r>
    <n v="266.624999"/>
    <n v="201093.92999999991"/>
    <s v="Mohamed Elsayed"/>
    <s v="جمله الشرقيه أمريكانا"/>
    <s v="Sharkia_0004"/>
    <x v="1"/>
    <x v="16"/>
    <n v="639"/>
    <n v="401978"/>
    <n v="8043.68"/>
    <n v="201067"/>
    <x v="10"/>
    <x v="17"/>
    <s v="EL Sharqiea"/>
    <s v="Wafaay"/>
    <n v="201092"/>
    <x v="2"/>
    <x v="2"/>
    <x v="1"/>
    <x v="0"/>
    <x v="1"/>
    <s v="1030220"/>
    <s v="El Sharkia"/>
    <x v="1"/>
    <x v="1"/>
    <x v="0"/>
    <x v="0"/>
  </r>
  <r>
    <n v="410"/>
    <n v="361184.5"/>
    <s v="Mohamed Elsayed"/>
    <s v="كبار جملة الشرقية أمريكانا"/>
    <s v="Sharkia_0005"/>
    <x v="1"/>
    <x v="16"/>
    <n v="1130"/>
    <n v="674410"/>
    <n v="14447.36"/>
    <n v="361159"/>
    <x v="10"/>
    <x v="17"/>
    <s v="EL Sharqiea"/>
    <s v="Wafaay"/>
    <n v="361184"/>
    <x v="2"/>
    <x v="12"/>
    <x v="1"/>
    <x v="0"/>
    <x v="1"/>
    <s v="1030220"/>
    <s v="El Sharkia"/>
    <x v="1"/>
    <x v="1"/>
    <x v="0"/>
    <x v="0"/>
  </r>
  <r>
    <m/>
    <m/>
    <s v="sayed mohamed"/>
    <s v="تجزئة ميكانكيه أسيوط كالتكس"/>
    <s v="9154"/>
    <x v="2"/>
    <x v="12"/>
    <m/>
    <m/>
    <m/>
    <m/>
    <x v="2"/>
    <x v="2"/>
    <s v="Assiut"/>
    <s v="Ahmed Yousef"/>
    <m/>
    <x v="5"/>
    <x v="3"/>
    <x v="2"/>
    <x v="1"/>
    <x v="2"/>
    <s v="1020204"/>
    <s v="Assiut Caltex"/>
    <x v="2"/>
    <x v="0"/>
    <x v="1"/>
    <x v="1"/>
  </r>
  <r>
    <n v="3306"/>
    <n v="5253507.2400000012"/>
    <s v="sayed mohamed"/>
    <s v="جملة اسيوط كالتكس"/>
    <s v="9152"/>
    <x v="1"/>
    <x v="12"/>
    <n v="7244.5443181818173"/>
    <n v="13154435.010700759"/>
    <n v="202057.9707692308"/>
    <n v="5253481.2400000012"/>
    <x v="2"/>
    <x v="2"/>
    <s v="Assiut"/>
    <s v="Ahmed Yousef"/>
    <n v="5253507.2400000012"/>
    <x v="5"/>
    <x v="2"/>
    <x v="2"/>
    <x v="1"/>
    <x v="2"/>
    <s v="1020204"/>
    <s v="Assiut Caltex"/>
    <x v="1"/>
    <x v="0"/>
    <x v="1"/>
    <x v="2"/>
  </r>
  <r>
    <n v="301"/>
    <n v="658749.5299999998"/>
    <s v="sayed mohamed"/>
    <s v="كبار تجزئة اسيوط كالتكس"/>
    <s v="9153"/>
    <x v="4"/>
    <x v="12"/>
    <n v="422.06014812302129"/>
    <n v="955342.26237070328"/>
    <n v="25336.520384615378"/>
    <n v="658723.5299999998"/>
    <x v="2"/>
    <x v="2"/>
    <s v="Assiut"/>
    <s v="Ahmed Yousef"/>
    <n v="658749.5299999998"/>
    <x v="5"/>
    <x v="6"/>
    <x v="2"/>
    <x v="1"/>
    <x v="2"/>
    <s v="1020204"/>
    <s v="Assiut Caltex"/>
    <x v="4"/>
    <x v="0"/>
    <x v="1"/>
    <x v="1"/>
  </r>
  <r>
    <n v="364.23326800000012"/>
    <n v="103839.67000000013"/>
    <s v="Shrif Abdelsalam"/>
    <s v="تجزئه شرق الاسكندريه ـ AFI"/>
    <s v="3007"/>
    <x v="2"/>
    <x v="1"/>
    <n v="925.45955284552838"/>
    <n v="263556.70731707313"/>
    <n v="3993.8334615384665"/>
    <n v="103813.67000000013"/>
    <x v="2"/>
    <x v="1"/>
    <s v="Alex"/>
    <s v="Hesham Mostafa"/>
    <n v="103839.67000000013"/>
    <x v="3"/>
    <x v="3"/>
    <x v="1"/>
    <x v="0"/>
    <x v="1"/>
    <s v="1030226"/>
    <s v="Alex"/>
    <x v="2"/>
    <x v="0"/>
    <x v="1"/>
    <x v="1"/>
  </r>
  <r>
    <n v="8"/>
    <n v="1040"/>
    <s v="Shrif Abdelsalam"/>
    <s v="تجزئه شرق الاسكندريه ـ AFI"/>
    <s v="3007"/>
    <x v="2"/>
    <x v="2"/>
    <n v="90.196414971135027"/>
    <n v="11725.533946247553"/>
    <n v="35"/>
    <n v="884"/>
    <x v="2"/>
    <x v="1"/>
    <s v="Alex"/>
    <s v="Hesham Mostafa"/>
    <n v="910"/>
    <x v="3"/>
    <x v="3"/>
    <x v="1"/>
    <x v="0"/>
    <x v="1"/>
    <s v="1030226"/>
    <s v="Alex"/>
    <x v="2"/>
    <x v="0"/>
    <x v="1"/>
    <x v="1"/>
  </r>
  <r>
    <m/>
    <m/>
    <s v="Shrif Abdelsalam"/>
    <s v="تجزئه شرق الاسكندريه ـ AFI"/>
    <s v="3007"/>
    <x v="2"/>
    <x v="3"/>
    <m/>
    <m/>
    <m/>
    <m/>
    <x v="2"/>
    <x v="5"/>
    <s v="Alex"/>
    <s v="Hesham Mostafa"/>
    <m/>
    <x v="3"/>
    <x v="3"/>
    <x v="1"/>
    <x v="0"/>
    <x v="1"/>
    <s v="1030226"/>
    <s v="Alex"/>
    <x v="2"/>
    <x v="0"/>
    <x v="1"/>
    <x v="1"/>
  </r>
  <r>
    <n v="714.44994700000086"/>
    <n v="196484.72999999992"/>
    <s v="Shrif Abdelsalam"/>
    <s v="تجزئه غرب الاسكندريه ـ AFI"/>
    <s v="3008"/>
    <x v="2"/>
    <x v="1"/>
    <n v="941.12621951219512"/>
    <n v="274136.70731707313"/>
    <n v="7557.1049999999968"/>
    <n v="196458.72999999992"/>
    <x v="2"/>
    <x v="1"/>
    <s v="Alex"/>
    <s v="Hesham Mostafa"/>
    <n v="196484.72999999992"/>
    <x v="3"/>
    <x v="3"/>
    <x v="1"/>
    <x v="0"/>
    <x v="1"/>
    <s v="1030226"/>
    <s v="Alex"/>
    <x v="2"/>
    <x v="0"/>
    <x v="1"/>
    <x v="1"/>
  </r>
  <r>
    <n v="91"/>
    <n v="11830.25"/>
    <s v="Shrif Abdelsalam"/>
    <s v="تجزئه غرب الاسكندريه ـ AFI"/>
    <s v="3008"/>
    <x v="2"/>
    <x v="2"/>
    <n v="127.17779711082974"/>
    <n v="16533.113624407866"/>
    <n v="380.00961538461536"/>
    <n v="9854.25"/>
    <x v="2"/>
    <x v="1"/>
    <s v="Alex"/>
    <s v="Hesham Mostafa"/>
    <n v="9880.25"/>
    <x v="3"/>
    <x v="3"/>
    <x v="1"/>
    <x v="0"/>
    <x v="1"/>
    <s v="1030226"/>
    <s v="Alex"/>
    <x v="2"/>
    <x v="0"/>
    <x v="1"/>
    <x v="1"/>
  </r>
  <r>
    <m/>
    <m/>
    <s v="Shrif Abdelsalam"/>
    <s v="تجزئه غرب الاسكندريه ـ AFI"/>
    <s v="3008"/>
    <x v="2"/>
    <x v="3"/>
    <m/>
    <m/>
    <m/>
    <m/>
    <x v="2"/>
    <x v="5"/>
    <s v="Alex"/>
    <s v="Hesham Mostafa"/>
    <m/>
    <x v="3"/>
    <x v="3"/>
    <x v="1"/>
    <x v="0"/>
    <x v="1"/>
    <s v="1030226"/>
    <s v="Alex"/>
    <x v="2"/>
    <x v="0"/>
    <x v="1"/>
    <x v="1"/>
  </r>
  <r>
    <n v="438.74986399999972"/>
    <n v="121979.21000000015"/>
    <s v="Shrif Abdelsalam"/>
    <s v="تجزئه وسط الاسكندريه ـ AFI"/>
    <s v="3009"/>
    <x v="2"/>
    <x v="1"/>
    <n v="948.86515503436726"/>
    <n v="270042.27492011175"/>
    <n v="4691.5080769230826"/>
    <n v="121953.21000000015"/>
    <x v="2"/>
    <x v="1"/>
    <s v="Alex"/>
    <s v="Hesham Mostafa"/>
    <n v="121979.21000000015"/>
    <x v="3"/>
    <x v="3"/>
    <x v="1"/>
    <x v="0"/>
    <x v="1"/>
    <s v="1030226"/>
    <s v="Alex"/>
    <x v="2"/>
    <x v="0"/>
    <x v="1"/>
    <x v="1"/>
  </r>
  <r>
    <m/>
    <m/>
    <s v="Vacant"/>
    <s v="جمله مدينه نصر ـ AFI "/>
    <s v="31171"/>
    <x v="1"/>
    <x v="1"/>
    <m/>
    <m/>
    <m/>
    <m/>
    <x v="11"/>
    <x v="9"/>
    <s v="Cairo"/>
    <s v="Vacant"/>
    <m/>
    <x v="0"/>
    <x v="2"/>
    <x v="1"/>
    <x v="0"/>
    <x v="1"/>
    <s v="1030217"/>
    <s v="El Khusos (Cairo)"/>
    <x v="1"/>
    <x v="0"/>
    <x v="0"/>
    <x v="0"/>
  </r>
  <r>
    <m/>
    <m/>
    <s v="Vacant"/>
    <s v="جمله مدينه نصر ـ AFI "/>
    <s v="31171"/>
    <x v="1"/>
    <x v="2"/>
    <m/>
    <m/>
    <m/>
    <m/>
    <x v="11"/>
    <x v="9"/>
    <s v="Cairo"/>
    <s v="Vacant"/>
    <m/>
    <x v="0"/>
    <x v="2"/>
    <x v="1"/>
    <x v="0"/>
    <x v="1"/>
    <s v="1030217"/>
    <s v="El Khusos (Cairo)"/>
    <x v="1"/>
    <x v="0"/>
    <x v="0"/>
    <x v="0"/>
  </r>
  <r>
    <m/>
    <m/>
    <s v="Vacant"/>
    <s v="جمله مدينه نصر ـ AFI "/>
    <s v="31171"/>
    <x v="1"/>
    <x v="3"/>
    <m/>
    <m/>
    <m/>
    <m/>
    <x v="11"/>
    <x v="5"/>
    <s v="Cairo"/>
    <s v="Vacant"/>
    <m/>
    <x v="0"/>
    <x v="2"/>
    <x v="1"/>
    <x v="0"/>
    <x v="1"/>
    <s v="1030217"/>
    <s v="El Khusos (Cairo)"/>
    <x v="1"/>
    <x v="0"/>
    <x v="0"/>
    <x v="0"/>
  </r>
  <r>
    <m/>
    <n v="1032898.6699999997"/>
    <s v="Vacant"/>
    <s v="خط سير اسيوط 2"/>
    <s v="KGA_002"/>
    <x v="14"/>
    <x v="21"/>
    <m/>
    <m/>
    <n v="39726.871923076913"/>
    <n v="1032872.6699999997"/>
    <x v="11"/>
    <x v="15"/>
    <s v="Assiut"/>
    <s v="Vacant"/>
    <n v="1032898.6699999997"/>
    <x v="5"/>
    <x v="21"/>
    <x v="2"/>
    <x v="1"/>
    <x v="3"/>
    <s v="1170104"/>
    <s v="KG Tech Assiut"/>
    <x v="14"/>
    <x v="0"/>
    <x v="0"/>
    <x v="0"/>
  </r>
  <r>
    <m/>
    <n v="-4881639.0371469986"/>
    <s v="Vacant"/>
    <s v="خط سير الجيزه"/>
    <s v="KGC_001"/>
    <x v="14"/>
    <x v="21"/>
    <m/>
    <m/>
    <n v="-187755.34758257685"/>
    <n v="-4881665.0371469986"/>
    <x v="11"/>
    <x v="15"/>
    <s v="Cairo"/>
    <s v="Vacant"/>
    <n v="-4881639.0371469986"/>
    <x v="0"/>
    <x v="21"/>
    <x v="2"/>
    <x v="1"/>
    <x v="3"/>
    <s v="1170101"/>
    <s v="KG Tech Cairo"/>
    <x v="14"/>
    <x v="0"/>
    <x v="0"/>
    <x v="0"/>
  </r>
  <r>
    <m/>
    <n v="-626725.59280499979"/>
    <s v="Vacant"/>
    <s v="خط سير الجيزه 2"/>
    <s v="KGC_004"/>
    <x v="14"/>
    <x v="21"/>
    <m/>
    <m/>
    <n v="-24104.83049249999"/>
    <n v="-626751.59280499979"/>
    <x v="11"/>
    <x v="15"/>
    <s v="Cairo"/>
    <s v="Vacant"/>
    <n v="-626725.59280499979"/>
    <x v="0"/>
    <x v="21"/>
    <x v="2"/>
    <x v="1"/>
    <x v="3"/>
    <s v="1170101"/>
    <s v="KG Tech Cairo"/>
    <x v="14"/>
    <x v="0"/>
    <x v="0"/>
    <x v="0"/>
  </r>
  <r>
    <m/>
    <n v="216307.01771899991"/>
    <s v="Vacant"/>
    <s v="خط سير الدلتا"/>
    <s v="KGC_008"/>
    <x v="14"/>
    <x v="21"/>
    <m/>
    <m/>
    <n v="8319.5006814999961"/>
    <n v="216281.01771899991"/>
    <x v="11"/>
    <x v="15"/>
    <s v="Cairo"/>
    <s v="Vacant"/>
    <n v="216307.01771899991"/>
    <x v="0"/>
    <x v="21"/>
    <x v="2"/>
    <x v="1"/>
    <x v="3"/>
    <s v="1170101"/>
    <s v="KG Tech Cairo"/>
    <x v="14"/>
    <x v="0"/>
    <x v="0"/>
    <x v="0"/>
  </r>
  <r>
    <m/>
    <n v="562630.04000000015"/>
    <s v="Vacant"/>
    <s v="خط سير الصعيد"/>
    <s v="KGA_001"/>
    <x v="14"/>
    <x v="21"/>
    <m/>
    <m/>
    <n v="21639.61692307693"/>
    <n v="562604.04000000015"/>
    <x v="11"/>
    <x v="15"/>
    <s v="Assiut"/>
    <s v="Vacant"/>
    <n v="562630.04000000015"/>
    <x v="5"/>
    <x v="21"/>
    <x v="2"/>
    <x v="1"/>
    <x v="3"/>
    <s v="1170104"/>
    <s v="KG Tech Assiut"/>
    <x v="14"/>
    <x v="0"/>
    <x v="0"/>
    <x v="0"/>
  </r>
  <r>
    <m/>
    <n v="5399041.5471799979"/>
    <s v="Vacant"/>
    <s v="خط سير القاهره"/>
    <s v="KGC_002"/>
    <x v="14"/>
    <x v="21"/>
    <m/>
    <m/>
    <n v="207655.44412230761"/>
    <n v="5399015.5471799979"/>
    <x v="11"/>
    <x v="15"/>
    <s v="Cairo"/>
    <s v="Vacant"/>
    <n v="5399041.5471799979"/>
    <x v="0"/>
    <x v="21"/>
    <x v="2"/>
    <x v="1"/>
    <x v="3"/>
    <s v="1170101"/>
    <s v="KG Tech Cairo"/>
    <x v="14"/>
    <x v="0"/>
    <x v="0"/>
    <x v="0"/>
  </r>
  <r>
    <m/>
    <n v="364867.41561400006"/>
    <s v="Vacant"/>
    <s v="خط سير المطريه"/>
    <s v="KGC_007"/>
    <x v="14"/>
    <x v="21"/>
    <m/>
    <m/>
    <n v="14033.362139000003"/>
    <n v="364841.41561400006"/>
    <x v="11"/>
    <x v="15"/>
    <s v="Cairo"/>
    <s v="Vacant"/>
    <n v="364867.41561400006"/>
    <x v="0"/>
    <x v="21"/>
    <x v="2"/>
    <x v="1"/>
    <x v="3"/>
    <s v="1170101"/>
    <s v="KG Tech Cairo"/>
    <x v="14"/>
    <x v="0"/>
    <x v="0"/>
    <x v="0"/>
  </r>
  <r>
    <m/>
    <n v="195823.554386"/>
    <s v="Vacant"/>
    <s v="خط سير المنيب وحلون"/>
    <s v="KGC_006"/>
    <x v="14"/>
    <x v="21"/>
    <m/>
    <m/>
    <n v="7531.675168692308"/>
    <n v="195797.554386"/>
    <x v="11"/>
    <x v="15"/>
    <s v="Cairo"/>
    <s v="Vacant"/>
    <n v="195823.554386"/>
    <x v="0"/>
    <x v="21"/>
    <x v="2"/>
    <x v="1"/>
    <x v="3"/>
    <s v="1170101"/>
    <s v="KG Tech Cairo"/>
    <x v="14"/>
    <x v="0"/>
    <x v="0"/>
    <x v="0"/>
  </r>
  <r>
    <n v="2838"/>
    <n v="2992410"/>
    <s v="Vacant"/>
    <s v="خط سير موزع السويس"/>
    <s v="CO_0030"/>
    <x v="0"/>
    <x v="0"/>
    <m/>
    <m/>
    <n v="115092.69230769231"/>
    <n v="2992384"/>
    <x v="11"/>
    <x v="0"/>
    <s v="Cairo"/>
    <s v="Vacant"/>
    <n v="2992410"/>
    <x v="0"/>
    <x v="0"/>
    <x v="0"/>
    <x v="0"/>
    <x v="0"/>
    <s v="1010501"/>
    <s v="Cairo Oil Dist Cairo"/>
    <x v="0"/>
    <x v="0"/>
    <x v="0"/>
    <x v="0"/>
  </r>
  <r>
    <n v="2601.9871550000089"/>
    <n v="7678979.2699999856"/>
    <s v="Vacant"/>
    <s v="شمال الصعيد"/>
    <s v="EV-1010"/>
    <x v="1"/>
    <x v="19"/>
    <n v="1937.0661271792824"/>
    <n v="7137774.5910660159"/>
    <n v="254586.5292307692"/>
    <n v="6619223.7599999988"/>
    <x v="11"/>
    <x v="2"/>
    <s v="Assiut"/>
    <s v="ESALM NEAMAT ALLAH"/>
    <n v="6619249.7599999988"/>
    <x v="5"/>
    <x v="2"/>
    <x v="2"/>
    <x v="1"/>
    <x v="0"/>
    <s v="1010302"/>
    <s v="Assiut EVA"/>
    <x v="1"/>
    <x v="0"/>
    <x v="0"/>
    <x v="0"/>
  </r>
  <r>
    <n v="83.893542000000153"/>
    <n v="102149.4999999999"/>
    <s v="Vacant"/>
    <s v="صيدليات الإسكندرية 2"/>
    <s v="PHA_002"/>
    <x v="15"/>
    <x v="8"/>
    <m/>
    <m/>
    <n v="3928.8269230769192"/>
    <n v="102123.4999999999"/>
    <x v="11"/>
    <x v="6"/>
    <s v="Alex"/>
    <s v="Vacant"/>
    <n v="102149.4999999999"/>
    <x v="3"/>
    <x v="22"/>
    <x v="2"/>
    <x v="0"/>
    <x v="0"/>
    <s v="1010802"/>
    <s v="Alex NIVIEA"/>
    <x v="15"/>
    <x v="0"/>
    <x v="0"/>
    <x v="0"/>
  </r>
  <r>
    <n v="88.865528000000225"/>
    <n v="104322.45999999979"/>
    <s v="Vacant"/>
    <s v="صيدليات الاسكندرية 1"/>
    <s v="PHA_001"/>
    <x v="15"/>
    <x v="8"/>
    <m/>
    <m/>
    <n v="4012.4023076922995"/>
    <n v="104296.45999999979"/>
    <x v="11"/>
    <x v="6"/>
    <s v="Alex"/>
    <s v="Vacant"/>
    <n v="104322.45999999979"/>
    <x v="3"/>
    <x v="22"/>
    <x v="2"/>
    <x v="0"/>
    <x v="0"/>
    <s v="1010802"/>
    <s v="Alex NIVIEA"/>
    <x v="15"/>
    <x v="0"/>
    <x v="0"/>
    <x v="0"/>
  </r>
  <r>
    <n v="280.24002600000017"/>
    <n v="367915.75999999989"/>
    <s v="Vacant"/>
    <s v="صيدليات الدقهلية"/>
    <s v="PHM_001"/>
    <x v="15"/>
    <x v="8"/>
    <m/>
    <m/>
    <n v="14150.606153846149"/>
    <n v="367889.75999999989"/>
    <x v="11"/>
    <x v="6"/>
    <s v="El Dakahlia (Mansoura)"/>
    <s v="Vacant"/>
    <n v="367915.75999999989"/>
    <x v="2"/>
    <x v="22"/>
    <x v="2"/>
    <x v="0"/>
    <x v="0"/>
    <s v="1010804"/>
    <s v="El Dakahlia NIVIEA"/>
    <x v="15"/>
    <x v="0"/>
    <x v="0"/>
    <x v="0"/>
  </r>
  <r>
    <n v="259.15732100000037"/>
    <n v="339282.54999999923"/>
    <s v="Vacant"/>
    <s v="صيدليات الشرقية"/>
    <s v="PHM_002"/>
    <x v="15"/>
    <x v="8"/>
    <m/>
    <m/>
    <n v="13049.328846153816"/>
    <n v="339256.54999999923"/>
    <x v="11"/>
    <x v="6"/>
    <s v="El Dakahlia (Mansoura)"/>
    <s v="Vacant"/>
    <n v="339282.54999999923"/>
    <x v="2"/>
    <x v="22"/>
    <x v="2"/>
    <x v="0"/>
    <x v="0"/>
    <s v="1010804"/>
    <s v="El Dakahlia NIVIEA"/>
    <x v="15"/>
    <x v="0"/>
    <x v="0"/>
    <x v="0"/>
  </r>
  <r>
    <n v="8.6736019999999989"/>
    <n v="11914.449999999995"/>
    <s v="Vacant"/>
    <s v="صيدليات الصعيد"/>
    <s v="PHS_001"/>
    <x v="15"/>
    <x v="13"/>
    <m/>
    <m/>
    <n v="458.24807692307672"/>
    <n v="11888.449999999995"/>
    <x v="11"/>
    <x v="6"/>
    <s v="Sohag"/>
    <s v="Vacant"/>
    <n v="11914.449999999995"/>
    <x v="1"/>
    <x v="22"/>
    <x v="2"/>
    <x v="1"/>
    <x v="0"/>
    <s v="1010805"/>
    <s v="Sohag NIVEA"/>
    <x v="15"/>
    <x v="0"/>
    <x v="0"/>
    <x v="0"/>
  </r>
  <r>
    <n v="152.80296600000011"/>
    <n v="238013.54999999978"/>
    <s v="Vacant"/>
    <s v="صيدليات الصعيد"/>
    <s v="PHS_001"/>
    <x v="15"/>
    <x v="8"/>
    <m/>
    <m/>
    <n v="9154.3673076922987"/>
    <n v="237987.54999999976"/>
    <x v="11"/>
    <x v="6"/>
    <s v="Sohag"/>
    <s v="Vacant"/>
    <n v="238013.54999999978"/>
    <x v="1"/>
    <x v="22"/>
    <x v="2"/>
    <x v="0"/>
    <x v="0"/>
    <s v="1010805"/>
    <s v="Sohag NIVEA"/>
    <x v="15"/>
    <x v="0"/>
    <x v="0"/>
    <x v="0"/>
  </r>
  <r>
    <n v="58.049999"/>
    <n v="58865.04"/>
    <s v="Vacant"/>
    <s v="صيدليات الغريبة - المنوفية"/>
    <s v="PHT_001"/>
    <x v="15"/>
    <x v="8"/>
    <m/>
    <m/>
    <n v="2264.04"/>
    <n v="58839.040000000001"/>
    <x v="11"/>
    <x v="6"/>
    <s v="EL Gharbya (Tanta)"/>
    <s v="Vacant"/>
    <n v="58865.04"/>
    <x v="4"/>
    <x v="22"/>
    <x v="2"/>
    <x v="0"/>
    <x v="0"/>
    <s v="1010803"/>
    <s v="El Gharbia NIVEA"/>
    <x v="15"/>
    <x v="0"/>
    <x v="0"/>
    <x v="0"/>
  </r>
  <r>
    <n v="361.90404100000012"/>
    <n v="516713.04999999935"/>
    <s v="Vacant"/>
    <s v="صيدليات القناة"/>
    <s v="PHC_001"/>
    <x v="15"/>
    <x v="8"/>
    <m/>
    <m/>
    <n v="19873.578846153821"/>
    <n v="516687.04999999935"/>
    <x v="11"/>
    <x v="6"/>
    <s v="Cairo"/>
    <s v="Vacant"/>
    <n v="516713.04999999935"/>
    <x v="0"/>
    <x v="22"/>
    <x v="2"/>
    <x v="0"/>
    <x v="0"/>
    <s v="1010801"/>
    <s v="Cairo NIVIEA"/>
    <x v="15"/>
    <x v="0"/>
    <x v="0"/>
    <x v="0"/>
  </r>
  <r>
    <n v="32.514956999999953"/>
    <n v="33604.400000000009"/>
    <s v="Vacant"/>
    <s v="صيدليات شرق القاهرة 1"/>
    <s v="PHC_002"/>
    <x v="15"/>
    <x v="8"/>
    <m/>
    <m/>
    <n v="1292.4769230769234"/>
    <n v="33578.400000000009"/>
    <x v="11"/>
    <x v="6"/>
    <s v="Cairo"/>
    <s v="Vacant"/>
    <n v="33604.400000000009"/>
    <x v="0"/>
    <x v="22"/>
    <x v="2"/>
    <x v="0"/>
    <x v="0"/>
    <s v="1010801"/>
    <s v="Cairo NIVIEA"/>
    <x v="15"/>
    <x v="0"/>
    <x v="0"/>
    <x v="0"/>
  </r>
  <r>
    <n v="1.9965089999999996"/>
    <n v="2271.7299999999987"/>
    <s v="Vacant"/>
    <s v="صيدليات شرق القاهرة 2"/>
    <s v="PHC_003"/>
    <x v="15"/>
    <x v="13"/>
    <m/>
    <m/>
    <n v="87.374230769230721"/>
    <n v="2245.7299999999987"/>
    <x v="11"/>
    <x v="6"/>
    <s v="Cairo"/>
    <s v="Vacant"/>
    <n v="2271.7299999999987"/>
    <x v="0"/>
    <x v="22"/>
    <x v="2"/>
    <x v="1"/>
    <x v="0"/>
    <s v="1010801"/>
    <s v="Cairo NIVIEA"/>
    <x v="15"/>
    <x v="0"/>
    <x v="0"/>
    <x v="0"/>
  </r>
  <r>
    <m/>
    <m/>
    <s v="Waleed Hamed"/>
    <s v="جمله دمياط  ـ AFI &amp; Rabea"/>
    <s v="Do_Afi_03"/>
    <x v="1"/>
    <x v="1"/>
    <n v="21706.494239250653"/>
    <n v="5169443.7916400312"/>
    <m/>
    <m/>
    <x v="1"/>
    <x v="1"/>
    <s v="Damietta"/>
    <s v="Ahmed AbdElmoaty"/>
    <m/>
    <x v="2"/>
    <x v="2"/>
    <x v="1"/>
    <x v="0"/>
    <x v="1"/>
    <s v="1030243"/>
    <s v="Damietta Tiba"/>
    <x v="1"/>
    <x v="0"/>
    <x v="0"/>
    <x v="0"/>
  </r>
  <r>
    <m/>
    <m/>
    <s v="Waleed Hamed"/>
    <s v="جمله دمياط  ـ AFI &amp; Rabea"/>
    <s v="Do_Afi_03"/>
    <x v="1"/>
    <x v="2"/>
    <m/>
    <m/>
    <m/>
    <m/>
    <x v="1"/>
    <x v="1"/>
    <s v="Damietta"/>
    <s v="Ahmed AbdElmoaty"/>
    <m/>
    <x v="2"/>
    <x v="2"/>
    <x v="1"/>
    <x v="0"/>
    <x v="1"/>
    <s v="1030243"/>
    <s v="Damietta Tiba"/>
    <x v="1"/>
    <x v="0"/>
    <x v="0"/>
    <x v="0"/>
  </r>
  <r>
    <m/>
    <m/>
    <s v="Waleed Hamed"/>
    <s v="جمله دمياط  ـ AFI &amp; Rabea"/>
    <s v="Do_Afi_03"/>
    <x v="1"/>
    <x v="3"/>
    <m/>
    <m/>
    <m/>
    <m/>
    <x v="1"/>
    <x v="1"/>
    <s v="Damietta"/>
    <s v="Ahmed AbdElmoaty"/>
    <m/>
    <x v="2"/>
    <x v="2"/>
    <x v="1"/>
    <x v="0"/>
    <x v="1"/>
    <s v="1030243"/>
    <s v="Damietta Tiba"/>
    <x v="1"/>
    <x v="0"/>
    <x v="0"/>
    <x v="0"/>
  </r>
  <r>
    <n v="217"/>
    <n v="62835.130000000252"/>
    <s v="Waleed Hamed"/>
    <s v="جمله كفر البطيخ ـ AFI &amp; Rabea"/>
    <s v="Do_Afi_04"/>
    <x v="1"/>
    <x v="1"/>
    <n v="1259.6999859648836"/>
    <n v="300000"/>
    <n v="2618.1304166666773"/>
    <n v="62811.130000000252"/>
    <x v="1"/>
    <x v="1"/>
    <s v="Damietta"/>
    <s v="Ahmed AbdElmoaty"/>
    <n v="62835.130000000252"/>
    <x v="2"/>
    <x v="2"/>
    <x v="1"/>
    <x v="0"/>
    <x v="1"/>
    <s v="1030243"/>
    <s v="Damietta Tiba"/>
    <x v="1"/>
    <x v="0"/>
    <x v="0"/>
    <x v="0"/>
  </r>
  <r>
    <n v="17"/>
    <n v="1190"/>
    <s v="Waleed Hamed"/>
    <s v="جمله كفر البطيخ ـ AFI &amp; Rabea"/>
    <s v="Do_Afi_04"/>
    <x v="1"/>
    <x v="2"/>
    <m/>
    <m/>
    <n v="49.583333333333336"/>
    <n v="1166"/>
    <x v="1"/>
    <x v="1"/>
    <s v="Damietta"/>
    <s v="Ahmed AbdElmoaty"/>
    <n v="1190"/>
    <x v="2"/>
    <x v="2"/>
    <x v="1"/>
    <x v="0"/>
    <x v="1"/>
    <s v="1030243"/>
    <s v="Damietta Tiba"/>
    <x v="1"/>
    <x v="0"/>
    <x v="0"/>
    <x v="0"/>
  </r>
  <r>
    <n v="76"/>
    <n v="77500.800000000003"/>
    <s v="Waleed Hamed"/>
    <s v="جمله كفر البطيخ ـ AFI &amp; Rabea"/>
    <s v="Do_Afi_04"/>
    <x v="1"/>
    <x v="3"/>
    <n v="75.029354379224031"/>
    <n v="81504.000000000058"/>
    <n v="3229.2000000000003"/>
    <n v="77476.800000000003"/>
    <x v="1"/>
    <x v="1"/>
    <s v="Damietta"/>
    <s v="Ahmed AbdElmoaty"/>
    <n v="77500.800000000003"/>
    <x v="2"/>
    <x v="2"/>
    <x v="1"/>
    <x v="0"/>
    <x v="1"/>
    <s v="1030243"/>
    <s v="Damietta Tiba"/>
    <x v="1"/>
    <x v="0"/>
    <x v="0"/>
    <x v="0"/>
  </r>
  <r>
    <n v="1530"/>
    <n v="1538675"/>
    <s v="Yousef ahmed"/>
    <s v="موزع بنى سويف"/>
    <s v="CO_0023"/>
    <x v="0"/>
    <x v="0"/>
    <m/>
    <m/>
    <n v="64111.458333333336"/>
    <n v="1538651"/>
    <x v="1"/>
    <x v="0"/>
    <s v="Cairo"/>
    <s v="Yasser Ali"/>
    <n v="1538675"/>
    <x v="0"/>
    <x v="0"/>
    <x v="0"/>
    <x v="0"/>
    <x v="0"/>
    <s v="1010501"/>
    <s v="Cairo Oil Dist Cairo"/>
    <x v="0"/>
    <x v="0"/>
    <x v="0"/>
    <x v="0"/>
  </r>
  <r>
    <n v="67.341358000000042"/>
    <n v="71970.299999999988"/>
    <s v="Vacant"/>
    <s v="صيدليات شرق القاهرة 2"/>
    <s v="PHC_003"/>
    <x v="15"/>
    <x v="8"/>
    <m/>
    <m/>
    <n v="2768.0884615384612"/>
    <n v="71944.299999999988"/>
    <x v="11"/>
    <x v="6"/>
    <s v="Cairo"/>
    <s v="Vacant"/>
    <n v="71970.299999999988"/>
    <x v="0"/>
    <x v="22"/>
    <x v="2"/>
    <x v="0"/>
    <x v="0"/>
    <s v="1010801"/>
    <s v="Cairo NIVIEA"/>
    <x v="15"/>
    <x v="0"/>
    <x v="0"/>
    <x v="0"/>
  </r>
  <r>
    <n v="53.292115000000138"/>
    <n v="61307.010000000031"/>
    <s v="Vacant"/>
    <s v="صيدليات غرب القاهرة 1"/>
    <s v="PHC_004"/>
    <x v="15"/>
    <x v="8"/>
    <m/>
    <m/>
    <n v="2357.9619230769244"/>
    <n v="61281.010000000038"/>
    <x v="11"/>
    <x v="6"/>
    <s v="Cairo"/>
    <s v="Vacant"/>
    <n v="61307.010000000031"/>
    <x v="0"/>
    <x v="22"/>
    <x v="2"/>
    <x v="0"/>
    <x v="0"/>
    <s v="1010801"/>
    <s v="Cairo NIVIEA"/>
    <x v="15"/>
    <x v="0"/>
    <x v="0"/>
    <x v="0"/>
  </r>
  <r>
    <n v="73.698643000000118"/>
    <n v="93217.970000000059"/>
    <s v="Vacant"/>
    <s v="صيدليات غرب القاهرة 2"/>
    <s v="PHC_005"/>
    <x v="15"/>
    <x v="8"/>
    <m/>
    <m/>
    <n v="3585.3065384615406"/>
    <n v="93191.970000000059"/>
    <x v="11"/>
    <x v="6"/>
    <s v="Cairo"/>
    <s v="Vacant"/>
    <n v="93217.970000000059"/>
    <x v="0"/>
    <x v="22"/>
    <x v="2"/>
    <x v="0"/>
    <x v="0"/>
    <s v="1010801"/>
    <s v="Cairo NIVIEA"/>
    <x v="15"/>
    <x v="0"/>
    <x v="0"/>
    <x v="0"/>
  </r>
  <r>
    <n v="56.641100000000016"/>
    <n v="70416.47"/>
    <s v="Vacant"/>
    <s v="صيدليات غرب القاهرة 3"/>
    <s v="PHC_006"/>
    <x v="15"/>
    <x v="8"/>
    <m/>
    <m/>
    <n v="2708.3257692307693"/>
    <n v="70390.47"/>
    <x v="11"/>
    <x v="6"/>
    <s v="Cairo"/>
    <s v="Vacant"/>
    <n v="70416.47"/>
    <x v="0"/>
    <x v="22"/>
    <x v="2"/>
    <x v="0"/>
    <x v="0"/>
    <s v="1010801"/>
    <s v="Cairo NIVIEA"/>
    <x v="15"/>
    <x v="0"/>
    <x v="0"/>
    <x v="0"/>
  </r>
  <r>
    <m/>
    <m/>
    <s v="Vacant"/>
    <s v="عجز"/>
    <s v="SGH_0027"/>
    <x v="3"/>
    <x v="5"/>
    <m/>
    <m/>
    <m/>
    <m/>
    <x v="11"/>
    <x v="13"/>
    <s v="Cairo"/>
    <s v="Vacant"/>
    <m/>
    <x v="0"/>
    <x v="10"/>
    <x v="3"/>
    <x v="0"/>
    <x v="1"/>
    <s v="1030201"/>
    <s v="Katamia MT"/>
    <x v="6"/>
    <x v="0"/>
    <x v="0"/>
    <x v="0"/>
  </r>
  <r>
    <m/>
    <m/>
    <s v="Vacant"/>
    <s v="عجز"/>
    <s v="SGH_0027"/>
    <x v="3"/>
    <x v="2"/>
    <m/>
    <m/>
    <m/>
    <m/>
    <x v="11"/>
    <x v="13"/>
    <s v="Cairo"/>
    <s v="Vacant"/>
    <m/>
    <x v="0"/>
    <x v="10"/>
    <x v="3"/>
    <x v="0"/>
    <x v="1"/>
    <s v="1030201"/>
    <s v="Katamia MT"/>
    <x v="6"/>
    <x v="0"/>
    <x v="0"/>
    <x v="0"/>
  </r>
  <r>
    <m/>
    <m/>
    <s v="Vacant"/>
    <s v="عجز"/>
    <s v="SGH_0027"/>
    <x v="3"/>
    <x v="9"/>
    <m/>
    <m/>
    <m/>
    <m/>
    <x v="11"/>
    <x v="13"/>
    <s v="Cairo"/>
    <s v="Vacant"/>
    <m/>
    <x v="0"/>
    <x v="10"/>
    <x v="3"/>
    <x v="0"/>
    <x v="1"/>
    <s v="1030201"/>
    <s v="Katamia MT"/>
    <x v="6"/>
    <x v="0"/>
    <x v="0"/>
    <x v="0"/>
  </r>
  <r>
    <m/>
    <m/>
    <s v="Vacant"/>
    <s v="عجز المنصورة"/>
    <s v="Mansoura_0021"/>
    <x v="2"/>
    <x v="16"/>
    <m/>
    <m/>
    <m/>
    <m/>
    <x v="11"/>
    <x v="4"/>
    <s v="El Dakahlia"/>
    <s v="Vacant"/>
    <m/>
    <x v="2"/>
    <x v="15"/>
    <x v="4"/>
    <x v="0"/>
    <x v="1"/>
    <s v="1030219"/>
    <s v="El Dakahlya"/>
    <x v="9"/>
    <x v="0"/>
    <x v="0"/>
    <x v="0"/>
  </r>
  <r>
    <m/>
    <m/>
    <s v="Vacant"/>
    <s v="عجز المنوفية"/>
    <s v="Menofia_0030"/>
    <x v="2"/>
    <x v="1"/>
    <m/>
    <m/>
    <m/>
    <m/>
    <x v="11"/>
    <x v="9"/>
    <s v="El Menoufia"/>
    <s v="Vacant"/>
    <m/>
    <x v="4"/>
    <x v="15"/>
    <x v="1"/>
    <x v="0"/>
    <x v="1"/>
    <s v="1030221"/>
    <s v="El Menoufia"/>
    <x v="9"/>
    <x v="0"/>
    <x v="0"/>
    <x v="0"/>
  </r>
  <r>
    <m/>
    <m/>
    <s v="Vacant"/>
    <s v="عجز المنوفية"/>
    <s v="Menofia_0030"/>
    <x v="2"/>
    <x v="2"/>
    <m/>
    <m/>
    <m/>
    <m/>
    <x v="11"/>
    <x v="9"/>
    <s v="El Menoufia"/>
    <s v="Vacant"/>
    <m/>
    <x v="4"/>
    <x v="15"/>
    <x v="1"/>
    <x v="0"/>
    <x v="1"/>
    <s v="1030221"/>
    <s v="El Menoufia"/>
    <x v="9"/>
    <x v="0"/>
    <x v="0"/>
    <x v="0"/>
  </r>
  <r>
    <n v="11.575000000000001"/>
    <n v="18581"/>
    <s v="Vacant"/>
    <s v="عجز المنوفية"/>
    <s v="Menofia_0030"/>
    <x v="2"/>
    <x v="8"/>
    <m/>
    <m/>
    <n v="715.92307692307691"/>
    <n v="18588"/>
    <x v="11"/>
    <x v="5"/>
    <s v="El Menoufia"/>
    <s v="Vacant"/>
    <n v="18614"/>
    <x v="4"/>
    <x v="15"/>
    <x v="4"/>
    <x v="0"/>
    <x v="1"/>
    <s v="1030221"/>
    <s v="El Menoufia"/>
    <x v="9"/>
    <x v="0"/>
    <x v="0"/>
    <x v="0"/>
  </r>
  <r>
    <m/>
    <m/>
    <s v="Vacant"/>
    <s v="عجز المنوفية"/>
    <s v="Menofia_0030"/>
    <x v="2"/>
    <x v="3"/>
    <m/>
    <m/>
    <m/>
    <m/>
    <x v="11"/>
    <x v="5"/>
    <s v="El Menoufia"/>
    <s v="Vacant"/>
    <m/>
    <x v="4"/>
    <x v="15"/>
    <x v="1"/>
    <x v="0"/>
    <x v="1"/>
    <s v="1030221"/>
    <s v="El Menoufia"/>
    <x v="9"/>
    <x v="0"/>
    <x v="0"/>
    <x v="0"/>
  </r>
  <r>
    <n v="-2.4583330000000001"/>
    <n v="-3717"/>
    <s v="Vacant"/>
    <s v="عجز توزيعي القاهرة"/>
    <s v="AM_0041"/>
    <x v="2"/>
    <x v="8"/>
    <m/>
    <m/>
    <n v="-142.96153846153845"/>
    <n v="-3743"/>
    <x v="11"/>
    <x v="4"/>
    <s v="Cairo"/>
    <s v="Vacant"/>
    <n v="-3717"/>
    <x v="0"/>
    <x v="15"/>
    <x v="1"/>
    <x v="0"/>
    <x v="1"/>
    <s v="1030217"/>
    <s v="El Khusos (Cairo)"/>
    <x v="9"/>
    <x v="0"/>
    <x v="0"/>
    <x v="0"/>
  </r>
  <r>
    <m/>
    <m/>
    <s v="Vacant"/>
    <s v="عجز توزيعي القاهرة"/>
    <s v="AM_0041"/>
    <x v="2"/>
    <x v="11"/>
    <m/>
    <m/>
    <m/>
    <m/>
    <x v="11"/>
    <x v="4"/>
    <s v="Cairo"/>
    <s v="Vacant"/>
    <m/>
    <x v="0"/>
    <x v="15"/>
    <x v="1"/>
    <x v="0"/>
    <x v="1"/>
    <s v="1030217"/>
    <s v="El Khusos (Cairo)"/>
    <x v="9"/>
    <x v="0"/>
    <x v="0"/>
    <x v="0"/>
  </r>
  <r>
    <m/>
    <m/>
    <s v="Vacant"/>
    <s v="عجز شرقية"/>
    <s v="Sharkia_0019"/>
    <x v="2"/>
    <x v="1"/>
    <m/>
    <m/>
    <m/>
    <m/>
    <x v="11"/>
    <x v="9"/>
    <s v="EL Sharqiea"/>
    <s v="Vacant"/>
    <m/>
    <x v="2"/>
    <x v="15"/>
    <x v="1"/>
    <x v="0"/>
    <x v="1"/>
    <s v="1030220"/>
    <s v="El Sharkia"/>
    <x v="9"/>
    <x v="0"/>
    <x v="0"/>
    <x v="0"/>
  </r>
  <r>
    <m/>
    <m/>
    <s v="Vacant"/>
    <s v="عجز شرقية"/>
    <s v="Sharkia_0019"/>
    <x v="2"/>
    <x v="2"/>
    <m/>
    <m/>
    <m/>
    <m/>
    <x v="11"/>
    <x v="9"/>
    <s v="EL Sharqiea"/>
    <s v="Vacant"/>
    <m/>
    <x v="2"/>
    <x v="15"/>
    <x v="1"/>
    <x v="0"/>
    <x v="1"/>
    <s v="1030220"/>
    <s v="El Sharkia"/>
    <x v="9"/>
    <x v="0"/>
    <x v="0"/>
    <x v="0"/>
  </r>
  <r>
    <m/>
    <m/>
    <s v="Vacant"/>
    <s v="عجز شرقية"/>
    <s v="Sharkia_0019"/>
    <x v="2"/>
    <x v="3"/>
    <m/>
    <m/>
    <m/>
    <m/>
    <x v="11"/>
    <x v="5"/>
    <s v="EL Sharqiea"/>
    <s v="Vacant"/>
    <m/>
    <x v="2"/>
    <x v="15"/>
    <x v="1"/>
    <x v="0"/>
    <x v="1"/>
    <s v="1030220"/>
    <s v="El Sharkia"/>
    <x v="9"/>
    <x v="0"/>
    <x v="0"/>
    <x v="0"/>
  </r>
  <r>
    <m/>
    <m/>
    <s v="Vacant"/>
    <s v="عجز طيبة الجيزة"/>
    <s v="Giza_000165"/>
    <x v="2"/>
    <x v="1"/>
    <m/>
    <m/>
    <m/>
    <m/>
    <x v="11"/>
    <x v="9"/>
    <s v="Giza"/>
    <s v="Vacant"/>
    <m/>
    <x v="0"/>
    <x v="15"/>
    <x v="1"/>
    <x v="0"/>
    <x v="1"/>
    <s v="1030216"/>
    <s v="Kerdasa (Giza)"/>
    <x v="9"/>
    <x v="0"/>
    <x v="0"/>
    <x v="0"/>
  </r>
  <r>
    <m/>
    <m/>
    <s v="Vacant"/>
    <s v="عجز طيبة الجيزة"/>
    <s v="Giza_000165"/>
    <x v="2"/>
    <x v="2"/>
    <m/>
    <m/>
    <m/>
    <m/>
    <x v="11"/>
    <x v="9"/>
    <s v="Giza"/>
    <s v="Vacant"/>
    <m/>
    <x v="0"/>
    <x v="15"/>
    <x v="1"/>
    <x v="0"/>
    <x v="1"/>
    <s v="1030216"/>
    <s v="Kerdasa (Giza)"/>
    <x v="9"/>
    <x v="0"/>
    <x v="0"/>
    <x v="0"/>
  </r>
  <r>
    <m/>
    <m/>
    <s v="Vacant"/>
    <s v="عجز طيبة الجيزة"/>
    <s v="Giza_000165"/>
    <x v="2"/>
    <x v="3"/>
    <m/>
    <m/>
    <m/>
    <m/>
    <x v="11"/>
    <x v="5"/>
    <s v="Giza"/>
    <s v="Vacant"/>
    <m/>
    <x v="0"/>
    <x v="15"/>
    <x v="1"/>
    <x v="0"/>
    <x v="1"/>
    <s v="1030216"/>
    <s v="Kerdasa (Giza)"/>
    <x v="9"/>
    <x v="0"/>
    <x v="0"/>
    <x v="0"/>
  </r>
  <r>
    <m/>
    <m/>
    <s v="Vacant"/>
    <s v="عجز غربية "/>
    <s v="Gharbia_0020"/>
    <x v="2"/>
    <x v="1"/>
    <m/>
    <m/>
    <m/>
    <m/>
    <x v="11"/>
    <x v="9"/>
    <s v="EL Gharbya"/>
    <s v="Vacant"/>
    <m/>
    <x v="4"/>
    <x v="15"/>
    <x v="1"/>
    <x v="0"/>
    <x v="1"/>
    <s v="1030224"/>
    <s v="El Gharbia"/>
    <x v="9"/>
    <x v="0"/>
    <x v="0"/>
    <x v="0"/>
  </r>
  <r>
    <m/>
    <m/>
    <s v="Vacant"/>
    <s v="عجز غربية "/>
    <s v="Gharbia_0020"/>
    <x v="2"/>
    <x v="16"/>
    <m/>
    <m/>
    <m/>
    <m/>
    <x v="11"/>
    <x v="4"/>
    <s v="EL Gharbya"/>
    <s v="Vacant"/>
    <m/>
    <x v="4"/>
    <x v="15"/>
    <x v="4"/>
    <x v="0"/>
    <x v="1"/>
    <s v="1030224"/>
    <s v="El Gharbia"/>
    <x v="9"/>
    <x v="0"/>
    <x v="0"/>
    <x v="0"/>
  </r>
  <r>
    <m/>
    <m/>
    <s v="Vacant"/>
    <s v="عجز غربية "/>
    <s v="Gharbia_0020"/>
    <x v="2"/>
    <x v="2"/>
    <m/>
    <m/>
    <m/>
    <m/>
    <x v="11"/>
    <x v="9"/>
    <s v="EL Gharbya"/>
    <s v="Vacant"/>
    <m/>
    <x v="4"/>
    <x v="15"/>
    <x v="1"/>
    <x v="0"/>
    <x v="1"/>
    <s v="1030224"/>
    <s v="El Gharbia"/>
    <x v="9"/>
    <x v="0"/>
    <x v="0"/>
    <x v="0"/>
  </r>
  <r>
    <m/>
    <m/>
    <s v="Vacant"/>
    <s v="عجز غربية "/>
    <s v="Gharbia_0020"/>
    <x v="2"/>
    <x v="3"/>
    <m/>
    <m/>
    <m/>
    <m/>
    <x v="11"/>
    <x v="5"/>
    <s v="EL Gharbya"/>
    <s v="Vacant"/>
    <m/>
    <x v="4"/>
    <x v="15"/>
    <x v="1"/>
    <x v="0"/>
    <x v="1"/>
    <s v="1030224"/>
    <s v="El Gharbia"/>
    <x v="9"/>
    <x v="0"/>
    <x v="0"/>
    <x v="0"/>
  </r>
  <r>
    <m/>
    <m/>
    <s v="Vacant"/>
    <s v="عجز وزيادة مخزن"/>
    <s v="SHARM-008"/>
    <x v="2"/>
    <x v="1"/>
    <m/>
    <m/>
    <m/>
    <m/>
    <x v="11"/>
    <x v="9"/>
    <s v="Sharm El Sheikh"/>
    <s v="Vacant"/>
    <m/>
    <x v="7"/>
    <x v="15"/>
    <x v="4"/>
    <x v="0"/>
    <x v="1"/>
    <s v="1100101"/>
    <s v="Sharm El Sheikh Tiba"/>
    <x v="9"/>
    <x v="0"/>
    <x v="0"/>
    <x v="0"/>
  </r>
  <r>
    <m/>
    <m/>
    <s v="Vacant"/>
    <s v="عجز وزيادة مخزن"/>
    <s v="SHARM-008"/>
    <x v="2"/>
    <x v="16"/>
    <m/>
    <m/>
    <m/>
    <m/>
    <x v="11"/>
    <x v="4"/>
    <s v="Sharm El Sheikh"/>
    <s v="Vacant"/>
    <m/>
    <x v="7"/>
    <x v="15"/>
    <x v="4"/>
    <x v="0"/>
    <x v="1"/>
    <s v="1100101"/>
    <s v="Sharm El Sheikh Tiba"/>
    <x v="9"/>
    <x v="0"/>
    <x v="0"/>
    <x v="0"/>
  </r>
  <r>
    <m/>
    <m/>
    <s v="Vacant"/>
    <s v="عجز وزيادة مخزن"/>
    <s v="SHARM-008"/>
    <x v="2"/>
    <x v="8"/>
    <m/>
    <m/>
    <m/>
    <m/>
    <x v="11"/>
    <x v="5"/>
    <s v="Sharm El Sheikh"/>
    <s v="Vacant"/>
    <m/>
    <x v="7"/>
    <x v="15"/>
    <x v="4"/>
    <x v="0"/>
    <x v="1"/>
    <s v="1100101"/>
    <s v="Sharm El Sheikh Tiba"/>
    <x v="9"/>
    <x v="0"/>
    <x v="0"/>
    <x v="0"/>
  </r>
  <r>
    <m/>
    <m/>
    <s v="Vacant"/>
    <s v="عجز وزيادة مخزن"/>
    <s v="SHARM-008"/>
    <x v="2"/>
    <x v="11"/>
    <m/>
    <m/>
    <m/>
    <m/>
    <x v="11"/>
    <x v="4"/>
    <s v="Sharm El Sheikh"/>
    <s v="Vacant"/>
    <m/>
    <x v="7"/>
    <x v="15"/>
    <x v="4"/>
    <x v="0"/>
    <x v="1"/>
    <s v="1100101"/>
    <s v="Sharm El Sheikh Tiba"/>
    <x v="9"/>
    <x v="0"/>
    <x v="0"/>
    <x v="0"/>
  </r>
  <r>
    <m/>
    <m/>
    <s v="Vacant"/>
    <s v="عجز وزيادة مخزن"/>
    <s v="SHARM-008"/>
    <x v="2"/>
    <x v="3"/>
    <m/>
    <m/>
    <m/>
    <m/>
    <x v="11"/>
    <x v="5"/>
    <s v="Sharm El Sheikh"/>
    <s v="Vacant"/>
    <m/>
    <x v="7"/>
    <x v="15"/>
    <x v="4"/>
    <x v="0"/>
    <x v="1"/>
    <s v="1100101"/>
    <s v="Sharm El Sheikh Tiba"/>
    <x v="9"/>
    <x v="0"/>
    <x v="0"/>
    <x v="0"/>
  </r>
  <r>
    <n v="0.49999899999999997"/>
    <n v="237"/>
    <s v="Vacant"/>
    <s v="عجز وزيادة مخزن"/>
    <s v="TBC001"/>
    <x v="2"/>
    <x v="1"/>
    <m/>
    <m/>
    <n v="9.115384615384615"/>
    <n v="211"/>
    <x v="11"/>
    <x v="9"/>
    <s v="Cairo"/>
    <s v="Vacant"/>
    <n v="237"/>
    <x v="0"/>
    <x v="15"/>
    <x v="1"/>
    <x v="0"/>
    <x v="1"/>
    <s v="1030228"/>
    <s v="Katamia RTL"/>
    <x v="9"/>
    <x v="0"/>
    <x v="0"/>
    <x v="0"/>
  </r>
  <r>
    <m/>
    <m/>
    <s v="Vacant"/>
    <s v="عجز وزيادة مخزن"/>
    <s v="TBC001"/>
    <x v="2"/>
    <x v="16"/>
    <m/>
    <m/>
    <m/>
    <m/>
    <x v="11"/>
    <x v="4"/>
    <s v="Cairo"/>
    <s v="Vacant"/>
    <m/>
    <x v="0"/>
    <x v="15"/>
    <x v="1"/>
    <x v="0"/>
    <x v="1"/>
    <s v="1030228"/>
    <s v="Katamia RTL"/>
    <x v="9"/>
    <x v="0"/>
    <x v="0"/>
    <x v="0"/>
  </r>
  <r>
    <n v="1.9772720000000001"/>
    <n v="321.34000000000003"/>
    <s v="Vacant"/>
    <s v="عجز وزيادة مخزن"/>
    <s v="TBC001"/>
    <x v="2"/>
    <x v="2"/>
    <m/>
    <m/>
    <n v="12.35923076923077"/>
    <n v="295.34000000000003"/>
    <x v="11"/>
    <x v="9"/>
    <s v="Cairo"/>
    <s v="Vacant"/>
    <n v="321.34000000000003"/>
    <x v="0"/>
    <x v="15"/>
    <x v="1"/>
    <x v="0"/>
    <x v="1"/>
    <s v="1030228"/>
    <s v="Katamia RTL"/>
    <x v="9"/>
    <x v="0"/>
    <x v="0"/>
    <x v="0"/>
  </r>
  <r>
    <m/>
    <m/>
    <s v="Vacant"/>
    <s v="عجز وزيادة مخزن"/>
    <s v="TBC001"/>
    <x v="2"/>
    <x v="6"/>
    <m/>
    <m/>
    <m/>
    <m/>
    <x v="11"/>
    <x v="5"/>
    <s v="Cairo"/>
    <s v="Vacant"/>
    <m/>
    <x v="0"/>
    <x v="15"/>
    <x v="1"/>
    <x v="0"/>
    <x v="1"/>
    <s v="1030228"/>
    <s v="Katamia RTL"/>
    <x v="9"/>
    <x v="0"/>
    <x v="0"/>
    <x v="0"/>
  </r>
  <r>
    <n v="-1.5583320000000001"/>
    <n v="-1966.79"/>
    <s v="Vacant"/>
    <s v="عجز وزيادة مخزن"/>
    <s v="TBC001"/>
    <x v="2"/>
    <x v="8"/>
    <m/>
    <m/>
    <n v="-75.645769230769233"/>
    <n v="-1992.79"/>
    <x v="11"/>
    <x v="5"/>
    <s v="Cairo"/>
    <s v="Vacant"/>
    <n v="-1966.79"/>
    <x v="0"/>
    <x v="15"/>
    <x v="1"/>
    <x v="0"/>
    <x v="1"/>
    <s v="1030228"/>
    <s v="Katamia RTL"/>
    <x v="9"/>
    <x v="0"/>
    <x v="0"/>
    <x v="0"/>
  </r>
  <r>
    <m/>
    <m/>
    <s v="Vacant"/>
    <s v="عجز وزيادة مخزن"/>
    <s v="TBC001"/>
    <x v="2"/>
    <x v="9"/>
    <m/>
    <m/>
    <m/>
    <m/>
    <x v="11"/>
    <x v="5"/>
    <s v="Cairo"/>
    <s v="Vacant"/>
    <m/>
    <x v="0"/>
    <x v="15"/>
    <x v="1"/>
    <x v="0"/>
    <x v="1"/>
    <s v="1030228"/>
    <s v="Katamia RTL"/>
    <x v="9"/>
    <x v="0"/>
    <x v="0"/>
    <x v="0"/>
  </r>
  <r>
    <n v="20.708333"/>
    <n v="19431"/>
    <s v="Vacant"/>
    <s v="عجز وزيادة مخزن"/>
    <s v="TBC001"/>
    <x v="2"/>
    <x v="3"/>
    <m/>
    <m/>
    <n v="747.34615384615381"/>
    <n v="19405"/>
    <x v="11"/>
    <x v="5"/>
    <s v="Cairo"/>
    <s v="Vacant"/>
    <n v="19431"/>
    <x v="0"/>
    <x v="15"/>
    <x v="1"/>
    <x v="0"/>
    <x v="1"/>
    <s v="1030228"/>
    <s v="Katamia RTL"/>
    <x v="9"/>
    <x v="0"/>
    <x v="0"/>
    <x v="0"/>
  </r>
  <r>
    <m/>
    <m/>
    <s v="Vacant"/>
    <s v="عجز وزياده مخزن"/>
    <s v="Alex_0025"/>
    <x v="2"/>
    <x v="3"/>
    <m/>
    <m/>
    <m/>
    <m/>
    <x v="11"/>
    <x v="5"/>
    <s v="Alex"/>
    <s v="Vacant"/>
    <m/>
    <x v="3"/>
    <x v="15"/>
    <x v="1"/>
    <x v="0"/>
    <x v="1"/>
    <s v="1030226"/>
    <s v="Alex Tawezeey"/>
    <x v="9"/>
    <x v="0"/>
    <x v="0"/>
    <x v="0"/>
  </r>
  <r>
    <m/>
    <m/>
    <s v="Vacant"/>
    <s v="عروض خاصة طيبة"/>
    <s v="R_tea017"/>
    <x v="1"/>
    <x v="5"/>
    <m/>
    <m/>
    <m/>
    <m/>
    <x v="11"/>
    <x v="7"/>
    <s v="Cairo"/>
    <s v="Vacant"/>
    <m/>
    <x v="0"/>
    <x v="2"/>
    <x v="1"/>
    <x v="0"/>
    <x v="1"/>
    <s v="1030201"/>
    <s v="Katamia MT"/>
    <x v="1"/>
    <x v="0"/>
    <x v="0"/>
    <x v="0"/>
  </r>
  <r>
    <m/>
    <m/>
    <s v="Vacant"/>
    <s v="عروض خاصة طيبة"/>
    <s v="R_tea017"/>
    <x v="1"/>
    <x v="2"/>
    <m/>
    <m/>
    <m/>
    <m/>
    <x v="11"/>
    <x v="7"/>
    <s v="Cairo"/>
    <s v="Vacant"/>
    <m/>
    <x v="0"/>
    <x v="2"/>
    <x v="1"/>
    <x v="0"/>
    <x v="1"/>
    <s v="1030201"/>
    <s v="Katamia MT"/>
    <x v="1"/>
    <x v="0"/>
    <x v="0"/>
    <x v="0"/>
  </r>
  <r>
    <m/>
    <m/>
    <s v="Vacant"/>
    <s v="عروض خاصة طيبة"/>
    <s v="R_tea017"/>
    <x v="1"/>
    <x v="10"/>
    <m/>
    <m/>
    <m/>
    <m/>
    <x v="11"/>
    <x v="7"/>
    <s v="Cairo"/>
    <s v="Vacant"/>
    <m/>
    <x v="0"/>
    <x v="2"/>
    <x v="1"/>
    <x v="0"/>
    <x v="1"/>
    <s v="1030201"/>
    <s v="Katamia MT"/>
    <x v="1"/>
    <x v="0"/>
    <x v="0"/>
    <x v="0"/>
  </r>
  <r>
    <n v="145.29165400000008"/>
    <n v="93606.090032000007"/>
    <s v="Vacant"/>
    <s v="كبار تجزئة البحيرة - امريكانا"/>
    <s v="Bh_Amr-02"/>
    <x v="2"/>
    <x v="16"/>
    <m/>
    <m/>
    <n v="3579.1957704615388"/>
    <n v="93033.090032000007"/>
    <x v="11"/>
    <x v="4"/>
    <s v="El Behira "/>
    <s v="Vacant"/>
    <n v="93059.090032000007"/>
    <x v="3"/>
    <x v="5"/>
    <x v="4"/>
    <x v="0"/>
    <x v="1"/>
    <s v="1030236"/>
    <s v="El Behira Tiba"/>
    <x v="2"/>
    <x v="0"/>
    <x v="0"/>
    <x v="0"/>
  </r>
  <r>
    <m/>
    <m/>
    <s v="Vacant"/>
    <s v="كبار تجزئة الجيزة"/>
    <s v="COSQ_002"/>
    <x v="4"/>
    <x v="0"/>
    <m/>
    <m/>
    <m/>
    <m/>
    <x v="11"/>
    <x v="0"/>
    <s v="Giza"/>
    <s v="Vacant"/>
    <m/>
    <x v="0"/>
    <x v="6"/>
    <x v="0"/>
    <x v="0"/>
    <x v="0"/>
    <s v="1010502"/>
    <s v="Cairo Oil Dist Benha"/>
    <x v="3"/>
    <x v="0"/>
    <x v="0"/>
    <x v="0"/>
  </r>
  <r>
    <m/>
    <m/>
    <s v="Vacant"/>
    <s v="كبار تجزئة السويس_أمتنان"/>
    <s v="Imtenan Su_03"/>
    <x v="2"/>
    <x v="8"/>
    <m/>
    <m/>
    <m/>
    <m/>
    <x v="11"/>
    <x v="1"/>
    <s v="Suez"/>
    <s v="Vacant"/>
    <m/>
    <x v="6"/>
    <x v="3"/>
    <x v="4"/>
    <x v="0"/>
    <x v="1"/>
    <s v="1030225"/>
    <s v="Suez"/>
    <x v="2"/>
    <x v="0"/>
    <x v="0"/>
    <x v="0"/>
  </r>
  <r>
    <m/>
    <m/>
    <s v="Vacant"/>
    <s v="كبار تجزئة القاهرة"/>
    <s v="COSQ_001"/>
    <x v="4"/>
    <x v="0"/>
    <m/>
    <m/>
    <m/>
    <m/>
    <x v="11"/>
    <x v="0"/>
    <s v="Cairo"/>
    <s v="Vacant"/>
    <m/>
    <x v="0"/>
    <x v="6"/>
    <x v="0"/>
    <x v="0"/>
    <x v="0"/>
    <s v="1010502"/>
    <s v="Cairo Oil Dist Benha"/>
    <x v="4"/>
    <x v="0"/>
    <x v="0"/>
    <x v="0"/>
  </r>
  <r>
    <m/>
    <m/>
    <s v="Vacant"/>
    <s v="كبار تجزئة دمياط - امتنان"/>
    <s v="Do_Imt_02"/>
    <x v="2"/>
    <x v="8"/>
    <n v="459.32711162215526"/>
    <n v="646957.58132876875"/>
    <m/>
    <m/>
    <x v="11"/>
    <x v="1"/>
    <s v="Damietta"/>
    <s v="Vacant"/>
    <m/>
    <x v="2"/>
    <x v="5"/>
    <x v="4"/>
    <x v="0"/>
    <x v="1"/>
    <s v="1030243"/>
    <s v="Damietta"/>
    <x v="2"/>
    <x v="0"/>
    <x v="0"/>
    <x v="0"/>
  </r>
  <r>
    <m/>
    <m/>
    <s v="Vacant"/>
    <s v="كبار تجزئة طيبة الفيوم"/>
    <s v="Fy_Tiba_02"/>
    <x v="2"/>
    <x v="3"/>
    <m/>
    <m/>
    <m/>
    <m/>
    <x v="11"/>
    <x v="1"/>
    <s v="El Fayoum"/>
    <s v="Vacant"/>
    <m/>
    <x v="5"/>
    <x v="5"/>
    <x v="1"/>
    <x v="0"/>
    <x v="1"/>
    <s v="1030234"/>
    <s v="El Fayoum Tiba"/>
    <x v="2"/>
    <x v="0"/>
    <x v="0"/>
    <x v="0"/>
  </r>
  <r>
    <n v="113.48608900000008"/>
    <n v="111931.20000000006"/>
    <s v="Vacant"/>
    <s v="كبار تجزئه اكتوبر - Rabea"/>
    <s v="Gz_Rab_01"/>
    <x v="2"/>
    <x v="3"/>
    <n v="190.26569696406662"/>
    <n v="201670"/>
    <n v="4305.0461538461559"/>
    <n v="111905.20000000006"/>
    <x v="11"/>
    <x v="5"/>
    <s v="Cairo"/>
    <s v="wael Abd El Mawgoud"/>
    <n v="111931.20000000006"/>
    <x v="0"/>
    <x v="5"/>
    <x v="1"/>
    <x v="0"/>
    <x v="1"/>
    <s v="1030228"/>
    <s v="Katamia RTL"/>
    <x v="2"/>
    <x v="0"/>
    <x v="0"/>
    <x v="0"/>
  </r>
  <r>
    <n v="100.06659700000031"/>
    <n v="101226.60000000002"/>
    <s v="Vacant"/>
    <s v="كبار تجزئه التجمعات - Rabea"/>
    <s v="Ca_Rab_01"/>
    <x v="2"/>
    <x v="3"/>
    <n v="227.56030201682378"/>
    <n v="241200"/>
    <n v="3866.8500000000013"/>
    <n v="100512.10000000003"/>
    <x v="11"/>
    <x v="5"/>
    <s v="Cairo"/>
    <s v="wael Abd El Mawgoud"/>
    <n v="100538.10000000003"/>
    <x v="0"/>
    <x v="5"/>
    <x v="1"/>
    <x v="0"/>
    <x v="1"/>
    <s v="1030228"/>
    <s v="Katamia RTL"/>
    <x v="2"/>
    <x v="0"/>
    <x v="0"/>
    <x v="0"/>
  </r>
  <r>
    <n v="179.29166100000003"/>
    <n v="186967.7999999999"/>
    <s v="Vacant"/>
    <s v="كبار تجزئه الجيزه 3 - Rabea"/>
    <s v="Gz_Rab_05"/>
    <x v="2"/>
    <x v="3"/>
    <n v="196.58681646453377"/>
    <n v="208370"/>
    <n v="7085.1461538461499"/>
    <n v="184187.7999999999"/>
    <x v="11"/>
    <x v="5"/>
    <s v="Giza"/>
    <s v="wael Abd El Mawgoud"/>
    <n v="184213.7999999999"/>
    <x v="0"/>
    <x v="5"/>
    <x v="1"/>
    <x v="0"/>
    <x v="1"/>
    <s v="1030228"/>
    <s v="Katamia RTL"/>
    <x v="2"/>
    <x v="0"/>
    <x v="0"/>
    <x v="0"/>
  </r>
  <r>
    <n v="41.270826"/>
    <n v="42764.4"/>
    <s v="Vacant"/>
    <s v="كبار تجزئه الجيزه 4 - Rabea"/>
    <s v="Gz_Rab_06"/>
    <x v="2"/>
    <x v="3"/>
    <n v="202.90793596500109"/>
    <n v="215070"/>
    <n v="1644.7846153846153"/>
    <n v="42738.400000000001"/>
    <x v="11"/>
    <x v="5"/>
    <s v="Giza"/>
    <s v="wael Abd El Mawgoud"/>
    <n v="42764.4"/>
    <x v="0"/>
    <x v="5"/>
    <x v="1"/>
    <x v="0"/>
    <x v="1"/>
    <s v="1030228"/>
    <s v="Katamia RTL"/>
    <x v="2"/>
    <x v="0"/>
    <x v="0"/>
    <x v="0"/>
  </r>
  <r>
    <n v="102"/>
    <n v="13260"/>
    <s v="Shrif Abdelsalam"/>
    <s v="تجزئه غرب الاسكندريه ـ AFI"/>
    <s v="3008"/>
    <x v="2"/>
    <x v="2"/>
    <n v="99.070877143772904"/>
    <n v="12879.214028690476"/>
    <n v="552.5"/>
    <n v="14345"/>
    <x v="8"/>
    <x v="1"/>
    <s v="Alex"/>
    <s v="Hesham Mostafa"/>
    <n v="11050"/>
    <x v="3"/>
    <x v="3"/>
    <x v="1"/>
    <x v="0"/>
    <x v="1"/>
    <s v="1030226"/>
    <s v="Alex"/>
    <x v="2"/>
    <x v="0"/>
    <x v="1"/>
    <x v="1"/>
  </r>
  <r>
    <m/>
    <m/>
    <s v="Shrif Abdelsalam"/>
    <s v="تجزئه غرب الاسكندريه ـ AFI"/>
    <s v="3008"/>
    <x v="2"/>
    <x v="3"/>
    <m/>
    <m/>
    <m/>
    <m/>
    <x v="8"/>
    <x v="5"/>
    <s v="Alex"/>
    <s v="Hesham Mostafa"/>
    <m/>
    <x v="3"/>
    <x v="3"/>
    <x v="1"/>
    <x v="0"/>
    <x v="1"/>
    <s v="1030226"/>
    <s v="Alex"/>
    <x v="2"/>
    <x v="0"/>
    <x v="1"/>
    <x v="1"/>
  </r>
  <r>
    <n v="308.81656699999922"/>
    <n v="85619.750000000146"/>
    <s v="Shrif Abdelsalam"/>
    <s v="تجزئه وسط الاسكندريه ـ AFI"/>
    <s v="3009"/>
    <x v="2"/>
    <x v="1"/>
    <n v="682.44480681460095"/>
    <n v="194405.23530488324"/>
    <n v="4280.9875000000075"/>
    <n v="111285.67500000019"/>
    <x v="8"/>
    <x v="1"/>
    <s v="Alex"/>
    <s v="Hesham Mostafa"/>
    <n v="85619.750000000146"/>
    <x v="3"/>
    <x v="3"/>
    <x v="1"/>
    <x v="0"/>
    <x v="1"/>
    <s v="1030226"/>
    <s v="Alex"/>
    <x v="2"/>
    <x v="0"/>
    <x v="1"/>
    <x v="1"/>
  </r>
  <r>
    <n v="84"/>
    <n v="10920"/>
    <s v="Shrif Abdelsalam"/>
    <s v="تجزئه وسط الاسكندريه ـ AFI"/>
    <s v="3009"/>
    <x v="2"/>
    <x v="2"/>
    <n v="92.723975051052165"/>
    <n v="12054.11675663678"/>
    <n v="455"/>
    <n v="11810"/>
    <x v="8"/>
    <x v="1"/>
    <s v="Alex"/>
    <s v="Hesham Mostafa"/>
    <n v="9100"/>
    <x v="3"/>
    <x v="3"/>
    <x v="1"/>
    <x v="0"/>
    <x v="1"/>
    <s v="1030226"/>
    <s v="Alex"/>
    <x v="2"/>
    <x v="0"/>
    <x v="1"/>
    <x v="1"/>
  </r>
  <r>
    <m/>
    <m/>
    <s v="Shrif Abdelsalam"/>
    <s v="تجزئه وسط الاسكندريه ـ AFI"/>
    <s v="3009"/>
    <x v="2"/>
    <x v="3"/>
    <m/>
    <m/>
    <m/>
    <m/>
    <x v="8"/>
    <x v="5"/>
    <s v="Alex"/>
    <s v="Hesham Mostafa"/>
    <m/>
    <x v="3"/>
    <x v="3"/>
    <x v="1"/>
    <x v="0"/>
    <x v="1"/>
    <s v="1030226"/>
    <s v="Alex"/>
    <x v="2"/>
    <x v="0"/>
    <x v="1"/>
    <x v="1"/>
  </r>
  <r>
    <n v="2467"/>
    <n v="668494.21999999962"/>
    <s v="Shrif Abdelsalam"/>
    <s v="جمله الاسكندريه ـ AFI"/>
    <s v="3000"/>
    <x v="1"/>
    <x v="1"/>
    <n v="4286.3228688772679"/>
    <n v="1239135.3629570715"/>
    <n v="31960.436999999998"/>
    <n v="830951.36199999996"/>
    <x v="8"/>
    <x v="1"/>
    <s v="Alex"/>
    <s v="Hesham Mostafa"/>
    <n v="639208.74"/>
    <x v="3"/>
    <x v="2"/>
    <x v="1"/>
    <x v="0"/>
    <x v="1"/>
    <s v="1030226"/>
    <s v="Alex"/>
    <x v="1"/>
    <x v="0"/>
    <x v="1"/>
    <x v="3"/>
  </r>
  <r>
    <m/>
    <m/>
    <s v="Shrif Abdelsalam"/>
    <s v="جمله الاسكندريه ـ AFI"/>
    <s v="3000"/>
    <x v="1"/>
    <x v="2"/>
    <n v="85.021164174991839"/>
    <n v="11052.751342748941"/>
    <m/>
    <m/>
    <x v="8"/>
    <x v="1"/>
    <s v="Alex"/>
    <s v="Hesham Mostafa"/>
    <m/>
    <x v="3"/>
    <x v="2"/>
    <x v="1"/>
    <x v="0"/>
    <x v="1"/>
    <s v="1030226"/>
    <s v="Alex"/>
    <x v="1"/>
    <x v="0"/>
    <x v="1"/>
    <x v="3"/>
  </r>
  <r>
    <m/>
    <m/>
    <s v="Shrif Abdelsalam"/>
    <s v="جمله الاسكندريه ـ AFI"/>
    <s v="3000"/>
    <x v="1"/>
    <x v="3"/>
    <m/>
    <m/>
    <m/>
    <m/>
    <x v="8"/>
    <x v="5"/>
    <s v="Alex"/>
    <s v="Hesham Mostafa"/>
    <m/>
    <x v="3"/>
    <x v="2"/>
    <x v="1"/>
    <x v="0"/>
    <x v="1"/>
    <s v="1030226"/>
    <s v="Alex"/>
    <x v="1"/>
    <x v="0"/>
    <x v="1"/>
    <x v="3"/>
  </r>
  <r>
    <n v="781.77500100000054"/>
    <n v="894356.179999999"/>
    <s v="Tarek Mohamed"/>
    <s v="الزقازيق CPD"/>
    <s v="LRCM_004"/>
    <x v="8"/>
    <x v="18"/>
    <n v="443.71016595384441"/>
    <n v="435632.07677310082"/>
    <n v="44717.8"/>
    <n v="1162642.8"/>
    <x v="8"/>
    <x v="6"/>
    <s v="El Dakahlia (Mansoura)"/>
    <s v="Khaled Ezz"/>
    <n v="894356"/>
    <x v="2"/>
    <x v="16"/>
    <x v="2"/>
    <x v="1"/>
    <x v="0"/>
    <s v="1010704"/>
    <s v="El Dakahlia Loreal"/>
    <x v="10"/>
    <x v="0"/>
    <x v="1"/>
    <x v="3"/>
  </r>
  <r>
    <n v="152.58330800000007"/>
    <n v="146682.52000000019"/>
    <s v="Tarek Mohamed"/>
    <s v="الشرقية CPD"/>
    <s v="LRCM_003"/>
    <x v="8"/>
    <x v="18"/>
    <n v="538.95005471925174"/>
    <n v="529138.04918038892"/>
    <n v="7334.1"/>
    <n v="190666.6"/>
    <x v="8"/>
    <x v="6"/>
    <s v="El Dakahlia (Mansoura)"/>
    <s v="Khaled Ezz"/>
    <n v="146682"/>
    <x v="2"/>
    <x v="16"/>
    <x v="2"/>
    <x v="1"/>
    <x v="0"/>
    <s v="1010704"/>
    <s v="El Dakahlia Loreal"/>
    <x v="10"/>
    <x v="0"/>
    <x v="1"/>
    <x v="3"/>
  </r>
  <r>
    <n v="52.51384699999997"/>
    <n v="54427.500000000015"/>
    <s v="Vacant"/>
    <s v="كبار تجزئه السويس - Rabea"/>
    <s v="Sz_Rab_01"/>
    <x v="2"/>
    <x v="3"/>
    <n v="63.211195004673243"/>
    <n v="67000"/>
    <n v="2093.3653846153852"/>
    <n v="54401.500000000015"/>
    <x v="11"/>
    <x v="1"/>
    <s v="Suez"/>
    <s v="Ahmed AbdElmoaty"/>
    <n v="54427.500000000015"/>
    <x v="6"/>
    <x v="5"/>
    <x v="1"/>
    <x v="0"/>
    <x v="1"/>
    <s v="1030225"/>
    <s v="Suez"/>
    <x v="2"/>
    <x v="0"/>
    <x v="0"/>
    <x v="0"/>
  </r>
  <r>
    <n v="80.090265000000016"/>
    <n v="85358.700000000026"/>
    <s v="Vacant"/>
    <s v="كبار تجزئه الشرقيه - Rabea"/>
    <s v="Sq_Rab_01"/>
    <x v="2"/>
    <x v="3"/>
    <n v="47.408396253504904"/>
    <n v="50250"/>
    <n v="3283.026923076924"/>
    <n v="85332.700000000026"/>
    <x v="11"/>
    <x v="5"/>
    <s v="EL Sharqiea"/>
    <s v="Ahm. Abdelmoaty"/>
    <n v="85358.700000000026"/>
    <x v="2"/>
    <x v="5"/>
    <x v="1"/>
    <x v="0"/>
    <x v="1"/>
    <s v="1030220"/>
    <s v="El Sharkia"/>
    <x v="2"/>
    <x v="0"/>
    <x v="0"/>
    <x v="0"/>
  </r>
  <r>
    <n v="84.458313000000032"/>
    <n v="93885.300000000076"/>
    <s v="Vacant"/>
    <s v="كبار تجزئه الشرقيه 2- Rabea"/>
    <s v="Sq_Rab_02"/>
    <x v="2"/>
    <x v="3"/>
    <n v="47.408396253504904"/>
    <n v="50250"/>
    <n v="3610.97307692308"/>
    <n v="93859.300000000076"/>
    <x v="11"/>
    <x v="5"/>
    <s v="EL Sharqiea"/>
    <s v="Ahm. Abdelmoaty"/>
    <n v="93885.300000000076"/>
    <x v="2"/>
    <x v="5"/>
    <x v="1"/>
    <x v="0"/>
    <x v="1"/>
    <s v="1030220"/>
    <s v="El Sharkia"/>
    <x v="2"/>
    <x v="0"/>
    <x v="0"/>
    <x v="0"/>
  </r>
  <r>
    <n v="45.287469000000002"/>
    <n v="44163.000000000015"/>
    <s v="Vacant"/>
    <s v="كبار تجزئه القاهره 3 - Rabea"/>
    <s v="Ca_Rab_05"/>
    <x v="2"/>
    <x v="3"/>
    <n v="221.23918251635646"/>
    <n v="234500"/>
    <n v="1687.9846153846158"/>
    <n v="43861.600000000013"/>
    <x v="11"/>
    <x v="5"/>
    <s v="Cairo"/>
    <s v="wael Abd El Mawgoud"/>
    <n v="43887.600000000013"/>
    <x v="0"/>
    <x v="5"/>
    <x v="1"/>
    <x v="0"/>
    <x v="1"/>
    <s v="1030228"/>
    <s v="Katamia RTL"/>
    <x v="2"/>
    <x v="0"/>
    <x v="0"/>
    <x v="0"/>
  </r>
  <r>
    <n v="82.412485000000032"/>
    <n v="83220.300000000047"/>
    <s v="Vacant"/>
    <s v="كبار تجزئه القاهره 4 - Rabea"/>
    <s v="Ca_Rab_06"/>
    <x v="2"/>
    <x v="3"/>
    <n v="196.58681646453377"/>
    <n v="208370"/>
    <n v="3184.8923076923093"/>
    <n v="82781.200000000041"/>
    <x v="11"/>
    <x v="5"/>
    <s v="Cairo"/>
    <s v="wael Abd El Mawgoud"/>
    <n v="82807.200000000041"/>
    <x v="0"/>
    <x v="5"/>
    <x v="1"/>
    <x v="0"/>
    <x v="1"/>
    <s v="1030228"/>
    <s v="Katamia RTL"/>
    <x v="2"/>
    <x v="0"/>
    <x v="0"/>
    <x v="0"/>
  </r>
  <r>
    <n v="19.958318999999996"/>
    <n v="22741.200000000001"/>
    <s v="Vacant"/>
    <s v="كبار تجزئه المنصوره 2- Rabea"/>
    <s v="Ms_Rab_01"/>
    <x v="2"/>
    <x v="3"/>
    <n v="63.211195004673243"/>
    <n v="67000"/>
    <n v="874.6615384615385"/>
    <n v="22715.200000000001"/>
    <x v="11"/>
    <x v="5"/>
    <s v="El Dakahlia"/>
    <s v="wael Abd El Mawgoud"/>
    <n v="22741.200000000001"/>
    <x v="2"/>
    <x v="5"/>
    <x v="1"/>
    <x v="0"/>
    <x v="1"/>
    <s v="1030219"/>
    <s v="El Dakahlya"/>
    <x v="2"/>
    <x v="0"/>
    <x v="0"/>
    <x v="0"/>
  </r>
  <r>
    <n v="276.749999"/>
    <n v="195916.83017599993"/>
    <s v="Vacant"/>
    <s v="كبار تجزئه المنصوره أمريكانا"/>
    <s v="Mansoura_0003"/>
    <x v="2"/>
    <x v="16"/>
    <n v="539.5980597357692"/>
    <n v="350092.17425523512"/>
    <n v="7419.5511606153823"/>
    <n v="192882.33017599993"/>
    <x v="11"/>
    <x v="4"/>
    <s v="El Dakahlia"/>
    <s v="Wafaey Mohamed"/>
    <n v="192908.33017599993"/>
    <x v="2"/>
    <x v="5"/>
    <x v="4"/>
    <x v="0"/>
    <x v="1"/>
    <s v="1030219"/>
    <s v="El Dakahlya"/>
    <x v="2"/>
    <x v="0"/>
    <x v="0"/>
    <x v="0"/>
  </r>
  <r>
    <m/>
    <m/>
    <s v="Vacant"/>
    <s v="كبار تجزئه المنصوره أمريكانا"/>
    <s v="Mansoura_0003"/>
    <x v="2"/>
    <x v="6"/>
    <m/>
    <m/>
    <m/>
    <m/>
    <x v="11"/>
    <x v="4"/>
    <s v="El Dakahlia"/>
    <s v="Wafaey Mohamed"/>
    <m/>
    <x v="2"/>
    <x v="5"/>
    <x v="4"/>
    <x v="0"/>
    <x v="1"/>
    <s v="1030219"/>
    <s v="El Dakahlya"/>
    <x v="2"/>
    <x v="0"/>
    <x v="0"/>
    <x v="0"/>
  </r>
  <r>
    <n v="5"/>
    <n v="6602.8750999999993"/>
    <s v="Vacant"/>
    <s v="كبار تجزئه المنصوره أمريكانا"/>
    <s v="Mansoura_0003"/>
    <x v="2"/>
    <x v="9"/>
    <m/>
    <m/>
    <n v="203.16519615384613"/>
    <n v="5256.2950999999994"/>
    <x v="11"/>
    <x v="4"/>
    <s v="El Dakahlia"/>
    <s v="Wafaey Mohamed"/>
    <n v="5282.2950999999994"/>
    <x v="2"/>
    <x v="5"/>
    <x v="4"/>
    <x v="0"/>
    <x v="1"/>
    <s v="1030219"/>
    <s v="El Dakahlya"/>
    <x v="2"/>
    <x v="0"/>
    <x v="0"/>
    <x v="0"/>
  </r>
  <r>
    <n v="49.44441999999998"/>
    <n v="52171.200000000004"/>
    <s v="Vacant"/>
    <s v="كبار تجزئه المنصوره_Rabea"/>
    <s v="Mansoura_0039"/>
    <x v="2"/>
    <x v="3"/>
    <n v="63.211195004673243"/>
    <n v="67000"/>
    <n v="2006.5846153846155"/>
    <n v="52145.200000000004"/>
    <x v="11"/>
    <x v="5"/>
    <s v="El Dakahlia"/>
    <s v="wael Abd El Mawgoud"/>
    <n v="52171.200000000004"/>
    <x v="2"/>
    <x v="5"/>
    <x v="1"/>
    <x v="0"/>
    <x v="1"/>
    <s v="1030219"/>
    <s v="El Dakahlya"/>
    <x v="2"/>
    <x v="0"/>
    <x v="0"/>
    <x v="0"/>
  </r>
  <r>
    <n v="2.75"/>
    <n v="2851.2"/>
    <s v="Vacant"/>
    <s v="كبار تجزئه المهندسين - Rabea"/>
    <s v="Gz_Rab_02"/>
    <x v="2"/>
    <x v="3"/>
    <n v="189.63358501401987"/>
    <n v="201000"/>
    <n v="109.66153846153846"/>
    <n v="2825.2"/>
    <x v="11"/>
    <x v="5"/>
    <s v="Giza"/>
    <s v="wael Abd El Mawgoud"/>
    <n v="2851.2"/>
    <x v="0"/>
    <x v="5"/>
    <x v="1"/>
    <x v="0"/>
    <x v="1"/>
    <s v="1030228"/>
    <s v="Katamia RTL"/>
    <x v="2"/>
    <x v="0"/>
    <x v="0"/>
    <x v="0"/>
  </r>
  <r>
    <n v="35.118042999999993"/>
    <n v="38528.999999999993"/>
    <s v="Vacant"/>
    <s v="كبار تجزئه سوهاج وقنا - Rabea"/>
    <s v="So_Rab_01"/>
    <x v="2"/>
    <x v="3"/>
    <n v="63.211195004673243"/>
    <n v="67000"/>
    <n v="1481.884615384615"/>
    <n v="38502.999999999993"/>
    <x v="11"/>
    <x v="1"/>
    <s v="Sohag"/>
    <s v="Hesham Ali"/>
    <n v="38528.999999999993"/>
    <x v="1"/>
    <x v="5"/>
    <x v="1"/>
    <x v="0"/>
    <x v="1"/>
    <s v="1030238"/>
    <s v="Sohag Tiba"/>
    <x v="2"/>
    <x v="0"/>
    <x v="0"/>
    <x v="0"/>
  </r>
  <r>
    <n v="28.833323999999998"/>
    <n v="6856"/>
    <s v="Vacant"/>
    <s v="كبار تجزئه شرم الشيخ ـ AFI"/>
    <s v="Sr_AFI_01"/>
    <x v="2"/>
    <x v="1"/>
    <m/>
    <m/>
    <n v="263.69230769230768"/>
    <n v="6830"/>
    <x v="11"/>
    <x v="9"/>
    <s v="Sharm El Sheikh"/>
    <s v="Vacant"/>
    <n v="6856"/>
    <x v="7"/>
    <x v="3"/>
    <x v="1"/>
    <x v="0"/>
    <x v="1"/>
    <s v="1100101"/>
    <s v="Sharm El Sheikh Tiba"/>
    <x v="2"/>
    <x v="0"/>
    <x v="0"/>
    <x v="0"/>
  </r>
  <r>
    <n v="53"/>
    <n v="6890"/>
    <s v="Vacant"/>
    <s v="كبار تجزئه شرم الشيخ ـ AFI"/>
    <s v="Sr_AFI_01"/>
    <x v="2"/>
    <x v="2"/>
    <m/>
    <m/>
    <n v="265"/>
    <n v="6864"/>
    <x v="11"/>
    <x v="9"/>
    <s v="Sharm El Sheikh"/>
    <s v="Vacant"/>
    <n v="6890"/>
    <x v="7"/>
    <x v="3"/>
    <x v="1"/>
    <x v="0"/>
    <x v="1"/>
    <s v="1100101"/>
    <s v="Sharm El Sheikh Tiba"/>
    <x v="2"/>
    <x v="0"/>
    <x v="0"/>
    <x v="0"/>
  </r>
  <r>
    <n v="1.6041650000000001"/>
    <n v="1825.2"/>
    <s v="Vacant"/>
    <s v="كبار تجزئه شرم الشيخ ـ AFI"/>
    <s v="Sr_AFI_01"/>
    <x v="2"/>
    <x v="3"/>
    <m/>
    <m/>
    <n v="70.2"/>
    <n v="1799.2"/>
    <x v="11"/>
    <x v="5"/>
    <s v="Sharm El Sheikh"/>
    <s v="Vacant"/>
    <n v="1825.2"/>
    <x v="7"/>
    <x v="3"/>
    <x v="1"/>
    <x v="0"/>
    <x v="1"/>
    <s v="1100101"/>
    <s v="Sharm El Sheikh Tiba"/>
    <x v="2"/>
    <x v="0"/>
    <x v="0"/>
    <x v="0"/>
  </r>
  <r>
    <m/>
    <m/>
    <s v="Vacant"/>
    <s v="كبار تجزئه شرم الشيخ - نستله"/>
    <s v="Sr_Nes_01"/>
    <x v="2"/>
    <x v="11"/>
    <m/>
    <m/>
    <m/>
    <m/>
    <x v="11"/>
    <x v="4"/>
    <s v="Sharm El Sheikh"/>
    <s v="Vacant"/>
    <m/>
    <x v="7"/>
    <x v="5"/>
    <x v="1"/>
    <x v="0"/>
    <x v="1"/>
    <s v="1100101"/>
    <s v="Sharm El Sheikh Tiba"/>
    <x v="2"/>
    <x v="0"/>
    <x v="0"/>
    <x v="0"/>
  </r>
  <r>
    <n v="104.38329500000012"/>
    <n v="102707.10000000006"/>
    <s v="Vacant"/>
    <s v="كبار تجزئه مصر الجديده - Rabea"/>
    <s v="Ca_Rab_02"/>
    <x v="2"/>
    <x v="3"/>
    <n v="195.95470451448708"/>
    <n v="207700"/>
    <n v="3939.6807692307721"/>
    <n v="102405.70000000007"/>
    <x v="11"/>
    <x v="5"/>
    <s v="Cairo"/>
    <s v="wael Abd El Mawgoud"/>
    <n v="102431.70000000007"/>
    <x v="0"/>
    <x v="5"/>
    <x v="1"/>
    <x v="0"/>
    <x v="1"/>
    <s v="1030228"/>
    <s v="Katamia RTL"/>
    <x v="2"/>
    <x v="0"/>
    <x v="0"/>
    <x v="0"/>
  </r>
  <r>
    <n v="128"/>
    <n v="148853.91999999998"/>
    <s v="Vacant"/>
    <s v="كبار جملة الدقهلية أمريكانا"/>
    <s v="Mansoura_0006"/>
    <x v="1"/>
    <x v="16"/>
    <n v="691.43495145054237"/>
    <n v="477743.8008581968"/>
    <n v="5725.1507692307687"/>
    <n v="148827.91999999998"/>
    <x v="11"/>
    <x v="4"/>
    <s v="El Dakahlia"/>
    <s v="Wafaey Mohamed"/>
    <n v="148853.91999999998"/>
    <x v="2"/>
    <x v="12"/>
    <x v="4"/>
    <x v="0"/>
    <x v="1"/>
    <s v="1030219"/>
    <s v="El Dakahlya"/>
    <x v="1"/>
    <x v="0"/>
    <x v="0"/>
    <x v="0"/>
  </r>
  <r>
    <m/>
    <m/>
    <s v="Vacant"/>
    <s v="كبار جمله الاسكندريه ـ AFI"/>
    <s v="3022"/>
    <x v="1"/>
    <x v="1"/>
    <m/>
    <m/>
    <m/>
    <m/>
    <x v="11"/>
    <x v="9"/>
    <s v="Alex"/>
    <s v="Vacant"/>
    <m/>
    <x v="3"/>
    <x v="12"/>
    <x v="1"/>
    <x v="0"/>
    <x v="1"/>
    <s v="1030226"/>
    <s v="Alex"/>
    <x v="1"/>
    <x v="0"/>
    <x v="0"/>
    <x v="0"/>
  </r>
  <r>
    <m/>
    <m/>
    <s v="Vacant"/>
    <s v="كبار جمله الاسكندريه ـ AFI"/>
    <s v="3022"/>
    <x v="1"/>
    <x v="2"/>
    <m/>
    <m/>
    <m/>
    <m/>
    <x v="11"/>
    <x v="9"/>
    <s v="Alex"/>
    <s v="Vacant"/>
    <m/>
    <x v="3"/>
    <x v="12"/>
    <x v="1"/>
    <x v="0"/>
    <x v="1"/>
    <s v="1030226"/>
    <s v="Alex"/>
    <x v="1"/>
    <x v="0"/>
    <x v="0"/>
    <x v="0"/>
  </r>
  <r>
    <m/>
    <m/>
    <s v="Vacant"/>
    <s v="كبار جمله الاسكندريه ـ AFI"/>
    <s v="3022"/>
    <x v="1"/>
    <x v="3"/>
    <m/>
    <m/>
    <m/>
    <m/>
    <x v="11"/>
    <x v="5"/>
    <s v="Alex"/>
    <s v="Vacant"/>
    <m/>
    <x v="3"/>
    <x v="12"/>
    <x v="1"/>
    <x v="0"/>
    <x v="1"/>
    <s v="1030226"/>
    <s v="Alex"/>
    <x v="1"/>
    <x v="0"/>
    <x v="0"/>
    <x v="0"/>
  </r>
  <r>
    <m/>
    <m/>
    <s v="Vacant"/>
    <s v="كبار جمله الاقصر AFI"/>
    <s v="Tiba-DS07"/>
    <x v="1"/>
    <x v="1"/>
    <m/>
    <m/>
    <m/>
    <m/>
    <x v="11"/>
    <x v="1"/>
    <s v="Luxor Dist"/>
    <s v="Vacant"/>
    <m/>
    <x v="1"/>
    <x v="2"/>
    <x v="1"/>
    <x v="0"/>
    <x v="1"/>
    <s v="1030213"/>
    <s v="Tiba SD"/>
    <x v="1"/>
    <x v="0"/>
    <x v="0"/>
    <x v="0"/>
  </r>
  <r>
    <m/>
    <m/>
    <s v="Vacant"/>
    <s v="كبار جمله الاقصر AFI"/>
    <s v="Tiba-DS07"/>
    <x v="1"/>
    <x v="2"/>
    <m/>
    <m/>
    <m/>
    <m/>
    <x v="11"/>
    <x v="1"/>
    <s v="Luxor Dist"/>
    <s v="Vacant"/>
    <m/>
    <x v="1"/>
    <x v="2"/>
    <x v="1"/>
    <x v="0"/>
    <x v="1"/>
    <s v="1030213"/>
    <s v="Tiba SD"/>
    <x v="1"/>
    <x v="0"/>
    <x v="0"/>
    <x v="0"/>
  </r>
  <r>
    <m/>
    <m/>
    <s v="Vacant"/>
    <s v="كبار جمله الاقصر AFI"/>
    <s v="Tiba-DS07"/>
    <x v="1"/>
    <x v="3"/>
    <m/>
    <m/>
    <m/>
    <m/>
    <x v="11"/>
    <x v="1"/>
    <s v="Luxor Dist"/>
    <s v="Vacant"/>
    <m/>
    <x v="1"/>
    <x v="2"/>
    <x v="1"/>
    <x v="0"/>
    <x v="1"/>
    <s v="1030213"/>
    <s v="Tiba SD"/>
    <x v="1"/>
    <x v="0"/>
    <x v="0"/>
    <x v="0"/>
  </r>
  <r>
    <m/>
    <m/>
    <s v="Vacant"/>
    <s v="كبار جمله البحيرة AFI"/>
    <s v="Tiba-DS10"/>
    <x v="1"/>
    <x v="1"/>
    <m/>
    <m/>
    <m/>
    <m/>
    <x v="11"/>
    <x v="9"/>
    <s v="El Behira Dist"/>
    <s v="Vacant"/>
    <m/>
    <x v="3"/>
    <x v="2"/>
    <x v="1"/>
    <x v="0"/>
    <x v="1"/>
    <s v="1030213"/>
    <s v="Tiba SD"/>
    <x v="1"/>
    <x v="0"/>
    <x v="0"/>
    <x v="0"/>
  </r>
  <r>
    <m/>
    <m/>
    <s v="Vacant"/>
    <s v="كبار جمله البحيرة AFI"/>
    <s v="Tiba-DS10"/>
    <x v="1"/>
    <x v="2"/>
    <m/>
    <m/>
    <m/>
    <m/>
    <x v="11"/>
    <x v="9"/>
    <s v="El Behira Dist"/>
    <s v="Vacant"/>
    <m/>
    <x v="3"/>
    <x v="2"/>
    <x v="1"/>
    <x v="0"/>
    <x v="1"/>
    <s v="1030213"/>
    <s v="Tiba SD"/>
    <x v="1"/>
    <x v="0"/>
    <x v="0"/>
    <x v="0"/>
  </r>
  <r>
    <m/>
    <m/>
    <s v="Vacant"/>
    <s v="كبار جمله البحيرة AFI"/>
    <s v="Tiba-DS10"/>
    <x v="1"/>
    <x v="3"/>
    <m/>
    <m/>
    <m/>
    <m/>
    <x v="11"/>
    <x v="5"/>
    <s v="El Behira Dist"/>
    <s v="Vacant"/>
    <m/>
    <x v="3"/>
    <x v="2"/>
    <x v="1"/>
    <x v="0"/>
    <x v="1"/>
    <s v="1030213"/>
    <s v="Tiba SD"/>
    <x v="1"/>
    <x v="0"/>
    <x v="0"/>
    <x v="0"/>
  </r>
  <r>
    <m/>
    <m/>
    <s v="Vacant"/>
    <s v="كبار جمله الجيزه ـ AFI "/>
    <s v="31311"/>
    <x v="1"/>
    <x v="1"/>
    <m/>
    <m/>
    <m/>
    <m/>
    <x v="11"/>
    <x v="9"/>
    <s v="Giza"/>
    <s v="Vacant"/>
    <m/>
    <x v="0"/>
    <x v="12"/>
    <x v="1"/>
    <x v="0"/>
    <x v="1"/>
    <s v="1030217"/>
    <s v="El Khusos (Cairo)"/>
    <x v="1"/>
    <x v="0"/>
    <x v="0"/>
    <x v="0"/>
  </r>
  <r>
    <m/>
    <m/>
    <s v="Vacant"/>
    <s v="كبار جمله الجيزه ـ AFI "/>
    <s v="31311"/>
    <x v="1"/>
    <x v="2"/>
    <m/>
    <m/>
    <m/>
    <m/>
    <x v="11"/>
    <x v="9"/>
    <s v="Giza"/>
    <s v="Vacant"/>
    <m/>
    <x v="0"/>
    <x v="12"/>
    <x v="1"/>
    <x v="0"/>
    <x v="1"/>
    <s v="1030217"/>
    <s v="El Khusos (Cairo)"/>
    <x v="1"/>
    <x v="0"/>
    <x v="0"/>
    <x v="0"/>
  </r>
  <r>
    <m/>
    <m/>
    <s v="Vacant"/>
    <s v="كبار جمله الجيزه ـ AFI "/>
    <s v="31311"/>
    <x v="1"/>
    <x v="3"/>
    <m/>
    <m/>
    <m/>
    <m/>
    <x v="11"/>
    <x v="5"/>
    <s v="Giza"/>
    <s v="Vacant"/>
    <m/>
    <x v="0"/>
    <x v="12"/>
    <x v="1"/>
    <x v="0"/>
    <x v="1"/>
    <s v="1030217"/>
    <s v="El Khusos (Cairo)"/>
    <x v="1"/>
    <x v="0"/>
    <x v="0"/>
    <x v="0"/>
  </r>
  <r>
    <n v="25005"/>
    <n v="2346315.0200000014"/>
    <s v="Vacant"/>
    <s v="كبار جمله الشرقية - نستلة "/>
    <s v="Sq_Nes_05"/>
    <x v="1"/>
    <x v="11"/>
    <n v="26500.371679091655"/>
    <n v="2576841.5746408873"/>
    <n v="90242.885384615438"/>
    <n v="2346289.0200000014"/>
    <x v="11"/>
    <x v="4"/>
    <s v="EL Sharqiea"/>
    <s v="Yussif El Hossiny"/>
    <n v="2346315.0200000014"/>
    <x v="2"/>
    <x v="12"/>
    <x v="1"/>
    <x v="0"/>
    <x v="1"/>
    <s v="1030244"/>
    <s v="El Sharkia Nestle"/>
    <x v="1"/>
    <x v="0"/>
    <x v="0"/>
    <x v="0"/>
  </r>
  <r>
    <m/>
    <m/>
    <s v="Vacant"/>
    <s v="كبار جمله القاهره ـ AFI "/>
    <s v="31141"/>
    <x v="1"/>
    <x v="1"/>
    <m/>
    <m/>
    <m/>
    <m/>
    <x v="11"/>
    <x v="9"/>
    <s v="Cairo"/>
    <s v="Vacant"/>
    <m/>
    <x v="0"/>
    <x v="12"/>
    <x v="1"/>
    <x v="0"/>
    <x v="1"/>
    <s v="1030217"/>
    <s v="El Khusos (Cairo)"/>
    <x v="1"/>
    <x v="0"/>
    <x v="0"/>
    <x v="0"/>
  </r>
  <r>
    <m/>
    <m/>
    <s v="Vacant"/>
    <s v="كبار جمله القاهره ـ AFI "/>
    <s v="31141"/>
    <x v="1"/>
    <x v="2"/>
    <m/>
    <m/>
    <m/>
    <m/>
    <x v="11"/>
    <x v="9"/>
    <s v="Cairo"/>
    <s v="Vacant"/>
    <m/>
    <x v="0"/>
    <x v="12"/>
    <x v="1"/>
    <x v="0"/>
    <x v="1"/>
    <s v="1030217"/>
    <s v="El Khusos (Cairo)"/>
    <x v="1"/>
    <x v="0"/>
    <x v="0"/>
    <x v="0"/>
  </r>
  <r>
    <m/>
    <m/>
    <s v="Vacant"/>
    <s v="كبار جمله القاهره ـ AFI "/>
    <s v="31141"/>
    <x v="1"/>
    <x v="3"/>
    <m/>
    <m/>
    <m/>
    <m/>
    <x v="11"/>
    <x v="5"/>
    <s v="Cairo"/>
    <s v="Vacant"/>
    <m/>
    <x v="0"/>
    <x v="12"/>
    <x v="1"/>
    <x v="0"/>
    <x v="1"/>
    <s v="1030217"/>
    <s v="El Khusos (Cairo)"/>
    <x v="1"/>
    <x v="0"/>
    <x v="0"/>
    <x v="0"/>
  </r>
  <r>
    <m/>
    <m/>
    <s v="Vacant"/>
    <s v="كبار جمله المنوفية والقليوبية - نستلة "/>
    <s v="Mf_Nes_05"/>
    <x v="1"/>
    <x v="11"/>
    <n v="47999.914655897017"/>
    <n v="4587312.8032759344"/>
    <m/>
    <m/>
    <x v="11"/>
    <x v="4"/>
    <s v="El Menoufia"/>
    <s v="Mahmoud Saeid"/>
    <m/>
    <x v="4"/>
    <x v="12"/>
    <x v="1"/>
    <x v="0"/>
    <x v="1"/>
    <s v="1030227"/>
    <s v="El Menoufia"/>
    <x v="1"/>
    <x v="0"/>
    <x v="0"/>
    <x v="0"/>
  </r>
  <r>
    <m/>
    <m/>
    <s v="Vacant"/>
    <s v="كبار جمله جروسرى الاسماعيليه"/>
    <s v="Ism_AM02"/>
    <x v="1"/>
    <x v="16"/>
    <m/>
    <m/>
    <m/>
    <m/>
    <x v="11"/>
    <x v="1"/>
    <s v="Ismailia"/>
    <s v="Vacant"/>
    <m/>
    <x v="6"/>
    <x v="2"/>
    <x v="4"/>
    <x v="0"/>
    <x v="1"/>
    <s v="1030230"/>
    <s v="Ismailia"/>
    <x v="1"/>
    <x v="0"/>
    <x v="0"/>
    <x v="0"/>
  </r>
  <r>
    <m/>
    <m/>
    <s v="Vacant"/>
    <s v="كبار جمله جروسرى الاسماعيليه"/>
    <s v="Ism_AM02"/>
    <x v="1"/>
    <x v="8"/>
    <m/>
    <m/>
    <m/>
    <m/>
    <x v="11"/>
    <x v="1"/>
    <s v="Ismailia"/>
    <s v="Vacant"/>
    <m/>
    <x v="6"/>
    <x v="2"/>
    <x v="4"/>
    <x v="0"/>
    <x v="1"/>
    <s v="1030230"/>
    <s v="Ismailia"/>
    <x v="1"/>
    <x v="0"/>
    <x v="0"/>
    <x v="0"/>
  </r>
  <r>
    <m/>
    <m/>
    <s v="Vacant"/>
    <s v="كبار جمله جروسرى السويس"/>
    <s v="Suez_AM03"/>
    <x v="1"/>
    <x v="16"/>
    <m/>
    <m/>
    <m/>
    <m/>
    <x v="11"/>
    <x v="1"/>
    <s v="Suez"/>
    <s v="Vacant"/>
    <m/>
    <x v="6"/>
    <x v="12"/>
    <x v="4"/>
    <x v="0"/>
    <x v="1"/>
    <s v="1030225"/>
    <s v="Suez"/>
    <x v="1"/>
    <x v="0"/>
    <x v="0"/>
    <x v="0"/>
  </r>
  <r>
    <m/>
    <m/>
    <s v="Vacant"/>
    <s v="كبار جمله جروسرى السويس"/>
    <s v="Suez_AM03"/>
    <x v="1"/>
    <x v="8"/>
    <m/>
    <m/>
    <m/>
    <m/>
    <x v="11"/>
    <x v="1"/>
    <s v="Suez"/>
    <s v="Vacant"/>
    <m/>
    <x v="6"/>
    <x v="12"/>
    <x v="4"/>
    <x v="0"/>
    <x v="1"/>
    <s v="1030225"/>
    <s v="Suez"/>
    <x v="1"/>
    <x v="0"/>
    <x v="0"/>
    <x v="0"/>
  </r>
  <r>
    <m/>
    <m/>
    <s v="Vacant"/>
    <s v="كبار جمله جروسرى دمياط"/>
    <s v="Do_Amr_04"/>
    <x v="1"/>
    <x v="16"/>
    <m/>
    <m/>
    <m/>
    <m/>
    <x v="11"/>
    <x v="1"/>
    <s v="Damietta"/>
    <s v="Vacant"/>
    <m/>
    <x v="2"/>
    <x v="2"/>
    <x v="4"/>
    <x v="0"/>
    <x v="1"/>
    <s v="1030243"/>
    <s v="Damietta"/>
    <x v="1"/>
    <x v="0"/>
    <x v="0"/>
    <x v="0"/>
  </r>
  <r>
    <m/>
    <m/>
    <s v="Vacant"/>
    <s v="كبار جمله جروسرى دمياط"/>
    <s v="Do_Amr_04"/>
    <x v="1"/>
    <x v="8"/>
    <n v="205.94482283700657"/>
    <n v="294072.38989439659"/>
    <m/>
    <m/>
    <x v="11"/>
    <x v="1"/>
    <s v="Damietta"/>
    <s v="Vacant"/>
    <m/>
    <x v="2"/>
    <x v="2"/>
    <x v="4"/>
    <x v="0"/>
    <x v="1"/>
    <s v="1030243"/>
    <s v="Damietta"/>
    <x v="1"/>
    <x v="0"/>
    <x v="0"/>
    <x v="0"/>
  </r>
  <r>
    <n v="367.33333399999998"/>
    <n v="293186.90000000002"/>
    <s v="Vacant"/>
    <s v="كبار جمله جروسرى شرم الشيخ"/>
    <s v="Imtenan SH _02"/>
    <x v="1"/>
    <x v="16"/>
    <m/>
    <m/>
    <n v="11276.419230769232"/>
    <n v="293160.90000000002"/>
    <x v="11"/>
    <x v="4"/>
    <s v="Sharm El Sheikh"/>
    <s v="Vacant"/>
    <n v="293186.90000000002"/>
    <x v="7"/>
    <x v="2"/>
    <x v="4"/>
    <x v="0"/>
    <x v="1"/>
    <s v="1100101"/>
    <s v="Sharm El Sheikh Tiba"/>
    <x v="1"/>
    <x v="0"/>
    <x v="0"/>
    <x v="0"/>
  </r>
  <r>
    <m/>
    <m/>
    <s v="Vacant"/>
    <s v="كبار جمله جروسرى شرم الشيخ"/>
    <s v="Imtenan SH _02"/>
    <x v="1"/>
    <x v="8"/>
    <n v="80.650086052175155"/>
    <n v="129391.99999999985"/>
    <m/>
    <m/>
    <x v="11"/>
    <x v="5"/>
    <s v="Sharm El Sheikh"/>
    <s v="Vacant"/>
    <m/>
    <x v="7"/>
    <x v="2"/>
    <x v="4"/>
    <x v="0"/>
    <x v="1"/>
    <s v="1100101"/>
    <s v="Sharm El Sheikh Tiba"/>
    <x v="1"/>
    <x v="0"/>
    <x v="0"/>
    <x v="0"/>
  </r>
  <r>
    <m/>
    <m/>
    <s v="Vacant"/>
    <s v="كبار جمله جروسرى مطروح"/>
    <s v="Mat_AM003"/>
    <x v="1"/>
    <x v="16"/>
    <m/>
    <m/>
    <m/>
    <m/>
    <x v="11"/>
    <x v="4"/>
    <s v="Matrouh "/>
    <s v="Vacant"/>
    <m/>
    <x v="3"/>
    <x v="12"/>
    <x v="4"/>
    <x v="0"/>
    <x v="1"/>
    <s v="1030232"/>
    <s v="Matrouh Tiba"/>
    <x v="1"/>
    <x v="0"/>
    <x v="0"/>
    <x v="0"/>
  </r>
  <r>
    <m/>
    <m/>
    <s v="Vacant"/>
    <s v="كبار جمله جروسرى مطروح"/>
    <s v="Mat_AM003"/>
    <x v="1"/>
    <x v="9"/>
    <m/>
    <m/>
    <m/>
    <m/>
    <x v="11"/>
    <x v="4"/>
    <s v="Matrouh "/>
    <s v="Vacant"/>
    <m/>
    <x v="3"/>
    <x v="12"/>
    <x v="4"/>
    <x v="0"/>
    <x v="1"/>
    <s v="1030232"/>
    <s v="Matrouh Tiba"/>
    <x v="1"/>
    <x v="0"/>
    <x v="0"/>
    <x v="0"/>
  </r>
  <r>
    <m/>
    <m/>
    <s v="Vacant"/>
    <s v="كبار جمله قنا AFI"/>
    <s v="Tiba-DS19"/>
    <x v="0"/>
    <x v="1"/>
    <m/>
    <m/>
    <m/>
    <m/>
    <x v="11"/>
    <x v="1"/>
    <s v="Qunna (Hamady Dist)"/>
    <s v="Vacant"/>
    <m/>
    <x v="1"/>
    <x v="1"/>
    <x v="1"/>
    <x v="0"/>
    <x v="1"/>
    <s v="1030213"/>
    <s v="Tiba SD"/>
    <x v="0"/>
    <x v="0"/>
    <x v="0"/>
    <x v="0"/>
  </r>
  <r>
    <m/>
    <m/>
    <s v="Vacant"/>
    <s v="كبار جمله قنا AFI"/>
    <s v="Tiba-DS19"/>
    <x v="0"/>
    <x v="2"/>
    <m/>
    <m/>
    <m/>
    <m/>
    <x v="11"/>
    <x v="1"/>
    <s v="Qunna (Hamady Dist)"/>
    <s v="Vacant"/>
    <m/>
    <x v="1"/>
    <x v="1"/>
    <x v="1"/>
    <x v="0"/>
    <x v="1"/>
    <s v="1030213"/>
    <s v="Tiba SD"/>
    <x v="0"/>
    <x v="0"/>
    <x v="0"/>
    <x v="0"/>
  </r>
  <r>
    <n v="451.08332799999999"/>
    <n v="360998.73019800009"/>
    <s v="Mohamed El Sayed"/>
    <s v="كبار تجزئة الشرقية أمريكانا"/>
    <s v="Sharkia_0003"/>
    <x v="2"/>
    <x v="16"/>
    <n v="501.46557342084452"/>
    <n v="380008.24636568321"/>
    <n v="13229.601118444449"/>
    <n v="357172.23019800009"/>
    <x v="5"/>
    <x v="4"/>
    <s v="EL Sharqiea"/>
    <s v="Wafaey Mohamed"/>
    <n v="357199.23019800009"/>
    <x v="2"/>
    <x v="5"/>
    <x v="4"/>
    <x v="0"/>
    <x v="1"/>
    <s v="1030220"/>
    <s v="El Sharkia"/>
    <x v="2"/>
    <x v="0"/>
    <x v="0"/>
    <x v="0"/>
  </r>
  <r>
    <m/>
    <m/>
    <s v="Mohamed El Sayed"/>
    <s v="كبار تجزئة الشرقية أمريكانا"/>
    <s v="Sharkia_0003"/>
    <x v="2"/>
    <x v="6"/>
    <n v="50"/>
    <n v="18600"/>
    <m/>
    <m/>
    <x v="5"/>
    <x v="4"/>
    <s v="EL Sharqiea"/>
    <s v="Wafaey Mohamed"/>
    <m/>
    <x v="2"/>
    <x v="5"/>
    <x v="4"/>
    <x v="0"/>
    <x v="1"/>
    <s v="1030220"/>
    <s v="El Sharkia"/>
    <x v="2"/>
    <x v="0"/>
    <x v="0"/>
    <x v="0"/>
  </r>
  <r>
    <n v="2"/>
    <n v="2016"/>
    <s v="Mohamed El Sayed"/>
    <s v="كبار جملة الشرقية أمريكانا"/>
    <s v="Sharkia_0005"/>
    <x v="1"/>
    <x v="16"/>
    <n v="1319.9064551416279"/>
    <n v="891942.39543577621"/>
    <n v="74.666666666666671"/>
    <n v="1989.0000000000002"/>
    <x v="5"/>
    <x v="4"/>
    <s v="EL Sharqiea"/>
    <s v="Wafaey Mohamed"/>
    <n v="2016"/>
    <x v="2"/>
    <x v="12"/>
    <x v="4"/>
    <x v="0"/>
    <x v="1"/>
    <s v="1030220"/>
    <s v="El Sharkia"/>
    <x v="1"/>
    <x v="0"/>
    <x v="0"/>
    <x v="0"/>
  </r>
  <r>
    <n v="209.18623399999964"/>
    <n v="270109.15000000002"/>
    <s v="Mohamed Fekry"/>
    <s v="تجزئة اكتوبر_إمتنان"/>
    <s v="Imtenan G_03"/>
    <x v="2"/>
    <x v="8"/>
    <n v="374.87018080509171"/>
    <n v="494988.37248322158"/>
    <n v="9738.0425925925938"/>
    <n v="262900.15000000002"/>
    <x v="5"/>
    <x v="5"/>
    <s v="Giza"/>
    <s v="Essam Mahfouz"/>
    <n v="262927.15000000002"/>
    <x v="0"/>
    <x v="3"/>
    <x v="4"/>
    <x v="0"/>
    <x v="1"/>
    <s v="1030218"/>
    <s v="Kafr El Gabl (Giza)"/>
    <x v="2"/>
    <x v="0"/>
    <x v="0"/>
    <x v="0"/>
  </r>
  <r>
    <n v="285.88144600000129"/>
    <n v="386545.66000000021"/>
    <s v="Mohamed Fekry"/>
    <s v="تجزئة الهرم إمتنان"/>
    <s v="Imtenan G_02"/>
    <x v="2"/>
    <x v="8"/>
    <n v="304.75626967670883"/>
    <n v="375091.83673469385"/>
    <n v="13996.839259259266"/>
    <n v="377887.66000000021"/>
    <x v="5"/>
    <x v="5"/>
    <s v="Giza"/>
    <s v="Essam Mahfouz"/>
    <n v="377914.66000000021"/>
    <x v="0"/>
    <x v="3"/>
    <x v="4"/>
    <x v="0"/>
    <x v="1"/>
    <s v="1030218"/>
    <s v="Kafr El Gabl (Giza)"/>
    <x v="2"/>
    <x v="0"/>
    <x v="0"/>
    <x v="0"/>
  </r>
  <r>
    <n v="377.21247399999993"/>
    <n v="489145.34000000008"/>
    <s v="Mohamed Fekry"/>
    <s v="كبار  تجزئه الهرم و حدائق الاهرام"/>
    <s v="Imtenan G_06"/>
    <x v="2"/>
    <x v="8"/>
    <n v="419.77332699281226"/>
    <n v="515016.7493089147"/>
    <n v="17672.160740740743"/>
    <n v="477121.34000000008"/>
    <x v="5"/>
    <x v="5"/>
    <s v="Giza"/>
    <s v="Essam Mahfouz"/>
    <n v="477148.34000000008"/>
    <x v="0"/>
    <x v="5"/>
    <x v="4"/>
    <x v="0"/>
    <x v="1"/>
    <s v="1030218"/>
    <s v="Kafr El Gabl (Giza)"/>
    <x v="2"/>
    <x v="0"/>
    <x v="0"/>
    <x v="0"/>
  </r>
  <r>
    <n v="310.42912700000039"/>
    <n v="427080.91000000015"/>
    <s v="Mohamed Fekry"/>
    <s v="كبار تجزئة أكتوبر_امتنان"/>
    <s v="Imtenan G_01"/>
    <x v="2"/>
    <x v="8"/>
    <n v="419.7736832607232"/>
    <n v="515016.72680849169"/>
    <n v="15332.478148148153"/>
    <n v="413949.91000000015"/>
    <x v="5"/>
    <x v="5"/>
    <s v="Giza"/>
    <s v="Essam Mahfouz"/>
    <n v="413976.91000000015"/>
    <x v="0"/>
    <x v="5"/>
    <x v="4"/>
    <x v="0"/>
    <x v="1"/>
    <s v="1030218"/>
    <s v="Kafr El Gabl (Giza)"/>
    <x v="2"/>
    <x v="0"/>
    <x v="0"/>
    <x v="0"/>
  </r>
  <r>
    <n v="515.83327600000041"/>
    <n v="501518.49017600034"/>
    <s v="Mohamed hassan"/>
    <s v="الغربية CPD"/>
    <s v="LRCT_001"/>
    <x v="8"/>
    <x v="18"/>
    <n v="561.33286951063474"/>
    <n v="613980.41642192251"/>
    <n v="18575"/>
    <n v="501498"/>
    <x v="5"/>
    <x v="6"/>
    <s v="EL Gharbya (Tanta)"/>
    <s v="Mohamed Elsayed"/>
    <n v="501525"/>
    <x v="4"/>
    <x v="16"/>
    <x v="2"/>
    <x v="1"/>
    <x v="0"/>
    <s v="1010703"/>
    <s v="EL Gharbya Loreal"/>
    <x v="10"/>
    <x v="0"/>
    <x v="0"/>
    <x v="0"/>
  </r>
  <r>
    <n v="264.70831199999998"/>
    <n v="309081.42000000027"/>
    <s v="Mohamed hassan"/>
    <s v="القليوبية CPD"/>
    <s v="LRCT_003"/>
    <x v="8"/>
    <x v="18"/>
    <n v="608.11060863652085"/>
    <n v="665145.45112374972"/>
    <n v="11447.259259259259"/>
    <n v="309049"/>
    <x v="5"/>
    <x v="6"/>
    <s v="EL Gharbya (Tanta)"/>
    <s v="Mohamed Elsayed"/>
    <n v="309076"/>
    <x v="4"/>
    <x v="16"/>
    <x v="2"/>
    <x v="1"/>
    <x v="0"/>
    <s v="1010703"/>
    <s v="EL Gharbya Loreal"/>
    <x v="10"/>
    <x v="0"/>
    <x v="0"/>
    <x v="0"/>
  </r>
  <r>
    <n v="81.133315999999994"/>
    <n v="97005.009999999937"/>
    <s v="Mohamed hassan"/>
    <s v="المنوفية CPD"/>
    <s v="LRCT_002"/>
    <x v="8"/>
    <x v="18"/>
    <n v="467.77739125886245"/>
    <n v="511650.34701826953"/>
    <n v="3592.1851851851852"/>
    <n v="96962"/>
    <x v="5"/>
    <x v="6"/>
    <s v="EL Gharbya (Tanta)"/>
    <s v="Mohamed Elsayed"/>
    <n v="96989"/>
    <x v="4"/>
    <x v="16"/>
    <x v="2"/>
    <x v="1"/>
    <x v="0"/>
    <s v="1010703"/>
    <s v="EL Gharbya Loreal"/>
    <x v="10"/>
    <x v="0"/>
    <x v="0"/>
    <x v="0"/>
  </r>
  <r>
    <n v="282.03270500000048"/>
    <n v="388337.92999999993"/>
    <s v="Mohamed hassan "/>
    <s v="تجزئة الاسماعيلية - امتنان"/>
    <s v="Is_Imt_01"/>
    <x v="2"/>
    <x v="8"/>
    <n v="263.02167727801026"/>
    <n v="350000.0399703313"/>
    <n v="14033.219629629628"/>
    <n v="378869.92999999993"/>
    <x v="5"/>
    <x v="1"/>
    <s v="Ismailia"/>
    <s v="Ahmed AbdElmoaty"/>
    <n v="378896.92999999993"/>
    <x v="6"/>
    <x v="3"/>
    <x v="4"/>
    <x v="0"/>
    <x v="1"/>
    <s v="1030230"/>
    <s v="Ismailia"/>
    <x v="2"/>
    <x v="0"/>
    <x v="0"/>
    <x v="0"/>
  </r>
  <r>
    <n v="345.02079399999968"/>
    <n v="236531.51304699943"/>
    <s v="Mohamed hassan "/>
    <s v="تجزئة الاسماعيلية - امريكانا"/>
    <s v="Ism_AM03"/>
    <x v="2"/>
    <x v="16"/>
    <n v="236.10327454683593"/>
    <n v="200307.93259750254"/>
    <n v="8452.4852980370488"/>
    <n v="228190.1030470003"/>
    <x v="5"/>
    <x v="1"/>
    <s v="Ismailia"/>
    <s v="Ahmed AbdElmoaty"/>
    <n v="228217.10304700033"/>
    <x v="6"/>
    <x v="3"/>
    <x v="4"/>
    <x v="0"/>
    <x v="1"/>
    <s v="1030230"/>
    <s v="Ismailia"/>
    <x v="2"/>
    <x v="0"/>
    <x v="0"/>
    <x v="0"/>
  </r>
  <r>
    <n v="14"/>
    <n v="6564"/>
    <s v="Mohamed hassan "/>
    <s v="تجزئة الاسماعيلية - امريكانا"/>
    <s v="Ism_AM03"/>
    <x v="2"/>
    <x v="6"/>
    <n v="30"/>
    <n v="11160"/>
    <n v="243.11111111111111"/>
    <n v="6537"/>
    <x v="5"/>
    <x v="1"/>
    <s v="Ismailia"/>
    <s v="Ahmed AbdElmoaty"/>
    <n v="6564"/>
    <x v="6"/>
    <x v="3"/>
    <x v="4"/>
    <x v="0"/>
    <x v="1"/>
    <s v="1030230"/>
    <s v="Ismailia"/>
    <x v="2"/>
    <x v="0"/>
    <x v="0"/>
    <x v="0"/>
  </r>
  <r>
    <m/>
    <m/>
    <s v="Mohamed hassan "/>
    <s v="تجزئة الاسماعيلية - امريكانا"/>
    <s v="Ism_AM03"/>
    <x v="2"/>
    <x v="9"/>
    <m/>
    <m/>
    <m/>
    <m/>
    <x v="5"/>
    <x v="1"/>
    <s v="Ismailia"/>
    <s v="Ahmed AbdElmoaty"/>
    <m/>
    <x v="6"/>
    <x v="3"/>
    <x v="4"/>
    <x v="0"/>
    <x v="1"/>
    <s v="1030230"/>
    <s v="Ismailia"/>
    <x v="2"/>
    <x v="0"/>
    <x v="0"/>
    <x v="0"/>
  </r>
  <r>
    <n v="209.58317899999986"/>
    <n v="63554.459999999861"/>
    <s v="Mohamed hassan "/>
    <s v="تجزئه الاسماعيليه ـ AFI "/>
    <s v="Ism_AFI01"/>
    <x v="2"/>
    <x v="1"/>
    <n v="508.95134735873717"/>
    <n v="140070.8084152423"/>
    <n v="2353.8688888888837"/>
    <n v="63527.459999999861"/>
    <x v="5"/>
    <x v="1"/>
    <s v="Ismailia"/>
    <s v="Ahmed AbdElmoaty"/>
    <n v="63554.459999999861"/>
    <x v="6"/>
    <x v="3"/>
    <x v="1"/>
    <x v="0"/>
    <x v="1"/>
    <s v="1030230"/>
    <s v="Ismailia"/>
    <x v="2"/>
    <x v="0"/>
    <x v="0"/>
    <x v="0"/>
  </r>
  <r>
    <n v="129.73333300000002"/>
    <n v="16865.37"/>
    <s v="Mohamed hassan "/>
    <s v="تجزئه الاسماعيليه ـ AFI "/>
    <s v="Ism_AFI01"/>
    <x v="2"/>
    <x v="2"/>
    <n v="356.41971514438876"/>
    <n v="46334.562968770537"/>
    <n v="624.64333333333332"/>
    <n v="16838.37"/>
    <x v="5"/>
    <x v="1"/>
    <s v="Ismailia"/>
    <s v="Ahmed AbdElmoaty"/>
    <n v="16865.37"/>
    <x v="6"/>
    <x v="3"/>
    <x v="1"/>
    <x v="0"/>
    <x v="1"/>
    <s v="1030230"/>
    <s v="Ismailia"/>
    <x v="2"/>
    <x v="0"/>
    <x v="0"/>
    <x v="0"/>
  </r>
  <r>
    <m/>
    <m/>
    <s v="Mohamed hassan "/>
    <s v="تجزئه الاسماعيليه ـ AFI "/>
    <s v="Ism_AFI01"/>
    <x v="2"/>
    <x v="3"/>
    <m/>
    <m/>
    <m/>
    <m/>
    <x v="5"/>
    <x v="1"/>
    <s v="Ismailia"/>
    <s v="Ahmed AbdElmoaty"/>
    <m/>
    <x v="6"/>
    <x v="3"/>
    <x v="1"/>
    <x v="0"/>
    <x v="1"/>
    <s v="1030230"/>
    <s v="Ismailia"/>
    <x v="2"/>
    <x v="0"/>
    <x v="0"/>
    <x v="0"/>
  </r>
  <r>
    <n v="713.1166409999995"/>
    <n v="195384.82999999975"/>
    <s v="Mohamed hassan "/>
    <s v="جمله طيبة الاسماعيليه"/>
    <s v="Ism_AFI03"/>
    <x v="1"/>
    <x v="1"/>
    <n v="3394.5502536516051"/>
    <n v="797721.07657258911"/>
    <n v="7236.4751851851761"/>
    <n v="195357.82999999975"/>
    <x v="5"/>
    <x v="1"/>
    <s v="Ismailia"/>
    <s v="Ahmed AbdElmoaty"/>
    <n v="195384.82999999975"/>
    <x v="6"/>
    <x v="2"/>
    <x v="1"/>
    <x v="0"/>
    <x v="1"/>
    <s v="1030230"/>
    <s v="Ismailia"/>
    <x v="1"/>
    <x v="0"/>
    <x v="0"/>
    <x v="0"/>
  </r>
  <r>
    <n v="1622.791665"/>
    <n v="1127089.01"/>
    <s v="Mohamed hassan "/>
    <s v="جمله طيبة الاسماعيليه"/>
    <s v="Ism_AFI03"/>
    <x v="1"/>
    <x v="16"/>
    <n v="245.79735731765999"/>
    <n v="200240.53067387146"/>
    <n v="41642.741111111114"/>
    <n v="1124327.01"/>
    <x v="5"/>
    <x v="1"/>
    <s v="Ismailia"/>
    <s v="Ahmed AbdElmoaty"/>
    <n v="1124354.01"/>
    <x v="6"/>
    <x v="2"/>
    <x v="1"/>
    <x v="0"/>
    <x v="1"/>
    <s v="1030230"/>
    <s v="Ismailia"/>
    <x v="1"/>
    <x v="0"/>
    <x v="0"/>
    <x v="0"/>
  </r>
  <r>
    <n v="4"/>
    <n v="520"/>
    <s v="Mohamed hassan "/>
    <s v="جمله طيبة الاسماعيليه"/>
    <s v="Ism_AFI03"/>
    <x v="1"/>
    <x v="2"/>
    <n v="105.18368882040639"/>
    <n v="13673.879546652828"/>
    <n v="19.25925925925926"/>
    <n v="493"/>
    <x v="5"/>
    <x v="1"/>
    <s v="Ismailia"/>
    <s v="Ahmed AbdElmoaty"/>
    <n v="520"/>
    <x v="6"/>
    <x v="2"/>
    <x v="1"/>
    <x v="0"/>
    <x v="1"/>
    <s v="1030230"/>
    <s v="Ismailia"/>
    <x v="1"/>
    <x v="0"/>
    <x v="0"/>
    <x v="0"/>
  </r>
  <r>
    <n v="422.90969700000005"/>
    <n v="755385.20000000065"/>
    <s v="ahmed alshora"/>
    <s v="جملة المنصورة - دمياط SC-E"/>
    <s v="SCJM_003"/>
    <x v="1"/>
    <x v="14"/>
    <n v="249.43019180378968"/>
    <n v="799960"/>
    <n v="27977.229629629655"/>
    <n v="755358.20000000065"/>
    <x v="5"/>
    <x v="2"/>
    <s v="El Dakahlia (Mansoura)"/>
    <s v="Ahmed Elsamadony"/>
    <n v="755385.20000000065"/>
    <x v="2"/>
    <x v="2"/>
    <x v="2"/>
    <x v="1"/>
    <x v="0"/>
    <s v="1010402"/>
    <s v="SC Johnson El Dakahlya"/>
    <x v="1"/>
    <x v="0"/>
    <x v="0"/>
    <x v="0"/>
  </r>
  <r>
    <n v="8.999998999999999"/>
    <n v="2662.8999999999996"/>
    <s v="ahmed alshora"/>
    <s v="كبار تجزئة المنصورة SC-E"/>
    <s v="SCJM_004"/>
    <x v="4"/>
    <x v="13"/>
    <m/>
    <m/>
    <n v="98.625925925925912"/>
    <n v="2635.8999999999996"/>
    <x v="5"/>
    <x v="2"/>
    <s v="El Dakahlia (Mansoura)"/>
    <s v="Ahmed Elsamadony"/>
    <n v="2662.8999999999996"/>
    <x v="2"/>
    <x v="6"/>
    <x v="2"/>
    <x v="1"/>
    <x v="0"/>
    <s v="1010402"/>
    <s v="SC Johnson El Dakahlya"/>
    <x v="4"/>
    <x v="0"/>
    <x v="0"/>
    <x v="0"/>
  </r>
  <r>
    <n v="312.70135600000009"/>
    <n v="415458.87000000029"/>
    <s v="ahmed alshora"/>
    <s v="كبار تجزئة المنصورة SC-E"/>
    <s v="SCJM_004"/>
    <x v="4"/>
    <x v="14"/>
    <n v="187.07264385284239"/>
    <n v="599970"/>
    <n v="15387.365555555567"/>
    <n v="415431.87000000029"/>
    <x v="5"/>
    <x v="2"/>
    <s v="El Dakahlia (Mansoura)"/>
    <s v="Ahmed Elsamadony"/>
    <n v="415458.87000000029"/>
    <x v="2"/>
    <x v="6"/>
    <x v="2"/>
    <x v="1"/>
    <x v="0"/>
    <s v="1010402"/>
    <s v="SC Johnson El Dakahlya"/>
    <x v="4"/>
    <x v="0"/>
    <x v="0"/>
    <x v="0"/>
  </r>
  <r>
    <m/>
    <m/>
    <s v="ahmed alshora"/>
    <s v="كبار تجزئة المنصورة نايس"/>
    <s v="NICM_011"/>
    <x v="6"/>
    <x v="4"/>
    <n v="180"/>
    <n v="61551.3"/>
    <m/>
    <m/>
    <x v="5"/>
    <x v="2"/>
    <s v="El Dakahlia"/>
    <s v="Ahmed Elsamadony"/>
    <m/>
    <x v="2"/>
    <x v="11"/>
    <x v="2"/>
    <x v="1"/>
    <x v="2"/>
    <s v="1020903"/>
    <s v="El Dakahlya Nice Egypt"/>
    <x v="7"/>
    <x v="0"/>
    <x v="0"/>
    <x v="0"/>
  </r>
  <r>
    <m/>
    <m/>
    <s v="Maged Hany"/>
    <s v="Horeca Giza"/>
    <s v="BH007"/>
    <x v="5"/>
    <x v="7"/>
    <m/>
    <m/>
    <m/>
    <m/>
    <x v="7"/>
    <x v="11"/>
    <s v="Cairo"/>
    <s v="Mohamed ElSayed"/>
    <m/>
    <x v="0"/>
    <x v="8"/>
    <x v="3"/>
    <x v="0"/>
    <x v="1"/>
    <s v="1030201"/>
    <s v="Katamia MT"/>
    <x v="3"/>
    <x v="0"/>
    <x v="0"/>
    <x v="0"/>
  </r>
  <r>
    <m/>
    <m/>
    <s v="Maged Hany"/>
    <s v="Horeca Giza"/>
    <s v="BH007"/>
    <x v="5"/>
    <x v="9"/>
    <m/>
    <m/>
    <m/>
    <m/>
    <x v="7"/>
    <x v="11"/>
    <s v="Cairo"/>
    <s v="Mohamed ElSayed"/>
    <m/>
    <x v="0"/>
    <x v="8"/>
    <x v="3"/>
    <x v="0"/>
    <x v="1"/>
    <s v="1030201"/>
    <s v="Katamia MT"/>
    <x v="3"/>
    <x v="0"/>
    <x v="0"/>
    <x v="0"/>
  </r>
  <r>
    <m/>
    <m/>
    <s v="Maged Hany"/>
    <s v="Horeca Giza"/>
    <s v="BH007"/>
    <x v="5"/>
    <x v="10"/>
    <m/>
    <m/>
    <m/>
    <m/>
    <x v="7"/>
    <x v="11"/>
    <s v="Cairo"/>
    <s v="Mohamed ElSayed"/>
    <m/>
    <x v="0"/>
    <x v="8"/>
    <x v="3"/>
    <x v="0"/>
    <x v="1"/>
    <s v="1030201"/>
    <s v="Katamia MT"/>
    <x v="3"/>
    <x v="0"/>
    <x v="0"/>
    <x v="0"/>
  </r>
  <r>
    <m/>
    <m/>
    <s v="Maged Hany"/>
    <s v="Horeca Giza"/>
    <s v="BH007"/>
    <x v="5"/>
    <x v="3"/>
    <m/>
    <m/>
    <m/>
    <m/>
    <x v="7"/>
    <x v="11"/>
    <s v="Cairo"/>
    <s v="Mohamed ElSayed"/>
    <m/>
    <x v="0"/>
    <x v="8"/>
    <x v="3"/>
    <x v="0"/>
    <x v="1"/>
    <s v="1030201"/>
    <s v="Katamia MT"/>
    <x v="3"/>
    <x v="0"/>
    <x v="0"/>
    <x v="0"/>
  </r>
  <r>
    <n v="4.9999910000000023"/>
    <n v="1530"/>
    <s v="Maged Hany"/>
    <s v="MT_Gas Cairo"/>
    <s v="MT001"/>
    <x v="5"/>
    <x v="1"/>
    <n v="76"/>
    <n v="20520"/>
    <n v="58.846153846153847"/>
    <n v="1504"/>
    <x v="7"/>
    <x v="11"/>
    <s v="Cairo"/>
    <s v="Mohamed ElSayed"/>
    <n v="1530"/>
    <x v="0"/>
    <x v="8"/>
    <x v="3"/>
    <x v="0"/>
    <x v="1"/>
    <s v="1030201"/>
    <s v="Katamia MT"/>
    <x v="3"/>
    <x v="0"/>
    <x v="0"/>
    <x v="0"/>
  </r>
  <r>
    <m/>
    <m/>
    <s v="Maged Hany"/>
    <s v="MT_Gas Cairo"/>
    <s v="MT001"/>
    <x v="5"/>
    <x v="5"/>
    <m/>
    <m/>
    <m/>
    <m/>
    <x v="7"/>
    <x v="11"/>
    <s v="Cairo"/>
    <s v="Mohamed ElSayed"/>
    <m/>
    <x v="0"/>
    <x v="8"/>
    <x v="3"/>
    <x v="0"/>
    <x v="1"/>
    <s v="1030201"/>
    <s v="Katamia MT"/>
    <x v="3"/>
    <x v="0"/>
    <x v="0"/>
    <x v="0"/>
  </r>
  <r>
    <n v="88.183212000000466"/>
    <n v="147890.40999999986"/>
    <s v="Maged Hany"/>
    <s v="MT_Gas Cairo"/>
    <s v="MT001"/>
    <x v="5"/>
    <x v="2"/>
    <n v="457.84699999999998"/>
    <n v="421348.46584999992"/>
    <n v="5688.0926923076868"/>
    <n v="147864.40999999986"/>
    <x v="7"/>
    <x v="11"/>
    <s v="Cairo"/>
    <s v="Mohamed ElSayed"/>
    <n v="147890.40999999986"/>
    <x v="0"/>
    <x v="8"/>
    <x v="3"/>
    <x v="0"/>
    <x v="1"/>
    <s v="1030201"/>
    <s v="Katamia MT"/>
    <x v="3"/>
    <x v="0"/>
    <x v="0"/>
    <x v="0"/>
  </r>
  <r>
    <n v="274"/>
    <n v="102276"/>
    <s v="Maged Hany"/>
    <s v="MT_Gas Cairo"/>
    <s v="MT001"/>
    <x v="5"/>
    <x v="6"/>
    <n v="566.8310715131372"/>
    <n v="217709.27430897835"/>
    <n v="3933.6923076923076"/>
    <n v="102250"/>
    <x v="7"/>
    <x v="11"/>
    <s v="Cairo"/>
    <s v="Mohamed ElSayed"/>
    <n v="102276"/>
    <x v="0"/>
    <x v="8"/>
    <x v="3"/>
    <x v="0"/>
    <x v="1"/>
    <s v="1030201"/>
    <s v="Katamia MT"/>
    <x v="3"/>
    <x v="0"/>
    <x v="0"/>
    <x v="0"/>
  </r>
  <r>
    <m/>
    <m/>
    <s v="Maged Hany"/>
    <s v="MT_Gas Cairo"/>
    <s v="MT001"/>
    <x v="5"/>
    <x v="7"/>
    <m/>
    <m/>
    <m/>
    <m/>
    <x v="7"/>
    <x v="11"/>
    <s v="Cairo"/>
    <s v="Mohamed ElSayed"/>
    <m/>
    <x v="0"/>
    <x v="8"/>
    <x v="3"/>
    <x v="0"/>
    <x v="1"/>
    <s v="1030201"/>
    <s v="Katamia MT"/>
    <x v="3"/>
    <x v="0"/>
    <x v="0"/>
    <x v="0"/>
  </r>
  <r>
    <m/>
    <m/>
    <s v="Maged Hany"/>
    <s v="MT_Gas Cairo"/>
    <s v="MT001"/>
    <x v="5"/>
    <x v="9"/>
    <m/>
    <m/>
    <m/>
    <m/>
    <x v="7"/>
    <x v="11"/>
    <s v="Cairo"/>
    <s v="Mohamed ElSayed"/>
    <m/>
    <x v="0"/>
    <x v="8"/>
    <x v="3"/>
    <x v="0"/>
    <x v="1"/>
    <s v="1030201"/>
    <s v="Katamia MT"/>
    <x v="3"/>
    <x v="0"/>
    <x v="0"/>
    <x v="0"/>
  </r>
  <r>
    <m/>
    <m/>
    <s v="Maged Hany"/>
    <s v="MT_Gas Cairo"/>
    <s v="MT001"/>
    <x v="5"/>
    <x v="10"/>
    <m/>
    <m/>
    <m/>
    <m/>
    <x v="7"/>
    <x v="11"/>
    <s v="Cairo"/>
    <s v="Mohamed ElSayed"/>
    <m/>
    <x v="0"/>
    <x v="8"/>
    <x v="3"/>
    <x v="0"/>
    <x v="1"/>
    <s v="1030201"/>
    <s v="Katamia MT"/>
    <x v="3"/>
    <x v="0"/>
    <x v="0"/>
    <x v="0"/>
  </r>
  <r>
    <m/>
    <m/>
    <s v="Maged Hany"/>
    <s v="MT_Gas Cairo"/>
    <s v="MT001"/>
    <x v="5"/>
    <x v="3"/>
    <m/>
    <m/>
    <m/>
    <m/>
    <x v="7"/>
    <x v="11"/>
    <s v="Cairo"/>
    <s v="Mohamed ElSayed"/>
    <m/>
    <x v="0"/>
    <x v="8"/>
    <x v="3"/>
    <x v="0"/>
    <x v="1"/>
    <s v="1030201"/>
    <s v="Katamia MT"/>
    <x v="3"/>
    <x v="0"/>
    <x v="0"/>
    <x v="0"/>
  </r>
  <r>
    <m/>
    <m/>
    <s v="Maged Hany"/>
    <s v="MT_Gas Cairo 2"/>
    <s v="MT003"/>
    <x v="5"/>
    <x v="1"/>
    <m/>
    <m/>
    <m/>
    <m/>
    <x v="7"/>
    <x v="11"/>
    <s v="Cairo"/>
    <s v="Mohamed ElSayed"/>
    <m/>
    <x v="0"/>
    <x v="8"/>
    <x v="3"/>
    <x v="0"/>
    <x v="1"/>
    <s v="1030201"/>
    <s v="Katamia MT"/>
    <x v="3"/>
    <x v="0"/>
    <x v="0"/>
    <x v="0"/>
  </r>
  <r>
    <m/>
    <m/>
    <s v="Maged Hany"/>
    <s v="MT_Gas Cairo 2"/>
    <s v="MT003"/>
    <x v="5"/>
    <x v="5"/>
    <m/>
    <m/>
    <m/>
    <m/>
    <x v="7"/>
    <x v="11"/>
    <s v="Cairo"/>
    <s v="Mohamed ElSayed"/>
    <m/>
    <x v="0"/>
    <x v="8"/>
    <x v="3"/>
    <x v="0"/>
    <x v="1"/>
    <s v="1030201"/>
    <s v="Katamia MT"/>
    <x v="3"/>
    <x v="0"/>
    <x v="0"/>
    <x v="0"/>
  </r>
  <r>
    <n v="6.8755330000000043"/>
    <n v="39991.770000000004"/>
    <s v="Maged Hany"/>
    <s v="MT_Gas Cairo 2"/>
    <s v="MT003"/>
    <x v="5"/>
    <x v="2"/>
    <m/>
    <m/>
    <n v="1538.1450000000002"/>
    <n v="39965.770000000004"/>
    <x v="7"/>
    <x v="11"/>
    <s v="Cairo"/>
    <s v="Mohamed ElSayed"/>
    <n v="39991.770000000004"/>
    <x v="0"/>
    <x v="8"/>
    <x v="3"/>
    <x v="0"/>
    <x v="1"/>
    <s v="1030201"/>
    <s v="Katamia MT"/>
    <x v="3"/>
    <x v="0"/>
    <x v="0"/>
    <x v="0"/>
  </r>
  <r>
    <n v="13"/>
    <n v="5196"/>
    <s v="Maged Hany"/>
    <s v="MT_Gas Cairo 2"/>
    <s v="MT003"/>
    <x v="5"/>
    <x v="6"/>
    <m/>
    <m/>
    <n v="199.84615384615384"/>
    <n v="5170"/>
    <x v="7"/>
    <x v="11"/>
    <s v="Cairo"/>
    <s v="Mohamed ElSayed"/>
    <n v="5196"/>
    <x v="0"/>
    <x v="8"/>
    <x v="3"/>
    <x v="0"/>
    <x v="1"/>
    <s v="1030201"/>
    <s v="Katamia MT"/>
    <x v="3"/>
    <x v="0"/>
    <x v="0"/>
    <x v="0"/>
  </r>
  <r>
    <m/>
    <m/>
    <s v="Maged Hany"/>
    <s v="MT_Gas Cairo 2"/>
    <s v="MT003"/>
    <x v="5"/>
    <x v="10"/>
    <m/>
    <m/>
    <m/>
    <m/>
    <x v="7"/>
    <x v="11"/>
    <s v="Cairo"/>
    <s v="Mohamed ElSayed"/>
    <m/>
    <x v="0"/>
    <x v="8"/>
    <x v="3"/>
    <x v="0"/>
    <x v="1"/>
    <s v="1030201"/>
    <s v="Katamia MT"/>
    <x v="3"/>
    <x v="0"/>
    <x v="0"/>
    <x v="0"/>
  </r>
  <r>
    <m/>
    <m/>
    <s v="Maged Hany"/>
    <s v="MT_Gas Giza"/>
    <s v="MT002"/>
    <x v="5"/>
    <x v="1"/>
    <m/>
    <m/>
    <m/>
    <m/>
    <x v="7"/>
    <x v="11"/>
    <s v="Cairo"/>
    <s v="Mohamed ElSayed"/>
    <m/>
    <x v="0"/>
    <x v="8"/>
    <x v="3"/>
    <x v="0"/>
    <x v="1"/>
    <s v="1030201"/>
    <s v="Katamia MT"/>
    <x v="3"/>
    <x v="0"/>
    <x v="0"/>
    <x v="0"/>
  </r>
  <r>
    <m/>
    <m/>
    <s v="Maged Hany"/>
    <s v="MT_Gas Giza"/>
    <s v="MT002"/>
    <x v="5"/>
    <x v="5"/>
    <m/>
    <m/>
    <m/>
    <m/>
    <x v="7"/>
    <x v="11"/>
    <s v="Cairo"/>
    <s v="Mohamed ElSayed"/>
    <m/>
    <x v="0"/>
    <x v="8"/>
    <x v="3"/>
    <x v="0"/>
    <x v="1"/>
    <s v="1030201"/>
    <s v="Katamia MT"/>
    <x v="3"/>
    <x v="0"/>
    <x v="0"/>
    <x v="0"/>
  </r>
  <r>
    <m/>
    <m/>
    <s v="Maged Hany"/>
    <s v="MT_Gas Giza"/>
    <s v="MT002"/>
    <x v="5"/>
    <x v="2"/>
    <m/>
    <m/>
    <m/>
    <m/>
    <x v="7"/>
    <x v="11"/>
    <s v="Cairo"/>
    <s v="Mohamed ElSayed"/>
    <m/>
    <x v="0"/>
    <x v="8"/>
    <x v="3"/>
    <x v="0"/>
    <x v="1"/>
    <s v="1030201"/>
    <s v="Katamia MT"/>
    <x v="3"/>
    <x v="0"/>
    <x v="0"/>
    <x v="0"/>
  </r>
  <r>
    <m/>
    <m/>
    <s v="Maged Hany"/>
    <s v="MT_Gas Giza"/>
    <s v="MT002"/>
    <x v="5"/>
    <x v="6"/>
    <m/>
    <m/>
    <m/>
    <m/>
    <x v="7"/>
    <x v="11"/>
    <s v="Cairo"/>
    <s v="Mohamed ElSayed"/>
    <m/>
    <x v="0"/>
    <x v="8"/>
    <x v="3"/>
    <x v="0"/>
    <x v="1"/>
    <s v="1030201"/>
    <s v="Katamia MT"/>
    <x v="3"/>
    <x v="0"/>
    <x v="0"/>
    <x v="0"/>
  </r>
  <r>
    <m/>
    <m/>
    <s v="Maged Hany"/>
    <s v="MT_Gas Giza"/>
    <s v="MT002"/>
    <x v="5"/>
    <x v="7"/>
    <m/>
    <m/>
    <m/>
    <m/>
    <x v="7"/>
    <x v="11"/>
    <s v="Cairo"/>
    <s v="Mohamed ElSayed"/>
    <m/>
    <x v="0"/>
    <x v="8"/>
    <x v="3"/>
    <x v="0"/>
    <x v="1"/>
    <s v="1030201"/>
    <s v="Katamia MT"/>
    <x v="3"/>
    <x v="0"/>
    <x v="0"/>
    <x v="0"/>
  </r>
  <r>
    <m/>
    <m/>
    <s v="Maged Hany"/>
    <s v="MT_Gas Giza"/>
    <s v="MT002"/>
    <x v="5"/>
    <x v="9"/>
    <m/>
    <m/>
    <m/>
    <m/>
    <x v="7"/>
    <x v="11"/>
    <s v="Cairo"/>
    <s v="Mohamed ElSayed"/>
    <m/>
    <x v="0"/>
    <x v="8"/>
    <x v="3"/>
    <x v="0"/>
    <x v="1"/>
    <s v="1030201"/>
    <s v="Katamia MT"/>
    <x v="3"/>
    <x v="0"/>
    <x v="0"/>
    <x v="0"/>
  </r>
  <r>
    <m/>
    <m/>
    <s v="Maged Hany"/>
    <s v="MT_Gas Giza"/>
    <s v="MT002"/>
    <x v="5"/>
    <x v="10"/>
    <m/>
    <m/>
    <m/>
    <m/>
    <x v="7"/>
    <x v="11"/>
    <s v="Cairo"/>
    <s v="Mohamed ElSayed"/>
    <m/>
    <x v="0"/>
    <x v="8"/>
    <x v="3"/>
    <x v="0"/>
    <x v="1"/>
    <s v="1030201"/>
    <s v="Katamia MT"/>
    <x v="3"/>
    <x v="0"/>
    <x v="0"/>
    <x v="0"/>
  </r>
  <r>
    <m/>
    <m/>
    <s v="Maged Hany"/>
    <s v="MT_Gas Giza"/>
    <s v="MT002"/>
    <x v="5"/>
    <x v="3"/>
    <m/>
    <m/>
    <m/>
    <m/>
    <x v="7"/>
    <x v="11"/>
    <s v="Cairo"/>
    <s v="Mohamed ElSayed"/>
    <m/>
    <x v="0"/>
    <x v="8"/>
    <x v="3"/>
    <x v="0"/>
    <x v="1"/>
    <s v="1030201"/>
    <s v="Katamia MT"/>
    <x v="3"/>
    <x v="0"/>
    <x v="0"/>
    <x v="0"/>
  </r>
  <r>
    <n v="60"/>
    <n v="7800"/>
    <s v="Shrif Abdelsalam"/>
    <s v="تجزئه وسط الاسكندريه ـ AFI"/>
    <s v="3009"/>
    <x v="2"/>
    <x v="2"/>
    <n v="118.50571561559318"/>
    <n v="15405.743030027112"/>
    <n v="250"/>
    <n v="6474"/>
    <x v="2"/>
    <x v="1"/>
    <s v="Alex"/>
    <s v="Hesham Mostafa"/>
    <n v="6500"/>
    <x v="3"/>
    <x v="3"/>
    <x v="1"/>
    <x v="0"/>
    <x v="1"/>
    <s v="1030226"/>
    <s v="Alex"/>
    <x v="2"/>
    <x v="0"/>
    <x v="1"/>
    <x v="1"/>
  </r>
  <r>
    <m/>
    <m/>
    <s v="Shrif Abdelsalam"/>
    <s v="تجزئه وسط الاسكندريه ـ AFI"/>
    <s v="3009"/>
    <x v="2"/>
    <x v="3"/>
    <m/>
    <m/>
    <m/>
    <m/>
    <x v="2"/>
    <x v="5"/>
    <s v="Alex"/>
    <s v="Hesham Mostafa"/>
    <m/>
    <x v="3"/>
    <x v="3"/>
    <x v="1"/>
    <x v="0"/>
    <x v="1"/>
    <s v="1030226"/>
    <s v="Alex"/>
    <x v="2"/>
    <x v="0"/>
    <x v="1"/>
    <x v="1"/>
  </r>
  <r>
    <n v="3652.4999990000001"/>
    <n v="986222.93999999913"/>
    <s v="Shrif Abdelsalam"/>
    <s v="جمله الاسكندريه ـ AFI"/>
    <s v="3000"/>
    <x v="1"/>
    <x v="1"/>
    <n v="4267.8913030543517"/>
    <n v="1211519.8428859646"/>
    <n v="35866.495384615366"/>
    <n v="932502.87999999954"/>
    <x v="2"/>
    <x v="1"/>
    <s v="Alex"/>
    <s v="Hesham Mostafa"/>
    <n v="932528.87999999954"/>
    <x v="3"/>
    <x v="2"/>
    <x v="1"/>
    <x v="0"/>
    <x v="1"/>
    <s v="1030226"/>
    <s v="Alex"/>
    <x v="1"/>
    <x v="0"/>
    <x v="1"/>
    <x v="1"/>
  </r>
  <r>
    <n v="24"/>
    <n v="3120"/>
    <s v="Shrif Abdelsalam"/>
    <s v="جمله الاسكندريه ـ AFI"/>
    <s v="3000"/>
    <x v="1"/>
    <x v="2"/>
    <n v="200.69849937758786"/>
    <n v="26090.804919086426"/>
    <n v="100"/>
    <n v="2574"/>
    <x v="2"/>
    <x v="1"/>
    <s v="Alex"/>
    <s v="Hesham Mostafa"/>
    <n v="2600"/>
    <x v="3"/>
    <x v="2"/>
    <x v="1"/>
    <x v="0"/>
    <x v="1"/>
    <s v="1030226"/>
    <s v="Alex"/>
    <x v="1"/>
    <x v="0"/>
    <x v="1"/>
    <x v="1"/>
  </r>
  <r>
    <m/>
    <m/>
    <s v="Shrif Abdelsalam"/>
    <s v="جمله الاسكندريه ـ AFI"/>
    <s v="3000"/>
    <x v="1"/>
    <x v="3"/>
    <m/>
    <m/>
    <m/>
    <m/>
    <x v="2"/>
    <x v="5"/>
    <s v="Alex"/>
    <s v="Hesham Mostafa"/>
    <m/>
    <x v="3"/>
    <x v="2"/>
    <x v="1"/>
    <x v="0"/>
    <x v="1"/>
    <s v="1030226"/>
    <s v="Alex"/>
    <x v="1"/>
    <x v="0"/>
    <x v="1"/>
    <x v="1"/>
  </r>
  <r>
    <n v="80.75"/>
    <n v="169745.74999999988"/>
    <s v="Syed Mohamed"/>
    <s v="تجزئة المنيا بحرى كالتكس"/>
    <s v="9020"/>
    <x v="2"/>
    <x v="12"/>
    <n v="159.55719696969697"/>
    <n v="294890.94139015157"/>
    <n v="6528.6826923076878"/>
    <n v="169719.74999999988"/>
    <x v="2"/>
    <x v="2"/>
    <s v="El Menyia"/>
    <s v="Ahmed Yousef"/>
    <n v="169745.74999999988"/>
    <x v="5"/>
    <x v="3"/>
    <x v="2"/>
    <x v="1"/>
    <x v="2"/>
    <s v="1020205"/>
    <s v="El Menya Caltex"/>
    <x v="2"/>
    <x v="0"/>
    <x v="1"/>
    <x v="1"/>
  </r>
  <r>
    <n v="1"/>
    <n v="1367.8799999997673"/>
    <s v="Syed Mohamed"/>
    <s v="جملة المنيا كالتكس"/>
    <s v="9022"/>
    <x v="1"/>
    <x v="12"/>
    <n v="1024.8219696969697"/>
    <n v="1754605.9257348485"/>
    <n v="52.610769230760283"/>
    <n v="1341.8799999997673"/>
    <x v="2"/>
    <x v="2"/>
    <s v="El Menyia"/>
    <s v="Ahmed Yousef"/>
    <n v="1367.8799999997673"/>
    <x v="5"/>
    <x v="2"/>
    <x v="2"/>
    <x v="1"/>
    <x v="2"/>
    <s v="1020205"/>
    <s v="El Menya Caltex"/>
    <x v="1"/>
    <x v="0"/>
    <x v="1"/>
    <x v="2"/>
  </r>
  <r>
    <n v="584.16666599999996"/>
    <n v="1463991.0999999999"/>
    <s v="Syed Mohamed"/>
    <s v="كبار تجزئة المنيا 2 كالتكس"/>
    <s v="9024"/>
    <x v="4"/>
    <x v="12"/>
    <n v="572.08725689733149"/>
    <n v="1216807.4936794436"/>
    <n v="56307.349999999991"/>
    <n v="1463965.0999999999"/>
    <x v="2"/>
    <x v="2"/>
    <s v="El Menyia"/>
    <s v="Ahmed Yousef"/>
    <n v="1463991.0999999999"/>
    <x v="5"/>
    <x v="6"/>
    <x v="2"/>
    <x v="1"/>
    <x v="2"/>
    <s v="1020205"/>
    <s v="El Menya Caltex"/>
    <x v="4"/>
    <x v="0"/>
    <x v="1"/>
    <x v="1"/>
  </r>
  <r>
    <n v="256.25"/>
    <n v="630735.57999999996"/>
    <s v="Syed Mohamed"/>
    <s v="كبار تجزئة المنيا كالتكس"/>
    <s v="9023"/>
    <x v="4"/>
    <x v="12"/>
    <n v="630.71767299864325"/>
    <n v="1375254.5353744347"/>
    <n v="24259.060769230768"/>
    <n v="630709.57999999996"/>
    <x v="2"/>
    <x v="2"/>
    <s v="El Menyia"/>
    <s v="Ahmed Yousef"/>
    <n v="630735.57999999996"/>
    <x v="5"/>
    <x v="6"/>
    <x v="2"/>
    <x v="1"/>
    <x v="2"/>
    <s v="1020205"/>
    <s v="El Menya Caltex"/>
    <x v="4"/>
    <x v="0"/>
    <x v="1"/>
    <x v="1"/>
  </r>
  <r>
    <n v="1412.2666380000001"/>
    <n v="1677435.8010000011"/>
    <s v="Tarek Mohamed"/>
    <s v="الزقازيق CPD"/>
    <s v="LRCM_004"/>
    <x v="8"/>
    <x v="18"/>
    <n v="557.45011073281171"/>
    <n v="586566.36054158479"/>
    <n v="64515.923076923078"/>
    <n v="1677388"/>
    <x v="2"/>
    <x v="6"/>
    <s v="El Dakahlia (Mansoura)"/>
    <s v="Mohamed Elsayed"/>
    <n v="1677414"/>
    <x v="2"/>
    <x v="16"/>
    <x v="2"/>
    <x v="1"/>
    <x v="0"/>
    <s v="1010704"/>
    <s v="El Dakahlia Loreal"/>
    <x v="10"/>
    <x v="0"/>
    <x v="1"/>
    <x v="3"/>
  </r>
  <r>
    <n v="287.58326700000009"/>
    <n v="305674.34000000008"/>
    <s v="Tarek Mohamed"/>
    <s v="دمياط CPD"/>
    <s v="LRCM_006"/>
    <x v="8"/>
    <x v="18"/>
    <n v="234.6256952516583"/>
    <n v="230354.15171768819"/>
    <n v="15282.8"/>
    <n v="397332.8"/>
    <x v="8"/>
    <x v="6"/>
    <s v="El Dakahlia (Mansoura)"/>
    <s v="Khaled Ezz"/>
    <n v="305656"/>
    <x v="2"/>
    <x v="16"/>
    <x v="2"/>
    <x v="1"/>
    <x v="0"/>
    <s v="1010704"/>
    <s v="El Dakahlia Loreal"/>
    <x v="10"/>
    <x v="0"/>
    <x v="1"/>
    <x v="3"/>
  </r>
  <r>
    <n v="142.87499199999996"/>
    <n v="170593.02000000028"/>
    <s v="Tarek Mohamed"/>
    <s v="شرق المنصورة CPD"/>
    <s v="LRCM_002"/>
    <x v="8"/>
    <x v="18"/>
    <n v="419.35412233957595"/>
    <n v="411719.45390395558"/>
    <n v="8529.2999999999993"/>
    <n v="221741.8"/>
    <x v="8"/>
    <x v="6"/>
    <s v="El Dakahlia (Mansoura)"/>
    <s v="Khaled Ezz"/>
    <n v="170586"/>
    <x v="2"/>
    <x v="16"/>
    <x v="2"/>
    <x v="1"/>
    <x v="0"/>
    <s v="1010704"/>
    <s v="El Dakahlia Loreal"/>
    <x v="10"/>
    <x v="0"/>
    <x v="1"/>
    <x v="3"/>
  </r>
  <r>
    <n v="558.10827800000095"/>
    <n v="610126.34000000055"/>
    <s v="Tarek Mohamed"/>
    <s v="غرب المنصورة CPD"/>
    <s v="LRCM_001"/>
    <x v="8"/>
    <x v="18"/>
    <n v="547.52975644199182"/>
    <n v="537561.55075046525"/>
    <n v="30506.2"/>
    <n v="793141.20000000007"/>
    <x v="8"/>
    <x v="6"/>
    <s v="El Dakahlia (Mansoura)"/>
    <s v="Khaled Ezz"/>
    <n v="610124"/>
    <x v="2"/>
    <x v="16"/>
    <x v="2"/>
    <x v="1"/>
    <x v="0"/>
    <s v="1010704"/>
    <s v="El Dakahlia Loreal"/>
    <x v="10"/>
    <x v="0"/>
    <x v="1"/>
    <x v="3"/>
  </r>
  <r>
    <m/>
    <m/>
    <s v="Tawfeq El Zain"/>
    <s v="AFI-جملة الغردقة"/>
    <s v="Ba_Afi_05"/>
    <x v="1"/>
    <x v="1"/>
    <n v="2473.1267717785718"/>
    <n v="700919.18103796942"/>
    <m/>
    <m/>
    <x v="8"/>
    <x v="1"/>
    <s v="Hurgada"/>
    <s v="Hesham Mostafa"/>
    <m/>
    <x v="8"/>
    <x v="2"/>
    <x v="1"/>
    <x v="0"/>
    <x v="1"/>
    <s v="1030241"/>
    <s v="Hurgada Tiba"/>
    <x v="1"/>
    <x v="0"/>
    <x v="1"/>
    <x v="1"/>
  </r>
  <r>
    <m/>
    <m/>
    <s v="Tawfeq El Zain"/>
    <s v="AFI-جملة الغردقة"/>
    <s v="Ba_Afi_05"/>
    <x v="1"/>
    <x v="2"/>
    <n v="49.930846384407133"/>
    <n v="6491.0100299729274"/>
    <m/>
    <m/>
    <x v="8"/>
    <x v="1"/>
    <s v="Hurgada"/>
    <s v="Hesham Mostafa"/>
    <m/>
    <x v="8"/>
    <x v="2"/>
    <x v="1"/>
    <x v="0"/>
    <x v="1"/>
    <s v="1030241"/>
    <s v="Hurgada Tiba"/>
    <x v="1"/>
    <x v="0"/>
    <x v="1"/>
    <x v="1"/>
  </r>
  <r>
    <n v="87.46962100000006"/>
    <n v="126070.30999999998"/>
    <s v="Tawfeq El Zain"/>
    <s v="تجزئة الغردقة_امتنان"/>
    <s v="Ba_Imt_03"/>
    <x v="2"/>
    <x v="8"/>
    <n v="129.51848436819921"/>
    <n v="149999.90298513419"/>
    <n v="6212.1654999999992"/>
    <n v="161496.30299999999"/>
    <x v="8"/>
    <x v="1"/>
    <s v="Hurgada"/>
    <s v="Wael AbdElMawgoud"/>
    <n v="124243.30999999998"/>
    <x v="8"/>
    <x v="3"/>
    <x v="4"/>
    <x v="0"/>
    <x v="1"/>
    <s v="1030241"/>
    <s v="Hurgada Tiba"/>
    <x v="2"/>
    <x v="0"/>
    <x v="1"/>
    <x v="1"/>
  </r>
  <r>
    <n v="247.41664200000005"/>
    <n v="171027.5861170002"/>
    <s v="Tawfeq El Zain"/>
    <s v="تجزئة الغردقة_امريكانا"/>
    <s v="Ba_Amr_04"/>
    <x v="2"/>
    <x v="16"/>
    <n v="289.59645465348814"/>
    <n v="220026.84111604333"/>
    <n v="8316.8188058500036"/>
    <n v="216217.28895210009"/>
    <x v="8"/>
    <x v="1"/>
    <s v="Hurgada"/>
    <s v="Badr Ahmed"/>
    <n v="166336.37611700007"/>
    <x v="8"/>
    <x v="3"/>
    <x v="4"/>
    <x v="0"/>
    <x v="1"/>
    <s v="1030241"/>
    <s v="Hurgada Tiba"/>
    <x v="2"/>
    <x v="0"/>
    <x v="1"/>
    <x v="1"/>
  </r>
  <r>
    <m/>
    <m/>
    <s v="Tawfeq El Zain"/>
    <s v="تجزئة الغردقة_امريكانا"/>
    <s v="Ba_Amr_04"/>
    <x v="2"/>
    <x v="6"/>
    <m/>
    <m/>
    <m/>
    <m/>
    <x v="8"/>
    <x v="1"/>
    <s v="Hurgada"/>
    <s v="Badr Ahmed"/>
    <m/>
    <x v="8"/>
    <x v="3"/>
    <x v="4"/>
    <x v="0"/>
    <x v="1"/>
    <s v="1030241"/>
    <s v="Hurgada Tiba"/>
    <x v="2"/>
    <x v="0"/>
    <x v="1"/>
    <x v="1"/>
  </r>
  <r>
    <m/>
    <m/>
    <s v="Tawfeq El Zain"/>
    <s v="تجزئه الغردقه - AFI"/>
    <s v="Ba_Afi_04"/>
    <x v="2"/>
    <x v="1"/>
    <n v="0"/>
    <n v="0"/>
    <m/>
    <m/>
    <x v="8"/>
    <x v="1"/>
    <s v="Hurgada"/>
    <s v="Hesham Mostafa"/>
    <m/>
    <x v="8"/>
    <x v="3"/>
    <x v="1"/>
    <x v="0"/>
    <x v="1"/>
    <s v="1030241"/>
    <s v="Hurgada Tiba"/>
    <x v="2"/>
    <x v="0"/>
    <x v="1"/>
    <x v="1"/>
  </r>
  <r>
    <m/>
    <m/>
    <s v="Tawfeq El Zain"/>
    <s v="تجزئه الغردقه - AFI"/>
    <s v="Ba_Afi_04"/>
    <x v="2"/>
    <x v="2"/>
    <n v="0"/>
    <n v="0"/>
    <m/>
    <m/>
    <x v="8"/>
    <x v="1"/>
    <s v="Hurgada"/>
    <s v="Hesham Mostafa"/>
    <m/>
    <x v="8"/>
    <x v="3"/>
    <x v="1"/>
    <x v="0"/>
    <x v="1"/>
    <s v="1030241"/>
    <s v="Hurgada Tiba"/>
    <x v="2"/>
    <x v="0"/>
    <x v="1"/>
    <x v="1"/>
  </r>
  <r>
    <m/>
    <m/>
    <s v="Tawfeq El Zain"/>
    <s v="تجزئه الغردقه - AFI"/>
    <s v="Ba_Afi_04"/>
    <x v="2"/>
    <x v="3"/>
    <m/>
    <m/>
    <m/>
    <m/>
    <x v="8"/>
    <x v="1"/>
    <s v="Hurgada "/>
    <s v="Hesham Mostafa"/>
    <m/>
    <x v="8"/>
    <x v="3"/>
    <x v="1"/>
    <x v="0"/>
    <x v="1"/>
    <s v="1030241"/>
    <s v="Hurgada Tiba"/>
    <x v="2"/>
    <x v="0"/>
    <x v="1"/>
    <x v="1"/>
  </r>
  <r>
    <m/>
    <m/>
    <s v="Tawfeq El Zain"/>
    <s v="جملة طيبة الغردقة"/>
    <s v="Ba_Tiba_01"/>
    <x v="1"/>
    <x v="1"/>
    <m/>
    <m/>
    <m/>
    <m/>
    <x v="8"/>
    <x v="1"/>
    <s v="Hurgada"/>
    <s v="Badr Ahmed"/>
    <m/>
    <x v="8"/>
    <x v="2"/>
    <x v="1"/>
    <x v="0"/>
    <x v="1"/>
    <s v="1030241"/>
    <s v="Hurgada Tiba"/>
    <x v="1"/>
    <x v="0"/>
    <x v="2"/>
    <x v="4"/>
  </r>
  <r>
    <n v="557"/>
    <n v="403238.46"/>
    <s v="Tawfeq El Zain"/>
    <s v="جملة طيبة الغردقة"/>
    <s v="Ba_Tiba_01"/>
    <x v="1"/>
    <x v="16"/>
    <n v="1088.838128172727"/>
    <n v="798119.38730973005"/>
    <n v="20134.573"/>
    <n v="523478.89799999999"/>
    <x v="8"/>
    <x v="1"/>
    <s v="Hurgada"/>
    <s v="Badr Ahmed"/>
    <n v="402691.46"/>
    <x v="8"/>
    <x v="2"/>
    <x v="1"/>
    <x v="0"/>
    <x v="1"/>
    <s v="1030241"/>
    <s v="Hurgada Tiba"/>
    <x v="1"/>
    <x v="0"/>
    <x v="2"/>
    <x v="4"/>
  </r>
  <r>
    <m/>
    <m/>
    <s v="Tawfeq El Zain"/>
    <s v="جملة طيبة الغردقة"/>
    <s v="Ba_Tiba_01"/>
    <x v="1"/>
    <x v="2"/>
    <m/>
    <m/>
    <m/>
    <m/>
    <x v="8"/>
    <x v="1"/>
    <s v="Hurgada"/>
    <s v="Badr Ahmed"/>
    <m/>
    <x v="8"/>
    <x v="2"/>
    <x v="1"/>
    <x v="0"/>
    <x v="1"/>
    <s v="1030241"/>
    <s v="Hurgada Tiba"/>
    <x v="1"/>
    <x v="0"/>
    <x v="2"/>
    <x v="4"/>
  </r>
  <r>
    <n v="42.366665000000012"/>
    <n v="77690"/>
    <s v="Tawfeq El Zain"/>
    <s v="جملة طيبة الغردقة"/>
    <s v="Ba_Tiba_01"/>
    <x v="1"/>
    <x v="8"/>
    <n v="152.87566115292273"/>
    <n v="200000.37361487868"/>
    <n v="3787.6"/>
    <n v="98457.599999999991"/>
    <x v="8"/>
    <x v="1"/>
    <s v="Hurgada"/>
    <s v="Badr Ahmed"/>
    <n v="75752"/>
    <x v="8"/>
    <x v="2"/>
    <x v="1"/>
    <x v="0"/>
    <x v="1"/>
    <s v="1030241"/>
    <s v="Hurgada Tiba"/>
    <x v="1"/>
    <x v="0"/>
    <x v="2"/>
    <x v="4"/>
  </r>
  <r>
    <m/>
    <m/>
    <s v="Tawfeq El Zain"/>
    <s v="جملة طيبة الغردقة"/>
    <s v="Ba_Tiba_01"/>
    <x v="1"/>
    <x v="3"/>
    <m/>
    <m/>
    <m/>
    <m/>
    <x v="8"/>
    <x v="1"/>
    <s v="Hurgada"/>
    <s v="Badr Ahmed"/>
    <m/>
    <x v="8"/>
    <x v="2"/>
    <x v="1"/>
    <x v="0"/>
    <x v="1"/>
    <s v="1030241"/>
    <s v="Hurgada Tiba"/>
    <x v="1"/>
    <x v="0"/>
    <x v="2"/>
    <x v="4"/>
  </r>
  <r>
    <m/>
    <m/>
    <s v="Tawfeq El Zain"/>
    <s v="كبار تجزئة الغردقة - امتنان"/>
    <s v="Ba_Imt_02"/>
    <x v="2"/>
    <x v="8"/>
    <n v="163.61287825837857"/>
    <n v="199999.98416367784"/>
    <m/>
    <m/>
    <x v="8"/>
    <x v="1"/>
    <s v="Hurgada"/>
    <s v="Wael AbdElMawgoud"/>
    <m/>
    <x v="8"/>
    <x v="5"/>
    <x v="4"/>
    <x v="0"/>
    <x v="1"/>
    <s v="1030241"/>
    <s v="Hurgada Tiba"/>
    <x v="2"/>
    <x v="0"/>
    <x v="1"/>
    <x v="1"/>
  </r>
  <r>
    <n v="1.1458320000000002"/>
    <n v="916.19999999999993"/>
    <s v="Tawfeq El Zain"/>
    <s v="كبار تجزئه الغردقه - Rabea"/>
    <s v="Ba_Rab_01"/>
    <x v="2"/>
    <x v="3"/>
    <n v="162.3883295745201"/>
    <n v="200000.00780881682"/>
    <n v="45.809999999999995"/>
    <n v="1171.06"/>
    <x v="8"/>
    <x v="1"/>
    <s v="Hurgada"/>
    <s v="Wael AbdElMawgoud"/>
    <n v="916.19999999999993"/>
    <x v="8"/>
    <x v="5"/>
    <x v="1"/>
    <x v="0"/>
    <x v="1"/>
    <s v="1030241"/>
    <s v="Hurgada Tiba"/>
    <x v="2"/>
    <x v="0"/>
    <x v="1"/>
    <x v="1"/>
  </r>
  <r>
    <m/>
    <m/>
    <s v="Vacant"/>
    <s v=" موزع سوهاج Cairo Oil"/>
    <s v="CO_0019"/>
    <x v="0"/>
    <x v="0"/>
    <m/>
    <m/>
    <m/>
    <m/>
    <x v="8"/>
    <x v="0"/>
    <s v="Cairo"/>
    <s v="Vacan"/>
    <m/>
    <x v="0"/>
    <x v="0"/>
    <x v="0"/>
    <x v="0"/>
    <x v="0"/>
    <s v="1010501"/>
    <s v="Cairo Oil Dist Cairo"/>
    <x v="0"/>
    <x v="0"/>
    <x v="2"/>
    <x v="4"/>
  </r>
  <r>
    <m/>
    <m/>
    <s v="Vacant"/>
    <s v="AFI_مبيعات الادارة"/>
    <s v="Em_002"/>
    <x v="10"/>
    <x v="1"/>
    <m/>
    <m/>
    <m/>
    <m/>
    <x v="8"/>
    <x v="7"/>
    <s v="Cairo"/>
    <s v="Vacan"/>
    <m/>
    <x v="0"/>
    <x v="17"/>
    <x v="1"/>
    <x v="0"/>
    <x v="1"/>
    <s v="1030228"/>
    <s v="Katamia RTL"/>
    <x v="11"/>
    <x v="0"/>
    <x v="2"/>
    <x v="4"/>
  </r>
  <r>
    <m/>
    <m/>
    <s v="Vacant"/>
    <s v="AFI_مبيعات الادارة"/>
    <s v="Em_002"/>
    <x v="10"/>
    <x v="16"/>
    <m/>
    <m/>
    <m/>
    <m/>
    <x v="8"/>
    <x v="7"/>
    <s v="Cairo"/>
    <s v="Vacan"/>
    <m/>
    <x v="0"/>
    <x v="17"/>
    <x v="1"/>
    <x v="0"/>
    <x v="1"/>
    <s v="1030228"/>
    <s v="Katamia RTL"/>
    <x v="11"/>
    <x v="0"/>
    <x v="2"/>
    <x v="4"/>
  </r>
  <r>
    <m/>
    <m/>
    <s v="Vacant"/>
    <s v="AFI_مبيعات الادارة"/>
    <s v="Em_002"/>
    <x v="10"/>
    <x v="2"/>
    <m/>
    <m/>
    <m/>
    <m/>
    <x v="8"/>
    <x v="7"/>
    <s v="Cairo"/>
    <s v="Vacan"/>
    <m/>
    <x v="0"/>
    <x v="17"/>
    <x v="1"/>
    <x v="0"/>
    <x v="1"/>
    <s v="1030228"/>
    <s v="Katamia RTL"/>
    <x v="11"/>
    <x v="0"/>
    <x v="2"/>
    <x v="4"/>
  </r>
  <r>
    <m/>
    <m/>
    <s v="Vacant"/>
    <s v="AFI_مبيعات الادارة"/>
    <s v="Em_002"/>
    <x v="10"/>
    <x v="3"/>
    <m/>
    <m/>
    <m/>
    <m/>
    <x v="8"/>
    <x v="7"/>
    <s v="Cairo"/>
    <s v="Vacan"/>
    <m/>
    <x v="0"/>
    <x v="17"/>
    <x v="1"/>
    <x v="0"/>
    <x v="1"/>
    <s v="1030228"/>
    <s v="Katamia RTL"/>
    <x v="11"/>
    <x v="0"/>
    <x v="2"/>
    <x v="4"/>
  </r>
  <r>
    <n v="1445.833333"/>
    <n v="391387.80999999976"/>
    <s v="Vacant"/>
    <s v="AFI-جملة دمياط وبورسعيد"/>
    <s v="Do_Afi_06"/>
    <x v="1"/>
    <x v="1"/>
    <n v="2565.7195871401436"/>
    <n v="740560.49846657598"/>
    <n v="18737.131499999996"/>
    <n v="487145.41899999988"/>
    <x v="8"/>
    <x v="1"/>
    <s v="Damietta"/>
    <s v="Hesham Mostafa"/>
    <n v="374742.62999999989"/>
    <x v="2"/>
    <x v="2"/>
    <x v="1"/>
    <x v="0"/>
    <x v="1"/>
    <s v="1030243"/>
    <s v="Damietta Tiba"/>
    <x v="1"/>
    <x v="0"/>
    <x v="1"/>
    <x v="1"/>
  </r>
  <r>
    <n v="48"/>
    <n v="6240"/>
    <s v="Vacant"/>
    <s v="AFI-جملة دمياط وبورسعيد"/>
    <s v="Do_Afi_06"/>
    <x v="1"/>
    <x v="2"/>
    <n v="27.270277415551281"/>
    <n v="3545.1360640216667"/>
    <n v="260"/>
    <n v="6740"/>
    <x v="8"/>
    <x v="1"/>
    <s v="Damietta"/>
    <s v="Hesham Mostafa"/>
    <n v="5200"/>
    <x v="2"/>
    <x v="2"/>
    <x v="1"/>
    <x v="0"/>
    <x v="1"/>
    <s v="1030243"/>
    <s v="Damietta Tiba"/>
    <x v="1"/>
    <x v="0"/>
    <x v="1"/>
    <x v="1"/>
  </r>
  <r>
    <m/>
    <m/>
    <s v="Vacant"/>
    <s v="Alex Nivea-TT"/>
    <s v="NIRA_001"/>
    <x v="4"/>
    <x v="15"/>
    <n v="0"/>
    <n v="0"/>
    <m/>
    <m/>
    <x v="8"/>
    <x v="6"/>
    <s v="Alex"/>
    <s v="Tarek Ali"/>
    <m/>
    <x v="3"/>
    <x v="6"/>
    <x v="9"/>
    <x v="1"/>
    <x v="0"/>
    <s v="1010802"/>
    <s v="Alex NIVIEA"/>
    <x v="4"/>
    <x v="0"/>
    <x v="1"/>
    <x v="3"/>
  </r>
  <r>
    <n v="4.6149949999999986"/>
    <n v="13328.39"/>
    <s v="Vacant"/>
    <s v="Cairo Nevea-TT"/>
    <s v="NIRC_001"/>
    <x v="4"/>
    <x v="15"/>
    <n v="0"/>
    <n v="0"/>
    <n v="666.41949999999997"/>
    <n v="17306.906999999999"/>
    <x v="8"/>
    <x v="6"/>
    <s v="Cairo"/>
    <s v="Tarek Ali"/>
    <n v="13328.39"/>
    <x v="0"/>
    <x v="6"/>
    <x v="9"/>
    <x v="1"/>
    <x v="0"/>
    <s v="1010801"/>
    <s v="Cairo NIVIEA"/>
    <x v="4"/>
    <x v="0"/>
    <x v="1"/>
    <x v="3"/>
  </r>
  <r>
    <n v="107"/>
    <n v="72763.040000000008"/>
    <s v="Vacant"/>
    <s v="Cairo Oil MT"/>
    <s v="COSM_001"/>
    <x v="3"/>
    <x v="0"/>
    <m/>
    <m/>
    <n v="3638.15"/>
    <n v="94571.900000000009"/>
    <x v="8"/>
    <x v="0"/>
    <s v="Cairo"/>
    <s v="Vacan"/>
    <n v="72763"/>
    <x v="0"/>
    <x v="14"/>
    <x v="0"/>
    <x v="0"/>
    <x v="0"/>
    <s v="1010503"/>
    <s v="Cairo Oil Cairo MT"/>
    <x v="3"/>
    <x v="0"/>
    <x v="2"/>
    <x v="4"/>
  </r>
  <r>
    <m/>
    <m/>
    <s v="Vacant"/>
    <s v="Key Account 5"/>
    <s v="MTC_003"/>
    <x v="3"/>
    <x v="1"/>
    <m/>
    <m/>
    <m/>
    <m/>
    <x v="8"/>
    <x v="12"/>
    <s v="Cairo"/>
    <s v="Vacan"/>
    <m/>
    <x v="0"/>
    <x v="4"/>
    <x v="3"/>
    <x v="0"/>
    <x v="1"/>
    <s v="1030201"/>
    <s v="Katamia MT"/>
    <x v="3"/>
    <x v="0"/>
    <x v="2"/>
    <x v="4"/>
  </r>
  <r>
    <m/>
    <m/>
    <s v="Vacant"/>
    <s v="Key Account 5"/>
    <s v="MTC_003"/>
    <x v="3"/>
    <x v="5"/>
    <m/>
    <m/>
    <m/>
    <m/>
    <x v="8"/>
    <x v="12"/>
    <s v="Cairo"/>
    <s v="Vacan"/>
    <m/>
    <x v="0"/>
    <x v="4"/>
    <x v="3"/>
    <x v="0"/>
    <x v="1"/>
    <s v="1030201"/>
    <s v="Katamia MT"/>
    <x v="3"/>
    <x v="0"/>
    <x v="2"/>
    <x v="4"/>
  </r>
  <r>
    <m/>
    <m/>
    <s v="Vacant"/>
    <s v="Key Account 5"/>
    <s v="MTC_003"/>
    <x v="3"/>
    <x v="2"/>
    <m/>
    <m/>
    <m/>
    <m/>
    <x v="8"/>
    <x v="12"/>
    <s v="Cairo"/>
    <s v="Vacan"/>
    <m/>
    <x v="0"/>
    <x v="4"/>
    <x v="3"/>
    <x v="0"/>
    <x v="1"/>
    <s v="1030201"/>
    <s v="Katamia MT"/>
    <x v="3"/>
    <x v="0"/>
    <x v="2"/>
    <x v="4"/>
  </r>
  <r>
    <m/>
    <m/>
    <s v="Vacant"/>
    <s v="Key Account 5"/>
    <s v="MTC_003"/>
    <x v="3"/>
    <x v="6"/>
    <m/>
    <m/>
    <m/>
    <m/>
    <x v="8"/>
    <x v="12"/>
    <s v="Cairo"/>
    <s v="Vacan"/>
    <m/>
    <x v="0"/>
    <x v="4"/>
    <x v="3"/>
    <x v="0"/>
    <x v="1"/>
    <s v="1030201"/>
    <s v="Katamia MT"/>
    <x v="3"/>
    <x v="0"/>
    <x v="2"/>
    <x v="4"/>
  </r>
  <r>
    <m/>
    <m/>
    <s v="Vacant"/>
    <s v="Key Account 5"/>
    <s v="MTC_003"/>
    <x v="3"/>
    <x v="7"/>
    <m/>
    <m/>
    <m/>
    <m/>
    <x v="8"/>
    <x v="12"/>
    <s v="Cairo"/>
    <s v="Vacan"/>
    <m/>
    <x v="0"/>
    <x v="4"/>
    <x v="3"/>
    <x v="0"/>
    <x v="1"/>
    <s v="1030201"/>
    <s v="Katamia MT"/>
    <x v="3"/>
    <x v="0"/>
    <x v="2"/>
    <x v="4"/>
  </r>
  <r>
    <n v="20.930537000000001"/>
    <n v="24028.199964000007"/>
    <s v="Ahmed Abo Elnaser"/>
    <s v="كبار تجزئة المعادى ـ AFI &amp; Rabea"/>
    <s v="31201"/>
    <x v="2"/>
    <x v="3"/>
    <n v="22.444020762892549"/>
    <n v="26382.000000000007"/>
    <n v="979.42499850000024"/>
    <n v="23482.199964000007"/>
    <x v="1"/>
    <x v="1"/>
    <s v="Cairo"/>
    <s v="Ahmed Mokhtar"/>
    <n v="23506.199964000007"/>
    <x v="0"/>
    <x v="5"/>
    <x v="1"/>
    <x v="0"/>
    <x v="1"/>
    <s v="1030228"/>
    <s v="Katamia RTL"/>
    <x v="2"/>
    <x v="0"/>
    <x v="0"/>
    <x v="0"/>
  </r>
  <r>
    <n v="929.68330800000035"/>
    <n v="244167.16000000015"/>
    <s v="Ahmed Abo Elnaser"/>
    <s v="كبار تجزئة مصر الجديدة ـ AFI &amp; Rabea"/>
    <s v="31231"/>
    <x v="2"/>
    <x v="1"/>
    <n v="1158.7091614890005"/>
    <n v="275100.00000000035"/>
    <n v="10173.631666666673"/>
    <n v="244143.16000000015"/>
    <x v="1"/>
    <x v="1"/>
    <s v="Cairo"/>
    <s v="Ahmed Mokhtar"/>
    <n v="244167.16000000015"/>
    <x v="0"/>
    <x v="5"/>
    <x v="1"/>
    <x v="0"/>
    <x v="1"/>
    <s v="1030228"/>
    <s v="Katamia RTL"/>
    <x v="2"/>
    <x v="0"/>
    <x v="0"/>
    <x v="0"/>
  </r>
  <r>
    <n v="642.66661699999872"/>
    <n v="181468.19749699987"/>
    <s v="Mah Ghanem"/>
    <s v="تجزئه القليوبيه -AFI"/>
    <s v="Menofia_0047"/>
    <x v="2"/>
    <x v="1"/>
    <n v="1040.4110184688625"/>
    <n v="292844.01982637303"/>
    <n v="6973.1699037307617"/>
    <n v="181276.41749699981"/>
    <x v="7"/>
    <x v="1"/>
    <s v="El Menoufia"/>
    <s v="Magdy Abdallah"/>
    <n v="181302.41749699981"/>
    <x v="4"/>
    <x v="3"/>
    <x v="1"/>
    <x v="0"/>
    <x v="1"/>
    <s v="1030221"/>
    <s v="El Menoufia"/>
    <x v="2"/>
    <x v="0"/>
    <x v="0"/>
    <x v="0"/>
  </r>
  <r>
    <n v="75"/>
    <n v="9750"/>
    <s v="Mah Ghanem"/>
    <s v="تجزئه القليوبيه -AFI"/>
    <s v="Menofia_0047"/>
    <x v="2"/>
    <x v="2"/>
    <n v="122.77877621369154"/>
    <n v="15961.240907779902"/>
    <n v="320"/>
    <n v="8294"/>
    <x v="7"/>
    <x v="1"/>
    <s v="El Menoufia"/>
    <s v="Magdy Abdallah"/>
    <n v="8320"/>
    <x v="4"/>
    <x v="3"/>
    <x v="1"/>
    <x v="0"/>
    <x v="1"/>
    <s v="1030221"/>
    <s v="El Menoufia"/>
    <x v="2"/>
    <x v="0"/>
    <x v="0"/>
    <x v="0"/>
  </r>
  <r>
    <m/>
    <m/>
    <s v="Mah Ghanem"/>
    <s v="تجزئه القليوبيه -AFI"/>
    <s v="Menofia_0047"/>
    <x v="2"/>
    <x v="3"/>
    <m/>
    <m/>
    <m/>
    <m/>
    <x v="7"/>
    <x v="5"/>
    <s v="El Menoufia"/>
    <s v="Magdy Abdallah"/>
    <m/>
    <x v="4"/>
    <x v="3"/>
    <x v="1"/>
    <x v="0"/>
    <x v="1"/>
    <s v="1030221"/>
    <s v="El Menoufia"/>
    <x v="2"/>
    <x v="0"/>
    <x v="0"/>
    <x v="0"/>
  </r>
  <r>
    <n v="691.49995499999909"/>
    <n v="195423.27999999974"/>
    <s v="Mah Ghanem"/>
    <s v="تجزئه المنوفيه -AFI"/>
    <s v="Menofia_0048"/>
    <x v="2"/>
    <x v="1"/>
    <n v="954.33343386567128"/>
    <n v="268729.46429699269"/>
    <n v="7516.2799999999897"/>
    <n v="195397.27999999974"/>
    <x v="7"/>
    <x v="1"/>
    <s v="El Menoufia"/>
    <s v="Magdy Abdallah"/>
    <n v="195423.27999999974"/>
    <x v="4"/>
    <x v="3"/>
    <x v="1"/>
    <x v="0"/>
    <x v="1"/>
    <s v="1030221"/>
    <s v="El Menoufia"/>
    <x v="2"/>
    <x v="0"/>
    <x v="0"/>
    <x v="0"/>
  </r>
  <r>
    <n v="43"/>
    <n v="5590"/>
    <s v="Mah Ghanem"/>
    <s v="تجزئه المنوفيه -AFI"/>
    <s v="Menofia_0048"/>
    <x v="2"/>
    <x v="2"/>
    <n v="38.262068524114639"/>
    <n v="4974.0689081349019"/>
    <n v="180"/>
    <n v="4654"/>
    <x v="7"/>
    <x v="1"/>
    <s v="El Menoufia"/>
    <s v="Magdy Abdallah"/>
    <n v="4680"/>
    <x v="4"/>
    <x v="3"/>
    <x v="1"/>
    <x v="0"/>
    <x v="1"/>
    <s v="1030221"/>
    <s v="El Menoufia"/>
    <x v="2"/>
    <x v="0"/>
    <x v="0"/>
    <x v="0"/>
  </r>
  <r>
    <m/>
    <m/>
    <s v="Mah Ghanem"/>
    <s v="تجزئه المنوفيه -AFI"/>
    <s v="Menofia_0048"/>
    <x v="2"/>
    <x v="3"/>
    <m/>
    <m/>
    <m/>
    <m/>
    <x v="7"/>
    <x v="5"/>
    <s v="El Menoufia"/>
    <s v="Magdy Abdallah"/>
    <m/>
    <x v="4"/>
    <x v="3"/>
    <x v="1"/>
    <x v="0"/>
    <x v="1"/>
    <s v="1030221"/>
    <s v="El Menoufia"/>
    <x v="2"/>
    <x v="0"/>
    <x v="0"/>
    <x v="0"/>
  </r>
  <r>
    <n v="6803.2"/>
    <n v="1863944.4299039976"/>
    <s v="Mah Ghanem"/>
    <s v="جملة القليوبيه والمنوفيه-AFI"/>
    <s v="Menofia_0013"/>
    <x v="1"/>
    <x v="1"/>
    <n v="9135.161138620515"/>
    <n v="2456840.2954423619"/>
    <n v="68357.603842461496"/>
    <n v="1777271.699903999"/>
    <x v="7"/>
    <x v="1"/>
    <s v="El Qalyoubia"/>
    <s v="Magdy Abdallah"/>
    <n v="1777297.6999039988"/>
    <x v="4"/>
    <x v="2"/>
    <x v="1"/>
    <x v="0"/>
    <x v="1"/>
    <s v="1030221"/>
    <s v="El Menoufia"/>
    <x v="1"/>
    <x v="0"/>
    <x v="0"/>
    <x v="0"/>
  </r>
  <r>
    <n v="1"/>
    <n v="130.05000000000001"/>
    <s v="Mah Ghanem"/>
    <s v="جملة القليوبيه والمنوفيه-AFI"/>
    <s v="Menofia_0013"/>
    <x v="1"/>
    <x v="2"/>
    <n v="83.376697481247206"/>
    <n v="10838.970672562138"/>
    <n v="5.0019230769230774"/>
    <n v="104.05000000000001"/>
    <x v="7"/>
    <x v="1"/>
    <s v="El Qalyoubia"/>
    <s v="Magdy Abdallah"/>
    <n v="130.05000000000001"/>
    <x v="4"/>
    <x v="2"/>
    <x v="1"/>
    <x v="0"/>
    <x v="1"/>
    <s v="1030221"/>
    <s v="El Menoufia"/>
    <x v="1"/>
    <x v="0"/>
    <x v="0"/>
    <x v="0"/>
  </r>
  <r>
    <m/>
    <m/>
    <s v="Mah Ghanem"/>
    <s v="جملة القليوبيه والمنوفيه-AFI"/>
    <s v="Menofia_0013"/>
    <x v="1"/>
    <x v="3"/>
    <m/>
    <m/>
    <m/>
    <m/>
    <x v="7"/>
    <x v="5"/>
    <s v="El Qalyoubia"/>
    <s v="Magdy Abdallah"/>
    <m/>
    <x v="4"/>
    <x v="2"/>
    <x v="1"/>
    <x v="0"/>
    <x v="1"/>
    <s v="1030221"/>
    <s v="El Menoufia"/>
    <x v="1"/>
    <x v="0"/>
    <x v="0"/>
    <x v="0"/>
  </r>
  <r>
    <n v="686.4998750000002"/>
    <n v="182107.75999999946"/>
    <s v="Mah Rafat"/>
    <s v="تجزئه الغربية ـ AFI "/>
    <s v="Gharbia_0030"/>
    <x v="2"/>
    <x v="1"/>
    <n v="909.87938878277191"/>
    <n v="250073.81663483154"/>
    <n v="7004.1446153845945"/>
    <n v="182081.75999999946"/>
    <x v="7"/>
    <x v="1"/>
    <s v="EL Gharbya"/>
    <s v="Magdy Abdallah"/>
    <n v="182107.75999999946"/>
    <x v="4"/>
    <x v="3"/>
    <x v="1"/>
    <x v="0"/>
    <x v="1"/>
    <s v="1030224"/>
    <s v="El Gharbia"/>
    <x v="2"/>
    <x v="0"/>
    <x v="0"/>
    <x v="0"/>
  </r>
  <r>
    <n v="96"/>
    <n v="12480"/>
    <s v="Mah Rafat"/>
    <s v="تجزئه الغربية ـ AFI "/>
    <s v="Gharbia_0030"/>
    <x v="2"/>
    <x v="2"/>
    <n v="183.52758267431687"/>
    <n v="23858.585747661193"/>
    <n v="400"/>
    <n v="10374"/>
    <x v="7"/>
    <x v="1"/>
    <s v="EL Gharbya"/>
    <s v="Magdy Abdallah"/>
    <n v="10400"/>
    <x v="4"/>
    <x v="3"/>
    <x v="1"/>
    <x v="0"/>
    <x v="1"/>
    <s v="1030224"/>
    <s v="El Gharbia"/>
    <x v="2"/>
    <x v="0"/>
    <x v="0"/>
    <x v="0"/>
  </r>
  <r>
    <m/>
    <m/>
    <s v="Mah Rafat"/>
    <s v="تجزئه الغربية ـ AFI "/>
    <s v="Gharbia_0030"/>
    <x v="2"/>
    <x v="3"/>
    <m/>
    <m/>
    <m/>
    <m/>
    <x v="7"/>
    <x v="5"/>
    <s v="EL Gharbya"/>
    <s v="Magdy Abdallah"/>
    <m/>
    <x v="4"/>
    <x v="3"/>
    <x v="1"/>
    <x v="0"/>
    <x v="1"/>
    <s v="1030224"/>
    <s v="El Gharbia"/>
    <x v="2"/>
    <x v="0"/>
    <x v="0"/>
    <x v="0"/>
  </r>
  <r>
    <n v="590.33321700000033"/>
    <n v="157389.22999999954"/>
    <s v="Mah Rafat"/>
    <s v="تجزئه كفر الشيخ  ـ AFI "/>
    <s v="Kafr-A-01"/>
    <x v="2"/>
    <x v="1"/>
    <n v="805.21812045913862"/>
    <n v="219035.43613774158"/>
    <n v="6053.4319230769052"/>
    <n v="157363.22999999954"/>
    <x v="7"/>
    <x v="1"/>
    <s v="Kafr El Shiekh"/>
    <s v="Magdy Abdallah"/>
    <n v="157389.22999999954"/>
    <x v="4"/>
    <x v="3"/>
    <x v="1"/>
    <x v="0"/>
    <x v="1"/>
    <s v="1030224"/>
    <s v="El Gharbia"/>
    <x v="2"/>
    <x v="0"/>
    <x v="0"/>
    <x v="0"/>
  </r>
  <r>
    <n v="49"/>
    <n v="6370"/>
    <s v="Mah Rafat"/>
    <s v="تجزئه كفر الشيخ  ـ AFI "/>
    <s v="Kafr-A-01"/>
    <x v="2"/>
    <x v="2"/>
    <n v="94.967389883954354"/>
    <n v="12345.760684914065"/>
    <n v="205"/>
    <n v="5304"/>
    <x v="7"/>
    <x v="1"/>
    <s v="Kafr El Shiekh"/>
    <s v="Magdy Abdallah"/>
    <n v="5330"/>
    <x v="4"/>
    <x v="3"/>
    <x v="1"/>
    <x v="0"/>
    <x v="1"/>
    <s v="1030224"/>
    <s v="El Gharbia"/>
    <x v="2"/>
    <x v="0"/>
    <x v="0"/>
    <x v="0"/>
  </r>
  <r>
    <m/>
    <m/>
    <s v="Mah Rafat"/>
    <s v="تجزئه كفر الشيخ  ـ AFI "/>
    <s v="Kafr-A-01"/>
    <x v="2"/>
    <x v="3"/>
    <m/>
    <m/>
    <m/>
    <m/>
    <x v="7"/>
    <x v="5"/>
    <s v="Kafr El Shiekh"/>
    <s v="Magdy Abdallah"/>
    <m/>
    <x v="4"/>
    <x v="3"/>
    <x v="1"/>
    <x v="0"/>
    <x v="1"/>
    <s v="1030224"/>
    <s v="El Gharbia"/>
    <x v="2"/>
    <x v="0"/>
    <x v="0"/>
    <x v="0"/>
  </r>
  <r>
    <n v="13606"/>
    <n v="3613178.6000020117"/>
    <s v="Mah Rafat"/>
    <s v="جملة كفر الشيخ والغربيه -AFI"/>
    <s v="Gharbia_0010"/>
    <x v="1"/>
    <x v="1"/>
    <n v="10865.256327149764"/>
    <n v="2917874.1226473069"/>
    <n v="132834.87961546198"/>
    <n v="3453680.8700020113"/>
    <x v="7"/>
    <x v="1"/>
    <s v="EL Gharbya"/>
    <s v="Magdy Abdallah"/>
    <n v="3453706.8700020113"/>
    <x v="4"/>
    <x v="2"/>
    <x v="1"/>
    <x v="0"/>
    <x v="1"/>
    <s v="1030224"/>
    <s v="El Gharbia"/>
    <x v="1"/>
    <x v="0"/>
    <x v="0"/>
    <x v="0"/>
  </r>
  <r>
    <m/>
    <m/>
    <s v="Mah Rafat"/>
    <s v="جملة كفر الشيخ والغربيه -AFI"/>
    <s v="Gharbia_0010"/>
    <x v="1"/>
    <x v="2"/>
    <n v="86.578383162612425"/>
    <n v="11255.189811139615"/>
    <m/>
    <m/>
    <x v="7"/>
    <x v="1"/>
    <s v="EL Gharbya"/>
    <s v="Magdy Abdallah"/>
    <m/>
    <x v="4"/>
    <x v="2"/>
    <x v="1"/>
    <x v="0"/>
    <x v="1"/>
    <s v="1030224"/>
    <s v="El Gharbia"/>
    <x v="1"/>
    <x v="0"/>
    <x v="0"/>
    <x v="0"/>
  </r>
  <r>
    <m/>
    <m/>
    <s v="Mah Rafat"/>
    <s v="جملة كفر الشيخ والغربيه -AFI"/>
    <s v="Gharbia_0010"/>
    <x v="1"/>
    <x v="3"/>
    <m/>
    <m/>
    <m/>
    <m/>
    <x v="7"/>
    <x v="5"/>
    <s v="EL Gharbya"/>
    <s v="Magdy Abdallah"/>
    <m/>
    <x v="4"/>
    <x v="2"/>
    <x v="1"/>
    <x v="0"/>
    <x v="1"/>
    <s v="1030224"/>
    <s v="El Gharbia"/>
    <x v="1"/>
    <x v="0"/>
    <x v="0"/>
    <x v="0"/>
  </r>
  <r>
    <n v="1057.5333260000002"/>
    <n v="288457.25999999995"/>
    <s v="Mahmoud A.Maksoud"/>
    <s v="AFI-جملة السويس"/>
    <s v="Sz_AFI_01"/>
    <x v="1"/>
    <x v="1"/>
    <n v="1750.1029945839166"/>
    <n v="483488.80987333047"/>
    <n v="10770.542692307692"/>
    <n v="280008.11"/>
    <x v="7"/>
    <x v="1"/>
    <s v="Suez"/>
    <s v="Ahm. Abdelmoaty"/>
    <n v="280034.11"/>
    <x v="6"/>
    <x v="2"/>
    <x v="1"/>
    <x v="0"/>
    <x v="1"/>
    <s v="1030225"/>
    <s v="Suez"/>
    <x v="1"/>
    <x v="0"/>
    <x v="0"/>
    <x v="0"/>
  </r>
  <r>
    <n v="6"/>
    <n v="780"/>
    <s v="Mahmoud A.Maksoud"/>
    <s v="AFI-جملة السويس"/>
    <s v="Sz_AFI_01"/>
    <x v="1"/>
    <x v="2"/>
    <n v="47.516236687431721"/>
    <n v="6177.1107693661233"/>
    <n v="25"/>
    <n v="624"/>
    <x v="7"/>
    <x v="1"/>
    <s v="Suez"/>
    <s v="Ahm. Abdelmoaty"/>
    <n v="650"/>
    <x v="6"/>
    <x v="2"/>
    <x v="1"/>
    <x v="0"/>
    <x v="1"/>
    <s v="1030225"/>
    <s v="Suez"/>
    <x v="1"/>
    <x v="0"/>
    <x v="0"/>
    <x v="0"/>
  </r>
  <r>
    <n v="450.33318100000042"/>
    <n v="128556.91082900029"/>
    <s v="Mahmoud A.Maksoud"/>
    <s v="تجزئة السويس ـ AFI "/>
    <s v="Suez_GH02"/>
    <x v="2"/>
    <x v="1"/>
    <n v="615.62285492656144"/>
    <n v="187428.32958846146"/>
    <n v="4935.2865703461657"/>
    <n v="128291.45082900031"/>
    <x v="7"/>
    <x v="1"/>
    <s v="Suez"/>
    <s v="Ahm. Abdelmoaty"/>
    <n v="128317.45082900031"/>
    <x v="6"/>
    <x v="3"/>
    <x v="1"/>
    <x v="0"/>
    <x v="1"/>
    <s v="1030225"/>
    <s v="Suez"/>
    <x v="2"/>
    <x v="0"/>
    <x v="0"/>
    <x v="0"/>
  </r>
  <r>
    <n v="182.12493800000016"/>
    <n v="212579.49000000011"/>
    <s v="Tarek Mohamed"/>
    <s v="الشرقية CPD"/>
    <s v="LRCM_003"/>
    <x v="8"/>
    <x v="18"/>
    <n v="632.92702827422045"/>
    <n v="712469.52710847731"/>
    <n v="8175.8846153846152"/>
    <n v="212547"/>
    <x v="2"/>
    <x v="6"/>
    <s v="El Dakahlia (Mansoura)"/>
    <s v="Mohamed Elsayed"/>
    <n v="212573"/>
    <x v="2"/>
    <x v="16"/>
    <x v="2"/>
    <x v="1"/>
    <x v="0"/>
    <s v="1010704"/>
    <s v="El Dakahlia Loreal"/>
    <x v="10"/>
    <x v="0"/>
    <x v="1"/>
    <x v="3"/>
  </r>
  <r>
    <n v="744.97496700000011"/>
    <n v="776377.15599999984"/>
    <s v="Tarek Mohamed"/>
    <s v="دمياط CPD"/>
    <s v="LRCM_006"/>
    <x v="8"/>
    <x v="18"/>
    <n v="295.65190183613709"/>
    <n v="310165.39785031677"/>
    <n v="29860"/>
    <n v="776334"/>
    <x v="2"/>
    <x v="6"/>
    <s v="El Dakahlia (Mansoura)"/>
    <s v="Mohamed Elsayed"/>
    <n v="776360"/>
    <x v="2"/>
    <x v="16"/>
    <x v="2"/>
    <x v="1"/>
    <x v="0"/>
    <s v="1010704"/>
    <s v="El Dakahlia Loreal"/>
    <x v="10"/>
    <x v="0"/>
    <x v="1"/>
    <x v="3"/>
  </r>
  <r>
    <n v="318.66662800000012"/>
    <n v="350537.41000000038"/>
    <s v="Tarek Mohamed"/>
    <s v="شرق المنصورة CPD"/>
    <s v="LRCM_002"/>
    <x v="8"/>
    <x v="18"/>
    <n v="521.21132136753567"/>
    <n v="554368.68522057461"/>
    <n v="13482.26923076923"/>
    <n v="350513"/>
    <x v="2"/>
    <x v="6"/>
    <s v="El Dakahlia (Mansoura)"/>
    <s v="Mohamed Elsayed"/>
    <n v="350539"/>
    <x v="2"/>
    <x v="16"/>
    <x v="2"/>
    <x v="1"/>
    <x v="0"/>
    <s v="1010704"/>
    <s v="El Dakahlia Loreal"/>
    <x v="10"/>
    <x v="0"/>
    <x v="1"/>
    <x v="3"/>
  </r>
  <r>
    <n v="777.44993000000113"/>
    <n v="877585.7500000007"/>
    <s v="Tarek Mohamed"/>
    <s v="غرب المنصورة CPD"/>
    <s v="LRCM_001"/>
    <x v="8"/>
    <x v="18"/>
    <n v="697.11432729478702"/>
    <n v="723811.5354738289"/>
    <n v="33752.846153846156"/>
    <n v="877548"/>
    <x v="2"/>
    <x v="6"/>
    <s v="El Dakahlia (Mansoura)"/>
    <s v="Mohamed Elsayed"/>
    <n v="877574"/>
    <x v="2"/>
    <x v="16"/>
    <x v="2"/>
    <x v="1"/>
    <x v="0"/>
    <s v="1010704"/>
    <s v="El Dakahlia Loreal"/>
    <x v="10"/>
    <x v="0"/>
    <x v="1"/>
    <x v="3"/>
  </r>
  <r>
    <m/>
    <m/>
    <s v="Tawfeq El Zain"/>
    <s v="AFI-جملة الغردقة"/>
    <s v="Ba_Afi_05"/>
    <x v="1"/>
    <x v="1"/>
    <n v="2350.0940223564467"/>
    <n v="674026.32183450658"/>
    <m/>
    <m/>
    <x v="2"/>
    <x v="1"/>
    <s v="Hurgada"/>
    <s v="Hesham Mostafa"/>
    <m/>
    <x v="8"/>
    <x v="2"/>
    <x v="1"/>
    <x v="0"/>
    <x v="1"/>
    <s v="1030241"/>
    <s v="Hurgada Tiba"/>
    <x v="1"/>
    <x v="0"/>
    <x v="1"/>
    <x v="1"/>
  </r>
  <r>
    <m/>
    <m/>
    <s v="Tawfeq El Zain"/>
    <s v="AFI-جملة الغردقة"/>
    <s v="Ba_Afi_05"/>
    <x v="1"/>
    <x v="2"/>
    <n v="109.72699963092985"/>
    <n v="14264.509952020879"/>
    <m/>
    <m/>
    <x v="2"/>
    <x v="1"/>
    <s v="Hurgada"/>
    <s v="Hesham Mostafa"/>
    <m/>
    <x v="8"/>
    <x v="2"/>
    <x v="1"/>
    <x v="0"/>
    <x v="1"/>
    <s v="1030241"/>
    <s v="Hurgada Tiba"/>
    <x v="1"/>
    <x v="0"/>
    <x v="1"/>
    <x v="1"/>
  </r>
  <r>
    <n v="63.830820000000003"/>
    <n v="96985.199999999983"/>
    <s v="Tawfeq El Zain"/>
    <s v="تجزئة الغردقة_امتنان"/>
    <s v="Ba_Imt_03"/>
    <x v="2"/>
    <x v="8"/>
    <n v="246.70187132344657"/>
    <n v="299999.8200121898"/>
    <n v="3686.5846153846146"/>
    <n v="95825.199999999983"/>
    <x v="2"/>
    <x v="1"/>
    <s v="Hurgada"/>
    <s v="Wael AbdElMawgoud"/>
    <n v="95851.199999999983"/>
    <x v="8"/>
    <x v="3"/>
    <x v="4"/>
    <x v="0"/>
    <x v="1"/>
    <s v="1030241"/>
    <s v="Hurgada Tiba"/>
    <x v="2"/>
    <x v="0"/>
    <x v="1"/>
    <x v="1"/>
  </r>
  <r>
    <n v="363.41664700000013"/>
    <n v="241168.74351999993"/>
    <s v="Tawfeq El Zain"/>
    <s v="تجزئة الغردقة_امريكانا"/>
    <s v="Ba_Amr_04"/>
    <x v="2"/>
    <x v="16"/>
    <n v="496.44423273296081"/>
    <n v="386991.2562312329"/>
    <n v="9152.9962892307685"/>
    <n v="237951.90351999999"/>
    <x v="2"/>
    <x v="1"/>
    <s v="Hurgada"/>
    <s v="Badr Ahmed"/>
    <n v="237977.90351999996"/>
    <x v="8"/>
    <x v="3"/>
    <x v="4"/>
    <x v="0"/>
    <x v="1"/>
    <s v="1030241"/>
    <s v="Hurgada Tiba"/>
    <x v="2"/>
    <x v="0"/>
    <x v="1"/>
    <x v="1"/>
  </r>
  <r>
    <n v="3"/>
    <n v="1296"/>
    <s v="Tawfeq El Zain"/>
    <s v="تجزئة الغردقة_امريكانا"/>
    <s v="Ba_Amr_04"/>
    <x v="2"/>
    <x v="6"/>
    <n v="32.786885245901644"/>
    <n v="12196.721311475412"/>
    <n v="49.846153846153847"/>
    <n v="1270"/>
    <x v="2"/>
    <x v="1"/>
    <s v="Hurgada"/>
    <s v="Badr Ahmed"/>
    <n v="1296"/>
    <x v="8"/>
    <x v="3"/>
    <x v="4"/>
    <x v="0"/>
    <x v="1"/>
    <s v="1030241"/>
    <s v="Hurgada Tiba"/>
    <x v="2"/>
    <x v="0"/>
    <x v="1"/>
    <x v="1"/>
  </r>
  <r>
    <n v="150.88327700000011"/>
    <n v="44106.329999999973"/>
    <s v="Tawfeq El Zain"/>
    <s v="تجزئه الغردقه - AFI"/>
    <s v="Ba_Afi_04"/>
    <x v="2"/>
    <x v="1"/>
    <n v="533.03011855992668"/>
    <n v="163091.79311530877"/>
    <n v="1696.3973076923066"/>
    <n v="44080.329999999973"/>
    <x v="2"/>
    <x v="1"/>
    <s v="Hurgada"/>
    <s v="Hesham Mostafa"/>
    <n v="44106.329999999973"/>
    <x v="8"/>
    <x v="3"/>
    <x v="1"/>
    <x v="0"/>
    <x v="1"/>
    <s v="1030241"/>
    <s v="Hurgada Tiba"/>
    <x v="2"/>
    <x v="0"/>
    <x v="1"/>
    <x v="1"/>
  </r>
  <r>
    <n v="23"/>
    <n v="2990"/>
    <s v="Tawfeq El Zain"/>
    <s v="تجزئه الغردقه - AFI"/>
    <s v="Ba_Afi_04"/>
    <x v="2"/>
    <x v="2"/>
    <n v="138.01373996588322"/>
    <n v="17941.786195564819"/>
    <n v="100"/>
    <n v="2574"/>
    <x v="2"/>
    <x v="1"/>
    <s v="Hurgada"/>
    <s v="Hesham Mostafa"/>
    <n v="2600"/>
    <x v="8"/>
    <x v="3"/>
    <x v="1"/>
    <x v="0"/>
    <x v="1"/>
    <s v="1030241"/>
    <s v="Hurgada Tiba"/>
    <x v="2"/>
    <x v="0"/>
    <x v="1"/>
    <x v="1"/>
  </r>
  <r>
    <m/>
    <m/>
    <s v="Tawfeq El Zain"/>
    <s v="تجزئه الغردقه - AFI"/>
    <s v="Ba_Afi_04"/>
    <x v="2"/>
    <x v="3"/>
    <m/>
    <m/>
    <m/>
    <m/>
    <x v="2"/>
    <x v="1"/>
    <s v="Hurgada "/>
    <s v="Hesham Mostafa"/>
    <m/>
    <x v="8"/>
    <x v="3"/>
    <x v="1"/>
    <x v="0"/>
    <x v="1"/>
    <s v="1030241"/>
    <s v="Hurgada Tiba"/>
    <x v="2"/>
    <x v="0"/>
    <x v="1"/>
    <x v="1"/>
  </r>
  <r>
    <m/>
    <m/>
    <s v="Tawfeq El Zain"/>
    <s v="جملة طيبة الغردقة"/>
    <s v="Ba_Tiba_01"/>
    <x v="1"/>
    <x v="1"/>
    <m/>
    <m/>
    <m/>
    <m/>
    <x v="2"/>
    <x v="1"/>
    <s v="Hurgada"/>
    <s v="Badr Ahmed"/>
    <m/>
    <x v="8"/>
    <x v="2"/>
    <x v="1"/>
    <x v="0"/>
    <x v="1"/>
    <s v="1030241"/>
    <s v="Hurgada Tiba"/>
    <x v="1"/>
    <x v="0"/>
    <x v="1"/>
    <x v="2"/>
  </r>
  <r>
    <n v="1773"/>
    <n v="1158412"/>
    <s v="Tawfeq El Zain"/>
    <s v="جملة طيبة الغردقة"/>
    <s v="Ba_Tiba_01"/>
    <x v="1"/>
    <x v="16"/>
    <n v="1124.2522430750309"/>
    <n v="854546.94053224393"/>
    <n v="43712.769230769234"/>
    <n v="1136506"/>
    <x v="2"/>
    <x v="1"/>
    <s v="Hurgada"/>
    <s v="Badr Ahmed"/>
    <n v="1136532"/>
    <x v="8"/>
    <x v="2"/>
    <x v="1"/>
    <x v="0"/>
    <x v="1"/>
    <s v="1030241"/>
    <s v="Hurgada Tiba"/>
    <x v="1"/>
    <x v="0"/>
    <x v="1"/>
    <x v="2"/>
  </r>
  <r>
    <m/>
    <m/>
    <s v="Tawfeq El Zain"/>
    <s v="جملة طيبة الغردقة"/>
    <s v="Ba_Tiba_01"/>
    <x v="1"/>
    <x v="2"/>
    <m/>
    <m/>
    <m/>
    <m/>
    <x v="2"/>
    <x v="1"/>
    <s v="Hurgada"/>
    <s v="Badr Ahmed"/>
    <m/>
    <x v="8"/>
    <x v="2"/>
    <x v="1"/>
    <x v="0"/>
    <x v="1"/>
    <s v="1030241"/>
    <s v="Hurgada Tiba"/>
    <x v="1"/>
    <x v="0"/>
    <x v="1"/>
    <x v="2"/>
  </r>
  <r>
    <n v="97.458332999999996"/>
    <n v="175043"/>
    <s v="Tawfeq El Zain"/>
    <s v="جملة طيبة الغردقة"/>
    <s v="Ba_Tiba_01"/>
    <x v="1"/>
    <x v="8"/>
    <n v="229.73507408605005"/>
    <n v="350000.37361487868"/>
    <n v="6598.6923076923076"/>
    <n v="171540"/>
    <x v="2"/>
    <x v="1"/>
    <s v="Hurgada"/>
    <s v="Badr Ahmed"/>
    <n v="171566"/>
    <x v="8"/>
    <x v="2"/>
    <x v="1"/>
    <x v="0"/>
    <x v="1"/>
    <s v="1030241"/>
    <s v="Hurgada Tiba"/>
    <x v="1"/>
    <x v="0"/>
    <x v="1"/>
    <x v="2"/>
  </r>
  <r>
    <m/>
    <m/>
    <s v="Tawfeq El Zain"/>
    <s v="جملة طيبة الغردقة"/>
    <s v="Ba_Tiba_01"/>
    <x v="1"/>
    <x v="3"/>
    <m/>
    <m/>
    <m/>
    <m/>
    <x v="2"/>
    <x v="1"/>
    <s v="Hurgada"/>
    <s v="Badr Ahmed"/>
    <m/>
    <x v="8"/>
    <x v="2"/>
    <x v="1"/>
    <x v="0"/>
    <x v="1"/>
    <s v="1030241"/>
    <s v="Hurgada Tiba"/>
    <x v="1"/>
    <x v="0"/>
    <x v="1"/>
    <x v="2"/>
  </r>
  <r>
    <m/>
    <m/>
    <s v="Tawfeq El Zain"/>
    <s v="كبار تجزئة الغردقة - امتنان"/>
    <s v="Ba_Imt_02"/>
    <x v="2"/>
    <x v="8"/>
    <n v="305.97023845154297"/>
    <n v="399999.53086822969"/>
    <m/>
    <m/>
    <x v="2"/>
    <x v="1"/>
    <s v="Hurgada"/>
    <s v="Wael AbdElMawgoud"/>
    <m/>
    <x v="8"/>
    <x v="5"/>
    <x v="4"/>
    <x v="0"/>
    <x v="1"/>
    <s v="1030241"/>
    <s v="Hurgada Tiba"/>
    <x v="2"/>
    <x v="0"/>
    <x v="1"/>
    <x v="1"/>
  </r>
  <r>
    <n v="9.9791649999999983"/>
    <n v="10477.57906"/>
    <s v="Tawfeq El Zain"/>
    <s v="كبار تجزئه الغردقه - Rabea"/>
    <s v="Ba_Rab_01"/>
    <x v="2"/>
    <x v="3"/>
    <n v="177.34248682664818"/>
    <n v="200000.00780881682"/>
    <n v="396.75381000000004"/>
    <n v="10289.59906"/>
    <x v="2"/>
    <x v="1"/>
    <s v="Hurgada"/>
    <s v="Wael AbdElMawgoud"/>
    <n v="10315.59906"/>
    <x v="8"/>
    <x v="5"/>
    <x v="1"/>
    <x v="0"/>
    <x v="1"/>
    <s v="1030241"/>
    <s v="Hurgada Tiba"/>
    <x v="2"/>
    <x v="0"/>
    <x v="1"/>
    <x v="1"/>
  </r>
  <r>
    <n v="0"/>
    <n v="0"/>
    <s v="Vacant"/>
    <s v=" موزع سوهاج Cairo Oil"/>
    <s v="CO_0019"/>
    <x v="0"/>
    <x v="0"/>
    <m/>
    <m/>
    <n v="0"/>
    <n v="-26"/>
    <x v="2"/>
    <x v="0"/>
    <s v="Cairo"/>
    <s v="Vacan"/>
    <n v="0"/>
    <x v="0"/>
    <x v="0"/>
    <x v="0"/>
    <x v="0"/>
    <x v="0"/>
    <s v="1010501"/>
    <s v="Cairo Oil Dist Cairo"/>
    <x v="0"/>
    <x v="0"/>
    <x v="2"/>
    <x v="4"/>
  </r>
  <r>
    <m/>
    <m/>
    <s v="Vacant"/>
    <s v="AFI_مبيعات الادارة"/>
    <s v="Em_002"/>
    <x v="10"/>
    <x v="1"/>
    <m/>
    <m/>
    <m/>
    <m/>
    <x v="2"/>
    <x v="7"/>
    <s v="Cairo"/>
    <s v="Vacan"/>
    <m/>
    <x v="0"/>
    <x v="17"/>
    <x v="1"/>
    <x v="0"/>
    <x v="1"/>
    <s v="1030228"/>
    <s v="Katamia RTL"/>
    <x v="11"/>
    <x v="0"/>
    <x v="2"/>
    <x v="4"/>
  </r>
  <r>
    <m/>
    <m/>
    <s v="Vacant"/>
    <s v="AFI_مبيعات الادارة"/>
    <s v="Em_002"/>
    <x v="10"/>
    <x v="16"/>
    <m/>
    <m/>
    <m/>
    <m/>
    <x v="2"/>
    <x v="7"/>
    <s v="Cairo"/>
    <s v="Vacan"/>
    <m/>
    <x v="0"/>
    <x v="17"/>
    <x v="1"/>
    <x v="0"/>
    <x v="1"/>
    <s v="1030228"/>
    <s v="Katamia RTL"/>
    <x v="11"/>
    <x v="0"/>
    <x v="2"/>
    <x v="4"/>
  </r>
  <r>
    <m/>
    <m/>
    <s v="Vacant"/>
    <s v="AFI_مبيعات الادارة"/>
    <s v="Em_002"/>
    <x v="10"/>
    <x v="2"/>
    <m/>
    <m/>
    <m/>
    <m/>
    <x v="2"/>
    <x v="7"/>
    <s v="Cairo"/>
    <s v="Vacan"/>
    <m/>
    <x v="0"/>
    <x v="17"/>
    <x v="1"/>
    <x v="0"/>
    <x v="1"/>
    <s v="1030228"/>
    <s v="Katamia RTL"/>
    <x v="11"/>
    <x v="0"/>
    <x v="2"/>
    <x v="4"/>
  </r>
  <r>
    <m/>
    <m/>
    <s v="Vacant"/>
    <s v="AFI_مبيعات الادارة"/>
    <s v="Em_002"/>
    <x v="10"/>
    <x v="3"/>
    <m/>
    <m/>
    <m/>
    <m/>
    <x v="2"/>
    <x v="7"/>
    <s v="Cairo"/>
    <s v="Vacan"/>
    <m/>
    <x v="0"/>
    <x v="17"/>
    <x v="1"/>
    <x v="0"/>
    <x v="1"/>
    <s v="1030228"/>
    <s v="Katamia RTL"/>
    <x v="11"/>
    <x v="0"/>
    <x v="2"/>
    <x v="4"/>
  </r>
  <r>
    <n v="2664.6666660000001"/>
    <n v="674349.89999999898"/>
    <s v="Vacant"/>
    <s v="AFI-جملة دمياط وبورسعيد"/>
    <s v="Do_Afi_06"/>
    <x v="1"/>
    <x v="1"/>
    <n v="2098.9727910525289"/>
    <n v="612255.1091678068"/>
    <n v="25213.286153846147"/>
    <n v="655519.43999999983"/>
    <x v="2"/>
    <x v="1"/>
    <s v="Damietta"/>
    <s v="Hesham Mostafa"/>
    <n v="655545.43999999983"/>
    <x v="2"/>
    <x v="2"/>
    <x v="1"/>
    <x v="0"/>
    <x v="1"/>
    <s v="1030243"/>
    <s v="Damietta Tiba"/>
    <x v="1"/>
    <x v="0"/>
    <x v="1"/>
    <x v="1"/>
  </r>
  <r>
    <m/>
    <m/>
    <s v="Vacant"/>
    <s v="AFI-جملة دمياط وبورسعيد"/>
    <s v="Do_Afi_06"/>
    <x v="1"/>
    <x v="2"/>
    <n v="60.34114447178824"/>
    <n v="7844.3487813324718"/>
    <m/>
    <m/>
    <x v="2"/>
    <x v="1"/>
    <s v="Damietta"/>
    <s v="Hesham Mostafa"/>
    <m/>
    <x v="2"/>
    <x v="2"/>
    <x v="1"/>
    <x v="0"/>
    <x v="1"/>
    <s v="1030243"/>
    <s v="Damietta Tiba"/>
    <x v="1"/>
    <x v="0"/>
    <x v="1"/>
    <x v="1"/>
  </r>
  <r>
    <m/>
    <m/>
    <s v="Vacant"/>
    <s v="Alex Nivea-TT"/>
    <s v="NIRA_001"/>
    <x v="4"/>
    <x v="15"/>
    <m/>
    <m/>
    <m/>
    <m/>
    <x v="2"/>
    <x v="6"/>
    <s v="Alex"/>
    <s v="Vacant"/>
    <m/>
    <x v="3"/>
    <x v="6"/>
    <x v="9"/>
    <x v="1"/>
    <x v="0"/>
    <s v="1010802"/>
    <s v="Alex NIVIEA"/>
    <x v="4"/>
    <x v="0"/>
    <x v="1"/>
    <x v="3"/>
  </r>
  <r>
    <n v="6.4552599999999991"/>
    <n v="23279.160000000007"/>
    <s v="Vacant"/>
    <s v="Cairo Nevea-TT"/>
    <s v="NIRC_001"/>
    <x v="4"/>
    <x v="15"/>
    <m/>
    <m/>
    <n v="895.35230769230793"/>
    <n v="23253.160000000007"/>
    <x v="2"/>
    <x v="6"/>
    <s v="Cairo"/>
    <s v="Vacant"/>
    <n v="23279.160000000007"/>
    <x v="0"/>
    <x v="6"/>
    <x v="9"/>
    <x v="1"/>
    <x v="0"/>
    <s v="1010801"/>
    <s v="Cairo NIVIEA"/>
    <x v="4"/>
    <x v="0"/>
    <x v="1"/>
    <x v="3"/>
  </r>
  <r>
    <n v="421.58333299999998"/>
    <n v="278903.26000000007"/>
    <s v="Vacant"/>
    <s v="Cairo Oil MT"/>
    <s v="COSM_001"/>
    <x v="3"/>
    <x v="0"/>
    <m/>
    <m/>
    <n v="10727.153846153846"/>
    <n v="278880"/>
    <x v="2"/>
    <x v="0"/>
    <s v="Cairo"/>
    <s v="Vacan"/>
    <n v="278906"/>
    <x v="0"/>
    <x v="14"/>
    <x v="0"/>
    <x v="0"/>
    <x v="0"/>
    <s v="1010503"/>
    <s v="Cairo Oil Cairo MT"/>
    <x v="3"/>
    <x v="0"/>
    <x v="2"/>
    <x v="4"/>
  </r>
  <r>
    <m/>
    <m/>
    <s v="Vacant"/>
    <s v="Key Account 5"/>
    <s v="MTC_003"/>
    <x v="3"/>
    <x v="1"/>
    <m/>
    <m/>
    <m/>
    <m/>
    <x v="2"/>
    <x v="12"/>
    <s v="Cairo"/>
    <s v="Vacan"/>
    <m/>
    <x v="0"/>
    <x v="4"/>
    <x v="3"/>
    <x v="0"/>
    <x v="1"/>
    <s v="1030201"/>
    <s v="Katamia MT"/>
    <x v="3"/>
    <x v="0"/>
    <x v="2"/>
    <x v="4"/>
  </r>
  <r>
    <m/>
    <m/>
    <s v="Vacant"/>
    <s v="Key Account 5"/>
    <s v="MTC_003"/>
    <x v="3"/>
    <x v="5"/>
    <m/>
    <m/>
    <m/>
    <m/>
    <x v="2"/>
    <x v="12"/>
    <s v="Cairo"/>
    <s v="Vacan"/>
    <m/>
    <x v="0"/>
    <x v="4"/>
    <x v="3"/>
    <x v="0"/>
    <x v="1"/>
    <s v="1030201"/>
    <s v="Katamia MT"/>
    <x v="3"/>
    <x v="0"/>
    <x v="2"/>
    <x v="4"/>
  </r>
  <r>
    <m/>
    <m/>
    <s v="Vacant"/>
    <s v="Key Account 5"/>
    <s v="MTC_003"/>
    <x v="3"/>
    <x v="2"/>
    <m/>
    <m/>
    <m/>
    <m/>
    <x v="2"/>
    <x v="12"/>
    <s v="Cairo"/>
    <s v="Vacan"/>
    <m/>
    <x v="0"/>
    <x v="4"/>
    <x v="3"/>
    <x v="0"/>
    <x v="1"/>
    <s v="1030201"/>
    <s v="Katamia MT"/>
    <x v="3"/>
    <x v="0"/>
    <x v="2"/>
    <x v="4"/>
  </r>
  <r>
    <m/>
    <m/>
    <s v="Vacant"/>
    <s v="Key Account 5"/>
    <s v="MTC_003"/>
    <x v="3"/>
    <x v="6"/>
    <m/>
    <m/>
    <m/>
    <m/>
    <x v="2"/>
    <x v="12"/>
    <s v="Cairo"/>
    <s v="Vacan"/>
    <m/>
    <x v="0"/>
    <x v="4"/>
    <x v="3"/>
    <x v="0"/>
    <x v="1"/>
    <s v="1030201"/>
    <s v="Katamia MT"/>
    <x v="3"/>
    <x v="0"/>
    <x v="2"/>
    <x v="4"/>
  </r>
  <r>
    <m/>
    <m/>
    <s v="Vacant"/>
    <s v="Key Account 5"/>
    <s v="MTC_003"/>
    <x v="3"/>
    <x v="7"/>
    <m/>
    <m/>
    <m/>
    <m/>
    <x v="2"/>
    <x v="12"/>
    <s v="Cairo"/>
    <s v="Vacan"/>
    <m/>
    <x v="0"/>
    <x v="4"/>
    <x v="3"/>
    <x v="0"/>
    <x v="1"/>
    <s v="1030201"/>
    <s v="Katamia MT"/>
    <x v="3"/>
    <x v="0"/>
    <x v="2"/>
    <x v="4"/>
  </r>
  <r>
    <m/>
    <m/>
    <s v="Vacant"/>
    <s v="Key Account 5"/>
    <s v="MTC_003"/>
    <x v="3"/>
    <x v="8"/>
    <m/>
    <m/>
    <m/>
    <m/>
    <x v="2"/>
    <x v="12"/>
    <s v="Cairo"/>
    <s v="Vacan"/>
    <m/>
    <x v="0"/>
    <x v="4"/>
    <x v="3"/>
    <x v="0"/>
    <x v="1"/>
    <s v="1030201"/>
    <s v="Katamia MT"/>
    <x v="3"/>
    <x v="0"/>
    <x v="2"/>
    <x v="4"/>
  </r>
  <r>
    <m/>
    <m/>
    <s v="Vacant"/>
    <s v="Key Account 5"/>
    <s v="MTC_003"/>
    <x v="3"/>
    <x v="10"/>
    <m/>
    <m/>
    <m/>
    <m/>
    <x v="2"/>
    <x v="12"/>
    <s v="Cairo"/>
    <s v="Vacan"/>
    <m/>
    <x v="0"/>
    <x v="4"/>
    <x v="3"/>
    <x v="0"/>
    <x v="1"/>
    <s v="1030201"/>
    <s v="Katamia MT"/>
    <x v="3"/>
    <x v="0"/>
    <x v="2"/>
    <x v="4"/>
  </r>
  <r>
    <m/>
    <m/>
    <s v="Vacant"/>
    <s v="Key Account 5"/>
    <s v="MTC_003"/>
    <x v="3"/>
    <x v="3"/>
    <m/>
    <m/>
    <m/>
    <m/>
    <x v="2"/>
    <x v="12"/>
    <s v="Cairo"/>
    <s v="Vacan"/>
    <m/>
    <x v="0"/>
    <x v="4"/>
    <x v="3"/>
    <x v="0"/>
    <x v="1"/>
    <s v="1030201"/>
    <s v="Katamia MT"/>
    <x v="3"/>
    <x v="0"/>
    <x v="2"/>
    <x v="4"/>
  </r>
  <r>
    <m/>
    <m/>
    <s v="Vacant"/>
    <s v="KG-Tech B-tech"/>
    <s v="KGC_005"/>
    <x v="14"/>
    <x v="21"/>
    <m/>
    <m/>
    <m/>
    <m/>
    <x v="2"/>
    <x v="10"/>
    <s v="Cairo"/>
    <s v="Vacant"/>
    <m/>
    <x v="0"/>
    <x v="21"/>
    <x v="2"/>
    <x v="1"/>
    <x v="3"/>
    <s v="1170101"/>
    <s v="KG Tech Cairo"/>
    <x v="14"/>
    <x v="0"/>
    <x v="2"/>
    <x v="4"/>
  </r>
  <r>
    <n v="0.13888800000000001"/>
    <n v="722.51"/>
    <s v="Vacant"/>
    <s v="Mansoura Nivea-TT"/>
    <s v="NIRM_001"/>
    <x v="4"/>
    <x v="15"/>
    <m/>
    <m/>
    <n v="27.788846153846155"/>
    <n v="696.51"/>
    <x v="2"/>
    <x v="6"/>
    <s v="El Dakahlia (Mansoura)"/>
    <s v="Vacant"/>
    <n v="722.51"/>
    <x v="2"/>
    <x v="6"/>
    <x v="9"/>
    <x v="1"/>
    <x v="0"/>
    <s v="1010804"/>
    <s v="El Dakahlia NIVIEA"/>
    <x v="4"/>
    <x v="0"/>
    <x v="1"/>
    <x v="3"/>
  </r>
  <r>
    <m/>
    <m/>
    <s v="Vacant"/>
    <s v="MT"/>
    <s v="MT"/>
    <x v="3"/>
    <x v="18"/>
    <m/>
    <m/>
    <m/>
    <m/>
    <x v="2"/>
    <x v="6"/>
    <s v="Cairo"/>
    <s v="Vacant"/>
    <m/>
    <x v="0"/>
    <x v="14"/>
    <x v="2"/>
    <x v="1"/>
    <x v="0"/>
    <s v="1010701"/>
    <s v="Cairo Loreal"/>
    <x v="3"/>
    <x v="0"/>
    <x v="2"/>
    <x v="4"/>
  </r>
  <r>
    <n v="-10.408549000000006"/>
    <n v="-2440.447189999998"/>
    <s v="Vacant"/>
    <s v="MT Cairo عجز"/>
    <s v="MTCairo01"/>
    <x v="3"/>
    <x v="1"/>
    <m/>
    <m/>
    <n v="-93.863353461538381"/>
    <n v="-2466.447189999998"/>
    <x v="2"/>
    <x v="13"/>
    <s v="Cairo"/>
    <s v="Vacan"/>
    <n v="-2440.447189999998"/>
    <x v="0"/>
    <x v="10"/>
    <x v="3"/>
    <x v="0"/>
    <x v="1"/>
    <s v="1030201"/>
    <s v="Katamia MT"/>
    <x v="6"/>
    <x v="0"/>
    <x v="2"/>
    <x v="4"/>
  </r>
  <r>
    <n v="-18.999985999999993"/>
    <n v="-50570.729999999996"/>
    <s v="Vacant"/>
    <s v="MT Cairo عجز"/>
    <s v="MTCairo01"/>
    <x v="3"/>
    <x v="5"/>
    <m/>
    <m/>
    <n v="-1945.0280769230767"/>
    <n v="-50596.729999999996"/>
    <x v="2"/>
    <x v="13"/>
    <s v="Cairo"/>
    <s v="Vacan"/>
    <n v="-50570.729999999996"/>
    <x v="0"/>
    <x v="10"/>
    <x v="3"/>
    <x v="0"/>
    <x v="1"/>
    <s v="1030201"/>
    <s v="Katamia MT"/>
    <x v="6"/>
    <x v="0"/>
    <x v="2"/>
    <x v="4"/>
  </r>
  <r>
    <n v="-45.287129000000007"/>
    <n v="-35775.434171999994"/>
    <s v="Vacant"/>
    <s v="MT Cairo عجز"/>
    <s v="MTCairo01"/>
    <x v="3"/>
    <x v="2"/>
    <m/>
    <m/>
    <n v="-1375.9782373846151"/>
    <n v="-35801.434171999994"/>
    <x v="2"/>
    <x v="13"/>
    <s v="Cairo"/>
    <s v="Vacan"/>
    <n v="-35775.434171999994"/>
    <x v="0"/>
    <x v="10"/>
    <x v="3"/>
    <x v="0"/>
    <x v="1"/>
    <s v="1030201"/>
    <s v="Katamia MT"/>
    <x v="6"/>
    <x v="0"/>
    <x v="2"/>
    <x v="4"/>
  </r>
  <r>
    <m/>
    <m/>
    <s v="Vacant"/>
    <s v="MT Cairo عجز"/>
    <s v="MTCairo01"/>
    <x v="3"/>
    <x v="20"/>
    <m/>
    <m/>
    <m/>
    <m/>
    <x v="2"/>
    <x v="13"/>
    <s v="Cairo"/>
    <s v="Vacan"/>
    <m/>
    <x v="0"/>
    <x v="10"/>
    <x v="3"/>
    <x v="0"/>
    <x v="1"/>
    <s v="1030201"/>
    <s v="Katamia MT"/>
    <x v="6"/>
    <x v="0"/>
    <x v="2"/>
    <x v="4"/>
  </r>
  <r>
    <n v="-124.74985799999999"/>
    <n v="-72077"/>
    <s v="Vacant"/>
    <s v="MT Cairo عجز"/>
    <s v="MTCairo01"/>
    <x v="3"/>
    <x v="6"/>
    <m/>
    <m/>
    <n v="-2772.1923076923076"/>
    <n v="-72103"/>
    <x v="2"/>
    <x v="13"/>
    <s v="Cairo"/>
    <s v="Vacan"/>
    <n v="-72077"/>
    <x v="0"/>
    <x v="10"/>
    <x v="3"/>
    <x v="0"/>
    <x v="1"/>
    <s v="1030201"/>
    <s v="Katamia MT"/>
    <x v="6"/>
    <x v="0"/>
    <x v="2"/>
    <x v="4"/>
  </r>
  <r>
    <m/>
    <m/>
    <s v="Vacant"/>
    <s v="MT Cairo عجز"/>
    <s v="MTCairo01"/>
    <x v="3"/>
    <x v="7"/>
    <m/>
    <m/>
    <m/>
    <m/>
    <x v="2"/>
    <x v="13"/>
    <s v="Cairo"/>
    <s v="Vacan"/>
    <m/>
    <x v="0"/>
    <x v="10"/>
    <x v="3"/>
    <x v="0"/>
    <x v="1"/>
    <s v="1030201"/>
    <s v="Katamia MT"/>
    <x v="6"/>
    <x v="0"/>
    <x v="2"/>
    <x v="4"/>
  </r>
  <r>
    <n v="-58.584464000000089"/>
    <n v="-66207.319999999978"/>
    <s v="Vacant"/>
    <s v="MT Cairo عجز"/>
    <s v="MTCairo01"/>
    <x v="3"/>
    <x v="8"/>
    <m/>
    <m/>
    <n v="-2536.7430769230759"/>
    <n v="-65981.319999999978"/>
    <x v="2"/>
    <x v="13"/>
    <s v="Cairo"/>
    <s v="Vacan"/>
    <n v="-65955.319999999978"/>
    <x v="0"/>
    <x v="10"/>
    <x v="3"/>
    <x v="0"/>
    <x v="1"/>
    <s v="1030201"/>
    <s v="Katamia MT"/>
    <x v="6"/>
    <x v="0"/>
    <x v="2"/>
    <x v="4"/>
  </r>
  <r>
    <m/>
    <m/>
    <s v="Vacant"/>
    <s v="MT Cairo عجز"/>
    <s v="MTCairo01"/>
    <x v="3"/>
    <x v="9"/>
    <m/>
    <m/>
    <m/>
    <m/>
    <x v="2"/>
    <x v="13"/>
    <s v="Cairo"/>
    <s v="Vacan"/>
    <m/>
    <x v="0"/>
    <x v="10"/>
    <x v="3"/>
    <x v="0"/>
    <x v="1"/>
    <s v="1030201"/>
    <s v="Katamia MT"/>
    <x v="6"/>
    <x v="0"/>
    <x v="2"/>
    <x v="4"/>
  </r>
  <r>
    <m/>
    <m/>
    <s v="Vacant"/>
    <s v="MT Cairo عجز"/>
    <s v="MTCairo01"/>
    <x v="3"/>
    <x v="10"/>
    <m/>
    <m/>
    <m/>
    <m/>
    <x v="2"/>
    <x v="13"/>
    <s v="Cairo"/>
    <s v="Vacan"/>
    <m/>
    <x v="0"/>
    <x v="10"/>
    <x v="3"/>
    <x v="0"/>
    <x v="1"/>
    <s v="1030201"/>
    <s v="Katamia MT"/>
    <x v="6"/>
    <x v="0"/>
    <x v="2"/>
    <x v="4"/>
  </r>
  <r>
    <n v="-9.4638399999999923"/>
    <n v="-16768.200000000019"/>
    <s v="Vacant"/>
    <s v="MT Cairo عجز"/>
    <s v="MTCairo01"/>
    <x v="3"/>
    <x v="3"/>
    <m/>
    <m/>
    <n v="-644.93076923077001"/>
    <n v="-16794.200000000019"/>
    <x v="2"/>
    <x v="13"/>
    <s v="Cairo"/>
    <s v="Vacan"/>
    <n v="-16768.200000000019"/>
    <x v="0"/>
    <x v="10"/>
    <x v="3"/>
    <x v="0"/>
    <x v="1"/>
    <s v="1030201"/>
    <s v="Katamia MT"/>
    <x v="6"/>
    <x v="0"/>
    <x v="2"/>
    <x v="4"/>
  </r>
  <r>
    <n v="-1.4"/>
    <n v="-2203.3500000000004"/>
    <s v="Vacant"/>
    <s v="Sohag Nivea-TT"/>
    <s v="NIRS_001"/>
    <x v="4"/>
    <x v="15"/>
    <m/>
    <m/>
    <n v="-84.744230769230782"/>
    <n v="-2229.3500000000004"/>
    <x v="2"/>
    <x v="6"/>
    <s v="Sohag"/>
    <s v="Vacant"/>
    <n v="-2203.3500000000004"/>
    <x v="1"/>
    <x v="6"/>
    <x v="9"/>
    <x v="1"/>
    <x v="0"/>
    <s v="1010805"/>
    <s v="Sohag NIVEA"/>
    <x v="4"/>
    <x v="0"/>
    <x v="1"/>
    <x v="3"/>
  </r>
  <r>
    <n v="0.41666599999999998"/>
    <n v="1496.04"/>
    <s v="Vacant"/>
    <s v="Tanta Nivea-TT"/>
    <s v="NIRT_001"/>
    <x v="4"/>
    <x v="15"/>
    <m/>
    <m/>
    <n v="57.54"/>
    <n v="1470.04"/>
    <x v="2"/>
    <x v="6"/>
    <s v="EL Gharbya (Tanta)"/>
    <s v="Vacant"/>
    <n v="1496.04"/>
    <x v="4"/>
    <x v="6"/>
    <x v="2"/>
    <x v="1"/>
    <x v="0"/>
    <s v="1010803"/>
    <s v="El Gharbia NIVEA"/>
    <x v="4"/>
    <x v="0"/>
    <x v="1"/>
    <x v="3"/>
  </r>
  <r>
    <m/>
    <m/>
    <s v="Vacant"/>
    <s v="البحيرة"/>
    <s v="NIVT_004"/>
    <x v="2"/>
    <x v="15"/>
    <m/>
    <m/>
    <m/>
    <m/>
    <x v="2"/>
    <x v="6"/>
    <s v="EL Gharbya (Tanta)"/>
    <s v="Vacant"/>
    <m/>
    <x v="4"/>
    <x v="3"/>
    <x v="2"/>
    <x v="1"/>
    <x v="0"/>
    <s v="1010803"/>
    <s v="El Gharbia NIVEA"/>
    <x v="2"/>
    <x v="0"/>
    <x v="2"/>
    <x v="4"/>
  </r>
  <r>
    <n v="102.35666399999998"/>
    <n v="400387.34"/>
    <s v="Vacant"/>
    <s v="بيع مسبق تجزئة اسيوط - سوهاج نيفيا"/>
    <s v="NIVS_011"/>
    <x v="2"/>
    <x v="15"/>
    <m/>
    <m/>
    <n v="15399.513076923078"/>
    <n v="400361.34"/>
    <x v="2"/>
    <x v="6"/>
    <s v="Sohag"/>
    <s v="Vacant"/>
    <n v="400387.34"/>
    <x v="1"/>
    <x v="3"/>
    <x v="2"/>
    <x v="1"/>
    <x v="0"/>
    <s v="1010805"/>
    <s v="Sohag NIVEA"/>
    <x v="2"/>
    <x v="0"/>
    <x v="3"/>
    <x v="3"/>
  </r>
  <r>
    <n v="54.214984000000058"/>
    <n v="165527.18000000011"/>
    <s v="Vacant"/>
    <s v="بيع مسبق تجزئة الدقهلية - دمياط نيفيا"/>
    <s v="NIVM_010"/>
    <x v="2"/>
    <x v="15"/>
    <m/>
    <m/>
    <n v="6366.4300000000039"/>
    <n v="165501.18000000011"/>
    <x v="2"/>
    <x v="6"/>
    <s v="El Dakahlia (Mansoura)"/>
    <s v="Vacant"/>
    <n v="165527.18000000011"/>
    <x v="2"/>
    <x v="3"/>
    <x v="2"/>
    <x v="1"/>
    <x v="0"/>
    <s v="1010804"/>
    <s v="El Dakahlia NIVIEA"/>
    <x v="2"/>
    <x v="0"/>
    <x v="3"/>
    <x v="3"/>
  </r>
  <r>
    <n v="63.711660000000059"/>
    <n v="189294.14999999956"/>
    <s v="Vacant"/>
    <s v="بيع مسبق تجزئة الشرقية نيفيا"/>
    <s v="NIVM_011"/>
    <x v="2"/>
    <x v="15"/>
    <m/>
    <m/>
    <n v="7280.5442307692138"/>
    <n v="189268.14999999956"/>
    <x v="2"/>
    <x v="6"/>
    <s v="El Dakahlia (Mansoura)"/>
    <s v="Vacant"/>
    <n v="189294.14999999956"/>
    <x v="2"/>
    <x v="3"/>
    <x v="2"/>
    <x v="1"/>
    <x v="0"/>
    <s v="1010804"/>
    <s v="El Dakahlia NIVIEA"/>
    <x v="2"/>
    <x v="0"/>
    <x v="3"/>
    <x v="3"/>
  </r>
  <r>
    <m/>
    <m/>
    <s v="Vacant"/>
    <s v="بيع مسبق تجزئة الغربية والقليوبية نيفيا"/>
    <s v="NIVT_013"/>
    <x v="2"/>
    <x v="15"/>
    <m/>
    <m/>
    <m/>
    <m/>
    <x v="2"/>
    <x v="6"/>
    <s v="EL Gharbya (Tanta)"/>
    <s v="Vacant"/>
    <m/>
    <x v="4"/>
    <x v="3"/>
    <x v="2"/>
    <x v="1"/>
    <x v="0"/>
    <s v="1010803"/>
    <s v="El Gharbia NIVEA"/>
    <x v="2"/>
    <x v="0"/>
    <x v="3"/>
    <x v="3"/>
  </r>
  <r>
    <n v="-669.89999900000043"/>
    <n v="-2014565.8900000022"/>
    <s v="Vacant"/>
    <s v="بيع مسبق تجزئة المنوفية نيفيا"/>
    <s v="NIVT_012"/>
    <x v="2"/>
    <x v="15"/>
    <m/>
    <m/>
    <n v="-77483.30346153854"/>
    <n v="-2014591.890000002"/>
    <x v="2"/>
    <x v="6"/>
    <s v="EL Gharbya (Tanta)"/>
    <s v="Vacant"/>
    <n v="-2014565.8900000022"/>
    <x v="4"/>
    <x v="3"/>
    <x v="2"/>
    <x v="1"/>
    <x v="0"/>
    <s v="1010803"/>
    <s v="El Gharbia NIVEA"/>
    <x v="2"/>
    <x v="0"/>
    <x v="3"/>
    <x v="3"/>
  </r>
  <r>
    <n v="315.84999800000003"/>
    <n v="796286.24999999709"/>
    <s v="Vacant"/>
    <s v="بيع مسبق تجزئة بورسعيد نيفيا"/>
    <s v="NIVC_013"/>
    <x v="2"/>
    <x v="15"/>
    <m/>
    <m/>
    <n v="30626.394230769118"/>
    <n v="796260.24999999709"/>
    <x v="2"/>
    <x v="6"/>
    <s v="Cairo"/>
    <s v="Vacant"/>
    <n v="796286.24999999709"/>
    <x v="0"/>
    <x v="3"/>
    <x v="2"/>
    <x v="1"/>
    <x v="0"/>
    <s v="1010801"/>
    <s v="Cairo NIVIEA"/>
    <x v="2"/>
    <x v="0"/>
    <x v="3"/>
    <x v="3"/>
  </r>
  <r>
    <n v="-26.583333"/>
    <n v="-165660.74"/>
    <s v="Vacant"/>
    <s v="بيع مسبق تجزئة قنا - الاقصر نيفيا"/>
    <s v="NIVS_012"/>
    <x v="2"/>
    <x v="15"/>
    <m/>
    <m/>
    <n v="-6371.5669230769226"/>
    <n v="-165686.74"/>
    <x v="2"/>
    <x v="6"/>
    <s v="Sohag"/>
    <s v="Vacant"/>
    <n v="-165660.74"/>
    <x v="1"/>
    <x v="3"/>
    <x v="2"/>
    <x v="1"/>
    <x v="0"/>
    <s v="1010805"/>
    <s v="Sohag NIVEA"/>
    <x v="2"/>
    <x v="0"/>
    <x v="3"/>
    <x v="3"/>
  </r>
  <r>
    <m/>
    <m/>
    <s v="Vacant"/>
    <s v="بيع مسبق جملة بني سويف - الفيوم نيفيا"/>
    <s v="NIVC_006"/>
    <x v="2"/>
    <x v="15"/>
    <m/>
    <m/>
    <m/>
    <m/>
    <x v="2"/>
    <x v="6"/>
    <s v="Cairo"/>
    <s v="Vacant"/>
    <m/>
    <x v="0"/>
    <x v="3"/>
    <x v="2"/>
    <x v="1"/>
    <x v="0"/>
    <s v="1010801"/>
    <s v="Cairo NIVIEA"/>
    <x v="2"/>
    <x v="0"/>
    <x v="2"/>
    <x v="4"/>
  </r>
  <r>
    <n v="96.0948640000002"/>
    <n v="117447.88999999981"/>
    <s v="Vacant"/>
    <s v="بيع مسبق صيدليات الاسكندرية1"/>
    <s v="PHA_001"/>
    <x v="15"/>
    <x v="8"/>
    <n v="234.26986896623649"/>
    <n v="266775.08918994921"/>
    <n v="4517.2265384615312"/>
    <n v="117421.88999999981"/>
    <x v="2"/>
    <x v="6"/>
    <s v="Alex"/>
    <s v="Vacan"/>
    <n v="117447.88999999981"/>
    <x v="3"/>
    <x v="22"/>
    <x v="7"/>
    <x v="0"/>
    <x v="0"/>
    <s v="1010802"/>
    <s v="Alex NIVIEA"/>
    <x v="15"/>
    <x v="0"/>
    <x v="2"/>
    <x v="4"/>
  </r>
  <r>
    <n v="144.38093399999997"/>
    <n v="182525.47999999995"/>
    <s v="Vacant"/>
    <s v="بيع مسبق صيدليات الدقهلية"/>
    <s v="PHM_001"/>
    <x v="15"/>
    <x v="8"/>
    <n v="208.80534940860005"/>
    <n v="328108.50728763547"/>
    <n v="7020.2107692307673"/>
    <n v="182499.47999999995"/>
    <x v="2"/>
    <x v="6"/>
    <s v="El Dakahlia (Mansoura)"/>
    <s v="Vacan"/>
    <n v="182525.47999999995"/>
    <x v="2"/>
    <x v="22"/>
    <x v="7"/>
    <x v="0"/>
    <x v="0"/>
    <s v="1010804"/>
    <s v="El Dakahlia NIVIEA"/>
    <x v="15"/>
    <x v="0"/>
    <x v="2"/>
    <x v="4"/>
  </r>
  <r>
    <n v="299.08040800000066"/>
    <n v="419497.12999999913"/>
    <s v="Vacant"/>
    <s v="بيع مسبق صيدليات القناة"/>
    <s v="PHC_001"/>
    <x v="15"/>
    <x v="8"/>
    <n v="620.89473261248907"/>
    <n v="787155.45540424006"/>
    <n v="16134.504999999966"/>
    <n v="419471.12999999913"/>
    <x v="2"/>
    <x v="6"/>
    <s v="Cairo"/>
    <s v="Vacan"/>
    <n v="419497.12999999913"/>
    <x v="0"/>
    <x v="22"/>
    <x v="7"/>
    <x v="0"/>
    <x v="0"/>
    <s v="1010801"/>
    <s v="Cairo NIVIEA"/>
    <x v="15"/>
    <x v="0"/>
    <x v="2"/>
    <x v="4"/>
  </r>
  <r>
    <n v="50.756215000000026"/>
    <n v="60267.69999999999"/>
    <s v="Vacant"/>
    <s v="بيع مسبق صيدليات شرق القاهرة1"/>
    <s v="PHC_002"/>
    <x v="15"/>
    <x v="8"/>
    <n v="64.277193375573901"/>
    <n v="73729.391879586459"/>
    <n v="2317.9884615384613"/>
    <n v="60241.69999999999"/>
    <x v="2"/>
    <x v="6"/>
    <s v="Cairo"/>
    <s v="Vacan"/>
    <n v="60267.69999999999"/>
    <x v="0"/>
    <x v="22"/>
    <x v="7"/>
    <x v="0"/>
    <x v="0"/>
    <s v="1010801"/>
    <s v="Cairo NIVIEA"/>
    <x v="15"/>
    <x v="0"/>
    <x v="2"/>
    <x v="4"/>
  </r>
  <r>
    <n v="223.58329400000017"/>
    <n v="191348.93007199935"/>
    <s v="Vacant"/>
    <s v="تجزئة  الشروق والعبور أمريكانا"/>
    <s v="Cairo_0002"/>
    <x v="2"/>
    <x v="16"/>
    <n v="295.81497370391133"/>
    <n v="233485.54348120271"/>
    <n v="7312.2388489230461"/>
    <n v="190092.2100719992"/>
    <x v="2"/>
    <x v="4"/>
    <s v="Cairo"/>
    <s v="Badr Ahmed"/>
    <n v="190118.2100719992"/>
    <x v="0"/>
    <x v="3"/>
    <x v="4"/>
    <x v="0"/>
    <x v="1"/>
    <s v="1030228"/>
    <s v="Katamia RTL"/>
    <x v="2"/>
    <x v="0"/>
    <x v="1"/>
    <x v="1"/>
  </r>
  <r>
    <n v="3"/>
    <n v="1050"/>
    <s v="Vacant"/>
    <s v="تجزئة  الشروق والعبور أمريكانا"/>
    <s v="Cairo_0002"/>
    <x v="2"/>
    <x v="2"/>
    <m/>
    <m/>
    <n v="40.384615384615387"/>
    <n v="1024"/>
    <x v="2"/>
    <x v="4"/>
    <s v="Cairo"/>
    <s v="Badr Ahmed"/>
    <n v="1050"/>
    <x v="0"/>
    <x v="3"/>
    <x v="4"/>
    <x v="0"/>
    <x v="1"/>
    <s v="1030228"/>
    <s v="Katamia RTL"/>
    <x v="2"/>
    <x v="0"/>
    <x v="1"/>
    <x v="1"/>
  </r>
  <r>
    <m/>
    <m/>
    <s v="Vacant"/>
    <s v="Key Account 5"/>
    <s v="MTC_003"/>
    <x v="3"/>
    <x v="8"/>
    <m/>
    <m/>
    <m/>
    <m/>
    <x v="8"/>
    <x v="12"/>
    <s v="Cairo"/>
    <s v="Vacan"/>
    <m/>
    <x v="0"/>
    <x v="4"/>
    <x v="3"/>
    <x v="0"/>
    <x v="1"/>
    <s v="1030201"/>
    <s v="Katamia MT"/>
    <x v="3"/>
    <x v="0"/>
    <x v="2"/>
    <x v="4"/>
  </r>
  <r>
    <m/>
    <m/>
    <s v="Vacant"/>
    <s v="Key Account 5"/>
    <s v="MTC_003"/>
    <x v="3"/>
    <x v="10"/>
    <m/>
    <m/>
    <m/>
    <m/>
    <x v="8"/>
    <x v="12"/>
    <s v="Cairo"/>
    <s v="Vacan"/>
    <m/>
    <x v="0"/>
    <x v="4"/>
    <x v="3"/>
    <x v="0"/>
    <x v="1"/>
    <s v="1030201"/>
    <s v="Katamia MT"/>
    <x v="3"/>
    <x v="0"/>
    <x v="2"/>
    <x v="4"/>
  </r>
  <r>
    <m/>
    <m/>
    <s v="Vacant"/>
    <s v="Key Account 5"/>
    <s v="MTC_003"/>
    <x v="3"/>
    <x v="3"/>
    <m/>
    <m/>
    <m/>
    <m/>
    <x v="8"/>
    <x v="12"/>
    <s v="Cairo"/>
    <s v="Vacan"/>
    <m/>
    <x v="0"/>
    <x v="4"/>
    <x v="3"/>
    <x v="0"/>
    <x v="1"/>
    <s v="1030201"/>
    <s v="Katamia MT"/>
    <x v="3"/>
    <x v="0"/>
    <x v="2"/>
    <x v="4"/>
  </r>
  <r>
    <n v="0.188888"/>
    <n v="1018.99"/>
    <s v="Vacant"/>
    <s v="Mansoura Nivea-TT"/>
    <s v="NIRM_001"/>
    <x v="4"/>
    <x v="15"/>
    <n v="0"/>
    <n v="0"/>
    <n v="50.9495"/>
    <n v="1304.6869999999999"/>
    <x v="8"/>
    <x v="6"/>
    <s v="El Dakahlia (Mansoura)"/>
    <s v="Tarek Ali"/>
    <n v="1018.99"/>
    <x v="2"/>
    <x v="6"/>
    <x v="9"/>
    <x v="1"/>
    <x v="0"/>
    <s v="1010804"/>
    <s v="El Dakahlia NIVIEA"/>
    <x v="4"/>
    <x v="0"/>
    <x v="1"/>
    <x v="3"/>
  </r>
  <r>
    <n v="-19.234775000000013"/>
    <n v="-4165.24144599999"/>
    <s v="Vacant"/>
    <s v="MT Cairo عجز"/>
    <s v="MTCairo01"/>
    <x v="3"/>
    <x v="1"/>
    <m/>
    <m/>
    <n v="-208.26207229999949"/>
    <n v="-5434.8138797999864"/>
    <x v="8"/>
    <x v="13"/>
    <s v="Cairo"/>
    <s v="Vacan"/>
    <n v="-4165.24144599999"/>
    <x v="0"/>
    <x v="10"/>
    <x v="3"/>
    <x v="0"/>
    <x v="1"/>
    <s v="1030201"/>
    <s v="Katamia MT"/>
    <x v="6"/>
    <x v="0"/>
    <x v="2"/>
    <x v="4"/>
  </r>
  <r>
    <n v="-122.58325400000011"/>
    <n v="-340758.55000000016"/>
    <s v="Vacant"/>
    <s v="MT Cairo عجز"/>
    <s v="MTCairo01"/>
    <x v="3"/>
    <x v="5"/>
    <m/>
    <m/>
    <n v="-17037.927500000009"/>
    <n v="-443006.11500000022"/>
    <x v="8"/>
    <x v="13"/>
    <s v="Cairo"/>
    <s v="Vacan"/>
    <n v="-340758.55000000016"/>
    <x v="0"/>
    <x v="10"/>
    <x v="3"/>
    <x v="0"/>
    <x v="1"/>
    <s v="1030201"/>
    <s v="Katamia MT"/>
    <x v="6"/>
    <x v="0"/>
    <x v="2"/>
    <x v="4"/>
  </r>
  <r>
    <n v="-56.553286000000007"/>
    <n v="-75928.701762999975"/>
    <s v="Vacant"/>
    <s v="MT Cairo عجز"/>
    <s v="MTCairo01"/>
    <x v="3"/>
    <x v="2"/>
    <m/>
    <m/>
    <n v="-3796.4350881499986"/>
    <n v="-98727.312291899958"/>
    <x v="8"/>
    <x v="13"/>
    <s v="Cairo"/>
    <s v="Vacan"/>
    <n v="-75928.701762999975"/>
    <x v="0"/>
    <x v="10"/>
    <x v="3"/>
    <x v="0"/>
    <x v="1"/>
    <s v="1030201"/>
    <s v="Katamia MT"/>
    <x v="6"/>
    <x v="0"/>
    <x v="2"/>
    <x v="4"/>
  </r>
  <r>
    <m/>
    <m/>
    <s v="Vacant"/>
    <s v="MT Cairo عجز"/>
    <s v="MTCairo01"/>
    <x v="3"/>
    <x v="20"/>
    <m/>
    <m/>
    <m/>
    <m/>
    <x v="8"/>
    <x v="13"/>
    <s v="Cairo"/>
    <s v="Vacan"/>
    <m/>
    <x v="0"/>
    <x v="10"/>
    <x v="3"/>
    <x v="0"/>
    <x v="1"/>
    <s v="1030201"/>
    <s v="Katamia MT"/>
    <x v="6"/>
    <x v="0"/>
    <x v="2"/>
    <x v="4"/>
  </r>
  <r>
    <n v="-126.74984599999999"/>
    <n v="-73529"/>
    <s v="Vacant"/>
    <s v="MT Cairo عجز"/>
    <s v="MTCairo01"/>
    <x v="3"/>
    <x v="6"/>
    <m/>
    <m/>
    <n v="-3676.45"/>
    <n v="-95607.7"/>
    <x v="8"/>
    <x v="13"/>
    <s v="Cairo"/>
    <s v="Vacan"/>
    <n v="-73529"/>
    <x v="0"/>
    <x v="10"/>
    <x v="3"/>
    <x v="0"/>
    <x v="1"/>
    <s v="1030201"/>
    <s v="Katamia MT"/>
    <x v="6"/>
    <x v="0"/>
    <x v="2"/>
    <x v="4"/>
  </r>
  <r>
    <m/>
    <m/>
    <s v="Vacant"/>
    <s v="MT Cairo عجز"/>
    <s v="MTCairo01"/>
    <x v="3"/>
    <x v="7"/>
    <m/>
    <m/>
    <m/>
    <m/>
    <x v="8"/>
    <x v="13"/>
    <s v="Cairo"/>
    <s v="Vacan"/>
    <m/>
    <x v="0"/>
    <x v="10"/>
    <x v="3"/>
    <x v="0"/>
    <x v="1"/>
    <s v="1030201"/>
    <s v="Katamia MT"/>
    <x v="6"/>
    <x v="0"/>
    <x v="2"/>
    <x v="4"/>
  </r>
  <r>
    <n v="-60.675368000000013"/>
    <n v="-88585.3"/>
    <s v="Vacant"/>
    <s v="MT Cairo عجز"/>
    <s v="MTCairo01"/>
    <x v="3"/>
    <x v="8"/>
    <m/>
    <m/>
    <n v="-4432.415"/>
    <n v="-115262.79"/>
    <x v="8"/>
    <x v="13"/>
    <s v="Cairo"/>
    <s v="Vacan"/>
    <n v="-88648.3"/>
    <x v="0"/>
    <x v="10"/>
    <x v="3"/>
    <x v="0"/>
    <x v="1"/>
    <s v="1030201"/>
    <s v="Katamia MT"/>
    <x v="6"/>
    <x v="0"/>
    <x v="2"/>
    <x v="4"/>
  </r>
  <r>
    <m/>
    <m/>
    <s v="Vacant"/>
    <s v="MT Cairo عجز"/>
    <s v="MTCairo01"/>
    <x v="3"/>
    <x v="9"/>
    <m/>
    <m/>
    <m/>
    <m/>
    <x v="8"/>
    <x v="13"/>
    <s v="Cairo"/>
    <s v="Vacan"/>
    <m/>
    <x v="0"/>
    <x v="10"/>
    <x v="3"/>
    <x v="0"/>
    <x v="1"/>
    <s v="1030201"/>
    <s v="Katamia MT"/>
    <x v="6"/>
    <x v="0"/>
    <x v="2"/>
    <x v="4"/>
  </r>
  <r>
    <m/>
    <m/>
    <s v="Vacant"/>
    <s v="MT Cairo عجز"/>
    <s v="MTCairo01"/>
    <x v="3"/>
    <x v="10"/>
    <m/>
    <m/>
    <m/>
    <m/>
    <x v="8"/>
    <x v="13"/>
    <s v="Cairo"/>
    <s v="Vacan"/>
    <m/>
    <x v="0"/>
    <x v="10"/>
    <x v="3"/>
    <x v="0"/>
    <x v="1"/>
    <s v="1030201"/>
    <s v="Katamia MT"/>
    <x v="6"/>
    <x v="0"/>
    <x v="2"/>
    <x v="4"/>
  </r>
  <r>
    <n v="-18.734646999999931"/>
    <n v="-20126.700000000012"/>
    <s v="Vacant"/>
    <s v="MT Cairo عجز"/>
    <s v="MTCairo01"/>
    <x v="3"/>
    <x v="3"/>
    <m/>
    <m/>
    <n v="-1006.3350000000006"/>
    <n v="-26184.710000000017"/>
    <x v="8"/>
    <x v="13"/>
    <s v="Cairo"/>
    <s v="Vacan"/>
    <n v="-20126.700000000012"/>
    <x v="0"/>
    <x v="10"/>
    <x v="3"/>
    <x v="0"/>
    <x v="1"/>
    <s v="1030201"/>
    <s v="Katamia MT"/>
    <x v="6"/>
    <x v="0"/>
    <x v="2"/>
    <x v="4"/>
  </r>
  <r>
    <m/>
    <m/>
    <s v="Vacant"/>
    <s v="Sohag Nivea-TT"/>
    <s v="NIRS_001"/>
    <x v="4"/>
    <x v="15"/>
    <n v="1544.2748630528904"/>
    <n v="3368625.0577590773"/>
    <m/>
    <m/>
    <x v="8"/>
    <x v="6"/>
    <s v="Sohag"/>
    <s v="Tarek Ali"/>
    <m/>
    <x v="1"/>
    <x v="6"/>
    <x v="9"/>
    <x v="1"/>
    <x v="0"/>
    <s v="1010805"/>
    <s v="Sohag NIVEA"/>
    <x v="4"/>
    <x v="0"/>
    <x v="1"/>
    <x v="3"/>
  </r>
  <r>
    <n v="-0.16666600000000001"/>
    <n v="-527.02"/>
    <s v="Vacant"/>
    <s v="Tanta Nivea-TT"/>
    <s v="NIRT_001"/>
    <x v="4"/>
    <x v="15"/>
    <n v="0"/>
    <n v="0"/>
    <n v="-26.350999999999999"/>
    <n v="-705.12599999999998"/>
    <x v="8"/>
    <x v="6"/>
    <s v="EL Gharbya (Tanta)"/>
    <s v="Tarek Ali"/>
    <n v="-527.02"/>
    <x v="4"/>
    <x v="6"/>
    <x v="2"/>
    <x v="1"/>
    <x v="0"/>
    <s v="1010803"/>
    <s v="El Gharbia NIVEA"/>
    <x v="4"/>
    <x v="0"/>
    <x v="1"/>
    <x v="3"/>
  </r>
  <r>
    <m/>
    <n v="860781.16"/>
    <s v="Vacant"/>
    <s v="البدرشين و ابو النمرس KGTech"/>
    <s v="KGC_013"/>
    <x v="14"/>
    <x v="21"/>
    <m/>
    <m/>
    <n v="43039.058000000005"/>
    <n v="1118995.5080000001"/>
    <x v="8"/>
    <x v="8"/>
    <s v="Cairo"/>
    <s v="Vacant"/>
    <n v="860781.16"/>
    <x v="0"/>
    <x v="21"/>
    <x v="2"/>
    <x v="1"/>
    <x v="3"/>
    <s v="1170101"/>
    <s v="KG Tech Cairo"/>
    <x v="14"/>
    <x v="0"/>
    <x v="1"/>
    <x v="1"/>
  </r>
  <r>
    <m/>
    <n v="10731287.889999995"/>
    <s v="Vacant"/>
    <s v="الشرقية KG-Tech"/>
    <s v="KGC_011"/>
    <x v="14"/>
    <x v="21"/>
    <m/>
    <m/>
    <n v="536564.3944999997"/>
    <n v="13950654.256999992"/>
    <x v="8"/>
    <x v="8"/>
    <s v="Cairo"/>
    <s v="Vacant"/>
    <n v="10731287.889999995"/>
    <x v="0"/>
    <x v="21"/>
    <x v="2"/>
    <x v="1"/>
    <x v="3"/>
    <s v="1170101"/>
    <s v="KG Tech Cairo"/>
    <x v="14"/>
    <x v="0"/>
    <x v="1"/>
    <x v="1"/>
  </r>
  <r>
    <m/>
    <n v="1090500.1410530002"/>
    <s v="Vacant"/>
    <s v="المنوفية KG-Tech"/>
    <s v="KGC_012"/>
    <x v="14"/>
    <x v="21"/>
    <m/>
    <m/>
    <n v="54525.007052650013"/>
    <n v="1417630.1833689003"/>
    <x v="8"/>
    <x v="8"/>
    <s v="Cairo"/>
    <s v="Vacant"/>
    <n v="1090500.1410530002"/>
    <x v="0"/>
    <x v="21"/>
    <x v="2"/>
    <x v="1"/>
    <x v="3"/>
    <s v="1170101"/>
    <s v="KG Tech Cairo"/>
    <x v="14"/>
    <x v="0"/>
    <x v="1"/>
    <x v="1"/>
  </r>
  <r>
    <n v="15.558328000000003"/>
    <n v="41345.049999999974"/>
    <s v="Vacant"/>
    <s v="بيع مسبق تجزئة اسيوط - سوهاج نيفيا"/>
    <s v="NIVS_011"/>
    <x v="2"/>
    <x v="15"/>
    <n v="0"/>
    <n v="0"/>
    <n v="2067.2524999999987"/>
    <n v="53728.564999999966"/>
    <x v="8"/>
    <x v="6"/>
    <s v="Sohag"/>
    <s v="Vacant"/>
    <n v="41345.049999999974"/>
    <x v="1"/>
    <x v="3"/>
    <x v="2"/>
    <x v="1"/>
    <x v="0"/>
    <s v="1010805"/>
    <s v="Sohag NIVEA"/>
    <x v="2"/>
    <x v="0"/>
    <x v="1"/>
    <x v="3"/>
  </r>
  <r>
    <m/>
    <m/>
    <s v="Vacant"/>
    <s v="بيع مسبق تجزئة الدقهلية - دمياط نيفيا"/>
    <s v="NIVM_010"/>
    <x v="2"/>
    <x v="15"/>
    <n v="654.84320027762533"/>
    <n v="1428451.1560315425"/>
    <m/>
    <m/>
    <x v="8"/>
    <x v="6"/>
    <s v="El Dakahlia (Mansoura)"/>
    <s v="Vacant"/>
    <m/>
    <x v="2"/>
    <x v="3"/>
    <x v="2"/>
    <x v="1"/>
    <x v="0"/>
    <s v="1010804"/>
    <s v="El Dakahlia NIVIEA"/>
    <x v="2"/>
    <x v="0"/>
    <x v="1"/>
    <x v="3"/>
  </r>
  <r>
    <n v="-15.079995999999994"/>
    <n v="-50118.919999999984"/>
    <s v="Vacant"/>
    <s v="بيع مسبق تجزئة الشرقية نيفيا"/>
    <s v="NIVM_011"/>
    <x v="2"/>
    <x v="15"/>
    <n v="0"/>
    <n v="0"/>
    <n v="-2505.945999999999"/>
    <n v="-65174.595999999976"/>
    <x v="8"/>
    <x v="6"/>
    <s v="El Dakahlia (Mansoura)"/>
    <s v="Vacant"/>
    <n v="-50118.919999999984"/>
    <x v="2"/>
    <x v="3"/>
    <x v="2"/>
    <x v="1"/>
    <x v="0"/>
    <s v="1010804"/>
    <s v="El Dakahlia NIVIEA"/>
    <x v="2"/>
    <x v="0"/>
    <x v="1"/>
    <x v="3"/>
  </r>
  <r>
    <n v="1.8499999999999999"/>
    <n v="4208.4600000000009"/>
    <s v="Vacant"/>
    <s v="بيع مسبق تجزئة الغربية والقليوبية نيفيا"/>
    <s v="NIVT_013"/>
    <x v="2"/>
    <x v="15"/>
    <n v="894.24877609299892"/>
    <n v="1950681.7776351303"/>
    <n v="210.42300000000006"/>
    <n v="5450.9980000000014"/>
    <x v="8"/>
    <x v="6"/>
    <s v="EL Gharbya (Tanta)"/>
    <s v="Vacant"/>
    <n v="4208.4600000000009"/>
    <x v="4"/>
    <x v="3"/>
    <x v="2"/>
    <x v="1"/>
    <x v="0"/>
    <s v="1010803"/>
    <s v="El Gharbia NIVEA"/>
    <x v="2"/>
    <x v="0"/>
    <x v="1"/>
    <x v="3"/>
  </r>
  <r>
    <n v="1142.5133280000016"/>
    <n v="3162307.4000000013"/>
    <s v="Vacant"/>
    <s v="بيع مسبق تجزئة المنوفية نيفيا"/>
    <s v="NIVT_012"/>
    <x v="2"/>
    <x v="15"/>
    <n v="0"/>
    <n v="0"/>
    <n v="158115.37000000005"/>
    <n v="4110979.6200000015"/>
    <x v="8"/>
    <x v="6"/>
    <s v="EL Gharbya (Tanta)"/>
    <s v="Vacant"/>
    <n v="3162307.4000000013"/>
    <x v="4"/>
    <x v="3"/>
    <x v="2"/>
    <x v="1"/>
    <x v="0"/>
    <s v="1010803"/>
    <s v="El Gharbia NIVEA"/>
    <x v="2"/>
    <x v="0"/>
    <x v="1"/>
    <x v="3"/>
  </r>
  <r>
    <n v="-19.333333"/>
    <n v="-49301.919999999984"/>
    <s v="Vacant"/>
    <s v="بيع مسبق تجزئة بورسعيد نيفيا"/>
    <s v="NIVC_013"/>
    <x v="2"/>
    <x v="15"/>
    <n v="2666.8982738179398"/>
    <n v="5817474.9629204161"/>
    <n v="-2465.0959999999991"/>
    <n v="-64112.495999999977"/>
    <x v="8"/>
    <x v="6"/>
    <s v="Cairo"/>
    <s v="Vacant"/>
    <n v="-49301.919999999984"/>
    <x v="0"/>
    <x v="3"/>
    <x v="2"/>
    <x v="1"/>
    <x v="0"/>
    <s v="1010801"/>
    <s v="Cairo NIVIEA"/>
    <x v="2"/>
    <x v="0"/>
    <x v="1"/>
    <x v="3"/>
  </r>
  <r>
    <m/>
    <m/>
    <s v="Vacant"/>
    <s v="بيع مسبق تجزئة قنا - الاقصر نيفيا"/>
    <s v="NIVS_012"/>
    <x v="2"/>
    <x v="15"/>
    <n v="0"/>
    <n v="0"/>
    <m/>
    <m/>
    <x v="8"/>
    <x v="6"/>
    <s v="Sohag"/>
    <s v="Vacant"/>
    <m/>
    <x v="1"/>
    <x v="3"/>
    <x v="2"/>
    <x v="1"/>
    <x v="0"/>
    <s v="1010805"/>
    <s v="Sohag NIVEA"/>
    <x v="2"/>
    <x v="0"/>
    <x v="1"/>
    <x v="3"/>
  </r>
  <r>
    <n v="86.797590000000184"/>
    <n v="105598.49999999987"/>
    <s v="Vacant"/>
    <s v="بيع مسبق صيدليات الاسكندرية1"/>
    <s v="PHA_001"/>
    <x v="15"/>
    <x v="8"/>
    <n v="268.08752259740163"/>
    <n v="304914.1462246984"/>
    <n v="5279.9249999999938"/>
    <n v="137258.04999999984"/>
    <x v="8"/>
    <x v="6"/>
    <s v="Alex"/>
    <s v="Vacan"/>
    <n v="105598.49999999987"/>
    <x v="3"/>
    <x v="22"/>
    <x v="7"/>
    <x v="0"/>
    <x v="0"/>
    <s v="1010802"/>
    <s v="Alex NIVIEA"/>
    <x v="15"/>
    <x v="0"/>
    <x v="2"/>
    <x v="4"/>
  </r>
  <r>
    <n v="120.75933300000007"/>
    <n v="196287.71999999991"/>
    <s v="Vacant"/>
    <s v="بيع مسبق صيدليات الدقهلية"/>
    <s v="PHM_001"/>
    <x v="15"/>
    <x v="8"/>
    <n v="239.39818408644342"/>
    <n v="375682.8959014162"/>
    <n v="9814.385999999995"/>
    <n v="255154.03599999988"/>
    <x v="8"/>
    <x v="6"/>
    <s v="El Dakahlia (Mansoura)"/>
    <s v="Vacan"/>
    <n v="196287.71999999991"/>
    <x v="2"/>
    <x v="22"/>
    <x v="7"/>
    <x v="0"/>
    <x v="0"/>
    <s v="1010804"/>
    <s v="El Dakahlia NIVIEA"/>
    <x v="15"/>
    <x v="0"/>
    <x v="2"/>
    <x v="4"/>
  </r>
  <r>
    <n v="229.30209800000048"/>
    <n v="277325.54999999923"/>
    <s v="Vacant"/>
    <s v="بيع مسبق صيدليات القناة"/>
    <s v="PHC_001"/>
    <x v="15"/>
    <x v="8"/>
    <n v="709.61755127476886"/>
    <n v="897635.2970677641"/>
    <n v="13866.277499999962"/>
    <n v="360503.21499999904"/>
    <x v="8"/>
    <x v="6"/>
    <s v="Cairo"/>
    <s v="Vacan"/>
    <n v="277325.54999999923"/>
    <x v="0"/>
    <x v="22"/>
    <x v="7"/>
    <x v="0"/>
    <x v="0"/>
    <s v="1010801"/>
    <s v="Cairo NIVIEA"/>
    <x v="15"/>
    <x v="0"/>
    <x v="2"/>
    <x v="4"/>
  </r>
  <r>
    <n v="63.283734000000152"/>
    <n v="82783.230000000025"/>
    <s v="Vacant"/>
    <s v="بيع مسبق صيدليات شرق القاهرة1"/>
    <s v="PHC_002"/>
    <x v="15"/>
    <x v="8"/>
    <n v="73.180516396544405"/>
    <n v="83932.526793057667"/>
    <n v="4139.1615000000011"/>
    <n v="107598.19900000002"/>
    <x v="8"/>
    <x v="6"/>
    <s v="Cairo"/>
    <s v="Vacan"/>
    <n v="82783.230000000025"/>
    <x v="0"/>
    <x v="22"/>
    <x v="7"/>
    <x v="0"/>
    <x v="0"/>
    <s v="1010801"/>
    <s v="Cairo NIVIEA"/>
    <x v="15"/>
    <x v="0"/>
    <x v="2"/>
    <x v="4"/>
  </r>
  <r>
    <m/>
    <m/>
    <s v="Vacant"/>
    <s v="بيع مسبق كبار تجزئة البحيرة نيفيا"/>
    <s v="NIVT_011"/>
    <x v="2"/>
    <x v="15"/>
    <n v="0"/>
    <n v="0"/>
    <m/>
    <m/>
    <x v="8"/>
    <x v="6"/>
    <s v="EL Gharbya (Tanta)"/>
    <s v="Vacant"/>
    <m/>
    <x v="4"/>
    <x v="5"/>
    <x v="2"/>
    <x v="1"/>
    <x v="0"/>
    <s v="1010803"/>
    <s v="El Gharbia NIVEA"/>
    <x v="2"/>
    <x v="0"/>
    <x v="1"/>
    <x v="3"/>
  </r>
  <r>
    <m/>
    <m/>
    <s v="Vacant"/>
    <s v="بيع مسبق كبار تجزئة المنيا نيفيا"/>
    <s v="NIVC_012"/>
    <x v="2"/>
    <x v="15"/>
    <n v="0"/>
    <n v="0"/>
    <m/>
    <m/>
    <x v="8"/>
    <x v="6"/>
    <s v="Cairo"/>
    <s v="Vacant"/>
    <m/>
    <x v="0"/>
    <x v="5"/>
    <x v="2"/>
    <x v="1"/>
    <x v="0"/>
    <s v="1010801"/>
    <s v="Cairo NIVIEA"/>
    <x v="2"/>
    <x v="0"/>
    <x v="1"/>
    <x v="3"/>
  </r>
  <r>
    <m/>
    <m/>
    <s v="Vacant"/>
    <s v="بيع مسبق كبار تجزئة كفر الشيخ نيفيا"/>
    <s v="NIVT_010"/>
    <x v="2"/>
    <x v="15"/>
    <n v="0"/>
    <n v="0"/>
    <m/>
    <m/>
    <x v="8"/>
    <x v="6"/>
    <s v="EL Gharbya (Tanta)"/>
    <s v="Vacant"/>
    <m/>
    <x v="4"/>
    <x v="5"/>
    <x v="2"/>
    <x v="1"/>
    <x v="0"/>
    <s v="1010803"/>
    <s v="El Gharbia NIVEA"/>
    <x v="2"/>
    <x v="0"/>
    <x v="1"/>
    <x v="3"/>
  </r>
  <r>
    <n v="261.70827200000031"/>
    <n v="238898.07342399884"/>
    <s v="Vacant"/>
    <s v="تجزئة  الشروق والعبور أمريكانا"/>
    <s v="Cairo_0002"/>
    <x v="2"/>
    <x v="16"/>
    <n v="202.35740827507382"/>
    <n v="250074.39677690502"/>
    <n v="11867.414171199931"/>
    <n v="308532.76845119818"/>
    <x v="8"/>
    <x v="4"/>
    <s v="Cairo"/>
    <s v="Badr Ahmed"/>
    <n v="237348.28342399863"/>
    <x v="0"/>
    <x v="3"/>
    <x v="4"/>
    <x v="0"/>
    <x v="1"/>
    <s v="1030228"/>
    <s v="Katamia RTL"/>
    <x v="2"/>
    <x v="0"/>
    <x v="1"/>
    <x v="1"/>
  </r>
  <r>
    <m/>
    <m/>
    <s v="Vacant"/>
    <s v="تجزئة  الشروق والعبور أمريكانا"/>
    <s v="Cairo_0002"/>
    <x v="2"/>
    <x v="2"/>
    <m/>
    <m/>
    <m/>
    <m/>
    <x v="8"/>
    <x v="4"/>
    <s v="Cairo"/>
    <s v="Badr Ahmed"/>
    <m/>
    <x v="0"/>
    <x v="3"/>
    <x v="4"/>
    <x v="0"/>
    <x v="1"/>
    <s v="1030228"/>
    <s v="Katamia RTL"/>
    <x v="2"/>
    <x v="0"/>
    <x v="1"/>
    <x v="1"/>
  </r>
  <r>
    <n v="2"/>
    <n v="744"/>
    <s v="Vacant"/>
    <s v="تجزئة  الشروق والعبور أمريكانا"/>
    <s v="Cairo_0002"/>
    <x v="2"/>
    <x v="6"/>
    <m/>
    <m/>
    <n v="37.200000000000003"/>
    <n v="947.2"/>
    <x v="8"/>
    <x v="4"/>
    <s v="Cairo"/>
    <s v="Badr Ahmed"/>
    <n v="744"/>
    <x v="0"/>
    <x v="3"/>
    <x v="4"/>
    <x v="0"/>
    <x v="1"/>
    <s v="1030228"/>
    <s v="Katamia RTL"/>
    <x v="2"/>
    <x v="0"/>
    <x v="1"/>
    <x v="1"/>
  </r>
  <r>
    <m/>
    <m/>
    <s v="Vacant"/>
    <s v="تجزئة  الشروق والعبور أمريكانا"/>
    <s v="Cairo_0002"/>
    <x v="2"/>
    <x v="9"/>
    <m/>
    <m/>
    <m/>
    <m/>
    <x v="8"/>
    <x v="4"/>
    <s v="Cairo"/>
    <s v="Badr Ahmed"/>
    <m/>
    <x v="0"/>
    <x v="3"/>
    <x v="4"/>
    <x v="0"/>
    <x v="1"/>
    <s v="1030228"/>
    <s v="Katamia RTL"/>
    <x v="2"/>
    <x v="0"/>
    <x v="1"/>
    <x v="1"/>
  </r>
  <r>
    <m/>
    <m/>
    <s v="Vacant"/>
    <s v="تجزئة ارياف طنطا الجنوبية ـ AFI &amp; Rabea"/>
    <s v="Gharbia_0032"/>
    <x v="2"/>
    <x v="1"/>
    <m/>
    <m/>
    <m/>
    <m/>
    <x v="8"/>
    <x v="1"/>
    <s v="EL Gharbya"/>
    <s v="Vacan"/>
    <m/>
    <x v="4"/>
    <x v="3"/>
    <x v="1"/>
    <x v="0"/>
    <x v="1"/>
    <s v="1030224"/>
    <s v="El Gharbia"/>
    <x v="2"/>
    <x v="0"/>
    <x v="2"/>
    <x v="4"/>
  </r>
  <r>
    <m/>
    <m/>
    <s v="Vacant"/>
    <s v="تجزئة ارياف طنطا الجنوبية ـ AFI &amp; Rabea"/>
    <s v="Gharbia_0032"/>
    <x v="2"/>
    <x v="2"/>
    <m/>
    <m/>
    <m/>
    <m/>
    <x v="8"/>
    <x v="1"/>
    <s v="EL Gharbya"/>
    <s v="Vacan"/>
    <m/>
    <x v="4"/>
    <x v="3"/>
    <x v="1"/>
    <x v="0"/>
    <x v="1"/>
    <s v="1030224"/>
    <s v="El Gharbia"/>
    <x v="2"/>
    <x v="0"/>
    <x v="2"/>
    <x v="4"/>
  </r>
  <r>
    <m/>
    <m/>
    <s v="Vacant"/>
    <s v="تجزئة ارياف طنطا الجنوبية ـ AFI &amp; Rabea"/>
    <s v="Gharbia_0032"/>
    <x v="2"/>
    <x v="3"/>
    <m/>
    <m/>
    <m/>
    <m/>
    <x v="8"/>
    <x v="5"/>
    <s v="EL Gharbya"/>
    <s v="Vacan"/>
    <m/>
    <x v="4"/>
    <x v="3"/>
    <x v="1"/>
    <x v="0"/>
    <x v="1"/>
    <s v="1030224"/>
    <s v="El Gharbia"/>
    <x v="2"/>
    <x v="0"/>
    <x v="2"/>
    <x v="4"/>
  </r>
  <r>
    <n v="267.04006100000021"/>
    <n v="389163.48000000016"/>
    <s v="Vacant"/>
    <s v="تجزئة اسوان - امتنان"/>
    <s v="Sw_Imt_01"/>
    <x v="2"/>
    <x v="8"/>
    <n v="345.24338856209425"/>
    <n v="399999.9300382458"/>
    <n v="18995.174000000006"/>
    <n v="493854.52400000015"/>
    <x v="8"/>
    <x v="1"/>
    <s v="Aswan"/>
    <s v="Wael AbdElMawgoud"/>
    <n v="379903.48000000016"/>
    <x v="1"/>
    <x v="3"/>
    <x v="4"/>
    <x v="0"/>
    <x v="1"/>
    <s v="1030240"/>
    <s v="Aswan Tiba"/>
    <x v="2"/>
    <x v="0"/>
    <x v="1"/>
    <x v="1"/>
  </r>
  <r>
    <n v="211.87496899999994"/>
    <n v="186553.04847099987"/>
    <s v="Vacant"/>
    <s v="تجزئة اسوان - امريكانا"/>
    <s v="Sw_Amr_01"/>
    <x v="2"/>
    <x v="16"/>
    <n v="269.99605915206234"/>
    <n v="200123.42625931965"/>
    <n v="9189.0804235499982"/>
    <n v="238896.09101229996"/>
    <x v="8"/>
    <x v="1"/>
    <s v="Aswan"/>
    <s v="Badr Ahmed"/>
    <n v="183781.60847099996"/>
    <x v="1"/>
    <x v="3"/>
    <x v="4"/>
    <x v="0"/>
    <x v="1"/>
    <s v="1030240"/>
    <s v="Aswan Tiba"/>
    <x v="2"/>
    <x v="0"/>
    <x v="1"/>
    <x v="1"/>
  </r>
  <r>
    <n v="1"/>
    <n v="432"/>
    <s v="Vacant"/>
    <s v="تجزئة اسوان - امريكانا"/>
    <s v="Sw_Amr_01"/>
    <x v="2"/>
    <x v="6"/>
    <m/>
    <m/>
    <n v="21.6"/>
    <n v="541.6"/>
    <x v="8"/>
    <x v="1"/>
    <s v="Aswan"/>
    <s v="Badr Ahmed"/>
    <n v="432"/>
    <x v="1"/>
    <x v="3"/>
    <x v="4"/>
    <x v="0"/>
    <x v="1"/>
    <s v="1030240"/>
    <s v="Aswan Tiba"/>
    <x v="2"/>
    <x v="0"/>
    <x v="1"/>
    <x v="1"/>
  </r>
  <r>
    <m/>
    <m/>
    <s v="Vacant"/>
    <s v="تجزئة الاربعين ـ AFI &amp; Rabea"/>
    <s v="Suez_GH03"/>
    <x v="2"/>
    <x v="1"/>
    <m/>
    <m/>
    <m/>
    <m/>
    <x v="8"/>
    <x v="1"/>
    <s v="Suez"/>
    <s v="Vacan"/>
    <m/>
    <x v="6"/>
    <x v="3"/>
    <x v="1"/>
    <x v="0"/>
    <x v="1"/>
    <s v="1030225"/>
    <s v="Suez"/>
    <x v="2"/>
    <x v="0"/>
    <x v="2"/>
    <x v="4"/>
  </r>
  <r>
    <n v="1303"/>
    <n v="353001.40000000037"/>
    <s v="Ahmed Abdel Fhath"/>
    <s v="جملة بنها غندور"/>
    <s v="Menofia_0013"/>
    <x v="1"/>
    <x v="1"/>
    <n v="3642.4827118347785"/>
    <n v="940755.9636993896"/>
    <n v="0"/>
    <n v="0"/>
    <x v="9"/>
    <x v="1"/>
    <s v="El Qalyoubia"/>
    <s v="Vacant"/>
    <n v="338961"/>
    <x v="4"/>
    <x v="2"/>
    <x v="1"/>
    <x v="0"/>
    <x v="1"/>
    <s v="1030221"/>
    <s v="El Menoufia"/>
    <x v="1"/>
    <x v="1"/>
    <x v="0"/>
    <x v="0"/>
  </r>
  <r>
    <n v="2184.8666659999999"/>
    <n v="526476.56000000052"/>
    <s v="Mah Ghonem"/>
    <s v="جملة اشمون غندور"/>
    <s v="Menofia_0016"/>
    <x v="1"/>
    <x v="1"/>
    <n v="4091.4724233691054"/>
    <n v="1049708.3244681996"/>
    <n v="0"/>
    <n v="0"/>
    <x v="9"/>
    <x v="1"/>
    <s v="El Menoufia"/>
    <s v="Vacant"/>
    <n v="526450"/>
    <x v="4"/>
    <x v="2"/>
    <x v="1"/>
    <x v="0"/>
    <x v="1"/>
    <s v="1030221"/>
    <s v="El Menoufia"/>
    <x v="1"/>
    <x v="1"/>
    <x v="0"/>
    <x v="0"/>
  </r>
  <r>
    <n v="2788"/>
    <n v="660913.32999999973"/>
    <s v="Mah Ghonem"/>
    <s v="جملة شبين الكوم غندور"/>
    <s v="Menofia_0017"/>
    <x v="1"/>
    <x v="1"/>
    <n v="4091.4724233691054"/>
    <n v="1049708.3244681996"/>
    <n v="0"/>
    <n v="0"/>
    <x v="9"/>
    <x v="1"/>
    <s v="El Menoufia"/>
    <s v="Vacant"/>
    <n v="659083"/>
    <x v="4"/>
    <x v="2"/>
    <x v="1"/>
    <x v="0"/>
    <x v="1"/>
    <s v="1030221"/>
    <s v="El Menoufia"/>
    <x v="1"/>
    <x v="1"/>
    <x v="0"/>
    <x v="0"/>
  </r>
  <r>
    <n v="0"/>
    <n v="0"/>
    <s v="Mah Ghonem"/>
    <s v="عجز المنوفية"/>
    <s v="Menofia_0030"/>
    <x v="2"/>
    <x v="1"/>
    <n v="0"/>
    <n v="0"/>
    <n v="0"/>
    <n v="0"/>
    <x v="9"/>
    <x v="1"/>
    <s v="El Menoufia"/>
    <s v="Vacant"/>
    <n v="0"/>
    <x v="4"/>
    <x v="15"/>
    <x v="1"/>
    <x v="0"/>
    <x v="1"/>
    <s v="1030221"/>
    <s v="El Menoufia"/>
    <x v="9"/>
    <x v="1"/>
    <x v="0"/>
    <x v="0"/>
  </r>
  <r>
    <n v="983"/>
    <n v="247416.20000000016"/>
    <s v="Ahmed Abdel Fhath"/>
    <s v="جمله شبين القناطر غندور"/>
    <s v="Menofia_0045"/>
    <x v="1"/>
    <x v="1"/>
    <n v="3642.4827118347785"/>
    <n v="940755.9636993896"/>
    <n v="0"/>
    <n v="0"/>
    <x v="9"/>
    <x v="1"/>
    <s v="El Qalyoubia"/>
    <s v="Vacant"/>
    <n v="236063"/>
    <x v="4"/>
    <x v="2"/>
    <x v="1"/>
    <x v="0"/>
    <x v="1"/>
    <s v="1030221"/>
    <s v="El Menoufia"/>
    <x v="1"/>
    <x v="1"/>
    <x v="0"/>
    <x v="0"/>
  </r>
  <r>
    <n v="243.04978900000066"/>
    <n v="74497.966383999912"/>
    <s v="Mah Ghonem"/>
    <s v="تجزئة قوسنا غندور"/>
    <s v="Menofia_0046"/>
    <x v="2"/>
    <x v="1"/>
    <n v="583.96772844079453"/>
    <n v="157355.99713460909"/>
    <n v="0"/>
    <n v="0"/>
    <x v="9"/>
    <x v="1"/>
    <s v="El Menoufia"/>
    <s v="Vacant"/>
    <n v="66792"/>
    <x v="4"/>
    <x v="3"/>
    <x v="1"/>
    <x v="0"/>
    <x v="1"/>
    <s v="1030221"/>
    <s v="El Menoufia"/>
    <x v="2"/>
    <x v="1"/>
    <x v="0"/>
    <x v="0"/>
  </r>
  <r>
    <n v="209.51649100000066"/>
    <n v="57868.917014000028"/>
    <s v="Mah Ghonem"/>
    <s v="تجزئة شبين الكوم غندور"/>
    <s v="Menofia_0047"/>
    <x v="2"/>
    <x v="1"/>
    <n v="583.96772844079453"/>
    <n v="157355.99713460912"/>
    <n v="0"/>
    <n v="0"/>
    <x v="9"/>
    <x v="1"/>
    <s v="El Menoufia"/>
    <s v="Vacant"/>
    <n v="53717"/>
    <x v="4"/>
    <x v="3"/>
    <x v="1"/>
    <x v="0"/>
    <x v="1"/>
    <s v="1030221"/>
    <s v="El Menoufia"/>
    <x v="2"/>
    <x v="1"/>
    <x v="0"/>
    <x v="0"/>
  </r>
  <r>
    <n v="159.39986200000055"/>
    <n v="47385.423359999921"/>
    <s v="Mah Ghonem"/>
    <s v="تجزئة منوف غندور"/>
    <s v="Menofia_0048"/>
    <x v="2"/>
    <x v="1"/>
    <n v="657.40287748448054"/>
    <n v="177143.83906442104"/>
    <n v="0"/>
    <n v="0"/>
    <x v="9"/>
    <x v="1"/>
    <s v="El Menoufia"/>
    <s v="Vacant"/>
    <n v="41877"/>
    <x v="4"/>
    <x v="3"/>
    <x v="1"/>
    <x v="0"/>
    <x v="1"/>
    <s v="1030221"/>
    <s v="El Menoufia"/>
    <x v="2"/>
    <x v="1"/>
    <x v="0"/>
    <x v="0"/>
  </r>
  <r>
    <n v="311.83311700000189"/>
    <n v="85655.091341999971"/>
    <s v="Mah Ghonem"/>
    <s v="تجزئة السادات غندور"/>
    <s v="Menofia_0049"/>
    <x v="2"/>
    <x v="1"/>
    <n v="620.68530296263737"/>
    <n v="167249.91809951508"/>
    <n v="0"/>
    <n v="0"/>
    <x v="9"/>
    <x v="1"/>
    <s v="El Menoufia"/>
    <s v="Vacant"/>
    <n v="79060"/>
    <x v="4"/>
    <x v="3"/>
    <x v="1"/>
    <x v="0"/>
    <x v="1"/>
    <s v="1030221"/>
    <s v="El Menoufia"/>
    <x v="2"/>
    <x v="1"/>
    <x v="0"/>
    <x v="0"/>
  </r>
  <r>
    <n v="288.93305400000338"/>
    <n v="75710.744023999956"/>
    <s v="Ahmed Abdel Fhath"/>
    <s v="تجزئة كفر شكر غندور"/>
    <s v="Menofia_0050"/>
    <x v="2"/>
    <x v="1"/>
    <n v="583.96772844079453"/>
    <n v="157355.99713460912"/>
    <n v="0"/>
    <n v="0"/>
    <x v="9"/>
    <x v="1"/>
    <s v="El Qalyoubia"/>
    <s v="Vacant"/>
    <n v="72851"/>
    <x v="4"/>
    <x v="3"/>
    <x v="1"/>
    <x v="0"/>
    <x v="1"/>
    <s v="1030221"/>
    <s v="El Menoufia"/>
    <x v="2"/>
    <x v="1"/>
    <x v="0"/>
    <x v="0"/>
  </r>
  <r>
    <n v="304.79964000000206"/>
    <n v="87665.696048000056"/>
    <s v="Ahmed Abdel Fhath"/>
    <s v="تجزئة وسط البلد غندور"/>
    <s v="Menofia_0051"/>
    <x v="2"/>
    <x v="1"/>
    <n v="639.04409022355901"/>
    <n v="172196.87858196802"/>
    <n v="0"/>
    <n v="0"/>
    <x v="9"/>
    <x v="1"/>
    <s v="El Qalyoubia"/>
    <s v="Vacant"/>
    <n v="78127"/>
    <x v="4"/>
    <x v="3"/>
    <x v="1"/>
    <x v="0"/>
    <x v="1"/>
    <s v="1030221"/>
    <s v="El Menoufia"/>
    <x v="2"/>
    <x v="1"/>
    <x v="0"/>
    <x v="0"/>
  </r>
  <r>
    <n v="187.93321699999998"/>
    <n v="50475.499691999976"/>
    <s v="Ahmed Abdel Fhath"/>
    <s v="تجزئة قها غندور"/>
    <s v="Menofia_0052"/>
    <x v="2"/>
    <x v="1"/>
    <n v="565.60894117987345"/>
    <n v="152409.03665215618"/>
    <n v="0"/>
    <n v="0"/>
    <x v="9"/>
    <x v="1"/>
    <s v="El Qalyoubia"/>
    <s v="Vacant"/>
    <n v="46738"/>
    <x v="4"/>
    <x v="3"/>
    <x v="1"/>
    <x v="0"/>
    <x v="1"/>
    <s v="1030221"/>
    <s v="El Menoufia"/>
    <x v="2"/>
    <x v="1"/>
    <x v="0"/>
    <x v="0"/>
  </r>
  <r>
    <n v="186.38308600000101"/>
    <n v="55238.194699999993"/>
    <s v="Ahmed Abdel Fhath"/>
    <s v="تجزئة قليوب غندور"/>
    <s v="Menofia_0053"/>
    <x v="2"/>
    <x v="1"/>
    <n v="620.68530296263725"/>
    <n v="167249.91809951508"/>
    <n v="0"/>
    <n v="0"/>
    <x v="9"/>
    <x v="1"/>
    <s v="El Qalyoubia"/>
    <s v="Vacant"/>
    <n v="48353"/>
    <x v="4"/>
    <x v="3"/>
    <x v="1"/>
    <x v="0"/>
    <x v="1"/>
    <s v="1030221"/>
    <s v="El Menoufia"/>
    <x v="2"/>
    <x v="1"/>
    <x v="0"/>
    <x v="0"/>
  </r>
  <r>
    <n v="1755"/>
    <n v="428567.8299999999"/>
    <s v="Ahmed Abdel Fhath"/>
    <s v="جملة بنها غندور"/>
    <s v="Menofia_0013"/>
    <x v="1"/>
    <x v="1"/>
    <n v="3226.2659106749393"/>
    <n v="831742.95331338048"/>
    <n v="16250.08"/>
    <n v="406227"/>
    <x v="10"/>
    <x v="1"/>
    <s v="El Qalyoubia"/>
    <s v="Vacant"/>
    <n v="406252"/>
    <x v="4"/>
    <x v="2"/>
    <x v="1"/>
    <x v="0"/>
    <x v="1"/>
    <s v="1030221"/>
    <s v="El Menoufia"/>
    <x v="1"/>
    <x v="1"/>
    <x v="0"/>
    <x v="0"/>
  </r>
  <r>
    <n v="3039"/>
    <n v="609964.06999999762"/>
    <s v="Mah Ghonem"/>
    <s v="جملة اشمون غندور"/>
    <s v="Menofia_0016"/>
    <x v="1"/>
    <x v="1"/>
    <n v="3624.0389868894922"/>
    <n v="927043.65172983438"/>
    <n v="24231.439999999999"/>
    <n v="605761"/>
    <x v="10"/>
    <x v="1"/>
    <s v="El Menoufia"/>
    <s v="Vacant"/>
    <n v="605786"/>
    <x v="4"/>
    <x v="2"/>
    <x v="1"/>
    <x v="0"/>
    <x v="1"/>
    <s v="1030221"/>
    <s v="El Menoufia"/>
    <x v="1"/>
    <x v="1"/>
    <x v="0"/>
    <x v="0"/>
  </r>
  <r>
    <n v="3138.833333"/>
    <n v="664689.18999999866"/>
    <s v="Mah Ghonem"/>
    <s v="جملة شبين الكوم غندور"/>
    <s v="Menofia_0017"/>
    <x v="1"/>
    <x v="1"/>
    <n v="3624.0389868894922"/>
    <n v="927043.65172983438"/>
    <n v="26356.400000000001"/>
    <n v="658885"/>
    <x v="10"/>
    <x v="1"/>
    <s v="El Menoufia"/>
    <s v="Vacant"/>
    <n v="658910"/>
    <x v="4"/>
    <x v="2"/>
    <x v="1"/>
    <x v="0"/>
    <x v="1"/>
    <s v="1030221"/>
    <s v="El Menoufia"/>
    <x v="1"/>
    <x v="1"/>
    <x v="0"/>
    <x v="0"/>
  </r>
  <r>
    <n v="0"/>
    <n v="0"/>
    <s v="Mah Ghonem"/>
    <s v="عجز المنوفية"/>
    <s v="Menofia_0030"/>
    <x v="2"/>
    <x v="1"/>
    <n v="0"/>
    <n v="0"/>
    <n v="0"/>
    <n v="0"/>
    <x v="10"/>
    <x v="1"/>
    <s v="El Menoufia"/>
    <s v="Vacant"/>
    <n v="0"/>
    <x v="4"/>
    <x v="15"/>
    <x v="1"/>
    <x v="0"/>
    <x v="1"/>
    <s v="1030221"/>
    <s v="El Menoufia"/>
    <x v="9"/>
    <x v="1"/>
    <x v="0"/>
    <x v="0"/>
  </r>
  <r>
    <n v="1000.1"/>
    <n v="247732.65000000093"/>
    <s v="Ahmed Abdel Fhath"/>
    <s v="جمله شبين القناطر غندور"/>
    <s v="Menofia_0045"/>
    <x v="1"/>
    <x v="1"/>
    <n v="3226.2659106749393"/>
    <n v="831742.95331338048"/>
    <n v="9593.2000000000007"/>
    <n v="239805.00000000003"/>
    <x v="10"/>
    <x v="1"/>
    <s v="El Qalyoubia"/>
    <s v="Vacant"/>
    <n v="239830"/>
    <x v="4"/>
    <x v="2"/>
    <x v="1"/>
    <x v="0"/>
    <x v="1"/>
    <s v="1030221"/>
    <s v="El Menoufia"/>
    <x v="1"/>
    <x v="1"/>
    <x v="0"/>
    <x v="0"/>
  </r>
  <r>
    <n v="174.49978900000329"/>
    <n v="49161.892999999982"/>
    <s v="Mah Ghonem"/>
    <s v="تجزئة قوسنا غندور"/>
    <s v="Menofia_0046"/>
    <x v="2"/>
    <x v="1"/>
    <n v="586.10088087438055"/>
    <n v="148596.18823273614"/>
    <n v="1946.12"/>
    <n v="48628"/>
    <x v="10"/>
    <x v="1"/>
    <s v="El Menoufia"/>
    <s v="Vacant"/>
    <n v="48653"/>
    <x v="4"/>
    <x v="3"/>
    <x v="1"/>
    <x v="0"/>
    <x v="1"/>
    <s v="1030221"/>
    <s v="El Menoufia"/>
    <x v="2"/>
    <x v="1"/>
    <x v="0"/>
    <x v="0"/>
  </r>
  <r>
    <n v="228.73311000000032"/>
    <n v="62602.323999999986"/>
    <s v="Mah Ghonem"/>
    <s v="تجزئة شبين الكوم غندور"/>
    <s v="Menofia_0047"/>
    <x v="2"/>
    <x v="1"/>
    <n v="586.10088087438066"/>
    <n v="148596.18823273617"/>
    <n v="2485.64"/>
    <n v="62116"/>
    <x v="10"/>
    <x v="1"/>
    <s v="El Menoufia"/>
    <s v="Vacant"/>
    <n v="62141"/>
    <x v="4"/>
    <x v="3"/>
    <x v="1"/>
    <x v="0"/>
    <x v="1"/>
    <s v="1030221"/>
    <s v="El Menoufia"/>
    <x v="2"/>
    <x v="1"/>
    <x v="0"/>
    <x v="0"/>
  </r>
  <r>
    <n v="352.54968099999996"/>
    <n v="105941.03800000013"/>
    <s v="Mah Ghonem"/>
    <s v="تجزئة منوف غندور"/>
    <s v="Menofia_0048"/>
    <x v="2"/>
    <x v="1"/>
    <n v="659.80427824629442"/>
    <n v="167282.4660846481"/>
    <n v="4055.56"/>
    <n v="101364"/>
    <x v="10"/>
    <x v="1"/>
    <s v="El Menoufia"/>
    <s v="Vacant"/>
    <n v="101389"/>
    <x v="4"/>
    <x v="3"/>
    <x v="1"/>
    <x v="0"/>
    <x v="1"/>
    <s v="1030221"/>
    <s v="El Menoufia"/>
    <x v="2"/>
    <x v="1"/>
    <x v="0"/>
    <x v="0"/>
  </r>
  <r>
    <n v="294.79970899999603"/>
    <n v="73132.566999999995"/>
    <s v="Mah Ghonem"/>
    <s v="تجزئة السادات غندور"/>
    <s v="Menofia_0049"/>
    <x v="2"/>
    <x v="1"/>
    <n v="622.95257956033731"/>
    <n v="157939.32715869215"/>
    <n v="2916.2"/>
    <n v="72880"/>
    <x v="10"/>
    <x v="1"/>
    <s v="El Menoufia"/>
    <s v="Vacant"/>
    <n v="72905"/>
    <x v="4"/>
    <x v="3"/>
    <x v="1"/>
    <x v="0"/>
    <x v="1"/>
    <s v="1030221"/>
    <s v="El Menoufia"/>
    <x v="2"/>
    <x v="1"/>
    <x v="0"/>
    <x v="0"/>
  </r>
  <r>
    <n v="222.83306800000338"/>
    <n v="64657.948999999986"/>
    <s v="Ahmed Abdel Fhath"/>
    <s v="تجزئة كفر شكر غندور"/>
    <s v="Menofia_0050"/>
    <x v="2"/>
    <x v="1"/>
    <n v="586.10088087438066"/>
    <n v="148596.18823273614"/>
    <n v="2554"/>
    <n v="63825"/>
    <x v="10"/>
    <x v="1"/>
    <s v="El Qalyoubia"/>
    <s v="Vacant"/>
    <n v="63850"/>
    <x v="4"/>
    <x v="3"/>
    <x v="1"/>
    <x v="0"/>
    <x v="1"/>
    <s v="1030221"/>
    <s v="El Menoufia"/>
    <x v="2"/>
    <x v="1"/>
    <x v="0"/>
    <x v="0"/>
  </r>
  <r>
    <n v="218.13302600000242"/>
    <n v="60669.588999999993"/>
    <s v="Ahmed Abdel Fhath"/>
    <s v="تجزئة وسط البلد غندور"/>
    <s v="Menofia_0051"/>
    <x v="2"/>
    <x v="1"/>
    <n v="641.37842890331558"/>
    <n v="162610.89662167011"/>
    <n v="2422.7600000000002"/>
    <n v="60544.000000000007"/>
    <x v="10"/>
    <x v="1"/>
    <s v="El Qalyoubia"/>
    <s v="Vacant"/>
    <n v="60569"/>
    <x v="4"/>
    <x v="3"/>
    <x v="1"/>
    <x v="0"/>
    <x v="1"/>
    <s v="1030221"/>
    <s v="El Menoufia"/>
    <x v="2"/>
    <x v="1"/>
    <x v="0"/>
    <x v="0"/>
  </r>
  <r>
    <n v="169.266400000001"/>
    <n v="51566.070999999953"/>
    <s v="Ahmed Abdel Fhath"/>
    <s v="تجزئة قها غندور"/>
    <s v="Menofia_0052"/>
    <x v="2"/>
    <x v="1"/>
    <n v="567.67503153140251"/>
    <n v="143924.61876975826"/>
    <n v="2006.12"/>
    <n v="50128"/>
    <x v="10"/>
    <x v="1"/>
    <s v="El Qalyoubia"/>
    <s v="Vacant"/>
    <n v="50153"/>
    <x v="4"/>
    <x v="3"/>
    <x v="1"/>
    <x v="0"/>
    <x v="1"/>
    <s v="1030221"/>
    <s v="El Menoufia"/>
    <x v="2"/>
    <x v="1"/>
    <x v="0"/>
    <x v="0"/>
  </r>
  <r>
    <n v="167.86640200000116"/>
    <n v="46791.745999999985"/>
    <s v="Ahmed Abdel Fhath"/>
    <s v="تجزئة قليوب غندور"/>
    <s v="Menofia_0053"/>
    <x v="2"/>
    <x v="1"/>
    <n v="622.9525795603372"/>
    <n v="157939.32715869215"/>
    <n v="1830.04"/>
    <n v="45726"/>
    <x v="10"/>
    <x v="1"/>
    <s v="El Qalyoubia"/>
    <s v="Vacant"/>
    <n v="45751"/>
    <x v="4"/>
    <x v="3"/>
    <x v="1"/>
    <x v="0"/>
    <x v="1"/>
    <s v="1030221"/>
    <s v="El Menoufia"/>
    <x v="2"/>
    <x v="1"/>
    <x v="0"/>
    <x v="0"/>
  </r>
  <r>
    <n v="127.79150600000003"/>
    <n v="136471.02999999971"/>
    <s v="mohamed a.fetou"/>
    <s v="تجزئة القليوبية امريكانا"/>
    <s v="ElQalyoubia-006"/>
    <x v="2"/>
    <x v="16"/>
    <n v="250"/>
    <n v="217977.32"/>
    <n v="0"/>
    <n v="0"/>
    <x v="9"/>
    <x v="17"/>
    <s v="El Menoufia"/>
    <s v="Wafaay"/>
    <n v="136537"/>
    <x v="4"/>
    <x v="3"/>
    <x v="1"/>
    <x v="0"/>
    <x v="1"/>
    <s v="1030221"/>
    <s v="El Menoufia"/>
    <x v="2"/>
    <x v="1"/>
    <x v="0"/>
    <x v="0"/>
  </r>
  <r>
    <m/>
    <m/>
    <s v="Vacant"/>
    <s v="تجزئة الاربعين ـ AFI &amp; Rabea"/>
    <s v="Suez_GH03"/>
    <x v="2"/>
    <x v="2"/>
    <m/>
    <m/>
    <m/>
    <m/>
    <x v="8"/>
    <x v="1"/>
    <s v="Suez"/>
    <s v="Vacan"/>
    <m/>
    <x v="6"/>
    <x v="3"/>
    <x v="1"/>
    <x v="0"/>
    <x v="1"/>
    <s v="1030225"/>
    <s v="Suez"/>
    <x v="2"/>
    <x v="0"/>
    <x v="2"/>
    <x v="4"/>
  </r>
  <r>
    <m/>
    <m/>
    <s v="Vacant"/>
    <s v="تجزئة الاربعين ـ AFI &amp; Rabea"/>
    <s v="Suez_GH03"/>
    <x v="2"/>
    <x v="3"/>
    <m/>
    <m/>
    <m/>
    <m/>
    <x v="8"/>
    <x v="1"/>
    <s v="Suez"/>
    <s v="Vacan"/>
    <m/>
    <x v="6"/>
    <x v="3"/>
    <x v="1"/>
    <x v="0"/>
    <x v="1"/>
    <s v="1030225"/>
    <s v="Suez"/>
    <x v="2"/>
    <x v="0"/>
    <x v="2"/>
    <x v="4"/>
  </r>
  <r>
    <n v="242.49329999999966"/>
    <n v="316932.76"/>
    <s v="Vacant"/>
    <s v="تجزئة الاسماعيلية - امتنان"/>
    <s v="Is_Imt_01"/>
    <x v="2"/>
    <x v="8"/>
    <n v="286.94400153039567"/>
    <n v="377999.57912619866"/>
    <n v="15427.738000000001"/>
    <n v="401101.18800000002"/>
    <x v="8"/>
    <x v="1"/>
    <s v="Ismailia"/>
    <s v="Wael AbdElMawgoud"/>
    <n v="308554.76"/>
    <x v="6"/>
    <x v="3"/>
    <x v="4"/>
    <x v="0"/>
    <x v="1"/>
    <s v="1030230"/>
    <s v="Ismailia"/>
    <x v="2"/>
    <x v="0"/>
    <x v="1"/>
    <x v="1"/>
  </r>
  <r>
    <m/>
    <m/>
    <s v="Vacant"/>
    <s v="تجزئة الاسماعيلية 2 - امتنان"/>
    <s v="Is_Imt_02"/>
    <x v="2"/>
    <x v="8"/>
    <m/>
    <m/>
    <m/>
    <m/>
    <x v="8"/>
    <x v="1"/>
    <s v="Ismailia"/>
    <s v="Vacan"/>
    <m/>
    <x v="6"/>
    <x v="3"/>
    <x v="4"/>
    <x v="0"/>
    <x v="1"/>
    <s v="1030230"/>
    <s v="Ismailia"/>
    <x v="2"/>
    <x v="0"/>
    <x v="2"/>
    <x v="4"/>
  </r>
  <r>
    <n v="156.42072799999994"/>
    <n v="193322.92000000022"/>
    <s v="Vacant"/>
    <s v="تجزئة الاقصر - امتنان"/>
    <s v="Lx_Imt_01"/>
    <x v="2"/>
    <x v="8"/>
    <n v="268.26151705391896"/>
    <n v="298999.54166151572"/>
    <n v="9518.0960000000105"/>
    <n v="247450.49600000028"/>
    <x v="8"/>
    <x v="1"/>
    <s v="Luxor"/>
    <s v="Wael AbdElMawgoud"/>
    <n v="190361.92000000022"/>
    <x v="1"/>
    <x v="3"/>
    <x v="4"/>
    <x v="0"/>
    <x v="1"/>
    <s v="1030239"/>
    <s v="Luxor Tiba"/>
    <x v="2"/>
    <x v="0"/>
    <x v="1"/>
    <x v="1"/>
  </r>
  <r>
    <n v="252.5624370000003"/>
    <n v="202179.70076099969"/>
    <s v="Vacant"/>
    <s v="تجزئة الاقصر - امريكانا"/>
    <s v="Lx_Amr_01"/>
    <x v="2"/>
    <x v="16"/>
    <n v="238.35713585977419"/>
    <n v="200024.82005202133"/>
    <n v="9863.4590380500704"/>
    <n v="256429.93498930184"/>
    <x v="8"/>
    <x v="1"/>
    <s v="Luxor "/>
    <s v="Badr Ahmed"/>
    <n v="197269.18076100142"/>
    <x v="1"/>
    <x v="3"/>
    <x v="4"/>
    <x v="0"/>
    <x v="1"/>
    <s v="1030239"/>
    <s v="Luxor Tiba"/>
    <x v="2"/>
    <x v="0"/>
    <x v="1"/>
    <x v="1"/>
  </r>
  <r>
    <m/>
    <m/>
    <s v="Vacant"/>
    <s v="تجزئة الاقصر - امريكانا"/>
    <s v="Lx_Amr_01"/>
    <x v="2"/>
    <x v="6"/>
    <m/>
    <m/>
    <m/>
    <m/>
    <x v="8"/>
    <x v="1"/>
    <s v="Luxor "/>
    <s v="Badr Ahmed"/>
    <m/>
    <x v="1"/>
    <x v="3"/>
    <x v="4"/>
    <x v="0"/>
    <x v="1"/>
    <s v="1030239"/>
    <s v="Luxor Tiba"/>
    <x v="2"/>
    <x v="0"/>
    <x v="1"/>
    <x v="1"/>
  </r>
  <r>
    <m/>
    <m/>
    <s v="Vacant"/>
    <s v="تجزئة البحيرة - امريكانا"/>
    <s v="Bh_Amr-01"/>
    <x v="2"/>
    <x v="16"/>
    <m/>
    <m/>
    <m/>
    <m/>
    <x v="8"/>
    <x v="1"/>
    <s v="El Behira"/>
    <s v="Vacan"/>
    <m/>
    <x v="6"/>
    <x v="3"/>
    <x v="4"/>
    <x v="0"/>
    <x v="1"/>
    <s v="1030236"/>
    <s v="El Behira Tiba"/>
    <x v="2"/>
    <x v="0"/>
    <x v="2"/>
    <x v="4"/>
  </r>
  <r>
    <n v="1534"/>
    <n v="153634.25"/>
    <s v="Vacant"/>
    <s v="تجزئة التجمعات - نستلة"/>
    <s v="Cairo_0016"/>
    <x v="2"/>
    <x v="11"/>
    <m/>
    <m/>
    <n v="7681.7124999999996"/>
    <n v="199704.52499999999"/>
    <x v="8"/>
    <x v="4"/>
    <s v="Cairo"/>
    <s v="Khalad Hamza"/>
    <n v="153634.25"/>
    <x v="0"/>
    <x v="3"/>
    <x v="1"/>
    <x v="0"/>
    <x v="1"/>
    <s v="1030217"/>
    <s v="El Khusos (Cairo)"/>
    <x v="2"/>
    <x v="0"/>
    <x v="1"/>
    <x v="1"/>
  </r>
  <r>
    <m/>
    <m/>
    <s v="Vacant"/>
    <s v="تجزئة الجيزه CairoOil"/>
    <s v="COSQ_010"/>
    <x v="2"/>
    <x v="0"/>
    <m/>
    <m/>
    <m/>
    <m/>
    <x v="8"/>
    <x v="0"/>
    <s v="Giza"/>
    <s v="Vacan"/>
    <m/>
    <x v="0"/>
    <x v="3"/>
    <x v="0"/>
    <x v="0"/>
    <x v="0"/>
    <s v="1010502"/>
    <s v="Cairo Oil Dist Benha"/>
    <x v="2"/>
    <x v="0"/>
    <x v="2"/>
    <x v="4"/>
  </r>
  <r>
    <m/>
    <m/>
    <s v="Vacant"/>
    <s v="تجزئة الزقازيق ـ AFI &amp; Rabea"/>
    <s v="Sharkia_0030"/>
    <x v="2"/>
    <x v="1"/>
    <m/>
    <m/>
    <m/>
    <m/>
    <x v="8"/>
    <x v="1"/>
    <s v="EL Sharqiea"/>
    <s v="Vacan"/>
    <m/>
    <x v="2"/>
    <x v="3"/>
    <x v="1"/>
    <x v="0"/>
    <x v="1"/>
    <s v="1030220"/>
    <s v="El Sharkia"/>
    <x v="2"/>
    <x v="0"/>
    <x v="2"/>
    <x v="4"/>
  </r>
  <r>
    <m/>
    <m/>
    <s v="Vacant"/>
    <s v="تجزئة الزقازيق ـ AFI &amp; Rabea"/>
    <s v="Sharkia_0030"/>
    <x v="2"/>
    <x v="2"/>
    <m/>
    <m/>
    <m/>
    <m/>
    <x v="8"/>
    <x v="1"/>
    <s v="EL Sharqiea"/>
    <s v="Vacan"/>
    <m/>
    <x v="2"/>
    <x v="3"/>
    <x v="1"/>
    <x v="0"/>
    <x v="1"/>
    <s v="1030220"/>
    <s v="El Sharkia"/>
    <x v="2"/>
    <x v="0"/>
    <x v="2"/>
    <x v="4"/>
  </r>
  <r>
    <m/>
    <m/>
    <s v="Vacant"/>
    <s v="تجزئة الزقازيق ـ AFI &amp; Rabea"/>
    <s v="Sharkia_0030"/>
    <x v="2"/>
    <x v="3"/>
    <m/>
    <m/>
    <m/>
    <m/>
    <x v="8"/>
    <x v="5"/>
    <s v="EL Sharqiea"/>
    <s v="Vacan"/>
    <m/>
    <x v="2"/>
    <x v="3"/>
    <x v="1"/>
    <x v="0"/>
    <x v="1"/>
    <s v="1030220"/>
    <s v="El Sharkia"/>
    <x v="2"/>
    <x v="0"/>
    <x v="2"/>
    <x v="4"/>
  </r>
  <r>
    <n v="163.0207730000003"/>
    <n v="190066.16008000018"/>
    <s v="Vacant"/>
    <s v="تجزئة السنبلاوين أمريكانا"/>
    <s v="Mansoura_0002"/>
    <x v="2"/>
    <x v="16"/>
    <n v="202.01597445557417"/>
    <n v="200063.53309813849"/>
    <n v="9434.9380039999851"/>
    <n v="245288.3881039996"/>
    <x v="8"/>
    <x v="4"/>
    <s v="El Dakahlia"/>
    <s v="Badr Ahmed"/>
    <n v="188698.76007999969"/>
    <x v="2"/>
    <x v="3"/>
    <x v="4"/>
    <x v="0"/>
    <x v="1"/>
    <s v="1030219"/>
    <s v="El Dakahlya"/>
    <x v="2"/>
    <x v="0"/>
    <x v="1"/>
    <x v="1"/>
  </r>
  <r>
    <m/>
    <m/>
    <s v="Vacant"/>
    <s v="تجزئة السنبلاوين أمريكانا"/>
    <s v="Mansoura_0002"/>
    <x v="2"/>
    <x v="6"/>
    <m/>
    <m/>
    <m/>
    <m/>
    <x v="8"/>
    <x v="4"/>
    <s v="El Dakahlia"/>
    <s v="Badr Ahmed"/>
    <m/>
    <x v="2"/>
    <x v="3"/>
    <x v="4"/>
    <x v="0"/>
    <x v="1"/>
    <s v="1030219"/>
    <s v="El Dakahlya"/>
    <x v="2"/>
    <x v="0"/>
    <x v="1"/>
    <x v="1"/>
  </r>
  <r>
    <n v="0"/>
    <n v="0"/>
    <s v="Vacant"/>
    <s v="تجزئة السنبلاوين أمريكانا"/>
    <s v="Mansoura_0002"/>
    <x v="2"/>
    <x v="9"/>
    <m/>
    <m/>
    <n v="0"/>
    <n v="-20"/>
    <x v="8"/>
    <x v="4"/>
    <s v="El Dakahlia"/>
    <s v="Badr Ahmed"/>
    <n v="0"/>
    <x v="2"/>
    <x v="3"/>
    <x v="4"/>
    <x v="0"/>
    <x v="1"/>
    <s v="1030219"/>
    <s v="El Dakahlya"/>
    <x v="2"/>
    <x v="0"/>
    <x v="1"/>
    <x v="1"/>
  </r>
  <r>
    <n v="167.16600300000002"/>
    <n v="212458.0100000003"/>
    <s v="Vacant"/>
    <s v="تجزئة السويس_أمتنان"/>
    <s v="Imtenan Su_01"/>
    <x v="2"/>
    <x v="8"/>
    <n v="271.89671579616095"/>
    <n v="299999.96817250678"/>
    <n v="10408.700500000015"/>
    <n v="270606.2130000004"/>
    <x v="8"/>
    <x v="1"/>
    <s v="Suez"/>
    <s v="Wael AbdElMawgoud"/>
    <n v="208174.0100000003"/>
    <x v="6"/>
    <x v="3"/>
    <x v="4"/>
    <x v="0"/>
    <x v="1"/>
    <s v="1030225"/>
    <s v="Suez"/>
    <x v="2"/>
    <x v="0"/>
    <x v="1"/>
    <x v="1"/>
  </r>
  <r>
    <m/>
    <m/>
    <s v="Vacant"/>
    <s v="تجزئة القاهرة CairoOil"/>
    <s v="COSQ_009"/>
    <x v="2"/>
    <x v="0"/>
    <m/>
    <m/>
    <m/>
    <m/>
    <x v="8"/>
    <x v="0"/>
    <s v="Cairo"/>
    <s v="Vacan"/>
    <m/>
    <x v="0"/>
    <x v="3"/>
    <x v="0"/>
    <x v="0"/>
    <x v="0"/>
    <s v="1010502"/>
    <s v="Cairo Oil Dist Benha"/>
    <x v="2"/>
    <x v="0"/>
    <x v="2"/>
    <x v="4"/>
  </r>
  <r>
    <n v="205.10412000000025"/>
    <n v="190173.9833839997"/>
    <s v="Vacant"/>
    <s v="تجزئة المعادي والتجمعات أمريكانا"/>
    <s v="Cairo_0006"/>
    <x v="2"/>
    <x v="16"/>
    <n v="204.16918163960867"/>
    <n v="250043.94485191032"/>
    <n v="9465.3951691999846"/>
    <n v="246080.27439919961"/>
    <x v="8"/>
    <x v="4"/>
    <s v="Cairo"/>
    <s v="Badr Ahmed"/>
    <n v="189307.90338399968"/>
    <x v="0"/>
    <x v="3"/>
    <x v="4"/>
    <x v="0"/>
    <x v="1"/>
    <s v="1030228"/>
    <s v="Katamia RTL"/>
    <x v="2"/>
    <x v="0"/>
    <x v="1"/>
    <x v="1"/>
  </r>
  <r>
    <m/>
    <m/>
    <s v="Vacant"/>
    <s v="تجزئة المعادي والتجمعات أمريكانا"/>
    <s v="Cairo_0006"/>
    <x v="2"/>
    <x v="2"/>
    <m/>
    <m/>
    <m/>
    <m/>
    <x v="8"/>
    <x v="4"/>
    <s v="Cairo"/>
    <s v="Badr Ahmed"/>
    <m/>
    <x v="0"/>
    <x v="3"/>
    <x v="4"/>
    <x v="0"/>
    <x v="1"/>
    <s v="1030228"/>
    <s v="Katamia RTL"/>
    <x v="2"/>
    <x v="0"/>
    <x v="1"/>
    <x v="1"/>
  </r>
  <r>
    <m/>
    <m/>
    <s v="Vacant"/>
    <s v="تجزئة المعادي والتجمعات أمريكانا"/>
    <s v="Cairo_0006"/>
    <x v="2"/>
    <x v="6"/>
    <m/>
    <m/>
    <m/>
    <m/>
    <x v="8"/>
    <x v="4"/>
    <s v="Cairo"/>
    <s v="Badr Ahmed"/>
    <m/>
    <x v="0"/>
    <x v="3"/>
    <x v="4"/>
    <x v="0"/>
    <x v="1"/>
    <s v="1030228"/>
    <s v="Katamia RTL"/>
    <x v="2"/>
    <x v="0"/>
    <x v="1"/>
    <x v="1"/>
  </r>
  <r>
    <n v="4.1666000000000002E-2"/>
    <n v="32.04"/>
    <s v="Vacant"/>
    <s v="تجزئة المعادي والتجمعات أمريكانا"/>
    <s v="Cairo_0006"/>
    <x v="2"/>
    <x v="9"/>
    <m/>
    <m/>
    <n v="1.6019999999999999"/>
    <n v="21.651999999999994"/>
    <x v="8"/>
    <x v="4"/>
    <s v="Cairo"/>
    <s v="Badr Ahmed"/>
    <n v="32.04"/>
    <x v="0"/>
    <x v="3"/>
    <x v="4"/>
    <x v="0"/>
    <x v="1"/>
    <s v="1030228"/>
    <s v="Katamia RTL"/>
    <x v="2"/>
    <x v="0"/>
    <x v="1"/>
    <x v="1"/>
  </r>
  <r>
    <m/>
    <m/>
    <s v="Vacant"/>
    <s v="تجزئة الهرم 2- نستلة"/>
    <s v="Giza_NE017"/>
    <x v="2"/>
    <x v="11"/>
    <m/>
    <m/>
    <m/>
    <m/>
    <x v="8"/>
    <x v="4"/>
    <s v="Giza"/>
    <s v="Khalad Hamza"/>
    <m/>
    <x v="0"/>
    <x v="3"/>
    <x v="5"/>
    <x v="0"/>
    <x v="1"/>
    <s v="1030233"/>
    <s v="Giza - Nestle"/>
    <x v="2"/>
    <x v="0"/>
    <x v="1"/>
    <x v="1"/>
  </r>
  <r>
    <m/>
    <m/>
    <s v="Vacant"/>
    <s v="تجزئة امبابة1-نستلة"/>
    <s v="Giza_NE016"/>
    <x v="2"/>
    <x v="11"/>
    <m/>
    <m/>
    <m/>
    <m/>
    <x v="8"/>
    <x v="4"/>
    <s v="Giza"/>
    <s v="Khalad Hamza"/>
    <m/>
    <x v="0"/>
    <x v="3"/>
    <x v="5"/>
    <x v="0"/>
    <x v="1"/>
    <s v="1030233"/>
    <s v="Giza - Nestle"/>
    <x v="2"/>
    <x v="0"/>
    <x v="1"/>
    <x v="1"/>
  </r>
  <r>
    <m/>
    <m/>
    <s v="Vacant"/>
    <s v="تجزئة بورسعيد 2 - امتنان"/>
    <s v="Ps_Imt_02"/>
    <x v="2"/>
    <x v="8"/>
    <m/>
    <m/>
    <m/>
    <m/>
    <x v="8"/>
    <x v="1"/>
    <s v="Port Said"/>
    <s v="Vacan"/>
    <m/>
    <x v="6"/>
    <x v="3"/>
    <x v="4"/>
    <x v="0"/>
    <x v="1"/>
    <s v="1030230"/>
    <s v="Ismailia"/>
    <x v="2"/>
    <x v="0"/>
    <x v="2"/>
    <x v="4"/>
  </r>
  <r>
    <m/>
    <m/>
    <s v="Vacant"/>
    <s v="تجزئة سموحة - امتنان"/>
    <s v="Imt_ALX03"/>
    <x v="2"/>
    <x v="8"/>
    <m/>
    <m/>
    <m/>
    <m/>
    <x v="8"/>
    <x v="5"/>
    <s v="Alex"/>
    <s v="Vacan"/>
    <m/>
    <x v="3"/>
    <x v="3"/>
    <x v="4"/>
    <x v="0"/>
    <x v="1"/>
    <s v="1030226"/>
    <s v="Alex Tawezeey"/>
    <x v="2"/>
    <x v="0"/>
    <x v="2"/>
    <x v="4"/>
  </r>
  <r>
    <m/>
    <m/>
    <s v="Vacant"/>
    <s v="تجزئة شبرا - نستلة"/>
    <s v="Cairo_0032"/>
    <x v="2"/>
    <x v="11"/>
    <m/>
    <m/>
    <m/>
    <m/>
    <x v="8"/>
    <x v="4"/>
    <s v="Cairo"/>
    <s v="Khalad Hamza"/>
    <m/>
    <x v="0"/>
    <x v="3"/>
    <x v="1"/>
    <x v="0"/>
    <x v="1"/>
    <s v="1030217"/>
    <s v="El Khusos (Cairo)"/>
    <x v="2"/>
    <x v="0"/>
    <x v="2"/>
    <x v="4"/>
  </r>
  <r>
    <n v="36.776173"/>
    <n v="47253.869999999959"/>
    <s v="Vacant"/>
    <s v="تجزئة صحي ابو قير - امتنان"/>
    <s v="Imt_ALX14"/>
    <x v="2"/>
    <x v="8"/>
    <n v="193.88497947496518"/>
    <n v="200000.17943867348"/>
    <n v="2362.693499999998"/>
    <n v="61410.030999999952"/>
    <x v="8"/>
    <x v="5"/>
    <s v="Alex"/>
    <s v="Vacan"/>
    <n v="47253.869999999959"/>
    <x v="3"/>
    <x v="3"/>
    <x v="4"/>
    <x v="0"/>
    <x v="1"/>
    <s v="1030226"/>
    <s v="Alex Tawezeey"/>
    <x v="2"/>
    <x v="0"/>
    <x v="2"/>
    <x v="4"/>
  </r>
  <r>
    <n v="26.904056999999998"/>
    <n v="23572.21000000001"/>
    <s v="Vacant"/>
    <s v="تجزئة صحي اكتوبر_إمتنان"/>
    <s v="Imtenan G_16"/>
    <x v="2"/>
    <x v="8"/>
    <n v="205.57514978787282"/>
    <n v="200000.47236982716"/>
    <n v="1178.6105000000005"/>
    <n v="30623.873000000011"/>
    <x v="8"/>
    <x v="5"/>
    <s v="Giza"/>
    <s v="Vacan"/>
    <n v="23572.21000000001"/>
    <x v="0"/>
    <x v="3"/>
    <x v="4"/>
    <x v="0"/>
    <x v="1"/>
    <s v="1030218"/>
    <s v="Kafr El Gabl (Giza)"/>
    <x v="2"/>
    <x v="0"/>
    <x v="1"/>
    <x v="1"/>
  </r>
  <r>
    <m/>
    <m/>
    <s v="Vacant"/>
    <s v="تجزئة صحي الاسكندرية-امتنان"/>
    <s v="Imt_ALX06"/>
    <x v="2"/>
    <x v="8"/>
    <m/>
    <m/>
    <m/>
    <m/>
    <x v="8"/>
    <x v="5"/>
    <s v="Alex"/>
    <s v="Vacan"/>
    <m/>
    <x v="3"/>
    <x v="3"/>
    <x v="4"/>
    <x v="0"/>
    <x v="1"/>
    <s v="1030226"/>
    <s v="Alex Tawezeey"/>
    <x v="2"/>
    <x v="0"/>
    <x v="2"/>
    <x v="4"/>
  </r>
  <r>
    <m/>
    <m/>
    <s v="Vacant"/>
    <s v="تجزئة صحي الشروق العبور_امتنان"/>
    <s v="Imtenan C_19"/>
    <x v="2"/>
    <x v="8"/>
    <m/>
    <m/>
    <m/>
    <m/>
    <x v="8"/>
    <x v="5"/>
    <s v="Cairo"/>
    <s v="Vacan"/>
    <m/>
    <x v="0"/>
    <x v="3"/>
    <x v="4"/>
    <x v="0"/>
    <x v="1"/>
    <s v="1030217"/>
    <s v="El Khusos (Cairo)"/>
    <x v="2"/>
    <x v="0"/>
    <x v="2"/>
    <x v="4"/>
  </r>
  <r>
    <m/>
    <m/>
    <s v="Vacant"/>
    <s v="تجزئة صحي القاهرة الجديدة_إمتنان"/>
    <s v="Imtenan C_28"/>
    <x v="2"/>
    <x v="8"/>
    <n v="200.88305018779434"/>
    <n v="213000.4637891156"/>
    <m/>
    <m/>
    <x v="8"/>
    <x v="5"/>
    <s v="Cairo"/>
    <s v="Vacan"/>
    <m/>
    <x v="0"/>
    <x v="3"/>
    <x v="4"/>
    <x v="0"/>
    <x v="1"/>
    <s v="1030228"/>
    <s v="Katamia RTL"/>
    <x v="2"/>
    <x v="0"/>
    <x v="2"/>
    <x v="4"/>
  </r>
  <r>
    <m/>
    <m/>
    <s v="Vacant"/>
    <s v="تجزئة صحي المعادي التجمعات_امتنان"/>
    <s v="Imtenan C_18"/>
    <x v="2"/>
    <x v="8"/>
    <m/>
    <m/>
    <m/>
    <m/>
    <x v="8"/>
    <x v="5"/>
    <s v="Cairo"/>
    <s v="Vacan"/>
    <m/>
    <x v="0"/>
    <x v="3"/>
    <x v="4"/>
    <x v="0"/>
    <x v="1"/>
    <s v="1030217"/>
    <s v="El Khusos (Cairo)"/>
    <x v="2"/>
    <x v="0"/>
    <x v="2"/>
    <x v="4"/>
  </r>
  <r>
    <n v="67.236841000000098"/>
    <n v="69070.939999999944"/>
    <s v="Vacant"/>
    <s v="تجزئة صحي المعادي_إمتنان"/>
    <s v="Imtenan C_29"/>
    <x v="2"/>
    <x v="8"/>
    <n v="204.01333550906844"/>
    <n v="200000.24967188085"/>
    <n v="3453.5469999999973"/>
    <n v="89772.221999999936"/>
    <x v="8"/>
    <x v="5"/>
    <s v="Cairo"/>
    <s v="Vacan"/>
    <n v="69070.939999999944"/>
    <x v="0"/>
    <x v="3"/>
    <x v="4"/>
    <x v="0"/>
    <x v="1"/>
    <s v="1030228"/>
    <s v="Katamia RTL"/>
    <x v="2"/>
    <x v="0"/>
    <x v="1"/>
    <x v="1"/>
  </r>
  <r>
    <m/>
    <m/>
    <s v="Vacant"/>
    <s v="تجزئة صحي سموحة الساحل-امتنان"/>
    <s v="Imt_ALX07"/>
    <x v="2"/>
    <x v="8"/>
    <m/>
    <m/>
    <m/>
    <m/>
    <x v="8"/>
    <x v="5"/>
    <s v="Alex"/>
    <s v="Vacan"/>
    <m/>
    <x v="3"/>
    <x v="3"/>
    <x v="4"/>
    <x v="0"/>
    <x v="1"/>
    <s v="1030226"/>
    <s v="Alex Tawezeey"/>
    <x v="2"/>
    <x v="0"/>
    <x v="2"/>
    <x v="4"/>
  </r>
  <r>
    <n v="216.49653600000005"/>
    <n v="225839.03000000116"/>
    <s v="Vacant"/>
    <s v="تجزئة صحي فيصل إمتنان"/>
    <s v="Imtenan G_17"/>
    <x v="2"/>
    <x v="8"/>
    <n v="219.27725743617742"/>
    <n v="200000.34520311427"/>
    <n v="11291.951500000057"/>
    <n v="293570.73900000151"/>
    <x v="8"/>
    <x v="5"/>
    <s v="Giza"/>
    <s v="Vacan"/>
    <n v="225839.03000000116"/>
    <x v="0"/>
    <x v="3"/>
    <x v="4"/>
    <x v="0"/>
    <x v="1"/>
    <s v="1030218"/>
    <s v="Kafr El Gabl (Giza)"/>
    <x v="2"/>
    <x v="0"/>
    <x v="1"/>
    <x v="1"/>
  </r>
  <r>
    <n v="121.82530100000014"/>
    <n v="121305.10999999977"/>
    <s v="Vacant"/>
    <s v="تجزئة صحي مدينة نصر_إمتنان"/>
    <s v="Imtenan C_30"/>
    <x v="2"/>
    <x v="8"/>
    <n v="203.79503000686401"/>
    <n v="199999.62412085908"/>
    <n v="6065.2554999999884"/>
    <n v="157676.64299999969"/>
    <x v="8"/>
    <x v="5"/>
    <s v="Cairo"/>
    <s v="Vacant"/>
    <n v="121305.10999999977"/>
    <x v="0"/>
    <x v="3"/>
    <x v="4"/>
    <x v="0"/>
    <x v="1"/>
    <s v="1030228"/>
    <s v="Katamia RTL"/>
    <x v="2"/>
    <x v="0"/>
    <x v="1"/>
    <x v="1"/>
  </r>
  <r>
    <m/>
    <m/>
    <s v="Vacant"/>
    <s v="تجزئة صحي مدينة نصرالمقطم_امتنان"/>
    <s v="Imtenan C_24"/>
    <x v="2"/>
    <x v="8"/>
    <m/>
    <m/>
    <m/>
    <m/>
    <x v="8"/>
    <x v="5"/>
    <s v="Cairo"/>
    <s v="Vacan"/>
    <m/>
    <x v="0"/>
    <x v="3"/>
    <x v="4"/>
    <x v="0"/>
    <x v="1"/>
    <s v="1030217"/>
    <s v="El Khusos (Cairo)"/>
    <x v="2"/>
    <x v="0"/>
    <x v="2"/>
    <x v="4"/>
  </r>
  <r>
    <m/>
    <m/>
    <s v="Vacant"/>
    <s v="تجزئة صحية الجيزة_امتنان"/>
    <s v="Imtenan G_11"/>
    <x v="2"/>
    <x v="8"/>
    <m/>
    <m/>
    <m/>
    <m/>
    <x v="8"/>
    <x v="5"/>
    <s v="Giza"/>
    <s v="Vacan"/>
    <m/>
    <x v="0"/>
    <x v="3"/>
    <x v="4"/>
    <x v="0"/>
    <x v="1"/>
    <s v="1030218"/>
    <s v="Kafr El Gabl (Giza)"/>
    <x v="2"/>
    <x v="0"/>
    <x v="2"/>
    <x v="4"/>
  </r>
  <r>
    <m/>
    <m/>
    <s v="Vacant"/>
    <s v="تجزئة صحية الغربية_امتنان"/>
    <s v="Gharbia_0036"/>
    <x v="2"/>
    <x v="8"/>
    <m/>
    <m/>
    <m/>
    <m/>
    <x v="8"/>
    <x v="5"/>
    <s v="EL Gharbya"/>
    <s v="Vacan"/>
    <m/>
    <x v="4"/>
    <x v="3"/>
    <x v="4"/>
    <x v="0"/>
    <x v="1"/>
    <s v="1030224"/>
    <s v="El Gharbia"/>
    <x v="2"/>
    <x v="0"/>
    <x v="2"/>
    <x v="4"/>
  </r>
  <r>
    <m/>
    <m/>
    <s v="Vacant"/>
    <s v="تجزئة طنطا المدينة  ـ AFI &amp; Rabea"/>
    <s v="Gharbia_0031"/>
    <x v="2"/>
    <x v="1"/>
    <m/>
    <m/>
    <m/>
    <m/>
    <x v="8"/>
    <x v="1"/>
    <s v="EL Gharbya"/>
    <s v="Vacan"/>
    <m/>
    <x v="4"/>
    <x v="3"/>
    <x v="1"/>
    <x v="0"/>
    <x v="1"/>
    <s v="1030224"/>
    <s v="El Gharbia"/>
    <x v="2"/>
    <x v="0"/>
    <x v="2"/>
    <x v="4"/>
  </r>
  <r>
    <m/>
    <m/>
    <s v="Vacant"/>
    <s v="تجزئة طنطا المدينة  ـ AFI &amp; Rabea"/>
    <s v="Gharbia_0031"/>
    <x v="2"/>
    <x v="2"/>
    <m/>
    <m/>
    <m/>
    <m/>
    <x v="8"/>
    <x v="1"/>
    <s v="EL Gharbya"/>
    <s v="Vacan"/>
    <m/>
    <x v="4"/>
    <x v="3"/>
    <x v="1"/>
    <x v="0"/>
    <x v="1"/>
    <s v="1030224"/>
    <s v="El Gharbia"/>
    <x v="2"/>
    <x v="0"/>
    <x v="2"/>
    <x v="4"/>
  </r>
  <r>
    <m/>
    <m/>
    <s v="Vacant"/>
    <s v="تجزئة طنطا المدينة  ـ AFI &amp; Rabea"/>
    <s v="Gharbia_0031"/>
    <x v="2"/>
    <x v="3"/>
    <m/>
    <m/>
    <m/>
    <m/>
    <x v="8"/>
    <x v="5"/>
    <s v="EL Gharbya"/>
    <s v="Vacan"/>
    <m/>
    <x v="4"/>
    <x v="3"/>
    <x v="1"/>
    <x v="0"/>
    <x v="1"/>
    <s v="1030224"/>
    <s v="El Gharbia"/>
    <x v="2"/>
    <x v="0"/>
    <x v="2"/>
    <x v="4"/>
  </r>
  <r>
    <m/>
    <m/>
    <s v="Vacant"/>
    <s v="تجزئة فاقوس ـ AFI &amp; Rabea"/>
    <s v="Sharkia_0031"/>
    <x v="2"/>
    <x v="1"/>
    <m/>
    <m/>
    <m/>
    <m/>
    <x v="8"/>
    <x v="1"/>
    <s v="EL Sharqiea"/>
    <s v="Vacan"/>
    <m/>
    <x v="2"/>
    <x v="3"/>
    <x v="1"/>
    <x v="0"/>
    <x v="1"/>
    <s v="1030220"/>
    <s v="El Sharkia"/>
    <x v="2"/>
    <x v="0"/>
    <x v="2"/>
    <x v="4"/>
  </r>
  <r>
    <m/>
    <m/>
    <s v="Vacant"/>
    <s v="تجزئة فاقوس ـ AFI &amp; Rabea"/>
    <s v="Sharkia_0031"/>
    <x v="2"/>
    <x v="2"/>
    <m/>
    <m/>
    <m/>
    <m/>
    <x v="8"/>
    <x v="1"/>
    <s v="EL Sharqiea"/>
    <s v="Vacan"/>
    <m/>
    <x v="2"/>
    <x v="3"/>
    <x v="1"/>
    <x v="0"/>
    <x v="1"/>
    <s v="1030220"/>
    <s v="El Sharkia"/>
    <x v="2"/>
    <x v="0"/>
    <x v="2"/>
    <x v="4"/>
  </r>
  <r>
    <m/>
    <m/>
    <s v="Vacant"/>
    <s v="تجزئة فاقوس ـ AFI &amp; Rabea"/>
    <s v="Sharkia_0031"/>
    <x v="2"/>
    <x v="3"/>
    <m/>
    <m/>
    <m/>
    <m/>
    <x v="8"/>
    <x v="5"/>
    <s v="EL Sharqiea"/>
    <s v="Vacan"/>
    <m/>
    <x v="2"/>
    <x v="3"/>
    <x v="1"/>
    <x v="0"/>
    <x v="1"/>
    <s v="1030220"/>
    <s v="El Sharkia"/>
    <x v="2"/>
    <x v="0"/>
    <x v="2"/>
    <x v="4"/>
  </r>
  <r>
    <n v="252.02081300000017"/>
    <n v="206381.28339199937"/>
    <s v="Vacant"/>
    <s v="تجزئة م نصر أمريكانا"/>
    <s v="Cairo_0003"/>
    <x v="2"/>
    <x v="16"/>
    <n v="191.84116309445812"/>
    <n v="250015.95867088748"/>
    <n v="10268.924169599961"/>
    <n v="266972.02840959898"/>
    <x v="8"/>
    <x v="4"/>
    <s v="Cairo"/>
    <s v="Badr Ahmed"/>
    <n v="205378.48339199921"/>
    <x v="0"/>
    <x v="3"/>
    <x v="4"/>
    <x v="0"/>
    <x v="1"/>
    <s v="1030228"/>
    <s v="Katamia RTL"/>
    <x v="2"/>
    <x v="0"/>
    <x v="1"/>
    <x v="1"/>
  </r>
  <r>
    <n v="1"/>
    <n v="350"/>
    <s v="Vacant"/>
    <s v="تجزئة م نصر أمريكانا"/>
    <s v="Cairo_0003"/>
    <x v="2"/>
    <x v="2"/>
    <m/>
    <m/>
    <n v="17.5"/>
    <n v="435"/>
    <x v="8"/>
    <x v="4"/>
    <s v="Cairo"/>
    <s v="Badr Ahmed"/>
    <n v="350"/>
    <x v="0"/>
    <x v="3"/>
    <x v="4"/>
    <x v="0"/>
    <x v="1"/>
    <s v="1030228"/>
    <s v="Katamia RTL"/>
    <x v="2"/>
    <x v="0"/>
    <x v="1"/>
    <x v="1"/>
  </r>
  <r>
    <n v="-0.99999900000000008"/>
    <n v="-256"/>
    <s v="Vacant"/>
    <s v="تجزئة م نصر أمريكانا"/>
    <s v="Cairo_0003"/>
    <x v="2"/>
    <x v="6"/>
    <m/>
    <m/>
    <n v="-12.8"/>
    <n v="-352.8"/>
    <x v="8"/>
    <x v="4"/>
    <s v="Cairo"/>
    <s v="Badr Ahmed"/>
    <n v="-256"/>
    <x v="0"/>
    <x v="3"/>
    <x v="4"/>
    <x v="0"/>
    <x v="1"/>
    <s v="1030228"/>
    <s v="Katamia RTL"/>
    <x v="2"/>
    <x v="0"/>
    <x v="1"/>
    <x v="1"/>
  </r>
  <r>
    <m/>
    <m/>
    <s v="Vacant"/>
    <s v="تجزئة م نصر أمريكانا"/>
    <s v="Cairo_0003"/>
    <x v="2"/>
    <x v="9"/>
    <m/>
    <m/>
    <m/>
    <m/>
    <x v="8"/>
    <x v="4"/>
    <s v="Cairo"/>
    <s v="Badr Ahmed"/>
    <m/>
    <x v="0"/>
    <x v="3"/>
    <x v="4"/>
    <x v="0"/>
    <x v="1"/>
    <s v="1030228"/>
    <s v="Katamia RTL"/>
    <x v="2"/>
    <x v="0"/>
    <x v="1"/>
    <x v="1"/>
  </r>
  <r>
    <m/>
    <m/>
    <s v="Vacant"/>
    <s v="تجزئة مدينة نصر- نستلة"/>
    <s v="Cairo_0031"/>
    <x v="2"/>
    <x v="11"/>
    <m/>
    <m/>
    <m/>
    <m/>
    <x v="8"/>
    <x v="4"/>
    <s v="Cairo"/>
    <s v="Khalad Hamza"/>
    <m/>
    <x v="0"/>
    <x v="3"/>
    <x v="1"/>
    <x v="0"/>
    <x v="1"/>
    <s v="1030217"/>
    <s v="El Khusos (Cairo)"/>
    <x v="2"/>
    <x v="0"/>
    <x v="2"/>
    <x v="4"/>
  </r>
  <r>
    <n v="1179.7499900000003"/>
    <n v="2861308.9400000018"/>
    <s v="Vacant"/>
    <s v="تجزئة مراكز خدمه شرقيه-القناه كالتكس"/>
    <s v="CTS_011"/>
    <x v="2"/>
    <x v="12"/>
    <n v="1803.5821969696974"/>
    <n v="4689018.1090568192"/>
    <n v="143065.4470000001"/>
    <n v="3719681.6220000028"/>
    <x v="8"/>
    <x v="2"/>
    <s v="EL Sharqiea"/>
    <s v="Ramy Saleh"/>
    <n v="2861308.9400000018"/>
    <x v="2"/>
    <x v="23"/>
    <x v="2"/>
    <x v="1"/>
    <x v="2"/>
    <s v="1020203"/>
    <s v="El Dakahlya Caltex"/>
    <x v="2"/>
    <x v="0"/>
    <x v="1"/>
    <x v="1"/>
  </r>
  <r>
    <m/>
    <m/>
    <s v="Vacant"/>
    <s v="تجزئة مصر الجديدة - نستلة"/>
    <s v="Cairo_0014"/>
    <x v="2"/>
    <x v="11"/>
    <m/>
    <m/>
    <m/>
    <m/>
    <x v="8"/>
    <x v="4"/>
    <s v="Cairo"/>
    <s v="Khalad Hamza"/>
    <m/>
    <x v="0"/>
    <x v="3"/>
    <x v="1"/>
    <x v="0"/>
    <x v="1"/>
    <s v="1030217"/>
    <s v="El Khusos (Cairo)"/>
    <x v="2"/>
    <x v="0"/>
    <x v="2"/>
    <x v="4"/>
  </r>
  <r>
    <m/>
    <m/>
    <s v="Vacant"/>
    <s v="تجزئة مطروح _امريكانا"/>
    <s v="Mat_AM001"/>
    <x v="2"/>
    <x v="16"/>
    <m/>
    <m/>
    <m/>
    <m/>
    <x v="8"/>
    <x v="4"/>
    <s v="Matrouh "/>
    <s v="Vacan"/>
    <m/>
    <x v="3"/>
    <x v="3"/>
    <x v="4"/>
    <x v="0"/>
    <x v="1"/>
    <s v="1030232"/>
    <s v="Matrouh Tiba"/>
    <x v="2"/>
    <x v="0"/>
    <x v="2"/>
    <x v="4"/>
  </r>
  <r>
    <m/>
    <m/>
    <s v="Vacant"/>
    <s v="تجزئه اكتوبر ـ AFI &amp; Rabea"/>
    <s v="21031"/>
    <x v="2"/>
    <x v="1"/>
    <m/>
    <m/>
    <m/>
    <m/>
    <x v="8"/>
    <x v="1"/>
    <s v="Giza"/>
    <s v="Vacan"/>
    <m/>
    <x v="0"/>
    <x v="3"/>
    <x v="1"/>
    <x v="0"/>
    <x v="1"/>
    <s v="1030216"/>
    <s v="Kerdasa (Giza)"/>
    <x v="2"/>
    <x v="0"/>
    <x v="2"/>
    <x v="4"/>
  </r>
  <r>
    <m/>
    <m/>
    <s v="Vacant"/>
    <s v="تجزئه اكتوبر ـ AFI &amp; Rabea"/>
    <s v="21031"/>
    <x v="2"/>
    <x v="2"/>
    <m/>
    <m/>
    <m/>
    <m/>
    <x v="8"/>
    <x v="1"/>
    <s v="Giza"/>
    <s v="Vacan"/>
    <m/>
    <x v="0"/>
    <x v="3"/>
    <x v="1"/>
    <x v="0"/>
    <x v="1"/>
    <s v="1030216"/>
    <s v="Kerdasa (Giza)"/>
    <x v="2"/>
    <x v="0"/>
    <x v="2"/>
    <x v="4"/>
  </r>
  <r>
    <m/>
    <m/>
    <s v="Vacant"/>
    <s v="تجزئه اكتوبر ـ AFI &amp; Rabea"/>
    <s v="21031"/>
    <x v="2"/>
    <x v="3"/>
    <m/>
    <m/>
    <m/>
    <m/>
    <x v="8"/>
    <x v="5"/>
    <s v="Giza"/>
    <s v="Vacan"/>
    <m/>
    <x v="0"/>
    <x v="3"/>
    <x v="1"/>
    <x v="0"/>
    <x v="1"/>
    <s v="1030216"/>
    <s v="Kerdasa (Giza)"/>
    <x v="2"/>
    <x v="0"/>
    <x v="2"/>
    <x v="4"/>
  </r>
  <r>
    <m/>
    <m/>
    <s v="Vacant"/>
    <s v="تجزئه الاسماعيليه شرق ـ AFI &amp; Rabea"/>
    <s v="Ism_AFI02"/>
    <x v="2"/>
    <x v="1"/>
    <m/>
    <m/>
    <m/>
    <m/>
    <x v="8"/>
    <x v="1"/>
    <s v="Ismailia"/>
    <s v="Vacan"/>
    <m/>
    <x v="6"/>
    <x v="3"/>
    <x v="1"/>
    <x v="0"/>
    <x v="1"/>
    <s v="1030230"/>
    <s v="Ismailia"/>
    <x v="2"/>
    <x v="0"/>
    <x v="2"/>
    <x v="4"/>
  </r>
  <r>
    <m/>
    <m/>
    <s v="Vacant"/>
    <s v="تجزئه الاسماعيليه شرق ـ AFI &amp; Rabea"/>
    <s v="Ism_AFI02"/>
    <x v="2"/>
    <x v="2"/>
    <m/>
    <m/>
    <m/>
    <m/>
    <x v="8"/>
    <x v="1"/>
    <s v="Ismailia"/>
    <s v="Vacan"/>
    <m/>
    <x v="6"/>
    <x v="3"/>
    <x v="1"/>
    <x v="0"/>
    <x v="1"/>
    <s v="1030230"/>
    <s v="Ismailia"/>
    <x v="2"/>
    <x v="0"/>
    <x v="2"/>
    <x v="4"/>
  </r>
  <r>
    <m/>
    <m/>
    <s v="Vacant"/>
    <s v="تجزئه الاسماعيليه شرق ـ AFI &amp; Rabea"/>
    <s v="Ism_AFI02"/>
    <x v="2"/>
    <x v="3"/>
    <m/>
    <m/>
    <m/>
    <m/>
    <x v="8"/>
    <x v="1"/>
    <s v="Ismailia"/>
    <s v="Vacan"/>
    <m/>
    <x v="6"/>
    <x v="3"/>
    <x v="1"/>
    <x v="0"/>
    <x v="1"/>
    <s v="1030230"/>
    <s v="Ismailia"/>
    <x v="2"/>
    <x v="0"/>
    <x v="2"/>
    <x v="4"/>
  </r>
  <r>
    <m/>
    <m/>
    <s v="Vacant"/>
    <s v="تجزئه البرج ـ AFI &amp; Rabea"/>
    <s v="3006"/>
    <x v="2"/>
    <x v="1"/>
    <m/>
    <m/>
    <m/>
    <m/>
    <x v="8"/>
    <x v="1"/>
    <s v="Alex"/>
    <s v="Vacan"/>
    <m/>
    <x v="3"/>
    <x v="3"/>
    <x v="1"/>
    <x v="0"/>
    <x v="1"/>
    <s v="1030226"/>
    <s v="Alex"/>
    <x v="2"/>
    <x v="0"/>
    <x v="2"/>
    <x v="4"/>
  </r>
  <r>
    <m/>
    <m/>
    <s v="Vacant"/>
    <s v="تجزئه البرج ـ AFI &amp; Rabea"/>
    <s v="3006"/>
    <x v="2"/>
    <x v="2"/>
    <m/>
    <m/>
    <m/>
    <m/>
    <x v="8"/>
    <x v="1"/>
    <s v="Alex"/>
    <s v="Vacan"/>
    <m/>
    <x v="3"/>
    <x v="3"/>
    <x v="1"/>
    <x v="0"/>
    <x v="1"/>
    <s v="1030226"/>
    <s v="Alex"/>
    <x v="2"/>
    <x v="0"/>
    <x v="2"/>
    <x v="4"/>
  </r>
  <r>
    <m/>
    <m/>
    <s v="Vacant"/>
    <s v="تجزئه البرج ـ AFI &amp; Rabea"/>
    <s v="3006"/>
    <x v="2"/>
    <x v="3"/>
    <m/>
    <m/>
    <m/>
    <m/>
    <x v="8"/>
    <x v="5"/>
    <s v="Alex"/>
    <s v="Vacan"/>
    <m/>
    <x v="3"/>
    <x v="3"/>
    <x v="1"/>
    <x v="0"/>
    <x v="1"/>
    <s v="1030226"/>
    <s v="Alex"/>
    <x v="2"/>
    <x v="0"/>
    <x v="2"/>
    <x v="4"/>
  </r>
  <r>
    <m/>
    <m/>
    <s v="Vacant"/>
    <s v="تجزئه التبين ـ AFI &amp; Rabea"/>
    <s v="11021"/>
    <x v="2"/>
    <x v="1"/>
    <m/>
    <m/>
    <m/>
    <m/>
    <x v="8"/>
    <x v="1"/>
    <s v="Cairo"/>
    <s v="Vacan"/>
    <m/>
    <x v="0"/>
    <x v="3"/>
    <x v="1"/>
    <x v="0"/>
    <x v="1"/>
    <s v="1030228"/>
    <s v="Katamia RTL"/>
    <x v="2"/>
    <x v="0"/>
    <x v="2"/>
    <x v="4"/>
  </r>
  <r>
    <m/>
    <m/>
    <s v="Vacant"/>
    <s v="تجزئه التبين ـ AFI &amp; Rabea"/>
    <s v="11021"/>
    <x v="2"/>
    <x v="2"/>
    <m/>
    <m/>
    <m/>
    <m/>
    <x v="8"/>
    <x v="1"/>
    <s v="Cairo"/>
    <s v="Vacan"/>
    <m/>
    <x v="0"/>
    <x v="3"/>
    <x v="1"/>
    <x v="0"/>
    <x v="1"/>
    <s v="1030228"/>
    <s v="Katamia RTL"/>
    <x v="2"/>
    <x v="0"/>
    <x v="2"/>
    <x v="4"/>
  </r>
  <r>
    <m/>
    <m/>
    <s v="Vacant"/>
    <s v="تجزئه التبين ـ AFI &amp; Rabea"/>
    <s v="11021"/>
    <x v="2"/>
    <x v="3"/>
    <m/>
    <m/>
    <m/>
    <m/>
    <x v="8"/>
    <x v="5"/>
    <s v="Cairo"/>
    <s v="Vacan"/>
    <m/>
    <x v="0"/>
    <x v="3"/>
    <x v="1"/>
    <x v="0"/>
    <x v="1"/>
    <s v="1030228"/>
    <s v="Katamia RTL"/>
    <x v="2"/>
    <x v="0"/>
    <x v="2"/>
    <x v="4"/>
  </r>
  <r>
    <m/>
    <m/>
    <s v="Vacant"/>
    <s v="تجزئه الحوامديه ـ AFI &amp; Rabea"/>
    <s v="21051"/>
    <x v="2"/>
    <x v="1"/>
    <m/>
    <m/>
    <m/>
    <m/>
    <x v="8"/>
    <x v="1"/>
    <s v="Giza"/>
    <s v="Vacan"/>
    <m/>
    <x v="0"/>
    <x v="3"/>
    <x v="1"/>
    <x v="0"/>
    <x v="1"/>
    <s v="1030216"/>
    <s v="Kerdasa (Giza)"/>
    <x v="2"/>
    <x v="0"/>
    <x v="2"/>
    <x v="4"/>
  </r>
  <r>
    <m/>
    <m/>
    <s v="Vacant"/>
    <s v="تجزئه الحوامديه ـ AFI &amp; Rabea"/>
    <s v="21051"/>
    <x v="2"/>
    <x v="2"/>
    <m/>
    <m/>
    <m/>
    <m/>
    <x v="8"/>
    <x v="1"/>
    <s v="Giza"/>
    <s v="Vacan"/>
    <m/>
    <x v="0"/>
    <x v="3"/>
    <x v="1"/>
    <x v="0"/>
    <x v="1"/>
    <s v="1030216"/>
    <s v="Kerdasa (Giza)"/>
    <x v="2"/>
    <x v="0"/>
    <x v="2"/>
    <x v="4"/>
  </r>
  <r>
    <m/>
    <m/>
    <s v="Vacant"/>
    <s v="تجزئه الحوامديه ـ AFI &amp; Rabea"/>
    <s v="21051"/>
    <x v="2"/>
    <x v="3"/>
    <m/>
    <m/>
    <m/>
    <m/>
    <x v="8"/>
    <x v="5"/>
    <s v="Giza"/>
    <s v="Vacan"/>
    <m/>
    <x v="0"/>
    <x v="3"/>
    <x v="1"/>
    <x v="0"/>
    <x v="1"/>
    <s v="1030216"/>
    <s v="Kerdasa (Giza)"/>
    <x v="2"/>
    <x v="0"/>
    <x v="2"/>
    <x v="4"/>
  </r>
  <r>
    <m/>
    <m/>
    <s v="Vacant"/>
    <s v="تجزئه الزرقا ـ AFI &amp; Rabea"/>
    <s v="Do_Afi_05"/>
    <x v="2"/>
    <x v="1"/>
    <m/>
    <m/>
    <m/>
    <m/>
    <x v="8"/>
    <x v="1"/>
    <s v="Damietta"/>
    <s v="Vacan"/>
    <m/>
    <x v="2"/>
    <x v="3"/>
    <x v="1"/>
    <x v="0"/>
    <x v="1"/>
    <s v="1030243"/>
    <s v="Damietta Tiba"/>
    <x v="2"/>
    <x v="0"/>
    <x v="2"/>
    <x v="4"/>
  </r>
  <r>
    <m/>
    <m/>
    <s v="Vacant"/>
    <s v="تجزئه الزرقا ـ AFI &amp; Rabea"/>
    <s v="Do_Afi_05"/>
    <x v="2"/>
    <x v="2"/>
    <m/>
    <m/>
    <m/>
    <m/>
    <x v="8"/>
    <x v="1"/>
    <s v="Damietta"/>
    <s v="Vacan"/>
    <m/>
    <x v="2"/>
    <x v="3"/>
    <x v="1"/>
    <x v="0"/>
    <x v="1"/>
    <s v="1030243"/>
    <s v="Damietta Tiba"/>
    <x v="2"/>
    <x v="0"/>
    <x v="2"/>
    <x v="4"/>
  </r>
  <r>
    <m/>
    <m/>
    <s v="Vacant"/>
    <s v="تجزئه الزرقا ـ AFI &amp; Rabea"/>
    <s v="Do_Afi_05"/>
    <x v="2"/>
    <x v="3"/>
    <m/>
    <m/>
    <m/>
    <m/>
    <x v="8"/>
    <x v="1"/>
    <s v="Damietta"/>
    <s v="Vacan"/>
    <m/>
    <x v="2"/>
    <x v="3"/>
    <x v="1"/>
    <x v="0"/>
    <x v="1"/>
    <s v="1030243"/>
    <s v="Damietta Tiba"/>
    <x v="2"/>
    <x v="0"/>
    <x v="2"/>
    <x v="4"/>
  </r>
  <r>
    <m/>
    <m/>
    <s v="Vacant"/>
    <s v="تجزئه السادات ـ AFI &amp; Rabea"/>
    <s v="Menofia_0049"/>
    <x v="2"/>
    <x v="1"/>
    <m/>
    <m/>
    <m/>
    <m/>
    <x v="8"/>
    <x v="1"/>
    <s v="El Menoufia"/>
    <s v="Vacan"/>
    <m/>
    <x v="4"/>
    <x v="3"/>
    <x v="1"/>
    <x v="0"/>
    <x v="1"/>
    <s v="1030221"/>
    <s v="El Menoufia"/>
    <x v="2"/>
    <x v="0"/>
    <x v="2"/>
    <x v="4"/>
  </r>
  <r>
    <m/>
    <m/>
    <s v="Vacant"/>
    <s v="تجزئه السادات ـ AFI &amp; Rabea"/>
    <s v="Menofia_0049"/>
    <x v="2"/>
    <x v="2"/>
    <m/>
    <m/>
    <m/>
    <m/>
    <x v="8"/>
    <x v="1"/>
    <s v="El Menoufia"/>
    <s v="Vacan"/>
    <m/>
    <x v="4"/>
    <x v="3"/>
    <x v="1"/>
    <x v="0"/>
    <x v="1"/>
    <s v="1030221"/>
    <s v="El Menoufia"/>
    <x v="2"/>
    <x v="0"/>
    <x v="2"/>
    <x v="4"/>
  </r>
  <r>
    <m/>
    <m/>
    <s v="Vacant"/>
    <s v="تجزئه السادات ـ AFI &amp; Rabea"/>
    <s v="Menofia_0049"/>
    <x v="2"/>
    <x v="3"/>
    <m/>
    <m/>
    <m/>
    <m/>
    <x v="8"/>
    <x v="5"/>
    <s v="El Menoufia"/>
    <s v="Vacan"/>
    <m/>
    <x v="4"/>
    <x v="3"/>
    <x v="1"/>
    <x v="0"/>
    <x v="1"/>
    <s v="1030221"/>
    <s v="El Menoufia"/>
    <x v="2"/>
    <x v="0"/>
    <x v="2"/>
    <x v="4"/>
  </r>
  <r>
    <m/>
    <m/>
    <s v="Vacant"/>
    <s v="تجزئه السلام ـ AFI &amp; Rabea"/>
    <s v="11041"/>
    <x v="2"/>
    <x v="1"/>
    <m/>
    <m/>
    <m/>
    <m/>
    <x v="8"/>
    <x v="1"/>
    <s v="Cairo"/>
    <s v="Vacan"/>
    <m/>
    <x v="0"/>
    <x v="3"/>
    <x v="1"/>
    <x v="0"/>
    <x v="1"/>
    <s v="1030228"/>
    <s v="Katamia RTL"/>
    <x v="2"/>
    <x v="0"/>
    <x v="2"/>
    <x v="4"/>
  </r>
  <r>
    <m/>
    <m/>
    <s v="Vacant"/>
    <s v="تجزئه السلام ـ AFI &amp; Rabea"/>
    <s v="11041"/>
    <x v="2"/>
    <x v="2"/>
    <m/>
    <m/>
    <m/>
    <m/>
    <x v="8"/>
    <x v="1"/>
    <s v="Cairo"/>
    <s v="Vacan"/>
    <m/>
    <x v="0"/>
    <x v="3"/>
    <x v="1"/>
    <x v="0"/>
    <x v="1"/>
    <s v="1030228"/>
    <s v="Katamia RTL"/>
    <x v="2"/>
    <x v="0"/>
    <x v="2"/>
    <x v="4"/>
  </r>
  <r>
    <m/>
    <m/>
    <s v="Vacant"/>
    <s v="تجزئه السلام ـ AFI &amp; Rabea"/>
    <s v="11041"/>
    <x v="2"/>
    <x v="3"/>
    <m/>
    <m/>
    <m/>
    <m/>
    <x v="8"/>
    <x v="5"/>
    <s v="Cairo"/>
    <s v="Vacan"/>
    <m/>
    <x v="0"/>
    <x v="3"/>
    <x v="1"/>
    <x v="0"/>
    <x v="1"/>
    <s v="1030228"/>
    <s v="Katamia RTL"/>
    <x v="2"/>
    <x v="0"/>
    <x v="2"/>
    <x v="4"/>
  </r>
  <r>
    <m/>
    <m/>
    <s v="Vacant"/>
    <s v="تجزئه الشروق ـ AFI &amp; Rabea"/>
    <s v="11101"/>
    <x v="2"/>
    <x v="1"/>
    <m/>
    <m/>
    <m/>
    <m/>
    <x v="8"/>
    <x v="1"/>
    <s v="Cairo"/>
    <s v="Vacan"/>
    <m/>
    <x v="0"/>
    <x v="3"/>
    <x v="1"/>
    <x v="0"/>
    <x v="1"/>
    <s v="1030228"/>
    <s v="Katamia RTL"/>
    <x v="2"/>
    <x v="0"/>
    <x v="2"/>
    <x v="4"/>
  </r>
  <r>
    <m/>
    <m/>
    <s v="Vacant"/>
    <s v="تجزئه الشروق ـ AFI &amp; Rabea"/>
    <s v="11101"/>
    <x v="2"/>
    <x v="2"/>
    <m/>
    <m/>
    <m/>
    <m/>
    <x v="8"/>
    <x v="1"/>
    <s v="Cairo"/>
    <s v="Vacan"/>
    <m/>
    <x v="0"/>
    <x v="3"/>
    <x v="1"/>
    <x v="0"/>
    <x v="1"/>
    <s v="1030228"/>
    <s v="Katamia RTL"/>
    <x v="2"/>
    <x v="0"/>
    <x v="2"/>
    <x v="4"/>
  </r>
  <r>
    <m/>
    <m/>
    <s v="Vacant"/>
    <s v="تجزئه الشروق ـ AFI &amp; Rabea"/>
    <s v="11101"/>
    <x v="2"/>
    <x v="3"/>
    <m/>
    <m/>
    <m/>
    <m/>
    <x v="8"/>
    <x v="5"/>
    <s v="Cairo"/>
    <s v="Vacan"/>
    <m/>
    <x v="0"/>
    <x v="3"/>
    <x v="1"/>
    <x v="0"/>
    <x v="1"/>
    <s v="1030228"/>
    <s v="Katamia RTL"/>
    <x v="2"/>
    <x v="0"/>
    <x v="2"/>
    <x v="4"/>
  </r>
  <r>
    <n v="188"/>
    <n v="13160"/>
    <s v="Ahmed Abo Elnaser"/>
    <s v="كبار تجزئة مصر الجديدة ـ AFI &amp; Rabea"/>
    <s v="31231"/>
    <x v="2"/>
    <x v="2"/>
    <m/>
    <m/>
    <n v="548.33333333333337"/>
    <n v="13136"/>
    <x v="1"/>
    <x v="1"/>
    <s v="Cairo"/>
    <s v="Ahmed Mokhtar"/>
    <n v="13160"/>
    <x v="0"/>
    <x v="5"/>
    <x v="1"/>
    <x v="0"/>
    <x v="1"/>
    <s v="1030228"/>
    <s v="Katamia RTL"/>
    <x v="2"/>
    <x v="0"/>
    <x v="0"/>
    <x v="0"/>
  </r>
  <r>
    <n v="90.513855000000106"/>
    <n v="101599.19983099992"/>
    <s v="Ahmed Abo Elnaser"/>
    <s v="كبار تجزئة مصر الجديدة ـ AFI &amp; Rabea"/>
    <s v="31231"/>
    <x v="2"/>
    <x v="3"/>
    <n v="93.568647851849676"/>
    <n v="109986.00000000009"/>
    <n v="4126.9874929583302"/>
    <n v="99023.699830999918"/>
    <x v="1"/>
    <x v="1"/>
    <s v="Cairo"/>
    <s v="Ahmed Mokhtar"/>
    <n v="99047.699830999918"/>
    <x v="0"/>
    <x v="5"/>
    <x v="1"/>
    <x v="0"/>
    <x v="1"/>
    <s v="1030228"/>
    <s v="Katamia RTL"/>
    <x v="2"/>
    <x v="0"/>
    <x v="0"/>
    <x v="0"/>
  </r>
  <r>
    <n v="510.76663600000035"/>
    <n v="128871.6"/>
    <s v="Ahmed Abo Elnaser"/>
    <s v="كبار تجزئه المدن الجديدة ـ AFI &amp; Rabea"/>
    <s v="KWS"/>
    <x v="2"/>
    <x v="1"/>
    <n v="645.44487018151915"/>
    <n v="145699.99999999991"/>
    <n v="5369.6500000000005"/>
    <n v="128847.6"/>
    <x v="1"/>
    <x v="1"/>
    <s v="Cairo"/>
    <s v="Ahmed Mokhtar"/>
    <n v="128871.6"/>
    <x v="0"/>
    <x v="5"/>
    <x v="1"/>
    <x v="0"/>
    <x v="1"/>
    <s v="1030228"/>
    <s v="Katamia RTL"/>
    <x v="2"/>
    <x v="0"/>
    <x v="0"/>
    <x v="0"/>
  </r>
  <r>
    <n v="596"/>
    <n v="41719.359999999986"/>
    <s v="Ahmed Abo Elnaser"/>
    <s v="كبار تجزئه المدن الجديدة ـ AFI &amp; Rabea"/>
    <s v="KWS"/>
    <x v="2"/>
    <x v="2"/>
    <m/>
    <m/>
    <n v="1738.3066666666662"/>
    <n v="41695.359999999986"/>
    <x v="1"/>
    <x v="1"/>
    <s v="Cairo"/>
    <s v="Ahmed Mokhtar"/>
    <n v="41719.359999999986"/>
    <x v="0"/>
    <x v="5"/>
    <x v="1"/>
    <x v="0"/>
    <x v="1"/>
    <s v="1030228"/>
    <s v="Katamia RTL"/>
    <x v="2"/>
    <x v="0"/>
    <x v="0"/>
    <x v="0"/>
  </r>
  <r>
    <n v="75.21526400000009"/>
    <n v="85779.899899999946"/>
    <s v="Ahmed Abo Elnaser"/>
    <s v="كبار تجزئه المدن الجديدة ـ AFI &amp; Rabea"/>
    <s v="KWS"/>
    <x v="2"/>
    <x v="3"/>
    <n v="106.5159434318081"/>
    <n v="125205.00000000006"/>
    <n v="3556.9124958333309"/>
    <n v="85341.899899999946"/>
    <x v="1"/>
    <x v="1"/>
    <s v="Cairo"/>
    <s v="Ahmed Mokhtar"/>
    <n v="85365.899899999946"/>
    <x v="0"/>
    <x v="5"/>
    <x v="1"/>
    <x v="0"/>
    <x v="1"/>
    <s v="1030228"/>
    <s v="Katamia RTL"/>
    <x v="2"/>
    <x v="0"/>
    <x v="0"/>
    <x v="0"/>
  </r>
  <r>
    <n v="1055"/>
    <n v="248056.56000000006"/>
    <s v="Ahmed AboElNasr"/>
    <s v="جمله السلام ـ AFI &amp; Rabea"/>
    <s v="31181"/>
    <x v="1"/>
    <x v="1"/>
    <n v="1054.3575192147205"/>
    <n v="290000"/>
    <n v="10335.690000000002"/>
    <n v="248032.56000000006"/>
    <x v="1"/>
    <x v="1"/>
    <s v="Cairo"/>
    <s v="Ahmed Mokhtar"/>
    <n v="248056.56000000006"/>
    <x v="0"/>
    <x v="2"/>
    <x v="1"/>
    <x v="0"/>
    <x v="1"/>
    <s v="1030228"/>
    <s v="Katamia RTL"/>
    <x v="1"/>
    <x v="0"/>
    <x v="0"/>
    <x v="0"/>
  </r>
  <r>
    <m/>
    <m/>
    <s v="Ahmed AboElNasr"/>
    <s v="جمله السلام ـ AFI &amp; Rabea"/>
    <s v="31181"/>
    <x v="1"/>
    <x v="2"/>
    <m/>
    <m/>
    <m/>
    <m/>
    <x v="1"/>
    <x v="1"/>
    <s v="Cairo"/>
    <s v="Ahmed Mokhtar"/>
    <m/>
    <x v="0"/>
    <x v="2"/>
    <x v="1"/>
    <x v="0"/>
    <x v="1"/>
    <s v="1030228"/>
    <s v="Katamia RTL"/>
    <x v="1"/>
    <x v="0"/>
    <x v="0"/>
    <x v="0"/>
  </r>
  <r>
    <n v="7.749998999999999"/>
    <n v="3763"/>
    <s v="Ahmed Antar"/>
    <s v="تجزئة دمياط - امريكانا"/>
    <s v="Do_Amr_02"/>
    <x v="2"/>
    <x v="6"/>
    <m/>
    <m/>
    <n v="188.15"/>
    <n v="4871.9000000000005"/>
    <x v="8"/>
    <x v="1"/>
    <s v="Damietta"/>
    <s v="Badr Ahmed"/>
    <n v="3763"/>
    <x v="2"/>
    <x v="3"/>
    <x v="4"/>
    <x v="0"/>
    <x v="1"/>
    <s v="1030243"/>
    <s v="Damietta"/>
    <x v="2"/>
    <x v="0"/>
    <x v="1"/>
    <x v="1"/>
  </r>
  <r>
    <m/>
    <m/>
    <s v="Ahmed Antar"/>
    <s v="جملة طيبة دمياط وبور سعيد"/>
    <s v="Do_Afi_03"/>
    <x v="1"/>
    <x v="1"/>
    <m/>
    <m/>
    <m/>
    <m/>
    <x v="8"/>
    <x v="1"/>
    <s v="Damietta"/>
    <s v="Badr Ahmed"/>
    <m/>
    <x v="2"/>
    <x v="2"/>
    <x v="1"/>
    <x v="0"/>
    <x v="1"/>
    <s v="1030243"/>
    <s v="Damietta Tiba"/>
    <x v="1"/>
    <x v="0"/>
    <x v="2"/>
    <x v="4"/>
  </r>
  <r>
    <m/>
    <m/>
    <s v="Ahmed Antar"/>
    <s v="جملة طيبة دمياط وبور سعيد"/>
    <s v="Do_Afi_03"/>
    <x v="1"/>
    <x v="16"/>
    <n v="184.61655480397474"/>
    <n v="150574.43767053128"/>
    <m/>
    <m/>
    <x v="8"/>
    <x v="1"/>
    <s v="Damietta"/>
    <s v="Badr Ahmed"/>
    <m/>
    <x v="2"/>
    <x v="2"/>
    <x v="1"/>
    <x v="0"/>
    <x v="1"/>
    <s v="1030243"/>
    <s v="Damietta Tiba"/>
    <x v="1"/>
    <x v="0"/>
    <x v="2"/>
    <x v="4"/>
  </r>
  <r>
    <n v="405.41666300000003"/>
    <n v="249169.31000000014"/>
    <s v="mohamed a.fetou"/>
    <s v="كبار تجزئة المنوفية أمريكانا"/>
    <s v="Menofia_0006"/>
    <x v="2"/>
    <x v="16"/>
    <n v="423"/>
    <n v="308748.79999999999"/>
    <n v="0"/>
    <n v="0"/>
    <x v="9"/>
    <x v="17"/>
    <s v="El Menoufia"/>
    <s v="Wafaay"/>
    <n v="249166"/>
    <x v="4"/>
    <x v="5"/>
    <x v="1"/>
    <x v="0"/>
    <x v="1"/>
    <s v="1030221"/>
    <s v="El Menoufia"/>
    <x v="2"/>
    <x v="1"/>
    <x v="0"/>
    <x v="0"/>
  </r>
  <r>
    <n v="219.80832600000002"/>
    <n v="179935.05000000002"/>
    <s v="mohamed a.fetou"/>
    <s v="جملة المنوفيه و القليوبية أمريكانا"/>
    <s v="Menofia_0008"/>
    <x v="1"/>
    <x v="16"/>
    <n v="459"/>
    <n v="354973.6"/>
    <n v="0"/>
    <n v="0"/>
    <x v="9"/>
    <x v="17"/>
    <s v="El Menoufia"/>
    <s v="Wafaay"/>
    <n v="179935"/>
    <x v="4"/>
    <x v="2"/>
    <x v="1"/>
    <x v="0"/>
    <x v="1"/>
    <s v="1030221"/>
    <s v="El Menoufia"/>
    <x v="1"/>
    <x v="1"/>
    <x v="0"/>
    <x v="0"/>
  </r>
  <r>
    <n v="0"/>
    <n v="0"/>
    <s v="mohamed a.fetou"/>
    <s v="كبار جملة المنوفية و القليوبية امريكانا"/>
    <s v="Menofia_0037"/>
    <x v="1"/>
    <x v="16"/>
    <n v="611"/>
    <n v="507728.8"/>
    <n v="0"/>
    <n v="0"/>
    <x v="9"/>
    <x v="17"/>
    <s v="El Menoufia"/>
    <s v="Wafaay"/>
    <n v="0"/>
    <x v="4"/>
    <x v="12"/>
    <x v="1"/>
    <x v="0"/>
    <x v="1"/>
    <s v="1030221"/>
    <s v="El Menoufia"/>
    <x v="1"/>
    <x v="1"/>
    <x v="0"/>
    <x v="0"/>
  </r>
  <r>
    <n v="108.04162600000016"/>
    <n v="69637.410000000382"/>
    <s v="mohamed a.fetou"/>
    <s v="تجزئة المنوفية امريكانا"/>
    <s v="Menofia_0055"/>
    <x v="2"/>
    <x v="16"/>
    <n v="264"/>
    <n v="200267.4"/>
    <n v="0"/>
    <n v="0"/>
    <x v="9"/>
    <x v="17"/>
    <s v="El Menoufia"/>
    <s v="Wafaay"/>
    <n v="69655"/>
    <x v="4"/>
    <x v="3"/>
    <x v="1"/>
    <x v="0"/>
    <x v="1"/>
    <s v="1030221"/>
    <s v="El Menoufia"/>
    <x v="2"/>
    <x v="1"/>
    <x v="0"/>
    <x v="0"/>
  </r>
  <r>
    <n v="0"/>
    <n v="0"/>
    <s v="mohamed a.fetou"/>
    <s v="تجزئة القليوبية امريكانا"/>
    <s v="ElQalyoubia-006"/>
    <x v="2"/>
    <x v="2"/>
    <n v="0"/>
    <n v="0"/>
    <n v="0"/>
    <n v="0"/>
    <x v="9"/>
    <x v="17"/>
    <s v="El Menoufia"/>
    <s v="Wafaay"/>
    <n v="0"/>
    <x v="4"/>
    <x v="3"/>
    <x v="1"/>
    <x v="0"/>
    <x v="1"/>
    <s v="1030221"/>
    <s v="El Menoufia"/>
    <x v="2"/>
    <x v="1"/>
    <x v="0"/>
    <x v="0"/>
  </r>
  <r>
    <n v="0"/>
    <n v="0"/>
    <s v="mohamed a.fetou"/>
    <s v="كبار تجزئة المنوفية أمريكانا"/>
    <s v="Menofia_0006"/>
    <x v="2"/>
    <x v="2"/>
    <n v="0"/>
    <n v="0"/>
    <n v="0"/>
    <n v="0"/>
    <x v="9"/>
    <x v="17"/>
    <s v="El Menoufia"/>
    <s v="Wafaay"/>
    <n v="0"/>
    <x v="4"/>
    <x v="5"/>
    <x v="1"/>
    <x v="0"/>
    <x v="1"/>
    <s v="1030221"/>
    <s v="El Menoufia"/>
    <x v="2"/>
    <x v="1"/>
    <x v="0"/>
    <x v="0"/>
  </r>
  <r>
    <n v="0"/>
    <n v="0"/>
    <s v="mohamed a.fetou"/>
    <s v="جملة المنوفيه و القليوبية أمريكانا"/>
    <s v="Menofia_0008"/>
    <x v="1"/>
    <x v="2"/>
    <n v="0"/>
    <n v="0"/>
    <n v="0"/>
    <n v="0"/>
    <x v="9"/>
    <x v="17"/>
    <s v="El Menoufia"/>
    <s v="Wafaay"/>
    <n v="0"/>
    <x v="4"/>
    <x v="2"/>
    <x v="1"/>
    <x v="0"/>
    <x v="1"/>
    <s v="1030221"/>
    <s v="El Menoufia"/>
    <x v="1"/>
    <x v="1"/>
    <x v="0"/>
    <x v="0"/>
  </r>
  <r>
    <n v="0"/>
    <n v="0"/>
    <s v="Ahmed Abdel Fhath"/>
    <s v="جملة بنها غندور"/>
    <s v="Menofia_0013"/>
    <x v="1"/>
    <x v="2"/>
    <n v="0"/>
    <n v="0"/>
    <n v="0"/>
    <n v="0"/>
    <x v="9"/>
    <x v="1"/>
    <s v="El Qalyoubia"/>
    <s v="Vacant"/>
    <n v="0"/>
    <x v="4"/>
    <x v="2"/>
    <x v="1"/>
    <x v="0"/>
    <x v="1"/>
    <s v="1030221"/>
    <s v="El Menoufia"/>
    <x v="1"/>
    <x v="1"/>
    <x v="0"/>
    <x v="0"/>
  </r>
  <r>
    <n v="0"/>
    <n v="0"/>
    <s v="Mah Ghonem"/>
    <s v="جملة اشمون غندور"/>
    <s v="Menofia_0016"/>
    <x v="1"/>
    <x v="2"/>
    <n v="0"/>
    <n v="0"/>
    <n v="0"/>
    <n v="0"/>
    <x v="9"/>
    <x v="1"/>
    <s v="El Menoufia"/>
    <s v="Vacant"/>
    <n v="0"/>
    <x v="4"/>
    <x v="2"/>
    <x v="1"/>
    <x v="0"/>
    <x v="1"/>
    <s v="1030221"/>
    <s v="El Menoufia"/>
    <x v="1"/>
    <x v="1"/>
    <x v="0"/>
    <x v="0"/>
  </r>
  <r>
    <n v="0"/>
    <n v="0"/>
    <s v="Mah Ghonem"/>
    <s v="جملة شبين الكوم غندور"/>
    <s v="Menofia_0017"/>
    <x v="1"/>
    <x v="2"/>
    <n v="0"/>
    <n v="0"/>
    <n v="0"/>
    <n v="0"/>
    <x v="9"/>
    <x v="1"/>
    <s v="El Menoufia"/>
    <s v="Vacant"/>
    <n v="0"/>
    <x v="4"/>
    <x v="2"/>
    <x v="1"/>
    <x v="0"/>
    <x v="1"/>
    <s v="1030221"/>
    <s v="El Menoufia"/>
    <x v="1"/>
    <x v="1"/>
    <x v="0"/>
    <x v="0"/>
  </r>
  <r>
    <n v="0"/>
    <n v="0"/>
    <s v="Mah Ghonem"/>
    <s v="عجز المنوفية"/>
    <s v="Menofia_0030"/>
    <x v="2"/>
    <x v="2"/>
    <n v="0"/>
    <n v="0"/>
    <n v="0"/>
    <n v="0"/>
    <x v="9"/>
    <x v="1"/>
    <s v="El Menoufia"/>
    <s v="Vacant"/>
    <n v="0"/>
    <x v="4"/>
    <x v="15"/>
    <x v="1"/>
    <x v="0"/>
    <x v="1"/>
    <s v="1030221"/>
    <s v="El Menoufia"/>
    <x v="9"/>
    <x v="1"/>
    <x v="0"/>
    <x v="0"/>
  </r>
  <r>
    <n v="0"/>
    <n v="0"/>
    <s v="mohamed a.fetou"/>
    <s v="كبار جملة المنوفية و القليوبية امريكانا"/>
    <s v="Menofia_0037"/>
    <x v="1"/>
    <x v="2"/>
    <n v="0"/>
    <n v="0"/>
    <n v="0"/>
    <n v="0"/>
    <x v="9"/>
    <x v="17"/>
    <s v="El Menoufia"/>
    <s v="Wafaay"/>
    <n v="0"/>
    <x v="4"/>
    <x v="12"/>
    <x v="1"/>
    <x v="0"/>
    <x v="1"/>
    <s v="1030221"/>
    <s v="El Menoufia"/>
    <x v="1"/>
    <x v="1"/>
    <x v="0"/>
    <x v="0"/>
  </r>
  <r>
    <n v="0"/>
    <n v="0"/>
    <s v="Ahmed Abdel Fhath"/>
    <s v="جمله شبين القناطر غندور"/>
    <s v="Menofia_0045"/>
    <x v="1"/>
    <x v="2"/>
    <n v="0"/>
    <n v="0"/>
    <n v="0"/>
    <n v="0"/>
    <x v="9"/>
    <x v="1"/>
    <s v="El Qalyoubia"/>
    <s v="Vacant"/>
    <n v="0"/>
    <x v="4"/>
    <x v="2"/>
    <x v="1"/>
    <x v="0"/>
    <x v="1"/>
    <s v="1030221"/>
    <s v="El Menoufia"/>
    <x v="1"/>
    <x v="1"/>
    <x v="0"/>
    <x v="0"/>
  </r>
  <r>
    <n v="4.75"/>
    <n v="332.47"/>
    <s v="Mah Ghonem"/>
    <s v="تجزئة قوسنا غندور"/>
    <s v="Menofia_0046"/>
    <x v="2"/>
    <x v="2"/>
    <n v="0"/>
    <n v="0"/>
    <n v="0"/>
    <n v="0"/>
    <x v="9"/>
    <x v="1"/>
    <s v="El Menoufia"/>
    <s v="Vacant"/>
    <n v="332"/>
    <x v="4"/>
    <x v="3"/>
    <x v="1"/>
    <x v="0"/>
    <x v="1"/>
    <s v="1030221"/>
    <s v="El Menoufia"/>
    <x v="2"/>
    <x v="1"/>
    <x v="0"/>
    <x v="0"/>
  </r>
  <r>
    <n v="4"/>
    <n v="280"/>
    <s v="Mah Ghonem"/>
    <s v="تجزئة شبين الكوم غندور"/>
    <s v="Menofia_0047"/>
    <x v="2"/>
    <x v="2"/>
    <n v="0"/>
    <n v="0"/>
    <n v="0"/>
    <n v="0"/>
    <x v="9"/>
    <x v="1"/>
    <s v="El Menoufia"/>
    <s v="Vacant"/>
    <n v="280"/>
    <x v="4"/>
    <x v="3"/>
    <x v="1"/>
    <x v="0"/>
    <x v="1"/>
    <s v="1030221"/>
    <s v="El Menoufia"/>
    <x v="2"/>
    <x v="1"/>
    <x v="0"/>
    <x v="0"/>
  </r>
  <r>
    <n v="4"/>
    <n v="280"/>
    <s v="Mah Ghonem"/>
    <s v="تجزئة منوف غندور"/>
    <s v="Menofia_0048"/>
    <x v="2"/>
    <x v="2"/>
    <n v="0"/>
    <n v="0"/>
    <n v="0"/>
    <n v="0"/>
    <x v="9"/>
    <x v="1"/>
    <s v="El Menoufia"/>
    <s v="Vacant"/>
    <n v="280"/>
    <x v="4"/>
    <x v="3"/>
    <x v="1"/>
    <x v="0"/>
    <x v="1"/>
    <s v="1030221"/>
    <s v="El Menoufia"/>
    <x v="2"/>
    <x v="1"/>
    <x v="0"/>
    <x v="0"/>
  </r>
  <r>
    <n v="4"/>
    <n v="280"/>
    <s v="Mah Ghonem"/>
    <s v="تجزئة السادات غندور"/>
    <s v="Menofia_0049"/>
    <x v="2"/>
    <x v="2"/>
    <n v="0"/>
    <n v="0"/>
    <n v="0"/>
    <n v="0"/>
    <x v="9"/>
    <x v="1"/>
    <s v="El Menoufia"/>
    <s v="Vacant"/>
    <n v="280"/>
    <x v="4"/>
    <x v="3"/>
    <x v="1"/>
    <x v="0"/>
    <x v="1"/>
    <s v="1030221"/>
    <s v="El Menoufia"/>
    <x v="2"/>
    <x v="1"/>
    <x v="0"/>
    <x v="0"/>
  </r>
  <r>
    <n v="6"/>
    <n v="420"/>
    <s v="Ahmed Abdel Fhath"/>
    <s v="تجزئة كفر شكر غندور"/>
    <s v="Menofia_0050"/>
    <x v="2"/>
    <x v="2"/>
    <n v="0"/>
    <n v="0"/>
    <n v="0"/>
    <n v="0"/>
    <x v="9"/>
    <x v="1"/>
    <s v="El Qalyoubia"/>
    <s v="Vacant"/>
    <n v="420"/>
    <x v="4"/>
    <x v="3"/>
    <x v="1"/>
    <x v="0"/>
    <x v="1"/>
    <s v="1030221"/>
    <s v="El Menoufia"/>
    <x v="2"/>
    <x v="1"/>
    <x v="0"/>
    <x v="0"/>
  </r>
  <r>
    <n v="11"/>
    <n v="770"/>
    <s v="Ahmed Abdel Fhath"/>
    <s v="تجزئة وسط البلد غندور"/>
    <s v="Menofia_0051"/>
    <x v="2"/>
    <x v="2"/>
    <n v="0"/>
    <n v="0"/>
    <n v="0"/>
    <n v="0"/>
    <x v="9"/>
    <x v="1"/>
    <s v="El Qalyoubia"/>
    <s v="Vacant"/>
    <n v="770"/>
    <x v="4"/>
    <x v="3"/>
    <x v="1"/>
    <x v="0"/>
    <x v="1"/>
    <s v="1030221"/>
    <s v="El Menoufia"/>
    <x v="2"/>
    <x v="1"/>
    <x v="0"/>
    <x v="0"/>
  </r>
  <r>
    <n v="5"/>
    <n v="350"/>
    <s v="Ahmed Abdel Fhath"/>
    <s v="تجزئة قها غندور"/>
    <s v="Menofia_0052"/>
    <x v="2"/>
    <x v="2"/>
    <n v="0"/>
    <n v="0"/>
    <n v="0"/>
    <n v="0"/>
    <x v="9"/>
    <x v="1"/>
    <s v="El Qalyoubia"/>
    <s v="Vacant"/>
    <n v="350"/>
    <x v="4"/>
    <x v="3"/>
    <x v="1"/>
    <x v="0"/>
    <x v="1"/>
    <s v="1030221"/>
    <s v="El Menoufia"/>
    <x v="2"/>
    <x v="1"/>
    <x v="0"/>
    <x v="0"/>
  </r>
  <r>
    <n v="3"/>
    <n v="210"/>
    <s v="Ahmed Abdel Fhath"/>
    <s v="تجزئة قليوب غندور"/>
    <s v="Menofia_0053"/>
    <x v="2"/>
    <x v="2"/>
    <n v="0"/>
    <n v="0"/>
    <n v="0"/>
    <n v="0"/>
    <x v="9"/>
    <x v="1"/>
    <s v="El Qalyoubia"/>
    <s v="Vacant"/>
    <n v="210"/>
    <x v="4"/>
    <x v="3"/>
    <x v="1"/>
    <x v="0"/>
    <x v="1"/>
    <s v="1030221"/>
    <s v="El Menoufia"/>
    <x v="2"/>
    <x v="1"/>
    <x v="0"/>
    <x v="0"/>
  </r>
  <r>
    <n v="0"/>
    <n v="0"/>
    <s v="mohamed a.fetou"/>
    <s v="تجزئة المنوفية امريكانا"/>
    <s v="Menofia_0055"/>
    <x v="2"/>
    <x v="2"/>
    <n v="0"/>
    <n v="0"/>
    <n v="0"/>
    <n v="0"/>
    <x v="9"/>
    <x v="17"/>
    <s v="El Menoufia"/>
    <s v="Wafaay"/>
    <n v="0"/>
    <x v="4"/>
    <x v="3"/>
    <x v="1"/>
    <x v="0"/>
    <x v="1"/>
    <s v="1030221"/>
    <s v="El Menoufia"/>
    <x v="2"/>
    <x v="1"/>
    <x v="0"/>
    <x v="0"/>
  </r>
  <r>
    <n v="282.35979000000066"/>
    <n v="360367.25"/>
    <s v="Ahmed Abdelaty"/>
    <s v="تجزئة المنوفيه إمتنان"/>
    <s v="Menofia_0018"/>
    <x v="2"/>
    <x v="8"/>
    <n v="212.0910714285713"/>
    <n v="340044.79000000004"/>
    <n v="0"/>
    <n v="0"/>
    <x v="9"/>
    <x v="17"/>
    <s v="El Menoufia"/>
    <s v="Karim Abd El Rahman"/>
    <n v="353385"/>
    <x v="4"/>
    <x v="3"/>
    <x v="6"/>
    <x v="0"/>
    <x v="1"/>
    <s v="1030221"/>
    <s v="El Menoufia"/>
    <x v="2"/>
    <x v="1"/>
    <x v="0"/>
    <x v="0"/>
  </r>
  <r>
    <n v="178.51421800000011"/>
    <n v="258912.77000000002"/>
    <s v="Ahmed Abdelaty"/>
    <s v="تجزئة القليوبيه إمتنان"/>
    <s v="Menofia_0019"/>
    <x v="2"/>
    <x v="8"/>
    <n v="188.23273809523798"/>
    <n v="280028.79000000004"/>
    <n v="0"/>
    <n v="0"/>
    <x v="9"/>
    <x v="17"/>
    <s v="El Menoufia"/>
    <s v="Karim Abd El Rahman"/>
    <n v="253859"/>
    <x v="4"/>
    <x v="3"/>
    <x v="6"/>
    <x v="0"/>
    <x v="1"/>
    <s v="1030221"/>
    <s v="El Menoufia"/>
    <x v="2"/>
    <x v="1"/>
    <x v="0"/>
    <x v="0"/>
  </r>
  <r>
    <n v="588.16666299999997"/>
    <n v="910978"/>
    <s v="Ahmed Abdelaty"/>
    <s v="جملة المنوفيه والقليوبية إمتنان"/>
    <s v="Menofia_0020"/>
    <x v="1"/>
    <x v="8"/>
    <n v="537.45000000000005"/>
    <n v="899997"/>
    <n v="0"/>
    <n v="0"/>
    <x v="9"/>
    <x v="17"/>
    <s v="El Menoufia"/>
    <s v="Karim Abd El Rahman"/>
    <n v="884947"/>
    <x v="4"/>
    <x v="2"/>
    <x v="6"/>
    <x v="0"/>
    <x v="1"/>
    <s v="1030221"/>
    <s v="El Menoufia"/>
    <x v="1"/>
    <x v="1"/>
    <x v="0"/>
    <x v="0"/>
  </r>
  <r>
    <n v="338.11660500000022"/>
    <n v="440496.67999999993"/>
    <s v="Ahmed Abdelaty"/>
    <s v="كبار تجزئة المنوفية إمتنان"/>
    <s v="Menofia_0040"/>
    <x v="2"/>
    <x v="8"/>
    <n v="319.4063492063492"/>
    <n v="450090.49000000005"/>
    <n v="0"/>
    <n v="0"/>
    <x v="9"/>
    <x v="17"/>
    <s v="El Menoufia"/>
    <s v="Karim Abd El Rahman"/>
    <n v="431315"/>
    <x v="4"/>
    <x v="5"/>
    <x v="6"/>
    <x v="0"/>
    <x v="1"/>
    <s v="1030221"/>
    <s v="El Menoufia"/>
    <x v="2"/>
    <x v="1"/>
    <x v="0"/>
    <x v="0"/>
  </r>
  <r>
    <n v="0"/>
    <n v="0"/>
    <s v="mohamed a.fetou"/>
    <s v="تجزئة القليوبية امريكانا"/>
    <s v="ElQalyoubia-006"/>
    <x v="2"/>
    <x v="2"/>
    <n v="0"/>
    <n v="0"/>
    <n v="0"/>
    <n v="0"/>
    <x v="10"/>
    <x v="17"/>
    <s v="El Menoufia"/>
    <s v="Wafaay"/>
    <n v="0"/>
    <x v="4"/>
    <x v="3"/>
    <x v="1"/>
    <x v="0"/>
    <x v="1"/>
    <s v="1030221"/>
    <s v="El Menoufia"/>
    <x v="2"/>
    <x v="1"/>
    <x v="0"/>
    <x v="0"/>
  </r>
  <r>
    <m/>
    <m/>
    <s v="Gamal Elsaied"/>
    <s v="الكوثر تجزئة 1"/>
    <s v="COIK_001"/>
    <x v="2"/>
    <x v="0"/>
    <m/>
    <m/>
    <m/>
    <m/>
    <x v="0"/>
    <x v="0"/>
    <s v="Giza"/>
    <s v="Yasser Ali"/>
    <m/>
    <x v="0"/>
    <x v="3"/>
    <x v="0"/>
    <x v="0"/>
    <x v="0"/>
    <s v="1140102"/>
    <s v="Cairo Oil Dist ElKouser"/>
    <x v="2"/>
    <x v="0"/>
    <x v="0"/>
    <x v="0"/>
  </r>
  <r>
    <m/>
    <m/>
    <s v="Gamal Elsaied"/>
    <s v="الكوثر تجزئة 2"/>
    <s v="COIK_002"/>
    <x v="2"/>
    <x v="0"/>
    <m/>
    <m/>
    <m/>
    <m/>
    <x v="0"/>
    <x v="0"/>
    <s v="Giza"/>
    <s v="Yasser Ali"/>
    <m/>
    <x v="0"/>
    <x v="3"/>
    <x v="0"/>
    <x v="0"/>
    <x v="0"/>
    <s v="1140102"/>
    <s v="Cairo Oil Dist ElKouser"/>
    <x v="2"/>
    <x v="0"/>
    <x v="0"/>
    <x v="0"/>
  </r>
  <r>
    <m/>
    <m/>
    <s v="Gamal Elsaied"/>
    <s v="الكوثر جملة 1"/>
    <s v="COIK_003"/>
    <x v="1"/>
    <x v="0"/>
    <m/>
    <m/>
    <m/>
    <m/>
    <x v="0"/>
    <x v="0"/>
    <s v="Giza"/>
    <s v="Yasser Ali"/>
    <m/>
    <x v="0"/>
    <x v="2"/>
    <x v="0"/>
    <x v="0"/>
    <x v="0"/>
    <s v="1140102"/>
    <s v="Cairo Oil Dist ElKouser"/>
    <x v="1"/>
    <x v="0"/>
    <x v="0"/>
    <x v="0"/>
  </r>
  <r>
    <m/>
    <m/>
    <s v="Gamal Elsaied"/>
    <s v="الكوثر جملة 2"/>
    <s v="COIK_004"/>
    <x v="1"/>
    <x v="0"/>
    <m/>
    <m/>
    <m/>
    <m/>
    <x v="0"/>
    <x v="0"/>
    <s v="Giza"/>
    <s v="Yasser Ali"/>
    <m/>
    <x v="0"/>
    <x v="2"/>
    <x v="0"/>
    <x v="0"/>
    <x v="0"/>
    <s v="1140102"/>
    <s v="Cairo Oil Dist ElKouser"/>
    <x v="1"/>
    <x v="0"/>
    <x v="0"/>
    <x v="0"/>
  </r>
  <r>
    <n v="3559"/>
    <n v="3265910"/>
    <s v="Gamal Elsayed"/>
    <s v="موزع فيصل - الهرم"/>
    <s v="CO_0001"/>
    <x v="0"/>
    <x v="0"/>
    <m/>
    <m/>
    <n v="125611.92307692308"/>
    <n v="3265884"/>
    <x v="0"/>
    <x v="0"/>
    <s v="Giza"/>
    <s v="Yasser Ali"/>
    <n v="3265910"/>
    <x v="0"/>
    <x v="0"/>
    <x v="0"/>
    <x v="0"/>
    <x v="0"/>
    <s v="1010501"/>
    <s v="Cairo Oil Dist Cairo"/>
    <x v="0"/>
    <x v="0"/>
    <x v="0"/>
    <x v="0"/>
  </r>
  <r>
    <n v="10"/>
    <n v="11481.260240000001"/>
    <s v="mohamed a.fetou"/>
    <s v="تجزئة القليوبية امريكانا"/>
    <s v="ElQalyoubia-006"/>
    <x v="2"/>
    <x v="9"/>
    <n v="0"/>
    <n v="0"/>
    <n v="0"/>
    <n v="0"/>
    <x v="9"/>
    <x v="17"/>
    <s v="El Menoufia"/>
    <s v="Wafaay"/>
    <n v="8428"/>
    <x v="4"/>
    <x v="3"/>
    <x v="1"/>
    <x v="0"/>
    <x v="1"/>
    <s v="1030221"/>
    <s v="El Menoufia"/>
    <x v="2"/>
    <x v="1"/>
    <x v="0"/>
    <x v="0"/>
  </r>
  <r>
    <n v="14"/>
    <n v="14798.520198000004"/>
    <s v="mohamed a.fetou"/>
    <s v="تجزئة المنوفية امريكانا"/>
    <s v="Menofia_0055"/>
    <x v="2"/>
    <x v="9"/>
    <n v="0"/>
    <n v="0"/>
    <n v="0"/>
    <n v="0"/>
    <x v="9"/>
    <x v="17"/>
    <s v="El Menoufia"/>
    <s v="Wafaay"/>
    <n v="12144"/>
    <x v="4"/>
    <x v="3"/>
    <x v="1"/>
    <x v="0"/>
    <x v="1"/>
    <s v="1030221"/>
    <s v="El Menoufia"/>
    <x v="2"/>
    <x v="1"/>
    <x v="0"/>
    <x v="0"/>
  </r>
  <r>
    <n v="5"/>
    <n v="2292"/>
    <s v="Vacant"/>
    <s v="تجزئة  الشروق والعبور أمريكانا"/>
    <s v="Cairo_0002"/>
    <x v="2"/>
    <x v="6"/>
    <n v="32.786885245901644"/>
    <n v="12196.721311475412"/>
    <n v="88.15384615384616"/>
    <n v="2266"/>
    <x v="2"/>
    <x v="4"/>
    <s v="Cairo"/>
    <s v="Badr Ahmed"/>
    <n v="2292"/>
    <x v="0"/>
    <x v="3"/>
    <x v="4"/>
    <x v="0"/>
    <x v="1"/>
    <s v="1030228"/>
    <s v="Katamia RTL"/>
    <x v="2"/>
    <x v="0"/>
    <x v="1"/>
    <x v="1"/>
  </r>
  <r>
    <m/>
    <m/>
    <s v="Vacant"/>
    <s v="تجزئة  الشروق والعبور أمريكانا"/>
    <s v="Cairo_0002"/>
    <x v="2"/>
    <x v="9"/>
    <m/>
    <m/>
    <m/>
    <m/>
    <x v="2"/>
    <x v="4"/>
    <s v="Cairo"/>
    <s v="Badr Ahmed"/>
    <m/>
    <x v="0"/>
    <x v="3"/>
    <x v="4"/>
    <x v="0"/>
    <x v="1"/>
    <s v="1030228"/>
    <s v="Katamia RTL"/>
    <x v="2"/>
    <x v="0"/>
    <x v="1"/>
    <x v="1"/>
  </r>
  <r>
    <m/>
    <m/>
    <s v="Vacant"/>
    <s v="تجزئة ارياف طنطا الجنوبية ـ AFI &amp; Rabea"/>
    <s v="Gharbia_0032"/>
    <x v="2"/>
    <x v="1"/>
    <m/>
    <m/>
    <m/>
    <m/>
    <x v="2"/>
    <x v="1"/>
    <s v="EL Gharbya"/>
    <s v="Vacan"/>
    <m/>
    <x v="4"/>
    <x v="3"/>
    <x v="1"/>
    <x v="0"/>
    <x v="1"/>
    <s v="1030224"/>
    <s v="El Gharbia"/>
    <x v="2"/>
    <x v="0"/>
    <x v="2"/>
    <x v="4"/>
  </r>
  <r>
    <m/>
    <m/>
    <s v="Vacant"/>
    <s v="تجزئة ارياف طنطا الجنوبية ـ AFI &amp; Rabea"/>
    <s v="Gharbia_0032"/>
    <x v="2"/>
    <x v="2"/>
    <m/>
    <m/>
    <m/>
    <m/>
    <x v="2"/>
    <x v="1"/>
    <s v="EL Gharbya"/>
    <s v="Vacan"/>
    <m/>
    <x v="4"/>
    <x v="3"/>
    <x v="1"/>
    <x v="0"/>
    <x v="1"/>
    <s v="1030224"/>
    <s v="El Gharbia"/>
    <x v="2"/>
    <x v="0"/>
    <x v="2"/>
    <x v="4"/>
  </r>
  <r>
    <m/>
    <m/>
    <s v="Vacant"/>
    <s v="تجزئة ارياف طنطا الجنوبية ـ AFI &amp; Rabea"/>
    <s v="Gharbia_0032"/>
    <x v="2"/>
    <x v="3"/>
    <m/>
    <m/>
    <m/>
    <m/>
    <x v="2"/>
    <x v="5"/>
    <s v="EL Gharbya"/>
    <s v="Vacan"/>
    <m/>
    <x v="4"/>
    <x v="3"/>
    <x v="1"/>
    <x v="0"/>
    <x v="1"/>
    <s v="1030224"/>
    <s v="El Gharbia"/>
    <x v="2"/>
    <x v="0"/>
    <x v="2"/>
    <x v="4"/>
  </r>
  <r>
    <n v="311.17812900000007"/>
    <n v="418652.58000000019"/>
    <s v="Vacant"/>
    <s v="تجزئة اسوان - امتنان"/>
    <s v="Sw_Imt_01"/>
    <x v="2"/>
    <x v="8"/>
    <n v="337.29429962268432"/>
    <n v="399999.7977858432"/>
    <n v="15779.753076923083"/>
    <n v="410247.58000000019"/>
    <x v="2"/>
    <x v="1"/>
    <s v="Aswan"/>
    <s v="Wael AbdElMawgoud"/>
    <n v="410273.58000000019"/>
    <x v="1"/>
    <x v="3"/>
    <x v="4"/>
    <x v="0"/>
    <x v="1"/>
    <s v="1030240"/>
    <s v="Aswan Tiba"/>
    <x v="2"/>
    <x v="0"/>
    <x v="1"/>
    <x v="1"/>
  </r>
  <r>
    <n v="242.54165300000008"/>
    <n v="175074.81995499984"/>
    <s v="Vacant"/>
    <s v="تجزئة اسوان - امريكانا"/>
    <s v="Sw_Amr_01"/>
    <x v="2"/>
    <x v="16"/>
    <n v="232.0413556606741"/>
    <n v="187881.52166395821"/>
    <n v="6691.4153828846211"/>
    <n v="173950.79995500014"/>
    <x v="2"/>
    <x v="1"/>
    <s v="Aswan"/>
    <s v="Badr Ahmed"/>
    <n v="173976.79995500014"/>
    <x v="1"/>
    <x v="3"/>
    <x v="4"/>
    <x v="0"/>
    <x v="1"/>
    <s v="1030240"/>
    <s v="Aswan Tiba"/>
    <x v="2"/>
    <x v="0"/>
    <x v="1"/>
    <x v="1"/>
  </r>
  <r>
    <n v="1"/>
    <n v="432"/>
    <s v="Vacant"/>
    <s v="تجزئة اسوان - امريكانا"/>
    <s v="Sw_Amr_01"/>
    <x v="2"/>
    <x v="6"/>
    <n v="32.786885245901644"/>
    <n v="12196.721311475412"/>
    <n v="16.615384615384617"/>
    <n v="406.00000000000006"/>
    <x v="2"/>
    <x v="1"/>
    <s v="Aswan"/>
    <s v="Badr Ahmed"/>
    <n v="432"/>
    <x v="1"/>
    <x v="3"/>
    <x v="4"/>
    <x v="0"/>
    <x v="1"/>
    <s v="1030240"/>
    <s v="Aswan Tiba"/>
    <x v="2"/>
    <x v="0"/>
    <x v="1"/>
    <x v="1"/>
  </r>
  <r>
    <m/>
    <m/>
    <s v="Vacant"/>
    <s v="تجزئة الاربعين ـ AFI &amp; Rabea"/>
    <s v="Suez_GH03"/>
    <x v="2"/>
    <x v="1"/>
    <m/>
    <m/>
    <m/>
    <m/>
    <x v="2"/>
    <x v="1"/>
    <s v="Suez"/>
    <s v="Vacan"/>
    <m/>
    <x v="6"/>
    <x v="3"/>
    <x v="1"/>
    <x v="0"/>
    <x v="1"/>
    <s v="1030225"/>
    <s v="Suez"/>
    <x v="2"/>
    <x v="0"/>
    <x v="2"/>
    <x v="4"/>
  </r>
  <r>
    <m/>
    <m/>
    <s v="Vacant"/>
    <s v="تجزئة الاربعين ـ AFI &amp; Rabea"/>
    <s v="Suez_GH03"/>
    <x v="2"/>
    <x v="2"/>
    <m/>
    <m/>
    <m/>
    <m/>
    <x v="2"/>
    <x v="1"/>
    <s v="Suez"/>
    <s v="Vacan"/>
    <m/>
    <x v="6"/>
    <x v="3"/>
    <x v="1"/>
    <x v="0"/>
    <x v="1"/>
    <s v="1030225"/>
    <s v="Suez"/>
    <x v="2"/>
    <x v="0"/>
    <x v="2"/>
    <x v="4"/>
  </r>
  <r>
    <m/>
    <m/>
    <s v="Vacant"/>
    <s v="تجزئة الاربعين ـ AFI &amp; Rabea"/>
    <s v="Suez_GH03"/>
    <x v="2"/>
    <x v="3"/>
    <m/>
    <m/>
    <m/>
    <m/>
    <x v="2"/>
    <x v="1"/>
    <s v="Suez"/>
    <s v="Vacan"/>
    <m/>
    <x v="6"/>
    <x v="3"/>
    <x v="1"/>
    <x v="0"/>
    <x v="1"/>
    <s v="1030225"/>
    <s v="Suez"/>
    <x v="2"/>
    <x v="0"/>
    <x v="2"/>
    <x v="4"/>
  </r>
  <r>
    <n v="0"/>
    <n v="0"/>
    <s v="mohamed a.fetou"/>
    <s v="كبار تجزئة المنوفية أمريكانا"/>
    <s v="Menofia_0006"/>
    <x v="2"/>
    <x v="2"/>
    <n v="0"/>
    <n v="0"/>
    <n v="0"/>
    <n v="0"/>
    <x v="10"/>
    <x v="17"/>
    <s v="El Menoufia"/>
    <s v="Wafaay"/>
    <n v="0"/>
    <x v="4"/>
    <x v="5"/>
    <x v="1"/>
    <x v="0"/>
    <x v="1"/>
    <s v="1030221"/>
    <s v="El Menoufia"/>
    <x v="2"/>
    <x v="1"/>
    <x v="0"/>
    <x v="0"/>
  </r>
  <r>
    <n v="0"/>
    <n v="0"/>
    <s v="mohamed a.fetou"/>
    <s v="جملة المنوفيه و القليوبية أمريكانا"/>
    <s v="Menofia_0008"/>
    <x v="1"/>
    <x v="2"/>
    <n v="0"/>
    <n v="0"/>
    <n v="0"/>
    <n v="0"/>
    <x v="10"/>
    <x v="17"/>
    <s v="El Menoufia"/>
    <s v="Wafaay"/>
    <n v="0"/>
    <x v="4"/>
    <x v="2"/>
    <x v="1"/>
    <x v="0"/>
    <x v="1"/>
    <s v="1030221"/>
    <s v="El Menoufia"/>
    <x v="1"/>
    <x v="1"/>
    <x v="0"/>
    <x v="0"/>
  </r>
  <r>
    <n v="0"/>
    <n v="0"/>
    <s v="Ahmed Abdel Fhath"/>
    <s v="جملة بنها غندور"/>
    <s v="Menofia_0013"/>
    <x v="1"/>
    <x v="2"/>
    <n v="0"/>
    <n v="0"/>
    <n v="0"/>
    <n v="0"/>
    <x v="10"/>
    <x v="1"/>
    <s v="El Qalyoubia"/>
    <s v="Vacant"/>
    <n v="0"/>
    <x v="4"/>
    <x v="2"/>
    <x v="1"/>
    <x v="0"/>
    <x v="1"/>
    <s v="1030221"/>
    <s v="El Menoufia"/>
    <x v="1"/>
    <x v="1"/>
    <x v="0"/>
    <x v="0"/>
  </r>
  <r>
    <n v="0"/>
    <n v="0"/>
    <s v="Mah Ghonem"/>
    <s v="جملة اشمون غندور"/>
    <s v="Menofia_0016"/>
    <x v="1"/>
    <x v="2"/>
    <n v="0"/>
    <n v="0"/>
    <n v="0"/>
    <n v="0"/>
    <x v="10"/>
    <x v="1"/>
    <s v="El Menoufia"/>
    <s v="Vacant"/>
    <n v="0"/>
    <x v="4"/>
    <x v="2"/>
    <x v="1"/>
    <x v="0"/>
    <x v="1"/>
    <s v="1030221"/>
    <s v="El Menoufia"/>
    <x v="1"/>
    <x v="1"/>
    <x v="0"/>
    <x v="0"/>
  </r>
  <r>
    <n v="0"/>
    <n v="0"/>
    <s v="Mah Ghonem"/>
    <s v="جملة شبين الكوم غندور"/>
    <s v="Menofia_0017"/>
    <x v="1"/>
    <x v="2"/>
    <n v="0"/>
    <n v="0"/>
    <n v="0"/>
    <n v="0"/>
    <x v="10"/>
    <x v="1"/>
    <s v="El Menoufia"/>
    <s v="Vacant"/>
    <n v="0"/>
    <x v="4"/>
    <x v="2"/>
    <x v="1"/>
    <x v="0"/>
    <x v="1"/>
    <s v="1030221"/>
    <s v="El Menoufia"/>
    <x v="1"/>
    <x v="1"/>
    <x v="0"/>
    <x v="0"/>
  </r>
  <r>
    <n v="0"/>
    <n v="0"/>
    <s v="Mah Ghonem"/>
    <s v="عجز المنوفية"/>
    <s v="Menofia_0030"/>
    <x v="2"/>
    <x v="2"/>
    <n v="0"/>
    <n v="0"/>
    <n v="0"/>
    <n v="0"/>
    <x v="10"/>
    <x v="1"/>
    <s v="El Menoufia"/>
    <s v="Vacant"/>
    <n v="0"/>
    <x v="4"/>
    <x v="15"/>
    <x v="1"/>
    <x v="0"/>
    <x v="1"/>
    <s v="1030221"/>
    <s v="El Menoufia"/>
    <x v="9"/>
    <x v="1"/>
    <x v="0"/>
    <x v="0"/>
  </r>
  <r>
    <n v="0"/>
    <n v="0"/>
    <s v="mohamed a.fetou"/>
    <s v="كبار جملة المنوفية و القليوبية امريكانا"/>
    <s v="Menofia_0037"/>
    <x v="1"/>
    <x v="2"/>
    <n v="0"/>
    <n v="0"/>
    <n v="0"/>
    <n v="0"/>
    <x v="10"/>
    <x v="17"/>
    <s v="El Menoufia"/>
    <s v="Wafaay"/>
    <n v="0"/>
    <x v="4"/>
    <x v="12"/>
    <x v="1"/>
    <x v="0"/>
    <x v="1"/>
    <s v="1030221"/>
    <s v="El Menoufia"/>
    <x v="1"/>
    <x v="1"/>
    <x v="0"/>
    <x v="0"/>
  </r>
  <r>
    <n v="0"/>
    <n v="0"/>
    <s v="Ahmed Abdel Fhath"/>
    <s v="جمله شبين القناطر غندور"/>
    <s v="Menofia_0045"/>
    <x v="1"/>
    <x v="2"/>
    <n v="0"/>
    <n v="0"/>
    <n v="0"/>
    <n v="0"/>
    <x v="10"/>
    <x v="1"/>
    <s v="El Qalyoubia"/>
    <s v="Vacant"/>
    <n v="0"/>
    <x v="4"/>
    <x v="2"/>
    <x v="1"/>
    <x v="0"/>
    <x v="1"/>
    <s v="1030221"/>
    <s v="El Menoufia"/>
    <x v="1"/>
    <x v="1"/>
    <x v="0"/>
    <x v="0"/>
  </r>
  <r>
    <n v="2"/>
    <n v="140"/>
    <s v="Mah Ghonem"/>
    <s v="تجزئة قوسنا غندور"/>
    <s v="Menofia_0046"/>
    <x v="2"/>
    <x v="2"/>
    <n v="0"/>
    <n v="0"/>
    <n v="5.6"/>
    <n v="115"/>
    <x v="10"/>
    <x v="1"/>
    <s v="El Menoufia"/>
    <s v="Vacant"/>
    <n v="140"/>
    <x v="4"/>
    <x v="3"/>
    <x v="1"/>
    <x v="0"/>
    <x v="1"/>
    <s v="1030221"/>
    <s v="El Menoufia"/>
    <x v="2"/>
    <x v="1"/>
    <x v="0"/>
    <x v="0"/>
  </r>
  <r>
    <n v="17"/>
    <n v="1190"/>
    <s v="Mah Ghonem"/>
    <s v="تجزئة شبين الكوم غندور"/>
    <s v="Menofia_0047"/>
    <x v="2"/>
    <x v="2"/>
    <n v="0"/>
    <n v="0"/>
    <n v="47.6"/>
    <n v="1165"/>
    <x v="10"/>
    <x v="1"/>
    <s v="El Menoufia"/>
    <s v="Vacant"/>
    <n v="1190"/>
    <x v="4"/>
    <x v="3"/>
    <x v="1"/>
    <x v="0"/>
    <x v="1"/>
    <s v="1030221"/>
    <s v="El Menoufia"/>
    <x v="2"/>
    <x v="1"/>
    <x v="0"/>
    <x v="0"/>
  </r>
  <r>
    <n v="15.25"/>
    <n v="1067.49"/>
    <s v="Mah Ghonem"/>
    <s v="تجزئة منوف غندور"/>
    <s v="Menofia_0048"/>
    <x v="2"/>
    <x v="2"/>
    <n v="0"/>
    <n v="0"/>
    <n v="42.68"/>
    <n v="1042"/>
    <x v="10"/>
    <x v="1"/>
    <s v="El Menoufia"/>
    <s v="Vacant"/>
    <n v="1067"/>
    <x v="4"/>
    <x v="3"/>
    <x v="1"/>
    <x v="0"/>
    <x v="1"/>
    <s v="1030221"/>
    <s v="El Menoufia"/>
    <x v="2"/>
    <x v="1"/>
    <x v="0"/>
    <x v="0"/>
  </r>
  <r>
    <n v="4"/>
    <n v="280"/>
    <s v="Mah Ghonem"/>
    <s v="تجزئة السادات غندور"/>
    <s v="Menofia_0049"/>
    <x v="2"/>
    <x v="2"/>
    <n v="0"/>
    <n v="0"/>
    <n v="11.2"/>
    <n v="255"/>
    <x v="10"/>
    <x v="1"/>
    <s v="El Menoufia"/>
    <s v="Vacant"/>
    <n v="280"/>
    <x v="4"/>
    <x v="3"/>
    <x v="1"/>
    <x v="0"/>
    <x v="1"/>
    <s v="1030221"/>
    <s v="El Menoufia"/>
    <x v="2"/>
    <x v="1"/>
    <x v="0"/>
    <x v="0"/>
  </r>
  <r>
    <n v="22"/>
    <n v="1540"/>
    <s v="Ahmed Abdel Fhath"/>
    <s v="تجزئة كفر شكر غندور"/>
    <s v="Menofia_0050"/>
    <x v="2"/>
    <x v="2"/>
    <n v="0"/>
    <n v="0"/>
    <n v="61.6"/>
    <n v="1515"/>
    <x v="10"/>
    <x v="1"/>
    <s v="El Qalyoubia"/>
    <s v="Vacant"/>
    <n v="1540"/>
    <x v="4"/>
    <x v="3"/>
    <x v="1"/>
    <x v="0"/>
    <x v="1"/>
    <s v="1030221"/>
    <s v="El Menoufia"/>
    <x v="2"/>
    <x v="1"/>
    <x v="0"/>
    <x v="0"/>
  </r>
  <r>
    <n v="28"/>
    <n v="1960"/>
    <s v="Ahmed Abdel Fhath"/>
    <s v="تجزئة وسط البلد غندور"/>
    <s v="Menofia_0051"/>
    <x v="2"/>
    <x v="2"/>
    <n v="0"/>
    <n v="0"/>
    <n v="78.400000000000006"/>
    <n v="1935.0000000000002"/>
    <x v="10"/>
    <x v="1"/>
    <s v="El Qalyoubia"/>
    <s v="Vacant"/>
    <n v="1960"/>
    <x v="4"/>
    <x v="3"/>
    <x v="1"/>
    <x v="0"/>
    <x v="1"/>
    <s v="1030221"/>
    <s v="El Menoufia"/>
    <x v="2"/>
    <x v="1"/>
    <x v="0"/>
    <x v="0"/>
  </r>
  <r>
    <n v="40"/>
    <n v="2800"/>
    <s v="Ahmed Abdel Fhath"/>
    <s v="تجزئة قها غندور"/>
    <s v="Menofia_0052"/>
    <x v="2"/>
    <x v="2"/>
    <n v="0"/>
    <n v="0"/>
    <n v="112"/>
    <n v="2775"/>
    <x v="10"/>
    <x v="1"/>
    <s v="El Qalyoubia"/>
    <s v="Vacant"/>
    <n v="2800"/>
    <x v="4"/>
    <x v="3"/>
    <x v="1"/>
    <x v="0"/>
    <x v="1"/>
    <s v="1030221"/>
    <s v="El Menoufia"/>
    <x v="2"/>
    <x v="1"/>
    <x v="0"/>
    <x v="0"/>
  </r>
  <r>
    <n v="5"/>
    <n v="350"/>
    <s v="Ahmed Abdel Fhath"/>
    <s v="تجزئة قليوب غندور"/>
    <s v="Menofia_0053"/>
    <x v="2"/>
    <x v="2"/>
    <n v="0"/>
    <n v="0"/>
    <n v="14"/>
    <n v="325"/>
    <x v="10"/>
    <x v="1"/>
    <s v="El Qalyoubia"/>
    <s v="Vacant"/>
    <n v="350"/>
    <x v="4"/>
    <x v="3"/>
    <x v="1"/>
    <x v="0"/>
    <x v="1"/>
    <s v="1030221"/>
    <s v="El Menoufia"/>
    <x v="2"/>
    <x v="1"/>
    <x v="0"/>
    <x v="0"/>
  </r>
  <r>
    <n v="0"/>
    <n v="0"/>
    <s v="mohamed a.fetou"/>
    <s v="تجزئة المنوفية امريكانا"/>
    <s v="Menofia_0055"/>
    <x v="2"/>
    <x v="2"/>
    <n v="0"/>
    <n v="0"/>
    <n v="0"/>
    <n v="0"/>
    <x v="10"/>
    <x v="17"/>
    <s v="El Menoufia"/>
    <s v="Wafaay"/>
    <n v="0"/>
    <x v="4"/>
    <x v="3"/>
    <x v="1"/>
    <x v="0"/>
    <x v="1"/>
    <s v="1030221"/>
    <s v="El Menoufia"/>
    <x v="2"/>
    <x v="1"/>
    <x v="0"/>
    <x v="0"/>
  </r>
  <r>
    <n v="27.416665999999999"/>
    <n v="32778.9"/>
    <s v="Ahmed AbdelFatah"/>
    <s v="جمله القليوبيه 2 ـ AFI &amp; Rabea"/>
    <s v="Menofia_0016"/>
    <x v="1"/>
    <x v="3"/>
    <n v="106.08127548243492"/>
    <n v="120000"/>
    <n v="1214.0333333333333"/>
    <n v="32751.9"/>
    <x v="3"/>
    <x v="1"/>
    <s v="El Menoufia"/>
    <s v="Magdy Aballah"/>
    <n v="32778.9"/>
    <x v="4"/>
    <x v="2"/>
    <x v="1"/>
    <x v="0"/>
    <x v="1"/>
    <s v="1030221"/>
    <s v="El Menoufia"/>
    <x v="1"/>
    <x v="0"/>
    <x v="0"/>
    <x v="0"/>
  </r>
  <r>
    <n v="140.99995600000008"/>
    <n v="38462.249999999985"/>
    <s v="Ahmed AbdelFatah"/>
    <s v="كبار تجزئه المنوفيه والقليوبيه ـ AFI &amp; Rabea"/>
    <s v="Menofia_0046"/>
    <x v="2"/>
    <x v="1"/>
    <n v="730.44058502675864"/>
    <n v="267321.98999999993"/>
    <n v="1424.5277777777771"/>
    <n v="38435.249999999985"/>
    <x v="3"/>
    <x v="1"/>
    <s v="El Menoufia"/>
    <s v="Magdy Aballah"/>
    <n v="38462.249999999985"/>
    <x v="4"/>
    <x v="5"/>
    <x v="1"/>
    <x v="0"/>
    <x v="1"/>
    <s v="1030221"/>
    <s v="El Menoufia"/>
    <x v="2"/>
    <x v="0"/>
    <x v="0"/>
    <x v="0"/>
  </r>
  <r>
    <n v="-778.66666500000019"/>
    <n v="-155609.10999999999"/>
    <s v="Hamada Mosaad"/>
    <s v="موزع البحيرة"/>
    <s v="Tiba-DS10"/>
    <x v="1"/>
    <x v="1"/>
    <m/>
    <m/>
    <n v="-5984.9657692307683"/>
    <n v="-155635.10999999999"/>
    <x v="0"/>
    <x v="1"/>
    <s v="El Behira Dist"/>
    <s v="Mostafa Emam"/>
    <n v="-155609.10999999999"/>
    <x v="3"/>
    <x v="2"/>
    <x v="1"/>
    <x v="0"/>
    <x v="1"/>
    <s v="1030213"/>
    <s v="Tiba SD"/>
    <x v="1"/>
    <x v="0"/>
    <x v="0"/>
    <x v="0"/>
  </r>
  <r>
    <n v="-152"/>
    <n v="-10640"/>
    <s v="Hamada Mosaad"/>
    <s v="موزع البحيرة"/>
    <s v="Tiba-DS10"/>
    <x v="1"/>
    <x v="2"/>
    <m/>
    <m/>
    <n v="-409.23076923076923"/>
    <n v="-10666"/>
    <x v="0"/>
    <x v="1"/>
    <s v="El Behira Dist"/>
    <s v="Mostafa Emam"/>
    <n v="-10640"/>
    <x v="3"/>
    <x v="2"/>
    <x v="1"/>
    <x v="0"/>
    <x v="1"/>
    <s v="1030213"/>
    <s v="Tiba SD"/>
    <x v="1"/>
    <x v="0"/>
    <x v="0"/>
    <x v="0"/>
  </r>
  <r>
    <n v="6628"/>
    <n v="4123603"/>
    <s v="Vacant"/>
    <s v="موزع الشرقية"/>
    <s v="CO_0007"/>
    <x v="0"/>
    <x v="0"/>
    <m/>
    <m/>
    <n v="158600.11538461538"/>
    <n v="4123577"/>
    <x v="0"/>
    <x v="0"/>
    <s v="Giza"/>
    <s v="Yasser Ali"/>
    <n v="4123603"/>
    <x v="0"/>
    <x v="0"/>
    <x v="0"/>
    <x v="0"/>
    <x v="0"/>
    <s v="1010501"/>
    <s v="Cairo Oil Dist Cairo"/>
    <x v="0"/>
    <x v="0"/>
    <x v="0"/>
    <x v="0"/>
  </r>
  <r>
    <m/>
    <m/>
    <s v="Vacant"/>
    <s v="موزع بورسعيد_امريكانا"/>
    <s v="Suez_AM04"/>
    <x v="1"/>
    <x v="16"/>
    <n v="1030.9278351"/>
    <n v="1000000"/>
    <m/>
    <m/>
    <x v="0"/>
    <x v="5"/>
    <s v="Suez"/>
    <s v="Karim Abd El Rahman"/>
    <m/>
    <x v="6"/>
    <x v="2"/>
    <x v="4"/>
    <x v="0"/>
    <x v="1"/>
    <s v="1030225"/>
    <s v="Suez"/>
    <x v="1"/>
    <x v="0"/>
    <x v="0"/>
    <x v="0"/>
  </r>
  <r>
    <n v="591"/>
    <n v="398053.5"/>
    <s v="Vacant"/>
    <s v="موزع جنوب سيناء_امريكانا"/>
    <s v="Suez_AM05"/>
    <x v="1"/>
    <x v="16"/>
    <n v="519.65376513099989"/>
    <n v="350000.00000199996"/>
    <n v="15309.75"/>
    <n v="398027.5"/>
    <x v="0"/>
    <x v="5"/>
    <s v="Suez"/>
    <s v="Karim Abd El Rahman"/>
    <n v="398053.5"/>
    <x v="6"/>
    <x v="2"/>
    <x v="4"/>
    <x v="0"/>
    <x v="1"/>
    <s v="1030225"/>
    <s v="Suez"/>
    <x v="1"/>
    <x v="0"/>
    <x v="0"/>
    <x v="0"/>
  </r>
  <r>
    <n v="1222"/>
    <n v="702809"/>
    <s v="Vacant"/>
    <s v="موزع شمال سيناء _امريكانا"/>
    <s v="Suez_AM06"/>
    <x v="1"/>
    <x v="16"/>
    <n v="569.13655893740008"/>
    <n v="349999.9999996"/>
    <n v="27031.115384615383"/>
    <n v="702783"/>
    <x v="0"/>
    <x v="5"/>
    <s v="Suez"/>
    <s v="Karim Abd El Rahman"/>
    <n v="702809"/>
    <x v="6"/>
    <x v="2"/>
    <x v="4"/>
    <x v="0"/>
    <x v="1"/>
    <s v="1030225"/>
    <s v="Suez"/>
    <x v="1"/>
    <x v="0"/>
    <x v="0"/>
    <x v="0"/>
  </r>
  <r>
    <m/>
    <m/>
    <s v="Vacant"/>
    <s v="موزع شمال سيناء_العريش"/>
    <s v="Tiba-DS16"/>
    <x v="0"/>
    <x v="1"/>
    <m/>
    <m/>
    <m/>
    <m/>
    <x v="0"/>
    <x v="1"/>
    <s v="El Areesh Dist"/>
    <s v="Vacant"/>
    <m/>
    <x v="7"/>
    <x v="1"/>
    <x v="1"/>
    <x v="0"/>
    <x v="1"/>
    <s v="1030213"/>
    <s v="Tiba SD"/>
    <x v="0"/>
    <x v="0"/>
    <x v="0"/>
    <x v="0"/>
  </r>
  <r>
    <n v="3005"/>
    <n v="385437"/>
    <s v="Vacant"/>
    <s v="موزع مطروح"/>
    <s v="NICA_008"/>
    <x v="0"/>
    <x v="4"/>
    <n v="2984.25"/>
    <n v="385366"/>
    <n v="14824.5"/>
    <n v="385411"/>
    <x v="0"/>
    <x v="2"/>
    <s v="Matrouh Dist"/>
    <s v="Vancant"/>
    <n v="385437"/>
    <x v="3"/>
    <x v="0"/>
    <x v="2"/>
    <x v="1"/>
    <x v="2"/>
    <s v="1020901"/>
    <s v="Alex Nice Egypt"/>
    <x v="0"/>
    <x v="0"/>
    <x v="0"/>
    <x v="0"/>
  </r>
  <r>
    <n v="1"/>
    <n v="660"/>
    <s v="Vacant"/>
    <s v="موظفيين الشركة"/>
    <s v="Em_01"/>
    <x v="10"/>
    <x v="1"/>
    <m/>
    <m/>
    <n v="25.384615384615383"/>
    <n v="634"/>
    <x v="0"/>
    <x v="7"/>
    <s v="Cairo"/>
    <s v="Co Br"/>
    <n v="660"/>
    <x v="0"/>
    <x v="17"/>
    <x v="1"/>
    <x v="0"/>
    <x v="1"/>
    <s v="1030201"/>
    <s v="Katamia MT"/>
    <x v="11"/>
    <x v="0"/>
    <x v="0"/>
    <x v="0"/>
  </r>
  <r>
    <n v="30.86109999999999"/>
    <n v="48330.639999999978"/>
    <s v="Vacant"/>
    <s v="موظفيين الشركة"/>
    <s v="Em_01"/>
    <x v="10"/>
    <x v="5"/>
    <m/>
    <m/>
    <n v="1858.8707692307685"/>
    <n v="48304.639999999978"/>
    <x v="0"/>
    <x v="7"/>
    <s v="Cairo"/>
    <s v="Co Br"/>
    <n v="48330.639999999978"/>
    <x v="0"/>
    <x v="17"/>
    <x v="1"/>
    <x v="0"/>
    <x v="1"/>
    <s v="1030201"/>
    <s v="Katamia MT"/>
    <x v="11"/>
    <x v="0"/>
    <x v="0"/>
    <x v="0"/>
  </r>
  <r>
    <n v="6.499998999999999"/>
    <n v="7866"/>
    <s v="Vacant"/>
    <s v="موظفيين الشركة"/>
    <s v="Em_01"/>
    <x v="10"/>
    <x v="2"/>
    <m/>
    <m/>
    <n v="302.53846153846155"/>
    <n v="7840"/>
    <x v="0"/>
    <x v="7"/>
    <s v="Cairo"/>
    <s v="Co Br"/>
    <n v="7866"/>
    <x v="0"/>
    <x v="17"/>
    <x v="1"/>
    <x v="0"/>
    <x v="1"/>
    <s v="1030201"/>
    <s v="Katamia MT"/>
    <x v="11"/>
    <x v="0"/>
    <x v="0"/>
    <x v="0"/>
  </r>
  <r>
    <m/>
    <m/>
    <s v="Vacant"/>
    <s v="موظفيين الشركة"/>
    <s v="Em_01"/>
    <x v="10"/>
    <x v="7"/>
    <m/>
    <m/>
    <m/>
    <m/>
    <x v="0"/>
    <x v="7"/>
    <s v="Cairo"/>
    <s v="Co Br"/>
    <m/>
    <x v="0"/>
    <x v="17"/>
    <x v="1"/>
    <x v="0"/>
    <x v="1"/>
    <s v="1030201"/>
    <s v="Katamia MT"/>
    <x v="11"/>
    <x v="0"/>
    <x v="0"/>
    <x v="0"/>
  </r>
  <r>
    <n v="5.6391660000000003"/>
    <n v="16853.805400000001"/>
    <s v="Vacant"/>
    <s v="موظفيين الشركة"/>
    <s v="Em_01"/>
    <x v="10"/>
    <x v="10"/>
    <m/>
    <m/>
    <n v="648.22328461538461"/>
    <n v="16827.805400000001"/>
    <x v="0"/>
    <x v="7"/>
    <s v="Cairo"/>
    <s v="Co Br"/>
    <n v="16853.805400000001"/>
    <x v="0"/>
    <x v="17"/>
    <x v="1"/>
    <x v="0"/>
    <x v="1"/>
    <s v="1030201"/>
    <s v="Katamia MT"/>
    <x v="11"/>
    <x v="0"/>
    <x v="0"/>
    <x v="0"/>
  </r>
  <r>
    <n v="3932.25"/>
    <n v="1015795.1499999996"/>
    <s v="Wael Khader"/>
    <s v="كبار جمله القاهره ـ AFI &amp; Rabea"/>
    <s v="31141"/>
    <x v="1"/>
    <x v="1"/>
    <n v="11186.41589978423"/>
    <n v="2818004.152604681"/>
    <n v="39069.044230769214"/>
    <n v="1015769.1499999996"/>
    <x v="0"/>
    <x v="1"/>
    <s v="Cairo"/>
    <s v="Ahmed Mokhtar"/>
    <n v="1015795.1499999996"/>
    <x v="0"/>
    <x v="12"/>
    <x v="1"/>
    <x v="0"/>
    <x v="1"/>
    <s v="1030228"/>
    <s v="Katamia RTL"/>
    <x v="1"/>
    <x v="0"/>
    <x v="0"/>
    <x v="0"/>
  </r>
  <r>
    <m/>
    <m/>
    <s v="Wael Khader"/>
    <s v="كبار جمله القاهره ـ AFI &amp; Rabea"/>
    <s v="31141"/>
    <x v="1"/>
    <x v="2"/>
    <m/>
    <m/>
    <m/>
    <m/>
    <x v="0"/>
    <x v="1"/>
    <s v="Cairo"/>
    <s v="Ahmed Mokhtar"/>
    <m/>
    <x v="0"/>
    <x v="12"/>
    <x v="1"/>
    <x v="0"/>
    <x v="1"/>
    <s v="1030228"/>
    <s v="Katamia RTL"/>
    <x v="1"/>
    <x v="0"/>
    <x v="0"/>
    <x v="0"/>
  </r>
  <r>
    <n v="1480.9166610000007"/>
    <n v="1593055.7954639995"/>
    <s v="Wael Khader"/>
    <s v="كبار جمله القاهره ـ AFI &amp; Rabea"/>
    <s v="31141"/>
    <x v="1"/>
    <x v="3"/>
    <n v="556.1117834154436"/>
    <n v="665983.44969380612"/>
    <n v="61009.684440923054"/>
    <n v="1586225.7954639995"/>
    <x v="0"/>
    <x v="1"/>
    <s v="Cairo"/>
    <s v="Ahmed Mokhtar"/>
    <n v="1586251.7954639995"/>
    <x v="0"/>
    <x v="12"/>
    <x v="1"/>
    <x v="0"/>
    <x v="1"/>
    <s v="1030228"/>
    <s v="Katamia RTL"/>
    <x v="1"/>
    <x v="0"/>
    <x v="0"/>
    <x v="0"/>
  </r>
  <r>
    <n v="3"/>
    <n v="1320"/>
    <s v="Walaa Fathay"/>
    <s v="Key Account 4"/>
    <s v="MTC_002"/>
    <x v="3"/>
    <x v="1"/>
    <n v="20.655179999999998"/>
    <n v="8940.9691800000019"/>
    <n v="50.769230769230766"/>
    <n v="1294"/>
    <x v="0"/>
    <x v="3"/>
    <s v="Cairo"/>
    <s v="Mohamed Elsayed Ali"/>
    <n v="1320"/>
    <x v="0"/>
    <x v="4"/>
    <x v="3"/>
    <x v="0"/>
    <x v="1"/>
    <s v="1030201"/>
    <s v="Katamia MT"/>
    <x v="3"/>
    <x v="0"/>
    <x v="0"/>
    <x v="0"/>
  </r>
  <r>
    <n v="36"/>
    <n v="105432.63000000003"/>
    <s v="Walaa Fathay"/>
    <s v="Key Account 4"/>
    <s v="MTC_002"/>
    <x v="3"/>
    <x v="5"/>
    <n v="37.944000000000003"/>
    <n v="94213.084443750005"/>
    <n v="4055.1011538461553"/>
    <n v="105406.63000000003"/>
    <x v="0"/>
    <x v="3"/>
    <s v="Cairo"/>
    <s v="Mohamed Elsayed Ali"/>
    <n v="105432.63000000003"/>
    <x v="0"/>
    <x v="4"/>
    <x v="3"/>
    <x v="0"/>
    <x v="1"/>
    <s v="1030201"/>
    <s v="Katamia MT"/>
    <x v="3"/>
    <x v="0"/>
    <x v="0"/>
    <x v="0"/>
  </r>
  <r>
    <n v="43.416633000000139"/>
    <n v="41225.770000000004"/>
    <s v="Walaa Fathay"/>
    <s v="Key Account 4"/>
    <s v="MTC_002"/>
    <x v="3"/>
    <x v="2"/>
    <n v="219.62405700000005"/>
    <n v="74639.952647999977"/>
    <n v="1585.6065384615385"/>
    <n v="41199.770000000004"/>
    <x v="0"/>
    <x v="3"/>
    <s v="Cairo"/>
    <s v="Mohamed Elsayed Ali"/>
    <n v="41225.770000000004"/>
    <x v="0"/>
    <x v="4"/>
    <x v="3"/>
    <x v="0"/>
    <x v="1"/>
    <s v="1030201"/>
    <s v="Katamia MT"/>
    <x v="3"/>
    <x v="0"/>
    <x v="0"/>
    <x v="0"/>
  </r>
  <r>
    <n v="308.91666600000002"/>
    <n v="176992.4"/>
    <s v="Walaa Fathay"/>
    <s v="Key Account 4"/>
    <s v="MTC_002"/>
    <x v="3"/>
    <x v="6"/>
    <n v="83.52"/>
    <n v="45083.260800000004"/>
    <n v="6807.3846153846152"/>
    <n v="176966"/>
    <x v="0"/>
    <x v="3"/>
    <s v="Cairo"/>
    <s v="Mohamed Elsayed Ali"/>
    <n v="176992"/>
    <x v="0"/>
    <x v="4"/>
    <x v="3"/>
    <x v="0"/>
    <x v="1"/>
    <s v="1030201"/>
    <s v="Katamia MT"/>
    <x v="3"/>
    <x v="0"/>
    <x v="0"/>
    <x v="0"/>
  </r>
  <r>
    <m/>
    <m/>
    <s v="Walaa Fathay"/>
    <s v="Key Account 4"/>
    <s v="MTC_002"/>
    <x v="3"/>
    <x v="7"/>
    <m/>
    <m/>
    <m/>
    <m/>
    <x v="0"/>
    <x v="3"/>
    <s v="Cairo"/>
    <s v="Mohamed Elsayed Ali"/>
    <m/>
    <x v="0"/>
    <x v="4"/>
    <x v="3"/>
    <x v="0"/>
    <x v="1"/>
    <s v="1030201"/>
    <s v="Katamia MT"/>
    <x v="3"/>
    <x v="0"/>
    <x v="0"/>
    <x v="0"/>
  </r>
  <r>
    <n v="153.4357"/>
    <n v="198444.53"/>
    <s v="Walaa Fathay"/>
    <s v="Key Account 4"/>
    <s v="MTC_002"/>
    <x v="3"/>
    <x v="8"/>
    <n v="151.94048354990434"/>
    <n v="184627.60197796678"/>
    <n v="7357.4819230769226"/>
    <n v="191268.53"/>
    <x v="0"/>
    <x v="3"/>
    <s v="Cairo"/>
    <s v="Mohamed Elsayed Ali"/>
    <n v="191294.53"/>
    <x v="0"/>
    <x v="4"/>
    <x v="3"/>
    <x v="0"/>
    <x v="1"/>
    <s v="1030201"/>
    <s v="Katamia MT"/>
    <x v="3"/>
    <x v="0"/>
    <x v="0"/>
    <x v="0"/>
  </r>
  <r>
    <m/>
    <m/>
    <s v="Walaa Fathay"/>
    <s v="Key Account 4"/>
    <s v="MTC_002"/>
    <x v="3"/>
    <x v="10"/>
    <m/>
    <m/>
    <m/>
    <m/>
    <x v="0"/>
    <x v="3"/>
    <s v="Cairo"/>
    <s v="Mohamed Elsayed Ali"/>
    <m/>
    <x v="0"/>
    <x v="4"/>
    <x v="3"/>
    <x v="0"/>
    <x v="1"/>
    <s v="1030201"/>
    <s v="Katamia MT"/>
    <x v="3"/>
    <x v="0"/>
    <x v="0"/>
    <x v="0"/>
  </r>
  <r>
    <n v="806.83333300000004"/>
    <n v="906616.80000000051"/>
    <s v="Walaa Fathay"/>
    <s v="Key Account 4"/>
    <s v="MTC_002"/>
    <x v="3"/>
    <x v="3"/>
    <n v="642.3900000000001"/>
    <n v="741449.16"/>
    <n v="34869.876923076939"/>
    <n v="906590.8000000004"/>
    <x v="0"/>
    <x v="3"/>
    <s v="Cairo"/>
    <s v="Mohamed Elsayed Ali"/>
    <n v="906616.80000000051"/>
    <x v="0"/>
    <x v="4"/>
    <x v="3"/>
    <x v="0"/>
    <x v="1"/>
    <s v="1030201"/>
    <s v="Katamia MT"/>
    <x v="3"/>
    <x v="0"/>
    <x v="0"/>
    <x v="0"/>
  </r>
  <r>
    <n v="2"/>
    <n v="924"/>
    <s v="Walaa Fathay"/>
    <s v="Key Account 5"/>
    <s v="MTC_003"/>
    <x v="3"/>
    <x v="1"/>
    <n v="11.122019999999997"/>
    <n v="4814.3680199999999"/>
    <n v="35.53846153846154"/>
    <n v="898"/>
    <x v="0"/>
    <x v="3"/>
    <s v="Cairo"/>
    <s v="Mohamed Elsayed Ali"/>
    <n v="924"/>
    <x v="0"/>
    <x v="4"/>
    <x v="3"/>
    <x v="0"/>
    <x v="1"/>
    <s v="1030201"/>
    <s v="Katamia MT"/>
    <x v="3"/>
    <x v="0"/>
    <x v="0"/>
    <x v="0"/>
  </r>
  <r>
    <n v="1"/>
    <n v="2658.64"/>
    <s v="Walaa Fathay"/>
    <s v="Key Account 5"/>
    <s v="MTC_003"/>
    <x v="3"/>
    <x v="5"/>
    <n v="12.648000000000001"/>
    <n v="31404.361481250002"/>
    <n v="102.25538461538461"/>
    <n v="2632.64"/>
    <x v="0"/>
    <x v="3"/>
    <s v="Cairo"/>
    <s v="Mohamed Elsayed Ali"/>
    <n v="2658.64"/>
    <x v="0"/>
    <x v="4"/>
    <x v="3"/>
    <x v="0"/>
    <x v="1"/>
    <s v="1030201"/>
    <s v="Katamia MT"/>
    <x v="3"/>
    <x v="0"/>
    <x v="0"/>
    <x v="0"/>
  </r>
  <r>
    <n v="49.08330700000014"/>
    <n v="29746.480000000003"/>
    <s v="Walaa Fathay"/>
    <s v="Key Account 5"/>
    <s v="MTC_003"/>
    <x v="3"/>
    <x v="2"/>
    <n v="134.60829299999997"/>
    <n v="45747.067751999995"/>
    <n v="1144.0953846153848"/>
    <n v="29720.480000000003"/>
    <x v="0"/>
    <x v="3"/>
    <s v="Cairo"/>
    <s v="Mohamed Elsayed Ali"/>
    <n v="29746.480000000003"/>
    <x v="0"/>
    <x v="4"/>
    <x v="3"/>
    <x v="0"/>
    <x v="1"/>
    <s v="1030201"/>
    <s v="Katamia MT"/>
    <x v="3"/>
    <x v="0"/>
    <x v="0"/>
    <x v="0"/>
  </r>
  <r>
    <n v="49"/>
    <n v="30540"/>
    <s v="Walaa Fathay"/>
    <s v="Key Account 5"/>
    <s v="MTC_003"/>
    <x v="3"/>
    <x v="6"/>
    <n v="13.920000000000002"/>
    <n v="7513.8768000000018"/>
    <n v="1174.6153846153845"/>
    <n v="30513.999999999996"/>
    <x v="0"/>
    <x v="3"/>
    <s v="Cairo"/>
    <s v="Mohamed Elsayed Ali"/>
    <n v="30540"/>
    <x v="0"/>
    <x v="4"/>
    <x v="3"/>
    <x v="0"/>
    <x v="1"/>
    <s v="1030201"/>
    <s v="Katamia MT"/>
    <x v="3"/>
    <x v="0"/>
    <x v="0"/>
    <x v="0"/>
  </r>
  <r>
    <m/>
    <m/>
    <s v="Walaa Fathay"/>
    <s v="Key Account 5"/>
    <s v="MTC_003"/>
    <x v="3"/>
    <x v="7"/>
    <m/>
    <m/>
    <m/>
    <m/>
    <x v="0"/>
    <x v="3"/>
    <s v="Cairo"/>
    <s v="Mohamed Elsayed Ali"/>
    <m/>
    <x v="0"/>
    <x v="4"/>
    <x v="3"/>
    <x v="0"/>
    <x v="1"/>
    <s v="1030201"/>
    <s v="Katamia MT"/>
    <x v="3"/>
    <x v="0"/>
    <x v="0"/>
    <x v="0"/>
  </r>
  <r>
    <n v="33.699996999999996"/>
    <n v="43288.51"/>
    <s v="Walaa Fathay"/>
    <s v="Key Account 5"/>
    <s v="MTC_003"/>
    <x v="3"/>
    <x v="8"/>
    <n v="114.53869599576149"/>
    <n v="138470.70148347507"/>
    <n v="1603.135"/>
    <n v="41655.51"/>
    <x v="0"/>
    <x v="3"/>
    <s v="Cairo"/>
    <s v="Mohamed Elsayed Ali"/>
    <n v="41681.51"/>
    <x v="0"/>
    <x v="4"/>
    <x v="3"/>
    <x v="0"/>
    <x v="1"/>
    <s v="1030201"/>
    <s v="Katamia MT"/>
    <x v="3"/>
    <x v="0"/>
    <x v="0"/>
    <x v="0"/>
  </r>
  <r>
    <m/>
    <m/>
    <s v="Walaa Fathay"/>
    <s v="Key Account 5"/>
    <s v="MTC_003"/>
    <x v="3"/>
    <x v="10"/>
    <m/>
    <m/>
    <m/>
    <m/>
    <x v="0"/>
    <x v="3"/>
    <s v="Cairo"/>
    <s v="Mohamed Elsayed Ali"/>
    <m/>
    <x v="0"/>
    <x v="4"/>
    <x v="3"/>
    <x v="0"/>
    <x v="1"/>
    <s v="1030201"/>
    <s v="Katamia MT"/>
    <x v="3"/>
    <x v="0"/>
    <x v="0"/>
    <x v="0"/>
  </r>
  <r>
    <n v="370.5"/>
    <n v="415648.79999999958"/>
    <s v="Walaa Fathay"/>
    <s v="Key Account 5"/>
    <s v="MTC_003"/>
    <x v="3"/>
    <x v="3"/>
    <n v="279.3"/>
    <n v="322369.2"/>
    <n v="15986.492307692291"/>
    <n v="415622.79999999958"/>
    <x v="0"/>
    <x v="3"/>
    <s v="Cairo"/>
    <s v="Mohamed Elsayed Ali"/>
    <n v="415648.79999999958"/>
    <x v="0"/>
    <x v="4"/>
    <x v="3"/>
    <x v="0"/>
    <x v="1"/>
    <s v="1030201"/>
    <s v="Katamia MT"/>
    <x v="3"/>
    <x v="0"/>
    <x v="0"/>
    <x v="0"/>
  </r>
  <r>
    <n v="5"/>
    <n v="2596"/>
    <s v="Walaa Fathay"/>
    <s v="Key Account 6"/>
    <s v="MTC_004"/>
    <x v="3"/>
    <x v="1"/>
    <m/>
    <m/>
    <n v="99.84615384615384"/>
    <n v="2570"/>
    <x v="0"/>
    <x v="3"/>
    <s v="Cairo"/>
    <s v="Mohamed Elsayed Ali"/>
    <n v="2596"/>
    <x v="0"/>
    <x v="4"/>
    <x v="3"/>
    <x v="0"/>
    <x v="1"/>
    <s v="1030201"/>
    <s v="Katamia MT"/>
    <x v="3"/>
    <x v="0"/>
    <x v="0"/>
    <x v="0"/>
  </r>
  <r>
    <n v="67.83333300000001"/>
    <n v="163666.36999999994"/>
    <s v="Walaa Fathay"/>
    <s v="Key Account 6"/>
    <s v="MTC_004"/>
    <x v="3"/>
    <x v="5"/>
    <m/>
    <m/>
    <n v="6294.8603846153819"/>
    <n v="163640.36999999994"/>
    <x v="0"/>
    <x v="3"/>
    <s v="Cairo"/>
    <s v="Mohamed Elsayed Ali"/>
    <n v="163666.36999999994"/>
    <x v="0"/>
    <x v="4"/>
    <x v="3"/>
    <x v="0"/>
    <x v="1"/>
    <s v="1030201"/>
    <s v="Katamia MT"/>
    <x v="3"/>
    <x v="0"/>
    <x v="0"/>
    <x v="0"/>
  </r>
  <r>
    <n v="87.999954000000031"/>
    <n v="83397.830000000016"/>
    <s v="Walaa Fathay"/>
    <s v="Key Account 6"/>
    <s v="MTC_004"/>
    <x v="3"/>
    <x v="2"/>
    <m/>
    <m/>
    <n v="3207.6088461538466"/>
    <n v="83371.830000000016"/>
    <x v="0"/>
    <x v="3"/>
    <s v="Cairo"/>
    <s v="Mohamed Elsayed Ali"/>
    <n v="83397.830000000016"/>
    <x v="0"/>
    <x v="4"/>
    <x v="3"/>
    <x v="0"/>
    <x v="1"/>
    <s v="1030201"/>
    <s v="Katamia MT"/>
    <x v="3"/>
    <x v="0"/>
    <x v="0"/>
    <x v="0"/>
  </r>
  <r>
    <n v="124.91666599999999"/>
    <n v="75152"/>
    <s v="Walaa Fathay"/>
    <s v="Key Account 6"/>
    <s v="MTC_004"/>
    <x v="3"/>
    <x v="6"/>
    <n v="180.96000000000006"/>
    <n v="97680.39840000002"/>
    <n v="2890.4615384615386"/>
    <n v="75126"/>
    <x v="0"/>
    <x v="3"/>
    <s v="Cairo"/>
    <s v="Mohamed Elsayed Ali"/>
    <n v="75152"/>
    <x v="0"/>
    <x v="4"/>
    <x v="3"/>
    <x v="0"/>
    <x v="1"/>
    <s v="1030201"/>
    <s v="Katamia MT"/>
    <x v="3"/>
    <x v="0"/>
    <x v="0"/>
    <x v="0"/>
  </r>
  <r>
    <m/>
    <m/>
    <s v="Walaa Fathay"/>
    <s v="Key Account 6"/>
    <s v="MTC_004"/>
    <x v="3"/>
    <x v="7"/>
    <m/>
    <m/>
    <m/>
    <m/>
    <x v="0"/>
    <x v="3"/>
    <s v="Cairo"/>
    <s v="Mohamed Elsayed Ali"/>
    <m/>
    <x v="0"/>
    <x v="4"/>
    <x v="3"/>
    <x v="0"/>
    <x v="1"/>
    <s v="1030201"/>
    <s v="Katamia MT"/>
    <x v="3"/>
    <x v="0"/>
    <x v="0"/>
    <x v="0"/>
  </r>
  <r>
    <n v="64.958328000000023"/>
    <n v="80672.98"/>
    <s v="Walaa Fathay"/>
    <s v="Key Account 6"/>
    <s v="MTC_004"/>
    <x v="3"/>
    <x v="8"/>
    <n v="488.55657153718886"/>
    <n v="600039.70642839209"/>
    <n v="2982.3453846153843"/>
    <n v="77514.98"/>
    <x v="0"/>
    <x v="3"/>
    <s v="Cairo"/>
    <s v="Mohamed Elsayed Ali"/>
    <n v="77540.98"/>
    <x v="0"/>
    <x v="4"/>
    <x v="3"/>
    <x v="0"/>
    <x v="1"/>
    <s v="1030201"/>
    <s v="Katamia MT"/>
    <x v="3"/>
    <x v="0"/>
    <x v="0"/>
    <x v="0"/>
  </r>
  <r>
    <m/>
    <m/>
    <s v="Walaa Fathay"/>
    <s v="Key Account 6"/>
    <s v="MTC_004"/>
    <x v="3"/>
    <x v="10"/>
    <m/>
    <m/>
    <m/>
    <m/>
    <x v="0"/>
    <x v="3"/>
    <s v="Cairo"/>
    <s v="Mohamed Elsayed Ali"/>
    <m/>
    <x v="0"/>
    <x v="4"/>
    <x v="3"/>
    <x v="0"/>
    <x v="1"/>
    <s v="1030201"/>
    <s v="Katamia MT"/>
    <x v="3"/>
    <x v="0"/>
    <x v="0"/>
    <x v="0"/>
  </r>
  <r>
    <n v="540.33332999999993"/>
    <n v="534567.59999999939"/>
    <s v="Walaa Fathay"/>
    <s v="Key Account 6"/>
    <s v="MTC_004"/>
    <x v="3"/>
    <x v="3"/>
    <n v="474.81"/>
    <n v="548027.6399999999"/>
    <n v="20560.292307692285"/>
    <n v="534541.59999999939"/>
    <x v="0"/>
    <x v="3"/>
    <s v="Cairo"/>
    <s v="Mohamed Elsayed Ali"/>
    <n v="534567.59999999939"/>
    <x v="0"/>
    <x v="4"/>
    <x v="3"/>
    <x v="0"/>
    <x v="1"/>
    <s v="1030201"/>
    <s v="Katamia MT"/>
    <x v="3"/>
    <x v="0"/>
    <x v="0"/>
    <x v="0"/>
  </r>
  <r>
    <m/>
    <m/>
    <s v="Waleed Hamed"/>
    <s v="تجزئه دمياط  ـ AFI &amp; Rabea"/>
    <s v="Do_Afi_01"/>
    <x v="2"/>
    <x v="1"/>
    <n v="278.38421976119781"/>
    <n v="87926.510799293581"/>
    <m/>
    <m/>
    <x v="0"/>
    <x v="1"/>
    <s v="Damietta"/>
    <s v="Ahmed AbdElmoaty"/>
    <m/>
    <x v="2"/>
    <x v="3"/>
    <x v="1"/>
    <x v="0"/>
    <x v="1"/>
    <s v="1030243"/>
    <s v="Damietta Tiba"/>
    <x v="2"/>
    <x v="0"/>
    <x v="0"/>
    <x v="0"/>
  </r>
  <r>
    <m/>
    <m/>
    <s v="Waleed Hamed"/>
    <s v="تجزئه دمياط  ـ AFI &amp; Rabea"/>
    <s v="Do_Afi_01"/>
    <x v="2"/>
    <x v="2"/>
    <m/>
    <m/>
    <m/>
    <m/>
    <x v="0"/>
    <x v="1"/>
    <s v="Damietta"/>
    <s v="Ahmed AbdElmoaty"/>
    <m/>
    <x v="2"/>
    <x v="3"/>
    <x v="1"/>
    <x v="0"/>
    <x v="1"/>
    <s v="1030243"/>
    <s v="Damietta Tiba"/>
    <x v="2"/>
    <x v="0"/>
    <x v="0"/>
    <x v="0"/>
  </r>
  <r>
    <m/>
    <m/>
    <s v="Waleed Hamed"/>
    <s v="تجزئه دمياط  ـ AFI &amp; Rabea"/>
    <s v="Do_Afi_01"/>
    <x v="2"/>
    <x v="3"/>
    <n v="55.46650415437604"/>
    <n v="58564.234951599828"/>
    <m/>
    <m/>
    <x v="0"/>
    <x v="1"/>
    <s v="Damietta"/>
    <s v="Ahmed AbdElmoaty"/>
    <m/>
    <x v="2"/>
    <x v="3"/>
    <x v="1"/>
    <x v="0"/>
    <x v="1"/>
    <s v="1030243"/>
    <s v="Damietta Tiba"/>
    <x v="2"/>
    <x v="0"/>
    <x v="0"/>
    <x v="0"/>
  </r>
  <r>
    <m/>
    <m/>
    <s v="Waleed Hamed"/>
    <s v="تجزئه دمياط الجديده ـ AFI &amp; Rabea"/>
    <s v="Do_Afi_02"/>
    <x v="2"/>
    <x v="1"/>
    <n v="255.39923129946868"/>
    <n v="80733.3285490376"/>
    <m/>
    <m/>
    <x v="0"/>
    <x v="1"/>
    <s v="Damietta"/>
    <s v="Ahmed AbdElmoaty"/>
    <m/>
    <x v="2"/>
    <x v="3"/>
    <x v="1"/>
    <x v="0"/>
    <x v="1"/>
    <s v="1030243"/>
    <s v="Damietta Tiba"/>
    <x v="2"/>
    <x v="0"/>
    <x v="0"/>
    <x v="0"/>
  </r>
  <r>
    <m/>
    <m/>
    <s v="Waleed Hamed"/>
    <s v="تجزئه دمياط الجديده ـ AFI &amp; Rabea"/>
    <s v="Do_Afi_02"/>
    <x v="2"/>
    <x v="2"/>
    <m/>
    <m/>
    <m/>
    <m/>
    <x v="0"/>
    <x v="1"/>
    <s v="Damietta"/>
    <s v="Ahmed AbdElmoaty"/>
    <m/>
    <x v="2"/>
    <x v="3"/>
    <x v="1"/>
    <x v="0"/>
    <x v="1"/>
    <s v="1030243"/>
    <s v="Damietta Tiba"/>
    <x v="2"/>
    <x v="0"/>
    <x v="0"/>
    <x v="0"/>
  </r>
  <r>
    <m/>
    <m/>
    <s v="Waleed Hamed"/>
    <s v="تجزئه دمياط الجديده ـ AFI &amp; Rabea"/>
    <s v="Do_Afi_02"/>
    <x v="2"/>
    <x v="3"/>
    <n v="53.74840614593208"/>
    <n v="56578.957124368462"/>
    <m/>
    <m/>
    <x v="0"/>
    <x v="1"/>
    <s v="Damietta"/>
    <s v="Ahmed AbdElmoaty"/>
    <m/>
    <x v="2"/>
    <x v="3"/>
    <x v="1"/>
    <x v="0"/>
    <x v="1"/>
    <s v="1030243"/>
    <s v="Damietta Tiba"/>
    <x v="2"/>
    <x v="0"/>
    <x v="0"/>
    <x v="0"/>
  </r>
  <r>
    <m/>
    <m/>
    <s v="Waleed Hamed"/>
    <s v="جمله دمياط  ـ AFI &amp; Rabea"/>
    <s v="Do_Afi_03"/>
    <x v="1"/>
    <x v="1"/>
    <n v="2827.0838440771254"/>
    <n v="740151.86758512119"/>
    <m/>
    <m/>
    <x v="0"/>
    <x v="1"/>
    <s v="Damietta"/>
    <s v="Ahmed AbdElmoaty"/>
    <m/>
    <x v="2"/>
    <x v="2"/>
    <x v="1"/>
    <x v="0"/>
    <x v="1"/>
    <s v="1030243"/>
    <s v="Damietta Tiba"/>
    <x v="1"/>
    <x v="0"/>
    <x v="0"/>
    <x v="0"/>
  </r>
  <r>
    <m/>
    <m/>
    <s v="Waleed Hamed"/>
    <s v="جمله دمياط  ـ AFI &amp; Rabea"/>
    <s v="Do_Afi_03"/>
    <x v="1"/>
    <x v="2"/>
    <m/>
    <m/>
    <m/>
    <m/>
    <x v="0"/>
    <x v="1"/>
    <s v="Damietta"/>
    <s v="Ahmed AbdElmoaty"/>
    <m/>
    <x v="2"/>
    <x v="2"/>
    <x v="1"/>
    <x v="0"/>
    <x v="1"/>
    <s v="1030243"/>
    <s v="Damietta Tiba"/>
    <x v="1"/>
    <x v="0"/>
    <x v="0"/>
    <x v="0"/>
  </r>
  <r>
    <m/>
    <m/>
    <s v="Waleed Hamed"/>
    <s v="جمله دمياط  ـ AFI &amp; Rabea"/>
    <s v="Do_Afi_03"/>
    <x v="1"/>
    <x v="3"/>
    <n v="227.94761142253361"/>
    <n v="247618.3125271124"/>
    <m/>
    <m/>
    <x v="0"/>
    <x v="1"/>
    <s v="Damietta"/>
    <s v="Ahmed AbdElmoaty"/>
    <m/>
    <x v="2"/>
    <x v="2"/>
    <x v="1"/>
    <x v="0"/>
    <x v="1"/>
    <s v="1030243"/>
    <s v="Damietta Tiba"/>
    <x v="1"/>
    <x v="0"/>
    <x v="0"/>
    <x v="0"/>
  </r>
  <r>
    <m/>
    <m/>
    <s v="Waleed Hamed"/>
    <s v="جمله كفر البطيخ ـ AFI &amp; Rabea"/>
    <s v="Do_Afi_04"/>
    <x v="1"/>
    <x v="1"/>
    <n v="2842.6514863903285"/>
    <n v="744227.59372821043"/>
    <m/>
    <m/>
    <x v="0"/>
    <x v="1"/>
    <s v="Damietta"/>
    <s v="Ahmed AbdElmoaty"/>
    <m/>
    <x v="2"/>
    <x v="2"/>
    <x v="1"/>
    <x v="0"/>
    <x v="1"/>
    <s v="1030243"/>
    <s v="Damietta Tiba"/>
    <x v="1"/>
    <x v="0"/>
    <x v="0"/>
    <x v="0"/>
  </r>
  <r>
    <m/>
    <m/>
    <s v="Waleed Hamed"/>
    <s v="جمله كفر البطيخ ـ AFI &amp; Rabea"/>
    <s v="Do_Afi_04"/>
    <x v="1"/>
    <x v="2"/>
    <m/>
    <m/>
    <m/>
    <m/>
    <x v="0"/>
    <x v="1"/>
    <s v="Damietta"/>
    <s v="Ahmed AbdElmoaty"/>
    <m/>
    <x v="2"/>
    <x v="2"/>
    <x v="1"/>
    <x v="0"/>
    <x v="1"/>
    <s v="1030243"/>
    <s v="Damietta Tiba"/>
    <x v="1"/>
    <x v="0"/>
    <x v="0"/>
    <x v="0"/>
  </r>
  <r>
    <m/>
    <m/>
    <s v="Waleed Hamed"/>
    <s v="جمله كفر البطيخ ـ AFI &amp; Rabea"/>
    <s v="Do_Afi_04"/>
    <x v="1"/>
    <x v="3"/>
    <n v="229.1689179452145"/>
    <n v="248945.0114924463"/>
    <m/>
    <m/>
    <x v="0"/>
    <x v="1"/>
    <s v="Damietta"/>
    <s v="Ahmed AbdElmoaty"/>
    <m/>
    <x v="2"/>
    <x v="2"/>
    <x v="1"/>
    <x v="0"/>
    <x v="1"/>
    <s v="1030243"/>
    <s v="Damietta Tiba"/>
    <x v="1"/>
    <x v="0"/>
    <x v="0"/>
    <x v="0"/>
  </r>
  <r>
    <n v="4020"/>
    <n v="3010400"/>
    <s v="Yousef ahmed"/>
    <s v="موزع بنى سويف"/>
    <s v="CO_0023"/>
    <x v="0"/>
    <x v="0"/>
    <m/>
    <m/>
    <n v="115784.61538461539"/>
    <n v="3010374"/>
    <x v="0"/>
    <x v="0"/>
    <s v="Cairo"/>
    <s v="Yasser Ali"/>
    <n v="3010400"/>
    <x v="0"/>
    <x v="0"/>
    <x v="0"/>
    <x v="0"/>
    <x v="0"/>
    <s v="1010501"/>
    <s v="Cairo Oil Dist Cairo"/>
    <x v="0"/>
    <x v="0"/>
    <x v="0"/>
    <x v="0"/>
  </r>
  <r>
    <m/>
    <m/>
    <s v="Vacant"/>
    <s v="تجزئه العبور ـ AFI &amp; Rabea"/>
    <s v="31081"/>
    <x v="2"/>
    <x v="1"/>
    <m/>
    <m/>
    <m/>
    <m/>
    <x v="8"/>
    <x v="1"/>
    <s v="Cairo"/>
    <s v="Vacan"/>
    <m/>
    <x v="0"/>
    <x v="3"/>
    <x v="1"/>
    <x v="0"/>
    <x v="1"/>
    <s v="1030228"/>
    <s v="Katamia RTL"/>
    <x v="2"/>
    <x v="0"/>
    <x v="2"/>
    <x v="4"/>
  </r>
  <r>
    <m/>
    <m/>
    <s v="Vacant"/>
    <s v="تجزئه العبور ـ AFI &amp; Rabea"/>
    <s v="31081"/>
    <x v="2"/>
    <x v="2"/>
    <m/>
    <m/>
    <m/>
    <m/>
    <x v="8"/>
    <x v="1"/>
    <s v="Cairo"/>
    <s v="Vacan"/>
    <m/>
    <x v="0"/>
    <x v="3"/>
    <x v="1"/>
    <x v="0"/>
    <x v="1"/>
    <s v="1030228"/>
    <s v="Katamia RTL"/>
    <x v="2"/>
    <x v="0"/>
    <x v="2"/>
    <x v="4"/>
  </r>
  <r>
    <m/>
    <m/>
    <s v="Vacant"/>
    <s v="تجزئه العبور ـ AFI &amp; Rabea"/>
    <s v="31081"/>
    <x v="2"/>
    <x v="3"/>
    <m/>
    <m/>
    <m/>
    <m/>
    <x v="8"/>
    <x v="5"/>
    <s v="Cairo"/>
    <s v="Vacan"/>
    <m/>
    <x v="0"/>
    <x v="3"/>
    <x v="1"/>
    <x v="0"/>
    <x v="1"/>
    <s v="1030228"/>
    <s v="Katamia RTL"/>
    <x v="2"/>
    <x v="0"/>
    <x v="2"/>
    <x v="4"/>
  </r>
  <r>
    <m/>
    <m/>
    <s v="Vacant"/>
    <s v="تجزئه العمرانيه ـ AFI &amp; Rabea"/>
    <s v="21131"/>
    <x v="2"/>
    <x v="1"/>
    <m/>
    <m/>
    <m/>
    <m/>
    <x v="8"/>
    <x v="1"/>
    <s v="Giza"/>
    <s v="Vacan"/>
    <m/>
    <x v="0"/>
    <x v="3"/>
    <x v="1"/>
    <x v="0"/>
    <x v="1"/>
    <s v="1030216"/>
    <s v="Kerdasa (Giza)"/>
    <x v="2"/>
    <x v="0"/>
    <x v="2"/>
    <x v="4"/>
  </r>
  <r>
    <m/>
    <m/>
    <s v="Vacant"/>
    <s v="تجزئه العمرانيه ـ AFI &amp; Rabea"/>
    <s v="21131"/>
    <x v="2"/>
    <x v="2"/>
    <m/>
    <m/>
    <m/>
    <m/>
    <x v="8"/>
    <x v="1"/>
    <s v="Giza"/>
    <s v="Vacan"/>
    <m/>
    <x v="0"/>
    <x v="3"/>
    <x v="1"/>
    <x v="0"/>
    <x v="1"/>
    <s v="1030216"/>
    <s v="Kerdasa (Giza)"/>
    <x v="2"/>
    <x v="0"/>
    <x v="2"/>
    <x v="4"/>
  </r>
  <r>
    <m/>
    <m/>
    <s v="Vacant"/>
    <s v="تجزئه العمرانيه ـ AFI &amp; Rabea"/>
    <s v="21131"/>
    <x v="2"/>
    <x v="3"/>
    <m/>
    <m/>
    <m/>
    <m/>
    <x v="8"/>
    <x v="5"/>
    <s v="Giza"/>
    <s v="Vacan"/>
    <m/>
    <x v="0"/>
    <x v="3"/>
    <x v="1"/>
    <x v="0"/>
    <x v="1"/>
    <s v="1030216"/>
    <s v="Kerdasa (Giza)"/>
    <x v="2"/>
    <x v="0"/>
    <x v="2"/>
    <x v="4"/>
  </r>
  <r>
    <m/>
    <m/>
    <s v="Vacant"/>
    <s v="تجزئه المناشي ـ AFI &amp; Rabea"/>
    <s v="21151"/>
    <x v="2"/>
    <x v="1"/>
    <m/>
    <m/>
    <m/>
    <m/>
    <x v="8"/>
    <x v="1"/>
    <s v="Giza"/>
    <s v="Vacan"/>
    <m/>
    <x v="0"/>
    <x v="3"/>
    <x v="1"/>
    <x v="0"/>
    <x v="1"/>
    <s v="1030216"/>
    <s v="Kerdasa (Giza)"/>
    <x v="2"/>
    <x v="0"/>
    <x v="2"/>
    <x v="4"/>
  </r>
  <r>
    <m/>
    <m/>
    <s v="Vacant"/>
    <s v="تجزئه المناشي ـ AFI &amp; Rabea"/>
    <s v="21151"/>
    <x v="2"/>
    <x v="2"/>
    <m/>
    <m/>
    <m/>
    <m/>
    <x v="8"/>
    <x v="1"/>
    <s v="Giza"/>
    <s v="Vacan"/>
    <m/>
    <x v="0"/>
    <x v="3"/>
    <x v="1"/>
    <x v="0"/>
    <x v="1"/>
    <s v="1030216"/>
    <s v="Kerdasa (Giza)"/>
    <x v="2"/>
    <x v="0"/>
    <x v="2"/>
    <x v="4"/>
  </r>
  <r>
    <m/>
    <m/>
    <s v="Vacant"/>
    <s v="تجزئه المناشي ـ AFI &amp; Rabea"/>
    <s v="21151"/>
    <x v="2"/>
    <x v="3"/>
    <m/>
    <m/>
    <m/>
    <m/>
    <x v="8"/>
    <x v="5"/>
    <s v="Giza"/>
    <s v="Vacan"/>
    <m/>
    <x v="0"/>
    <x v="3"/>
    <x v="1"/>
    <x v="0"/>
    <x v="1"/>
    <s v="1030216"/>
    <s v="Kerdasa (Giza)"/>
    <x v="2"/>
    <x v="0"/>
    <x v="2"/>
    <x v="4"/>
  </r>
  <r>
    <n v="108.0833030000001"/>
    <n v="165873.50000799974"/>
    <s v="Vacant"/>
    <s v="تجزئه المنصوره أمريكانا"/>
    <s v="Mansoura_0001"/>
    <x v="2"/>
    <x v="16"/>
    <n v="206.99105005348943"/>
    <n v="200044.2665152257"/>
    <n v="8286.8380003999846"/>
    <n v="215437.78801039961"/>
    <x v="8"/>
    <x v="4"/>
    <s v="El Dakahlia"/>
    <s v="Badr Ahmed"/>
    <n v="165736.76000799969"/>
    <x v="2"/>
    <x v="3"/>
    <x v="4"/>
    <x v="0"/>
    <x v="1"/>
    <s v="1030219"/>
    <s v="El Dakahlya"/>
    <x v="2"/>
    <x v="0"/>
    <x v="1"/>
    <x v="1"/>
  </r>
  <r>
    <m/>
    <m/>
    <s v="Vacant"/>
    <s v="تجزئه المنصوره أمريكانا"/>
    <s v="Mansoura_0001"/>
    <x v="2"/>
    <x v="6"/>
    <m/>
    <m/>
    <m/>
    <m/>
    <x v="8"/>
    <x v="4"/>
    <s v="El Dakahlia"/>
    <s v="Badr Ahmed"/>
    <m/>
    <x v="2"/>
    <x v="3"/>
    <x v="4"/>
    <x v="0"/>
    <x v="1"/>
    <s v="1030219"/>
    <s v="El Dakahlya"/>
    <x v="2"/>
    <x v="0"/>
    <x v="1"/>
    <x v="1"/>
  </r>
  <r>
    <m/>
    <m/>
    <s v="Vacant"/>
    <s v="تجزئه المنصوريه ـ AFI &amp; Rabea"/>
    <s v="21251"/>
    <x v="2"/>
    <x v="1"/>
    <m/>
    <m/>
    <m/>
    <m/>
    <x v="8"/>
    <x v="1"/>
    <s v="Giza"/>
    <s v="Vacan"/>
    <m/>
    <x v="0"/>
    <x v="3"/>
    <x v="1"/>
    <x v="0"/>
    <x v="1"/>
    <s v="1030216"/>
    <s v="Kerdasa (Giza)"/>
    <x v="2"/>
    <x v="0"/>
    <x v="2"/>
    <x v="4"/>
  </r>
  <r>
    <m/>
    <m/>
    <s v="Vacant"/>
    <s v="تجزئه المنصوريه ـ AFI &amp; Rabea"/>
    <s v="21251"/>
    <x v="2"/>
    <x v="2"/>
    <m/>
    <m/>
    <m/>
    <m/>
    <x v="8"/>
    <x v="1"/>
    <s v="Giza"/>
    <s v="Vacan"/>
    <m/>
    <x v="0"/>
    <x v="3"/>
    <x v="1"/>
    <x v="0"/>
    <x v="1"/>
    <s v="1030216"/>
    <s v="Kerdasa (Giza)"/>
    <x v="2"/>
    <x v="0"/>
    <x v="2"/>
    <x v="4"/>
  </r>
  <r>
    <m/>
    <m/>
    <s v="Vacant"/>
    <s v="تجزئه المنصوريه ـ AFI &amp; Rabea"/>
    <s v="21251"/>
    <x v="2"/>
    <x v="3"/>
    <m/>
    <m/>
    <m/>
    <m/>
    <x v="8"/>
    <x v="5"/>
    <s v="Giza"/>
    <s v="Vacan"/>
    <m/>
    <x v="0"/>
    <x v="3"/>
    <x v="1"/>
    <x v="0"/>
    <x v="1"/>
    <s v="1030216"/>
    <s v="Kerdasa (Giza)"/>
    <x v="2"/>
    <x v="0"/>
    <x v="2"/>
    <x v="4"/>
  </r>
  <r>
    <m/>
    <m/>
    <s v="Vacant"/>
    <s v="تجزئه المهندسين والزمالك ـ AFI &amp; Rabea"/>
    <s v="21261"/>
    <x v="2"/>
    <x v="1"/>
    <m/>
    <m/>
    <m/>
    <m/>
    <x v="8"/>
    <x v="1"/>
    <s v="Giza"/>
    <s v="Vacan"/>
    <m/>
    <x v="0"/>
    <x v="3"/>
    <x v="1"/>
    <x v="0"/>
    <x v="1"/>
    <s v="1030216"/>
    <s v="Kerdasa (Giza)"/>
    <x v="2"/>
    <x v="0"/>
    <x v="2"/>
    <x v="4"/>
  </r>
  <r>
    <m/>
    <m/>
    <s v="Vacant"/>
    <s v="تجزئه المهندسين والزمالك ـ AFI &amp; Rabea"/>
    <s v="21261"/>
    <x v="2"/>
    <x v="2"/>
    <m/>
    <m/>
    <m/>
    <m/>
    <x v="8"/>
    <x v="1"/>
    <s v="Giza"/>
    <s v="Vacan"/>
    <m/>
    <x v="0"/>
    <x v="3"/>
    <x v="1"/>
    <x v="0"/>
    <x v="1"/>
    <s v="1030216"/>
    <s v="Kerdasa (Giza)"/>
    <x v="2"/>
    <x v="0"/>
    <x v="2"/>
    <x v="4"/>
  </r>
  <r>
    <m/>
    <m/>
    <s v="Vacant"/>
    <s v="تجزئه المهندسين والزمالك ـ AFI &amp; Rabea"/>
    <s v="21261"/>
    <x v="2"/>
    <x v="3"/>
    <m/>
    <m/>
    <m/>
    <m/>
    <x v="8"/>
    <x v="5"/>
    <s v="Giza"/>
    <s v="Vacan"/>
    <m/>
    <x v="0"/>
    <x v="3"/>
    <x v="1"/>
    <x v="0"/>
    <x v="1"/>
    <s v="1030216"/>
    <s v="Kerdasa (Giza)"/>
    <x v="2"/>
    <x v="0"/>
    <x v="2"/>
    <x v="4"/>
  </r>
  <r>
    <m/>
    <m/>
    <s v="Vacant"/>
    <s v="تجزئه الهرم وفيصل ـ AFI &amp; Rabea"/>
    <s v="21281"/>
    <x v="2"/>
    <x v="1"/>
    <m/>
    <m/>
    <m/>
    <m/>
    <x v="8"/>
    <x v="1"/>
    <s v="Giza"/>
    <s v="Vacan"/>
    <m/>
    <x v="0"/>
    <x v="3"/>
    <x v="1"/>
    <x v="0"/>
    <x v="1"/>
    <s v="1030216"/>
    <s v="Kerdasa (Giza)"/>
    <x v="2"/>
    <x v="0"/>
    <x v="2"/>
    <x v="4"/>
  </r>
  <r>
    <m/>
    <m/>
    <s v="Vacant"/>
    <s v="تجزئه الهرم وفيصل ـ AFI &amp; Rabea"/>
    <s v="21281"/>
    <x v="2"/>
    <x v="2"/>
    <m/>
    <m/>
    <m/>
    <m/>
    <x v="8"/>
    <x v="1"/>
    <s v="Giza"/>
    <s v="Vacan"/>
    <m/>
    <x v="0"/>
    <x v="3"/>
    <x v="1"/>
    <x v="0"/>
    <x v="1"/>
    <s v="1030216"/>
    <s v="Kerdasa (Giza)"/>
    <x v="2"/>
    <x v="0"/>
    <x v="2"/>
    <x v="4"/>
  </r>
  <r>
    <m/>
    <m/>
    <s v="Vacant"/>
    <s v="تجزئه الهرم وفيصل ـ AFI &amp; Rabea"/>
    <s v="21281"/>
    <x v="2"/>
    <x v="3"/>
    <m/>
    <m/>
    <m/>
    <m/>
    <x v="8"/>
    <x v="5"/>
    <s v="Giza"/>
    <s v="Vacan"/>
    <m/>
    <x v="0"/>
    <x v="3"/>
    <x v="1"/>
    <x v="0"/>
    <x v="1"/>
    <s v="1030216"/>
    <s v="Kerdasa (Giza)"/>
    <x v="2"/>
    <x v="0"/>
    <x v="2"/>
    <x v="4"/>
  </r>
  <r>
    <m/>
    <m/>
    <s v="Vacant"/>
    <s v="تجزئه امبابه ـ AFI &amp; Rabea"/>
    <s v="21301"/>
    <x v="2"/>
    <x v="1"/>
    <m/>
    <m/>
    <m/>
    <m/>
    <x v="8"/>
    <x v="1"/>
    <s v="Giza"/>
    <s v="Vacan"/>
    <m/>
    <x v="0"/>
    <x v="3"/>
    <x v="1"/>
    <x v="0"/>
    <x v="1"/>
    <s v="1030216"/>
    <s v="Kerdasa (Giza)"/>
    <x v="2"/>
    <x v="0"/>
    <x v="2"/>
    <x v="4"/>
  </r>
  <r>
    <m/>
    <m/>
    <s v="Vacant"/>
    <s v="تجزئه امبابه ـ AFI &amp; Rabea"/>
    <s v="21301"/>
    <x v="2"/>
    <x v="2"/>
    <m/>
    <m/>
    <m/>
    <m/>
    <x v="8"/>
    <x v="1"/>
    <s v="Giza"/>
    <s v="Vacan"/>
    <m/>
    <x v="0"/>
    <x v="3"/>
    <x v="1"/>
    <x v="0"/>
    <x v="1"/>
    <s v="1030216"/>
    <s v="Kerdasa (Giza)"/>
    <x v="2"/>
    <x v="0"/>
    <x v="2"/>
    <x v="4"/>
  </r>
  <r>
    <m/>
    <m/>
    <s v="Vacant"/>
    <s v="تجزئه امبابه ـ AFI &amp; Rabea"/>
    <s v="21301"/>
    <x v="2"/>
    <x v="3"/>
    <m/>
    <m/>
    <m/>
    <m/>
    <x v="8"/>
    <x v="5"/>
    <s v="Giza"/>
    <s v="Vacan"/>
    <m/>
    <x v="0"/>
    <x v="3"/>
    <x v="1"/>
    <x v="0"/>
    <x v="1"/>
    <s v="1030216"/>
    <s v="Kerdasa (Giza)"/>
    <x v="2"/>
    <x v="0"/>
    <x v="2"/>
    <x v="4"/>
  </r>
  <r>
    <m/>
    <m/>
    <s v="Vacant"/>
    <s v="تجزئه بور سعيد  ـ AFI &amp; Rabea"/>
    <s v="Ps_Afi_01"/>
    <x v="2"/>
    <x v="1"/>
    <m/>
    <m/>
    <m/>
    <m/>
    <x v="8"/>
    <x v="1"/>
    <s v="Port Said"/>
    <s v="Vacan"/>
    <m/>
    <x v="6"/>
    <x v="3"/>
    <x v="1"/>
    <x v="0"/>
    <x v="1"/>
    <s v="1030242"/>
    <s v="Port Said Tiba"/>
    <x v="2"/>
    <x v="0"/>
    <x v="2"/>
    <x v="4"/>
  </r>
  <r>
    <n v="40"/>
    <n v="2800"/>
    <s v="Ahmed AbdelFatah"/>
    <s v="كبار تجزئه المنوفيه والقليوبيه ـ AFI &amp; Rabea"/>
    <s v="Menofia_0046"/>
    <x v="2"/>
    <x v="2"/>
    <m/>
    <m/>
    <n v="103.70370370370371"/>
    <n v="2773"/>
    <x v="3"/>
    <x v="1"/>
    <s v="El Menoufia"/>
    <s v="Magdy Aballah"/>
    <n v="2800"/>
    <x v="4"/>
    <x v="5"/>
    <x v="1"/>
    <x v="0"/>
    <x v="1"/>
    <s v="1030221"/>
    <s v="El Menoufia"/>
    <x v="2"/>
    <x v="0"/>
    <x v="0"/>
    <x v="0"/>
  </r>
  <r>
    <n v="52.534710999999987"/>
    <n v="62048.700000000004"/>
    <s v="Ahmed AbdelFatah"/>
    <s v="كبار تجزئه المنوفيه والقليوبيه ـ AFI &amp; Rabea"/>
    <s v="Menofia_0046"/>
    <x v="2"/>
    <x v="3"/>
    <n v="106.4841847333423"/>
    <n v="119999.99"/>
    <n v="2298.1000000000004"/>
    <n v="62021.700000000012"/>
    <x v="3"/>
    <x v="1"/>
    <s v="El Menoufia"/>
    <s v="Magdy Aballah"/>
    <n v="62048.700000000004"/>
    <x v="4"/>
    <x v="5"/>
    <x v="1"/>
    <x v="0"/>
    <x v="1"/>
    <s v="1030221"/>
    <s v="El Menoufia"/>
    <x v="2"/>
    <x v="0"/>
    <x v="0"/>
    <x v="0"/>
  </r>
  <r>
    <n v="92.377327000000022"/>
    <n v="136204.11000000004"/>
    <s v="Ahmed AbdelMonem"/>
    <s v="تجزئه المنصوره امتنان"/>
    <s v="Mansoura_0008"/>
    <x v="2"/>
    <x v="8"/>
    <n v="173.53174224384713"/>
    <n v="220778.39733038895"/>
    <n v="4946.1522222222238"/>
    <n v="133519.11000000004"/>
    <x v="3"/>
    <x v="5"/>
    <s v="El Dakahlia"/>
    <s v="Karim Abd El Rahman"/>
    <n v="133546.11000000004"/>
    <x v="2"/>
    <x v="3"/>
    <x v="4"/>
    <x v="0"/>
    <x v="1"/>
    <s v="1030219"/>
    <s v="El Dakahlya"/>
    <x v="2"/>
    <x v="0"/>
    <x v="0"/>
    <x v="0"/>
  </r>
  <r>
    <n v="4.0750000000000002"/>
    <n v="5795"/>
    <s v="Ahmed AbdelMonem"/>
    <s v="جمله المنصوره-امتنان"/>
    <s v="Mansoura_0010"/>
    <x v="1"/>
    <x v="8"/>
    <n v="192.68652670641694"/>
    <n v="285434.92797714571"/>
    <n v="207.62962962962962"/>
    <n v="5579"/>
    <x v="3"/>
    <x v="5"/>
    <s v="El Dakahlia"/>
    <s v="Karim Abd El Rahman"/>
    <n v="5606"/>
    <x v="2"/>
    <x v="2"/>
    <x v="4"/>
    <x v="0"/>
    <x v="1"/>
    <s v="1030219"/>
    <s v="El Dakahlya"/>
    <x v="1"/>
    <x v="0"/>
    <x v="0"/>
    <x v="0"/>
  </r>
  <r>
    <n v="502.83166300000033"/>
    <n v="602980.19000000099"/>
    <s v="Ahmed AbdelMonem"/>
    <s v="كبار تجزئة الدقهلية 1 - إمتنان"/>
    <s v="Mansoura_0024"/>
    <x v="2"/>
    <x v="8"/>
    <n v="350.55048090845764"/>
    <n v="441556.79466077749"/>
    <n v="22117.229259259297"/>
    <n v="597138.19000000099"/>
    <x v="3"/>
    <x v="5"/>
    <s v="El Dakahlia"/>
    <s v="Karim Abd El Rahman"/>
    <n v="597165.19000000099"/>
    <x v="2"/>
    <x v="5"/>
    <x v="4"/>
    <x v="0"/>
    <x v="1"/>
    <s v="1030219"/>
    <s v="El Dakahlya"/>
    <x v="2"/>
    <x v="0"/>
    <x v="0"/>
    <x v="0"/>
  </r>
  <r>
    <m/>
    <m/>
    <s v="Ahmed Antar"/>
    <s v="جملة طيبة دمياط وبور سعيد"/>
    <s v="Do_Afi_03"/>
    <x v="1"/>
    <x v="2"/>
    <m/>
    <m/>
    <m/>
    <m/>
    <x v="8"/>
    <x v="1"/>
    <s v="Damietta"/>
    <s v="Badr Ahmed"/>
    <m/>
    <x v="2"/>
    <x v="2"/>
    <x v="1"/>
    <x v="0"/>
    <x v="1"/>
    <s v="1030243"/>
    <s v="Damietta Tiba"/>
    <x v="1"/>
    <x v="0"/>
    <x v="2"/>
    <x v="4"/>
  </r>
  <r>
    <n v="23.7"/>
    <n v="23438.54"/>
    <s v="Ahmed Antar"/>
    <s v="جملة طيبة دمياط وبور سعيد"/>
    <s v="Do_Afi_03"/>
    <x v="1"/>
    <x v="8"/>
    <n v="252.20213833134218"/>
    <n v="349999.98655954527"/>
    <n v="1171.9270000000001"/>
    <n v="30450.102000000003"/>
    <x v="8"/>
    <x v="1"/>
    <s v="Damietta"/>
    <s v="Badr Ahmed"/>
    <n v="23438.54"/>
    <x v="2"/>
    <x v="2"/>
    <x v="1"/>
    <x v="0"/>
    <x v="1"/>
    <s v="1030243"/>
    <s v="Damietta Tiba"/>
    <x v="1"/>
    <x v="0"/>
    <x v="2"/>
    <x v="4"/>
  </r>
  <r>
    <n v="207.08333300000001"/>
    <n v="275215.77608000004"/>
    <s v="Ahmed Antar"/>
    <s v="جملة طيبة دمياط وبور سعيد"/>
    <s v="Do_Afi_03"/>
    <x v="1"/>
    <x v="3"/>
    <m/>
    <m/>
    <n v="13210.059804"/>
    <n v="343441.55490400002"/>
    <x v="8"/>
    <x v="1"/>
    <s v="Damietta"/>
    <s v="Badr Ahmed"/>
    <n v="264201.19608000002"/>
    <x v="2"/>
    <x v="2"/>
    <x v="1"/>
    <x v="0"/>
    <x v="1"/>
    <s v="1030243"/>
    <s v="Damietta Tiba"/>
    <x v="1"/>
    <x v="0"/>
    <x v="2"/>
    <x v="4"/>
  </r>
  <r>
    <m/>
    <m/>
    <s v="Ahmed Antar"/>
    <s v="جمله دمياط وبورسيعد - Rabea"/>
    <s v="Do_Rab_02"/>
    <x v="1"/>
    <x v="3"/>
    <n v="202.98519790854198"/>
    <n v="249999.82753632028"/>
    <m/>
    <m/>
    <x v="8"/>
    <x v="1"/>
    <s v="Damietta"/>
    <s v="Wael AbdElMawgoud"/>
    <m/>
    <x v="2"/>
    <x v="2"/>
    <x v="1"/>
    <x v="0"/>
    <x v="1"/>
    <s v="1030243"/>
    <s v="Damietta Tiba"/>
    <x v="1"/>
    <x v="0"/>
    <x v="1"/>
    <x v="1"/>
  </r>
  <r>
    <n v="73"/>
    <n v="34260"/>
    <s v="Walaa Fathay"/>
    <s v="Key Retail 5"/>
    <s v="KR005"/>
    <x v="3"/>
    <x v="6"/>
    <n v="12.939336666666669"/>
    <n v="5765.3596000000007"/>
    <n v="1268.8888888888889"/>
    <n v="34233"/>
    <x v="3"/>
    <x v="3"/>
    <s v="Cairo"/>
    <s v="Mohamed Elsayed Ali"/>
    <n v="34260"/>
    <x v="0"/>
    <x v="6"/>
    <x v="3"/>
    <x v="0"/>
    <x v="1"/>
    <s v="1030201"/>
    <s v="Katamia MT"/>
    <x v="3"/>
    <x v="0"/>
    <x v="0"/>
    <x v="0"/>
  </r>
  <r>
    <n v="59"/>
    <n v="68472"/>
    <s v="Walaa Fathay"/>
    <s v="Key Retail 5"/>
    <s v="KR005"/>
    <x v="3"/>
    <x v="3"/>
    <n v="148.3973436698642"/>
    <n v="169517.26701587919"/>
    <n v="2536"/>
    <n v="68445"/>
    <x v="3"/>
    <x v="3"/>
    <s v="Cairo"/>
    <s v="Mohamed Elsayed Ali"/>
    <n v="68472"/>
    <x v="0"/>
    <x v="6"/>
    <x v="3"/>
    <x v="0"/>
    <x v="1"/>
    <s v="1030201"/>
    <s v="Katamia MT"/>
    <x v="3"/>
    <x v="0"/>
    <x v="0"/>
    <x v="0"/>
  </r>
  <r>
    <n v="27.833333"/>
    <n v="6400.5"/>
    <s v="Walaa Fathay"/>
    <s v="Key Retail 6"/>
    <s v="KR006"/>
    <x v="3"/>
    <x v="1"/>
    <n v="119.85"/>
    <n v="28159.955999999998"/>
    <n v="237.05555555555554"/>
    <n v="6373.5"/>
    <x v="3"/>
    <x v="3"/>
    <s v="Cairo"/>
    <s v="Mohamed Elsayed Ali"/>
    <n v="6400.5"/>
    <x v="0"/>
    <x v="6"/>
    <x v="3"/>
    <x v="0"/>
    <x v="1"/>
    <s v="1030201"/>
    <s v="Katamia MT"/>
    <x v="3"/>
    <x v="0"/>
    <x v="0"/>
    <x v="0"/>
  </r>
  <r>
    <n v="5.3333289999999991"/>
    <n v="11284.95"/>
    <s v="Walaa Fathay"/>
    <s v="Key Retail 6"/>
    <s v="KR006"/>
    <x v="3"/>
    <x v="2"/>
    <n v="19.407359999999997"/>
    <n v="15279.364800000003"/>
    <n v="417.96111111111117"/>
    <n v="11257.95"/>
    <x v="3"/>
    <x v="3"/>
    <s v="Cairo"/>
    <s v="Mohamed Elsayed Ali"/>
    <n v="11284.95"/>
    <x v="0"/>
    <x v="6"/>
    <x v="3"/>
    <x v="0"/>
    <x v="1"/>
    <s v="1030201"/>
    <s v="Katamia MT"/>
    <x v="3"/>
    <x v="0"/>
    <x v="0"/>
    <x v="0"/>
  </r>
  <r>
    <n v="62"/>
    <n v="28080"/>
    <s v="Walaa Fathay"/>
    <s v="Key Retail 6"/>
    <s v="KR006"/>
    <x v="3"/>
    <x v="6"/>
    <n v="34.112796666666668"/>
    <n v="15199.5844"/>
    <n v="1040"/>
    <n v="28053"/>
    <x v="3"/>
    <x v="3"/>
    <s v="Cairo"/>
    <s v="Mohamed Elsayed Ali"/>
    <n v="28080"/>
    <x v="0"/>
    <x v="6"/>
    <x v="3"/>
    <x v="0"/>
    <x v="1"/>
    <s v="1030201"/>
    <s v="Katamia MT"/>
    <x v="3"/>
    <x v="0"/>
    <x v="0"/>
    <x v="0"/>
  </r>
  <r>
    <n v="73.5"/>
    <n v="89866.800000000017"/>
    <s v="Walaa Fathay"/>
    <s v="Key Retail 6"/>
    <s v="KR006"/>
    <x v="3"/>
    <x v="3"/>
    <n v="202.36001409526929"/>
    <n v="231159.90956710803"/>
    <n v="3328.4000000000005"/>
    <n v="89839.800000000017"/>
    <x v="3"/>
    <x v="3"/>
    <s v="Cairo"/>
    <s v="Mohamed Elsayed Ali"/>
    <n v="89866.800000000017"/>
    <x v="0"/>
    <x v="6"/>
    <x v="3"/>
    <x v="0"/>
    <x v="1"/>
    <s v="1030201"/>
    <s v="Katamia MT"/>
    <x v="3"/>
    <x v="0"/>
    <x v="0"/>
    <x v="0"/>
  </r>
  <r>
    <m/>
    <m/>
    <s v="Waleed Hamed"/>
    <s v="تجزئه الزرقا ـ AFI &amp; Rabea"/>
    <s v="Do_Afi_05"/>
    <x v="2"/>
    <x v="1"/>
    <n v="252.74069018324997"/>
    <n v="89999.979999999981"/>
    <m/>
    <m/>
    <x v="3"/>
    <x v="1"/>
    <s v="Damietta"/>
    <s v="Ahmed AbdElmoaty"/>
    <m/>
    <x v="2"/>
    <x v="3"/>
    <x v="1"/>
    <x v="0"/>
    <x v="1"/>
    <s v="1030243"/>
    <s v="Damietta Tiba"/>
    <x v="2"/>
    <x v="0"/>
    <x v="0"/>
    <x v="0"/>
  </r>
  <r>
    <m/>
    <m/>
    <s v="Waleed Hamed"/>
    <s v="تجزئه الزرقا ـ AFI &amp; Rabea"/>
    <s v="Do_Afi_05"/>
    <x v="2"/>
    <x v="2"/>
    <m/>
    <m/>
    <m/>
    <m/>
    <x v="3"/>
    <x v="1"/>
    <s v="Damietta"/>
    <s v="Ahmed AbdElmoaty"/>
    <m/>
    <x v="2"/>
    <x v="3"/>
    <x v="1"/>
    <x v="0"/>
    <x v="1"/>
    <s v="1030243"/>
    <s v="Damietta Tiba"/>
    <x v="2"/>
    <x v="0"/>
    <x v="0"/>
    <x v="0"/>
  </r>
  <r>
    <m/>
    <m/>
    <s v="Waleed Hamed"/>
    <s v="تجزئه الزرقا ـ AFI &amp; Rabea"/>
    <s v="Do_Afi_05"/>
    <x v="2"/>
    <x v="3"/>
    <n v="41.449552846844469"/>
    <n v="49999.99"/>
    <m/>
    <m/>
    <x v="3"/>
    <x v="1"/>
    <s v="Damietta"/>
    <s v="Ahmed AbdElmoaty"/>
    <m/>
    <x v="2"/>
    <x v="3"/>
    <x v="1"/>
    <x v="0"/>
    <x v="1"/>
    <s v="1030243"/>
    <s v="Damietta Tiba"/>
    <x v="2"/>
    <x v="0"/>
    <x v="0"/>
    <x v="0"/>
  </r>
  <r>
    <n v="104.69991700000001"/>
    <n v="32686.46000000001"/>
    <s v="Waleed Hamed"/>
    <s v="تجزئه دمياط الجديده ـ AFI &amp; Rabea"/>
    <s v="Do_Afi_02"/>
    <x v="2"/>
    <x v="1"/>
    <n v="233.98646109224239"/>
    <n v="85592.469999999987"/>
    <n v="1210.60962962963"/>
    <n v="32659.46000000001"/>
    <x v="3"/>
    <x v="1"/>
    <s v="Damietta"/>
    <s v="Ahmed AbdElmoaty"/>
    <n v="32686.46000000001"/>
    <x v="2"/>
    <x v="3"/>
    <x v="1"/>
    <x v="0"/>
    <x v="1"/>
    <s v="1030243"/>
    <s v="Damietta Tiba"/>
    <x v="2"/>
    <x v="0"/>
    <x v="0"/>
    <x v="0"/>
  </r>
  <r>
    <n v="60"/>
    <n v="4200.24"/>
    <s v="Waleed Hamed"/>
    <s v="تجزئه دمياط الجديده ـ AFI &amp; Rabea"/>
    <s v="Do_Afi_02"/>
    <x v="2"/>
    <x v="2"/>
    <m/>
    <m/>
    <n v="155.56444444444443"/>
    <n v="4173.24"/>
    <x v="3"/>
    <x v="1"/>
    <s v="Damietta"/>
    <s v="Ahmed AbdElmoaty"/>
    <n v="4200.24"/>
    <x v="2"/>
    <x v="3"/>
    <x v="1"/>
    <x v="0"/>
    <x v="1"/>
    <s v="1030243"/>
    <s v="Damietta Tiba"/>
    <x v="2"/>
    <x v="0"/>
    <x v="0"/>
    <x v="0"/>
  </r>
  <r>
    <n v="27.895815999999986"/>
    <n v="31241.699999999997"/>
    <s v="Waleed Hamed"/>
    <s v="تجزئه دمياط الجديده ـ AFI &amp; Rabea"/>
    <s v="Do_Afi_02"/>
    <x v="2"/>
    <x v="3"/>
    <n v="41.449552846844469"/>
    <n v="49999.99"/>
    <n v="1157.0999999999999"/>
    <n v="31214.699999999997"/>
    <x v="3"/>
    <x v="1"/>
    <s v="Damietta"/>
    <s v="Ahmed AbdElmoaty"/>
    <n v="31241.699999999997"/>
    <x v="2"/>
    <x v="3"/>
    <x v="1"/>
    <x v="0"/>
    <x v="1"/>
    <s v="1030243"/>
    <s v="Damietta Tiba"/>
    <x v="2"/>
    <x v="0"/>
    <x v="0"/>
    <x v="0"/>
  </r>
  <r>
    <n v="99.633199000000218"/>
    <n v="27463.637052000053"/>
    <s v="Waleed Hamed"/>
    <s v="تجزئه دمياط القديمه  ـ AFI &amp; Rabea"/>
    <s v="Do_Afi_01"/>
    <x v="2"/>
    <x v="1"/>
    <n v="272.03811442429861"/>
    <n v="95000.000000000015"/>
    <n v="1017.1717426666686"/>
    <n v="27436.637052000053"/>
    <x v="3"/>
    <x v="1"/>
    <s v="Damietta"/>
    <s v="Ahmed AbdElmoaty"/>
    <n v="27463.637052000053"/>
    <x v="2"/>
    <x v="3"/>
    <x v="1"/>
    <x v="0"/>
    <x v="1"/>
    <s v="1030243"/>
    <s v="Damietta Tiba"/>
    <x v="2"/>
    <x v="0"/>
    <x v="0"/>
    <x v="0"/>
  </r>
  <r>
    <n v="57"/>
    <n v="3989.84"/>
    <s v="Waleed Hamed"/>
    <s v="تجزئه دمياط القديمه  ـ AFI &amp; Rabea"/>
    <s v="Do_Afi_01"/>
    <x v="2"/>
    <x v="2"/>
    <m/>
    <m/>
    <n v="147.77185185185186"/>
    <n v="3962.84"/>
    <x v="3"/>
    <x v="1"/>
    <s v="Damietta"/>
    <s v="Ahmed AbdElmoaty"/>
    <n v="3989.84"/>
    <x v="2"/>
    <x v="3"/>
    <x v="1"/>
    <x v="0"/>
    <x v="1"/>
    <s v="1030243"/>
    <s v="Damietta Tiba"/>
    <x v="2"/>
    <x v="0"/>
    <x v="0"/>
    <x v="0"/>
  </r>
  <r>
    <n v="2.2708250000000008"/>
    <n v="2693.6999999999994"/>
    <s v="Waleed Hamed"/>
    <s v="تجزئه دمياط القديمه  ـ AFI &amp; Rabea"/>
    <s v="Do_Afi_01"/>
    <x v="2"/>
    <x v="3"/>
    <n v="41.449552846844469"/>
    <n v="49999.99"/>
    <n v="99.766666666666637"/>
    <n v="2666.6999999999994"/>
    <x v="3"/>
    <x v="1"/>
    <s v="Damietta"/>
    <s v="Ahmed AbdElmoaty"/>
    <n v="2693.6999999999994"/>
    <x v="2"/>
    <x v="3"/>
    <x v="1"/>
    <x v="0"/>
    <x v="1"/>
    <s v="1030243"/>
    <s v="Damietta Tiba"/>
    <x v="2"/>
    <x v="0"/>
    <x v="0"/>
    <x v="0"/>
  </r>
  <r>
    <n v="367"/>
    <n v="101543.89000000033"/>
    <s v="Waleed Hamed"/>
    <s v="جمله دمياط  ـ AFI &amp; Rabea"/>
    <s v="Do_Afi_03"/>
    <x v="1"/>
    <x v="1"/>
    <n v="1555.597148671174"/>
    <n v="399163.13000000006"/>
    <n v="3760.8848148148272"/>
    <n v="101516.89000000033"/>
    <x v="3"/>
    <x v="1"/>
    <s v="Damietta"/>
    <s v="Ahmed AbdElmoaty"/>
    <n v="101543.89000000033"/>
    <x v="2"/>
    <x v="2"/>
    <x v="1"/>
    <x v="0"/>
    <x v="1"/>
    <s v="1030243"/>
    <s v="Damietta Tiba"/>
    <x v="1"/>
    <x v="0"/>
    <x v="0"/>
    <x v="0"/>
  </r>
  <r>
    <n v="78"/>
    <n v="5460"/>
    <s v="Waleed Hamed"/>
    <s v="جمله دمياط  ـ AFI &amp; Rabea"/>
    <s v="Do_Afi_03"/>
    <x v="1"/>
    <x v="2"/>
    <m/>
    <m/>
    <n v="202.22222222222223"/>
    <n v="5433"/>
    <x v="3"/>
    <x v="1"/>
    <s v="Damietta"/>
    <s v="Ahmed AbdElmoaty"/>
    <n v="5460"/>
    <x v="2"/>
    <x v="2"/>
    <x v="1"/>
    <x v="0"/>
    <x v="1"/>
    <s v="1030243"/>
    <s v="Damietta Tiba"/>
    <x v="1"/>
    <x v="0"/>
    <x v="0"/>
    <x v="0"/>
  </r>
  <r>
    <n v="22"/>
    <n v="25531.200000000001"/>
    <s v="Waleed Hamed"/>
    <s v="جمله دمياط  ـ AFI &amp; Rabea"/>
    <s v="Do_Afi_03"/>
    <x v="1"/>
    <x v="3"/>
    <n v="98.063515768986719"/>
    <n v="100000.01000000001"/>
    <n v="945.6"/>
    <n v="25504.2"/>
    <x v="3"/>
    <x v="1"/>
    <s v="Damietta"/>
    <s v="Ahmed AbdElmoaty"/>
    <n v="25531.200000000001"/>
    <x v="2"/>
    <x v="2"/>
    <x v="1"/>
    <x v="0"/>
    <x v="1"/>
    <s v="1030243"/>
    <s v="Damietta Tiba"/>
    <x v="1"/>
    <x v="0"/>
    <x v="0"/>
    <x v="0"/>
  </r>
  <r>
    <n v="3115"/>
    <n v="2431525"/>
    <s v="Yousef ahmed"/>
    <s v="موزع بنى سويف"/>
    <s v="CO_0023"/>
    <x v="0"/>
    <x v="0"/>
    <m/>
    <m/>
    <n v="90056.481481481474"/>
    <n v="2431498"/>
    <x v="3"/>
    <x v="0"/>
    <s v="Cairo"/>
    <s v="Yasser Ali"/>
    <n v="2431525"/>
    <x v="0"/>
    <x v="0"/>
    <x v="0"/>
    <x v="0"/>
    <x v="0"/>
    <s v="1010501"/>
    <s v="Cairo Oil Dist Cairo"/>
    <x v="0"/>
    <x v="0"/>
    <x v="0"/>
    <x v="0"/>
  </r>
  <r>
    <n v="454.27968700000059"/>
    <n v="662267.51000000152"/>
    <s v="Ahmed Antar"/>
    <s v="كبار تجزئة دمياط - امتنان"/>
    <s v="Do_Imt_02"/>
    <x v="2"/>
    <x v="8"/>
    <n v="828.00255522375028"/>
    <n v="918000.14825316088"/>
    <n v="32662.925500000078"/>
    <n v="849216.06300000206"/>
    <x v="8"/>
    <x v="1"/>
    <s v="Damietta"/>
    <s v="Wael AbdElMawgoud"/>
    <n v="653258.51000000152"/>
    <x v="2"/>
    <x v="5"/>
    <x v="4"/>
    <x v="0"/>
    <x v="1"/>
    <s v="1030243"/>
    <s v="Damietta"/>
    <x v="2"/>
    <x v="0"/>
    <x v="1"/>
    <x v="1"/>
  </r>
  <r>
    <n v="66.595776000000058"/>
    <n v="84132.872259999946"/>
    <s v="Ahmed Antar"/>
    <s v="كبار تجزئه دمياط وبورسيعد - Rabea"/>
    <s v="Do_Rab_01"/>
    <x v="2"/>
    <x v="3"/>
    <n v="162.38804112133997"/>
    <n v="199999.71767688921"/>
    <n v="4062.1951130000007"/>
    <n v="105597.07293800001"/>
    <x v="8"/>
    <x v="1"/>
    <s v="Damietta"/>
    <s v="Wael AbdElMawgoud"/>
    <n v="81243.902260000017"/>
    <x v="2"/>
    <x v="5"/>
    <x v="1"/>
    <x v="0"/>
    <x v="1"/>
    <s v="1030243"/>
    <s v="Damietta Tiba"/>
    <x v="2"/>
    <x v="0"/>
    <x v="1"/>
    <x v="1"/>
  </r>
  <r>
    <m/>
    <m/>
    <s v="Vacant"/>
    <s v="تجزئه بور سعيد  ـ AFI &amp; Rabea"/>
    <s v="Ps_Afi_01"/>
    <x v="2"/>
    <x v="2"/>
    <m/>
    <m/>
    <m/>
    <m/>
    <x v="8"/>
    <x v="1"/>
    <s v="Port Said"/>
    <s v="Vacan"/>
    <m/>
    <x v="6"/>
    <x v="3"/>
    <x v="1"/>
    <x v="0"/>
    <x v="1"/>
    <s v="1030242"/>
    <s v="Port Said Tiba"/>
    <x v="2"/>
    <x v="0"/>
    <x v="2"/>
    <x v="4"/>
  </r>
  <r>
    <m/>
    <m/>
    <s v="Vacant"/>
    <s v="تجزئه بور سعيد  ـ AFI &amp; Rabea"/>
    <s v="Ps_Afi_01"/>
    <x v="2"/>
    <x v="3"/>
    <m/>
    <m/>
    <m/>
    <m/>
    <x v="8"/>
    <x v="1"/>
    <s v="Port Said"/>
    <s v="Vacan"/>
    <m/>
    <x v="6"/>
    <x v="3"/>
    <x v="1"/>
    <x v="0"/>
    <x v="1"/>
    <s v="1030242"/>
    <s v="Port Said Tiba"/>
    <x v="2"/>
    <x v="0"/>
    <x v="2"/>
    <x v="4"/>
  </r>
  <r>
    <m/>
    <m/>
    <s v="Vacant"/>
    <s v="تجزئه بور سعيد 2 ـ AFI &amp; Rabea"/>
    <s v="Ps_Afi_02"/>
    <x v="2"/>
    <x v="1"/>
    <m/>
    <m/>
    <m/>
    <m/>
    <x v="8"/>
    <x v="1"/>
    <s v="Port Said"/>
    <s v="Vacan"/>
    <m/>
    <x v="6"/>
    <x v="3"/>
    <x v="1"/>
    <x v="0"/>
    <x v="1"/>
    <s v="1030242"/>
    <s v="Port Said Tiba"/>
    <x v="2"/>
    <x v="0"/>
    <x v="2"/>
    <x v="4"/>
  </r>
  <r>
    <m/>
    <m/>
    <s v="Vacant"/>
    <s v="تجزئه بور سعيد 2 ـ AFI &amp; Rabea"/>
    <s v="Ps_Afi_02"/>
    <x v="2"/>
    <x v="2"/>
    <m/>
    <m/>
    <m/>
    <m/>
    <x v="8"/>
    <x v="1"/>
    <s v="Port Said"/>
    <s v="Vacan"/>
    <m/>
    <x v="6"/>
    <x v="3"/>
    <x v="1"/>
    <x v="0"/>
    <x v="1"/>
    <s v="1030242"/>
    <s v="Port Said Tiba"/>
    <x v="2"/>
    <x v="0"/>
    <x v="2"/>
    <x v="4"/>
  </r>
  <r>
    <m/>
    <m/>
    <s v="Vacant"/>
    <s v="تجزئه بور سعيد 2 ـ AFI &amp; Rabea"/>
    <s v="Ps_Afi_02"/>
    <x v="2"/>
    <x v="3"/>
    <m/>
    <m/>
    <m/>
    <m/>
    <x v="8"/>
    <x v="1"/>
    <s v="Port Said"/>
    <s v="Vacan"/>
    <m/>
    <x v="6"/>
    <x v="3"/>
    <x v="1"/>
    <x v="0"/>
    <x v="1"/>
    <s v="1030242"/>
    <s v="Port Said Tiba"/>
    <x v="2"/>
    <x v="0"/>
    <x v="2"/>
    <x v="4"/>
  </r>
  <r>
    <m/>
    <m/>
    <s v="Vacant"/>
    <s v="تجزئه ترسا ـ AFI &amp; Rabea"/>
    <s v="21321"/>
    <x v="2"/>
    <x v="1"/>
    <m/>
    <m/>
    <m/>
    <m/>
    <x v="8"/>
    <x v="1"/>
    <s v="Giza"/>
    <s v="Vacan"/>
    <m/>
    <x v="0"/>
    <x v="3"/>
    <x v="1"/>
    <x v="0"/>
    <x v="1"/>
    <s v="1030216"/>
    <s v="Kerdasa (Giza)"/>
    <x v="2"/>
    <x v="0"/>
    <x v="2"/>
    <x v="4"/>
  </r>
  <r>
    <m/>
    <m/>
    <s v="Vacant"/>
    <s v="تجزئه ترسا ـ AFI &amp; Rabea"/>
    <s v="21321"/>
    <x v="2"/>
    <x v="2"/>
    <m/>
    <m/>
    <m/>
    <m/>
    <x v="8"/>
    <x v="1"/>
    <s v="Giza"/>
    <s v="Vacan"/>
    <m/>
    <x v="0"/>
    <x v="3"/>
    <x v="1"/>
    <x v="0"/>
    <x v="1"/>
    <s v="1030216"/>
    <s v="Kerdasa (Giza)"/>
    <x v="2"/>
    <x v="0"/>
    <x v="2"/>
    <x v="4"/>
  </r>
  <r>
    <m/>
    <m/>
    <s v="Vacant"/>
    <s v="تجزئه ترسا ـ AFI &amp; Rabea"/>
    <s v="21321"/>
    <x v="2"/>
    <x v="3"/>
    <m/>
    <m/>
    <m/>
    <m/>
    <x v="8"/>
    <x v="5"/>
    <s v="Giza"/>
    <s v="Vacan"/>
    <m/>
    <x v="0"/>
    <x v="3"/>
    <x v="1"/>
    <x v="0"/>
    <x v="1"/>
    <s v="1030216"/>
    <s v="Kerdasa (Giza)"/>
    <x v="2"/>
    <x v="0"/>
    <x v="2"/>
    <x v="4"/>
  </r>
  <r>
    <m/>
    <m/>
    <s v="Vacant"/>
    <s v="تجزئه حدائق القبه ـ AFI &amp; Rabea"/>
    <s v="11441"/>
    <x v="2"/>
    <x v="1"/>
    <m/>
    <m/>
    <m/>
    <m/>
    <x v="8"/>
    <x v="1"/>
    <s v="Cairo"/>
    <s v="Vacan"/>
    <m/>
    <x v="0"/>
    <x v="3"/>
    <x v="1"/>
    <x v="0"/>
    <x v="1"/>
    <s v="1030228"/>
    <s v="Katamia RTL"/>
    <x v="2"/>
    <x v="0"/>
    <x v="2"/>
    <x v="4"/>
  </r>
  <r>
    <m/>
    <m/>
    <s v="Vacant"/>
    <s v="تجزئه حدائق القبه ـ AFI &amp; Rabea"/>
    <s v="11441"/>
    <x v="2"/>
    <x v="2"/>
    <m/>
    <m/>
    <m/>
    <m/>
    <x v="8"/>
    <x v="1"/>
    <s v="Cairo"/>
    <s v="Vacan"/>
    <m/>
    <x v="0"/>
    <x v="3"/>
    <x v="1"/>
    <x v="0"/>
    <x v="1"/>
    <s v="1030228"/>
    <s v="Katamia RTL"/>
    <x v="2"/>
    <x v="0"/>
    <x v="2"/>
    <x v="4"/>
  </r>
  <r>
    <m/>
    <m/>
    <s v="Vacant"/>
    <s v="تجزئه حدائق القبه ـ AFI &amp; Rabea"/>
    <s v="11441"/>
    <x v="2"/>
    <x v="3"/>
    <m/>
    <m/>
    <m/>
    <m/>
    <x v="8"/>
    <x v="5"/>
    <s v="Cairo"/>
    <s v="Vacan"/>
    <m/>
    <x v="0"/>
    <x v="3"/>
    <x v="1"/>
    <x v="0"/>
    <x v="1"/>
    <s v="1030228"/>
    <s v="Katamia RTL"/>
    <x v="2"/>
    <x v="0"/>
    <x v="2"/>
    <x v="4"/>
  </r>
  <r>
    <m/>
    <m/>
    <s v="Vacant"/>
    <s v="تجزئه حلوان ـ AFI &amp; Rabea"/>
    <s v="11451"/>
    <x v="2"/>
    <x v="1"/>
    <m/>
    <m/>
    <m/>
    <m/>
    <x v="8"/>
    <x v="1"/>
    <s v="Cairo"/>
    <s v="Vacan"/>
    <m/>
    <x v="0"/>
    <x v="3"/>
    <x v="1"/>
    <x v="0"/>
    <x v="1"/>
    <s v="1030228"/>
    <s v="Katamia RTL"/>
    <x v="2"/>
    <x v="0"/>
    <x v="2"/>
    <x v="4"/>
  </r>
  <r>
    <m/>
    <m/>
    <s v="Vacant"/>
    <s v="تجزئه حلوان ـ AFI &amp; Rabea"/>
    <s v="11451"/>
    <x v="2"/>
    <x v="2"/>
    <m/>
    <m/>
    <m/>
    <m/>
    <x v="8"/>
    <x v="1"/>
    <s v="Cairo"/>
    <s v="Vacan"/>
    <m/>
    <x v="0"/>
    <x v="3"/>
    <x v="1"/>
    <x v="0"/>
    <x v="1"/>
    <s v="1030228"/>
    <s v="Katamia RTL"/>
    <x v="2"/>
    <x v="0"/>
    <x v="2"/>
    <x v="4"/>
  </r>
  <r>
    <m/>
    <m/>
    <s v="Vacant"/>
    <s v="تجزئه حلوان ـ AFI &amp; Rabea"/>
    <s v="11451"/>
    <x v="2"/>
    <x v="3"/>
    <m/>
    <m/>
    <m/>
    <m/>
    <x v="8"/>
    <x v="5"/>
    <s v="Cairo"/>
    <s v="Vacan"/>
    <m/>
    <x v="0"/>
    <x v="3"/>
    <x v="1"/>
    <x v="0"/>
    <x v="1"/>
    <s v="1030228"/>
    <s v="Katamia RTL"/>
    <x v="2"/>
    <x v="0"/>
    <x v="2"/>
    <x v="4"/>
  </r>
  <r>
    <m/>
    <m/>
    <s v="Vacant"/>
    <s v="تجزئه دسوق ـ AFI &amp; Rabea"/>
    <s v="Kafr-A-02"/>
    <x v="2"/>
    <x v="1"/>
    <m/>
    <m/>
    <m/>
    <m/>
    <x v="8"/>
    <x v="1"/>
    <s v="Kafr El Shiekh"/>
    <s v="Vacan"/>
    <m/>
    <x v="4"/>
    <x v="3"/>
    <x v="1"/>
    <x v="0"/>
    <x v="1"/>
    <s v="1030223"/>
    <s v="Kafr El Sheikh Tiba"/>
    <x v="2"/>
    <x v="0"/>
    <x v="2"/>
    <x v="4"/>
  </r>
  <r>
    <m/>
    <m/>
    <s v="Vacant"/>
    <s v="تجزئه دسوق ـ AFI &amp; Rabea"/>
    <s v="Kafr-A-02"/>
    <x v="2"/>
    <x v="2"/>
    <m/>
    <m/>
    <m/>
    <m/>
    <x v="8"/>
    <x v="1"/>
    <s v="Kafr El Shiekh"/>
    <s v="Vacan"/>
    <m/>
    <x v="4"/>
    <x v="3"/>
    <x v="1"/>
    <x v="0"/>
    <x v="1"/>
    <s v="1030223"/>
    <s v="Kafr El Sheikh Tiba"/>
    <x v="2"/>
    <x v="0"/>
    <x v="2"/>
    <x v="4"/>
  </r>
  <r>
    <m/>
    <m/>
    <s v="Vacant"/>
    <s v="تجزئه دسوق ـ AFI &amp; Rabea"/>
    <s v="Kafr-A-02"/>
    <x v="2"/>
    <x v="3"/>
    <m/>
    <m/>
    <m/>
    <m/>
    <x v="8"/>
    <x v="5"/>
    <s v="Kafr El Shiekh"/>
    <s v="Vacan"/>
    <m/>
    <x v="4"/>
    <x v="3"/>
    <x v="1"/>
    <x v="0"/>
    <x v="1"/>
    <s v="1030223"/>
    <s v="Kafr El Sheikh Tiba"/>
    <x v="2"/>
    <x v="0"/>
    <x v="2"/>
    <x v="4"/>
  </r>
  <r>
    <m/>
    <m/>
    <s v="Vacant"/>
    <s v="تجزئه دكرنس ـ AFI &amp; Rabea"/>
    <s v="Mansoura_0032"/>
    <x v="2"/>
    <x v="1"/>
    <m/>
    <m/>
    <m/>
    <m/>
    <x v="8"/>
    <x v="1"/>
    <s v="El Dakahlia"/>
    <s v="Vacan"/>
    <m/>
    <x v="2"/>
    <x v="3"/>
    <x v="1"/>
    <x v="0"/>
    <x v="1"/>
    <s v="1030219"/>
    <s v="El Dakahlya"/>
    <x v="2"/>
    <x v="0"/>
    <x v="2"/>
    <x v="4"/>
  </r>
  <r>
    <m/>
    <m/>
    <s v="Vacant"/>
    <s v="تجزئه دكرنس ـ AFI &amp; Rabea"/>
    <s v="Mansoura_0032"/>
    <x v="2"/>
    <x v="2"/>
    <m/>
    <m/>
    <m/>
    <m/>
    <x v="8"/>
    <x v="1"/>
    <s v="El Dakahlia"/>
    <s v="Vacan"/>
    <m/>
    <x v="2"/>
    <x v="3"/>
    <x v="1"/>
    <x v="0"/>
    <x v="1"/>
    <s v="1030219"/>
    <s v="El Dakahlya"/>
    <x v="2"/>
    <x v="0"/>
    <x v="2"/>
    <x v="4"/>
  </r>
  <r>
    <m/>
    <m/>
    <s v="Vacant"/>
    <s v="تجزئه دكرنس ـ AFI &amp; Rabea"/>
    <s v="Mansoura_0032"/>
    <x v="2"/>
    <x v="3"/>
    <m/>
    <m/>
    <m/>
    <m/>
    <x v="8"/>
    <x v="5"/>
    <s v="El Dakahlia"/>
    <s v="Vacan"/>
    <m/>
    <x v="2"/>
    <x v="3"/>
    <x v="1"/>
    <x v="0"/>
    <x v="1"/>
    <s v="1030219"/>
    <s v="El Dakahlya"/>
    <x v="2"/>
    <x v="0"/>
    <x v="2"/>
    <x v="4"/>
  </r>
  <r>
    <n v="360.91651200000081"/>
    <n v="106470.16000000018"/>
    <s v="Vacant"/>
    <s v="تجزئه دمياط - AFI"/>
    <s v="Do_Afi_01"/>
    <x v="2"/>
    <x v="1"/>
    <n v="573.60828968029921"/>
    <n v="156134.18654853135"/>
    <n v="5323.5080000000089"/>
    <n v="138391.20800000022"/>
    <x v="8"/>
    <x v="1"/>
    <s v="Damietta"/>
    <s v="Hesham Mostafa"/>
    <n v="106470.16000000018"/>
    <x v="2"/>
    <x v="3"/>
    <x v="1"/>
    <x v="0"/>
    <x v="1"/>
    <s v="1030243"/>
    <s v="Damietta Tiba"/>
    <x v="2"/>
    <x v="0"/>
    <x v="1"/>
    <x v="1"/>
  </r>
  <r>
    <n v="138.66666600000002"/>
    <n v="18026.75"/>
    <s v="Vacant"/>
    <s v="تجزئه دمياط - AFI"/>
    <s v="Do_Afi_01"/>
    <x v="2"/>
    <x v="2"/>
    <n v="145.68621497237075"/>
    <n v="18939.207946408202"/>
    <n v="777.83749999999998"/>
    <n v="20203.774999999998"/>
    <x v="8"/>
    <x v="1"/>
    <s v="Damietta"/>
    <s v="Hesham Mostafa"/>
    <n v="15556.75"/>
    <x v="2"/>
    <x v="3"/>
    <x v="1"/>
    <x v="0"/>
    <x v="1"/>
    <s v="1030243"/>
    <s v="Damietta Tiba"/>
    <x v="2"/>
    <x v="0"/>
    <x v="1"/>
    <x v="1"/>
  </r>
  <r>
    <m/>
    <m/>
    <s v="Vacant"/>
    <s v="تجزئه دمياط - AFI"/>
    <s v="Do_Afi_01"/>
    <x v="2"/>
    <x v="3"/>
    <m/>
    <m/>
    <m/>
    <m/>
    <x v="8"/>
    <x v="1"/>
    <s v="Damietta"/>
    <s v="Hesham Mostafa"/>
    <m/>
    <x v="2"/>
    <x v="3"/>
    <x v="1"/>
    <x v="0"/>
    <x v="1"/>
    <s v="1030243"/>
    <s v="Damietta Tiba"/>
    <x v="2"/>
    <x v="0"/>
    <x v="1"/>
    <x v="1"/>
  </r>
  <r>
    <m/>
    <m/>
    <s v="Vacant"/>
    <s v="تجزئه دمياط الجديده ـ AFI &amp; Rabea"/>
    <s v="Do_Afi_02"/>
    <x v="2"/>
    <x v="1"/>
    <m/>
    <m/>
    <m/>
    <m/>
    <x v="8"/>
    <x v="1"/>
    <s v="Damietta"/>
    <s v="Vacan"/>
    <m/>
    <x v="2"/>
    <x v="3"/>
    <x v="1"/>
    <x v="0"/>
    <x v="1"/>
    <s v="1030243"/>
    <s v="Damietta Tiba"/>
    <x v="2"/>
    <x v="0"/>
    <x v="2"/>
    <x v="4"/>
  </r>
  <r>
    <m/>
    <m/>
    <s v="Vacant"/>
    <s v="تجزئه دمياط الجديده ـ AFI &amp; Rabea"/>
    <s v="Do_Afi_02"/>
    <x v="2"/>
    <x v="2"/>
    <m/>
    <m/>
    <m/>
    <m/>
    <x v="8"/>
    <x v="1"/>
    <s v="Damietta"/>
    <s v="Vacan"/>
    <m/>
    <x v="2"/>
    <x v="3"/>
    <x v="1"/>
    <x v="0"/>
    <x v="1"/>
    <s v="1030243"/>
    <s v="Damietta Tiba"/>
    <x v="2"/>
    <x v="0"/>
    <x v="2"/>
    <x v="4"/>
  </r>
  <r>
    <m/>
    <m/>
    <s v="Vacant"/>
    <s v="تجزئه دمياط الجديده ـ AFI &amp; Rabea"/>
    <s v="Do_Afi_02"/>
    <x v="2"/>
    <x v="3"/>
    <m/>
    <m/>
    <m/>
    <m/>
    <x v="8"/>
    <x v="1"/>
    <s v="Damietta"/>
    <s v="Vacan"/>
    <m/>
    <x v="2"/>
    <x v="3"/>
    <x v="1"/>
    <x v="0"/>
    <x v="1"/>
    <s v="1030243"/>
    <s v="Damietta Tiba"/>
    <x v="2"/>
    <x v="0"/>
    <x v="2"/>
    <x v="4"/>
  </r>
  <r>
    <m/>
    <m/>
    <s v="Vacant"/>
    <s v="تجزئه زهراء المعادي ـ AFI &amp; Rabea"/>
    <s v="11411"/>
    <x v="2"/>
    <x v="1"/>
    <m/>
    <m/>
    <m/>
    <m/>
    <x v="8"/>
    <x v="1"/>
    <s v="Cairo"/>
    <s v="Vacan"/>
    <m/>
    <x v="0"/>
    <x v="3"/>
    <x v="1"/>
    <x v="0"/>
    <x v="1"/>
    <s v="1030228"/>
    <s v="Katamia RTL"/>
    <x v="2"/>
    <x v="0"/>
    <x v="2"/>
    <x v="4"/>
  </r>
  <r>
    <m/>
    <m/>
    <s v="Vacant"/>
    <s v="تجزئه زهراء المعادي ـ AFI &amp; Rabea"/>
    <s v="11411"/>
    <x v="2"/>
    <x v="2"/>
    <m/>
    <m/>
    <m/>
    <m/>
    <x v="8"/>
    <x v="1"/>
    <s v="Cairo"/>
    <s v="Vacan"/>
    <m/>
    <x v="0"/>
    <x v="3"/>
    <x v="1"/>
    <x v="0"/>
    <x v="1"/>
    <s v="1030228"/>
    <s v="Katamia RTL"/>
    <x v="2"/>
    <x v="0"/>
    <x v="2"/>
    <x v="4"/>
  </r>
  <r>
    <m/>
    <m/>
    <s v="Vacant"/>
    <s v="تجزئه زهراء المعادي ـ AFI &amp; Rabea"/>
    <s v="11411"/>
    <x v="2"/>
    <x v="3"/>
    <m/>
    <m/>
    <m/>
    <m/>
    <x v="8"/>
    <x v="5"/>
    <s v="Cairo"/>
    <s v="Vacan"/>
    <m/>
    <x v="0"/>
    <x v="3"/>
    <x v="1"/>
    <x v="0"/>
    <x v="1"/>
    <s v="1030228"/>
    <s v="Katamia RTL"/>
    <x v="2"/>
    <x v="0"/>
    <x v="2"/>
    <x v="4"/>
  </r>
  <r>
    <m/>
    <m/>
    <s v="Vacant"/>
    <s v="تجزئه شبين الكوم ـ AFI &amp; Rabea"/>
    <s v="Menofia_0050"/>
    <x v="2"/>
    <x v="1"/>
    <m/>
    <m/>
    <m/>
    <m/>
    <x v="8"/>
    <x v="1"/>
    <s v="El Menoufia"/>
    <s v="Vacan"/>
    <m/>
    <x v="4"/>
    <x v="3"/>
    <x v="1"/>
    <x v="0"/>
    <x v="1"/>
    <s v="1030221"/>
    <s v="El Menoufia"/>
    <x v="2"/>
    <x v="0"/>
    <x v="2"/>
    <x v="4"/>
  </r>
  <r>
    <m/>
    <m/>
    <s v="Vacant"/>
    <s v="تجزئه شبين الكوم ـ AFI &amp; Rabea"/>
    <s v="Menofia_0050"/>
    <x v="2"/>
    <x v="2"/>
    <m/>
    <m/>
    <m/>
    <m/>
    <x v="8"/>
    <x v="1"/>
    <s v="El Menoufia"/>
    <s v="Vacan"/>
    <m/>
    <x v="4"/>
    <x v="3"/>
    <x v="1"/>
    <x v="0"/>
    <x v="1"/>
    <s v="1030221"/>
    <s v="El Menoufia"/>
    <x v="2"/>
    <x v="0"/>
    <x v="2"/>
    <x v="4"/>
  </r>
  <r>
    <m/>
    <m/>
    <s v="Vacant"/>
    <s v="تجزئه شبين الكوم ـ AFI &amp; Rabea"/>
    <s v="Menofia_0050"/>
    <x v="2"/>
    <x v="3"/>
    <m/>
    <m/>
    <m/>
    <m/>
    <x v="8"/>
    <x v="5"/>
    <s v="El Menoufia"/>
    <s v="Vacan"/>
    <m/>
    <x v="4"/>
    <x v="3"/>
    <x v="1"/>
    <x v="0"/>
    <x v="1"/>
    <s v="1030221"/>
    <s v="El Menoufia"/>
    <x v="2"/>
    <x v="0"/>
    <x v="2"/>
    <x v="4"/>
  </r>
  <r>
    <m/>
    <m/>
    <s v="Vacant"/>
    <s v="تجزئه شمال اسيوط - AFI &amp; Rabea"/>
    <s v="As_AFI_02"/>
    <x v="2"/>
    <x v="1"/>
    <m/>
    <m/>
    <m/>
    <m/>
    <x v="8"/>
    <x v="1"/>
    <s v="Assiut"/>
    <s v="Vacan"/>
    <m/>
    <x v="5"/>
    <x v="3"/>
    <x v="1"/>
    <x v="0"/>
    <x v="1"/>
    <s v="1030208"/>
    <s v="Assiut"/>
    <x v="2"/>
    <x v="0"/>
    <x v="2"/>
    <x v="4"/>
  </r>
  <r>
    <m/>
    <m/>
    <s v="Vacant"/>
    <s v="تجزئه شمال اسيوط - AFI &amp; Rabea"/>
    <s v="As_AFI_02"/>
    <x v="2"/>
    <x v="2"/>
    <m/>
    <m/>
    <m/>
    <m/>
    <x v="8"/>
    <x v="1"/>
    <s v="Assiut"/>
    <s v="Vacan"/>
    <m/>
    <x v="5"/>
    <x v="3"/>
    <x v="1"/>
    <x v="0"/>
    <x v="1"/>
    <s v="1030208"/>
    <s v="Assiut"/>
    <x v="2"/>
    <x v="0"/>
    <x v="2"/>
    <x v="4"/>
  </r>
  <r>
    <m/>
    <m/>
    <s v="Vacant"/>
    <s v="تجزئه شمال اسيوط - AFI &amp; Rabea"/>
    <s v="As_AFI_02"/>
    <x v="2"/>
    <x v="3"/>
    <m/>
    <m/>
    <m/>
    <m/>
    <x v="8"/>
    <x v="1"/>
    <s v="Assiut"/>
    <s v="Vacan"/>
    <m/>
    <x v="5"/>
    <x v="3"/>
    <x v="1"/>
    <x v="0"/>
    <x v="1"/>
    <s v="1030208"/>
    <s v="Assiut"/>
    <x v="2"/>
    <x v="0"/>
    <x v="2"/>
    <x v="4"/>
  </r>
  <r>
    <m/>
    <m/>
    <s v="Vacant"/>
    <s v="تجزئه شمال المنيا - AFI &amp; Rabea"/>
    <s v="Mi_Afi_09"/>
    <x v="2"/>
    <x v="1"/>
    <m/>
    <m/>
    <m/>
    <m/>
    <x v="8"/>
    <x v="1"/>
    <s v="El Menyia"/>
    <s v="Vacan"/>
    <m/>
    <x v="5"/>
    <x v="3"/>
    <x v="1"/>
    <x v="0"/>
    <x v="1"/>
    <s v="1030207"/>
    <s v="El Menyia Tiba"/>
    <x v="2"/>
    <x v="0"/>
    <x v="2"/>
    <x v="4"/>
  </r>
  <r>
    <m/>
    <m/>
    <s v="Vacant"/>
    <s v="تجزئه شمال المنيا - AFI &amp; Rabea"/>
    <s v="Mi_Afi_09"/>
    <x v="2"/>
    <x v="2"/>
    <m/>
    <m/>
    <m/>
    <m/>
    <x v="8"/>
    <x v="1"/>
    <s v="El Menyia"/>
    <s v="Vacan"/>
    <m/>
    <x v="5"/>
    <x v="3"/>
    <x v="1"/>
    <x v="0"/>
    <x v="1"/>
    <s v="1030207"/>
    <s v="El Menyia Tiba"/>
    <x v="2"/>
    <x v="0"/>
    <x v="2"/>
    <x v="4"/>
  </r>
  <r>
    <m/>
    <m/>
    <s v="Vacant"/>
    <s v="تجزئه شمال المنيا - AFI &amp; Rabea"/>
    <s v="Mi_Afi_09"/>
    <x v="2"/>
    <x v="3"/>
    <m/>
    <m/>
    <m/>
    <m/>
    <x v="8"/>
    <x v="1"/>
    <s v="El Menyia"/>
    <s v="Vacan"/>
    <m/>
    <x v="5"/>
    <x v="3"/>
    <x v="1"/>
    <x v="0"/>
    <x v="1"/>
    <s v="1030207"/>
    <s v="El Menyia Tiba"/>
    <x v="2"/>
    <x v="0"/>
    <x v="2"/>
    <x v="4"/>
  </r>
  <r>
    <m/>
    <m/>
    <s v="Vacant"/>
    <s v="تجزئه طلخا ـ AFI &amp; Rabea"/>
    <s v="Mansoura_0033"/>
    <x v="2"/>
    <x v="1"/>
    <m/>
    <m/>
    <m/>
    <m/>
    <x v="8"/>
    <x v="1"/>
    <s v="El Dakahlia"/>
    <s v="Vacan"/>
    <m/>
    <x v="2"/>
    <x v="3"/>
    <x v="1"/>
    <x v="0"/>
    <x v="1"/>
    <s v="1030219"/>
    <s v="El Dakahlya"/>
    <x v="2"/>
    <x v="0"/>
    <x v="2"/>
    <x v="4"/>
  </r>
  <r>
    <m/>
    <m/>
    <s v="Vacant"/>
    <s v="تجزئه طلخا ـ AFI &amp; Rabea"/>
    <s v="Mansoura_0033"/>
    <x v="2"/>
    <x v="2"/>
    <m/>
    <m/>
    <m/>
    <m/>
    <x v="8"/>
    <x v="1"/>
    <s v="El Dakahlia"/>
    <s v="Vacan"/>
    <m/>
    <x v="2"/>
    <x v="3"/>
    <x v="1"/>
    <x v="0"/>
    <x v="1"/>
    <s v="1030219"/>
    <s v="El Dakahlya"/>
    <x v="2"/>
    <x v="0"/>
    <x v="2"/>
    <x v="4"/>
  </r>
  <r>
    <m/>
    <m/>
    <s v="Vacant"/>
    <s v="تجزئه طلخا ـ AFI &amp; Rabea"/>
    <s v="Mansoura_0033"/>
    <x v="2"/>
    <x v="3"/>
    <m/>
    <m/>
    <m/>
    <m/>
    <x v="8"/>
    <x v="5"/>
    <s v="El Dakahlia"/>
    <s v="Vacan"/>
    <m/>
    <x v="2"/>
    <x v="3"/>
    <x v="1"/>
    <x v="0"/>
    <x v="1"/>
    <s v="1030219"/>
    <s v="El Dakahlya"/>
    <x v="2"/>
    <x v="0"/>
    <x v="2"/>
    <x v="4"/>
  </r>
  <r>
    <m/>
    <m/>
    <s v="Vacant"/>
    <s v="تجزئه كرداسة ـ AFI &amp; Rabea"/>
    <s v="21061"/>
    <x v="2"/>
    <x v="1"/>
    <m/>
    <m/>
    <m/>
    <m/>
    <x v="8"/>
    <x v="1"/>
    <s v="Giza"/>
    <s v="Vacan"/>
    <m/>
    <x v="0"/>
    <x v="3"/>
    <x v="1"/>
    <x v="0"/>
    <x v="1"/>
    <s v="1030216"/>
    <s v="Kerdasa (Giza)"/>
    <x v="2"/>
    <x v="0"/>
    <x v="2"/>
    <x v="4"/>
  </r>
  <r>
    <m/>
    <m/>
    <s v="Vacant"/>
    <s v="تجزئه كرداسة ـ AFI &amp; Rabea"/>
    <s v="21061"/>
    <x v="2"/>
    <x v="2"/>
    <m/>
    <m/>
    <m/>
    <m/>
    <x v="8"/>
    <x v="1"/>
    <s v="Giza"/>
    <s v="Vacan"/>
    <m/>
    <x v="0"/>
    <x v="3"/>
    <x v="1"/>
    <x v="0"/>
    <x v="1"/>
    <s v="1030216"/>
    <s v="Kerdasa (Giza)"/>
    <x v="2"/>
    <x v="0"/>
    <x v="2"/>
    <x v="4"/>
  </r>
  <r>
    <m/>
    <m/>
    <s v="Vacant"/>
    <s v="تجزئه كرداسة ـ AFI &amp; Rabea"/>
    <s v="21061"/>
    <x v="2"/>
    <x v="3"/>
    <m/>
    <m/>
    <m/>
    <m/>
    <x v="8"/>
    <x v="5"/>
    <s v="Giza"/>
    <s v="Vacan"/>
    <m/>
    <x v="0"/>
    <x v="3"/>
    <x v="1"/>
    <x v="0"/>
    <x v="1"/>
    <s v="1030216"/>
    <s v="Kerdasa (Giza)"/>
    <x v="2"/>
    <x v="0"/>
    <x v="2"/>
    <x v="4"/>
  </r>
  <r>
    <m/>
    <m/>
    <s v="Vacant"/>
    <s v="تجزئه مايو ـ AFI &amp; Rabea"/>
    <s v="11011"/>
    <x v="2"/>
    <x v="1"/>
    <m/>
    <m/>
    <m/>
    <m/>
    <x v="8"/>
    <x v="1"/>
    <s v="Cairo"/>
    <s v="Vacan"/>
    <m/>
    <x v="0"/>
    <x v="3"/>
    <x v="1"/>
    <x v="0"/>
    <x v="1"/>
    <s v="1030228"/>
    <s v="Katamia RTL"/>
    <x v="2"/>
    <x v="0"/>
    <x v="2"/>
    <x v="4"/>
  </r>
  <r>
    <m/>
    <m/>
    <s v="Vacant"/>
    <s v="تجزئه مايو ـ AFI &amp; Rabea"/>
    <s v="11011"/>
    <x v="2"/>
    <x v="2"/>
    <m/>
    <m/>
    <m/>
    <m/>
    <x v="8"/>
    <x v="1"/>
    <s v="Cairo"/>
    <s v="Vacan"/>
    <m/>
    <x v="0"/>
    <x v="3"/>
    <x v="1"/>
    <x v="0"/>
    <x v="1"/>
    <s v="1030228"/>
    <s v="Katamia RTL"/>
    <x v="2"/>
    <x v="0"/>
    <x v="2"/>
    <x v="4"/>
  </r>
  <r>
    <m/>
    <m/>
    <s v="Vacant"/>
    <s v="تجزئه مايو ـ AFI &amp; Rabea"/>
    <s v="11011"/>
    <x v="2"/>
    <x v="3"/>
    <m/>
    <m/>
    <m/>
    <m/>
    <x v="8"/>
    <x v="5"/>
    <s v="Cairo"/>
    <s v="Vacan"/>
    <m/>
    <x v="0"/>
    <x v="3"/>
    <x v="1"/>
    <x v="0"/>
    <x v="1"/>
    <s v="1030228"/>
    <s v="Katamia RTL"/>
    <x v="2"/>
    <x v="0"/>
    <x v="2"/>
    <x v="4"/>
  </r>
  <r>
    <m/>
    <m/>
    <s v="Vacant"/>
    <s v="تجزئه مصر القديمه ـ AFI &amp; Rabea"/>
    <s v="11091"/>
    <x v="2"/>
    <x v="1"/>
    <m/>
    <m/>
    <m/>
    <m/>
    <x v="8"/>
    <x v="1"/>
    <s v="Cairo"/>
    <s v="Vacan"/>
    <m/>
    <x v="0"/>
    <x v="3"/>
    <x v="1"/>
    <x v="0"/>
    <x v="1"/>
    <s v="1030228"/>
    <s v="Katamia RTL"/>
    <x v="2"/>
    <x v="0"/>
    <x v="2"/>
    <x v="4"/>
  </r>
  <r>
    <m/>
    <m/>
    <s v="Vacant"/>
    <s v="تجزئه مصر القديمه ـ AFI &amp; Rabea"/>
    <s v="11091"/>
    <x v="2"/>
    <x v="2"/>
    <m/>
    <m/>
    <m/>
    <m/>
    <x v="8"/>
    <x v="1"/>
    <s v="Cairo"/>
    <s v="Vacan"/>
    <m/>
    <x v="0"/>
    <x v="3"/>
    <x v="1"/>
    <x v="0"/>
    <x v="1"/>
    <s v="1030228"/>
    <s v="Katamia RTL"/>
    <x v="2"/>
    <x v="0"/>
    <x v="2"/>
    <x v="4"/>
  </r>
  <r>
    <m/>
    <m/>
    <s v="Vacant"/>
    <s v="تجزئه مصر القديمه ـ AFI &amp; Rabea"/>
    <s v="11091"/>
    <x v="2"/>
    <x v="3"/>
    <m/>
    <m/>
    <m/>
    <m/>
    <x v="8"/>
    <x v="5"/>
    <s v="Cairo"/>
    <s v="Vacan"/>
    <m/>
    <x v="0"/>
    <x v="3"/>
    <x v="1"/>
    <x v="0"/>
    <x v="1"/>
    <s v="1030228"/>
    <s v="Katamia RTL"/>
    <x v="2"/>
    <x v="0"/>
    <x v="2"/>
    <x v="4"/>
  </r>
  <r>
    <n v="88.538894000000013"/>
    <n v="119280.39999999989"/>
    <s v="Vacant"/>
    <s v="تليسيلز صيدليات الإسكندرية2"/>
    <s v="PHA_002"/>
    <x v="15"/>
    <x v="8"/>
    <n v="155.4250682654021"/>
    <n v="178653.49798541603"/>
    <n v="5964.019999999995"/>
    <n v="155044.51999999987"/>
    <x v="8"/>
    <x v="6"/>
    <s v="Alex"/>
    <s v="Vacan"/>
    <n v="119280.39999999989"/>
    <x v="3"/>
    <x v="22"/>
    <x v="7"/>
    <x v="0"/>
    <x v="0"/>
    <s v="1010802"/>
    <s v="Alex NIVIEA"/>
    <x v="15"/>
    <x v="0"/>
    <x v="2"/>
    <x v="4"/>
  </r>
  <r>
    <n v="266.52262899999806"/>
    <n v="330186.07999999926"/>
    <s v="Vacant"/>
    <s v="تليسيلز صيدليات الشرقية"/>
    <s v="PHM_002"/>
    <x v="15"/>
    <x v="8"/>
    <n v="508.16979173408924"/>
    <n v="582194.19964449701"/>
    <n v="16509.303999999964"/>
    <n v="429221.90399999905"/>
    <x v="8"/>
    <x v="6"/>
    <s v="El Dakahlia (Mansoura)"/>
    <s v="Vacan"/>
    <n v="330186.07999999926"/>
    <x v="2"/>
    <x v="22"/>
    <x v="7"/>
    <x v="0"/>
    <x v="0"/>
    <s v="1010804"/>
    <s v="El Dakahlia NIVIEA"/>
    <x v="15"/>
    <x v="0"/>
    <x v="2"/>
    <x v="4"/>
  </r>
  <r>
    <n v="241.22661700000072"/>
    <n v="358690.29999999993"/>
    <s v="Vacant"/>
    <s v="تليسيلز صيدليات الصعيد"/>
    <s v="PHS_001"/>
    <x v="15"/>
    <x v="8"/>
    <n v="291.79690975236957"/>
    <n v="406605.63799987506"/>
    <n v="17934.514999999996"/>
    <n v="466277.3899999999"/>
    <x v="8"/>
    <x v="6"/>
    <s v="Sohag"/>
    <s v="Vacan"/>
    <n v="358690.29999999993"/>
    <x v="1"/>
    <x v="22"/>
    <x v="7"/>
    <x v="0"/>
    <x v="0"/>
    <s v="1010805"/>
    <s v="Sohag NIVEA"/>
    <x v="15"/>
    <x v="0"/>
    <x v="2"/>
    <x v="4"/>
  </r>
  <r>
    <n v="96.924307000000184"/>
    <n v="119819.33999999994"/>
    <s v="Vacant"/>
    <s v="تليسيلز صيدليات شرق القاهرة2"/>
    <s v="PHC_003"/>
    <x v="15"/>
    <x v="8"/>
    <n v="181.87611395192258"/>
    <n v="186205.4574910852"/>
    <n v="5990.9669999999969"/>
    <n v="155745.14199999993"/>
    <x v="8"/>
    <x v="6"/>
    <s v="Cairo"/>
    <s v="Vacan"/>
    <n v="119819.33999999994"/>
    <x v="0"/>
    <x v="22"/>
    <x v="7"/>
    <x v="0"/>
    <x v="0"/>
    <s v="1010801"/>
    <s v="Cairo NIVIEA"/>
    <x v="15"/>
    <x v="0"/>
    <x v="2"/>
    <x v="4"/>
  </r>
  <r>
    <n v="118.42258399999997"/>
    <n v="161487.34999999995"/>
    <s v="Vacant"/>
    <s v="تليسيلز صيدليات غرب القاهرة2"/>
    <s v="PHC_005"/>
    <x v="15"/>
    <x v="8"/>
    <n v="236.39584944113088"/>
    <n v="300032.552631906"/>
    <n v="8074.3674999999976"/>
    <n v="209913.55499999993"/>
    <x v="8"/>
    <x v="6"/>
    <s v="Cairo"/>
    <s v="Vacan"/>
    <n v="161487.34999999995"/>
    <x v="0"/>
    <x v="22"/>
    <x v="7"/>
    <x v="0"/>
    <x v="0"/>
    <s v="1010801"/>
    <s v="Cairo NIVIEA"/>
    <x v="15"/>
    <x v="0"/>
    <x v="2"/>
    <x v="4"/>
  </r>
  <r>
    <n v="91.23333700000002"/>
    <n v="102602.18000000007"/>
    <s v="Vacant"/>
    <s v="تليسيلز صيدليات غرب القاهرة3"/>
    <s v="PHC_006"/>
    <x v="15"/>
    <x v="8"/>
    <n v="140.49850323456999"/>
    <n v="163257.97610626934"/>
    <n v="5130.1090000000031"/>
    <n v="133362.83400000009"/>
    <x v="8"/>
    <x v="6"/>
    <s v="Cairo"/>
    <s v="Vacan"/>
    <n v="102602.18000000007"/>
    <x v="0"/>
    <x v="22"/>
    <x v="7"/>
    <x v="0"/>
    <x v="0"/>
    <s v="1010801"/>
    <s v="Cairo NIVIEA"/>
    <x v="15"/>
    <x v="0"/>
    <x v="2"/>
    <x v="4"/>
  </r>
  <r>
    <m/>
    <m/>
    <s v="Vacant"/>
    <s v="توريدات القاهرة الكبرى بيع مسبق_امريكانا"/>
    <s v="Cairo_0017"/>
    <x v="5"/>
    <x v="6"/>
    <m/>
    <m/>
    <m/>
    <m/>
    <x v="8"/>
    <x v="4"/>
    <s v="Cairo"/>
    <s v="Badr Ahmed"/>
    <m/>
    <x v="0"/>
    <x v="9"/>
    <x v="4"/>
    <x v="0"/>
    <x v="1"/>
    <s v="1030217"/>
    <s v="El Khusos (Cairo)"/>
    <x v="5"/>
    <x v="0"/>
    <x v="1"/>
    <x v="3"/>
  </r>
  <r>
    <m/>
    <m/>
    <s v="Vacant"/>
    <s v="جملة الإسماعيلية - امتنان"/>
    <s v="Is_Imt_03"/>
    <x v="1"/>
    <x v="16"/>
    <m/>
    <m/>
    <m/>
    <m/>
    <x v="8"/>
    <x v="1"/>
    <s v="Ismailia"/>
    <s v="Vacan"/>
    <m/>
    <x v="6"/>
    <x v="2"/>
    <x v="4"/>
    <x v="0"/>
    <x v="1"/>
    <s v="1030230"/>
    <s v="Ismailia"/>
    <x v="1"/>
    <x v="0"/>
    <x v="2"/>
    <x v="4"/>
  </r>
  <r>
    <m/>
    <m/>
    <s v="Vacant"/>
    <s v="كبار جمله قنا AFI"/>
    <s v="Tiba-DS19"/>
    <x v="0"/>
    <x v="3"/>
    <m/>
    <m/>
    <m/>
    <m/>
    <x v="11"/>
    <x v="1"/>
    <s v="Qunna (Hamady Dist)"/>
    <s v="Vacant"/>
    <m/>
    <x v="1"/>
    <x v="1"/>
    <x v="1"/>
    <x v="0"/>
    <x v="1"/>
    <s v="1030213"/>
    <s v="Tiba SD"/>
    <x v="0"/>
    <x v="0"/>
    <x v="0"/>
    <x v="0"/>
  </r>
  <r>
    <m/>
    <m/>
    <s v="Vacant"/>
    <s v="كبار جمله  كفرالشيخ AFI"/>
    <s v="Tiba-DS09"/>
    <x v="1"/>
    <x v="1"/>
    <m/>
    <m/>
    <m/>
    <m/>
    <x v="11"/>
    <x v="9"/>
    <s v="Kafr El Sheikh Dist"/>
    <s v="Vacant"/>
    <m/>
    <x v="4"/>
    <x v="2"/>
    <x v="1"/>
    <x v="0"/>
    <x v="1"/>
    <s v="1030213"/>
    <s v="Tiba SD"/>
    <x v="1"/>
    <x v="0"/>
    <x v="0"/>
    <x v="0"/>
  </r>
  <r>
    <m/>
    <m/>
    <s v="Vacant"/>
    <s v="كبار جمله  كفرالشيخ AFI"/>
    <s v="Tiba-DS09"/>
    <x v="1"/>
    <x v="2"/>
    <m/>
    <m/>
    <m/>
    <m/>
    <x v="11"/>
    <x v="9"/>
    <s v="Kafr El Sheikh Dist"/>
    <s v="Vacant"/>
    <m/>
    <x v="4"/>
    <x v="2"/>
    <x v="1"/>
    <x v="0"/>
    <x v="1"/>
    <s v="1030213"/>
    <s v="Tiba SD"/>
    <x v="1"/>
    <x v="0"/>
    <x v="0"/>
    <x v="0"/>
  </r>
  <r>
    <m/>
    <m/>
    <s v="Vacant"/>
    <s v="كبار جمله  كفرالشيخ AFI"/>
    <s v="Tiba-DS09"/>
    <x v="1"/>
    <x v="3"/>
    <m/>
    <m/>
    <m/>
    <m/>
    <x v="11"/>
    <x v="5"/>
    <s v="Kafr El Sheikh Dist"/>
    <s v="Vacant"/>
    <m/>
    <x v="4"/>
    <x v="2"/>
    <x v="1"/>
    <x v="0"/>
    <x v="1"/>
    <s v="1030213"/>
    <s v="Tiba SD"/>
    <x v="1"/>
    <x v="0"/>
    <x v="0"/>
    <x v="0"/>
  </r>
  <r>
    <m/>
    <m/>
    <s v="Vacant"/>
    <s v="كبار عملاء الجملة"/>
    <s v="NICC_034"/>
    <x v="1"/>
    <x v="4"/>
    <m/>
    <m/>
    <m/>
    <m/>
    <x v="11"/>
    <x v="2"/>
    <s v="Cairo"/>
    <s v="Vacant"/>
    <m/>
    <x v="0"/>
    <x v="12"/>
    <x v="2"/>
    <x v="1"/>
    <x v="2"/>
    <s v="1020902"/>
    <s v="El Khusos Nice Egypt"/>
    <x v="1"/>
    <x v="0"/>
    <x v="0"/>
    <x v="0"/>
  </r>
  <r>
    <m/>
    <m/>
    <s v="Vacant"/>
    <s v="كبارجملة اسكندرية"/>
    <s v="Eva_Alex 01"/>
    <x v="9"/>
    <x v="19"/>
    <n v="193.70661271792818"/>
    <n v="713777.45910660131"/>
    <m/>
    <m/>
    <x v="11"/>
    <x v="2"/>
    <s v="Alex"/>
    <s v="Vacant"/>
    <m/>
    <x v="3"/>
    <x v="12"/>
    <x v="2"/>
    <x v="1"/>
    <x v="0"/>
    <s v="1010303"/>
    <s v="Alex Eva"/>
    <x v="1"/>
    <x v="0"/>
    <x v="0"/>
    <x v="0"/>
  </r>
  <r>
    <m/>
    <m/>
    <s v="Vacant"/>
    <s v="مبيعات الادارة"/>
    <s v="Giza_NE0002"/>
    <x v="10"/>
    <x v="11"/>
    <m/>
    <m/>
    <m/>
    <m/>
    <x v="11"/>
    <x v="4"/>
    <s v="Giza"/>
    <s v="Vacant"/>
    <m/>
    <x v="0"/>
    <x v="17"/>
    <x v="5"/>
    <x v="0"/>
    <x v="1"/>
    <s v="1030233"/>
    <s v="Giza - Nestle"/>
    <x v="11"/>
    <x v="0"/>
    <x v="0"/>
    <x v="0"/>
  </r>
  <r>
    <m/>
    <m/>
    <s v="Vacant"/>
    <s v="مبيعات الادارة طيبة توزيعي الجيزة"/>
    <s v="Em_003"/>
    <x v="10"/>
    <x v="16"/>
    <m/>
    <m/>
    <m/>
    <m/>
    <x v="11"/>
    <x v="7"/>
    <s v="Giza"/>
    <s v="Vacant"/>
    <m/>
    <x v="0"/>
    <x v="17"/>
    <x v="1"/>
    <x v="0"/>
    <x v="1"/>
    <s v="1030218"/>
    <s v="Kafr El Gabl (Giza)"/>
    <x v="11"/>
    <x v="0"/>
    <x v="0"/>
    <x v="0"/>
  </r>
  <r>
    <m/>
    <m/>
    <s v="Vacant"/>
    <s v="مبيعات الادارة طيبة توزيعي الجيزة"/>
    <s v="Em_003"/>
    <x v="10"/>
    <x v="8"/>
    <m/>
    <m/>
    <m/>
    <m/>
    <x v="11"/>
    <x v="7"/>
    <s v="Giza"/>
    <s v="Vacant"/>
    <m/>
    <x v="0"/>
    <x v="17"/>
    <x v="1"/>
    <x v="0"/>
    <x v="1"/>
    <s v="1030218"/>
    <s v="Kafr El Gabl (Giza)"/>
    <x v="11"/>
    <x v="0"/>
    <x v="0"/>
    <x v="0"/>
  </r>
  <r>
    <m/>
    <m/>
    <s v="Vacant"/>
    <s v="مبيعات الادارة طيبة توزيعي الجيزة"/>
    <s v="Em_003"/>
    <x v="10"/>
    <x v="9"/>
    <m/>
    <m/>
    <m/>
    <m/>
    <x v="11"/>
    <x v="7"/>
    <s v="Giza"/>
    <s v="Vacant"/>
    <m/>
    <x v="0"/>
    <x v="17"/>
    <x v="1"/>
    <x v="0"/>
    <x v="1"/>
    <s v="1030218"/>
    <s v="Kafr El Gabl (Giza)"/>
    <x v="11"/>
    <x v="0"/>
    <x v="0"/>
    <x v="0"/>
  </r>
  <r>
    <n v="270"/>
    <n v="356400"/>
    <s v="Vacant"/>
    <s v="مززع الغردقة 2"/>
    <s v="CO_0027"/>
    <x v="0"/>
    <x v="0"/>
    <m/>
    <m/>
    <n v="13707.692307692309"/>
    <n v="356374"/>
    <x v="11"/>
    <x v="0"/>
    <s v="Cairo"/>
    <s v="Vacant"/>
    <n v="356400"/>
    <x v="0"/>
    <x v="0"/>
    <x v="0"/>
    <x v="0"/>
    <x v="0"/>
    <s v="1010501"/>
    <s v="Cairo Oil Dist Cairo"/>
    <x v="0"/>
    <x v="0"/>
    <x v="0"/>
    <x v="0"/>
  </r>
  <r>
    <n v="490.61109599999963"/>
    <n v="401167.58999999985"/>
    <s v="Vacant"/>
    <s v="مودرن تريد - ايزى كير"/>
    <s v="NIVA_001"/>
    <x v="3"/>
    <x v="13"/>
    <m/>
    <m/>
    <n v="15429.522692307686"/>
    <n v="401141.58999999985"/>
    <x v="11"/>
    <x v="6"/>
    <s v="Alex"/>
    <s v="Mostafa gadallah"/>
    <n v="401167.58999999985"/>
    <x v="3"/>
    <x v="14"/>
    <x v="2"/>
    <x v="1"/>
    <x v="0"/>
    <s v="1010802"/>
    <s v="Alex NIVIEA"/>
    <x v="3"/>
    <x v="0"/>
    <x v="0"/>
    <x v="0"/>
  </r>
  <r>
    <n v="302.47923700000058"/>
    <n v="386222.49000000075"/>
    <s v="Ahmed Abdelaty"/>
    <s v="تجزئة المنوفيه إمتنان"/>
    <s v="Menofia_0018"/>
    <x v="2"/>
    <x v="8"/>
    <n v="213.69107142857138"/>
    <n v="342755.79000000004"/>
    <n v="15241.04"/>
    <n v="381001"/>
    <x v="10"/>
    <x v="17"/>
    <s v="El Menoufia"/>
    <s v="Karim Abd El Rahman"/>
    <n v="381026"/>
    <x v="4"/>
    <x v="3"/>
    <x v="6"/>
    <x v="0"/>
    <x v="1"/>
    <s v="1030221"/>
    <s v="El Menoufia"/>
    <x v="2"/>
    <x v="1"/>
    <x v="0"/>
    <x v="0"/>
  </r>
  <r>
    <n v="212.14018999999976"/>
    <n v="293690.4700000005"/>
    <s v="Ahmed Abdelaty"/>
    <s v="تجزئة القليوبيه إمتنان"/>
    <s v="Menofia_0019"/>
    <x v="2"/>
    <x v="8"/>
    <n v="189.83273809523797"/>
    <n v="282739.79000000004"/>
    <n v="11529.36"/>
    <n v="288209"/>
    <x v="10"/>
    <x v="17"/>
    <s v="El Menoufia"/>
    <s v="Karim Abd El Rahman"/>
    <n v="288234"/>
    <x v="4"/>
    <x v="3"/>
    <x v="6"/>
    <x v="0"/>
    <x v="1"/>
    <s v="1030221"/>
    <s v="El Menoufia"/>
    <x v="2"/>
    <x v="1"/>
    <x v="0"/>
    <x v="0"/>
  </r>
  <r>
    <n v="690.96249299999954"/>
    <n v="1072770.2"/>
    <s v="Ahmed Abdelaty"/>
    <s v="جملة المنوفيه والقليوبية إمتنان"/>
    <s v="Menofia_0020"/>
    <x v="1"/>
    <x v="8"/>
    <n v="537.67916666666667"/>
    <n v="900352"/>
    <n v="41596.04"/>
    <n v="1039876"/>
    <x v="10"/>
    <x v="17"/>
    <s v="El Menoufia"/>
    <s v="Karim Abd El Rahman"/>
    <n v="1039901"/>
    <x v="4"/>
    <x v="2"/>
    <x v="6"/>
    <x v="0"/>
    <x v="1"/>
    <s v="1030221"/>
    <s v="El Menoufia"/>
    <x v="1"/>
    <x v="1"/>
    <x v="0"/>
    <x v="0"/>
  </r>
  <r>
    <n v="395.19715700000046"/>
    <n v="496691.39000000013"/>
    <s v="Ahmed Abdelaty"/>
    <s v="كبار تجزئة المنوفية إمتنان"/>
    <s v="Menofia_0040"/>
    <x v="2"/>
    <x v="8"/>
    <n v="320.80634920634918"/>
    <n v="452459.49000000005"/>
    <n v="19391.88"/>
    <n v="484772"/>
    <x v="10"/>
    <x v="17"/>
    <s v="El Menoufia"/>
    <s v="Karim Abd El Rahman"/>
    <n v="484797"/>
    <x v="4"/>
    <x v="5"/>
    <x v="6"/>
    <x v="0"/>
    <x v="1"/>
    <s v="1030221"/>
    <s v="El Menoufia"/>
    <x v="2"/>
    <x v="1"/>
    <x v="0"/>
    <x v="0"/>
  </r>
  <r>
    <n v="-629"/>
    <n v="183658.73000000033"/>
    <s v="ahmed alshora"/>
    <s v="نص موزعين المنصورة SC"/>
    <s v="SCJM_005"/>
    <x v="0"/>
    <x v="13"/>
    <n v="137.18749999999997"/>
    <n v="99840.070833333331"/>
    <n v="6802.1751851851977"/>
    <n v="183631.73000000033"/>
    <x v="5"/>
    <x v="2"/>
    <s v="El Dakahlia (Mansoura)"/>
    <s v="Ahmed Elsamadony"/>
    <n v="183658.73000000033"/>
    <x v="2"/>
    <x v="0"/>
    <x v="2"/>
    <x v="1"/>
    <x v="0"/>
    <s v="1010402"/>
    <s v="SC Johnson El Dakahlya"/>
    <x v="0"/>
    <x v="0"/>
    <x v="0"/>
    <x v="0"/>
  </r>
  <r>
    <n v="4115"/>
    <n v="16093985.320000151"/>
    <s v="ahmed alshora"/>
    <s v="نص موزعين المنصورة SC"/>
    <s v="SCJM_005"/>
    <x v="0"/>
    <x v="14"/>
    <n v="3071.1092365841614"/>
    <n v="9849507.5"/>
    <n v="596073.53037037596"/>
    <n v="16093958.320000151"/>
    <x v="5"/>
    <x v="2"/>
    <s v="El Dakahlia (Mansoura)"/>
    <s v="Ahmed Elsamadony"/>
    <n v="16093985.320000151"/>
    <x v="2"/>
    <x v="0"/>
    <x v="2"/>
    <x v="1"/>
    <x v="0"/>
    <s v="1010402"/>
    <s v="SC Johnson El Dakahlya"/>
    <x v="0"/>
    <x v="0"/>
    <x v="0"/>
    <x v="0"/>
  </r>
  <r>
    <n v="275.27255200000087"/>
    <n v="382749.17000000022"/>
    <s v="Ahmed anter"/>
    <s v="تجزئة بورسعيد - امتنان"/>
    <s v="Ps_Imt_01"/>
    <x v="2"/>
    <x v="8"/>
    <n v="258.84759567636246"/>
    <n v="374999.89067229675"/>
    <n v="13912.228518518526"/>
    <n v="375603.17000000022"/>
    <x v="5"/>
    <x v="1"/>
    <s v="Port Said"/>
    <s v="Ahmed AbdElmoaty"/>
    <n v="375630.17000000022"/>
    <x v="6"/>
    <x v="3"/>
    <x v="4"/>
    <x v="0"/>
    <x v="1"/>
    <s v="1030230"/>
    <s v="Ismailia"/>
    <x v="2"/>
    <x v="0"/>
    <x v="0"/>
    <x v="0"/>
  </r>
  <r>
    <n v="65.999981999999974"/>
    <n v="47338.615885000036"/>
    <s v="Ahmed anter"/>
    <s v="تجزئة بورسعيد - امريكانا"/>
    <s v="Ps_Amr_01"/>
    <x v="2"/>
    <x v="16"/>
    <n v="211.76969962511785"/>
    <n v="175040.73964473809"/>
    <n v="1710.1168846296302"/>
    <n v="46146.155885000015"/>
    <x v="5"/>
    <x v="1"/>
    <s v="Port Said"/>
    <s v="Ahmed AbdElmoaty"/>
    <n v="46173.155885000015"/>
    <x v="6"/>
    <x v="5"/>
    <x v="4"/>
    <x v="0"/>
    <x v="1"/>
    <s v="1030230"/>
    <s v="Ismailia"/>
    <x v="2"/>
    <x v="0"/>
    <x v="0"/>
    <x v="0"/>
  </r>
  <r>
    <n v="24.499991999999995"/>
    <n v="21110.260000000013"/>
    <s v="ahmed albhiry"/>
    <s v="جملة المنوفية SC-E"/>
    <s v="SCJT_006"/>
    <x v="1"/>
    <x v="13"/>
    <n v="71.069444444444471"/>
    <n v="30091.415833333333"/>
    <n v="811.93307692307746"/>
    <n v="21084.260000000013"/>
    <x v="7"/>
    <x v="2"/>
    <s v="EL Gharbya"/>
    <s v="Ahmed Elsamadony"/>
    <n v="21110.260000000013"/>
    <x v="4"/>
    <x v="2"/>
    <x v="2"/>
    <x v="1"/>
    <x v="0"/>
    <s v="1010404"/>
    <s v="El Gharbia SC Johnson"/>
    <x v="1"/>
    <x v="0"/>
    <x v="0"/>
    <x v="0"/>
  </r>
  <r>
    <n v="148.3749440000002"/>
    <n v="239054.06999999983"/>
    <s v="ahmed albhiry"/>
    <s v="جملة المنوفية SC-E"/>
    <s v="SCJT_006"/>
    <x v="1"/>
    <x v="14"/>
    <n v="124.71509590189484"/>
    <n v="399980"/>
    <n v="9194.387307692301"/>
    <n v="239028.06999999983"/>
    <x v="7"/>
    <x v="2"/>
    <s v="EL Gharbya"/>
    <s v="Ahmed Elsamadony"/>
    <n v="239054.06999999983"/>
    <x v="4"/>
    <x v="2"/>
    <x v="2"/>
    <x v="1"/>
    <x v="0"/>
    <s v="1010404"/>
    <s v="El Gharbia SC Johnson"/>
    <x v="1"/>
    <x v="0"/>
    <x v="0"/>
    <x v="0"/>
  </r>
  <r>
    <n v="734.95832000000155"/>
    <n v="586508.02000000048"/>
    <s v="Vacant"/>
    <s v="مودرن تريد - ايزى كير1"/>
    <s v="NIVC_008"/>
    <x v="3"/>
    <x v="13"/>
    <m/>
    <m/>
    <n v="22558.000769230788"/>
    <n v="586482.02000000048"/>
    <x v="11"/>
    <x v="6"/>
    <s v="Cairo"/>
    <s v="Mostafa gadallah"/>
    <n v="586508.02000000048"/>
    <x v="0"/>
    <x v="14"/>
    <x v="2"/>
    <x v="1"/>
    <x v="0"/>
    <s v="1010801"/>
    <s v="Cairo NIVIEA"/>
    <x v="3"/>
    <x v="0"/>
    <x v="0"/>
    <x v="0"/>
  </r>
  <r>
    <n v="526.90970699999968"/>
    <n v="371046.1600000005"/>
    <s v="Vacant"/>
    <s v="مودرن تريد - ايزى كير2"/>
    <s v="NIVC_009"/>
    <x v="3"/>
    <x v="13"/>
    <m/>
    <m/>
    <n v="14271.006153846172"/>
    <n v="371020.1600000005"/>
    <x v="11"/>
    <x v="6"/>
    <s v="Cairo"/>
    <s v="Mostafa gadallah"/>
    <n v="371046.1600000005"/>
    <x v="0"/>
    <x v="14"/>
    <x v="2"/>
    <x v="1"/>
    <x v="0"/>
    <s v="1010801"/>
    <s v="Cairo NIVIEA"/>
    <x v="3"/>
    <x v="0"/>
    <x v="0"/>
    <x v="0"/>
  </r>
  <r>
    <n v="0"/>
    <n v="0"/>
    <s v="Vacant"/>
    <s v="مودرن تريد القاهرة"/>
    <s v="NICC_031"/>
    <x v="3"/>
    <x v="4"/>
    <m/>
    <m/>
    <n v="0"/>
    <n v="-26"/>
    <x v="11"/>
    <x v="6"/>
    <s v="Cairo"/>
    <s v="Vacant"/>
    <n v="0"/>
    <x v="0"/>
    <x v="14"/>
    <x v="2"/>
    <x v="1"/>
    <x v="2"/>
    <s v="1020902"/>
    <s v="El Khusos Nice Egypt"/>
    <x v="3"/>
    <x v="0"/>
    <x v="0"/>
    <x v="0"/>
  </r>
  <r>
    <n v="0"/>
    <n v="0"/>
    <s v="Vacant"/>
    <s v="مودرن تريد القاهرة"/>
    <s v="SCJC_020"/>
    <x v="3"/>
    <x v="4"/>
    <m/>
    <m/>
    <n v="0"/>
    <n v="-26"/>
    <x v="11"/>
    <x v="6"/>
    <s v="Cairo"/>
    <s v="Vacant"/>
    <n v="0"/>
    <x v="0"/>
    <x v="14"/>
    <x v="2"/>
    <x v="1"/>
    <x v="2"/>
    <s v="1010407"/>
    <s v="Egypt SC Jonshon"/>
    <x v="3"/>
    <x v="0"/>
    <x v="0"/>
    <x v="0"/>
  </r>
  <r>
    <m/>
    <m/>
    <s v="Vacant"/>
    <s v="مودرن تريد القاهرة"/>
    <s v="SCJC_020"/>
    <x v="3"/>
    <x v="14"/>
    <m/>
    <m/>
    <m/>
    <m/>
    <x v="11"/>
    <x v="6"/>
    <s v="Cairo"/>
    <s v="Vacant"/>
    <m/>
    <x v="0"/>
    <x v="14"/>
    <x v="2"/>
    <x v="1"/>
    <x v="0"/>
    <s v="1010407"/>
    <s v="Egypt SC Jonshon"/>
    <x v="3"/>
    <x v="0"/>
    <x v="0"/>
    <x v="0"/>
  </r>
  <r>
    <n v="1376"/>
    <n v="423540"/>
    <s v="Vacant"/>
    <s v="مودرين تريد اسكندرية 1"/>
    <s v="MT_ Alex03"/>
    <x v="3"/>
    <x v="1"/>
    <n v="1369.52"/>
    <n v="355904.01"/>
    <n v="16290"/>
    <n v="423514"/>
    <x v="11"/>
    <x v="16"/>
    <s v="Alex"/>
    <s v="Vacant"/>
    <n v="423540"/>
    <x v="3"/>
    <x v="4"/>
    <x v="3"/>
    <x v="0"/>
    <x v="1"/>
    <s v="1030204"/>
    <s v="Alex MT"/>
    <x v="3"/>
    <x v="0"/>
    <x v="0"/>
    <x v="0"/>
  </r>
  <r>
    <m/>
    <m/>
    <s v="Vacant"/>
    <s v="مودرين تريد اسكندرية 1"/>
    <s v="MT_ Alex03"/>
    <x v="3"/>
    <x v="5"/>
    <m/>
    <m/>
    <m/>
    <m/>
    <x v="11"/>
    <x v="16"/>
    <s v="Alex"/>
    <s v="Vacant"/>
    <m/>
    <x v="3"/>
    <x v="4"/>
    <x v="3"/>
    <x v="0"/>
    <x v="1"/>
    <s v="1030204"/>
    <s v="Alex MT"/>
    <x v="3"/>
    <x v="0"/>
    <x v="0"/>
    <x v="0"/>
  </r>
  <r>
    <n v="322.74992100000026"/>
    <n v="259863.94000000064"/>
    <s v="Vacant"/>
    <s v="مودرين تريد اسكندرية 1"/>
    <s v="MT_ Alex03"/>
    <x v="3"/>
    <x v="2"/>
    <n v="139.94239999999999"/>
    <n v="134880.79103999992"/>
    <n v="9994.7669230769479"/>
    <n v="259837.94000000064"/>
    <x v="11"/>
    <x v="16"/>
    <s v="Alex"/>
    <s v="Vacant"/>
    <n v="259863.94000000064"/>
    <x v="3"/>
    <x v="4"/>
    <x v="3"/>
    <x v="0"/>
    <x v="1"/>
    <s v="1030204"/>
    <s v="Alex MT"/>
    <x v="3"/>
    <x v="0"/>
    <x v="0"/>
    <x v="0"/>
  </r>
  <r>
    <n v="109.833333"/>
    <n v="64084"/>
    <s v="Vacant"/>
    <s v="مودرين تريد اسكندرية 1"/>
    <s v="MT_ Alex03"/>
    <x v="3"/>
    <x v="6"/>
    <n v="480.83112"/>
    <n v="243394.63848000002"/>
    <n v="2464.7692307692309"/>
    <n v="64058.000000000007"/>
    <x v="11"/>
    <x v="16"/>
    <s v="Alex"/>
    <s v="Vacant"/>
    <n v="64084"/>
    <x v="3"/>
    <x v="4"/>
    <x v="3"/>
    <x v="0"/>
    <x v="1"/>
    <s v="1030204"/>
    <s v="Alex MT"/>
    <x v="3"/>
    <x v="0"/>
    <x v="0"/>
    <x v="0"/>
  </r>
  <r>
    <m/>
    <m/>
    <s v="Vacant"/>
    <s v="مودرين تريد اسكندرية 1"/>
    <s v="MT_ Alex03"/>
    <x v="3"/>
    <x v="7"/>
    <m/>
    <m/>
    <m/>
    <m/>
    <x v="11"/>
    <x v="16"/>
    <s v="Alex"/>
    <s v="Vacant"/>
    <m/>
    <x v="3"/>
    <x v="4"/>
    <x v="3"/>
    <x v="0"/>
    <x v="1"/>
    <s v="1030204"/>
    <s v="Alex MT"/>
    <x v="3"/>
    <x v="0"/>
    <x v="0"/>
    <x v="0"/>
  </r>
  <r>
    <m/>
    <m/>
    <s v="Vacant"/>
    <s v="مودرين تريد اسكندرية 1"/>
    <s v="MT_ Alex03"/>
    <x v="3"/>
    <x v="10"/>
    <m/>
    <m/>
    <m/>
    <m/>
    <x v="11"/>
    <x v="16"/>
    <s v="Alex"/>
    <s v="Vacant"/>
    <m/>
    <x v="3"/>
    <x v="4"/>
    <x v="3"/>
    <x v="0"/>
    <x v="1"/>
    <s v="1030204"/>
    <s v="Alex MT"/>
    <x v="3"/>
    <x v="0"/>
    <x v="0"/>
    <x v="0"/>
  </r>
  <r>
    <n v="763.5"/>
    <n v="939524.40000000072"/>
    <s v="Vacant"/>
    <s v="مودرين تريد اسكندرية 1"/>
    <s v="MT_ Alex03"/>
    <x v="3"/>
    <x v="3"/>
    <n v="832.20499246649069"/>
    <n v="888029.99999999872"/>
    <n v="36135.553846153874"/>
    <n v="939498.40000000072"/>
    <x v="11"/>
    <x v="16"/>
    <s v="Alex"/>
    <s v="Vacant"/>
    <n v="939524.40000000072"/>
    <x v="3"/>
    <x v="4"/>
    <x v="3"/>
    <x v="0"/>
    <x v="1"/>
    <s v="1030204"/>
    <s v="Alex MT"/>
    <x v="3"/>
    <x v="0"/>
    <x v="0"/>
    <x v="0"/>
  </r>
  <r>
    <n v="674.66666299999986"/>
    <n v="174465"/>
    <s v="Vacant"/>
    <s v="مودرين تريد اسكندرية 2"/>
    <s v="MT_ Alex04"/>
    <x v="3"/>
    <x v="1"/>
    <n v="697.68"/>
    <n v="181309.59000000003"/>
    <n v="6710.1923076923076"/>
    <n v="174439"/>
    <x v="11"/>
    <x v="16"/>
    <s v="Alex"/>
    <s v="Vacant"/>
    <n v="174465"/>
    <x v="3"/>
    <x v="4"/>
    <x v="3"/>
    <x v="0"/>
    <x v="1"/>
    <s v="1030204"/>
    <s v="Alex MT"/>
    <x v="3"/>
    <x v="0"/>
    <x v="0"/>
    <x v="0"/>
  </r>
  <r>
    <m/>
    <m/>
    <s v="Vacant"/>
    <s v="مودرين تريد اسكندرية 2"/>
    <s v="MT_ Alex04"/>
    <x v="3"/>
    <x v="5"/>
    <m/>
    <m/>
    <m/>
    <m/>
    <x v="11"/>
    <x v="16"/>
    <s v="Alex"/>
    <s v="Vacant"/>
    <m/>
    <x v="3"/>
    <x v="4"/>
    <x v="3"/>
    <x v="0"/>
    <x v="1"/>
    <s v="1030204"/>
    <s v="Alex MT"/>
    <x v="3"/>
    <x v="0"/>
    <x v="0"/>
    <x v="0"/>
  </r>
  <r>
    <n v="360.16651800000011"/>
    <n v="295908.45000000123"/>
    <s v="Vacant"/>
    <s v="مودرين تريد اسكندرية 2"/>
    <s v="MT_ Alex04"/>
    <x v="3"/>
    <x v="2"/>
    <n v="139.94239999999999"/>
    <n v="134880.79103999992"/>
    <n v="11381.094230769279"/>
    <n v="295882.45000000123"/>
    <x v="11"/>
    <x v="16"/>
    <s v="Alex"/>
    <s v="Vacant"/>
    <n v="295908.45000000123"/>
    <x v="3"/>
    <x v="4"/>
    <x v="3"/>
    <x v="0"/>
    <x v="1"/>
    <s v="1030204"/>
    <s v="Alex MT"/>
    <x v="3"/>
    <x v="0"/>
    <x v="0"/>
    <x v="0"/>
  </r>
  <r>
    <n v="82"/>
    <n v="47940"/>
    <s v="Vacant"/>
    <s v="مودرين تريد اسكندرية 2"/>
    <s v="MT_ Alex04"/>
    <x v="3"/>
    <x v="6"/>
    <n v="274.76064000000002"/>
    <n v="139082.65056000001"/>
    <n v="1843.8461538461538"/>
    <n v="47914"/>
    <x v="11"/>
    <x v="16"/>
    <s v="Alex"/>
    <s v="Vacant"/>
    <n v="47940"/>
    <x v="3"/>
    <x v="4"/>
    <x v="3"/>
    <x v="0"/>
    <x v="1"/>
    <s v="1030204"/>
    <s v="Alex MT"/>
    <x v="3"/>
    <x v="0"/>
    <x v="0"/>
    <x v="0"/>
  </r>
  <r>
    <m/>
    <m/>
    <s v="Vacant"/>
    <s v="مودرين تريد اسكندرية 2"/>
    <s v="MT_ Alex04"/>
    <x v="3"/>
    <x v="7"/>
    <m/>
    <m/>
    <m/>
    <m/>
    <x v="11"/>
    <x v="16"/>
    <s v="Alex"/>
    <s v="Vacant"/>
    <m/>
    <x v="3"/>
    <x v="4"/>
    <x v="3"/>
    <x v="0"/>
    <x v="1"/>
    <s v="1030204"/>
    <s v="Alex MT"/>
    <x v="3"/>
    <x v="0"/>
    <x v="0"/>
    <x v="0"/>
  </r>
  <r>
    <m/>
    <m/>
    <s v="Vacant"/>
    <s v="مودرين تريد اسكندرية 2"/>
    <s v="MT_ Alex04"/>
    <x v="3"/>
    <x v="10"/>
    <m/>
    <m/>
    <m/>
    <m/>
    <x v="11"/>
    <x v="16"/>
    <s v="Alex"/>
    <s v="Vacant"/>
    <m/>
    <x v="3"/>
    <x v="4"/>
    <x v="3"/>
    <x v="0"/>
    <x v="1"/>
    <s v="1030204"/>
    <s v="Alex MT"/>
    <x v="3"/>
    <x v="0"/>
    <x v="0"/>
    <x v="0"/>
  </r>
  <r>
    <n v="800.16666600000008"/>
    <n v="936308.70000000182"/>
    <s v="Vacant"/>
    <s v="مودرين تريد اسكندرية 2"/>
    <s v="MT_ Alex04"/>
    <x v="3"/>
    <x v="3"/>
    <n v="810.86640291606727"/>
    <n v="865260.00000000012"/>
    <n v="36011.873076923148"/>
    <n v="936282.70000000182"/>
    <x v="11"/>
    <x v="16"/>
    <s v="Alex"/>
    <s v="Vacant"/>
    <n v="936308.70000000182"/>
    <x v="3"/>
    <x v="4"/>
    <x v="3"/>
    <x v="0"/>
    <x v="1"/>
    <s v="1030204"/>
    <s v="Alex MT"/>
    <x v="3"/>
    <x v="0"/>
    <x v="0"/>
    <x v="0"/>
  </r>
  <r>
    <n v="496.68518299999999"/>
    <n v="128944.99995"/>
    <s v="Vacant"/>
    <s v="مودرين تريد اسكندرية 3"/>
    <s v="MT_ Alex05"/>
    <x v="3"/>
    <x v="1"/>
    <n v="516.79999999999995"/>
    <n v="134303.4"/>
    <n v="4959.4230749999997"/>
    <n v="128918.99995"/>
    <x v="11"/>
    <x v="16"/>
    <s v="Alex"/>
    <s v="Vacant"/>
    <n v="128944.99995"/>
    <x v="3"/>
    <x v="4"/>
    <x v="3"/>
    <x v="0"/>
    <x v="1"/>
    <s v="1030204"/>
    <s v="Alex MT"/>
    <x v="3"/>
    <x v="0"/>
    <x v="0"/>
    <x v="0"/>
  </r>
  <r>
    <m/>
    <m/>
    <s v="Vacant"/>
    <s v="مودرين تريد اسكندرية 3"/>
    <s v="MT_ Alex05"/>
    <x v="3"/>
    <x v="5"/>
    <m/>
    <m/>
    <m/>
    <m/>
    <x v="11"/>
    <x v="16"/>
    <s v="Alex"/>
    <s v="Vacant"/>
    <m/>
    <x v="3"/>
    <x v="4"/>
    <x v="3"/>
    <x v="0"/>
    <x v="1"/>
    <s v="1030204"/>
    <s v="Alex MT"/>
    <x v="3"/>
    <x v="0"/>
    <x v="0"/>
    <x v="0"/>
  </r>
  <r>
    <n v="485.5554750000004"/>
    <n v="343370.86999999994"/>
    <s v="Vacant"/>
    <s v="مودرين تريد اسكندرية 3"/>
    <s v="MT_ Alex05"/>
    <x v="3"/>
    <x v="2"/>
    <n v="157.43520000000007"/>
    <n v="151740.88991999999"/>
    <n v="13206.571923076921"/>
    <n v="343344.86999999994"/>
    <x v="11"/>
    <x v="16"/>
    <s v="Alex"/>
    <s v="Vacant"/>
    <n v="343370.86999999994"/>
    <x v="3"/>
    <x v="4"/>
    <x v="3"/>
    <x v="0"/>
    <x v="1"/>
    <s v="1030204"/>
    <s v="Alex MT"/>
    <x v="3"/>
    <x v="0"/>
    <x v="0"/>
    <x v="0"/>
  </r>
  <r>
    <n v="135"/>
    <n v="75360"/>
    <s v="Vacant"/>
    <s v="مودرين تريد اسكندرية 3"/>
    <s v="MT_ Alex05"/>
    <x v="3"/>
    <x v="6"/>
    <n v="225.69623999999999"/>
    <n v="114246.46296"/>
    <n v="2898.4615384615386"/>
    <n v="75334"/>
    <x v="11"/>
    <x v="16"/>
    <s v="Alex"/>
    <s v="Vacant"/>
    <n v="75360"/>
    <x v="3"/>
    <x v="4"/>
    <x v="3"/>
    <x v="0"/>
    <x v="1"/>
    <s v="1030204"/>
    <s v="Alex MT"/>
    <x v="3"/>
    <x v="0"/>
    <x v="0"/>
    <x v="0"/>
  </r>
  <r>
    <m/>
    <m/>
    <s v="Vacant"/>
    <s v="مودرين تريد اسكندرية 3"/>
    <s v="MT_ Alex05"/>
    <x v="3"/>
    <x v="7"/>
    <m/>
    <m/>
    <m/>
    <m/>
    <x v="11"/>
    <x v="16"/>
    <s v="Alex"/>
    <s v="Vacant"/>
    <m/>
    <x v="3"/>
    <x v="4"/>
    <x v="3"/>
    <x v="0"/>
    <x v="1"/>
    <s v="1030204"/>
    <s v="Alex MT"/>
    <x v="3"/>
    <x v="0"/>
    <x v="0"/>
    <x v="0"/>
  </r>
  <r>
    <m/>
    <m/>
    <s v="Vacant"/>
    <s v="مودرين تريد اسكندرية 3"/>
    <s v="MT_ Alex05"/>
    <x v="3"/>
    <x v="10"/>
    <m/>
    <m/>
    <m/>
    <m/>
    <x v="11"/>
    <x v="16"/>
    <s v="Alex"/>
    <s v="Vacant"/>
    <m/>
    <x v="3"/>
    <x v="4"/>
    <x v="3"/>
    <x v="0"/>
    <x v="1"/>
    <s v="1030204"/>
    <s v="Alex MT"/>
    <x v="3"/>
    <x v="0"/>
    <x v="0"/>
    <x v="0"/>
  </r>
  <r>
    <n v="533.81249800000001"/>
    <n v="546160.50000000047"/>
    <s v="Vacant"/>
    <s v="مودرين تريد اسكندرية 3"/>
    <s v="MT_ Alex05"/>
    <x v="3"/>
    <x v="3"/>
    <n v="490.78755965972414"/>
    <n v="523710.00000000017"/>
    <n v="21006.173076923096"/>
    <n v="546134.50000000047"/>
    <x v="11"/>
    <x v="16"/>
    <s v="Alex"/>
    <s v="Vacant"/>
    <n v="546160.50000000047"/>
    <x v="3"/>
    <x v="4"/>
    <x v="3"/>
    <x v="0"/>
    <x v="1"/>
    <s v="1030204"/>
    <s v="Alex MT"/>
    <x v="3"/>
    <x v="0"/>
    <x v="0"/>
    <x v="0"/>
  </r>
  <r>
    <m/>
    <m/>
    <s v="Vacant"/>
    <s v="موزع أسيوط"/>
    <s v="SCJA_014"/>
    <x v="0"/>
    <x v="13"/>
    <m/>
    <m/>
    <m/>
    <m/>
    <x v="11"/>
    <x v="2"/>
    <s v="Assiut"/>
    <s v="mohamed sobhee"/>
    <m/>
    <x v="5"/>
    <x v="0"/>
    <x v="2"/>
    <x v="1"/>
    <x v="0"/>
    <s v="1010403"/>
    <s v="Assiut SC Jonshon"/>
    <x v="0"/>
    <x v="0"/>
    <x v="0"/>
    <x v="0"/>
  </r>
  <r>
    <m/>
    <m/>
    <s v="Vacant"/>
    <s v="موزع أسيوط"/>
    <s v="SCJA_014"/>
    <x v="0"/>
    <x v="14"/>
    <m/>
    <m/>
    <m/>
    <m/>
    <x v="11"/>
    <x v="2"/>
    <s v="Assiut"/>
    <s v="mohamed sobhee"/>
    <m/>
    <x v="5"/>
    <x v="0"/>
    <x v="2"/>
    <x v="1"/>
    <x v="0"/>
    <s v="1010403"/>
    <s v="Assiut SC Jonshon"/>
    <x v="0"/>
    <x v="0"/>
    <x v="0"/>
    <x v="0"/>
  </r>
  <r>
    <n v="-152"/>
    <n v="-107095.44"/>
    <s v="Vacant"/>
    <s v="موزع اس سي تي"/>
    <s v="COSQ_016"/>
    <x v="0"/>
    <x v="0"/>
    <m/>
    <m/>
    <n v="-4119.0384615384619"/>
    <n v="-107121.00000000001"/>
    <x v="11"/>
    <x v="0"/>
    <s v="Cairo"/>
    <s v="Vacant"/>
    <n v="-107095"/>
    <x v="0"/>
    <x v="0"/>
    <x v="0"/>
    <x v="0"/>
    <x v="0"/>
    <s v="1010502"/>
    <s v="Cairo Oil Dist Benha"/>
    <x v="0"/>
    <x v="0"/>
    <x v="0"/>
    <x v="0"/>
  </r>
  <r>
    <n v="1120"/>
    <n v="1074300"/>
    <s v="Vacant"/>
    <s v="موزع اسوان"/>
    <s v="CO_0025"/>
    <x v="0"/>
    <x v="0"/>
    <m/>
    <m/>
    <n v="41319.230769230766"/>
    <n v="1074274"/>
    <x v="11"/>
    <x v="0"/>
    <s v="Cairo"/>
    <s v="Vacant"/>
    <n v="1074300"/>
    <x v="0"/>
    <x v="0"/>
    <x v="0"/>
    <x v="0"/>
    <x v="0"/>
    <s v="1010501"/>
    <s v="Cairo Oil Dist Cairo"/>
    <x v="0"/>
    <x v="0"/>
    <x v="0"/>
    <x v="0"/>
  </r>
  <r>
    <n v="223"/>
    <n v="227460"/>
    <s v="Vacant"/>
    <s v="موزع اسيوط"/>
    <s v="CO_0017"/>
    <x v="0"/>
    <x v="0"/>
    <m/>
    <m/>
    <n v="8748.461538461539"/>
    <n v="227434"/>
    <x v="11"/>
    <x v="0"/>
    <s v="Cairo"/>
    <s v="Vacant"/>
    <n v="227460"/>
    <x v="0"/>
    <x v="0"/>
    <x v="0"/>
    <x v="0"/>
    <x v="0"/>
    <s v="1010501"/>
    <s v="Cairo Oil Dist Cairo"/>
    <x v="0"/>
    <x v="0"/>
    <x v="0"/>
    <x v="0"/>
  </r>
  <r>
    <m/>
    <m/>
    <s v="Vacant"/>
    <s v="موزع اسيوط"/>
    <s v="NICC_021"/>
    <x v="0"/>
    <x v="4"/>
    <m/>
    <m/>
    <m/>
    <m/>
    <x v="11"/>
    <x v="2"/>
    <s v="Assiut Dist"/>
    <s v="Vacant"/>
    <m/>
    <x v="5"/>
    <x v="0"/>
    <x v="2"/>
    <x v="1"/>
    <x v="2"/>
    <s v="1020902"/>
    <s v="El Khusos Nice Egypt"/>
    <x v="0"/>
    <x v="0"/>
    <x v="0"/>
    <x v="0"/>
  </r>
  <r>
    <m/>
    <m/>
    <s v="Vacant"/>
    <s v="موزع افندينا"/>
    <s v="COSQ_015"/>
    <x v="0"/>
    <x v="0"/>
    <m/>
    <m/>
    <m/>
    <m/>
    <x v="11"/>
    <x v="0"/>
    <s v="Cairo"/>
    <s v="Vacant"/>
    <m/>
    <x v="0"/>
    <x v="0"/>
    <x v="0"/>
    <x v="0"/>
    <x v="0"/>
    <s v="1010502"/>
    <s v="Cairo Oil Dist Benha"/>
    <x v="0"/>
    <x v="0"/>
    <x v="0"/>
    <x v="0"/>
  </r>
  <r>
    <m/>
    <m/>
    <s v="Vacant"/>
    <s v="موزع الأقصر"/>
    <s v="SCJA_009"/>
    <x v="0"/>
    <x v="13"/>
    <m/>
    <m/>
    <m/>
    <m/>
    <x v="11"/>
    <x v="2"/>
    <s v="Assiut"/>
    <s v="mohamed sobhee"/>
    <m/>
    <x v="5"/>
    <x v="0"/>
    <x v="2"/>
    <x v="1"/>
    <x v="0"/>
    <s v="1010403"/>
    <s v="Assiut SC Jonshon"/>
    <x v="0"/>
    <x v="0"/>
    <x v="0"/>
    <x v="0"/>
  </r>
  <r>
    <m/>
    <m/>
    <s v="Vacant"/>
    <s v="موزع الأقصر"/>
    <s v="SCJA_009"/>
    <x v="0"/>
    <x v="14"/>
    <m/>
    <m/>
    <m/>
    <m/>
    <x v="11"/>
    <x v="2"/>
    <s v="Assiut"/>
    <s v="mohamed sobhee"/>
    <m/>
    <x v="5"/>
    <x v="0"/>
    <x v="2"/>
    <x v="1"/>
    <x v="0"/>
    <s v="1010403"/>
    <s v="Assiut SC Jonshon"/>
    <x v="0"/>
    <x v="0"/>
    <x v="0"/>
    <x v="0"/>
  </r>
  <r>
    <m/>
    <m/>
    <s v="Vacant"/>
    <s v="موزع الاسماعيلية"/>
    <s v="CO_0006"/>
    <x v="0"/>
    <x v="0"/>
    <m/>
    <m/>
    <m/>
    <m/>
    <x v="11"/>
    <x v="0"/>
    <s v="Giza"/>
    <s v="Vacant"/>
    <m/>
    <x v="0"/>
    <x v="0"/>
    <x v="0"/>
    <x v="0"/>
    <x v="0"/>
    <s v="1010501"/>
    <s v="Cairo Oil Dist Cairo"/>
    <x v="0"/>
    <x v="0"/>
    <x v="0"/>
    <x v="0"/>
  </r>
  <r>
    <n v="2070"/>
    <n v="1420119"/>
    <s v="Vacant"/>
    <s v="موزع الاقصر"/>
    <s v="CO_0018"/>
    <x v="0"/>
    <x v="0"/>
    <m/>
    <m/>
    <n v="54619.961538461539"/>
    <n v="1420093"/>
    <x v="11"/>
    <x v="0"/>
    <s v="Cairo"/>
    <s v="Vacant"/>
    <n v="1420119"/>
    <x v="0"/>
    <x v="0"/>
    <x v="0"/>
    <x v="0"/>
    <x v="0"/>
    <s v="1010501"/>
    <s v="Cairo Oil Dist Cairo"/>
    <x v="0"/>
    <x v="0"/>
    <x v="0"/>
    <x v="0"/>
  </r>
  <r>
    <m/>
    <m/>
    <s v="Vacant"/>
    <s v="جملة الإسماعيلية - امتنان"/>
    <s v="Is_Imt_03"/>
    <x v="1"/>
    <x v="8"/>
    <m/>
    <m/>
    <m/>
    <m/>
    <x v="8"/>
    <x v="1"/>
    <s v="Ismailia"/>
    <s v="Vacan"/>
    <m/>
    <x v="6"/>
    <x v="2"/>
    <x v="4"/>
    <x v="0"/>
    <x v="1"/>
    <s v="1030230"/>
    <s v="Ismailia"/>
    <x v="1"/>
    <x v="0"/>
    <x v="2"/>
    <x v="4"/>
  </r>
  <r>
    <m/>
    <m/>
    <s v="Vacant"/>
    <s v="جملة الجيزه CairoOil"/>
    <s v="COSQ_008"/>
    <x v="1"/>
    <x v="0"/>
    <m/>
    <m/>
    <m/>
    <m/>
    <x v="8"/>
    <x v="0"/>
    <s v="Giza"/>
    <s v="Vacan"/>
    <m/>
    <x v="0"/>
    <x v="2"/>
    <x v="0"/>
    <x v="0"/>
    <x v="0"/>
    <s v="1010502"/>
    <s v="Cairo Oil Dist Benha"/>
    <x v="1"/>
    <x v="0"/>
    <x v="2"/>
    <x v="4"/>
  </r>
  <r>
    <m/>
    <m/>
    <s v="Vacant"/>
    <s v="جملة السويس - امريكانا"/>
    <s v="Suez_AM08"/>
    <x v="1"/>
    <x v="16"/>
    <m/>
    <m/>
    <m/>
    <m/>
    <x v="8"/>
    <x v="1"/>
    <s v="Suez"/>
    <s v="Vacan"/>
    <m/>
    <x v="6"/>
    <x v="2"/>
    <x v="4"/>
    <x v="0"/>
    <x v="1"/>
    <s v="1030225"/>
    <s v="Suez"/>
    <x v="1"/>
    <x v="0"/>
    <x v="2"/>
    <x v="4"/>
  </r>
  <r>
    <m/>
    <m/>
    <s v="Vacant"/>
    <s v="جملة السويس _أمتنان"/>
    <s v="Imtenan Su_02"/>
    <x v="1"/>
    <x v="8"/>
    <m/>
    <m/>
    <m/>
    <m/>
    <x v="8"/>
    <x v="1"/>
    <s v="Suez"/>
    <s v="Vacan"/>
    <m/>
    <x v="6"/>
    <x v="2"/>
    <x v="4"/>
    <x v="0"/>
    <x v="1"/>
    <s v="1030225"/>
    <s v="Suez"/>
    <x v="1"/>
    <x v="0"/>
    <x v="2"/>
    <x v="4"/>
  </r>
  <r>
    <m/>
    <m/>
    <s v="Vacant"/>
    <s v="جملة الفرنساوي  ـ AFI &amp; Rabea"/>
    <s v="Mansoura_0035"/>
    <x v="1"/>
    <x v="1"/>
    <m/>
    <m/>
    <m/>
    <m/>
    <x v="8"/>
    <x v="1"/>
    <s v="El Dakahlia"/>
    <s v="Vacan"/>
    <m/>
    <x v="2"/>
    <x v="2"/>
    <x v="1"/>
    <x v="0"/>
    <x v="1"/>
    <s v="1030219"/>
    <s v="El Dakahlya"/>
    <x v="1"/>
    <x v="0"/>
    <x v="2"/>
    <x v="4"/>
  </r>
  <r>
    <m/>
    <m/>
    <s v="Vacant"/>
    <s v="جملة الفرنساوي  ـ AFI &amp; Rabea"/>
    <s v="Mansoura_0035"/>
    <x v="1"/>
    <x v="2"/>
    <m/>
    <m/>
    <m/>
    <m/>
    <x v="8"/>
    <x v="1"/>
    <s v="El Dakahlia"/>
    <s v="Vacan"/>
    <m/>
    <x v="2"/>
    <x v="2"/>
    <x v="1"/>
    <x v="0"/>
    <x v="1"/>
    <s v="1030219"/>
    <s v="El Dakahlya"/>
    <x v="1"/>
    <x v="0"/>
    <x v="2"/>
    <x v="4"/>
  </r>
  <r>
    <m/>
    <m/>
    <s v="Vacant"/>
    <s v="جملة الفرنساوي  ـ AFI &amp; Rabea"/>
    <s v="Mansoura_0035"/>
    <x v="1"/>
    <x v="3"/>
    <m/>
    <m/>
    <m/>
    <m/>
    <x v="8"/>
    <x v="5"/>
    <s v="El Dakahlia"/>
    <s v="Vacan"/>
    <m/>
    <x v="2"/>
    <x v="2"/>
    <x v="1"/>
    <x v="0"/>
    <x v="1"/>
    <s v="1030219"/>
    <s v="El Dakahlya"/>
    <x v="1"/>
    <x v="0"/>
    <x v="2"/>
    <x v="4"/>
  </r>
  <r>
    <m/>
    <m/>
    <s v="Vacant"/>
    <s v="جملة القاهره CairoOil"/>
    <s v="COSQ_007"/>
    <x v="1"/>
    <x v="0"/>
    <m/>
    <m/>
    <m/>
    <m/>
    <x v="8"/>
    <x v="0"/>
    <s v="Cairo"/>
    <s v="Vacan"/>
    <m/>
    <x v="0"/>
    <x v="2"/>
    <x v="0"/>
    <x v="0"/>
    <x v="0"/>
    <s v="1010502"/>
    <s v="Cairo Oil Dist Benha"/>
    <x v="1"/>
    <x v="0"/>
    <x v="2"/>
    <x v="4"/>
  </r>
  <r>
    <m/>
    <m/>
    <s v="Vacant"/>
    <s v="جملة القليوبيه أمريكانا"/>
    <s v="ElQalyoubia-004"/>
    <x v="1"/>
    <x v="16"/>
    <m/>
    <m/>
    <m/>
    <m/>
    <x v="8"/>
    <x v="4"/>
    <s v="El Menoufia"/>
    <s v="Vacan"/>
    <m/>
    <x v="4"/>
    <x v="2"/>
    <x v="4"/>
    <x v="0"/>
    <x v="1"/>
    <s v="1030222"/>
    <s v="El Qalyobia"/>
    <x v="1"/>
    <x v="0"/>
    <x v="2"/>
    <x v="4"/>
  </r>
  <r>
    <m/>
    <m/>
    <s v="Vacant"/>
    <s v="جملة دمياط - امريكانا"/>
    <s v="Do_Amr_03"/>
    <x v="1"/>
    <x v="16"/>
    <m/>
    <m/>
    <m/>
    <m/>
    <x v="8"/>
    <x v="1"/>
    <s v="Damietta"/>
    <s v="Vacan"/>
    <m/>
    <x v="2"/>
    <x v="2"/>
    <x v="4"/>
    <x v="0"/>
    <x v="1"/>
    <s v="1030243"/>
    <s v="Damietta"/>
    <x v="1"/>
    <x v="0"/>
    <x v="2"/>
    <x v="4"/>
  </r>
  <r>
    <m/>
    <m/>
    <s v="Vacant"/>
    <s v="جملة زفتى ـ AFI &amp; Rabea"/>
    <s v="Gharbia_0034"/>
    <x v="1"/>
    <x v="1"/>
    <m/>
    <m/>
    <m/>
    <m/>
    <x v="8"/>
    <x v="1"/>
    <s v="EL Gharbya"/>
    <s v="Vacan"/>
    <m/>
    <x v="4"/>
    <x v="2"/>
    <x v="1"/>
    <x v="0"/>
    <x v="1"/>
    <s v="1030224"/>
    <s v="El Gharbia"/>
    <x v="1"/>
    <x v="0"/>
    <x v="2"/>
    <x v="4"/>
  </r>
  <r>
    <m/>
    <m/>
    <s v="Vacant"/>
    <s v="جملة زفتى ـ AFI &amp; Rabea"/>
    <s v="Gharbia_0034"/>
    <x v="1"/>
    <x v="2"/>
    <m/>
    <m/>
    <m/>
    <m/>
    <x v="8"/>
    <x v="1"/>
    <s v="EL Gharbya"/>
    <s v="Vacan"/>
    <m/>
    <x v="4"/>
    <x v="2"/>
    <x v="1"/>
    <x v="0"/>
    <x v="1"/>
    <s v="1030224"/>
    <s v="El Gharbia"/>
    <x v="1"/>
    <x v="0"/>
    <x v="2"/>
    <x v="4"/>
  </r>
  <r>
    <n v="145"/>
    <n v="18850"/>
    <s v="Mahmoud A.Maksoud"/>
    <s v="تجزئة السويس ـ AFI "/>
    <s v="Suez_GH02"/>
    <x v="2"/>
    <x v="2"/>
    <n v="392.15454979341348"/>
    <n v="50980.091473143752"/>
    <n v="630"/>
    <n v="16354"/>
    <x v="7"/>
    <x v="1"/>
    <s v="Suez"/>
    <s v="Ahm. Abdelmoaty"/>
    <n v="16380"/>
    <x v="6"/>
    <x v="3"/>
    <x v="1"/>
    <x v="0"/>
    <x v="1"/>
    <s v="1030225"/>
    <s v="Suez"/>
    <x v="2"/>
    <x v="0"/>
    <x v="0"/>
    <x v="0"/>
  </r>
  <r>
    <m/>
    <m/>
    <s v="Mahmoud A.Maksoud"/>
    <s v="تجزئة السويس ـ AFI "/>
    <s v="Suez_GH02"/>
    <x v="2"/>
    <x v="3"/>
    <m/>
    <m/>
    <m/>
    <m/>
    <x v="7"/>
    <x v="1"/>
    <s v="Suez"/>
    <s v="Ahm. Abdelmoaty"/>
    <m/>
    <x v="6"/>
    <x v="3"/>
    <x v="1"/>
    <x v="0"/>
    <x v="1"/>
    <s v="1030225"/>
    <s v="Suez"/>
    <x v="2"/>
    <x v="0"/>
    <x v="0"/>
    <x v="0"/>
  </r>
  <r>
    <n v="4576"/>
    <n v="404954.66000000108"/>
    <s v="Mahmoud Basiouni"/>
    <s v="تجزئة الرياض - نستلة"/>
    <s v="KFS-0002"/>
    <x v="2"/>
    <x v="11"/>
    <n v="8499.5306223125954"/>
    <n v="762564.41557787906"/>
    <n v="15575.179230769272"/>
    <n v="404928.66000000108"/>
    <x v="7"/>
    <x v="4"/>
    <s v="Kafr El Shiekh"/>
    <s v="Moh ِAbd El Ghany"/>
    <n v="404954.66000000108"/>
    <x v="4"/>
    <x v="3"/>
    <x v="1"/>
    <x v="0"/>
    <x v="1"/>
    <s v="1030223"/>
    <s v="Kafr El Shikh"/>
    <x v="2"/>
    <x v="0"/>
    <x v="0"/>
    <x v="0"/>
  </r>
  <r>
    <n v="4150"/>
    <n v="386472.03999999969"/>
    <s v="Mahmoud Basiouni"/>
    <s v="تجزئة دسوق - نستلة"/>
    <s v="KFS-0003"/>
    <x v="2"/>
    <x v="11"/>
    <n v="8500.4673701806278"/>
    <n v="774076.65058161586"/>
    <n v="14864.309230769219"/>
    <n v="386446.03999999969"/>
    <x v="7"/>
    <x v="4"/>
    <s v="Kafr El Shiekh"/>
    <s v="Moh ِAbd El Ghany"/>
    <n v="386472.03999999969"/>
    <x v="4"/>
    <x v="3"/>
    <x v="1"/>
    <x v="0"/>
    <x v="1"/>
    <s v="1030223"/>
    <s v="Kafr El Shikh"/>
    <x v="2"/>
    <x v="0"/>
    <x v="0"/>
    <x v="0"/>
  </r>
  <r>
    <n v="7388"/>
    <n v="673321.76999999513"/>
    <s v="Mahmoud Basiouni"/>
    <s v="تجزئة كفر الشيخ نستلة"/>
    <s v="KFS-0001"/>
    <x v="2"/>
    <x v="11"/>
    <n v="8999.9151916733827"/>
    <n v="804594.59942106972"/>
    <n v="25896.991153845967"/>
    <n v="673295.76999999513"/>
    <x v="7"/>
    <x v="4"/>
    <s v="Kafr El Shiekh"/>
    <s v="Moh ِAbd El Ghany"/>
    <n v="673321.76999999513"/>
    <x v="4"/>
    <x v="3"/>
    <x v="1"/>
    <x v="0"/>
    <x v="1"/>
    <s v="1030223"/>
    <s v="Kafr El Shikh"/>
    <x v="2"/>
    <x v="0"/>
    <x v="0"/>
    <x v="0"/>
  </r>
  <r>
    <n v="48819"/>
    <n v="4454742.9500000086"/>
    <s v="Mahmoud Basiouni"/>
    <s v="جملة كفر الشيخ نستلة"/>
    <s v="KFS-0004"/>
    <x v="1"/>
    <x v="11"/>
    <n v="60879.895701629866"/>
    <n v="5687200.7105101664"/>
    <n v="171336.26730769264"/>
    <n v="4454716.9500000086"/>
    <x v="7"/>
    <x v="4"/>
    <s v="Kafr El Shiekh"/>
    <s v="Moh ِAbd El Ghany"/>
    <n v="4454742.9500000086"/>
    <x v="4"/>
    <x v="2"/>
    <x v="1"/>
    <x v="0"/>
    <x v="1"/>
    <s v="1030223"/>
    <s v="Kafr El Shikh"/>
    <x v="1"/>
    <x v="0"/>
    <x v="0"/>
    <x v="0"/>
  </r>
  <r>
    <n v="39.999988000000002"/>
    <n v="8565"/>
    <s v="Mahmoud El Nagar"/>
    <s v="E-Commerce Alex"/>
    <s v="E-C001"/>
    <x v="3"/>
    <x v="1"/>
    <n v="30.4"/>
    <n v="8208"/>
    <n v="329.42307692307691"/>
    <n v="8539"/>
    <x v="7"/>
    <x v="11"/>
    <s v="Alex"/>
    <s v="Hafez Ali"/>
    <n v="8565"/>
    <x v="3"/>
    <x v="7"/>
    <x v="3"/>
    <x v="0"/>
    <x v="1"/>
    <s v="1030204"/>
    <s v="Alex MT"/>
    <x v="3"/>
    <x v="0"/>
    <x v="0"/>
    <x v="0"/>
  </r>
  <r>
    <m/>
    <m/>
    <s v="Mahmoud El Nagar"/>
    <s v="E-Commerce Alex"/>
    <s v="E-C001"/>
    <x v="3"/>
    <x v="5"/>
    <m/>
    <m/>
    <m/>
    <m/>
    <x v="7"/>
    <x v="11"/>
    <s v="Alex"/>
    <s v="Hafez Ali"/>
    <m/>
    <x v="3"/>
    <x v="7"/>
    <x v="3"/>
    <x v="0"/>
    <x v="1"/>
    <s v="1030204"/>
    <s v="Alex MT"/>
    <x v="3"/>
    <x v="0"/>
    <x v="0"/>
    <x v="0"/>
  </r>
  <r>
    <n v="70.499956000000324"/>
    <n v="50768.06"/>
    <s v="Mahmoud El Nagar"/>
    <s v="E-Commerce Alex"/>
    <s v="E-C001"/>
    <x v="3"/>
    <x v="2"/>
    <n v="94.490000000000009"/>
    <n v="86957.469499999992"/>
    <n v="1952.6176923076923"/>
    <n v="50742.06"/>
    <x v="7"/>
    <x v="11"/>
    <s v="Alex"/>
    <s v="Hafez Ali"/>
    <n v="50768.06"/>
    <x v="3"/>
    <x v="7"/>
    <x v="3"/>
    <x v="0"/>
    <x v="1"/>
    <s v="1030204"/>
    <s v="Alex MT"/>
    <x v="3"/>
    <x v="0"/>
    <x v="0"/>
    <x v="0"/>
  </r>
  <r>
    <n v="29"/>
    <n v="17220"/>
    <s v="Mahmoud El Nagar"/>
    <s v="E-Commerce Alex"/>
    <s v="E-C001"/>
    <x v="3"/>
    <x v="6"/>
    <n v="23.340102944658589"/>
    <n v="11808.485732770652"/>
    <n v="662.30769230769226"/>
    <n v="17194"/>
    <x v="7"/>
    <x v="11"/>
    <s v="Alex"/>
    <s v="Hafez Ali"/>
    <n v="17220"/>
    <x v="3"/>
    <x v="7"/>
    <x v="3"/>
    <x v="0"/>
    <x v="1"/>
    <s v="1030204"/>
    <s v="Alex MT"/>
    <x v="3"/>
    <x v="0"/>
    <x v="0"/>
    <x v="0"/>
  </r>
  <r>
    <n v="76.25"/>
    <n v="71614.800000000032"/>
    <s v="Mahmoud El Nagar"/>
    <s v="E-Commerce Alex"/>
    <s v="E-C001"/>
    <x v="3"/>
    <x v="3"/>
    <n v="59.375"/>
    <n v="69435"/>
    <n v="2754.4153846153858"/>
    <n v="71588.800000000032"/>
    <x v="7"/>
    <x v="11"/>
    <s v="Alex"/>
    <s v="Hafez Ali"/>
    <n v="71614.800000000032"/>
    <x v="3"/>
    <x v="7"/>
    <x v="3"/>
    <x v="0"/>
    <x v="1"/>
    <s v="1030204"/>
    <s v="Alex MT"/>
    <x v="3"/>
    <x v="0"/>
    <x v="0"/>
    <x v="0"/>
  </r>
  <r>
    <n v="308.49986699999943"/>
    <n v="229561.33000000054"/>
    <s v="mohamed a.fetou"/>
    <s v="تجزئة القليوبية امريكانا"/>
    <s v="ElQalyoubia-006"/>
    <x v="2"/>
    <x v="16"/>
    <n v="325"/>
    <n v="251650.32"/>
    <n v="9181.16"/>
    <n v="229504"/>
    <x v="10"/>
    <x v="17"/>
    <s v="El Menoufia"/>
    <s v="Wafaay"/>
    <n v="229529"/>
    <x v="4"/>
    <x v="3"/>
    <x v="1"/>
    <x v="0"/>
    <x v="1"/>
    <s v="1030221"/>
    <s v="El Menoufia"/>
    <x v="2"/>
    <x v="1"/>
    <x v="0"/>
    <x v="0"/>
  </r>
  <r>
    <n v="585.74999500000001"/>
    <n v="366487.35000000021"/>
    <s v="mohamed a.fetou"/>
    <s v="كبار تجزئة المنوفية أمريكانا"/>
    <s v="Menofia_0006"/>
    <x v="2"/>
    <x v="16"/>
    <n v="593"/>
    <n v="393677.8"/>
    <n v="14659.52"/>
    <n v="366463"/>
    <x v="10"/>
    <x v="17"/>
    <s v="El Menoufia"/>
    <s v="Wafaay"/>
    <n v="366488"/>
    <x v="4"/>
    <x v="5"/>
    <x v="1"/>
    <x v="0"/>
    <x v="1"/>
    <s v="1030221"/>
    <s v="El Menoufia"/>
    <x v="2"/>
    <x v="1"/>
    <x v="0"/>
    <x v="0"/>
  </r>
  <r>
    <n v="151.79165900000001"/>
    <n v="159769.71000000002"/>
    <s v="mohamed a.fetou"/>
    <s v="جملة المنوفيه و القليوبية أمريكانا"/>
    <s v="Menofia_0008"/>
    <x v="1"/>
    <x v="16"/>
    <n v="550"/>
    <n v="383723.6"/>
    <n v="6390.84"/>
    <n v="159746"/>
    <x v="10"/>
    <x v="17"/>
    <s v="El Menoufia"/>
    <s v="Wafaay"/>
    <n v="159771"/>
    <x v="4"/>
    <x v="2"/>
    <x v="1"/>
    <x v="0"/>
    <x v="1"/>
    <s v="1030221"/>
    <s v="El Menoufia"/>
    <x v="1"/>
    <x v="1"/>
    <x v="0"/>
    <x v="0"/>
  </r>
  <r>
    <n v="0"/>
    <n v="0"/>
    <s v="mohamed a.fetou"/>
    <s v="كبار جملة المنوفية و القليوبية امريكانا"/>
    <s v="Menofia_0037"/>
    <x v="1"/>
    <x v="16"/>
    <n v="999"/>
    <n v="780538.8"/>
    <n v="0"/>
    <n v="0"/>
    <x v="10"/>
    <x v="17"/>
    <s v="El Menoufia"/>
    <s v="Wafaay"/>
    <n v="0"/>
    <x v="4"/>
    <x v="12"/>
    <x v="1"/>
    <x v="0"/>
    <x v="1"/>
    <s v="1030221"/>
    <s v="El Menoufia"/>
    <x v="1"/>
    <x v="1"/>
    <x v="0"/>
    <x v="0"/>
  </r>
  <r>
    <n v="145.49994900000002"/>
    <n v="112188.42999999977"/>
    <s v="mohamed a.fetou"/>
    <s v="تجزئة المنوفية امريكانا"/>
    <s v="Menofia_0055"/>
    <x v="2"/>
    <x v="16"/>
    <n v="339"/>
    <n v="241147.4"/>
    <n v="4486.92"/>
    <n v="112148"/>
    <x v="10"/>
    <x v="17"/>
    <s v="El Menoufia"/>
    <s v="Wafaay"/>
    <n v="112173"/>
    <x v="4"/>
    <x v="3"/>
    <x v="1"/>
    <x v="0"/>
    <x v="1"/>
    <s v="1030221"/>
    <s v="El Menoufia"/>
    <x v="2"/>
    <x v="1"/>
    <x v="0"/>
    <x v="0"/>
  </r>
  <r>
    <n v="1840.583333"/>
    <n v="307858.14"/>
    <s v="Vacant"/>
    <s v="موزع الاقصر"/>
    <s v="NICC_017"/>
    <x v="0"/>
    <x v="4"/>
    <m/>
    <m/>
    <n v="11840.697692307693"/>
    <n v="307832.14"/>
    <x v="11"/>
    <x v="2"/>
    <s v="Luxor  Dist"/>
    <s v="Vacant"/>
    <n v="307858.14"/>
    <x v="0"/>
    <x v="0"/>
    <x v="2"/>
    <x v="1"/>
    <x v="2"/>
    <s v="1020902"/>
    <s v="El Khusos Nice Egypt"/>
    <x v="0"/>
    <x v="0"/>
    <x v="0"/>
    <x v="0"/>
  </r>
  <r>
    <n v="1190"/>
    <n v="199450"/>
    <s v="Vacant"/>
    <s v="موزع البحيرة"/>
    <s v="NICA_009"/>
    <x v="0"/>
    <x v="4"/>
    <m/>
    <m/>
    <n v="7671.1538461538457"/>
    <n v="199424"/>
    <x v="11"/>
    <x v="2"/>
    <s v="El Behira Dist"/>
    <s v="Mostafa Farag"/>
    <n v="199450"/>
    <x v="3"/>
    <x v="0"/>
    <x v="2"/>
    <x v="1"/>
    <x v="2"/>
    <s v="1020901"/>
    <s v="Alex Nice Egypt"/>
    <x v="0"/>
    <x v="0"/>
    <x v="0"/>
    <x v="0"/>
  </r>
  <r>
    <n v="70"/>
    <n v="67000"/>
    <s v="Vacant"/>
    <s v="موزع البحيره"/>
    <s v="CO_0012"/>
    <x v="0"/>
    <x v="0"/>
    <m/>
    <m/>
    <n v="2576.9230769230771"/>
    <n v="66974"/>
    <x v="11"/>
    <x v="0"/>
    <s v="Cairo"/>
    <s v="Vacant"/>
    <n v="67000"/>
    <x v="0"/>
    <x v="0"/>
    <x v="0"/>
    <x v="0"/>
    <x v="0"/>
    <s v="1010501"/>
    <s v="Cairo Oil Dist Cairo"/>
    <x v="0"/>
    <x v="0"/>
    <x v="0"/>
    <x v="0"/>
  </r>
  <r>
    <n v="4326"/>
    <n v="3899580"/>
    <s v="Vacant"/>
    <s v="موزع الشرقية"/>
    <s v="CO_0007"/>
    <x v="0"/>
    <x v="0"/>
    <m/>
    <m/>
    <n v="149983.84615384616"/>
    <n v="3899554"/>
    <x v="11"/>
    <x v="0"/>
    <s v="Giza"/>
    <s v="Vacant"/>
    <n v="3899580"/>
    <x v="0"/>
    <x v="0"/>
    <x v="0"/>
    <x v="0"/>
    <x v="0"/>
    <s v="1010501"/>
    <s v="Cairo Oil Dist Cairo"/>
    <x v="0"/>
    <x v="0"/>
    <x v="0"/>
    <x v="0"/>
  </r>
  <r>
    <m/>
    <m/>
    <s v="Vacant"/>
    <s v="موزع الشرقية 2"/>
    <s v="CO_0026"/>
    <x v="0"/>
    <x v="0"/>
    <m/>
    <m/>
    <m/>
    <m/>
    <x v="11"/>
    <x v="0"/>
    <s v="Cairo"/>
    <s v="Vacant"/>
    <m/>
    <x v="0"/>
    <x v="0"/>
    <x v="0"/>
    <x v="0"/>
    <x v="0"/>
    <s v="1010501"/>
    <s v="Cairo Oil Dist Cairo"/>
    <x v="0"/>
    <x v="0"/>
    <x v="0"/>
    <x v="0"/>
  </r>
  <r>
    <m/>
    <m/>
    <s v="Vacant"/>
    <s v="موزع العريش"/>
    <s v="NICC_014"/>
    <x v="0"/>
    <x v="4"/>
    <m/>
    <m/>
    <m/>
    <m/>
    <x v="11"/>
    <x v="2"/>
    <s v="El Areesh Dist"/>
    <s v="Vacant"/>
    <m/>
    <x v="7"/>
    <x v="0"/>
    <x v="2"/>
    <x v="1"/>
    <x v="2"/>
    <s v="1020902"/>
    <s v="El Khusos Nice Egypt"/>
    <x v="0"/>
    <x v="0"/>
    <x v="0"/>
    <x v="0"/>
  </r>
  <r>
    <n v="270"/>
    <n v="356400"/>
    <s v="Vacant"/>
    <s v="موزع الغردقة"/>
    <s v="CO_0020"/>
    <x v="0"/>
    <x v="0"/>
    <m/>
    <m/>
    <n v="13707.692307692309"/>
    <n v="356374"/>
    <x v="11"/>
    <x v="0"/>
    <s v="Cairo"/>
    <s v="Vacant"/>
    <n v="356400"/>
    <x v="0"/>
    <x v="0"/>
    <x v="0"/>
    <x v="0"/>
    <x v="0"/>
    <s v="1010501"/>
    <s v="Cairo Oil Dist Cairo"/>
    <x v="0"/>
    <x v="0"/>
    <x v="0"/>
    <x v="0"/>
  </r>
  <r>
    <m/>
    <m/>
    <s v="Vacant"/>
    <s v="موزع الفيوم"/>
    <s v="CO_0021"/>
    <x v="0"/>
    <x v="0"/>
    <m/>
    <m/>
    <m/>
    <m/>
    <x v="11"/>
    <x v="0"/>
    <s v="Cairo"/>
    <s v="Vacant"/>
    <m/>
    <x v="0"/>
    <x v="0"/>
    <x v="0"/>
    <x v="0"/>
    <x v="0"/>
    <s v="1010501"/>
    <s v="Cairo Oil Dist Cairo"/>
    <x v="0"/>
    <x v="0"/>
    <x v="0"/>
    <x v="0"/>
  </r>
  <r>
    <n v="1875"/>
    <n v="217617.5"/>
    <s v="Vacant"/>
    <s v="موزع الفيوم"/>
    <s v="NICC_018"/>
    <x v="0"/>
    <x v="4"/>
    <m/>
    <m/>
    <n v="8369.9038461538457"/>
    <n v="217591.5"/>
    <x v="11"/>
    <x v="2"/>
    <s v="Cairo"/>
    <s v="Vacant"/>
    <n v="217617.5"/>
    <x v="0"/>
    <x v="0"/>
    <x v="2"/>
    <x v="1"/>
    <x v="2"/>
    <s v="1020902"/>
    <s v="El Khusos Nice Egypt"/>
    <x v="0"/>
    <x v="0"/>
    <x v="0"/>
    <x v="0"/>
  </r>
  <r>
    <m/>
    <m/>
    <s v="Vacant"/>
    <s v="موزع الفيوم"/>
    <s v="SCJA_010"/>
    <x v="0"/>
    <x v="13"/>
    <m/>
    <m/>
    <m/>
    <m/>
    <x v="11"/>
    <x v="2"/>
    <s v="Assiut"/>
    <s v="mohamed sobhee"/>
    <m/>
    <x v="5"/>
    <x v="0"/>
    <x v="2"/>
    <x v="1"/>
    <x v="0"/>
    <s v="1010403"/>
    <s v="Assiut SC Jonshon"/>
    <x v="0"/>
    <x v="0"/>
    <x v="0"/>
    <x v="0"/>
  </r>
  <r>
    <m/>
    <m/>
    <s v="Vacant"/>
    <s v="موزع الفيوم"/>
    <s v="SCJA_010"/>
    <x v="0"/>
    <x v="14"/>
    <m/>
    <m/>
    <m/>
    <m/>
    <x v="11"/>
    <x v="2"/>
    <s v="Assiut"/>
    <s v="mohamed sobhee"/>
    <m/>
    <x v="5"/>
    <x v="0"/>
    <x v="2"/>
    <x v="1"/>
    <x v="0"/>
    <s v="1010403"/>
    <s v="Assiut SC Jonshon"/>
    <x v="0"/>
    <x v="0"/>
    <x v="0"/>
    <x v="0"/>
  </r>
  <r>
    <n v="-125"/>
    <n v="-222750"/>
    <s v="Vacant"/>
    <s v="موزع القليوبية"/>
    <s v="CO_0016"/>
    <x v="0"/>
    <x v="0"/>
    <m/>
    <m/>
    <n v="-8567.3076923076915"/>
    <n v="-222775.99999999997"/>
    <x v="11"/>
    <x v="0"/>
    <s v="Cairo"/>
    <s v="Vacant"/>
    <n v="-222750"/>
    <x v="0"/>
    <x v="0"/>
    <x v="0"/>
    <x v="0"/>
    <x v="0"/>
    <s v="1010501"/>
    <s v="Cairo Oil Dist Cairo"/>
    <x v="0"/>
    <x v="0"/>
    <x v="0"/>
    <x v="0"/>
  </r>
  <r>
    <n v="625"/>
    <n v="574500"/>
    <s v="Vacant"/>
    <s v="موزع القليوبيه"/>
    <s v="CO_0005"/>
    <x v="0"/>
    <x v="0"/>
    <m/>
    <m/>
    <n v="22096.153846153848"/>
    <n v="574474"/>
    <x v="11"/>
    <x v="0"/>
    <s v="El Qalyoubia"/>
    <s v="Vacant"/>
    <n v="574500"/>
    <x v="4"/>
    <x v="0"/>
    <x v="0"/>
    <x v="0"/>
    <x v="0"/>
    <s v="1010501"/>
    <s v="Cairo Oil Dist Cairo"/>
    <x v="0"/>
    <x v="0"/>
    <x v="0"/>
    <x v="0"/>
  </r>
  <r>
    <n v="950"/>
    <n v="1182000"/>
    <s v="Vacant"/>
    <s v="موزع المنصورة 1"/>
    <s v="CO_0009"/>
    <x v="0"/>
    <x v="0"/>
    <m/>
    <m/>
    <n v="45461.538461538461"/>
    <n v="1181974"/>
    <x v="11"/>
    <x v="0"/>
    <s v="Cairo"/>
    <s v="Vacant"/>
    <n v="1182000"/>
    <x v="0"/>
    <x v="0"/>
    <x v="0"/>
    <x v="0"/>
    <x v="0"/>
    <s v="1010501"/>
    <s v="Cairo Oil Dist Cairo"/>
    <x v="0"/>
    <x v="0"/>
    <x v="0"/>
    <x v="0"/>
  </r>
  <r>
    <n v="-984"/>
    <n v="-1005765"/>
    <s v="Vacant"/>
    <s v="موزع المنصورة 2"/>
    <s v="CO_0010"/>
    <x v="0"/>
    <x v="0"/>
    <m/>
    <m/>
    <n v="-38683.269230769234"/>
    <n v="-1005791.0000000001"/>
    <x v="11"/>
    <x v="0"/>
    <s v="Giza"/>
    <s v="Vacant"/>
    <n v="-1005765"/>
    <x v="0"/>
    <x v="0"/>
    <x v="0"/>
    <x v="0"/>
    <x v="0"/>
    <s v="1010501"/>
    <s v="Cairo Oil Dist Cairo"/>
    <x v="0"/>
    <x v="0"/>
    <x v="0"/>
    <x v="0"/>
  </r>
  <r>
    <n v="2159.333333"/>
    <n v="1592709.15"/>
    <s v="Vacant"/>
    <s v="موزع المنوفية"/>
    <s v="CO_0008"/>
    <x v="0"/>
    <x v="0"/>
    <m/>
    <m/>
    <n v="61258.038461538461"/>
    <n v="1592683"/>
    <x v="11"/>
    <x v="0"/>
    <s v="Cairo"/>
    <s v="Vacant"/>
    <n v="1592709"/>
    <x v="0"/>
    <x v="0"/>
    <x v="0"/>
    <x v="0"/>
    <x v="0"/>
    <s v="1010501"/>
    <s v="Cairo Oil Dist Cairo"/>
    <x v="0"/>
    <x v="0"/>
    <x v="0"/>
    <x v="0"/>
  </r>
  <r>
    <n v="1903"/>
    <n v="1363140"/>
    <s v="Vacant"/>
    <s v="موزع المنيا"/>
    <s v="CO_0022"/>
    <x v="0"/>
    <x v="0"/>
    <m/>
    <m/>
    <n v="52428.461538461539"/>
    <n v="1363114"/>
    <x v="11"/>
    <x v="0"/>
    <s v="Cairo"/>
    <s v="Vacant"/>
    <n v="1363140"/>
    <x v="0"/>
    <x v="0"/>
    <x v="0"/>
    <x v="0"/>
    <x v="0"/>
    <s v="1010501"/>
    <s v="Cairo Oil Dist Cairo"/>
    <x v="0"/>
    <x v="0"/>
    <x v="0"/>
    <x v="0"/>
  </r>
  <r>
    <n v="2200"/>
    <n v="205790"/>
    <s v="Vacant"/>
    <s v="موزع المنيا"/>
    <s v="NICC_020"/>
    <x v="0"/>
    <x v="4"/>
    <m/>
    <m/>
    <n v="7915"/>
    <n v="205764"/>
    <x v="11"/>
    <x v="2"/>
    <s v="El Menyia Dist"/>
    <s v="Vacant"/>
    <n v="205790"/>
    <x v="5"/>
    <x v="0"/>
    <x v="2"/>
    <x v="1"/>
    <x v="2"/>
    <s v="1020902"/>
    <s v="El Khusos Nice Egypt"/>
    <x v="0"/>
    <x v="0"/>
    <x v="0"/>
    <x v="0"/>
  </r>
  <r>
    <m/>
    <m/>
    <s v="Vacant"/>
    <s v="موزع المنيا"/>
    <s v="SCJA_012"/>
    <x v="0"/>
    <x v="13"/>
    <m/>
    <m/>
    <m/>
    <m/>
    <x v="11"/>
    <x v="2"/>
    <s v="Assiut"/>
    <s v="mohamed sobhee"/>
    <m/>
    <x v="5"/>
    <x v="0"/>
    <x v="2"/>
    <x v="1"/>
    <x v="0"/>
    <s v="1010403"/>
    <s v="Assiut SC Jonshon"/>
    <x v="0"/>
    <x v="0"/>
    <x v="0"/>
    <x v="0"/>
  </r>
  <r>
    <m/>
    <m/>
    <s v="Vacant"/>
    <s v="موزع المنيا"/>
    <s v="SCJA_012"/>
    <x v="0"/>
    <x v="14"/>
    <m/>
    <m/>
    <m/>
    <m/>
    <x v="11"/>
    <x v="2"/>
    <s v="Assiut"/>
    <s v="mohamed sobhee"/>
    <m/>
    <x v="5"/>
    <x v="0"/>
    <x v="2"/>
    <x v="1"/>
    <x v="0"/>
    <s v="1010403"/>
    <s v="Assiut SC Jonshon"/>
    <x v="0"/>
    <x v="0"/>
    <x v="0"/>
    <x v="0"/>
  </r>
  <r>
    <n v="3320"/>
    <n v="2411775"/>
    <s v="Vacant"/>
    <s v="موزع المنيا 2"/>
    <s v="CO_0028"/>
    <x v="0"/>
    <x v="0"/>
    <m/>
    <m/>
    <n v="92760.576923076922"/>
    <n v="2411749"/>
    <x v="11"/>
    <x v="0"/>
    <s v="Cairo"/>
    <s v="Vacant"/>
    <n v="2411775"/>
    <x v="0"/>
    <x v="0"/>
    <x v="0"/>
    <x v="0"/>
    <x v="0"/>
    <s v="1010501"/>
    <s v="Cairo Oil Dist Cairo"/>
    <x v="0"/>
    <x v="0"/>
    <x v="0"/>
    <x v="0"/>
  </r>
  <r>
    <n v="4018"/>
    <n v="3337990"/>
    <s v="Vacant"/>
    <s v="موزع بنى سويف"/>
    <s v="CO_0023"/>
    <x v="0"/>
    <x v="0"/>
    <m/>
    <m/>
    <n v="128384.23076923077"/>
    <n v="3337964"/>
    <x v="11"/>
    <x v="0"/>
    <s v="Cairo"/>
    <s v="Vacant"/>
    <n v="3337990"/>
    <x v="0"/>
    <x v="0"/>
    <x v="0"/>
    <x v="0"/>
    <x v="0"/>
    <s v="1010501"/>
    <s v="Cairo Oil Dist Cairo"/>
    <x v="0"/>
    <x v="0"/>
    <x v="0"/>
    <x v="0"/>
  </r>
  <r>
    <n v="2320"/>
    <n v="222066"/>
    <s v="Vacant"/>
    <s v="موزع بني سويف"/>
    <s v="NICC_019"/>
    <x v="0"/>
    <x v="4"/>
    <m/>
    <m/>
    <n v="8541"/>
    <n v="222040"/>
    <x v="11"/>
    <x v="2"/>
    <s v="Beny Sweef  Dist"/>
    <s v="Vacant"/>
    <n v="222066"/>
    <x v="5"/>
    <x v="0"/>
    <x v="2"/>
    <x v="1"/>
    <x v="2"/>
    <s v="1020902"/>
    <s v="El Khusos Nice Egypt"/>
    <x v="0"/>
    <x v="0"/>
    <x v="0"/>
    <x v="0"/>
  </r>
  <r>
    <m/>
    <m/>
    <s v="Vacant"/>
    <s v="موزع بني سويف"/>
    <s v="SCJA_013"/>
    <x v="0"/>
    <x v="13"/>
    <m/>
    <m/>
    <m/>
    <m/>
    <x v="11"/>
    <x v="2"/>
    <s v="Assiut"/>
    <s v="mohamed sobhee"/>
    <m/>
    <x v="5"/>
    <x v="0"/>
    <x v="2"/>
    <x v="1"/>
    <x v="0"/>
    <s v="1010403"/>
    <s v="Assiut SC Jonshon"/>
    <x v="0"/>
    <x v="0"/>
    <x v="0"/>
    <x v="0"/>
  </r>
  <r>
    <n v="257.46173800000031"/>
    <n v="368473.23000000033"/>
    <s v="Vacant"/>
    <s v="تجزئة الاسماعيلية - امتنان"/>
    <s v="Is_Imt_01"/>
    <x v="2"/>
    <x v="8"/>
    <n v="284.31586042193339"/>
    <n v="377999.55083112564"/>
    <n v="13929.739615384628"/>
    <n v="362147.23000000033"/>
    <x v="2"/>
    <x v="1"/>
    <s v="Ismailia"/>
    <s v="Wael AbdElMawgoud"/>
    <n v="362173.23000000033"/>
    <x v="6"/>
    <x v="3"/>
    <x v="4"/>
    <x v="0"/>
    <x v="1"/>
    <s v="1030230"/>
    <s v="Ismailia"/>
    <x v="2"/>
    <x v="0"/>
    <x v="1"/>
    <x v="1"/>
  </r>
  <r>
    <m/>
    <m/>
    <s v="Vacant"/>
    <s v="تجزئة الاسماعيلية 2 - امتنان"/>
    <s v="Is_Imt_02"/>
    <x v="2"/>
    <x v="8"/>
    <m/>
    <m/>
    <m/>
    <m/>
    <x v="2"/>
    <x v="1"/>
    <s v="Ismailia"/>
    <s v="Vacan"/>
    <m/>
    <x v="6"/>
    <x v="3"/>
    <x v="4"/>
    <x v="0"/>
    <x v="1"/>
    <s v="1030230"/>
    <s v="Ismailia"/>
    <x v="2"/>
    <x v="0"/>
    <x v="2"/>
    <x v="4"/>
  </r>
  <r>
    <n v="181.99214900000027"/>
    <n v="220004.0100000001"/>
    <s v="Vacant"/>
    <s v="تجزئة الاقصر - امتنان"/>
    <s v="Lx_Imt_01"/>
    <x v="2"/>
    <x v="8"/>
    <n v="294.19571007524144"/>
    <n v="349999.50733855134"/>
    <n v="8362.3465384615429"/>
    <n v="217395.01000000013"/>
    <x v="2"/>
    <x v="1"/>
    <s v="Luxor"/>
    <s v="Wael AbdElMawgoud"/>
    <n v="217421.0100000001"/>
    <x v="1"/>
    <x v="3"/>
    <x v="4"/>
    <x v="0"/>
    <x v="1"/>
    <s v="1030239"/>
    <s v="Luxor Tiba"/>
    <x v="2"/>
    <x v="0"/>
    <x v="1"/>
    <x v="1"/>
  </r>
  <r>
    <n v="239.45830800000016"/>
    <n v="183441.43330499987"/>
    <s v="Vacant"/>
    <s v="تجزئة الاقصر - امريكانا"/>
    <s v="Lx_Amr_01"/>
    <x v="2"/>
    <x v="16"/>
    <n v="205.63305156301274"/>
    <n v="188000.05258781684"/>
    <n v="7028.8493578846183"/>
    <n v="182724.08330500007"/>
    <x v="2"/>
    <x v="1"/>
    <s v="Luxor "/>
    <s v="Badr Ahmed"/>
    <n v="182750.08330500007"/>
    <x v="1"/>
    <x v="3"/>
    <x v="4"/>
    <x v="0"/>
    <x v="1"/>
    <s v="1030239"/>
    <s v="Luxor Tiba"/>
    <x v="2"/>
    <x v="0"/>
    <x v="1"/>
    <x v="1"/>
  </r>
  <r>
    <m/>
    <m/>
    <s v="Vacant"/>
    <s v="تجزئة الاقصر - امريكانا"/>
    <s v="Lx_Amr_01"/>
    <x v="2"/>
    <x v="6"/>
    <n v="32.786885245901644"/>
    <n v="12196.721311475412"/>
    <m/>
    <m/>
    <x v="2"/>
    <x v="1"/>
    <s v="Luxor "/>
    <s v="Badr Ahmed"/>
    <m/>
    <x v="1"/>
    <x v="3"/>
    <x v="4"/>
    <x v="0"/>
    <x v="1"/>
    <s v="1030239"/>
    <s v="Luxor Tiba"/>
    <x v="2"/>
    <x v="0"/>
    <x v="1"/>
    <x v="1"/>
  </r>
  <r>
    <m/>
    <m/>
    <s v="Vacant"/>
    <s v="تجزئة البحيرة - امريكانا"/>
    <s v="Bh_Amr-01"/>
    <x v="2"/>
    <x v="16"/>
    <m/>
    <m/>
    <m/>
    <m/>
    <x v="2"/>
    <x v="1"/>
    <s v="El Behira"/>
    <s v="Vacan"/>
    <m/>
    <x v="6"/>
    <x v="3"/>
    <x v="4"/>
    <x v="0"/>
    <x v="1"/>
    <s v="1030236"/>
    <s v="El Behira Tiba"/>
    <x v="2"/>
    <x v="0"/>
    <x v="2"/>
    <x v="4"/>
  </r>
  <r>
    <m/>
    <m/>
    <s v="Vacant"/>
    <s v="تجزئة التجمعات - نستلة"/>
    <s v="Cairo_0016"/>
    <x v="2"/>
    <x v="11"/>
    <m/>
    <m/>
    <m/>
    <m/>
    <x v="2"/>
    <x v="4"/>
    <s v="Cairo"/>
    <s v="Khalad Hamza"/>
    <m/>
    <x v="0"/>
    <x v="3"/>
    <x v="1"/>
    <x v="0"/>
    <x v="1"/>
    <s v="1030217"/>
    <s v="El Khusos (Cairo)"/>
    <x v="2"/>
    <x v="0"/>
    <x v="1"/>
    <x v="1"/>
  </r>
  <r>
    <m/>
    <m/>
    <s v="Vacant"/>
    <s v="تجزئة الجيزه CairoOil"/>
    <s v="COSQ_010"/>
    <x v="2"/>
    <x v="0"/>
    <m/>
    <m/>
    <m/>
    <m/>
    <x v="2"/>
    <x v="0"/>
    <s v="Giza"/>
    <s v="Vacan"/>
    <m/>
    <x v="0"/>
    <x v="3"/>
    <x v="0"/>
    <x v="0"/>
    <x v="0"/>
    <s v="1010502"/>
    <s v="Cairo Oil Dist Benha"/>
    <x v="2"/>
    <x v="0"/>
    <x v="2"/>
    <x v="4"/>
  </r>
  <r>
    <m/>
    <m/>
    <s v="Vacant"/>
    <s v="تجزئة الزقازيق ـ AFI &amp; Rabea"/>
    <s v="Sharkia_0030"/>
    <x v="2"/>
    <x v="1"/>
    <m/>
    <m/>
    <m/>
    <m/>
    <x v="2"/>
    <x v="1"/>
    <s v="EL Sharqiea"/>
    <s v="Vacan"/>
    <m/>
    <x v="2"/>
    <x v="3"/>
    <x v="1"/>
    <x v="0"/>
    <x v="1"/>
    <s v="1030220"/>
    <s v="El Sharkia"/>
    <x v="2"/>
    <x v="0"/>
    <x v="2"/>
    <x v="4"/>
  </r>
  <r>
    <m/>
    <m/>
    <s v="Vacant"/>
    <s v="تجزئة الزقازيق ـ AFI &amp; Rabea"/>
    <s v="Sharkia_0030"/>
    <x v="2"/>
    <x v="2"/>
    <m/>
    <m/>
    <m/>
    <m/>
    <x v="2"/>
    <x v="1"/>
    <s v="EL Sharqiea"/>
    <s v="Vacan"/>
    <m/>
    <x v="2"/>
    <x v="3"/>
    <x v="1"/>
    <x v="0"/>
    <x v="1"/>
    <s v="1030220"/>
    <s v="El Sharkia"/>
    <x v="2"/>
    <x v="0"/>
    <x v="2"/>
    <x v="4"/>
  </r>
  <r>
    <m/>
    <m/>
    <s v="Vacant"/>
    <s v="تجزئة الزقازيق ـ AFI &amp; Rabea"/>
    <s v="Sharkia_0030"/>
    <x v="2"/>
    <x v="3"/>
    <m/>
    <m/>
    <m/>
    <m/>
    <x v="2"/>
    <x v="5"/>
    <s v="EL Sharqiea"/>
    <s v="Vacan"/>
    <m/>
    <x v="2"/>
    <x v="3"/>
    <x v="1"/>
    <x v="0"/>
    <x v="1"/>
    <s v="1030220"/>
    <s v="El Sharkia"/>
    <x v="2"/>
    <x v="0"/>
    <x v="2"/>
    <x v="4"/>
  </r>
  <r>
    <m/>
    <m/>
    <s v="Vacant"/>
    <s v="موزع بني سويف"/>
    <s v="SCJA_013"/>
    <x v="0"/>
    <x v="14"/>
    <m/>
    <m/>
    <m/>
    <m/>
    <x v="11"/>
    <x v="2"/>
    <s v="Assiut"/>
    <s v="mohamed sobhee"/>
    <m/>
    <x v="5"/>
    <x v="0"/>
    <x v="2"/>
    <x v="1"/>
    <x v="0"/>
    <s v="1010403"/>
    <s v="Assiut SC Jonshon"/>
    <x v="0"/>
    <x v="0"/>
    <x v="0"/>
    <x v="0"/>
  </r>
  <r>
    <m/>
    <m/>
    <s v="Vacant"/>
    <s v="موزع توب فاشون"/>
    <s v="COSQ_018"/>
    <x v="0"/>
    <x v="0"/>
    <m/>
    <m/>
    <m/>
    <m/>
    <x v="11"/>
    <x v="0"/>
    <s v="Cairo"/>
    <s v="Vacant"/>
    <m/>
    <x v="0"/>
    <x v="0"/>
    <x v="0"/>
    <x v="0"/>
    <x v="0"/>
    <s v="1010502"/>
    <s v="Cairo Oil Dist Benha"/>
    <x v="0"/>
    <x v="0"/>
    <x v="0"/>
    <x v="0"/>
  </r>
  <r>
    <n v="2370"/>
    <n v="2605900"/>
    <s v="Vacant"/>
    <s v="موزع جنوب الجيزة"/>
    <s v="CO_0002"/>
    <x v="0"/>
    <x v="0"/>
    <m/>
    <m/>
    <n v="100226.92307692308"/>
    <n v="2605874"/>
    <x v="11"/>
    <x v="0"/>
    <s v="Giza"/>
    <s v="Vacant"/>
    <n v="2605900"/>
    <x v="0"/>
    <x v="0"/>
    <x v="0"/>
    <x v="0"/>
    <x v="0"/>
    <s v="1010501"/>
    <s v="Cairo Oil Dist Cairo"/>
    <x v="0"/>
    <x v="0"/>
    <x v="0"/>
    <x v="0"/>
  </r>
  <r>
    <n v="-250"/>
    <n v="-171000"/>
    <s v="Vacant"/>
    <s v="موزع دمياط"/>
    <s v="CO_0011"/>
    <x v="0"/>
    <x v="0"/>
    <m/>
    <m/>
    <n v="-6576.9230769230771"/>
    <n v="-171026"/>
    <x v="11"/>
    <x v="0"/>
    <s v="Cairo"/>
    <s v="Vacant"/>
    <n v="-171000"/>
    <x v="0"/>
    <x v="0"/>
    <x v="0"/>
    <x v="0"/>
    <x v="0"/>
    <s v="1010501"/>
    <s v="Cairo Oil Dist Cairo"/>
    <x v="0"/>
    <x v="0"/>
    <x v="0"/>
    <x v="0"/>
  </r>
  <r>
    <m/>
    <m/>
    <s v="Vacant"/>
    <s v="موزع سوهاج"/>
    <s v="NICC_032"/>
    <x v="0"/>
    <x v="4"/>
    <m/>
    <m/>
    <m/>
    <m/>
    <x v="11"/>
    <x v="2"/>
    <s v="Sohag Dist"/>
    <s v="Vacant"/>
    <m/>
    <x v="1"/>
    <x v="0"/>
    <x v="2"/>
    <x v="1"/>
    <x v="2"/>
    <s v="1020902"/>
    <s v="El Khusos Nice Egypt"/>
    <x v="0"/>
    <x v="0"/>
    <x v="0"/>
    <x v="0"/>
  </r>
  <r>
    <m/>
    <m/>
    <s v="Vacant"/>
    <s v="موزع سوهاج"/>
    <s v="SCJA_011"/>
    <x v="0"/>
    <x v="13"/>
    <m/>
    <m/>
    <m/>
    <m/>
    <x v="11"/>
    <x v="2"/>
    <s v="Assiut"/>
    <s v="mohamed sobhee"/>
    <m/>
    <x v="5"/>
    <x v="0"/>
    <x v="2"/>
    <x v="1"/>
    <x v="0"/>
    <s v="1010403"/>
    <s v="Assiut SC Jonshon"/>
    <x v="0"/>
    <x v="0"/>
    <x v="0"/>
    <x v="0"/>
  </r>
  <r>
    <m/>
    <m/>
    <s v="Vacant"/>
    <s v="موزع سوهاج"/>
    <s v="SCJA_011"/>
    <x v="0"/>
    <x v="14"/>
    <m/>
    <m/>
    <m/>
    <m/>
    <x v="11"/>
    <x v="2"/>
    <s v="Assiut"/>
    <s v="mohamed sobhee"/>
    <m/>
    <x v="5"/>
    <x v="0"/>
    <x v="2"/>
    <x v="1"/>
    <x v="0"/>
    <s v="1010403"/>
    <s v="Assiut SC Jonshon"/>
    <x v="0"/>
    <x v="0"/>
    <x v="0"/>
    <x v="0"/>
  </r>
  <r>
    <n v="5310"/>
    <n v="4417928"/>
    <s v="Vacant"/>
    <s v="موزع سوهاج 2"/>
    <s v="CO_0029"/>
    <x v="0"/>
    <x v="0"/>
    <m/>
    <m/>
    <n v="169920.30769230769"/>
    <n v="4417902"/>
    <x v="11"/>
    <x v="0"/>
    <s v="Cairo"/>
    <s v="Vacant"/>
    <n v="4417928"/>
    <x v="0"/>
    <x v="0"/>
    <x v="0"/>
    <x v="0"/>
    <x v="0"/>
    <s v="1010501"/>
    <s v="Cairo Oil Dist Cairo"/>
    <x v="0"/>
    <x v="0"/>
    <x v="0"/>
    <x v="0"/>
  </r>
  <r>
    <n v="3771"/>
    <n v="3503890"/>
    <s v="Vacant"/>
    <s v="موزع شرق القاهرة"/>
    <s v="CO_0004"/>
    <x v="0"/>
    <x v="0"/>
    <m/>
    <m/>
    <n v="134765"/>
    <n v="3503864"/>
    <x v="11"/>
    <x v="0"/>
    <s v="Cairo"/>
    <s v="Vacant"/>
    <n v="3503890"/>
    <x v="0"/>
    <x v="0"/>
    <x v="0"/>
    <x v="0"/>
    <x v="0"/>
    <s v="1010501"/>
    <s v="Cairo Oil Dist Cairo"/>
    <x v="0"/>
    <x v="0"/>
    <x v="0"/>
    <x v="0"/>
  </r>
  <r>
    <n v="4707"/>
    <n v="4690955"/>
    <s v="Vacant"/>
    <s v="موزع شمال الجيزة"/>
    <s v="CO_0003"/>
    <x v="0"/>
    <x v="0"/>
    <m/>
    <m/>
    <n v="180421.34615384616"/>
    <n v="4690929"/>
    <x v="11"/>
    <x v="0"/>
    <s v="Giza"/>
    <s v="Vacant"/>
    <n v="4690955"/>
    <x v="0"/>
    <x v="0"/>
    <x v="0"/>
    <x v="0"/>
    <x v="0"/>
    <s v="1010501"/>
    <s v="Cairo Oil Dist Cairo"/>
    <x v="0"/>
    <x v="0"/>
    <x v="0"/>
    <x v="0"/>
  </r>
  <r>
    <n v="273"/>
    <n v="812332.68000000017"/>
    <s v="Vacant"/>
    <s v="موزع طنطا"/>
    <s v="CO_0013"/>
    <x v="0"/>
    <x v="0"/>
    <m/>
    <m/>
    <n v="31243.615384615383"/>
    <n v="812308"/>
    <x v="11"/>
    <x v="0"/>
    <s v="Cairo"/>
    <s v="Vacant"/>
    <n v="812334"/>
    <x v="0"/>
    <x v="0"/>
    <x v="0"/>
    <x v="0"/>
    <x v="0"/>
    <s v="1010501"/>
    <s v="Cairo Oil Dist Cairo"/>
    <x v="0"/>
    <x v="0"/>
    <x v="0"/>
    <x v="0"/>
  </r>
  <r>
    <n v="3452"/>
    <n v="2981800"/>
    <s v="Vacant"/>
    <s v="موزع فيصل - الهرم"/>
    <s v="CO_0001"/>
    <x v="0"/>
    <x v="0"/>
    <m/>
    <m/>
    <n v="114684.61538461539"/>
    <n v="2981774"/>
    <x v="11"/>
    <x v="0"/>
    <s v="Giza"/>
    <s v="Vacant"/>
    <n v="2981800"/>
    <x v="0"/>
    <x v="0"/>
    <x v="0"/>
    <x v="0"/>
    <x v="0"/>
    <s v="1010501"/>
    <s v="Cairo Oil Dist Cairo"/>
    <x v="0"/>
    <x v="0"/>
    <x v="0"/>
    <x v="0"/>
  </r>
  <r>
    <m/>
    <m/>
    <s v="Vacant"/>
    <s v="جملة زفتى ـ AFI &amp; Rabea"/>
    <s v="Gharbia_0034"/>
    <x v="1"/>
    <x v="3"/>
    <m/>
    <m/>
    <m/>
    <m/>
    <x v="8"/>
    <x v="5"/>
    <s v="EL Gharbya"/>
    <s v="Vacan"/>
    <m/>
    <x v="4"/>
    <x v="2"/>
    <x v="1"/>
    <x v="0"/>
    <x v="1"/>
    <s v="1030224"/>
    <s v="El Gharbia"/>
    <x v="1"/>
    <x v="0"/>
    <x v="2"/>
    <x v="4"/>
  </r>
  <r>
    <m/>
    <m/>
    <s v="Vacant"/>
    <s v="جملة طيبة اسوان"/>
    <s v="Sw_Tiba_01"/>
    <x v="1"/>
    <x v="16"/>
    <n v="182.10498551220448"/>
    <n v="150347.1937954126"/>
    <m/>
    <m/>
    <x v="8"/>
    <x v="1"/>
    <s v="Aswan"/>
    <s v="Badr Ahmed"/>
    <m/>
    <x v="1"/>
    <x v="2"/>
    <x v="1"/>
    <x v="0"/>
    <x v="1"/>
    <s v="1030240"/>
    <s v="Aswan Tiba"/>
    <x v="1"/>
    <x v="0"/>
    <x v="2"/>
    <x v="4"/>
  </r>
  <r>
    <n v="13.366665999999999"/>
    <n v="24861"/>
    <s v="Vacant"/>
    <s v="جملة طيبة اسوان"/>
    <s v="Sw_Tiba_01"/>
    <x v="1"/>
    <x v="8"/>
    <n v="80.03091069349334"/>
    <n v="100000"/>
    <n v="1202.95"/>
    <n v="31256.7"/>
    <x v="8"/>
    <x v="1"/>
    <s v="Aswan"/>
    <s v="Badr Ahmed"/>
    <n v="24059"/>
    <x v="1"/>
    <x v="2"/>
    <x v="1"/>
    <x v="0"/>
    <x v="1"/>
    <s v="1030240"/>
    <s v="Aswan Tiba"/>
    <x v="1"/>
    <x v="0"/>
    <x v="2"/>
    <x v="4"/>
  </r>
  <r>
    <m/>
    <m/>
    <s v="Vacant"/>
    <s v="جملة طيبة اسوان"/>
    <s v="Sw_Tiba_01"/>
    <x v="1"/>
    <x v="3"/>
    <m/>
    <m/>
    <m/>
    <m/>
    <x v="8"/>
    <x v="1"/>
    <s v="Aswan"/>
    <s v="Badr Ahmed"/>
    <m/>
    <x v="1"/>
    <x v="2"/>
    <x v="1"/>
    <x v="0"/>
    <x v="1"/>
    <s v="1030240"/>
    <s v="Aswan Tiba"/>
    <x v="1"/>
    <x v="0"/>
    <x v="2"/>
    <x v="4"/>
  </r>
  <r>
    <m/>
    <m/>
    <s v="Vacant"/>
    <s v="جملة طيبة الأقصر"/>
    <s v="Lx_Tiba_01"/>
    <x v="1"/>
    <x v="1"/>
    <m/>
    <m/>
    <m/>
    <m/>
    <x v="8"/>
    <x v="1"/>
    <s v="Luxor "/>
    <s v="Badr Ahmed"/>
    <m/>
    <x v="1"/>
    <x v="2"/>
    <x v="1"/>
    <x v="0"/>
    <x v="1"/>
    <s v="1030239"/>
    <s v="Luxor Tiba"/>
    <x v="1"/>
    <x v="0"/>
    <x v="2"/>
    <x v="4"/>
  </r>
  <r>
    <n v="11"/>
    <n v="11689.82"/>
    <s v="Vacant"/>
    <s v="جملة طيبة الأقصر"/>
    <s v="Lx_Tiba_01"/>
    <x v="1"/>
    <x v="16"/>
    <n v="276.51730278169219"/>
    <n v="202887.48841627518"/>
    <n v="584.49099999999999"/>
    <n v="15176.766"/>
    <x v="8"/>
    <x v="1"/>
    <s v="Luxor "/>
    <s v="Badr Ahmed"/>
    <n v="11689.82"/>
    <x v="1"/>
    <x v="2"/>
    <x v="1"/>
    <x v="0"/>
    <x v="1"/>
    <s v="1030239"/>
    <s v="Luxor Tiba"/>
    <x v="1"/>
    <x v="0"/>
    <x v="2"/>
    <x v="4"/>
  </r>
  <r>
    <m/>
    <m/>
    <s v="Vacant"/>
    <s v="جملة طيبة الأقصر"/>
    <s v="Lx_Tiba_01"/>
    <x v="1"/>
    <x v="2"/>
    <m/>
    <m/>
    <m/>
    <m/>
    <x v="8"/>
    <x v="1"/>
    <s v="Luxor "/>
    <s v="Badr Ahmed"/>
    <m/>
    <x v="1"/>
    <x v="2"/>
    <x v="1"/>
    <x v="0"/>
    <x v="1"/>
    <s v="1030239"/>
    <s v="Luxor Tiba"/>
    <x v="1"/>
    <x v="0"/>
    <x v="2"/>
    <x v="4"/>
  </r>
  <r>
    <n v="3"/>
    <n v="5910"/>
    <s v="Vacant"/>
    <s v="جملة طيبة الأقصر"/>
    <s v="Lx_Tiba_01"/>
    <x v="1"/>
    <x v="8"/>
    <n v="46.807117055904591"/>
    <n v="49999.68056701927"/>
    <n v="295.5"/>
    <n v="7663"/>
    <x v="8"/>
    <x v="1"/>
    <s v="Luxor"/>
    <s v="Badr Ahmed"/>
    <n v="5910"/>
    <x v="1"/>
    <x v="2"/>
    <x v="1"/>
    <x v="0"/>
    <x v="1"/>
    <s v="1030239"/>
    <s v="Luxor Tiba"/>
    <x v="1"/>
    <x v="0"/>
    <x v="2"/>
    <x v="4"/>
  </r>
  <r>
    <m/>
    <m/>
    <s v="Vacant"/>
    <s v="جملة طيبة الأقصر"/>
    <s v="Lx_Tiba_01"/>
    <x v="1"/>
    <x v="3"/>
    <m/>
    <m/>
    <m/>
    <m/>
    <x v="8"/>
    <x v="1"/>
    <s v="Luxor "/>
    <s v="Badr Ahmed"/>
    <m/>
    <x v="1"/>
    <x v="2"/>
    <x v="1"/>
    <x v="0"/>
    <x v="1"/>
    <s v="1030239"/>
    <s v="Luxor Tiba"/>
    <x v="1"/>
    <x v="0"/>
    <x v="2"/>
    <x v="4"/>
  </r>
  <r>
    <n v="291.29166599999996"/>
    <n v="339553.64"/>
    <s v="Vacant"/>
    <s v="جمله الدقهليه امريكانا"/>
    <s v="Mansoura_0005"/>
    <x v="1"/>
    <x v="16"/>
    <n v="532.70235837559119"/>
    <n v="429820.41425063979"/>
    <n v="16850.182000000001"/>
    <n v="438084.73200000002"/>
    <x v="8"/>
    <x v="4"/>
    <s v="El Dakahlia"/>
    <s v="Badr Ahmed"/>
    <n v="337003.64"/>
    <x v="2"/>
    <x v="2"/>
    <x v="4"/>
    <x v="0"/>
    <x v="1"/>
    <s v="1030219"/>
    <s v="El Dakahlya"/>
    <x v="1"/>
    <x v="0"/>
    <x v="1"/>
    <x v="1"/>
  </r>
  <r>
    <n v="0.45833299999999999"/>
    <n v="499.95"/>
    <s v="Vacant"/>
    <s v="جمله الدقهليه امريكانا"/>
    <s v="Mansoura_0005"/>
    <x v="1"/>
    <x v="9"/>
    <m/>
    <m/>
    <n v="24.997499999999999"/>
    <n v="629.93499999999995"/>
    <x v="8"/>
    <x v="4"/>
    <s v="El Dakahlia"/>
    <s v="Badr Ahmed"/>
    <n v="499.95"/>
    <x v="2"/>
    <x v="2"/>
    <x v="4"/>
    <x v="0"/>
    <x v="1"/>
    <s v="1030219"/>
    <s v="El Dakahlya"/>
    <x v="1"/>
    <x v="0"/>
    <x v="1"/>
    <x v="1"/>
  </r>
  <r>
    <n v="39.499999000000003"/>
    <n v="64962"/>
    <s v="Mohamed hassan "/>
    <s v="جمله طيبة الاسماعيليه"/>
    <s v="Ism_AFI03"/>
    <x v="1"/>
    <x v="8"/>
    <n v="122.5560278182475"/>
    <n v="175000.00000000134"/>
    <n v="2338.3703703703704"/>
    <n v="63109"/>
    <x v="5"/>
    <x v="1"/>
    <s v="Ismailia"/>
    <s v="Ahmed AbdElmoaty"/>
    <n v="63136"/>
    <x v="6"/>
    <x v="2"/>
    <x v="1"/>
    <x v="0"/>
    <x v="1"/>
    <s v="1030230"/>
    <s v="Ismailia"/>
    <x v="1"/>
    <x v="0"/>
    <x v="0"/>
    <x v="0"/>
  </r>
  <r>
    <m/>
    <m/>
    <s v="Mohamed hassan "/>
    <s v="جمله طيبة الاسماعيليه"/>
    <s v="Ism_AFI03"/>
    <x v="1"/>
    <x v="3"/>
    <m/>
    <m/>
    <m/>
    <m/>
    <x v="5"/>
    <x v="1"/>
    <s v="Ismailia"/>
    <s v="Ahmed AbdElmoaty"/>
    <m/>
    <x v="6"/>
    <x v="2"/>
    <x v="1"/>
    <x v="0"/>
    <x v="1"/>
    <s v="1030230"/>
    <s v="Ismailia"/>
    <x v="1"/>
    <x v="0"/>
    <x v="0"/>
    <x v="0"/>
  </r>
  <r>
    <n v="57.716601999999973"/>
    <n v="55584.900020000001"/>
    <s v="Mohamed hassan "/>
    <s v="كبار تجزئه الاسماعيليه - Rabea"/>
    <s v="Is_Rab_01"/>
    <x v="2"/>
    <x v="3"/>
    <n v="148.89640485750735"/>
    <n v="167795.42074874035"/>
    <n v="2034.7333340740745"/>
    <n v="54910.80002000001"/>
    <x v="5"/>
    <x v="1"/>
    <s v="Ismailia"/>
    <s v="Ahmed AbdElmoaty"/>
    <n v="54937.80002000001"/>
    <x v="6"/>
    <x v="5"/>
    <x v="1"/>
    <x v="0"/>
    <x v="1"/>
    <s v="1030230"/>
    <s v="Ismailia"/>
    <x v="2"/>
    <x v="0"/>
    <x v="0"/>
    <x v="0"/>
  </r>
  <r>
    <n v="355.97497599999974"/>
    <n v="414486.61000000068"/>
    <s v="Mohamed hassan"/>
    <s v="كفر الشيخ CPD"/>
    <s v="LRCT_005"/>
    <x v="8"/>
    <x v="18"/>
    <m/>
    <m/>
    <n v="15351.444444444445"/>
    <n v="414462"/>
    <x v="5"/>
    <x v="6"/>
    <s v="EL Gharbya (Tanta)"/>
    <s v="Mohamed Elsayed"/>
    <n v="414489"/>
    <x v="4"/>
    <x v="16"/>
    <x v="2"/>
    <x v="1"/>
    <x v="0"/>
    <s v="1010703"/>
    <s v="EL Gharbya Loreal"/>
    <x v="10"/>
    <x v="0"/>
    <x v="0"/>
    <x v="0"/>
  </r>
  <r>
    <n v="328.43742899999864"/>
    <n v="255323.30306499873"/>
    <s v="Mohamed Hassona"/>
    <s v="تجزئة اكتوبر - امريكانا"/>
    <s v="Giza_0002"/>
    <x v="2"/>
    <x v="16"/>
    <n v="374.20072840090484"/>
    <n v="265232.21676082222"/>
    <n v="9213.9123357407589"/>
    <n v="248748.6330650005"/>
    <x v="5"/>
    <x v="4"/>
    <s v="Giza"/>
    <s v="Hani Ibrahim"/>
    <n v="248775.63306500047"/>
    <x v="0"/>
    <x v="3"/>
    <x v="4"/>
    <x v="0"/>
    <x v="1"/>
    <s v="1030218"/>
    <s v="Kafr El Gabl (Giza)"/>
    <x v="2"/>
    <x v="0"/>
    <x v="0"/>
    <x v="0"/>
  </r>
  <r>
    <n v="3.5"/>
    <n v="1225.1999999999998"/>
    <s v="Mohamed Hassona"/>
    <s v="تجزئة اكتوبر - امريكانا"/>
    <s v="Giza_0002"/>
    <x v="2"/>
    <x v="2"/>
    <m/>
    <m/>
    <n v="45.377777777777773"/>
    <n v="1198.1999999999998"/>
    <x v="5"/>
    <x v="4"/>
    <s v="Giza"/>
    <s v="Hani Ibrahim"/>
    <n v="1225.1999999999998"/>
    <x v="0"/>
    <x v="3"/>
    <x v="4"/>
    <x v="0"/>
    <x v="1"/>
    <s v="1030218"/>
    <s v="Kafr El Gabl (Giza)"/>
    <x v="2"/>
    <x v="0"/>
    <x v="0"/>
    <x v="0"/>
  </r>
  <r>
    <m/>
    <m/>
    <s v="Mohamed Hassona"/>
    <s v="تجزئة اكتوبر - امريكانا"/>
    <s v="Giza_0002"/>
    <x v="2"/>
    <x v="6"/>
    <n v="30"/>
    <n v="11160"/>
    <m/>
    <m/>
    <x v="5"/>
    <x v="4"/>
    <s v="Giza"/>
    <s v="Hani Ibrahim"/>
    <m/>
    <x v="0"/>
    <x v="3"/>
    <x v="4"/>
    <x v="0"/>
    <x v="1"/>
    <s v="1030218"/>
    <s v="Kafr El Gabl (Giza)"/>
    <x v="2"/>
    <x v="0"/>
    <x v="0"/>
    <x v="0"/>
  </r>
  <r>
    <n v="2.5"/>
    <n v="3818.17506"/>
    <s v="Mohamed Hassona"/>
    <s v="تجزئة اكتوبر - امريكانا"/>
    <s v="Giza_0002"/>
    <x v="2"/>
    <x v="9"/>
    <m/>
    <m/>
    <n v="113.13092814814814"/>
    <n v="3027.5350599999997"/>
    <x v="5"/>
    <x v="4"/>
    <s v="Giza"/>
    <s v="Hani Ibrahim"/>
    <n v="3054.5350599999997"/>
    <x v="0"/>
    <x v="3"/>
    <x v="4"/>
    <x v="0"/>
    <x v="1"/>
    <s v="1030218"/>
    <s v="Kafr El Gabl (Giza)"/>
    <x v="2"/>
    <x v="0"/>
    <x v="0"/>
    <x v="0"/>
  </r>
  <r>
    <n v="354.93726099999918"/>
    <n v="269061.37301500165"/>
    <s v="Mohamed Hassona"/>
    <s v="تجزئة الجيزة - امريكانا"/>
    <s v="Giza_0006"/>
    <x v="2"/>
    <x v="16"/>
    <n v="251.71112496258996"/>
    <n v="210100.81654703614"/>
    <n v="9677.5445561111464"/>
    <n v="261266.70301500097"/>
    <x v="5"/>
    <x v="4"/>
    <s v="Giza"/>
    <s v="Hani Ibrahim"/>
    <n v="261293.70301500097"/>
    <x v="0"/>
    <x v="3"/>
    <x v="4"/>
    <x v="0"/>
    <x v="1"/>
    <s v="1030218"/>
    <s v="Kafr El Gabl (Giza)"/>
    <x v="2"/>
    <x v="0"/>
    <x v="0"/>
    <x v="0"/>
  </r>
  <r>
    <n v="1.4999979999999999"/>
    <n v="525.05000000000007"/>
    <s v="Mohamed Hassona"/>
    <s v="تجزئة الجيزة - امريكانا"/>
    <s v="Giza_0006"/>
    <x v="2"/>
    <x v="2"/>
    <m/>
    <m/>
    <n v="19.4462962962963"/>
    <n v="498.05000000000007"/>
    <x v="5"/>
    <x v="4"/>
    <s v="Giza"/>
    <s v="Hani Ibrahim"/>
    <n v="525.05000000000007"/>
    <x v="0"/>
    <x v="3"/>
    <x v="4"/>
    <x v="0"/>
    <x v="1"/>
    <s v="1030218"/>
    <s v="Kafr El Gabl (Giza)"/>
    <x v="2"/>
    <x v="0"/>
    <x v="0"/>
    <x v="0"/>
  </r>
  <r>
    <n v="1.999997"/>
    <n v="804"/>
    <s v="Mohamed Hassona"/>
    <s v="تجزئة الجيزة - امريكانا"/>
    <s v="Giza_0006"/>
    <x v="2"/>
    <x v="6"/>
    <n v="30"/>
    <n v="11160"/>
    <n v="29.777777777777779"/>
    <n v="777"/>
    <x v="5"/>
    <x v="4"/>
    <s v="Giza"/>
    <s v="Hani Ibrahim"/>
    <n v="804"/>
    <x v="0"/>
    <x v="3"/>
    <x v="4"/>
    <x v="0"/>
    <x v="1"/>
    <s v="1030218"/>
    <s v="Kafr El Gabl (Giza)"/>
    <x v="2"/>
    <x v="0"/>
    <x v="0"/>
    <x v="0"/>
  </r>
  <r>
    <m/>
    <m/>
    <s v="Mohamed Hassona"/>
    <s v="تجزئة الجيزة - امريكانا"/>
    <s v="Giza_0006"/>
    <x v="2"/>
    <x v="9"/>
    <m/>
    <m/>
    <m/>
    <m/>
    <x v="5"/>
    <x v="4"/>
    <s v="Giza"/>
    <s v="Hani Ibrahim"/>
    <m/>
    <x v="0"/>
    <x v="3"/>
    <x v="4"/>
    <x v="0"/>
    <x v="1"/>
    <s v="1030218"/>
    <s v="Kafr El Gabl (Giza)"/>
    <x v="2"/>
    <x v="0"/>
    <x v="0"/>
    <x v="0"/>
  </r>
  <r>
    <n v="603.60401400000626"/>
    <n v="410295.4528200046"/>
    <s v="Mohamed Hassona"/>
    <s v="تجزئة المهندسين - امريكانا"/>
    <s v="Giza_0004"/>
    <x v="2"/>
    <x v="16"/>
    <n v="463.97787318210908"/>
    <n v="335417.12482216052"/>
    <n v="14732.207882222066"/>
    <n v="397742.61281999579"/>
    <x v="5"/>
    <x v="4"/>
    <s v="Giza"/>
    <s v="Hani Ibrahim"/>
    <n v="397769.61281999579"/>
    <x v="0"/>
    <x v="3"/>
    <x v="4"/>
    <x v="0"/>
    <x v="1"/>
    <s v="1030218"/>
    <s v="Kafr El Gabl (Giza)"/>
    <x v="2"/>
    <x v="0"/>
    <x v="0"/>
    <x v="0"/>
  </r>
  <r>
    <n v="10"/>
    <n v="3500.1099999999997"/>
    <s v="Mohamed Hassona"/>
    <s v="تجزئة المهندسين - امريكانا"/>
    <s v="Giza_0004"/>
    <x v="2"/>
    <x v="2"/>
    <m/>
    <m/>
    <n v="129.6337037037037"/>
    <n v="3473.11"/>
    <x v="5"/>
    <x v="4"/>
    <s v="Giza"/>
    <s v="Hani Ibrahim"/>
    <n v="3500.1099999999997"/>
    <x v="0"/>
    <x v="3"/>
    <x v="4"/>
    <x v="0"/>
    <x v="1"/>
    <s v="1030218"/>
    <s v="Kafr El Gabl (Giza)"/>
    <x v="2"/>
    <x v="0"/>
    <x v="0"/>
    <x v="0"/>
  </r>
  <r>
    <n v="4"/>
    <n v="1548"/>
    <s v="Mohamed Hassona"/>
    <s v="تجزئة المهندسين - امريكانا"/>
    <s v="Giza_0004"/>
    <x v="2"/>
    <x v="6"/>
    <n v="30"/>
    <n v="11160"/>
    <n v="57.333333333333336"/>
    <n v="1521"/>
    <x v="5"/>
    <x v="4"/>
    <s v="Giza"/>
    <s v="Hani Ibrahim"/>
    <n v="1548"/>
    <x v="0"/>
    <x v="3"/>
    <x v="4"/>
    <x v="0"/>
    <x v="1"/>
    <s v="1030218"/>
    <s v="Kafr El Gabl (Giza)"/>
    <x v="2"/>
    <x v="0"/>
    <x v="0"/>
    <x v="0"/>
  </r>
  <r>
    <m/>
    <m/>
    <s v="Mohamed Hassona"/>
    <s v="تجزئة المهندسين - امريكانا"/>
    <s v="Giza_0004"/>
    <x v="2"/>
    <x v="9"/>
    <m/>
    <m/>
    <m/>
    <m/>
    <x v="5"/>
    <x v="4"/>
    <s v="Giza"/>
    <s v="Hani Ibrahim"/>
    <m/>
    <x v="0"/>
    <x v="3"/>
    <x v="4"/>
    <x v="0"/>
    <x v="1"/>
    <s v="1030218"/>
    <s v="Kafr El Gabl (Giza)"/>
    <x v="2"/>
    <x v="0"/>
    <x v="0"/>
    <x v="0"/>
  </r>
  <r>
    <n v="412.99988299999615"/>
    <n v="276667.27618000598"/>
    <s v="Mohamed Hassona"/>
    <s v="تجزئة حدائق الاهرام - امريكانا"/>
    <s v="Giza_0005"/>
    <x v="2"/>
    <x v="16"/>
    <n v="268.45365400626554"/>
    <n v="226724.76961738875"/>
    <n v="9807.1068955554274"/>
    <n v="264764.88617999654"/>
    <x v="5"/>
    <x v="4"/>
    <s v="Giza"/>
    <s v="Hani Ibrahim"/>
    <n v="264791.88617999654"/>
    <x v="0"/>
    <x v="3"/>
    <x v="4"/>
    <x v="0"/>
    <x v="1"/>
    <s v="1030218"/>
    <s v="Kafr El Gabl (Giza)"/>
    <x v="2"/>
    <x v="0"/>
    <x v="0"/>
    <x v="0"/>
  </r>
  <r>
    <n v="7"/>
    <n v="2450.08"/>
    <s v="Mohamed Hassona"/>
    <s v="تجزئة حدائق الاهرام - امريكانا"/>
    <s v="Giza_0005"/>
    <x v="2"/>
    <x v="2"/>
    <m/>
    <m/>
    <n v="90.743703703703702"/>
    <n v="2423.08"/>
    <x v="5"/>
    <x v="4"/>
    <s v="Giza"/>
    <s v="Hani Ibrahim"/>
    <n v="2450.08"/>
    <x v="0"/>
    <x v="3"/>
    <x v="4"/>
    <x v="0"/>
    <x v="1"/>
    <s v="1030218"/>
    <s v="Kafr El Gabl (Giza)"/>
    <x v="2"/>
    <x v="0"/>
    <x v="0"/>
    <x v="0"/>
  </r>
  <r>
    <m/>
    <m/>
    <s v="Mohamed Hassona"/>
    <s v="تجزئة حدائق الاهرام - امريكانا"/>
    <s v="Giza_0005"/>
    <x v="2"/>
    <x v="6"/>
    <n v="30"/>
    <n v="11160"/>
    <m/>
    <m/>
    <x v="5"/>
    <x v="4"/>
    <s v="Giza"/>
    <s v="Hani Ibrahim"/>
    <m/>
    <x v="0"/>
    <x v="3"/>
    <x v="4"/>
    <x v="0"/>
    <x v="1"/>
    <s v="1030218"/>
    <s v="Kafr El Gabl (Giza)"/>
    <x v="2"/>
    <x v="0"/>
    <x v="0"/>
    <x v="0"/>
  </r>
  <r>
    <n v="9.4999980000000015"/>
    <n v="14526.057726000003"/>
    <s v="Mohamed Hassona"/>
    <s v="تجزئة حدائق الاهرام - امريكانا"/>
    <s v="Giza_0005"/>
    <x v="2"/>
    <x v="9"/>
    <m/>
    <m/>
    <n v="431.78139725925945"/>
    <n v="11631.097726000005"/>
    <x v="5"/>
    <x v="4"/>
    <s v="Giza"/>
    <s v="Hani Ibrahim"/>
    <n v="11658.097726000005"/>
    <x v="0"/>
    <x v="3"/>
    <x v="4"/>
    <x v="0"/>
    <x v="1"/>
    <s v="1030218"/>
    <s v="Kafr El Gabl (Giza)"/>
    <x v="2"/>
    <x v="0"/>
    <x v="0"/>
    <x v="0"/>
  </r>
  <r>
    <n v="400.24999700000001"/>
    <n v="382251.75000000023"/>
    <s v="Mohamed Hassona"/>
    <s v="كبار تجزئة اكتوبر - امريكانا"/>
    <s v="Giza_0007"/>
    <x v="2"/>
    <x v="16"/>
    <n v="672.82458213726079"/>
    <n v="425088.40684333991"/>
    <n v="14157.472222222232"/>
    <n v="382224.75000000023"/>
    <x v="5"/>
    <x v="4"/>
    <s v="Giza"/>
    <s v="Hani Ibrahim"/>
    <n v="382251.75000000023"/>
    <x v="0"/>
    <x v="5"/>
    <x v="4"/>
    <x v="0"/>
    <x v="1"/>
    <s v="1030218"/>
    <s v="Kafr El Gabl (Giza)"/>
    <x v="2"/>
    <x v="0"/>
    <x v="0"/>
    <x v="0"/>
  </r>
  <r>
    <m/>
    <m/>
    <s v="Mohamed Hassona"/>
    <s v="كبار تجزئة اكتوبر - امريكانا"/>
    <s v="Giza_0007"/>
    <x v="2"/>
    <x v="6"/>
    <n v="50"/>
    <n v="18600"/>
    <m/>
    <m/>
    <x v="5"/>
    <x v="4"/>
    <s v="Giza"/>
    <s v="Hani Ibrahim"/>
    <m/>
    <x v="0"/>
    <x v="5"/>
    <x v="4"/>
    <x v="0"/>
    <x v="1"/>
    <s v="1030218"/>
    <s v="Kafr El Gabl (Giza)"/>
    <x v="2"/>
    <x v="0"/>
    <x v="0"/>
    <x v="0"/>
  </r>
  <r>
    <n v="5134"/>
    <n v="3279144"/>
    <s v="Vacant"/>
    <s v="موزع قنا"/>
    <s v="CO_0024"/>
    <x v="0"/>
    <x v="0"/>
    <m/>
    <m/>
    <n v="126120.92307692308"/>
    <n v="3279118"/>
    <x v="11"/>
    <x v="0"/>
    <s v="Cairo"/>
    <s v="Vacant"/>
    <n v="3279144"/>
    <x v="0"/>
    <x v="0"/>
    <x v="0"/>
    <x v="0"/>
    <x v="0"/>
    <s v="1010501"/>
    <s v="Cairo Oil Dist Cairo"/>
    <x v="0"/>
    <x v="0"/>
    <x v="0"/>
    <x v="0"/>
  </r>
  <r>
    <n v="-8235.5833330000005"/>
    <n v="-953331.64"/>
    <s v="Vacant"/>
    <s v="موزع قنا"/>
    <s v="NICC_016"/>
    <x v="0"/>
    <x v="4"/>
    <m/>
    <m/>
    <n v="-36666.601538461538"/>
    <n v="-953357.64"/>
    <x v="11"/>
    <x v="2"/>
    <s v="Qunna  Dist"/>
    <s v="Vacant"/>
    <n v="-953331.64"/>
    <x v="0"/>
    <x v="0"/>
    <x v="2"/>
    <x v="1"/>
    <x v="2"/>
    <s v="1020902"/>
    <s v="El Khusos Nice Egypt"/>
    <x v="0"/>
    <x v="0"/>
    <x v="0"/>
    <x v="0"/>
  </r>
  <r>
    <m/>
    <m/>
    <s v="Vacant"/>
    <s v="موزع قنا"/>
    <s v="SCJA_015"/>
    <x v="0"/>
    <x v="13"/>
    <m/>
    <m/>
    <m/>
    <m/>
    <x v="11"/>
    <x v="2"/>
    <s v="Assiut"/>
    <s v="mohamed sobhee"/>
    <m/>
    <x v="5"/>
    <x v="0"/>
    <x v="2"/>
    <x v="1"/>
    <x v="0"/>
    <s v="1010403"/>
    <s v="Assiut SC Jonshon"/>
    <x v="0"/>
    <x v="0"/>
    <x v="0"/>
    <x v="0"/>
  </r>
  <r>
    <m/>
    <m/>
    <s v="Vacant"/>
    <s v="موزع قنا"/>
    <s v="SCJA_015"/>
    <x v="0"/>
    <x v="14"/>
    <m/>
    <m/>
    <m/>
    <m/>
    <x v="11"/>
    <x v="2"/>
    <s v="Assiut"/>
    <s v="mohamed sobhee"/>
    <m/>
    <x v="5"/>
    <x v="0"/>
    <x v="2"/>
    <x v="1"/>
    <x v="0"/>
    <s v="1010403"/>
    <s v="Assiut SC Jonshon"/>
    <x v="0"/>
    <x v="0"/>
    <x v="0"/>
    <x v="0"/>
  </r>
  <r>
    <n v="-563"/>
    <n v="-476860"/>
    <s v="Vacant"/>
    <s v="موزع كفر الشيخ 1"/>
    <s v="CO_0014"/>
    <x v="0"/>
    <x v="0"/>
    <m/>
    <m/>
    <n v="-18340.76923076923"/>
    <n v="-476886"/>
    <x v="11"/>
    <x v="0"/>
    <s v="Cairo"/>
    <s v="Vacant"/>
    <n v="-476860"/>
    <x v="0"/>
    <x v="0"/>
    <x v="0"/>
    <x v="0"/>
    <x v="0"/>
    <s v="1010501"/>
    <s v="Cairo Oil Dist Cairo"/>
    <x v="0"/>
    <x v="0"/>
    <x v="0"/>
    <x v="0"/>
  </r>
  <r>
    <m/>
    <m/>
    <s v="Vacant"/>
    <s v="موزع كفر الشيخ 2"/>
    <s v="CO_0015"/>
    <x v="0"/>
    <x v="0"/>
    <m/>
    <m/>
    <m/>
    <m/>
    <x v="11"/>
    <x v="0"/>
    <s v="Cairo"/>
    <s v="Vacant"/>
    <m/>
    <x v="0"/>
    <x v="0"/>
    <x v="0"/>
    <x v="0"/>
    <x v="0"/>
    <s v="1010501"/>
    <s v="Cairo Oil Dist Cairo"/>
    <x v="0"/>
    <x v="0"/>
    <x v="0"/>
    <x v="0"/>
  </r>
  <r>
    <n v="2500"/>
    <n v="278435"/>
    <s v="Vacant"/>
    <s v="موزع مطروح"/>
    <s v="NICA_008"/>
    <x v="0"/>
    <x v="4"/>
    <m/>
    <m/>
    <n v="10709.038461538461"/>
    <n v="278409"/>
    <x v="11"/>
    <x v="2"/>
    <s v="Matrouh Dist"/>
    <s v="Mostafa Farag"/>
    <n v="278435"/>
    <x v="3"/>
    <x v="0"/>
    <x v="2"/>
    <x v="1"/>
    <x v="2"/>
    <s v="1020901"/>
    <s v="Alex Nice Egypt"/>
    <x v="0"/>
    <x v="0"/>
    <x v="0"/>
    <x v="0"/>
  </r>
  <r>
    <n v="742"/>
    <n v="528777.73"/>
    <s v="Vacant"/>
    <s v="موزع مطروح"/>
    <s v="SCJX_010"/>
    <x v="0"/>
    <x v="13"/>
    <m/>
    <m/>
    <n v="20337.605"/>
    <n v="528751.73"/>
    <x v="11"/>
    <x v="2"/>
    <s v="Alex"/>
    <s v="Mostafa Farag"/>
    <n v="528777.73"/>
    <x v="3"/>
    <x v="0"/>
    <x v="2"/>
    <x v="1"/>
    <x v="0"/>
    <s v="1010406"/>
    <s v="SC Johnson Alex"/>
    <x v="0"/>
    <x v="0"/>
    <x v="0"/>
    <x v="0"/>
  </r>
  <r>
    <m/>
    <m/>
    <s v="Vacant"/>
    <s v="موزع مطروح"/>
    <s v="SCJX_010"/>
    <x v="0"/>
    <x v="4"/>
    <m/>
    <m/>
    <m/>
    <m/>
    <x v="11"/>
    <x v="2"/>
    <s v="Alex"/>
    <s v="Mostafa Farag"/>
    <m/>
    <x v="3"/>
    <x v="0"/>
    <x v="2"/>
    <x v="1"/>
    <x v="2"/>
    <s v="1010406"/>
    <s v="SC Johnson Alex"/>
    <x v="0"/>
    <x v="0"/>
    <x v="0"/>
    <x v="0"/>
  </r>
  <r>
    <m/>
    <m/>
    <s v="Vacant"/>
    <s v="موزع مطروح"/>
    <s v="SCJX_010"/>
    <x v="0"/>
    <x v="14"/>
    <m/>
    <m/>
    <m/>
    <m/>
    <x v="11"/>
    <x v="2"/>
    <s v="Alex"/>
    <s v="Mostafa Farag"/>
    <m/>
    <x v="3"/>
    <x v="0"/>
    <x v="2"/>
    <x v="1"/>
    <x v="0"/>
    <s v="1010406"/>
    <s v="SC Johnson Alex"/>
    <x v="0"/>
    <x v="0"/>
    <x v="0"/>
    <x v="0"/>
  </r>
  <r>
    <n v="-2003.020833"/>
    <n v="-398817.00000000006"/>
    <s v="Vacant"/>
    <s v="موزعين المنصورة"/>
    <s v="NICM_009"/>
    <x v="0"/>
    <x v="4"/>
    <m/>
    <m/>
    <n v="-14563.634615384615"/>
    <n v="-378680.5"/>
    <x v="11"/>
    <x v="2"/>
    <s v="El Dakahlia"/>
    <s v="Vacant"/>
    <n v="-378654.5"/>
    <x v="2"/>
    <x v="0"/>
    <x v="2"/>
    <x v="1"/>
    <x v="2"/>
    <s v="1020903"/>
    <s v="El Dakahlya Nice Egypt"/>
    <x v="0"/>
    <x v="0"/>
    <x v="0"/>
    <x v="0"/>
  </r>
  <r>
    <n v="530"/>
    <n v="567836.81000000006"/>
    <s v="Vacant"/>
    <s v="موزعين ايزي كير"/>
    <s v="SCJA_008"/>
    <x v="0"/>
    <x v="13"/>
    <m/>
    <m/>
    <n v="21839.87730769231"/>
    <n v="567810.81000000006"/>
    <x v="11"/>
    <x v="2"/>
    <s v="Assiut"/>
    <s v="Vacant"/>
    <n v="567836.81000000006"/>
    <x v="5"/>
    <x v="0"/>
    <x v="2"/>
    <x v="1"/>
    <x v="0"/>
    <s v="1010403"/>
    <s v="Assiut SC Jonshon"/>
    <x v="0"/>
    <x v="0"/>
    <x v="0"/>
    <x v="0"/>
  </r>
  <r>
    <m/>
    <m/>
    <s v="Vacant"/>
    <s v="موزعين ايزي كير"/>
    <s v="SCJA_008"/>
    <x v="0"/>
    <x v="14"/>
    <m/>
    <m/>
    <m/>
    <m/>
    <x v="11"/>
    <x v="2"/>
    <s v="Assiut"/>
    <s v="Vacant"/>
    <m/>
    <x v="5"/>
    <x v="0"/>
    <x v="2"/>
    <x v="1"/>
    <x v="0"/>
    <s v="1010403"/>
    <s v="Assiut SC Jonshon"/>
    <x v="0"/>
    <x v="0"/>
    <x v="0"/>
    <x v="0"/>
  </r>
  <r>
    <m/>
    <m/>
    <s v="Vacant"/>
    <s v="موظفيين الشركة"/>
    <s v="Em_01"/>
    <x v="10"/>
    <x v="1"/>
    <m/>
    <m/>
    <m/>
    <m/>
    <x v="11"/>
    <x v="7"/>
    <s v="Cairo"/>
    <s v="Vacant"/>
    <m/>
    <x v="0"/>
    <x v="17"/>
    <x v="1"/>
    <x v="0"/>
    <x v="1"/>
    <s v="1030201"/>
    <s v="Katamia MT"/>
    <x v="11"/>
    <x v="0"/>
    <x v="0"/>
    <x v="0"/>
  </r>
  <r>
    <m/>
    <m/>
    <s v="Vacant"/>
    <s v="موظفيين الشركة"/>
    <s v="Em_01"/>
    <x v="10"/>
    <x v="5"/>
    <m/>
    <m/>
    <m/>
    <m/>
    <x v="11"/>
    <x v="7"/>
    <s v="Cairo"/>
    <s v="Vacant"/>
    <m/>
    <x v="0"/>
    <x v="17"/>
    <x v="1"/>
    <x v="0"/>
    <x v="1"/>
    <s v="1030201"/>
    <s v="Katamia MT"/>
    <x v="11"/>
    <x v="0"/>
    <x v="0"/>
    <x v="0"/>
  </r>
  <r>
    <n v="0.33333200000000002"/>
    <n v="2735.44"/>
    <s v="Vacant"/>
    <s v="موظفيين الشركة"/>
    <s v="Em_01"/>
    <x v="10"/>
    <x v="2"/>
    <m/>
    <m/>
    <n v="105.20923076923077"/>
    <n v="2709.44"/>
    <x v="11"/>
    <x v="7"/>
    <s v="Cairo"/>
    <s v="Vacant"/>
    <n v="2735.44"/>
    <x v="0"/>
    <x v="17"/>
    <x v="1"/>
    <x v="0"/>
    <x v="1"/>
    <s v="1030201"/>
    <s v="Katamia MT"/>
    <x v="11"/>
    <x v="0"/>
    <x v="0"/>
    <x v="0"/>
  </r>
  <r>
    <m/>
    <m/>
    <s v="Vacant"/>
    <s v="موظفيين الشركة"/>
    <s v="Em_01"/>
    <x v="10"/>
    <x v="7"/>
    <m/>
    <m/>
    <m/>
    <m/>
    <x v="11"/>
    <x v="7"/>
    <s v="Cairo"/>
    <s v="Vacant"/>
    <m/>
    <x v="0"/>
    <x v="17"/>
    <x v="1"/>
    <x v="0"/>
    <x v="1"/>
    <s v="1030201"/>
    <s v="Katamia MT"/>
    <x v="11"/>
    <x v="0"/>
    <x v="0"/>
    <x v="0"/>
  </r>
  <r>
    <m/>
    <m/>
    <s v="Vacant"/>
    <s v="موظفيين الشركة"/>
    <s v="Em_01"/>
    <x v="10"/>
    <x v="8"/>
    <m/>
    <m/>
    <m/>
    <m/>
    <x v="11"/>
    <x v="7"/>
    <s v="Cairo"/>
    <s v="Vacant"/>
    <m/>
    <x v="0"/>
    <x v="17"/>
    <x v="1"/>
    <x v="0"/>
    <x v="1"/>
    <s v="1030201"/>
    <s v="Katamia MT"/>
    <x v="11"/>
    <x v="0"/>
    <x v="0"/>
    <x v="0"/>
  </r>
  <r>
    <m/>
    <m/>
    <s v="Vacant"/>
    <s v="موظفيين الشركة"/>
    <s v="Em_01"/>
    <x v="10"/>
    <x v="10"/>
    <m/>
    <m/>
    <m/>
    <m/>
    <x v="11"/>
    <x v="7"/>
    <s v="Cairo"/>
    <s v="Vacant"/>
    <m/>
    <x v="0"/>
    <x v="17"/>
    <x v="1"/>
    <x v="0"/>
    <x v="1"/>
    <s v="1030201"/>
    <s v="Katamia MT"/>
    <x v="11"/>
    <x v="0"/>
    <x v="0"/>
    <x v="0"/>
  </r>
  <r>
    <m/>
    <m/>
    <s v="Vacant"/>
    <s v="موظفيين الشركة"/>
    <s v="Em_01"/>
    <x v="10"/>
    <x v="3"/>
    <m/>
    <m/>
    <m/>
    <m/>
    <x v="11"/>
    <x v="7"/>
    <s v="Cairo"/>
    <s v="Vacant"/>
    <m/>
    <x v="0"/>
    <x v="17"/>
    <x v="1"/>
    <x v="0"/>
    <x v="1"/>
    <s v="1030201"/>
    <s v="Katamia MT"/>
    <x v="11"/>
    <x v="0"/>
    <x v="0"/>
    <x v="0"/>
  </r>
  <r>
    <m/>
    <m/>
    <s v="Wael Wagdy"/>
    <s v="الاسماعيلية"/>
    <s v="NIVC_001"/>
    <x v="2"/>
    <x v="15"/>
    <n v="1352.5637221057059"/>
    <n v="3465094.8785416158"/>
    <m/>
    <m/>
    <x v="11"/>
    <x v="6"/>
    <s v="Cairo"/>
    <s v="Mahmoud Elbana"/>
    <m/>
    <x v="0"/>
    <x v="3"/>
    <x v="2"/>
    <x v="1"/>
    <x v="0"/>
    <s v="1010801"/>
    <s v="Cairo NIVIEA"/>
    <x v="2"/>
    <x v="0"/>
    <x v="0"/>
    <x v="0"/>
  </r>
  <r>
    <m/>
    <m/>
    <s v="Wael Wagdy"/>
    <s v="السويس"/>
    <s v="NIVC_002"/>
    <x v="2"/>
    <x v="15"/>
    <m/>
    <m/>
    <m/>
    <m/>
    <x v="11"/>
    <x v="6"/>
    <s v="Cairo"/>
    <s v="Mahmoud Elbana"/>
    <m/>
    <x v="0"/>
    <x v="3"/>
    <x v="2"/>
    <x v="1"/>
    <x v="0"/>
    <s v="1010801"/>
    <s v="Cairo NIVIEA"/>
    <x v="2"/>
    <x v="0"/>
    <x v="0"/>
    <x v="0"/>
  </r>
  <r>
    <n v="1185.6399720000004"/>
    <n v="2841459.4799999967"/>
    <s v="Wael Wagdy"/>
    <s v="بورسعيد"/>
    <s v="NIVC_003"/>
    <x v="2"/>
    <x v="15"/>
    <m/>
    <m/>
    <n v="109286.90307692296"/>
    <n v="2841433.4799999967"/>
    <x v="11"/>
    <x v="6"/>
    <s v="Cairo"/>
    <s v="Mahmoud Elbana"/>
    <n v="2841459.4799999967"/>
    <x v="0"/>
    <x v="3"/>
    <x v="2"/>
    <x v="1"/>
    <x v="0"/>
    <s v="1010801"/>
    <s v="Cairo NIVIEA"/>
    <x v="2"/>
    <x v="0"/>
    <x v="0"/>
    <x v="0"/>
  </r>
  <r>
    <m/>
    <m/>
    <s v="Hamada Mosaad"/>
    <s v="موزع البحيرة"/>
    <s v="Tiba-DS10"/>
    <x v="1"/>
    <x v="3"/>
    <m/>
    <m/>
    <m/>
    <m/>
    <x v="0"/>
    <x v="1"/>
    <s v="El Behira Dist"/>
    <s v="Mostafa Emam"/>
    <m/>
    <x v="3"/>
    <x v="2"/>
    <x v="1"/>
    <x v="0"/>
    <x v="1"/>
    <s v="1030213"/>
    <s v="Tiba SD"/>
    <x v="1"/>
    <x v="0"/>
    <x v="0"/>
    <x v="0"/>
  </r>
  <r>
    <n v="180.64581500000028"/>
    <n v="17055.579999999998"/>
    <s v="Hany Elhawary"/>
    <s v="المنيب"/>
    <s v="NICC_008"/>
    <x v="2"/>
    <x v="4"/>
    <n v="720"/>
    <n v="92880.5"/>
    <n v="609.53384615384527"/>
    <n v="15821.879999999977"/>
    <x v="0"/>
    <x v="2"/>
    <s v="Cairo"/>
    <s v="Ayman Eid"/>
    <n v="15847.879999999977"/>
    <x v="0"/>
    <x v="3"/>
    <x v="2"/>
    <x v="1"/>
    <x v="2"/>
    <s v="1020902"/>
    <s v="El Khusos Nice Egypt"/>
    <x v="2"/>
    <x v="0"/>
    <x v="0"/>
    <x v="0"/>
  </r>
  <r>
    <n v="248.20830200000017"/>
    <n v="28610.670000000093"/>
    <s v="Hany Elhawary"/>
    <s v="فيصل"/>
    <s v="NICC_007"/>
    <x v="2"/>
    <x v="4"/>
    <n v="720"/>
    <n v="92880.5"/>
    <n v="990.38038461538713"/>
    <n v="25723.890000000065"/>
    <x v="0"/>
    <x v="2"/>
    <s v="Cairo"/>
    <s v="Ayman Eid"/>
    <n v="25749.890000000065"/>
    <x v="0"/>
    <x v="3"/>
    <x v="2"/>
    <x v="1"/>
    <x v="2"/>
    <s v="1020902"/>
    <s v="El Khusos Nice Egypt"/>
    <x v="2"/>
    <x v="0"/>
    <x v="0"/>
    <x v="0"/>
  </r>
  <r>
    <n v="1.0833330000000001"/>
    <n v="117.54166599999999"/>
    <s v="Hany Elhawary"/>
    <s v="لارج الجيزة"/>
    <s v="NICC_030"/>
    <x v="6"/>
    <x v="4"/>
    <n v="755"/>
    <n v="132620.9"/>
    <n v="4.1731410000000002"/>
    <n v="82.501666"/>
    <x v="0"/>
    <x v="2"/>
    <s v="Cairo"/>
    <s v="Ayman Eid"/>
    <n v="108.501666"/>
    <x v="0"/>
    <x v="11"/>
    <x v="2"/>
    <x v="1"/>
    <x v="2"/>
    <s v="1020902"/>
    <s v="El Khusos Nice Egypt"/>
    <x v="2"/>
    <x v="0"/>
    <x v="0"/>
    <x v="0"/>
  </r>
  <r>
    <n v="540.8826820000088"/>
    <n v="151256.90600000086"/>
    <s v="Hazem Abd El Hamid"/>
    <s v="تجزئه اكتوبر ـ AFI &amp; Rabea"/>
    <s v="21031"/>
    <x v="2"/>
    <x v="1"/>
    <n v="665.77568076438399"/>
    <n v="187590.82360185968"/>
    <n v="5575.2879230769577"/>
    <n v="144931.48600000091"/>
    <x v="0"/>
    <x v="1"/>
    <s v="Giza"/>
    <s v="Mohamed Aly"/>
    <n v="144957.48600000091"/>
    <x v="0"/>
    <x v="3"/>
    <x v="1"/>
    <x v="0"/>
    <x v="1"/>
    <s v="1030216"/>
    <s v="Kerdasa (Giza)"/>
    <x v="2"/>
    <x v="0"/>
    <x v="0"/>
    <x v="0"/>
  </r>
  <r>
    <n v="9"/>
    <n v="629.64"/>
    <s v="Hazem Abd El Hamid"/>
    <s v="تجزئه اكتوبر ـ AFI &amp; Rabea"/>
    <s v="21031"/>
    <x v="2"/>
    <x v="2"/>
    <m/>
    <m/>
    <n v="24.216923076923077"/>
    <n v="603.64"/>
    <x v="0"/>
    <x v="1"/>
    <s v="Giza"/>
    <s v="Mohamed Aly"/>
    <n v="629.64"/>
    <x v="0"/>
    <x v="3"/>
    <x v="1"/>
    <x v="0"/>
    <x v="1"/>
    <s v="1030216"/>
    <s v="Kerdasa (Giza)"/>
    <x v="2"/>
    <x v="0"/>
    <x v="0"/>
    <x v="0"/>
  </r>
  <r>
    <n v="35.680504000000028"/>
    <n v="30730.499658000026"/>
    <s v="Hazem Abd El Hamid"/>
    <s v="تجزئه اكتوبر ـ AFI &amp; Rabea"/>
    <s v="21031"/>
    <x v="2"/>
    <x v="3"/>
    <n v="32.987363645737616"/>
    <n v="38775.228296647991"/>
    <n v="1162.2115253076934"/>
    <n v="30191.499658000026"/>
    <x v="0"/>
    <x v="1"/>
    <s v="Giza"/>
    <s v="Mohamed Aly"/>
    <n v="30217.499658000026"/>
    <x v="0"/>
    <x v="3"/>
    <x v="1"/>
    <x v="0"/>
    <x v="1"/>
    <s v="1030216"/>
    <s v="Kerdasa (Giza)"/>
    <x v="2"/>
    <x v="0"/>
    <x v="0"/>
    <x v="0"/>
  </r>
  <r>
    <n v="207.24998600000006"/>
    <n v="312080.15999999928"/>
    <s v="ahmed albhiry"/>
    <s v="كبار تجزئة المنوفيه والغربيه SC-E"/>
    <s v="SCJT_012"/>
    <x v="4"/>
    <x v="14"/>
    <n v="176.45532196666883"/>
    <n v="499975"/>
    <n v="12003.083076923049"/>
    <n v="312054.15999999928"/>
    <x v="2"/>
    <x v="2"/>
    <s v="EL Gharbya"/>
    <s v="Ahmed Elsamadony"/>
    <n v="312080.15999999928"/>
    <x v="4"/>
    <x v="6"/>
    <x v="2"/>
    <x v="1"/>
    <x v="0"/>
    <s v="1010404"/>
    <s v="El Gharbia SC Johnson"/>
    <x v="4"/>
    <x v="0"/>
    <x v="1"/>
    <x v="2"/>
  </r>
  <r>
    <n v="173.27077400000033"/>
    <n v="149438.1834400002"/>
    <s v="Vacant"/>
    <s v="تجزئة السنبلاوين أمريكانا"/>
    <s v="Mansoura_0002"/>
    <x v="2"/>
    <x v="16"/>
    <n v="236.6929844845281"/>
    <n v="231865.06046675835"/>
    <n v="5677.4989784615227"/>
    <n v="147588.97343999959"/>
    <x v="2"/>
    <x v="4"/>
    <s v="El Dakahlia"/>
    <s v="Badr Ahmed"/>
    <n v="147614.97343999959"/>
    <x v="2"/>
    <x v="3"/>
    <x v="4"/>
    <x v="0"/>
    <x v="1"/>
    <s v="1030219"/>
    <s v="El Dakahlya"/>
    <x v="2"/>
    <x v="0"/>
    <x v="1"/>
    <x v="1"/>
  </r>
  <r>
    <m/>
    <m/>
    <s v="Vacant"/>
    <s v="تجزئة السنبلاوين أمريكانا"/>
    <s v="Mansoura_0002"/>
    <x v="2"/>
    <x v="6"/>
    <n v="32.786885245901644"/>
    <n v="12196.721311475412"/>
    <m/>
    <m/>
    <x v="2"/>
    <x v="4"/>
    <s v="El Dakahlia"/>
    <s v="Badr Ahmed"/>
    <m/>
    <x v="2"/>
    <x v="3"/>
    <x v="4"/>
    <x v="0"/>
    <x v="1"/>
    <s v="1030219"/>
    <s v="El Dakahlya"/>
    <x v="2"/>
    <x v="0"/>
    <x v="1"/>
    <x v="1"/>
  </r>
  <r>
    <n v="5"/>
    <n v="5741.8600880000013"/>
    <s v="Vacant"/>
    <s v="تجزئة السنبلاوين أمريكانا"/>
    <s v="Mansoura_0002"/>
    <x v="2"/>
    <x v="9"/>
    <m/>
    <m/>
    <n v="176.67461876923082"/>
    <n v="4567.5400880000016"/>
    <x v="2"/>
    <x v="4"/>
    <s v="El Dakahlia"/>
    <s v="Badr Ahmed"/>
    <n v="4593.5400880000016"/>
    <x v="2"/>
    <x v="3"/>
    <x v="4"/>
    <x v="0"/>
    <x v="1"/>
    <s v="1030219"/>
    <s v="El Dakahlya"/>
    <x v="2"/>
    <x v="0"/>
    <x v="1"/>
    <x v="1"/>
  </r>
  <r>
    <n v="218.53920799999995"/>
    <n v="257054.36000000028"/>
    <s v="Vacant"/>
    <s v="تجزئة السويس_أمتنان"/>
    <s v="Imtenan Su_01"/>
    <x v="2"/>
    <x v="8"/>
    <n v="276.8855789727877"/>
    <n v="324000.32050574431"/>
    <n v="9683.167692307703"/>
    <n v="251736.36000000028"/>
    <x v="2"/>
    <x v="1"/>
    <s v="Suez"/>
    <s v="Wael AbdElMawgoud"/>
    <n v="251762.36000000028"/>
    <x v="6"/>
    <x v="3"/>
    <x v="4"/>
    <x v="0"/>
    <x v="1"/>
    <s v="1030225"/>
    <s v="Suez"/>
    <x v="2"/>
    <x v="0"/>
    <x v="1"/>
    <x v="1"/>
  </r>
  <r>
    <m/>
    <m/>
    <s v="Vacant"/>
    <s v="تجزئة القاهرة CairoOil"/>
    <s v="COSQ_009"/>
    <x v="2"/>
    <x v="0"/>
    <m/>
    <m/>
    <m/>
    <m/>
    <x v="2"/>
    <x v="0"/>
    <s v="Cairo"/>
    <s v="Vacan"/>
    <m/>
    <x v="0"/>
    <x v="3"/>
    <x v="0"/>
    <x v="0"/>
    <x v="0"/>
    <s v="1010502"/>
    <s v="Cairo Oil Dist Benha"/>
    <x v="2"/>
    <x v="0"/>
    <x v="2"/>
    <x v="4"/>
  </r>
  <r>
    <n v="189.45830200000006"/>
    <n v="139706.25663399993"/>
    <s v="Vacant"/>
    <s v="تجزئة المعادي والتجمعات أمريكانا"/>
    <s v="Cairo_0006"/>
    <x v="2"/>
    <x v="16"/>
    <n v="327.55387879834404"/>
    <n v="254027.35218453713"/>
    <n v="5325.6379474615396"/>
    <n v="138440.58663400004"/>
    <x v="2"/>
    <x v="4"/>
    <s v="Cairo"/>
    <s v="Badr Ahmed"/>
    <n v="138466.58663400004"/>
    <x v="0"/>
    <x v="3"/>
    <x v="4"/>
    <x v="0"/>
    <x v="1"/>
    <s v="1030228"/>
    <s v="Katamia RTL"/>
    <x v="2"/>
    <x v="0"/>
    <x v="1"/>
    <x v="1"/>
  </r>
  <r>
    <n v="2"/>
    <n v="700"/>
    <s v="Vacant"/>
    <s v="تجزئة المعادي والتجمعات أمريكانا"/>
    <s v="Cairo_0006"/>
    <x v="2"/>
    <x v="2"/>
    <m/>
    <m/>
    <n v="26.923076923076923"/>
    <n v="674"/>
    <x v="2"/>
    <x v="4"/>
    <s v="Cairo"/>
    <s v="Badr Ahmed"/>
    <n v="700"/>
    <x v="0"/>
    <x v="3"/>
    <x v="4"/>
    <x v="0"/>
    <x v="1"/>
    <s v="1030228"/>
    <s v="Katamia RTL"/>
    <x v="2"/>
    <x v="0"/>
    <x v="1"/>
    <x v="1"/>
  </r>
  <r>
    <n v="1"/>
    <n v="372"/>
    <s v="Vacant"/>
    <s v="تجزئة المعادي والتجمعات أمريكانا"/>
    <s v="Cairo_0006"/>
    <x v="2"/>
    <x v="6"/>
    <n v="32.786885245901644"/>
    <n v="12196.721311475412"/>
    <n v="14.307692307692308"/>
    <n v="346"/>
    <x v="2"/>
    <x v="4"/>
    <s v="Cairo"/>
    <s v="Badr Ahmed"/>
    <n v="372"/>
    <x v="0"/>
    <x v="3"/>
    <x v="4"/>
    <x v="0"/>
    <x v="1"/>
    <s v="1030228"/>
    <s v="Katamia RTL"/>
    <x v="2"/>
    <x v="0"/>
    <x v="1"/>
    <x v="1"/>
  </r>
  <r>
    <n v="1.5"/>
    <n v="1911.72"/>
    <s v="Vacant"/>
    <s v="تجزئة المعادي والتجمعات أمريكانا"/>
    <s v="Cairo_0006"/>
    <x v="2"/>
    <x v="9"/>
    <m/>
    <m/>
    <n v="73.527692307692305"/>
    <n v="1885.72"/>
    <x v="2"/>
    <x v="4"/>
    <s v="Cairo"/>
    <s v="Badr Ahmed"/>
    <n v="1911.72"/>
    <x v="0"/>
    <x v="3"/>
    <x v="4"/>
    <x v="0"/>
    <x v="1"/>
    <s v="1030228"/>
    <s v="Katamia RTL"/>
    <x v="2"/>
    <x v="0"/>
    <x v="1"/>
    <x v="1"/>
  </r>
  <r>
    <m/>
    <m/>
    <s v="Vacant"/>
    <s v="تجزئة المنيب E"/>
    <s v="SCJC_008"/>
    <x v="2"/>
    <x v="13"/>
    <m/>
    <m/>
    <m/>
    <m/>
    <x v="2"/>
    <x v="2"/>
    <s v="Cairo"/>
    <s v="Vacant"/>
    <m/>
    <x v="0"/>
    <x v="3"/>
    <x v="2"/>
    <x v="1"/>
    <x v="0"/>
    <s v="1010407"/>
    <s v="Egypt SC Jonshon"/>
    <x v="2"/>
    <x v="0"/>
    <x v="2"/>
    <x v="4"/>
  </r>
  <r>
    <m/>
    <m/>
    <s v="Vacant"/>
    <s v="تجزئة المنيب نايس"/>
    <s v="NICC_008"/>
    <x v="2"/>
    <x v="4"/>
    <m/>
    <m/>
    <m/>
    <m/>
    <x v="2"/>
    <x v="2"/>
    <s v="Cairo"/>
    <s v="Vacant"/>
    <m/>
    <x v="0"/>
    <x v="3"/>
    <x v="2"/>
    <x v="1"/>
    <x v="2"/>
    <s v="1020902"/>
    <s v="El Khusos Nice Egypt"/>
    <x v="2"/>
    <x v="0"/>
    <x v="2"/>
    <x v="4"/>
  </r>
  <r>
    <n v="307.24994700000025"/>
    <n v="81440.75999999998"/>
    <s v="Hazem Abd El Hamid"/>
    <s v="تجزئه اكشاك جيزه ـ AFI &amp; Rabea"/>
    <s v="31331"/>
    <x v="2"/>
    <x v="1"/>
    <n v="188.32667633110839"/>
    <n v="53063.452661101503"/>
    <n v="2991.4788461538456"/>
    <n v="77752.449999999983"/>
    <x v="0"/>
    <x v="1"/>
    <s v="Giza"/>
    <s v="Mohamed Aly"/>
    <n v="77778.449999999983"/>
    <x v="0"/>
    <x v="3"/>
    <x v="1"/>
    <x v="0"/>
    <x v="1"/>
    <s v="1030216"/>
    <s v="Kerdasa (Giza)"/>
    <x v="2"/>
    <x v="0"/>
    <x v="0"/>
    <x v="0"/>
  </r>
  <r>
    <m/>
    <m/>
    <s v="Hazem Abd El Hamid"/>
    <s v="تجزئه اكشاك جيزه ـ AFI &amp; Rabea"/>
    <s v="31331"/>
    <x v="2"/>
    <x v="2"/>
    <m/>
    <m/>
    <m/>
    <m/>
    <x v="0"/>
    <x v="1"/>
    <s v="Giza"/>
    <s v="Mohamed Aly"/>
    <m/>
    <x v="0"/>
    <x v="3"/>
    <x v="1"/>
    <x v="0"/>
    <x v="1"/>
    <s v="1030216"/>
    <s v="Kerdasa (Giza)"/>
    <x v="2"/>
    <x v="0"/>
    <x v="0"/>
    <x v="0"/>
  </r>
  <r>
    <n v="0.74999699999999991"/>
    <n v="925.2"/>
    <s v="Hazem Abd El Hamid"/>
    <s v="تجزئه اكشاك جيزه ـ AFI &amp; Rabea"/>
    <s v="31331"/>
    <x v="2"/>
    <x v="3"/>
    <n v="9.3310716143835144"/>
    <n v="10968.273669449271"/>
    <n v="35.58461538461539"/>
    <n v="899.20000000000016"/>
    <x v="0"/>
    <x v="1"/>
    <s v="Giza"/>
    <s v="Mohamed Aly"/>
    <n v="925.2"/>
    <x v="0"/>
    <x v="3"/>
    <x v="1"/>
    <x v="0"/>
    <x v="1"/>
    <s v="1030216"/>
    <s v="Kerdasa (Giza)"/>
    <x v="2"/>
    <x v="0"/>
    <x v="0"/>
    <x v="0"/>
  </r>
  <r>
    <n v="766.73319100000344"/>
    <n v="205249.68200000108"/>
    <s v="Hazem Abd El Hamid"/>
    <s v="تجزئه الحوامديه ـ AFI &amp; Rabea"/>
    <s v="21051"/>
    <x v="2"/>
    <x v="1"/>
    <n v="665.77568076438388"/>
    <n v="187590.82360185968"/>
    <n v="7451.9116153846608"/>
    <n v="193723.70200000118"/>
    <x v="0"/>
    <x v="1"/>
    <s v="Giza"/>
    <s v="Mohamed Aly"/>
    <n v="193749.70200000118"/>
    <x v="0"/>
    <x v="3"/>
    <x v="1"/>
    <x v="0"/>
    <x v="1"/>
    <s v="1030216"/>
    <s v="Kerdasa (Giza)"/>
    <x v="2"/>
    <x v="0"/>
    <x v="0"/>
    <x v="0"/>
  </r>
  <r>
    <m/>
    <m/>
    <s v="Hazem Abd El Hamid"/>
    <s v="تجزئه الحوامديه ـ AFI &amp; Rabea"/>
    <s v="21051"/>
    <x v="2"/>
    <x v="2"/>
    <m/>
    <m/>
    <m/>
    <m/>
    <x v="0"/>
    <x v="1"/>
    <s v="Giza"/>
    <s v="Mohamed Aly"/>
    <m/>
    <x v="0"/>
    <x v="3"/>
    <x v="1"/>
    <x v="0"/>
    <x v="1"/>
    <s v="1030216"/>
    <s v="Kerdasa (Giza)"/>
    <x v="2"/>
    <x v="0"/>
    <x v="0"/>
    <x v="0"/>
  </r>
  <r>
    <n v="12.124966999999984"/>
    <n v="14004.899711999995"/>
    <s v="Hazem Abd El Hamid"/>
    <s v="تجزئه الحوامديه ـ AFI &amp; Rabea"/>
    <s v="21051"/>
    <x v="2"/>
    <x v="3"/>
    <n v="32.987363645737616"/>
    <n v="38775.228296647889"/>
    <n v="522.03460430769212"/>
    <n v="13546.899711999995"/>
    <x v="0"/>
    <x v="1"/>
    <s v="Giza"/>
    <s v="Mohamed Aly"/>
    <n v="13572.899711999995"/>
    <x v="0"/>
    <x v="3"/>
    <x v="1"/>
    <x v="0"/>
    <x v="1"/>
    <s v="1030216"/>
    <s v="Kerdasa (Giza)"/>
    <x v="2"/>
    <x v="0"/>
    <x v="0"/>
    <x v="0"/>
  </r>
  <r>
    <n v="580.93304799999999"/>
    <n v="163454.70400000046"/>
    <s v="Hazem Abd El Hamid"/>
    <s v="تجزئه المنصوريه ـ AFI &amp; Rabea"/>
    <s v="21251"/>
    <x v="2"/>
    <x v="1"/>
    <n v="665.77568076438388"/>
    <n v="187590.82360185968"/>
    <n v="6050.0740000000187"/>
    <n v="157275.92400000049"/>
    <x v="0"/>
    <x v="1"/>
    <s v="Giza"/>
    <s v="Mohamed Aly"/>
    <n v="157301.92400000049"/>
    <x v="0"/>
    <x v="3"/>
    <x v="1"/>
    <x v="0"/>
    <x v="1"/>
    <s v="1030216"/>
    <s v="Kerdasa (Giza)"/>
    <x v="2"/>
    <x v="0"/>
    <x v="0"/>
    <x v="0"/>
  </r>
  <r>
    <m/>
    <m/>
    <s v="Hazem Abd El Hamid"/>
    <s v="تجزئه المنصوريه ـ AFI &amp; Rabea"/>
    <s v="21251"/>
    <x v="2"/>
    <x v="2"/>
    <m/>
    <m/>
    <m/>
    <m/>
    <x v="0"/>
    <x v="1"/>
    <s v="Giza"/>
    <s v="Mohamed Aly"/>
    <m/>
    <x v="0"/>
    <x v="3"/>
    <x v="1"/>
    <x v="0"/>
    <x v="1"/>
    <s v="1030216"/>
    <s v="Kerdasa (Giza)"/>
    <x v="2"/>
    <x v="0"/>
    <x v="0"/>
    <x v="0"/>
  </r>
  <r>
    <n v="323.98328700000002"/>
    <n v="85102.090000000127"/>
    <s v="Ahmed Abd Elmonaem"/>
    <s v="تجزئه  اسيوط - AFI"/>
    <s v="As_AFI_01"/>
    <x v="2"/>
    <x v="1"/>
    <n v="617"/>
    <n v="130032"/>
    <n v="3273.1573076923128"/>
    <n v="85076.090000000127"/>
    <x v="11"/>
    <x v="1"/>
    <s v="Assiut"/>
    <s v="Osama Zaki"/>
    <n v="85102.090000000127"/>
    <x v="5"/>
    <x v="3"/>
    <x v="1"/>
    <x v="0"/>
    <x v="1"/>
    <s v="1030208"/>
    <s v="Assiut"/>
    <x v="2"/>
    <x v="0"/>
    <x v="0"/>
    <x v="0"/>
  </r>
  <r>
    <n v="47"/>
    <n v="6109.9999999999991"/>
    <s v="Ahmed Abd Elmonaem"/>
    <s v="تجزئه  اسيوط - AFI"/>
    <s v="As_AFI_01"/>
    <x v="2"/>
    <x v="2"/>
    <n v="300"/>
    <n v="39000"/>
    <n v="234.99999999999997"/>
    <n v="6083.9999999999991"/>
    <x v="11"/>
    <x v="1"/>
    <s v="Assiut"/>
    <s v="Osama Zaki"/>
    <n v="6109.9999999999991"/>
    <x v="5"/>
    <x v="3"/>
    <x v="1"/>
    <x v="0"/>
    <x v="1"/>
    <s v="1030208"/>
    <s v="Assiut"/>
    <x v="2"/>
    <x v="0"/>
    <x v="0"/>
    <x v="0"/>
  </r>
  <r>
    <n v="4.1875"/>
    <n v="453.44"/>
    <s v="ahmed albhiry"/>
    <s v="جملة المنوفية نايس"/>
    <s v="NICT_010"/>
    <x v="1"/>
    <x v="4"/>
    <n v="341"/>
    <n v="100227.6"/>
    <n v="14.399999999999999"/>
    <n v="348.4"/>
    <x v="7"/>
    <x v="2"/>
    <s v="EL Gharbya (Tanta)"/>
    <s v="Ahmed Elsamadony"/>
    <n v="374.4"/>
    <x v="4"/>
    <x v="2"/>
    <x v="2"/>
    <x v="1"/>
    <x v="2"/>
    <s v="1020904"/>
    <s v="EL Gharbya (Tanta) Nice Egypt"/>
    <x v="1"/>
    <x v="0"/>
    <x v="0"/>
    <x v="0"/>
  </r>
  <r>
    <n v="100.85414299999998"/>
    <n v="49811.000000000051"/>
    <s v="ahmed albhiry"/>
    <s v="كبار تجزئة المنوفيه والغربيه SC-E"/>
    <s v="SCJT_012"/>
    <x v="4"/>
    <x v="13"/>
    <m/>
    <m/>
    <n v="1915.8076923076942"/>
    <n v="49785.000000000051"/>
    <x v="7"/>
    <x v="2"/>
    <s v="EL Gharbya"/>
    <s v="Ahmed Elsamadony"/>
    <n v="49811.000000000051"/>
    <x v="4"/>
    <x v="6"/>
    <x v="2"/>
    <x v="1"/>
    <x v="0"/>
    <s v="1010404"/>
    <s v="El Gharbia SC Johnson"/>
    <x v="4"/>
    <x v="0"/>
    <x v="0"/>
    <x v="0"/>
  </r>
  <r>
    <n v="268.47221500000012"/>
    <n v="341943.2104160001"/>
    <s v="ahmed albhiry"/>
    <s v="كبار تجزئة المنوفيه والغربيه SC-E"/>
    <s v="SCJT_012"/>
    <x v="4"/>
    <x v="14"/>
    <n v="124.71509590189484"/>
    <n v="399980"/>
    <n v="13151.661939076927"/>
    <n v="341917.2104160001"/>
    <x v="7"/>
    <x v="2"/>
    <s v="EL Gharbya"/>
    <s v="Ahmed Elsamadony"/>
    <n v="341943.2104160001"/>
    <x v="4"/>
    <x v="6"/>
    <x v="2"/>
    <x v="1"/>
    <x v="0"/>
    <s v="1010404"/>
    <s v="El Gharbia SC Johnson"/>
    <x v="4"/>
    <x v="0"/>
    <x v="0"/>
    <x v="0"/>
  </r>
  <r>
    <n v="0"/>
    <n v="0"/>
    <s v="Osama khalil"/>
    <s v="تجزئة بنها أمريكانا"/>
    <s v="ElQalyoubia-002"/>
    <x v="2"/>
    <x v="16"/>
    <n v="0"/>
    <n v="0"/>
    <n v="0"/>
    <n v="0"/>
    <x v="9"/>
    <x v="17"/>
    <s v="El Qalyoubia"/>
    <s v="Wafaay"/>
    <n v="0"/>
    <x v="4"/>
    <x v="3"/>
    <x v="1"/>
    <x v="0"/>
    <x v="1"/>
    <s v="1030222"/>
    <s v="El Qalyobia"/>
    <x v="2"/>
    <x v="1"/>
    <x v="0"/>
    <x v="0"/>
  </r>
  <r>
    <n v="105.39581700000006"/>
    <n v="71479.06"/>
    <s v="mohamed a.fetou"/>
    <s v="كبار تجزئة القليوبية أمريكانا"/>
    <s v="ElQalyoubia-003"/>
    <x v="2"/>
    <x v="16"/>
    <n v="347"/>
    <n v="238954.4"/>
    <n v="0"/>
    <n v="0"/>
    <x v="9"/>
    <x v="17"/>
    <s v="El Menoufia"/>
    <s v="Wafaay"/>
    <n v="71479"/>
    <x v="4"/>
    <x v="5"/>
    <x v="1"/>
    <x v="0"/>
    <x v="1"/>
    <s v="1030222"/>
    <s v="El Qalyobia"/>
    <x v="2"/>
    <x v="1"/>
    <x v="0"/>
    <x v="0"/>
  </r>
  <r>
    <n v="0"/>
    <n v="0"/>
    <s v="Ragab Elsayed"/>
    <s v="تجزئة القناطر الخيرية - نستلة"/>
    <s v="8004"/>
    <x v="2"/>
    <x v="2"/>
    <n v="0"/>
    <n v="0"/>
    <n v="0"/>
    <n v="0"/>
    <x v="9"/>
    <x v="17"/>
    <s v="El Qalyoubia"/>
    <s v="Ragab Elsayed"/>
    <n v="0"/>
    <x v="4"/>
    <x v="3"/>
    <x v="1"/>
    <x v="0"/>
    <x v="1"/>
    <s v="1030222"/>
    <s v="El Qalyobia"/>
    <x v="2"/>
    <x v="1"/>
    <x v="0"/>
    <x v="0"/>
  </r>
  <r>
    <n v="0"/>
    <n v="0"/>
    <s v="Ragab Elsayed"/>
    <s v="تجزئة شبين القناطر - نستلة"/>
    <s v="BA801"/>
    <x v="2"/>
    <x v="2"/>
    <n v="0"/>
    <n v="0"/>
    <n v="0"/>
    <n v="0"/>
    <x v="9"/>
    <x v="17"/>
    <s v="El Qalyoubia"/>
    <s v="Ragab Elsayed"/>
    <n v="0"/>
    <x v="4"/>
    <x v="3"/>
    <x v="1"/>
    <x v="0"/>
    <x v="1"/>
    <s v="1030222"/>
    <s v="El Qalyobia"/>
    <x v="2"/>
    <x v="1"/>
    <x v="0"/>
    <x v="0"/>
  </r>
  <r>
    <n v="0"/>
    <n v="0"/>
    <s v="Ragab Elsayed"/>
    <s v="تجزئة بنها - نستلة"/>
    <s v="BA802"/>
    <x v="2"/>
    <x v="2"/>
    <n v="0"/>
    <n v="0"/>
    <n v="0"/>
    <n v="0"/>
    <x v="9"/>
    <x v="17"/>
    <s v="El Qalyoubia"/>
    <s v="Ragab Elsayed"/>
    <n v="0"/>
    <x v="4"/>
    <x v="3"/>
    <x v="1"/>
    <x v="0"/>
    <x v="1"/>
    <s v="1030222"/>
    <s v="El Qalyobia"/>
    <x v="2"/>
    <x v="1"/>
    <x v="0"/>
    <x v="0"/>
  </r>
  <r>
    <n v="1"/>
    <n v="83.33"/>
    <s v="Ragab Elsayed"/>
    <s v="جملة القليوبية - نستلة"/>
    <s v="BW807"/>
    <x v="1"/>
    <x v="2"/>
    <n v="0"/>
    <n v="0"/>
    <n v="0"/>
    <n v="0"/>
    <x v="9"/>
    <x v="17"/>
    <s v="El Qalyoubia"/>
    <s v="Ragab Elsayed"/>
    <n v="83"/>
    <x v="4"/>
    <x v="2"/>
    <x v="1"/>
    <x v="0"/>
    <x v="1"/>
    <s v="1030222"/>
    <s v="El Qalyobia"/>
    <x v="1"/>
    <x v="1"/>
    <x v="0"/>
    <x v="0"/>
  </r>
  <r>
    <n v="0"/>
    <n v="0"/>
    <s v="Osama khalil"/>
    <s v="تجزئة بنها أمريكانا"/>
    <s v="ElQalyoubia-002"/>
    <x v="2"/>
    <x v="2"/>
    <n v="0"/>
    <n v="0"/>
    <n v="0"/>
    <n v="0"/>
    <x v="9"/>
    <x v="17"/>
    <s v="El Qalyoubia"/>
    <s v="Wafaay"/>
    <n v="0"/>
    <x v="4"/>
    <x v="3"/>
    <x v="1"/>
    <x v="0"/>
    <x v="1"/>
    <s v="1030222"/>
    <s v="El Qalyobia"/>
    <x v="2"/>
    <x v="1"/>
    <x v="0"/>
    <x v="0"/>
  </r>
  <r>
    <n v="0"/>
    <n v="0"/>
    <s v="mohamed a.fetou"/>
    <s v="كبار تجزئة القليوبية أمريكانا"/>
    <s v="ElQalyoubia-003"/>
    <x v="2"/>
    <x v="2"/>
    <n v="0"/>
    <n v="0"/>
    <n v="0"/>
    <n v="0"/>
    <x v="9"/>
    <x v="17"/>
    <s v="El Menoufia"/>
    <s v="Wafaay"/>
    <n v="0"/>
    <x v="4"/>
    <x v="5"/>
    <x v="1"/>
    <x v="0"/>
    <x v="1"/>
    <s v="1030222"/>
    <s v="El Qalyobia"/>
    <x v="2"/>
    <x v="1"/>
    <x v="0"/>
    <x v="0"/>
  </r>
  <r>
    <n v="0"/>
    <n v="0"/>
    <s v="Ragab Elsayed"/>
    <s v="تجزئة القناطر الخيرية - نستلة"/>
    <s v="8004"/>
    <x v="2"/>
    <x v="2"/>
    <n v="0"/>
    <n v="0"/>
    <n v="0"/>
    <n v="0"/>
    <x v="10"/>
    <x v="17"/>
    <s v="El Qalyoubia"/>
    <s v="Ragab Elsayed"/>
    <n v="0"/>
    <x v="4"/>
    <x v="3"/>
    <x v="1"/>
    <x v="0"/>
    <x v="1"/>
    <s v="1030222"/>
    <s v="El Qalyobia"/>
    <x v="2"/>
    <x v="1"/>
    <x v="0"/>
    <x v="0"/>
  </r>
  <r>
    <n v="0"/>
    <n v="0"/>
    <s v="Ragab Elsayed"/>
    <s v="تجزئة شبين القناطر - نستلة"/>
    <s v="BA801"/>
    <x v="2"/>
    <x v="2"/>
    <n v="0"/>
    <n v="0"/>
    <n v="0"/>
    <n v="0"/>
    <x v="10"/>
    <x v="17"/>
    <s v="El Qalyoubia"/>
    <s v="Ragab Elsayed"/>
    <n v="0"/>
    <x v="4"/>
    <x v="3"/>
    <x v="1"/>
    <x v="0"/>
    <x v="1"/>
    <s v="1030222"/>
    <s v="El Qalyobia"/>
    <x v="2"/>
    <x v="1"/>
    <x v="0"/>
    <x v="0"/>
  </r>
  <r>
    <n v="0"/>
    <n v="0"/>
    <s v="Ragab Elsayed"/>
    <s v="تجزئة بنها - نستلة"/>
    <s v="BA802"/>
    <x v="2"/>
    <x v="2"/>
    <n v="0"/>
    <n v="0"/>
    <n v="0"/>
    <n v="0"/>
    <x v="10"/>
    <x v="17"/>
    <s v="El Qalyoubia"/>
    <s v="Ragab Elsayed"/>
    <n v="0"/>
    <x v="4"/>
    <x v="3"/>
    <x v="1"/>
    <x v="0"/>
    <x v="1"/>
    <s v="1030222"/>
    <s v="El Qalyobia"/>
    <x v="2"/>
    <x v="1"/>
    <x v="0"/>
    <x v="0"/>
  </r>
  <r>
    <n v="12"/>
    <n v="1001.16"/>
    <s v="Ragab Elsayed"/>
    <s v="جملة القليوبية - نستلة"/>
    <s v="BW807"/>
    <x v="1"/>
    <x v="2"/>
    <n v="0"/>
    <n v="0"/>
    <n v="40.04"/>
    <n v="976"/>
    <x v="10"/>
    <x v="17"/>
    <s v="El Qalyoubia"/>
    <s v="Ragab Elsayed"/>
    <n v="1001"/>
    <x v="4"/>
    <x v="2"/>
    <x v="1"/>
    <x v="0"/>
    <x v="1"/>
    <s v="1030222"/>
    <s v="El Qalyobia"/>
    <x v="1"/>
    <x v="1"/>
    <x v="0"/>
    <x v="0"/>
  </r>
  <r>
    <n v="4.8888760000000007"/>
    <n v="5117.3998920000013"/>
    <s v="Hazem Abd El Hamid"/>
    <s v="تجزئه المنصوريه ـ AFI &amp; Rabea"/>
    <s v="21251"/>
    <x v="2"/>
    <x v="3"/>
    <n v="32.987363645737616"/>
    <n v="38775.228296647991"/>
    <n v="190.59230353846158"/>
    <n v="4929.3998920000013"/>
    <x v="0"/>
    <x v="1"/>
    <s v="Giza"/>
    <s v="Mohamed Aly"/>
    <n v="4955.3998920000013"/>
    <x v="0"/>
    <x v="3"/>
    <x v="1"/>
    <x v="0"/>
    <x v="1"/>
    <s v="1030216"/>
    <s v="Kerdasa (Giza)"/>
    <x v="2"/>
    <x v="0"/>
    <x v="0"/>
    <x v="0"/>
  </r>
  <r>
    <n v="538.44951700000092"/>
    <n v="157243.83400000073"/>
    <s v="Hazem Abd El Hamid"/>
    <s v="تجزئه الهرم وفيصل ـ AFI &amp; Rabea"/>
    <s v="21281"/>
    <x v="2"/>
    <x v="1"/>
    <n v="665.77568076438388"/>
    <n v="187590.82360185968"/>
    <n v="5825.2786153846437"/>
    <n v="151431.24400000073"/>
    <x v="0"/>
    <x v="1"/>
    <s v="Giza"/>
    <s v="Mohamed Aly"/>
    <n v="151457.24400000073"/>
    <x v="0"/>
    <x v="3"/>
    <x v="1"/>
    <x v="0"/>
    <x v="1"/>
    <s v="1030216"/>
    <s v="Kerdasa (Giza)"/>
    <x v="2"/>
    <x v="0"/>
    <x v="0"/>
    <x v="0"/>
  </r>
  <r>
    <m/>
    <m/>
    <s v="Hazem Abd El Hamid"/>
    <s v="تجزئه الهرم وفيصل ـ AFI &amp; Rabea"/>
    <s v="21281"/>
    <x v="2"/>
    <x v="2"/>
    <m/>
    <m/>
    <m/>
    <m/>
    <x v="0"/>
    <x v="1"/>
    <s v="Giza"/>
    <s v="Mohamed Aly"/>
    <m/>
    <x v="0"/>
    <x v="3"/>
    <x v="1"/>
    <x v="0"/>
    <x v="1"/>
    <s v="1030216"/>
    <s v="Kerdasa (Giza)"/>
    <x v="2"/>
    <x v="0"/>
    <x v="0"/>
    <x v="0"/>
  </r>
  <r>
    <n v="140.86111099999999"/>
    <n v="165016.80000000005"/>
    <s v="Ahmed AboElNasr"/>
    <s v="جمله السلام ـ AFI &amp; Rabea"/>
    <s v="31181"/>
    <x v="1"/>
    <x v="3"/>
    <n v="147.93594265349262"/>
    <n v="165619.56082976048"/>
    <n v="6875.7000000000016"/>
    <n v="164992.80000000005"/>
    <x v="1"/>
    <x v="1"/>
    <s v="Cairo"/>
    <s v="Ahmed Mokhtar"/>
    <n v="165016.80000000005"/>
    <x v="0"/>
    <x v="2"/>
    <x v="1"/>
    <x v="0"/>
    <x v="1"/>
    <s v="1030228"/>
    <s v="Katamia RTL"/>
    <x v="1"/>
    <x v="0"/>
    <x v="0"/>
    <x v="0"/>
  </r>
  <r>
    <m/>
    <m/>
    <s v="Ahmed AboElNasr"/>
    <s v="جمله مصر القديمه ـ AFI &amp; Rabea"/>
    <s v="31161"/>
    <x v="1"/>
    <x v="1"/>
    <m/>
    <m/>
    <m/>
    <m/>
    <x v="1"/>
    <x v="1"/>
    <s v="Cairo"/>
    <s v="Ahmed Mokhtar"/>
    <m/>
    <x v="0"/>
    <x v="2"/>
    <x v="1"/>
    <x v="0"/>
    <x v="1"/>
    <s v="1030228"/>
    <s v="Katamia RTL"/>
    <x v="1"/>
    <x v="0"/>
    <x v="0"/>
    <x v="0"/>
  </r>
  <r>
    <m/>
    <m/>
    <s v="Ahmed AboElNasr"/>
    <s v="جمله مصر القديمه ـ AFI &amp; Rabea"/>
    <s v="31161"/>
    <x v="1"/>
    <x v="2"/>
    <m/>
    <m/>
    <m/>
    <m/>
    <x v="1"/>
    <x v="1"/>
    <s v="Cairo"/>
    <s v="Ahmed Mokhtar"/>
    <m/>
    <x v="0"/>
    <x v="2"/>
    <x v="1"/>
    <x v="0"/>
    <x v="1"/>
    <s v="1030228"/>
    <s v="Katamia RTL"/>
    <x v="1"/>
    <x v="0"/>
    <x v="0"/>
    <x v="0"/>
  </r>
  <r>
    <n v="1"/>
    <n v="85.96"/>
    <s v="Osama khalil"/>
    <s v="تجزئة بنها أمريكانا"/>
    <s v="ElQalyoubia-002"/>
    <x v="2"/>
    <x v="2"/>
    <n v="0"/>
    <n v="0"/>
    <n v="3.44"/>
    <n v="61"/>
    <x v="10"/>
    <x v="17"/>
    <s v="El Qalyoubia"/>
    <s v="Wafaay"/>
    <n v="86"/>
    <x v="4"/>
    <x v="3"/>
    <x v="1"/>
    <x v="0"/>
    <x v="1"/>
    <s v="1030222"/>
    <s v="El Qalyobia"/>
    <x v="2"/>
    <x v="1"/>
    <x v="0"/>
    <x v="0"/>
  </r>
  <r>
    <n v="0"/>
    <n v="0"/>
    <s v="mohamed a.fetou"/>
    <s v="كبار تجزئة القليوبية أمريكانا"/>
    <s v="ElQalyoubia-003"/>
    <x v="2"/>
    <x v="2"/>
    <n v="0"/>
    <n v="0"/>
    <n v="0"/>
    <n v="0"/>
    <x v="10"/>
    <x v="17"/>
    <s v="El Menoufia"/>
    <s v="Wafaay"/>
    <n v="0"/>
    <x v="4"/>
    <x v="5"/>
    <x v="1"/>
    <x v="0"/>
    <x v="1"/>
    <s v="1030222"/>
    <s v="El Qalyobia"/>
    <x v="2"/>
    <x v="1"/>
    <x v="0"/>
    <x v="0"/>
  </r>
  <r>
    <n v="5529"/>
    <n v="489670.81000000227"/>
    <s v="Ragab Elsayed"/>
    <s v="تجزئة القناطر الخيرية - نستلة"/>
    <s v="8004"/>
    <x v="2"/>
    <x v="11"/>
    <n v="6740"/>
    <n v="598905"/>
    <n v="0"/>
    <n v="0"/>
    <x v="9"/>
    <x v="17"/>
    <s v="El Qalyoubia"/>
    <s v="Ragab Elsayed"/>
    <n v="485142"/>
    <x v="4"/>
    <x v="3"/>
    <x v="1"/>
    <x v="0"/>
    <x v="1"/>
    <s v="1030222"/>
    <s v="El Qalyobia"/>
    <x v="2"/>
    <x v="1"/>
    <x v="0"/>
    <x v="0"/>
  </r>
  <r>
    <n v="3158"/>
    <n v="280258.11000000057"/>
    <s v="Ragab Elsayed"/>
    <s v="تجزئة شبين القناطر - نستلة"/>
    <s v="BA801"/>
    <x v="2"/>
    <x v="11"/>
    <n v="6270"/>
    <n v="550958.5"/>
    <n v="0"/>
    <n v="0"/>
    <x v="9"/>
    <x v="17"/>
    <s v="El Qalyoubia"/>
    <s v="Ragab Elsayed"/>
    <n v="278929"/>
    <x v="4"/>
    <x v="3"/>
    <x v="1"/>
    <x v="0"/>
    <x v="1"/>
    <s v="1030222"/>
    <s v="El Qalyobia"/>
    <x v="2"/>
    <x v="1"/>
    <x v="0"/>
    <x v="0"/>
  </r>
  <r>
    <n v="4031"/>
    <n v="358199.79000000027"/>
    <s v="Ragab Elsayed"/>
    <s v="تجزئة بنها - نستلة"/>
    <s v="BA802"/>
    <x v="2"/>
    <x v="11"/>
    <n v="5930"/>
    <n v="528055.5"/>
    <n v="0"/>
    <n v="0"/>
    <x v="9"/>
    <x v="17"/>
    <s v="El Qalyoubia"/>
    <s v="Ragab Elsayed"/>
    <n v="354800"/>
    <x v="4"/>
    <x v="3"/>
    <x v="1"/>
    <x v="0"/>
    <x v="1"/>
    <s v="1030222"/>
    <s v="El Qalyobia"/>
    <x v="2"/>
    <x v="1"/>
    <x v="0"/>
    <x v="0"/>
  </r>
  <r>
    <n v="26648"/>
    <n v="2416438.3800000031"/>
    <s v="Ragab Elsayed"/>
    <s v="جملة القليوبية - نستلة"/>
    <s v="BW807"/>
    <x v="1"/>
    <x v="11"/>
    <n v="24150"/>
    <n v="2189501.5"/>
    <n v="0"/>
    <n v="0"/>
    <x v="9"/>
    <x v="17"/>
    <s v="El Qalyoubia"/>
    <s v="Ragab Elsayed"/>
    <n v="2366174"/>
    <x v="4"/>
    <x v="2"/>
    <x v="1"/>
    <x v="0"/>
    <x v="1"/>
    <s v="1030222"/>
    <s v="El Qalyobia"/>
    <x v="1"/>
    <x v="1"/>
    <x v="0"/>
    <x v="0"/>
  </r>
  <r>
    <n v="2"/>
    <n v="1537.8200139999999"/>
    <s v="mohamed a.fetou"/>
    <s v="كبار تجزئة القليوبية أمريكانا"/>
    <s v="ElQalyoubia-003"/>
    <x v="2"/>
    <x v="9"/>
    <n v="0"/>
    <n v="0"/>
    <n v="0"/>
    <n v="0"/>
    <x v="9"/>
    <x v="17"/>
    <s v="El Menoufia"/>
    <s v="Wafaay"/>
    <n v="1346"/>
    <x v="4"/>
    <x v="5"/>
    <x v="1"/>
    <x v="0"/>
    <x v="1"/>
    <s v="1030222"/>
    <s v="El Qalyobia"/>
    <x v="2"/>
    <x v="1"/>
    <x v="0"/>
    <x v="0"/>
  </r>
  <r>
    <n v="0.5"/>
    <n v="594"/>
    <s v="Ragab Elsayed"/>
    <s v="جملة القليوبية - نستلة"/>
    <s v="BW807"/>
    <x v="1"/>
    <x v="3"/>
    <n v="0"/>
    <n v="0"/>
    <n v="0"/>
    <n v="0"/>
    <x v="9"/>
    <x v="5"/>
    <s v="El Qalyoubia"/>
    <s v="Ragab Elsayed"/>
    <n v="594"/>
    <x v="4"/>
    <x v="2"/>
    <x v="10"/>
    <x v="0"/>
    <x v="1"/>
    <s v="1030222"/>
    <s v="El Qalyobia"/>
    <x v="1"/>
    <x v="1"/>
    <x v="0"/>
    <x v="0"/>
  </r>
  <r>
    <n v="200.736099"/>
    <n v="218092.496652"/>
    <s v="Vacant"/>
    <s v="جمله القليوبيه ربيع"/>
    <s v="R_teaQ01"/>
    <x v="1"/>
    <x v="3"/>
    <n v="336"/>
    <n v="376887.16800000006"/>
    <n v="0"/>
    <n v="0"/>
    <x v="9"/>
    <x v="5"/>
    <s v="El Qalyoubia"/>
    <s v="Mr_Wael AbdelMawgoud"/>
    <n v="213070"/>
    <x v="4"/>
    <x v="2"/>
    <x v="11"/>
    <x v="0"/>
    <x v="1"/>
    <s v="1030222"/>
    <s v="El Qalyobia"/>
    <x v="1"/>
    <x v="1"/>
    <x v="0"/>
    <x v="0"/>
  </r>
  <r>
    <n v="52.319404000000041"/>
    <n v="58646.699560000008"/>
    <s v="Vacant"/>
    <s v="تجزئه القليوبيه ربيع"/>
    <s v="R_teaQ02"/>
    <x v="2"/>
    <x v="3"/>
    <n v="134.75"/>
    <n v="151147.45799999998"/>
    <n v="0"/>
    <n v="0"/>
    <x v="9"/>
    <x v="5"/>
    <s v="El Qalyoubia"/>
    <s v="Mr_Wael AbdelMawgoud"/>
    <n v="55952"/>
    <x v="4"/>
    <x v="3"/>
    <x v="11"/>
    <x v="0"/>
    <x v="1"/>
    <s v="1030222"/>
    <s v="El Qalyobia"/>
    <x v="2"/>
    <x v="1"/>
    <x v="0"/>
    <x v="0"/>
  </r>
  <r>
    <m/>
    <m/>
    <s v="Vacant"/>
    <s v="تجزئة الهرم 2- نستلة"/>
    <s v="Giza_NE017"/>
    <x v="2"/>
    <x v="11"/>
    <m/>
    <m/>
    <m/>
    <m/>
    <x v="2"/>
    <x v="4"/>
    <s v="Giza"/>
    <s v="Khalad Hamza"/>
    <m/>
    <x v="0"/>
    <x v="3"/>
    <x v="5"/>
    <x v="0"/>
    <x v="1"/>
    <s v="1030233"/>
    <s v="Giza - Nestle"/>
    <x v="2"/>
    <x v="0"/>
    <x v="1"/>
    <x v="1"/>
  </r>
  <r>
    <m/>
    <m/>
    <s v="Vacant"/>
    <s v="تجزئة امبابة1-نستلة"/>
    <s v="Giza_NE016"/>
    <x v="2"/>
    <x v="11"/>
    <m/>
    <m/>
    <m/>
    <m/>
    <x v="2"/>
    <x v="4"/>
    <s v="Giza"/>
    <s v="Khalad Hamza"/>
    <m/>
    <x v="0"/>
    <x v="3"/>
    <x v="5"/>
    <x v="0"/>
    <x v="1"/>
    <s v="1030233"/>
    <s v="Giza - Nestle"/>
    <x v="2"/>
    <x v="0"/>
    <x v="1"/>
    <x v="1"/>
  </r>
  <r>
    <m/>
    <m/>
    <s v="Vacant"/>
    <s v="تجزئة بورسعيد 2 - امتنان"/>
    <s v="Ps_Imt_02"/>
    <x v="2"/>
    <x v="8"/>
    <m/>
    <m/>
    <m/>
    <m/>
    <x v="2"/>
    <x v="1"/>
    <s v="Port Said"/>
    <s v="Vacan"/>
    <m/>
    <x v="6"/>
    <x v="3"/>
    <x v="4"/>
    <x v="0"/>
    <x v="1"/>
    <s v="1030230"/>
    <s v="Ismailia"/>
    <x v="2"/>
    <x v="0"/>
    <x v="2"/>
    <x v="4"/>
  </r>
  <r>
    <m/>
    <m/>
    <s v="Vacant"/>
    <s v="تجزئة بورسعيد نيفيا"/>
    <s v="NIVC_003"/>
    <x v="2"/>
    <x v="15"/>
    <m/>
    <m/>
    <m/>
    <m/>
    <x v="2"/>
    <x v="6"/>
    <s v="Cairo"/>
    <s v="Vacant"/>
    <m/>
    <x v="0"/>
    <x v="3"/>
    <x v="2"/>
    <x v="1"/>
    <x v="0"/>
    <s v="1010801"/>
    <s v="Cairo NIVIEA"/>
    <x v="2"/>
    <x v="0"/>
    <x v="2"/>
    <x v="4"/>
  </r>
  <r>
    <m/>
    <m/>
    <s v="Vacant"/>
    <s v="تجزئة سموحة - امتنان"/>
    <s v="Imt_ALX03"/>
    <x v="2"/>
    <x v="8"/>
    <m/>
    <m/>
    <m/>
    <m/>
    <x v="2"/>
    <x v="5"/>
    <s v="Alex"/>
    <s v="Vacan"/>
    <m/>
    <x v="3"/>
    <x v="3"/>
    <x v="4"/>
    <x v="0"/>
    <x v="1"/>
    <s v="1030226"/>
    <s v="Alex Tawezeey"/>
    <x v="2"/>
    <x v="0"/>
    <x v="2"/>
    <x v="4"/>
  </r>
  <r>
    <m/>
    <m/>
    <s v="Vacant"/>
    <s v="تجزئة شبرا - نستلة"/>
    <s v="Cairo_0032"/>
    <x v="2"/>
    <x v="11"/>
    <m/>
    <m/>
    <m/>
    <m/>
    <x v="2"/>
    <x v="4"/>
    <s v="Cairo"/>
    <s v="Khalad Hamza"/>
    <m/>
    <x v="0"/>
    <x v="3"/>
    <x v="1"/>
    <x v="0"/>
    <x v="1"/>
    <s v="1030217"/>
    <s v="El Khusos (Cairo)"/>
    <x v="2"/>
    <x v="0"/>
    <x v="1"/>
    <x v="1"/>
  </r>
  <r>
    <m/>
    <m/>
    <s v="Vacant"/>
    <s v="تجزئة صحي الاسكندرية-امتنان"/>
    <s v="Imt_ALX06"/>
    <x v="2"/>
    <x v="8"/>
    <m/>
    <m/>
    <m/>
    <m/>
    <x v="2"/>
    <x v="5"/>
    <s v="Alex"/>
    <s v="Vacan"/>
    <m/>
    <x v="3"/>
    <x v="3"/>
    <x v="4"/>
    <x v="0"/>
    <x v="1"/>
    <s v="1030226"/>
    <s v="Alex Tawezeey"/>
    <x v="2"/>
    <x v="0"/>
    <x v="2"/>
    <x v="4"/>
  </r>
  <r>
    <m/>
    <m/>
    <s v="Vacant"/>
    <s v="تجزئة صحي الشروق العبور_امتنان"/>
    <s v="Imtenan C_19"/>
    <x v="2"/>
    <x v="8"/>
    <m/>
    <m/>
    <m/>
    <m/>
    <x v="2"/>
    <x v="5"/>
    <s v="Cairo"/>
    <s v="Vacan"/>
    <m/>
    <x v="0"/>
    <x v="3"/>
    <x v="4"/>
    <x v="0"/>
    <x v="1"/>
    <s v="1030217"/>
    <s v="El Khusos (Cairo)"/>
    <x v="2"/>
    <x v="0"/>
    <x v="2"/>
    <x v="4"/>
  </r>
  <r>
    <m/>
    <m/>
    <s v="Vacant"/>
    <s v="تجزئة صحي المعادي التجمعات_امتنان"/>
    <s v="Imtenan C_18"/>
    <x v="2"/>
    <x v="8"/>
    <m/>
    <m/>
    <m/>
    <m/>
    <x v="2"/>
    <x v="5"/>
    <s v="Cairo"/>
    <s v="Vacan"/>
    <m/>
    <x v="0"/>
    <x v="3"/>
    <x v="4"/>
    <x v="0"/>
    <x v="1"/>
    <s v="1030217"/>
    <s v="El Khusos (Cairo)"/>
    <x v="2"/>
    <x v="0"/>
    <x v="2"/>
    <x v="4"/>
  </r>
  <r>
    <m/>
    <m/>
    <s v="Vacant"/>
    <s v="تجزئة صحي سموحة الساحل-امتنان"/>
    <s v="Imt_ALX07"/>
    <x v="2"/>
    <x v="8"/>
    <m/>
    <m/>
    <m/>
    <m/>
    <x v="2"/>
    <x v="5"/>
    <s v="Alex"/>
    <s v="Vacan"/>
    <m/>
    <x v="3"/>
    <x v="3"/>
    <x v="4"/>
    <x v="0"/>
    <x v="1"/>
    <s v="1030226"/>
    <s v="Alex Tawezeey"/>
    <x v="2"/>
    <x v="0"/>
    <x v="2"/>
    <x v="4"/>
  </r>
  <r>
    <m/>
    <m/>
    <s v="Vacant"/>
    <s v="تجزئة صحي مدينة نصرالمقطم_امتنان"/>
    <s v="Imtenan C_24"/>
    <x v="2"/>
    <x v="8"/>
    <m/>
    <m/>
    <m/>
    <m/>
    <x v="2"/>
    <x v="5"/>
    <s v="Cairo"/>
    <s v="Vacan"/>
    <m/>
    <x v="0"/>
    <x v="3"/>
    <x v="4"/>
    <x v="0"/>
    <x v="1"/>
    <s v="1030217"/>
    <s v="El Khusos (Cairo)"/>
    <x v="2"/>
    <x v="0"/>
    <x v="2"/>
    <x v="4"/>
  </r>
  <r>
    <m/>
    <m/>
    <s v="Vacant"/>
    <s v="تجزئة صحية الجيزة_امتنان"/>
    <s v="Imtenan G_11"/>
    <x v="2"/>
    <x v="8"/>
    <m/>
    <m/>
    <m/>
    <m/>
    <x v="2"/>
    <x v="5"/>
    <s v="Giza"/>
    <s v="Vacan"/>
    <m/>
    <x v="0"/>
    <x v="3"/>
    <x v="4"/>
    <x v="0"/>
    <x v="1"/>
    <s v="1030218"/>
    <s v="Kafr El Gabl (Giza)"/>
    <x v="2"/>
    <x v="0"/>
    <x v="2"/>
    <x v="4"/>
  </r>
  <r>
    <n v="6633"/>
    <n v="538618.54999999877"/>
    <s v="Ragab Elsayed"/>
    <s v="تجزئة القناطر الخيرية - نستلة"/>
    <s v="8004"/>
    <x v="2"/>
    <x v="11"/>
    <n v="7250"/>
    <n v="600256"/>
    <n v="21392.720000000001"/>
    <n v="534793"/>
    <x v="10"/>
    <x v="17"/>
    <s v="El Qalyoubia"/>
    <s v="Ragab Elsayed"/>
    <n v="534818"/>
    <x v="4"/>
    <x v="3"/>
    <x v="1"/>
    <x v="0"/>
    <x v="1"/>
    <s v="1030222"/>
    <s v="El Qalyobia"/>
    <x v="2"/>
    <x v="1"/>
    <x v="0"/>
    <x v="0"/>
  </r>
  <r>
    <n v="6087"/>
    <n v="492046.5099999996"/>
    <s v="Ragab Elsayed"/>
    <s v="تجزئة شبين القناطر - نستلة"/>
    <s v="BA801"/>
    <x v="2"/>
    <x v="11"/>
    <n v="7450"/>
    <n v="613256"/>
    <n v="19349.84"/>
    <n v="483721"/>
    <x v="10"/>
    <x v="17"/>
    <s v="El Qalyoubia"/>
    <s v="Ragab Elsayed"/>
    <n v="483746"/>
    <x v="4"/>
    <x v="3"/>
    <x v="1"/>
    <x v="0"/>
    <x v="1"/>
    <s v="1030222"/>
    <s v="El Qalyobia"/>
    <x v="2"/>
    <x v="1"/>
    <x v="0"/>
    <x v="0"/>
  </r>
  <r>
    <n v="5950"/>
    <n v="492860.71999999776"/>
    <s v="Ragab Elsayed"/>
    <s v="تجزئة بنها - نستلة"/>
    <s v="BA802"/>
    <x v="2"/>
    <x v="11"/>
    <n v="7080"/>
    <n v="583809.80000000005"/>
    <n v="19601.8"/>
    <n v="490020"/>
    <x v="10"/>
    <x v="17"/>
    <s v="El Qalyoubia"/>
    <s v="Ragab Elsayed"/>
    <n v="490045"/>
    <x v="4"/>
    <x v="3"/>
    <x v="1"/>
    <x v="0"/>
    <x v="1"/>
    <s v="1030222"/>
    <s v="El Qalyobia"/>
    <x v="2"/>
    <x v="1"/>
    <x v="0"/>
    <x v="0"/>
  </r>
  <r>
    <n v="28053"/>
    <n v="2365080.4800000018"/>
    <s v="Ragab Elsayed"/>
    <s v="جملة القليوبية - نستلة"/>
    <s v="BW807"/>
    <x v="1"/>
    <x v="11"/>
    <n v="39750"/>
    <n v="3324001.5"/>
    <n v="94603.12"/>
    <n v="2365053"/>
    <x v="10"/>
    <x v="17"/>
    <s v="El Qalyoubia"/>
    <s v="Ragab Elsayed"/>
    <n v="2365078"/>
    <x v="4"/>
    <x v="2"/>
    <x v="1"/>
    <x v="0"/>
    <x v="1"/>
    <s v="1030222"/>
    <s v="El Qalyobia"/>
    <x v="1"/>
    <x v="1"/>
    <x v="0"/>
    <x v="0"/>
  </r>
  <r>
    <n v="141.05554299999994"/>
    <n v="156148.19779200005"/>
    <s v="Vacant"/>
    <s v="جمله القليوبيه ربيع"/>
    <s v="R_teaQ01"/>
    <x v="1"/>
    <x v="3"/>
    <n v="318"/>
    <n v="356696.78399999999"/>
    <n v="6113.4"/>
    <n v="152810"/>
    <x v="10"/>
    <x v="5"/>
    <s v="El Qalyoubia"/>
    <s v="Mr_Wael AbdelMawgoud"/>
    <n v="152835"/>
    <x v="4"/>
    <x v="2"/>
    <x v="11"/>
    <x v="0"/>
    <x v="1"/>
    <s v="1030222"/>
    <s v="El Qalyobia"/>
    <x v="1"/>
    <x v="1"/>
    <x v="0"/>
    <x v="0"/>
  </r>
  <r>
    <n v="31.812451999999951"/>
    <n v="35649.000123000042"/>
    <s v="Vacant"/>
    <s v="تجزئه القليوبيه ربيع"/>
    <s v="R_teaQ02"/>
    <x v="2"/>
    <x v="3"/>
    <n v="126"/>
    <n v="141332.68799999999"/>
    <n v="1359.44"/>
    <n v="33961"/>
    <x v="10"/>
    <x v="5"/>
    <s v="El Qalyoubia"/>
    <s v="Mr_Wael AbdelMawgoud"/>
    <n v="33986"/>
    <x v="4"/>
    <x v="3"/>
    <x v="11"/>
    <x v="0"/>
    <x v="1"/>
    <s v="1030222"/>
    <s v="El Qalyobia"/>
    <x v="2"/>
    <x v="1"/>
    <x v="0"/>
    <x v="0"/>
  </r>
  <r>
    <m/>
    <m/>
    <s v="ahmed albhiry"/>
    <s v="كبار تجزئة المنوفيه والغربيه نايس"/>
    <s v="NICT_016"/>
    <x v="6"/>
    <x v="4"/>
    <n v="180"/>
    <n v="61551.3"/>
    <m/>
    <m/>
    <x v="2"/>
    <x v="2"/>
    <s v="EL Gharbya (Tanta)"/>
    <s v="Ahmed Elsamadony"/>
    <m/>
    <x v="4"/>
    <x v="11"/>
    <x v="2"/>
    <x v="1"/>
    <x v="2"/>
    <s v="1020904"/>
    <s v="EL Gharbya (Tanta) Nice Egypt"/>
    <x v="7"/>
    <x v="0"/>
    <x v="1"/>
    <x v="1"/>
  </r>
  <r>
    <n v="173.55590300000014"/>
    <n v="224381.66000000012"/>
    <s v="Ahmed AbdelMonem"/>
    <s v="كبار تجزئة الدقهلية 2 - إمتنان"/>
    <s v="Mansoura_0037"/>
    <x v="2"/>
    <x v="8"/>
    <n v="282.24631825315521"/>
    <n v="378477.25256638107"/>
    <n v="8189.7651851851897"/>
    <n v="221096.66000000012"/>
    <x v="3"/>
    <x v="5"/>
    <s v="El Dakahlia"/>
    <s v="Karim Abd El Rahman"/>
    <n v="221123.66000000012"/>
    <x v="2"/>
    <x v="5"/>
    <x v="4"/>
    <x v="0"/>
    <x v="1"/>
    <s v="1030219"/>
    <s v="El Dakahlya"/>
    <x v="2"/>
    <x v="0"/>
    <x v="0"/>
    <x v="0"/>
  </r>
  <r>
    <m/>
    <m/>
    <s v="Ahmed Antar"/>
    <s v="كبار جمله بور سعيد موزع Rabea"/>
    <s v="Ps_Rab_01"/>
    <x v="0"/>
    <x v="3"/>
    <n v="324.77665899419469"/>
    <n v="399999.86495247454"/>
    <m/>
    <m/>
    <x v="8"/>
    <x v="1"/>
    <s v="Damietta"/>
    <s v="Wael AbdElMawgoud"/>
    <m/>
    <x v="2"/>
    <x v="0"/>
    <x v="1"/>
    <x v="0"/>
    <x v="1"/>
    <s v="1030243"/>
    <s v="Damietta Tiba"/>
    <x v="0"/>
    <x v="0"/>
    <x v="1"/>
    <x v="2"/>
  </r>
  <r>
    <n v="5"/>
    <n v="4622"/>
    <s v="Osama khalil"/>
    <s v="تجزئة بنها أمريكانا"/>
    <s v="ElQalyoubia-002"/>
    <x v="2"/>
    <x v="16"/>
    <n v="0"/>
    <n v="0"/>
    <n v="184.88"/>
    <n v="4597"/>
    <x v="10"/>
    <x v="17"/>
    <s v="El Qalyoubia"/>
    <s v="Wafaay"/>
    <n v="4622"/>
    <x v="4"/>
    <x v="3"/>
    <x v="1"/>
    <x v="0"/>
    <x v="1"/>
    <s v="1030222"/>
    <s v="El Qalyobia"/>
    <x v="2"/>
    <x v="1"/>
    <x v="0"/>
    <x v="0"/>
  </r>
  <r>
    <n v="200.87498400000001"/>
    <n v="148171.63999999981"/>
    <s v="mohamed a.fetou"/>
    <s v="كبار تجزئة القليوبية أمريكانا"/>
    <s v="ElQalyoubia-003"/>
    <x v="2"/>
    <x v="16"/>
    <n v="436"/>
    <n v="286660.40000000002"/>
    <n v="5926.88"/>
    <n v="148147"/>
    <x v="10"/>
    <x v="17"/>
    <s v="El Menoufia"/>
    <s v="Wafaay"/>
    <n v="148172"/>
    <x v="4"/>
    <x v="5"/>
    <x v="1"/>
    <x v="0"/>
    <x v="1"/>
    <s v="1030222"/>
    <s v="El Qalyobia"/>
    <x v="2"/>
    <x v="1"/>
    <x v="0"/>
    <x v="0"/>
  </r>
  <r>
    <n v="67.95053600000017"/>
    <n v="89597.28"/>
    <s v="Ahmed AbdelMonem"/>
    <s v="منتجات صحية الدقهلية - امتنان"/>
    <s v="Mansoura_0038"/>
    <x v="2"/>
    <x v="8"/>
    <n v="146.19614220244745"/>
    <n v="175045.72931195129"/>
    <n v="3284.6029629629629"/>
    <n v="88657.279999999999"/>
    <x v="3"/>
    <x v="5"/>
    <s v="El Dakahlia"/>
    <s v="Karim Abd El Rahman"/>
    <n v="88684.28"/>
    <x v="2"/>
    <x v="3"/>
    <x v="4"/>
    <x v="0"/>
    <x v="1"/>
    <s v="1030219"/>
    <s v="El Dakahlya"/>
    <x v="2"/>
    <x v="0"/>
    <x v="0"/>
    <x v="0"/>
  </r>
  <r>
    <n v="5.6111059999999995"/>
    <n v="6191.9999999999991"/>
    <s v="Ahmed AbdelFatah"/>
    <s v="تجزئه قليوب ـ AFI &amp; Rabea"/>
    <s v="Menofia_0048"/>
    <x v="2"/>
    <x v="3"/>
    <m/>
    <m/>
    <n v="238.15384615384613"/>
    <n v="6165.9999999999991"/>
    <x v="6"/>
    <x v="1"/>
    <s v="El Menoufia"/>
    <s v="Magdy Aballah"/>
    <n v="6191.9999999999991"/>
    <x v="4"/>
    <x v="3"/>
    <x v="1"/>
    <x v="0"/>
    <x v="1"/>
    <s v="1030221"/>
    <s v="El Menoufia"/>
    <x v="2"/>
    <x v="0"/>
    <x v="0"/>
    <x v="0"/>
  </r>
  <r>
    <n v="1222"/>
    <n v="339226.69000000012"/>
    <s v="Ahmed AbdelFatah"/>
    <s v="جمله القليوبيه  ـ AFI &amp; Rabea"/>
    <s v="Menofia_0013"/>
    <x v="1"/>
    <x v="1"/>
    <n v="2722.5814877046168"/>
    <n v="734958.38112271251"/>
    <n v="13047.180384615389"/>
    <n v="339200.69000000012"/>
    <x v="6"/>
    <x v="1"/>
    <s v="El Qalyoubia"/>
    <s v="Magdy Aballah"/>
    <n v="339226.69000000012"/>
    <x v="4"/>
    <x v="2"/>
    <x v="1"/>
    <x v="0"/>
    <x v="1"/>
    <s v="1030221"/>
    <s v="El Menoufia"/>
    <x v="1"/>
    <x v="0"/>
    <x v="0"/>
    <x v="0"/>
  </r>
  <r>
    <n v="98"/>
    <n v="12740"/>
    <s v="Ahmed AbdelFatah"/>
    <s v="جمله القليوبيه  ـ AFI &amp; Rabea"/>
    <s v="Menofia_0013"/>
    <x v="1"/>
    <x v="2"/>
    <n v="281.22808367071565"/>
    <n v="36559.65087719298"/>
    <n v="490"/>
    <n v="12714"/>
    <x v="6"/>
    <x v="1"/>
    <s v="El Qalyoubia"/>
    <s v="Magdy Aballah"/>
    <n v="12740"/>
    <x v="4"/>
    <x v="2"/>
    <x v="1"/>
    <x v="0"/>
    <x v="1"/>
    <s v="1030221"/>
    <s v="El Menoufia"/>
    <x v="1"/>
    <x v="0"/>
    <x v="0"/>
    <x v="0"/>
  </r>
  <r>
    <m/>
    <m/>
    <s v="Ahmed Abd Elmonaem"/>
    <s v="تجزئه  اسيوط - AFI"/>
    <s v="As_AFI_01"/>
    <x v="2"/>
    <x v="3"/>
    <m/>
    <m/>
    <m/>
    <m/>
    <x v="11"/>
    <x v="1"/>
    <s v="Assiut"/>
    <s v="Osama Zaki"/>
    <m/>
    <x v="5"/>
    <x v="3"/>
    <x v="1"/>
    <x v="0"/>
    <x v="1"/>
    <s v="1030208"/>
    <s v="Assiut"/>
    <x v="2"/>
    <x v="0"/>
    <x v="0"/>
    <x v="0"/>
  </r>
  <r>
    <n v="-1"/>
    <n v="-547"/>
    <s v="Ahmed Abd Elmonaem"/>
    <s v="كبار تجزئه اسيوط - Rabea"/>
    <s v="As_Rab_01"/>
    <x v="2"/>
    <x v="16"/>
    <m/>
    <m/>
    <n v="-21.03846153846154"/>
    <n v="-573"/>
    <x v="11"/>
    <x v="1"/>
    <s v="Assiut"/>
    <s v="Osama Zaki"/>
    <n v="-547"/>
    <x v="5"/>
    <x v="5"/>
    <x v="1"/>
    <x v="0"/>
    <x v="1"/>
    <s v="1030208"/>
    <s v="Assiut"/>
    <x v="2"/>
    <x v="0"/>
    <x v="0"/>
    <x v="0"/>
  </r>
  <r>
    <n v="40.569403999999963"/>
    <n v="44791.199999999997"/>
    <s v="Ahmed Abd Elmonaem"/>
    <s v="كبار تجزئه اسيوط - Rabea"/>
    <s v="As_Rab_01"/>
    <x v="2"/>
    <x v="3"/>
    <n v="63.211195004673243"/>
    <n v="67000"/>
    <n v="1722.7384615384615"/>
    <n v="44765.2"/>
    <x v="11"/>
    <x v="1"/>
    <s v="Assiut"/>
    <s v="Osama Zaki"/>
    <n v="44791.199999999997"/>
    <x v="5"/>
    <x v="5"/>
    <x v="1"/>
    <x v="0"/>
    <x v="1"/>
    <s v="1030208"/>
    <s v="Assiut"/>
    <x v="2"/>
    <x v="0"/>
    <x v="0"/>
    <x v="0"/>
  </r>
  <r>
    <m/>
    <m/>
    <s v="Vacant"/>
    <s v="تجزئة صحية الغربية_امتنان"/>
    <s v="Gharbia_0036"/>
    <x v="2"/>
    <x v="8"/>
    <m/>
    <m/>
    <m/>
    <m/>
    <x v="2"/>
    <x v="5"/>
    <s v="EL Gharbya"/>
    <s v="Vacan"/>
    <m/>
    <x v="4"/>
    <x v="3"/>
    <x v="4"/>
    <x v="0"/>
    <x v="1"/>
    <s v="1030224"/>
    <s v="El Gharbia"/>
    <x v="2"/>
    <x v="0"/>
    <x v="2"/>
    <x v="4"/>
  </r>
  <r>
    <m/>
    <m/>
    <s v="Vacant"/>
    <s v="تجزئة طنطا المدينة  ـ AFI &amp; Rabea"/>
    <s v="Gharbia_0031"/>
    <x v="2"/>
    <x v="1"/>
    <m/>
    <m/>
    <m/>
    <m/>
    <x v="2"/>
    <x v="1"/>
    <s v="EL Gharbya"/>
    <s v="Vacan"/>
    <m/>
    <x v="4"/>
    <x v="3"/>
    <x v="1"/>
    <x v="0"/>
    <x v="1"/>
    <s v="1030224"/>
    <s v="El Gharbia"/>
    <x v="2"/>
    <x v="0"/>
    <x v="2"/>
    <x v="4"/>
  </r>
  <r>
    <m/>
    <m/>
    <s v="Vacant"/>
    <s v="تجزئة طنطا المدينة  ـ AFI &amp; Rabea"/>
    <s v="Gharbia_0031"/>
    <x v="2"/>
    <x v="2"/>
    <m/>
    <m/>
    <m/>
    <m/>
    <x v="2"/>
    <x v="1"/>
    <s v="EL Gharbya"/>
    <s v="Vacan"/>
    <m/>
    <x v="4"/>
    <x v="3"/>
    <x v="1"/>
    <x v="0"/>
    <x v="1"/>
    <s v="1030224"/>
    <s v="El Gharbia"/>
    <x v="2"/>
    <x v="0"/>
    <x v="2"/>
    <x v="4"/>
  </r>
  <r>
    <m/>
    <m/>
    <s v="Vacant"/>
    <s v="تجزئة طنطا المدينة  ـ AFI &amp; Rabea"/>
    <s v="Gharbia_0031"/>
    <x v="2"/>
    <x v="3"/>
    <m/>
    <m/>
    <m/>
    <m/>
    <x v="2"/>
    <x v="5"/>
    <s v="EL Gharbya"/>
    <s v="Vacan"/>
    <m/>
    <x v="4"/>
    <x v="3"/>
    <x v="1"/>
    <x v="0"/>
    <x v="1"/>
    <s v="1030224"/>
    <s v="El Gharbia"/>
    <x v="2"/>
    <x v="0"/>
    <x v="2"/>
    <x v="4"/>
  </r>
  <r>
    <m/>
    <m/>
    <s v="Vacant"/>
    <s v="تجزئة عين شمس E"/>
    <s v="SCJC_005"/>
    <x v="2"/>
    <x v="13"/>
    <m/>
    <m/>
    <m/>
    <m/>
    <x v="2"/>
    <x v="2"/>
    <s v="Cairo"/>
    <s v="Vacant"/>
    <m/>
    <x v="0"/>
    <x v="3"/>
    <x v="2"/>
    <x v="1"/>
    <x v="0"/>
    <s v="1010407"/>
    <s v="Egypt SC Jonshon"/>
    <x v="2"/>
    <x v="0"/>
    <x v="2"/>
    <x v="4"/>
  </r>
  <r>
    <m/>
    <m/>
    <s v="Vacant"/>
    <s v="تجزئة عين شمس نايس"/>
    <s v="NICC_005"/>
    <x v="2"/>
    <x v="4"/>
    <m/>
    <m/>
    <m/>
    <m/>
    <x v="2"/>
    <x v="2"/>
    <s v="Cairo"/>
    <s v="Vacant"/>
    <m/>
    <x v="0"/>
    <x v="3"/>
    <x v="2"/>
    <x v="1"/>
    <x v="2"/>
    <s v="1020902"/>
    <s v="El Khusos Nice Egypt"/>
    <x v="2"/>
    <x v="0"/>
    <x v="2"/>
    <x v="4"/>
  </r>
  <r>
    <m/>
    <m/>
    <s v="Vacant"/>
    <s v="تجزئة فاقوس ـ AFI &amp; Rabea"/>
    <s v="Sharkia_0031"/>
    <x v="2"/>
    <x v="1"/>
    <m/>
    <m/>
    <m/>
    <m/>
    <x v="2"/>
    <x v="1"/>
    <s v="EL Sharqiea"/>
    <s v="Vacan"/>
    <m/>
    <x v="2"/>
    <x v="3"/>
    <x v="1"/>
    <x v="0"/>
    <x v="1"/>
    <s v="1030220"/>
    <s v="El Sharkia"/>
    <x v="2"/>
    <x v="0"/>
    <x v="2"/>
    <x v="4"/>
  </r>
  <r>
    <m/>
    <m/>
    <s v="Vacant"/>
    <s v="تجزئة فاقوس ـ AFI &amp; Rabea"/>
    <s v="Sharkia_0031"/>
    <x v="2"/>
    <x v="2"/>
    <m/>
    <m/>
    <m/>
    <m/>
    <x v="2"/>
    <x v="1"/>
    <s v="EL Sharqiea"/>
    <s v="Vacan"/>
    <m/>
    <x v="2"/>
    <x v="3"/>
    <x v="1"/>
    <x v="0"/>
    <x v="1"/>
    <s v="1030220"/>
    <s v="El Sharkia"/>
    <x v="2"/>
    <x v="0"/>
    <x v="2"/>
    <x v="4"/>
  </r>
  <r>
    <m/>
    <m/>
    <s v="Vacant"/>
    <s v="تجزئة فاقوس ـ AFI &amp; Rabea"/>
    <s v="Sharkia_0031"/>
    <x v="2"/>
    <x v="3"/>
    <m/>
    <m/>
    <m/>
    <m/>
    <x v="2"/>
    <x v="5"/>
    <s v="EL Sharqiea"/>
    <s v="Vacan"/>
    <m/>
    <x v="2"/>
    <x v="3"/>
    <x v="1"/>
    <x v="0"/>
    <x v="1"/>
    <s v="1030220"/>
    <s v="El Sharkia"/>
    <x v="2"/>
    <x v="0"/>
    <x v="2"/>
    <x v="4"/>
  </r>
  <r>
    <n v="311.27079500000008"/>
    <n v="241365.45664999916"/>
    <s v="Vacant"/>
    <s v="تجزئة م نصر أمريكانا"/>
    <s v="Cairo_0003"/>
    <x v="2"/>
    <x v="16"/>
    <n v="332.84936516647423"/>
    <n v="256039.92788043531"/>
    <n v="9246.3675634615083"/>
    <n v="240379.55664999923"/>
    <x v="2"/>
    <x v="4"/>
    <s v="Cairo"/>
    <s v="Badr Ahmed"/>
    <n v="240405.5566499992"/>
    <x v="0"/>
    <x v="3"/>
    <x v="4"/>
    <x v="0"/>
    <x v="1"/>
    <s v="1030228"/>
    <s v="Katamia RTL"/>
    <x v="2"/>
    <x v="0"/>
    <x v="1"/>
    <x v="1"/>
  </r>
  <r>
    <n v="2"/>
    <n v="700"/>
    <s v="Vacant"/>
    <s v="تجزئة م نصر أمريكانا"/>
    <s v="Cairo_0003"/>
    <x v="2"/>
    <x v="2"/>
    <m/>
    <m/>
    <n v="26.923076923076923"/>
    <n v="674"/>
    <x v="2"/>
    <x v="4"/>
    <s v="Cairo"/>
    <s v="Badr Ahmed"/>
    <n v="700"/>
    <x v="0"/>
    <x v="3"/>
    <x v="4"/>
    <x v="0"/>
    <x v="1"/>
    <s v="1030228"/>
    <s v="Katamia RTL"/>
    <x v="2"/>
    <x v="0"/>
    <x v="1"/>
    <x v="1"/>
  </r>
  <r>
    <n v="2"/>
    <n v="744"/>
    <s v="Vacant"/>
    <s v="تجزئة م نصر أمريكانا"/>
    <s v="Cairo_0003"/>
    <x v="2"/>
    <x v="6"/>
    <n v="32.786885245901644"/>
    <n v="12196.721311475412"/>
    <n v="28.615384615384617"/>
    <n v="718"/>
    <x v="2"/>
    <x v="4"/>
    <s v="Cairo"/>
    <s v="Badr Ahmed"/>
    <n v="744"/>
    <x v="0"/>
    <x v="3"/>
    <x v="4"/>
    <x v="0"/>
    <x v="1"/>
    <s v="1030228"/>
    <s v="Katamia RTL"/>
    <x v="2"/>
    <x v="0"/>
    <x v="1"/>
    <x v="1"/>
  </r>
  <r>
    <n v="8.3332000000000003E-2"/>
    <n v="127.27"/>
    <s v="Vacant"/>
    <s v="تجزئة م نصر أمريكانا"/>
    <s v="Cairo_0003"/>
    <x v="2"/>
    <x v="9"/>
    <m/>
    <m/>
    <n v="4.8949999999999996"/>
    <n v="101.26999999999998"/>
    <x v="2"/>
    <x v="4"/>
    <s v="Cairo"/>
    <s v="Badr Ahmed"/>
    <n v="127.27"/>
    <x v="0"/>
    <x v="3"/>
    <x v="4"/>
    <x v="0"/>
    <x v="1"/>
    <s v="1030228"/>
    <s v="Katamia RTL"/>
    <x v="2"/>
    <x v="0"/>
    <x v="1"/>
    <x v="1"/>
  </r>
  <r>
    <m/>
    <m/>
    <s v="Vacant"/>
    <s v="تجزئة مدينة نصر- نستلة"/>
    <s v="Cairo_0031"/>
    <x v="2"/>
    <x v="11"/>
    <m/>
    <m/>
    <m/>
    <m/>
    <x v="2"/>
    <x v="4"/>
    <s v="Cairo"/>
    <s v="Khalad Hamza"/>
    <m/>
    <x v="0"/>
    <x v="3"/>
    <x v="1"/>
    <x v="0"/>
    <x v="1"/>
    <s v="1030217"/>
    <s v="El Khusos (Cairo)"/>
    <x v="2"/>
    <x v="0"/>
    <x v="1"/>
    <x v="1"/>
  </r>
  <r>
    <m/>
    <m/>
    <s v="Vacant"/>
    <s v="تجزئة مصر الجديدة - نستلة"/>
    <s v="Cairo_0014"/>
    <x v="2"/>
    <x v="11"/>
    <m/>
    <m/>
    <m/>
    <m/>
    <x v="2"/>
    <x v="4"/>
    <s v="Cairo"/>
    <s v="Khalad Hamza"/>
    <m/>
    <x v="0"/>
    <x v="3"/>
    <x v="1"/>
    <x v="0"/>
    <x v="1"/>
    <s v="1030217"/>
    <s v="El Khusos (Cairo)"/>
    <x v="2"/>
    <x v="0"/>
    <x v="1"/>
    <x v="1"/>
  </r>
  <r>
    <m/>
    <m/>
    <s v="Vacant"/>
    <s v="تجزئة مطروح _امريكانا"/>
    <s v="Mat_AM001"/>
    <x v="2"/>
    <x v="16"/>
    <m/>
    <m/>
    <m/>
    <m/>
    <x v="2"/>
    <x v="4"/>
    <s v="Matrouh "/>
    <s v="Vacan"/>
    <m/>
    <x v="3"/>
    <x v="3"/>
    <x v="4"/>
    <x v="0"/>
    <x v="1"/>
    <s v="1030232"/>
    <s v="Matrouh Tiba"/>
    <x v="2"/>
    <x v="0"/>
    <x v="2"/>
    <x v="4"/>
  </r>
  <r>
    <m/>
    <m/>
    <s v="Vacant"/>
    <s v="تجزئه اكتوبر ـ AFI &amp; Rabea"/>
    <s v="21031"/>
    <x v="2"/>
    <x v="1"/>
    <m/>
    <m/>
    <m/>
    <m/>
    <x v="2"/>
    <x v="1"/>
    <s v="Giza"/>
    <s v="Vacan"/>
    <m/>
    <x v="0"/>
    <x v="3"/>
    <x v="1"/>
    <x v="0"/>
    <x v="1"/>
    <s v="1030216"/>
    <s v="Kerdasa (Giza)"/>
    <x v="2"/>
    <x v="0"/>
    <x v="2"/>
    <x v="4"/>
  </r>
  <r>
    <m/>
    <m/>
    <s v="Vacant"/>
    <s v="تجزئه اكتوبر ـ AFI &amp; Rabea"/>
    <s v="21031"/>
    <x v="2"/>
    <x v="2"/>
    <m/>
    <m/>
    <m/>
    <m/>
    <x v="2"/>
    <x v="1"/>
    <s v="Giza"/>
    <s v="Vacan"/>
    <m/>
    <x v="0"/>
    <x v="3"/>
    <x v="1"/>
    <x v="0"/>
    <x v="1"/>
    <s v="1030216"/>
    <s v="Kerdasa (Giza)"/>
    <x v="2"/>
    <x v="0"/>
    <x v="2"/>
    <x v="4"/>
  </r>
  <r>
    <m/>
    <m/>
    <s v="Vacant"/>
    <s v="تجزئه اكتوبر ـ AFI &amp; Rabea"/>
    <s v="21031"/>
    <x v="2"/>
    <x v="3"/>
    <m/>
    <m/>
    <m/>
    <m/>
    <x v="2"/>
    <x v="5"/>
    <s v="Giza"/>
    <s v="Vacan"/>
    <m/>
    <x v="0"/>
    <x v="3"/>
    <x v="1"/>
    <x v="0"/>
    <x v="1"/>
    <s v="1030216"/>
    <s v="Kerdasa (Giza)"/>
    <x v="2"/>
    <x v="0"/>
    <x v="2"/>
    <x v="4"/>
  </r>
  <r>
    <m/>
    <m/>
    <s v="Vacant"/>
    <s v="تجزئه الاسماعيليه شرق ـ AFI &amp; Rabea"/>
    <s v="Ism_AFI02"/>
    <x v="2"/>
    <x v="1"/>
    <m/>
    <m/>
    <m/>
    <m/>
    <x v="2"/>
    <x v="1"/>
    <s v="Ismailia"/>
    <s v="Vacan"/>
    <m/>
    <x v="6"/>
    <x v="3"/>
    <x v="1"/>
    <x v="0"/>
    <x v="1"/>
    <s v="1030230"/>
    <s v="Ismailia"/>
    <x v="2"/>
    <x v="0"/>
    <x v="2"/>
    <x v="4"/>
  </r>
  <r>
    <m/>
    <m/>
    <s v="Vacant"/>
    <s v="تجزئه الاسماعيليه شرق ـ AFI &amp; Rabea"/>
    <s v="Ism_AFI02"/>
    <x v="2"/>
    <x v="2"/>
    <m/>
    <m/>
    <m/>
    <m/>
    <x v="2"/>
    <x v="1"/>
    <s v="Ismailia"/>
    <s v="Vacan"/>
    <m/>
    <x v="6"/>
    <x v="3"/>
    <x v="1"/>
    <x v="0"/>
    <x v="1"/>
    <s v="1030230"/>
    <s v="Ismailia"/>
    <x v="2"/>
    <x v="0"/>
    <x v="2"/>
    <x v="4"/>
  </r>
  <r>
    <m/>
    <m/>
    <s v="Vacant"/>
    <s v="تجزئه الاسماعيليه شرق ـ AFI &amp; Rabea"/>
    <s v="Ism_AFI02"/>
    <x v="2"/>
    <x v="3"/>
    <m/>
    <m/>
    <m/>
    <m/>
    <x v="2"/>
    <x v="1"/>
    <s v="Ismailia"/>
    <s v="Vacan"/>
    <m/>
    <x v="6"/>
    <x v="3"/>
    <x v="1"/>
    <x v="0"/>
    <x v="1"/>
    <s v="1030230"/>
    <s v="Ismailia"/>
    <x v="2"/>
    <x v="0"/>
    <x v="2"/>
    <x v="4"/>
  </r>
  <r>
    <m/>
    <m/>
    <s v="Vacant"/>
    <s v="تجزئه البرج ـ AFI &amp; Rabea"/>
    <s v="3006"/>
    <x v="2"/>
    <x v="1"/>
    <m/>
    <m/>
    <m/>
    <m/>
    <x v="2"/>
    <x v="1"/>
    <s v="Alex"/>
    <s v="Vacan"/>
    <m/>
    <x v="3"/>
    <x v="3"/>
    <x v="1"/>
    <x v="0"/>
    <x v="1"/>
    <s v="1030226"/>
    <s v="Alex"/>
    <x v="2"/>
    <x v="0"/>
    <x v="2"/>
    <x v="4"/>
  </r>
  <r>
    <m/>
    <m/>
    <s v="Vacant"/>
    <s v="تجزئه البرج ـ AFI &amp; Rabea"/>
    <s v="3006"/>
    <x v="2"/>
    <x v="2"/>
    <m/>
    <m/>
    <m/>
    <m/>
    <x v="2"/>
    <x v="1"/>
    <s v="Alex"/>
    <s v="Vacan"/>
    <m/>
    <x v="3"/>
    <x v="3"/>
    <x v="1"/>
    <x v="0"/>
    <x v="1"/>
    <s v="1030226"/>
    <s v="Alex"/>
    <x v="2"/>
    <x v="0"/>
    <x v="2"/>
    <x v="4"/>
  </r>
  <r>
    <m/>
    <m/>
    <s v="Vacant"/>
    <s v="تجزئه البرج ـ AFI &amp; Rabea"/>
    <s v="3006"/>
    <x v="2"/>
    <x v="3"/>
    <m/>
    <m/>
    <m/>
    <m/>
    <x v="2"/>
    <x v="5"/>
    <s v="Alex"/>
    <s v="Vacan"/>
    <m/>
    <x v="3"/>
    <x v="3"/>
    <x v="1"/>
    <x v="0"/>
    <x v="1"/>
    <s v="1030226"/>
    <s v="Alex"/>
    <x v="2"/>
    <x v="0"/>
    <x v="2"/>
    <x v="4"/>
  </r>
  <r>
    <m/>
    <m/>
    <s v="Vacant"/>
    <s v="تجزئه التبين ـ AFI &amp; Rabea"/>
    <s v="11021"/>
    <x v="2"/>
    <x v="1"/>
    <m/>
    <m/>
    <m/>
    <m/>
    <x v="2"/>
    <x v="1"/>
    <s v="Cairo"/>
    <s v="Vacan"/>
    <m/>
    <x v="0"/>
    <x v="3"/>
    <x v="1"/>
    <x v="0"/>
    <x v="1"/>
    <s v="1030228"/>
    <s v="Katamia RTL"/>
    <x v="2"/>
    <x v="0"/>
    <x v="2"/>
    <x v="4"/>
  </r>
  <r>
    <m/>
    <m/>
    <s v="Vacant"/>
    <s v="تجزئه التبين ـ AFI &amp; Rabea"/>
    <s v="11021"/>
    <x v="2"/>
    <x v="2"/>
    <m/>
    <m/>
    <m/>
    <m/>
    <x v="2"/>
    <x v="1"/>
    <s v="Cairo"/>
    <s v="Vacan"/>
    <m/>
    <x v="0"/>
    <x v="3"/>
    <x v="1"/>
    <x v="0"/>
    <x v="1"/>
    <s v="1030228"/>
    <s v="Katamia RTL"/>
    <x v="2"/>
    <x v="0"/>
    <x v="2"/>
    <x v="4"/>
  </r>
  <r>
    <m/>
    <m/>
    <s v="Vacant"/>
    <s v="تجزئه التبين ـ AFI &amp; Rabea"/>
    <s v="11021"/>
    <x v="2"/>
    <x v="3"/>
    <m/>
    <m/>
    <m/>
    <m/>
    <x v="2"/>
    <x v="5"/>
    <s v="Cairo"/>
    <s v="Vacan"/>
    <m/>
    <x v="0"/>
    <x v="3"/>
    <x v="1"/>
    <x v="0"/>
    <x v="1"/>
    <s v="1030228"/>
    <s v="Katamia RTL"/>
    <x v="2"/>
    <x v="0"/>
    <x v="2"/>
    <x v="4"/>
  </r>
  <r>
    <m/>
    <m/>
    <s v="Vacant"/>
    <s v="تجزئه الحوامديه ـ AFI &amp; Rabea"/>
    <s v="21051"/>
    <x v="2"/>
    <x v="1"/>
    <m/>
    <m/>
    <m/>
    <m/>
    <x v="2"/>
    <x v="1"/>
    <s v="Giza"/>
    <s v="Vacan"/>
    <m/>
    <x v="0"/>
    <x v="3"/>
    <x v="1"/>
    <x v="0"/>
    <x v="1"/>
    <s v="1030216"/>
    <s v="Kerdasa (Giza)"/>
    <x v="2"/>
    <x v="0"/>
    <x v="2"/>
    <x v="4"/>
  </r>
  <r>
    <m/>
    <m/>
    <s v="Vacant"/>
    <s v="تجزئه الحوامديه ـ AFI &amp; Rabea"/>
    <s v="21051"/>
    <x v="2"/>
    <x v="2"/>
    <m/>
    <m/>
    <m/>
    <m/>
    <x v="2"/>
    <x v="1"/>
    <s v="Giza"/>
    <s v="Vacan"/>
    <m/>
    <x v="0"/>
    <x v="3"/>
    <x v="1"/>
    <x v="0"/>
    <x v="1"/>
    <s v="1030216"/>
    <s v="Kerdasa (Giza)"/>
    <x v="2"/>
    <x v="0"/>
    <x v="2"/>
    <x v="4"/>
  </r>
  <r>
    <m/>
    <m/>
    <s v="Vacant"/>
    <s v="تجزئه الحوامديه ـ AFI &amp; Rabea"/>
    <s v="21051"/>
    <x v="2"/>
    <x v="3"/>
    <m/>
    <m/>
    <m/>
    <m/>
    <x v="2"/>
    <x v="5"/>
    <s v="Giza"/>
    <s v="Vacan"/>
    <m/>
    <x v="0"/>
    <x v="3"/>
    <x v="1"/>
    <x v="0"/>
    <x v="1"/>
    <s v="1030216"/>
    <s v="Kerdasa (Giza)"/>
    <x v="2"/>
    <x v="0"/>
    <x v="2"/>
    <x v="4"/>
  </r>
  <r>
    <m/>
    <m/>
    <s v="Vacant"/>
    <s v="تجزئه الزرقا ـ AFI &amp; Rabea"/>
    <s v="Do_Afi_05"/>
    <x v="2"/>
    <x v="1"/>
    <m/>
    <m/>
    <m/>
    <m/>
    <x v="2"/>
    <x v="1"/>
    <s v="Damietta"/>
    <s v="Vacan"/>
    <m/>
    <x v="2"/>
    <x v="3"/>
    <x v="1"/>
    <x v="0"/>
    <x v="1"/>
    <s v="1030243"/>
    <s v="Damietta Tiba"/>
    <x v="2"/>
    <x v="0"/>
    <x v="2"/>
    <x v="4"/>
  </r>
  <r>
    <m/>
    <m/>
    <s v="Vacant"/>
    <s v="تجزئه الزرقا ـ AFI &amp; Rabea"/>
    <s v="Do_Afi_05"/>
    <x v="2"/>
    <x v="2"/>
    <m/>
    <m/>
    <m/>
    <m/>
    <x v="2"/>
    <x v="1"/>
    <s v="Damietta"/>
    <s v="Vacan"/>
    <m/>
    <x v="2"/>
    <x v="3"/>
    <x v="1"/>
    <x v="0"/>
    <x v="1"/>
    <s v="1030243"/>
    <s v="Damietta Tiba"/>
    <x v="2"/>
    <x v="0"/>
    <x v="2"/>
    <x v="4"/>
  </r>
  <r>
    <m/>
    <m/>
    <s v="Vacant"/>
    <s v="تجزئه الزرقا ـ AFI &amp; Rabea"/>
    <s v="Do_Afi_05"/>
    <x v="2"/>
    <x v="3"/>
    <m/>
    <m/>
    <m/>
    <m/>
    <x v="2"/>
    <x v="1"/>
    <s v="Damietta"/>
    <s v="Vacan"/>
    <m/>
    <x v="2"/>
    <x v="3"/>
    <x v="1"/>
    <x v="0"/>
    <x v="1"/>
    <s v="1030243"/>
    <s v="Damietta Tiba"/>
    <x v="2"/>
    <x v="0"/>
    <x v="2"/>
    <x v="4"/>
  </r>
  <r>
    <m/>
    <m/>
    <s v="Vacant"/>
    <s v="تجزئه السادات ـ AFI &amp; Rabea"/>
    <s v="Menofia_0049"/>
    <x v="2"/>
    <x v="1"/>
    <m/>
    <m/>
    <m/>
    <m/>
    <x v="2"/>
    <x v="1"/>
    <s v="El Menoufia"/>
    <s v="Vacan"/>
    <m/>
    <x v="4"/>
    <x v="3"/>
    <x v="1"/>
    <x v="0"/>
    <x v="1"/>
    <s v="1030221"/>
    <s v="El Menoufia"/>
    <x v="2"/>
    <x v="0"/>
    <x v="2"/>
    <x v="4"/>
  </r>
  <r>
    <m/>
    <m/>
    <s v="Mohamed Hassona"/>
    <s v="كبار تجزئة اكتوبر - امريكانا"/>
    <s v="Giza_0007"/>
    <x v="2"/>
    <x v="9"/>
    <m/>
    <m/>
    <m/>
    <m/>
    <x v="5"/>
    <x v="4"/>
    <s v="Giza"/>
    <s v="Hani Ibrahim"/>
    <m/>
    <x v="0"/>
    <x v="5"/>
    <x v="4"/>
    <x v="0"/>
    <x v="1"/>
    <s v="1030218"/>
    <s v="Kafr El Gabl (Giza)"/>
    <x v="2"/>
    <x v="0"/>
    <x v="0"/>
    <x v="0"/>
  </r>
  <r>
    <n v="511.77082499999989"/>
    <n v="413512.95998400013"/>
    <s v="Mohamed Hassona"/>
    <s v="كبار تجزئة المهندسين - امريكانا"/>
    <s v="Giza_0008"/>
    <x v="2"/>
    <x v="16"/>
    <n v="540.34185970724207"/>
    <n v="425083.02753156703"/>
    <n v="15202.479999407413"/>
    <n v="410439.95998400013"/>
    <x v="5"/>
    <x v="4"/>
    <s v="Giza"/>
    <s v="Hani Ibrahim"/>
    <n v="410466.95998400013"/>
    <x v="0"/>
    <x v="5"/>
    <x v="4"/>
    <x v="0"/>
    <x v="1"/>
    <s v="1030218"/>
    <s v="Kafr El Gabl (Giza)"/>
    <x v="2"/>
    <x v="0"/>
    <x v="0"/>
    <x v="0"/>
  </r>
  <r>
    <n v="1"/>
    <n v="350"/>
    <s v="Mohamed Hassona"/>
    <s v="كبار تجزئة المهندسين - امريكانا"/>
    <s v="Giza_0008"/>
    <x v="2"/>
    <x v="2"/>
    <m/>
    <m/>
    <n v="12.962962962962964"/>
    <n v="323"/>
    <x v="5"/>
    <x v="4"/>
    <s v="Giza"/>
    <s v="Hani Ibrahim"/>
    <n v="350"/>
    <x v="0"/>
    <x v="5"/>
    <x v="4"/>
    <x v="0"/>
    <x v="1"/>
    <s v="1030218"/>
    <s v="Kafr El Gabl (Giza)"/>
    <x v="2"/>
    <x v="0"/>
    <x v="0"/>
    <x v="0"/>
  </r>
  <r>
    <n v="17"/>
    <n v="7428"/>
    <s v="Mohamed Hassona"/>
    <s v="كبار تجزئة المهندسين - امريكانا"/>
    <s v="Giza_0008"/>
    <x v="2"/>
    <x v="6"/>
    <n v="50"/>
    <n v="18600"/>
    <n v="275.11111111111109"/>
    <n v="7400.9999999999991"/>
    <x v="5"/>
    <x v="4"/>
    <s v="Giza"/>
    <s v="Hani Ibrahim"/>
    <n v="7428"/>
    <x v="0"/>
    <x v="5"/>
    <x v="4"/>
    <x v="0"/>
    <x v="1"/>
    <s v="1030218"/>
    <s v="Kafr El Gabl (Giza)"/>
    <x v="2"/>
    <x v="0"/>
    <x v="0"/>
    <x v="0"/>
  </r>
  <r>
    <n v="6.9583329999999997"/>
    <n v="10401.950152000001"/>
    <s v="Mohamed Hassona"/>
    <s v="كبار تجزئة المهندسين - امريكانا"/>
    <s v="Giza_0008"/>
    <x v="2"/>
    <x v="9"/>
    <m/>
    <m/>
    <n v="314.23111674074067"/>
    <n v="8457.2401519999985"/>
    <x v="5"/>
    <x v="4"/>
    <s v="Giza"/>
    <s v="Hani Ibrahim"/>
    <n v="8484.2401519999985"/>
    <x v="0"/>
    <x v="5"/>
    <x v="4"/>
    <x v="0"/>
    <x v="1"/>
    <s v="1030218"/>
    <s v="Kafr El Gabl (Giza)"/>
    <x v="2"/>
    <x v="0"/>
    <x v="0"/>
    <x v="0"/>
  </r>
  <r>
    <n v="228.05498400000039"/>
    <n v="295225.64999999997"/>
    <s v="Mohamed Hussien"/>
    <s v="تجزئة المنيا 1_امتنان"/>
    <s v="Mi_Imt_03"/>
    <x v="2"/>
    <x v="8"/>
    <n v="297.75151932741358"/>
    <n v="355000.04054133611"/>
    <n v="10745.431481481481"/>
    <n v="290099.64999999997"/>
    <x v="5"/>
    <x v="1"/>
    <s v="El Menyia"/>
    <s v="Osama Zaki"/>
    <n v="290126.64999999997"/>
    <x v="5"/>
    <x v="3"/>
    <x v="4"/>
    <x v="0"/>
    <x v="1"/>
    <s v="1030207"/>
    <s v="El Menyia Tiba"/>
    <x v="2"/>
    <x v="0"/>
    <x v="0"/>
    <x v="0"/>
  </r>
  <r>
    <n v="187.99021700000017"/>
    <n v="230698.51999999984"/>
    <s v="Mohamed Hussien"/>
    <s v="تجزئة المنيا 2 - امتنان"/>
    <s v="Mi_Imt_02"/>
    <x v="2"/>
    <x v="8"/>
    <n v="268.39573573175306"/>
    <n v="320000.03654430294"/>
    <n v="8388.1674074074017"/>
    <n v="226453.51999999984"/>
    <x v="5"/>
    <x v="1"/>
    <s v="El Menyia"/>
    <s v="Osama Zaki"/>
    <n v="226480.51999999984"/>
    <x v="5"/>
    <x v="3"/>
    <x v="4"/>
    <x v="0"/>
    <x v="1"/>
    <s v="1030207"/>
    <s v="El Menyia Tiba"/>
    <x v="2"/>
    <x v="0"/>
    <x v="0"/>
    <x v="0"/>
  </r>
  <r>
    <n v="443.72914699999995"/>
    <n v="347427.95695999998"/>
    <s v="Mohamed Hussien"/>
    <s v="تجزئة المنيا_امريكانا"/>
    <s v="Mi_Amr_02"/>
    <x v="2"/>
    <x v="16"/>
    <n v="499.70994535989803"/>
    <n v="350143.72350235289"/>
    <n v="12681.992480000003"/>
    <n v="342386.79696000007"/>
    <x v="5"/>
    <x v="1"/>
    <s v="El Menyia"/>
    <s v="Osama Zaki"/>
    <n v="342413.79696000007"/>
    <x v="5"/>
    <x v="3"/>
    <x v="4"/>
    <x v="0"/>
    <x v="1"/>
    <s v="1030207"/>
    <s v="El Menyia Tiba"/>
    <x v="2"/>
    <x v="0"/>
    <x v="0"/>
    <x v="0"/>
  </r>
  <r>
    <n v="2.9999970000000005"/>
    <n v="1236"/>
    <s v="Mohamed Hussien"/>
    <s v="تجزئة المنيا_امريكانا"/>
    <s v="Mi_Amr_02"/>
    <x v="2"/>
    <x v="6"/>
    <n v="30"/>
    <n v="11160"/>
    <n v="45.777777777777779"/>
    <n v="1209"/>
    <x v="5"/>
    <x v="1"/>
    <s v="El Menyia"/>
    <s v="Osama Zaki"/>
    <n v="1236"/>
    <x v="5"/>
    <x v="3"/>
    <x v="4"/>
    <x v="0"/>
    <x v="1"/>
    <s v="1030207"/>
    <s v="El Menyia Tiba"/>
    <x v="2"/>
    <x v="0"/>
    <x v="0"/>
    <x v="0"/>
  </r>
  <r>
    <n v="362.91664700000007"/>
    <n v="97700.870000000097"/>
    <s v="Mohamed Hussien"/>
    <s v="تجزئه المنيا - AFI"/>
    <s v="Mi_Afi_08"/>
    <x v="2"/>
    <x v="1"/>
    <n v="470.54916512059367"/>
    <n v="167471.79962894248"/>
    <n v="3618.5507407407445"/>
    <n v="97673.870000000097"/>
    <x v="5"/>
    <x v="1"/>
    <s v="El Menyia"/>
    <s v="Osama Zaki"/>
    <n v="97700.870000000097"/>
    <x v="5"/>
    <x v="3"/>
    <x v="1"/>
    <x v="0"/>
    <x v="1"/>
    <s v="1030207"/>
    <s v="El Menyia Tiba"/>
    <x v="2"/>
    <x v="0"/>
    <x v="0"/>
    <x v="0"/>
  </r>
  <r>
    <n v="83"/>
    <n v="10790"/>
    <s v="Mohamed Hussien"/>
    <s v="تجزئه المنيا - AFI"/>
    <s v="Mi_Afi_08"/>
    <x v="2"/>
    <x v="2"/>
    <n v="198.55999454885693"/>
    <n v="25812.799291351403"/>
    <n v="399.62962962962962"/>
    <n v="10763"/>
    <x v="5"/>
    <x v="1"/>
    <s v="El Menyia"/>
    <s v="Osama Zaki"/>
    <n v="10790"/>
    <x v="5"/>
    <x v="3"/>
    <x v="1"/>
    <x v="0"/>
    <x v="1"/>
    <s v="1030207"/>
    <s v="El Menyia Tiba"/>
    <x v="2"/>
    <x v="0"/>
    <x v="0"/>
    <x v="0"/>
  </r>
  <r>
    <m/>
    <m/>
    <s v="Mohamed Hussien"/>
    <s v="تجزئه المنيا - AFI"/>
    <s v="Mi_Afi_08"/>
    <x v="2"/>
    <x v="3"/>
    <m/>
    <m/>
    <m/>
    <m/>
    <x v="5"/>
    <x v="1"/>
    <s v="El Menyia"/>
    <s v="Osama Zaki"/>
    <m/>
    <x v="5"/>
    <x v="3"/>
    <x v="1"/>
    <x v="0"/>
    <x v="1"/>
    <s v="1030207"/>
    <s v="El Menyia Tiba"/>
    <x v="2"/>
    <x v="0"/>
    <x v="0"/>
    <x v="0"/>
  </r>
  <r>
    <n v="79.383276000000194"/>
    <n v="74892.600140000097"/>
    <s v="Mohamed Ibrahim"/>
    <s v="تجزئة الساحل_Rabea"/>
    <s v="Ax_Rab_05"/>
    <x v="2"/>
    <x v="3"/>
    <n v="208.24672008042987"/>
    <n v="234678.91013809835"/>
    <n v="2702.9333385185223"/>
    <n v="72952.200140000103"/>
    <x v="5"/>
    <x v="5"/>
    <s v="Alex"/>
    <s v="wael Abd El Mawgoud"/>
    <n v="72979.200140000103"/>
    <x v="3"/>
    <x v="3"/>
    <x v="1"/>
    <x v="0"/>
    <x v="1"/>
    <s v="1030226"/>
    <s v="Alex Tawezeey"/>
    <x v="2"/>
    <x v="0"/>
    <x v="0"/>
    <x v="0"/>
  </r>
  <r>
    <n v="228.58333300000001"/>
    <n v="259044.30024999994"/>
    <s v="Mohamed Ibrahim"/>
    <s v="جمله شرق اسكندريه - Rabea"/>
    <s v="Ax_Rab_03"/>
    <x v="1"/>
    <x v="3"/>
    <n v="447.73044817292418"/>
    <n v="504559.6567969115"/>
    <n v="9485.9000092592578"/>
    <n v="256092.30024999997"/>
    <x v="5"/>
    <x v="5"/>
    <s v="Alex"/>
    <s v="wael Abd El Mawgoud"/>
    <n v="256119.30024999994"/>
    <x v="3"/>
    <x v="2"/>
    <x v="1"/>
    <x v="0"/>
    <x v="1"/>
    <s v="1030226"/>
    <s v="Alex Tawezeey"/>
    <x v="1"/>
    <x v="0"/>
    <x v="0"/>
    <x v="0"/>
  </r>
  <r>
    <n v="19.874991999999999"/>
    <n v="20221.200099999998"/>
    <s v="Mohamed Ibrahim"/>
    <s v="جمله غرب اسكندريه - Rabea"/>
    <s v="Ax_Rab_04"/>
    <x v="1"/>
    <x v="3"/>
    <n v="364.43176014075237"/>
    <n v="410688.09274167224"/>
    <n v="705.60000370370369"/>
    <n v="19024.200099999998"/>
    <x v="5"/>
    <x v="5"/>
    <s v="Alex"/>
    <s v="wael Abd El Mawgoud"/>
    <n v="19051.200099999998"/>
    <x v="3"/>
    <x v="2"/>
    <x v="1"/>
    <x v="0"/>
    <x v="1"/>
    <s v="1030226"/>
    <s v="Alex Tawezeey"/>
    <x v="1"/>
    <x v="0"/>
    <x v="0"/>
    <x v="0"/>
  </r>
  <r>
    <n v="168.50828199999998"/>
    <n v="169245.90037000016"/>
    <s v="Mohamed Ibrahim"/>
    <s v="كبار تجزئه شرق اسكندريه - Rabea"/>
    <s v="Ax_Rab_02"/>
    <x v="2"/>
    <x v="3"/>
    <n v="187.42204807238684"/>
    <n v="211211.01912428852"/>
    <n v="6046.8333470370408"/>
    <n v="163237.50037000011"/>
    <x v="5"/>
    <x v="5"/>
    <s v="Alex"/>
    <s v="wael Abd El Mawgoud"/>
    <n v="163264.50037000011"/>
    <x v="3"/>
    <x v="5"/>
    <x v="1"/>
    <x v="0"/>
    <x v="1"/>
    <s v="1030226"/>
    <s v="Alex Tawezeey"/>
    <x v="2"/>
    <x v="0"/>
    <x v="0"/>
    <x v="0"/>
  </r>
  <r>
    <n v="123.33603900000027"/>
    <n v="125286.30016000009"/>
    <s v="Mohamed Ibrahim"/>
    <s v="كبار تجزئه غرب اسكندريه - Rabea"/>
    <s v="Ax_Rab_01"/>
    <x v="2"/>
    <x v="3"/>
    <n v="177.00971206836533"/>
    <n v="199477.07361738363"/>
    <n v="4540.3000059259293"/>
    <n v="122561.10016000009"/>
    <x v="5"/>
    <x v="5"/>
    <s v="Alex"/>
    <s v="wael Abd El Mawgoud"/>
    <n v="122588.1001600001"/>
    <x v="3"/>
    <x v="5"/>
    <x v="1"/>
    <x v="0"/>
    <x v="1"/>
    <s v="1030226"/>
    <s v="Alex Tawezeey"/>
    <x v="2"/>
    <x v="0"/>
    <x v="0"/>
    <x v="0"/>
  </r>
  <r>
    <n v="239.99756699999986"/>
    <n v="660878.08999999985"/>
    <s v="mohamed mahdy"/>
    <s v="جملة الاسماعلية ايفا"/>
    <s v="EVA_I01"/>
    <x v="1"/>
    <x v="19"/>
    <n v="290.61676611965737"/>
    <n v="949340.54303630244"/>
    <n v="20518.335185185144"/>
    <n v="553968.04999999888"/>
    <x v="5"/>
    <x v="2"/>
    <s v="Ismailia"/>
    <s v="Vacant"/>
    <n v="553995.04999999888"/>
    <x v="6"/>
    <x v="2"/>
    <x v="2"/>
    <x v="1"/>
    <x v="0"/>
    <s v="1010306"/>
    <s v="Ismailia EVA"/>
    <x v="1"/>
    <x v="0"/>
    <x v="0"/>
    <x v="0"/>
  </r>
  <r>
    <n v="221.09578299999998"/>
    <n v="756374.15000000037"/>
    <s v="mohamed mahdy"/>
    <s v="كبار جمله الاسماعليه ايفا"/>
    <s v="EVA_I02"/>
    <x v="9"/>
    <x v="19"/>
    <n v="143.13960122311485"/>
    <n v="467585.64059996966"/>
    <n v="21272.755925925918"/>
    <n v="574337.4099999998"/>
    <x v="5"/>
    <x v="2"/>
    <s v="Ismailia"/>
    <s v="Vacant"/>
    <n v="574364.4099999998"/>
    <x v="6"/>
    <x v="12"/>
    <x v="2"/>
    <x v="1"/>
    <x v="0"/>
    <s v="1010306"/>
    <s v="Ismailia EVA"/>
    <x v="1"/>
    <x v="0"/>
    <x v="0"/>
    <x v="0"/>
  </r>
  <r>
    <n v="179.87298100000007"/>
    <n v="235790.58000000002"/>
    <s v="Mohamed Morsy "/>
    <s v="تجزئة مطروح _أمتنان"/>
    <s v="Mat_Imt01"/>
    <x v="2"/>
    <x v="8"/>
    <n v="238.62159277755737"/>
    <n v="250157.00000000012"/>
    <n v="8609.3177777777782"/>
    <n v="232424.58000000002"/>
    <x v="5"/>
    <x v="5"/>
    <s v="Matrouh "/>
    <s v="Karim Abd El Rahman"/>
    <n v="232451.58000000002"/>
    <x v="3"/>
    <x v="3"/>
    <x v="4"/>
    <x v="0"/>
    <x v="1"/>
    <s v="1030232"/>
    <s v="Matrouh Tiba"/>
    <x v="2"/>
    <x v="0"/>
    <x v="0"/>
    <x v="0"/>
  </r>
  <r>
    <m/>
    <m/>
    <s v="Mohamed Morsy"/>
    <s v="تجزئة مطروح _امريكانا"/>
    <s v="Mat_AM001"/>
    <x v="2"/>
    <x v="16"/>
    <m/>
    <m/>
    <m/>
    <m/>
    <x v="5"/>
    <x v="4"/>
    <s v="Matrouh "/>
    <s v="Vacant"/>
    <m/>
    <x v="3"/>
    <x v="3"/>
    <x v="4"/>
    <x v="0"/>
    <x v="1"/>
    <s v="1030232"/>
    <s v="Matrouh Tiba"/>
    <x v="2"/>
    <x v="0"/>
    <x v="0"/>
    <x v="0"/>
  </r>
  <r>
    <n v="799.86666600000001"/>
    <n v="173614.64999999988"/>
    <s v="Mohamed Morsy"/>
    <s v="جملة طيبة بيع مسبق_مطروح"/>
    <s v="Mt_Tiba_01"/>
    <x v="1"/>
    <x v="1"/>
    <n v="2019.7376092485247"/>
    <n v="507993.06019947521"/>
    <n v="6430.1722222222179"/>
    <n v="173587.64999999988"/>
    <x v="5"/>
    <x v="9"/>
    <s v="Matrouh "/>
    <s v="Wafaey Mohamed"/>
    <n v="173614.64999999988"/>
    <x v="3"/>
    <x v="2"/>
    <x v="4"/>
    <x v="0"/>
    <x v="1"/>
    <s v="1030232"/>
    <s v="Matrouh Tiba"/>
    <x v="1"/>
    <x v="0"/>
    <x v="0"/>
    <x v="0"/>
  </r>
  <r>
    <n v="5552.6249989999997"/>
    <n v="3054529.39"/>
    <s v="Mohamed Morsy"/>
    <s v="جملة طيبة بيع مسبق_مطروح"/>
    <s v="Mt_Tiba_01"/>
    <x v="1"/>
    <x v="16"/>
    <n v="2848.4073904668976"/>
    <n v="2000043.9388792333"/>
    <n v="112806.57"/>
    <n v="3045750.39"/>
    <x v="5"/>
    <x v="4"/>
    <s v="Matrouh "/>
    <s v="Wafaey Mohamed"/>
    <n v="3045777.39"/>
    <x v="3"/>
    <x v="2"/>
    <x v="4"/>
    <x v="0"/>
    <x v="1"/>
    <s v="1030232"/>
    <s v="Matrouh Tiba"/>
    <x v="1"/>
    <x v="0"/>
    <x v="0"/>
    <x v="0"/>
  </r>
  <r>
    <n v="67"/>
    <n v="8710"/>
    <s v="Mohamed Morsy"/>
    <s v="جملة طيبة بيع مسبق_مطروح"/>
    <s v="Mt_Tiba_01"/>
    <x v="1"/>
    <x v="2"/>
    <n v="229.04788011361498"/>
    <n v="29776.224414769949"/>
    <n v="322.59259259259261"/>
    <n v="8683"/>
    <x v="5"/>
    <x v="9"/>
    <s v="Matrouh "/>
    <s v="Wafaey Mohamed"/>
    <n v="8710"/>
    <x v="3"/>
    <x v="2"/>
    <x v="4"/>
    <x v="0"/>
    <x v="1"/>
    <s v="1030232"/>
    <s v="Matrouh Tiba"/>
    <x v="1"/>
    <x v="0"/>
    <x v="0"/>
    <x v="0"/>
  </r>
  <r>
    <n v="5.2916660000000002"/>
    <n v="15639.65"/>
    <s v="Mohamed Morsy"/>
    <s v="جملة طيبة بيع مسبق_مطروح"/>
    <s v="Mt_Tiba_01"/>
    <x v="1"/>
    <x v="8"/>
    <m/>
    <m/>
    <n v="579.24629629629624"/>
    <n v="15612.649999999998"/>
    <x v="5"/>
    <x v="5"/>
    <s v="Matrouh "/>
    <s v="Wafaey Mohamed"/>
    <n v="15639.65"/>
    <x v="3"/>
    <x v="2"/>
    <x v="4"/>
    <x v="0"/>
    <x v="1"/>
    <s v="1030232"/>
    <s v="Matrouh Tiba"/>
    <x v="1"/>
    <x v="0"/>
    <x v="0"/>
    <x v="0"/>
  </r>
  <r>
    <n v="1.25"/>
    <n v="1772.7250280000001"/>
    <s v="Mohamed Morsy"/>
    <s v="جملة طيبة بيع مسبق_مطروح"/>
    <s v="Mt_Tiba_01"/>
    <x v="1"/>
    <x v="9"/>
    <m/>
    <m/>
    <n v="52.525001037037043"/>
    <n v="1391.1750280000001"/>
    <x v="5"/>
    <x v="5"/>
    <s v="Matrouh "/>
    <s v="Wafaey Mohamed"/>
    <n v="1418.1750280000001"/>
    <x v="3"/>
    <x v="2"/>
    <x v="4"/>
    <x v="0"/>
    <x v="1"/>
    <s v="1030232"/>
    <s v="Matrouh Tiba"/>
    <x v="1"/>
    <x v="0"/>
    <x v="0"/>
    <x v="0"/>
  </r>
  <r>
    <n v="-10"/>
    <n v="-11815.199928"/>
    <s v="Mohamed Morsy"/>
    <s v="جملة طيبة بيع مسبق_مطروح"/>
    <s v="Mt_Tiba_01"/>
    <x v="1"/>
    <x v="3"/>
    <m/>
    <m/>
    <n v="-433.59999733333331"/>
    <n v="-11734.199928"/>
    <x v="5"/>
    <x v="4"/>
    <s v="Matrouh "/>
    <s v="Wafaey Mohamed"/>
    <n v="-11707.199928"/>
    <x v="3"/>
    <x v="2"/>
    <x v="4"/>
    <x v="0"/>
    <x v="1"/>
    <s v="1030232"/>
    <s v="Matrouh Tiba"/>
    <x v="1"/>
    <x v="0"/>
    <x v="0"/>
    <x v="0"/>
  </r>
  <r>
    <n v="377.83332300000001"/>
    <n v="253111.42009599999"/>
    <s v="Mohamed Morsy"/>
    <s v="كبار تجزئة شرق مطروح_امريكانا"/>
    <s v="Mat_AM005"/>
    <x v="2"/>
    <x v="16"/>
    <n v="551.28597105932533"/>
    <n v="445259.68655441533"/>
    <n v="9313.719262814815"/>
    <n v="251443.42009600002"/>
    <x v="5"/>
    <x v="4"/>
    <s v="Matrouh "/>
    <s v="Wafaey Mohamed"/>
    <n v="251470.42009599999"/>
    <x v="3"/>
    <x v="5"/>
    <x v="4"/>
    <x v="0"/>
    <x v="1"/>
    <s v="1030232"/>
    <s v="Matrouh Tiba"/>
    <x v="2"/>
    <x v="0"/>
    <x v="0"/>
    <x v="0"/>
  </r>
  <r>
    <m/>
    <m/>
    <s v="Mohamed Morsy"/>
    <s v="كبار تجزئة شرق مطروح_امريكانا"/>
    <s v="Mat_AM005"/>
    <x v="2"/>
    <x v="6"/>
    <n v="50"/>
    <n v="18600"/>
    <m/>
    <m/>
    <x v="5"/>
    <x v="4"/>
    <s v="Matrouh "/>
    <s v="Vacant"/>
    <m/>
    <x v="3"/>
    <x v="5"/>
    <x v="4"/>
    <x v="0"/>
    <x v="1"/>
    <s v="1030232"/>
    <s v="Matrouh Tiba"/>
    <x v="2"/>
    <x v="0"/>
    <x v="0"/>
    <x v="0"/>
  </r>
  <r>
    <n v="18.999998999999999"/>
    <n v="26210.553321000003"/>
    <s v="Mohamed Morsy"/>
    <s v="كبار تجزئة شرق مطروح_امريكانا"/>
    <s v="Mat_AM005"/>
    <x v="2"/>
    <x v="9"/>
    <m/>
    <m/>
    <n v="780.50753040740733"/>
    <n v="21046.703320999997"/>
    <x v="5"/>
    <x v="4"/>
    <s v="Matrouh "/>
    <s v="Vacant"/>
    <n v="21073.703320999997"/>
    <x v="3"/>
    <x v="5"/>
    <x v="4"/>
    <x v="0"/>
    <x v="1"/>
    <s v="1030232"/>
    <s v="Matrouh Tiba"/>
    <x v="2"/>
    <x v="0"/>
    <x v="0"/>
    <x v="0"/>
  </r>
  <r>
    <n v="190.74999600000001"/>
    <n v="125733.62336500011"/>
    <s v="Mohamed Morsy"/>
    <s v="كبار تجزئة غرب مطروح_امريكانا"/>
    <s v="Mat_AM002"/>
    <x v="2"/>
    <x v="16"/>
    <n v="206.46684655485262"/>
    <n v="180721.4463339145"/>
    <n v="4636.5416061111155"/>
    <n v="125159.62336500012"/>
    <x v="5"/>
    <x v="4"/>
    <s v="Matrouh "/>
    <s v="Wafaey Mohamed"/>
    <n v="125186.62336500011"/>
    <x v="3"/>
    <x v="5"/>
    <x v="4"/>
    <x v="0"/>
    <x v="1"/>
    <s v="1030232"/>
    <s v="Matrouh Tiba"/>
    <x v="2"/>
    <x v="0"/>
    <x v="0"/>
    <x v="0"/>
  </r>
  <r>
    <n v="0.58333199999999996"/>
    <n v="276"/>
    <s v="Ahmed anter"/>
    <s v="تجزئة بورسعيد - امريكانا"/>
    <s v="Ps_Amr_01"/>
    <x v="2"/>
    <x v="6"/>
    <n v="30"/>
    <n v="11160"/>
    <n v="10.222222222222221"/>
    <n v="249"/>
    <x v="5"/>
    <x v="1"/>
    <s v="Port Said"/>
    <s v="Ahmed AbdElmoaty"/>
    <n v="276"/>
    <x v="6"/>
    <x v="5"/>
    <x v="4"/>
    <x v="0"/>
    <x v="1"/>
    <s v="1030230"/>
    <s v="Ismailia"/>
    <x v="2"/>
    <x v="0"/>
    <x v="0"/>
    <x v="0"/>
  </r>
  <r>
    <n v="102.62910400000007"/>
    <n v="118292.64999999985"/>
    <s v="Ahmed anter"/>
    <s v="تجزئة دمياط - امتنان"/>
    <s v="Do_Imt_01"/>
    <x v="2"/>
    <x v="8"/>
    <n v="368.916465244866"/>
    <n v="399998.3083176025"/>
    <n v="4362.5425925925874"/>
    <n v="117761.64999999986"/>
    <x v="5"/>
    <x v="1"/>
    <s v="Damietta"/>
    <s v="Ahmed AbdElmoaty"/>
    <n v="117788.64999999985"/>
    <x v="2"/>
    <x v="3"/>
    <x v="4"/>
    <x v="0"/>
    <x v="1"/>
    <s v="1030243"/>
    <s v="Damietta"/>
    <x v="2"/>
    <x v="0"/>
    <x v="0"/>
    <x v="0"/>
  </r>
  <r>
    <n v="169.24997700000034"/>
    <n v="121301.62352400002"/>
    <s v="Ahmed Anter"/>
    <s v="تجزئة دمياط - امريكانا"/>
    <s v="Do_Amr_02"/>
    <x v="2"/>
    <x v="16"/>
    <n v="232.04662626331796"/>
    <n v="175163.64658588427"/>
    <n v="4361.6979082962935"/>
    <n v="117738.84352399992"/>
    <x v="5"/>
    <x v="1"/>
    <s v="Damietta"/>
    <s v="Ahmed AbdElmoaty"/>
    <n v="117765.84352399992"/>
    <x v="2"/>
    <x v="3"/>
    <x v="4"/>
    <x v="0"/>
    <x v="1"/>
    <s v="1030243"/>
    <s v="Damietta"/>
    <x v="2"/>
    <x v="0"/>
    <x v="0"/>
    <x v="0"/>
  </r>
  <r>
    <n v="8.9999959999999994"/>
    <n v="4216"/>
    <s v="Ahmed anter"/>
    <s v="تجزئة دمياط - امريكانا"/>
    <s v="Do_Amr_02"/>
    <x v="2"/>
    <x v="6"/>
    <n v="30"/>
    <n v="11160"/>
    <n v="156.14814814814815"/>
    <n v="4189"/>
    <x v="5"/>
    <x v="1"/>
    <s v="Damietta"/>
    <s v="Ahmed AbdElmoaty"/>
    <n v="4216"/>
    <x v="2"/>
    <x v="3"/>
    <x v="4"/>
    <x v="0"/>
    <x v="1"/>
    <s v="1030243"/>
    <s v="Damietta"/>
    <x v="2"/>
    <x v="0"/>
    <x v="0"/>
    <x v="0"/>
  </r>
  <r>
    <m/>
    <m/>
    <s v="ahmed albhiry"/>
    <s v="كبار تجزئة المنوفيه والغربيه نايس"/>
    <s v="NICT_016"/>
    <x v="6"/>
    <x v="4"/>
    <n v="180"/>
    <n v="61551.3"/>
    <m/>
    <m/>
    <x v="7"/>
    <x v="2"/>
    <s v="EL Gharbya (Tanta)"/>
    <s v="Ahmed Elsamadony"/>
    <m/>
    <x v="4"/>
    <x v="11"/>
    <x v="2"/>
    <x v="1"/>
    <x v="2"/>
    <s v="1020904"/>
    <s v="EL Gharbya (Tanta) Nice Egypt"/>
    <x v="7"/>
    <x v="0"/>
    <x v="0"/>
    <x v="0"/>
  </r>
  <r>
    <n v="-195.236108"/>
    <n v="-173669.37499999997"/>
    <s v="ahmed albhiry"/>
    <s v="نص موزعين الغربية SC-E"/>
    <s v="SCJT_008"/>
    <x v="0"/>
    <x v="13"/>
    <m/>
    <m/>
    <n v="-6679.5913461538448"/>
    <n v="-173695.37499999997"/>
    <x v="7"/>
    <x v="2"/>
    <s v="EL Gharbya"/>
    <s v="Ahmed Elsamadony"/>
    <n v="-173669.37499999997"/>
    <x v="4"/>
    <x v="0"/>
    <x v="2"/>
    <x v="1"/>
    <x v="0"/>
    <s v="1010404"/>
    <s v="El Gharbia SC Johnson"/>
    <x v="0"/>
    <x v="0"/>
    <x v="0"/>
    <x v="0"/>
  </r>
  <r>
    <n v="676"/>
    <n v="440016.15999999992"/>
    <s v="ahmed albhiry"/>
    <s v="نص موزعين الغربية SC-E"/>
    <s v="SCJT_008"/>
    <x v="0"/>
    <x v="14"/>
    <n v="3055.5198495964232"/>
    <n v="9799510"/>
    <n v="16923.698461538457"/>
    <n v="439990.15999999992"/>
    <x v="7"/>
    <x v="2"/>
    <s v="EL Gharbya"/>
    <s v="Ahmed Elsamadony"/>
    <n v="440016.15999999992"/>
    <x v="4"/>
    <x v="0"/>
    <x v="2"/>
    <x v="1"/>
    <x v="0"/>
    <s v="1010404"/>
    <s v="El Gharbia SC Johnson"/>
    <x v="0"/>
    <x v="0"/>
    <x v="0"/>
    <x v="0"/>
  </r>
  <r>
    <n v="75"/>
    <n v="50864.239999999991"/>
    <s v="ahmed albhiry"/>
    <s v="نص موزعين الغربية SC-E"/>
    <s v="SCJT_008"/>
    <x v="0"/>
    <x v="13"/>
    <n v="303.64583333333337"/>
    <n v="250811.12499963888"/>
    <n v="1956.3169230769226"/>
    <n v="50838.239999999991"/>
    <x v="2"/>
    <x v="2"/>
    <s v="EL Gharbya"/>
    <s v="Ahmed Elsamadony"/>
    <n v="50864.239999999991"/>
    <x v="4"/>
    <x v="0"/>
    <x v="2"/>
    <x v="1"/>
    <x v="0"/>
    <s v="1010404"/>
    <s v="El Gharbia SC Johnson"/>
    <x v="0"/>
    <x v="0"/>
    <x v="1"/>
    <x v="2"/>
  </r>
  <r>
    <m/>
    <m/>
    <s v="Vacant"/>
    <s v="جمله السويس والاسماعيليه - Rabea"/>
    <s v="Sz_Rab_02"/>
    <x v="1"/>
    <x v="3"/>
    <m/>
    <m/>
    <m/>
    <m/>
    <x v="8"/>
    <x v="1"/>
    <s v="Suez"/>
    <s v="Wael AbdElMawgoud"/>
    <m/>
    <x v="6"/>
    <x v="2"/>
    <x v="1"/>
    <x v="0"/>
    <x v="1"/>
    <s v="1030225"/>
    <s v="Suez"/>
    <x v="1"/>
    <x v="0"/>
    <x v="2"/>
    <x v="4"/>
  </r>
  <r>
    <n v="53.611075000000028"/>
    <n v="64926.581459999979"/>
    <s v="Vacant"/>
    <s v="جمله الشرقيه - Rabea"/>
    <s v="Sq_Rab_03"/>
    <x v="1"/>
    <x v="3"/>
    <n v="186.42903110061377"/>
    <n v="230000.0109927645"/>
    <n v="3111.3350729999988"/>
    <n v="80874.711897999965"/>
    <x v="8"/>
    <x v="5"/>
    <s v="EL Sharqiea"/>
    <s v="Wael AbdElMawgoud"/>
    <n v="62226.701459999975"/>
    <x v="2"/>
    <x v="2"/>
    <x v="1"/>
    <x v="0"/>
    <x v="1"/>
    <s v="1030220"/>
    <s v="El Sharkia"/>
    <x v="1"/>
    <x v="0"/>
    <x v="1"/>
    <x v="1"/>
  </r>
  <r>
    <m/>
    <m/>
    <s v="Vacant"/>
    <s v="جمله الشرقيه - نستله الفرع القديم"/>
    <s v="Sq_Nes_04"/>
    <x v="1"/>
    <x v="11"/>
    <m/>
    <m/>
    <m/>
    <m/>
    <x v="8"/>
    <x v="4"/>
    <s v="EL Sharqiea"/>
    <s v="Vacan"/>
    <m/>
    <x v="2"/>
    <x v="2"/>
    <x v="1"/>
    <x v="0"/>
    <x v="1"/>
    <s v="1030220"/>
    <s v="El Sharkia"/>
    <x v="1"/>
    <x v="0"/>
    <x v="1"/>
    <x v="2"/>
  </r>
  <r>
    <m/>
    <m/>
    <s v="Vacant"/>
    <s v="جمله القليوبيه - نستله الفرع القديم"/>
    <s v="Qa_Nes_03"/>
    <x v="1"/>
    <x v="11"/>
    <m/>
    <m/>
    <m/>
    <m/>
    <x v="8"/>
    <x v="4"/>
    <s v="El Qalyoubia"/>
    <s v="Vacan"/>
    <m/>
    <x v="4"/>
    <x v="2"/>
    <x v="1"/>
    <x v="0"/>
    <x v="1"/>
    <s v="1030222"/>
    <s v="El Qalyobia"/>
    <x v="1"/>
    <x v="0"/>
    <x v="2"/>
    <x v="4"/>
  </r>
  <r>
    <m/>
    <m/>
    <s v="Vacant"/>
    <s v="جمله القليوبيه 2 ـ AFI &amp; Rabea"/>
    <s v="Menofia_0016"/>
    <x v="1"/>
    <x v="1"/>
    <m/>
    <m/>
    <m/>
    <m/>
    <x v="8"/>
    <x v="1"/>
    <s v="El Menoufia"/>
    <s v="Vacan"/>
    <m/>
    <x v="4"/>
    <x v="2"/>
    <x v="1"/>
    <x v="0"/>
    <x v="1"/>
    <s v="1030221"/>
    <s v="El Menoufia"/>
    <x v="1"/>
    <x v="0"/>
    <x v="2"/>
    <x v="4"/>
  </r>
  <r>
    <m/>
    <m/>
    <s v="Vacant"/>
    <s v="جمله القليوبيه 2 ـ AFI &amp; Rabea"/>
    <s v="Menofia_0016"/>
    <x v="1"/>
    <x v="2"/>
    <m/>
    <m/>
    <m/>
    <m/>
    <x v="8"/>
    <x v="1"/>
    <s v="El Menoufia"/>
    <s v="Vacan"/>
    <m/>
    <x v="4"/>
    <x v="2"/>
    <x v="1"/>
    <x v="0"/>
    <x v="1"/>
    <s v="1030221"/>
    <s v="El Menoufia"/>
    <x v="1"/>
    <x v="0"/>
    <x v="2"/>
    <x v="4"/>
  </r>
  <r>
    <m/>
    <m/>
    <s v="Vacant"/>
    <s v="جمله القليوبيه 2 ـ AFI &amp; Rabea"/>
    <s v="Menofia_0016"/>
    <x v="1"/>
    <x v="3"/>
    <m/>
    <m/>
    <m/>
    <m/>
    <x v="8"/>
    <x v="5"/>
    <s v="El Menoufia"/>
    <s v="Vacan"/>
    <m/>
    <x v="4"/>
    <x v="2"/>
    <x v="1"/>
    <x v="0"/>
    <x v="1"/>
    <s v="1030221"/>
    <s v="El Menoufia"/>
    <x v="1"/>
    <x v="0"/>
    <x v="2"/>
    <x v="4"/>
  </r>
  <r>
    <m/>
    <m/>
    <s v="Vacant"/>
    <s v="جمله المنوفيه  ـ AFI &amp; Rabea"/>
    <s v="Menofia_0017"/>
    <x v="1"/>
    <x v="1"/>
    <m/>
    <m/>
    <m/>
    <m/>
    <x v="8"/>
    <x v="1"/>
    <s v="El Menoufia"/>
    <s v="Vacan"/>
    <m/>
    <x v="4"/>
    <x v="2"/>
    <x v="1"/>
    <x v="0"/>
    <x v="1"/>
    <s v="1030221"/>
    <s v="El Menoufia"/>
    <x v="1"/>
    <x v="0"/>
    <x v="2"/>
    <x v="4"/>
  </r>
  <r>
    <m/>
    <m/>
    <s v="Vacant"/>
    <s v="جمله المنوفيه  ـ AFI &amp; Rabea"/>
    <s v="Menofia_0017"/>
    <x v="1"/>
    <x v="2"/>
    <m/>
    <m/>
    <m/>
    <m/>
    <x v="8"/>
    <x v="1"/>
    <s v="El Menoufia"/>
    <s v="Vacan"/>
    <m/>
    <x v="4"/>
    <x v="2"/>
    <x v="1"/>
    <x v="0"/>
    <x v="1"/>
    <s v="1030221"/>
    <s v="El Menoufia"/>
    <x v="1"/>
    <x v="0"/>
    <x v="2"/>
    <x v="4"/>
  </r>
  <r>
    <m/>
    <m/>
    <s v="Vacant"/>
    <s v="جمله المنوفيه  ـ AFI &amp; Rabea"/>
    <s v="Menofia_0017"/>
    <x v="1"/>
    <x v="3"/>
    <m/>
    <m/>
    <m/>
    <m/>
    <x v="8"/>
    <x v="5"/>
    <s v="El Menoufia"/>
    <s v="Vacan"/>
    <m/>
    <x v="4"/>
    <x v="2"/>
    <x v="1"/>
    <x v="0"/>
    <x v="1"/>
    <s v="1030221"/>
    <s v="El Menoufia"/>
    <x v="1"/>
    <x v="0"/>
    <x v="2"/>
    <x v="4"/>
  </r>
  <r>
    <m/>
    <m/>
    <s v="Vacant"/>
    <s v="جمله المنوفيه 2 ـ AFI &amp; Rabea"/>
    <s v="Menofia_0045"/>
    <x v="1"/>
    <x v="1"/>
    <m/>
    <m/>
    <m/>
    <m/>
    <x v="8"/>
    <x v="1"/>
    <s v="El Qalyoubia"/>
    <s v="Vacan"/>
    <m/>
    <x v="4"/>
    <x v="2"/>
    <x v="1"/>
    <x v="0"/>
    <x v="1"/>
    <s v="1030221"/>
    <s v="El Menoufia"/>
    <x v="1"/>
    <x v="0"/>
    <x v="2"/>
    <x v="4"/>
  </r>
  <r>
    <m/>
    <m/>
    <s v="Vacant"/>
    <s v="جمله المنوفيه 2 ـ AFI &amp; Rabea"/>
    <s v="Menofia_0045"/>
    <x v="1"/>
    <x v="2"/>
    <m/>
    <m/>
    <m/>
    <m/>
    <x v="8"/>
    <x v="1"/>
    <s v="El Qalyoubia"/>
    <s v="Vacan"/>
    <m/>
    <x v="4"/>
    <x v="2"/>
    <x v="1"/>
    <x v="0"/>
    <x v="1"/>
    <s v="1030221"/>
    <s v="El Menoufia"/>
    <x v="1"/>
    <x v="0"/>
    <x v="2"/>
    <x v="4"/>
  </r>
  <r>
    <n v="0"/>
    <n v="0"/>
    <s v="mohamed Shalabi"/>
    <s v="موزع كفر الشيخ _امريكانا "/>
    <s v="KFS-0008"/>
    <x v="1"/>
    <x v="16"/>
    <n v="250"/>
    <n v="141850.79999999999"/>
    <n v="0"/>
    <n v="0"/>
    <x v="9"/>
    <x v="17"/>
    <s v="EL Gharbya"/>
    <s v="Wafaay"/>
    <n v="0"/>
    <x v="4"/>
    <x v="12"/>
    <x v="1"/>
    <x v="0"/>
    <x v="1"/>
    <s v="1030223"/>
    <s v="Kafr El Shikh"/>
    <x v="0"/>
    <x v="1"/>
    <x v="0"/>
    <x v="0"/>
  </r>
  <r>
    <n v="0"/>
    <n v="0"/>
    <s v="Mahmoud Basiouny"/>
    <s v="تجزئة كفر الشيخ نستلة"/>
    <s v="KFS-0001"/>
    <x v="2"/>
    <x v="2"/>
    <n v="0"/>
    <n v="0"/>
    <n v="0"/>
    <n v="0"/>
    <x v="9"/>
    <x v="17"/>
    <s v="Kafr El Shiekh"/>
    <s v="Mahmoud Basiouny"/>
    <n v="0"/>
    <x v="4"/>
    <x v="3"/>
    <x v="1"/>
    <x v="0"/>
    <x v="1"/>
    <s v="1030223"/>
    <s v="Kafr El Shikh"/>
    <x v="2"/>
    <x v="1"/>
    <x v="0"/>
    <x v="0"/>
  </r>
  <r>
    <n v="0"/>
    <n v="0"/>
    <s v="Mahmoud Basiouny"/>
    <s v="تجزئة الرياض - نستلة"/>
    <s v="KFS-0002"/>
    <x v="2"/>
    <x v="2"/>
    <n v="0"/>
    <n v="0"/>
    <n v="0"/>
    <n v="0"/>
    <x v="9"/>
    <x v="17"/>
    <s v="Kafr El Shiekh"/>
    <s v="Mahmoud Basiouny"/>
    <n v="0"/>
    <x v="4"/>
    <x v="3"/>
    <x v="1"/>
    <x v="0"/>
    <x v="1"/>
    <s v="1030223"/>
    <s v="Kafr El Shikh"/>
    <x v="2"/>
    <x v="1"/>
    <x v="0"/>
    <x v="0"/>
  </r>
  <r>
    <n v="0"/>
    <n v="0"/>
    <s v="Mahmoud Basiouny"/>
    <s v="جملة كفر الشيخ نستلة"/>
    <s v="KFS-0004"/>
    <x v="1"/>
    <x v="2"/>
    <n v="0"/>
    <n v="0"/>
    <n v="0"/>
    <n v="0"/>
    <x v="9"/>
    <x v="17"/>
    <s v="Kafr El Shiekh"/>
    <s v="Mahmoud Basiouny"/>
    <n v="0"/>
    <x v="4"/>
    <x v="2"/>
    <x v="1"/>
    <x v="0"/>
    <x v="1"/>
    <s v="1030223"/>
    <s v="Kafr El Shikh"/>
    <x v="1"/>
    <x v="1"/>
    <x v="0"/>
    <x v="0"/>
  </r>
  <r>
    <n v="0"/>
    <n v="0"/>
    <s v="mohamed Shalabi"/>
    <s v="موزع كفر الشيخ _امريكانا "/>
    <s v="KFS-0008"/>
    <x v="1"/>
    <x v="2"/>
    <n v="0"/>
    <n v="0"/>
    <n v="0"/>
    <n v="0"/>
    <x v="9"/>
    <x v="17"/>
    <s v="EL Gharbya"/>
    <s v="Wafaay"/>
    <n v="0"/>
    <x v="4"/>
    <x v="12"/>
    <x v="1"/>
    <x v="0"/>
    <x v="1"/>
    <s v="1030223"/>
    <s v="Kafr El Shikh"/>
    <x v="0"/>
    <x v="1"/>
    <x v="0"/>
    <x v="0"/>
  </r>
  <r>
    <n v="4898"/>
    <n v="419020.17000000196"/>
    <s v="Mahmoud Basiouny"/>
    <s v="تجزئة كفر الشيخ نستلة"/>
    <s v="KFS-0001"/>
    <x v="2"/>
    <x v="11"/>
    <n v="7930"/>
    <n v="690555.5"/>
    <n v="0"/>
    <n v="0"/>
    <x v="9"/>
    <x v="17"/>
    <s v="Kafr El Shiekh"/>
    <s v="Mahmoud Basiouny"/>
    <n v="413726"/>
    <x v="4"/>
    <x v="3"/>
    <x v="1"/>
    <x v="0"/>
    <x v="1"/>
    <s v="1030223"/>
    <s v="Kafr El Shikh"/>
    <x v="2"/>
    <x v="1"/>
    <x v="0"/>
    <x v="0"/>
  </r>
  <r>
    <n v="3331"/>
    <n v="288159.13000000047"/>
    <s v="Mahmoud Basiouny"/>
    <s v="تجزئة الرياض - نستلة"/>
    <s v="KFS-0002"/>
    <x v="2"/>
    <x v="11"/>
    <n v="6130"/>
    <n v="524556.5"/>
    <n v="0"/>
    <n v="0"/>
    <x v="9"/>
    <x v="17"/>
    <s v="Kafr El Shiekh"/>
    <s v="Mahmoud Basiouny"/>
    <n v="284506"/>
    <x v="4"/>
    <x v="3"/>
    <x v="1"/>
    <x v="0"/>
    <x v="1"/>
    <s v="1030223"/>
    <s v="Kafr El Shikh"/>
    <x v="2"/>
    <x v="1"/>
    <x v="0"/>
    <x v="0"/>
  </r>
  <r>
    <n v="30188"/>
    <n v="2630899.6400000006"/>
    <s v="Mahmoud Basiouny"/>
    <s v="جملة كفر الشيخ نستلة"/>
    <s v="KFS-0004"/>
    <x v="1"/>
    <x v="11"/>
    <n v="26600"/>
    <n v="2408505"/>
    <n v="0"/>
    <n v="0"/>
    <x v="9"/>
    <x v="17"/>
    <s v="Kafr El Shiekh"/>
    <s v="Mahmoud Basiouny"/>
    <n v="2616101"/>
    <x v="4"/>
    <x v="2"/>
    <x v="1"/>
    <x v="0"/>
    <x v="1"/>
    <s v="1030223"/>
    <s v="Kafr El Shikh"/>
    <x v="1"/>
    <x v="1"/>
    <x v="0"/>
    <x v="0"/>
  </r>
  <r>
    <n v="315"/>
    <n v="24717.49"/>
    <s v="Mahmoud Basiouny"/>
    <s v="جوالين كفر الشيخ – نستلة"/>
    <s v="KFS-0013"/>
    <x v="2"/>
    <x v="11"/>
    <n v="0"/>
    <n v="0"/>
    <n v="0"/>
    <n v="0"/>
    <x v="9"/>
    <x v="17"/>
    <s v="Kafr El Shiekh"/>
    <s v="Mahmoud Basiouny"/>
    <n v="24717"/>
    <x v="4"/>
    <x v="3"/>
    <x v="1"/>
    <x v="0"/>
    <x v="1"/>
    <s v="1030223"/>
    <s v="Kafr El Shikh"/>
    <x v="2"/>
    <x v="1"/>
    <x v="0"/>
    <x v="0"/>
  </r>
  <r>
    <n v="30"/>
    <n v="2578.8000000000002"/>
    <s v="Mahmoud Basiouny"/>
    <s v="تجزئة كفر الشيخ نستلة"/>
    <s v="KFS-0001"/>
    <x v="2"/>
    <x v="2"/>
    <n v="0"/>
    <n v="0"/>
    <n v="103.16"/>
    <n v="2554"/>
    <x v="10"/>
    <x v="17"/>
    <s v="Kafr El Shiekh"/>
    <s v="Mahmoud Basiouny"/>
    <n v="2579"/>
    <x v="4"/>
    <x v="3"/>
    <x v="1"/>
    <x v="0"/>
    <x v="1"/>
    <s v="1030223"/>
    <s v="Kafr El Shikh"/>
    <x v="2"/>
    <x v="1"/>
    <x v="0"/>
    <x v="0"/>
  </r>
  <r>
    <n v="0"/>
    <n v="0"/>
    <s v="Mahmoud Basiouny"/>
    <s v="تجزئة الرياض - نستلة"/>
    <s v="KFS-0002"/>
    <x v="2"/>
    <x v="2"/>
    <n v="0"/>
    <n v="0"/>
    <n v="0"/>
    <n v="0"/>
    <x v="10"/>
    <x v="17"/>
    <s v="Kafr El Shiekh"/>
    <s v="Mahmoud Basiouny"/>
    <n v="0"/>
    <x v="4"/>
    <x v="3"/>
    <x v="1"/>
    <x v="0"/>
    <x v="1"/>
    <s v="1030223"/>
    <s v="Kafr El Shikh"/>
    <x v="2"/>
    <x v="1"/>
    <x v="0"/>
    <x v="0"/>
  </r>
  <r>
    <n v="0"/>
    <n v="0"/>
    <s v="Mahmoud Basiouny"/>
    <s v="جملة كفر الشيخ نستلة"/>
    <s v="KFS-0004"/>
    <x v="1"/>
    <x v="2"/>
    <n v="0"/>
    <n v="0"/>
    <n v="0"/>
    <n v="0"/>
    <x v="10"/>
    <x v="17"/>
    <s v="Kafr El Shiekh"/>
    <s v="Mahmoud Basiouny"/>
    <n v="0"/>
    <x v="4"/>
    <x v="2"/>
    <x v="1"/>
    <x v="0"/>
    <x v="1"/>
    <s v="1030223"/>
    <s v="Kafr El Shikh"/>
    <x v="1"/>
    <x v="1"/>
    <x v="0"/>
    <x v="0"/>
  </r>
  <r>
    <n v="0"/>
    <n v="0"/>
    <s v="mohamed Shalabi"/>
    <s v="موزع كفر الشيخ _امريكانا "/>
    <s v="KFS-0008"/>
    <x v="1"/>
    <x v="2"/>
    <n v="0"/>
    <n v="0"/>
    <n v="0"/>
    <n v="0"/>
    <x v="10"/>
    <x v="17"/>
    <s v="EL Gharbya"/>
    <s v="Wafaay"/>
    <n v="0"/>
    <x v="4"/>
    <x v="12"/>
    <x v="1"/>
    <x v="0"/>
    <x v="1"/>
    <s v="1030223"/>
    <s v="Kafr El Shikh"/>
    <x v="0"/>
    <x v="1"/>
    <x v="0"/>
    <x v="0"/>
  </r>
  <r>
    <n v="11.854136999999978"/>
    <n v="13065.299730000004"/>
    <s v="Hazem Abd El Hamid"/>
    <s v="تجزئه الهرم وفيصل ـ AFI &amp; Rabea"/>
    <s v="21281"/>
    <x v="2"/>
    <x v="3"/>
    <n v="32.987363645737616"/>
    <n v="38775.228296647991"/>
    <n v="486.93460500000015"/>
    <n v="12634.299730000004"/>
    <x v="0"/>
    <x v="1"/>
    <s v="Giza"/>
    <s v="Mohamed Aly"/>
    <n v="12660.299730000004"/>
    <x v="0"/>
    <x v="3"/>
    <x v="1"/>
    <x v="0"/>
    <x v="1"/>
    <s v="1030216"/>
    <s v="Kerdasa (Giza)"/>
    <x v="2"/>
    <x v="0"/>
    <x v="0"/>
    <x v="0"/>
  </r>
  <r>
    <m/>
    <m/>
    <s v="Ahmed AboElNasr"/>
    <s v="جمله مصر القديمه ـ AFI &amp; Rabea"/>
    <s v="31161"/>
    <x v="1"/>
    <x v="3"/>
    <m/>
    <m/>
    <m/>
    <m/>
    <x v="1"/>
    <x v="1"/>
    <s v="Cairo"/>
    <s v="Ahmed Mokhtar"/>
    <m/>
    <x v="0"/>
    <x v="2"/>
    <x v="1"/>
    <x v="0"/>
    <x v="1"/>
    <s v="1030228"/>
    <s v="Katamia RTL"/>
    <x v="1"/>
    <x v="0"/>
    <x v="0"/>
    <x v="0"/>
  </r>
  <r>
    <n v="7591"/>
    <n v="614656.02999999677"/>
    <s v="Mahmoud Basiouny"/>
    <s v="تجزئة كفر الشيخ نستلة"/>
    <s v="KFS-0001"/>
    <x v="2"/>
    <x v="11"/>
    <n v="8940"/>
    <n v="735907.4"/>
    <n v="24298.799999999999"/>
    <n v="607445"/>
    <x v="10"/>
    <x v="17"/>
    <s v="Kafr El Shiekh"/>
    <s v="Mahmoud Basiouny"/>
    <n v="607470"/>
    <x v="4"/>
    <x v="3"/>
    <x v="1"/>
    <x v="0"/>
    <x v="1"/>
    <s v="1030223"/>
    <s v="Kafr El Shikh"/>
    <x v="2"/>
    <x v="1"/>
    <x v="0"/>
    <x v="0"/>
  </r>
  <r>
    <n v="4496.9166660000001"/>
    <n v="361172.15999999893"/>
    <s v="Mahmoud Basiouny"/>
    <s v="تجزئة الرياض - نستلة"/>
    <s v="KFS-0002"/>
    <x v="2"/>
    <x v="11"/>
    <n v="6180"/>
    <n v="500054.3"/>
    <n v="14103.88"/>
    <n v="352572"/>
    <x v="10"/>
    <x v="17"/>
    <s v="Kafr El Shiekh"/>
    <s v="Mahmoud Basiouny"/>
    <n v="352597"/>
    <x v="4"/>
    <x v="3"/>
    <x v="1"/>
    <x v="0"/>
    <x v="1"/>
    <s v="1030223"/>
    <s v="Kafr El Shikh"/>
    <x v="2"/>
    <x v="1"/>
    <x v="0"/>
    <x v="0"/>
  </r>
  <r>
    <n v="38172"/>
    <n v="3051958.4499999993"/>
    <s v="Mahmoud Basiouny"/>
    <s v="جملة كفر الشيخ نستلة"/>
    <s v="KFS-0004"/>
    <x v="1"/>
    <x v="11"/>
    <n v="46520"/>
    <n v="3848914.4"/>
    <n v="121944.24"/>
    <n v="3048581"/>
    <x v="10"/>
    <x v="17"/>
    <s v="Kafr El Shiekh"/>
    <s v="Mahmoud Basiouny"/>
    <n v="3048606"/>
    <x v="4"/>
    <x v="2"/>
    <x v="1"/>
    <x v="0"/>
    <x v="1"/>
    <s v="1030223"/>
    <s v="Kafr El Shikh"/>
    <x v="1"/>
    <x v="1"/>
    <x v="0"/>
    <x v="0"/>
  </r>
  <r>
    <n v="0"/>
    <n v="0"/>
    <s v="mohamed Shalabi"/>
    <s v="موزع كفر الشيخ _امريكانا "/>
    <s v="KFS-0008"/>
    <x v="1"/>
    <x v="16"/>
    <n v="290"/>
    <n v="171730.8"/>
    <n v="0"/>
    <n v="0"/>
    <x v="10"/>
    <x v="17"/>
    <s v="EL Gharbya"/>
    <s v="Wafaay"/>
    <n v="0"/>
    <x v="4"/>
    <x v="12"/>
    <x v="1"/>
    <x v="0"/>
    <x v="1"/>
    <s v="1030223"/>
    <s v="Kafr El Shikh"/>
    <x v="0"/>
    <x v="1"/>
    <x v="0"/>
    <x v="0"/>
  </r>
  <r>
    <m/>
    <m/>
    <s v="Mohamed Morsy"/>
    <s v="كبار تجزئة غرب مطروح_امريكانا"/>
    <s v="Mat_AM002"/>
    <x v="2"/>
    <x v="6"/>
    <n v="50"/>
    <n v="18600"/>
    <m/>
    <m/>
    <x v="5"/>
    <x v="4"/>
    <s v="Matrouh "/>
    <s v="Vacant"/>
    <m/>
    <x v="3"/>
    <x v="5"/>
    <x v="4"/>
    <x v="0"/>
    <x v="1"/>
    <s v="1030232"/>
    <s v="Matrouh Tiba"/>
    <x v="2"/>
    <x v="0"/>
    <x v="0"/>
    <x v="0"/>
  </r>
  <r>
    <n v="5.6666660000000002"/>
    <n v="8100.5151240000014"/>
    <s v="Mohamed Morsy"/>
    <s v="كبار تجزئة غرب مطروح_امريكانا"/>
    <s v="Mat_AM002"/>
    <x v="2"/>
    <x v="9"/>
    <m/>
    <m/>
    <n v="240.37018977777777"/>
    <n v="6462.995124"/>
    <x v="5"/>
    <x v="4"/>
    <s v="Matrouh "/>
    <s v="Vacant"/>
    <n v="6489.995124"/>
    <x v="3"/>
    <x v="5"/>
    <x v="4"/>
    <x v="0"/>
    <x v="1"/>
    <s v="1030232"/>
    <s v="Matrouh Tiba"/>
    <x v="2"/>
    <x v="0"/>
    <x v="0"/>
    <x v="0"/>
  </r>
  <r>
    <n v="81.49998499999991"/>
    <n v="62650.083352000038"/>
    <s v="Mohamed Omar"/>
    <s v="تجزئة القليوبية امريكانا"/>
    <s v="ElQalyoubia-006"/>
    <x v="2"/>
    <x v="16"/>
    <n v="240.92948067516903"/>
    <n v="180021.71477592335"/>
    <n v="2247.0841982222228"/>
    <n v="60644.273352000018"/>
    <x v="5"/>
    <x v="4"/>
    <s v="El Menoufia"/>
    <s v="Wafaey Mohamed"/>
    <n v="60671.273352000018"/>
    <x v="4"/>
    <x v="3"/>
    <x v="4"/>
    <x v="0"/>
    <x v="1"/>
    <s v="1030221"/>
    <s v="El Menoufia"/>
    <x v="2"/>
    <x v="0"/>
    <x v="0"/>
    <x v="0"/>
  </r>
  <r>
    <m/>
    <m/>
    <s v="Mohamed Omar"/>
    <s v="تجزئة القليوبية امريكانا"/>
    <s v="ElQalyoubia-006"/>
    <x v="2"/>
    <x v="6"/>
    <n v="30"/>
    <n v="11160"/>
    <m/>
    <m/>
    <x v="5"/>
    <x v="4"/>
    <s v="El Menoufia"/>
    <s v="Wafaey Mohamed"/>
    <m/>
    <x v="4"/>
    <x v="3"/>
    <x v="4"/>
    <x v="0"/>
    <x v="1"/>
    <s v="1030221"/>
    <s v="El Menoufia"/>
    <x v="2"/>
    <x v="0"/>
    <x v="0"/>
    <x v="0"/>
  </r>
  <r>
    <n v="116.24997099999997"/>
    <n v="81989.520126000018"/>
    <s v="Mohamed Omar"/>
    <s v="تجزئة المنوفية امريكانا"/>
    <s v="Menofia_0055"/>
    <x v="2"/>
    <x v="16"/>
    <n v="218.6476637961776"/>
    <n v="180022.19858058606"/>
    <n v="2941.5103750370299"/>
    <n v="79393.780125999809"/>
    <x v="5"/>
    <x v="4"/>
    <s v="El Menoufia"/>
    <s v="Wafaey Mohamed"/>
    <n v="79420.780125999809"/>
    <x v="4"/>
    <x v="3"/>
    <x v="4"/>
    <x v="0"/>
    <x v="1"/>
    <s v="1030221"/>
    <s v="El Menoufia"/>
    <x v="2"/>
    <x v="0"/>
    <x v="0"/>
    <x v="0"/>
  </r>
  <r>
    <n v="1"/>
    <n v="432"/>
    <s v="Mohamed Omar"/>
    <s v="تجزئة المنوفية امريكانا"/>
    <s v="Menofia_0055"/>
    <x v="2"/>
    <x v="6"/>
    <n v="30"/>
    <n v="11160"/>
    <n v="16"/>
    <n v="405"/>
    <x v="5"/>
    <x v="4"/>
    <s v="El Menoufia"/>
    <s v="Wafaey Mohamed"/>
    <n v="432"/>
    <x v="4"/>
    <x v="3"/>
    <x v="4"/>
    <x v="0"/>
    <x v="1"/>
    <s v="1030221"/>
    <s v="El Menoufia"/>
    <x v="2"/>
    <x v="0"/>
    <x v="0"/>
    <x v="0"/>
  </r>
  <r>
    <n v="414"/>
    <n v="484730.35000000003"/>
    <s v="Mohamed Omar"/>
    <s v="جملة المنوفيه و القليوبية أمريكانا"/>
    <s v="Menofia_0008"/>
    <x v="1"/>
    <x v="16"/>
    <n v="700.90402331101825"/>
    <n v="488143.63181893114"/>
    <n v="17952.975925925926"/>
    <n v="484703.35000000003"/>
    <x v="5"/>
    <x v="4"/>
    <s v="El Menoufia"/>
    <s v="Wafaey Mohamed"/>
    <n v="484730.35000000003"/>
    <x v="4"/>
    <x v="2"/>
    <x v="4"/>
    <x v="0"/>
    <x v="1"/>
    <s v="1030221"/>
    <s v="El Menoufia"/>
    <x v="1"/>
    <x v="0"/>
    <x v="0"/>
    <x v="0"/>
  </r>
  <r>
    <n v="201.29166600000002"/>
    <n v="158680.34007999999"/>
    <s v="Mohamed Omar"/>
    <s v="كبار تجزئة المنوفية و القليوبية أمريكانا"/>
    <s v="Menofia_0006"/>
    <x v="2"/>
    <x v="16"/>
    <n v="566.14459382721213"/>
    <n v="427328.14142564888"/>
    <n v="5826.4014844444446"/>
    <n v="157285.84007999999"/>
    <x v="5"/>
    <x v="4"/>
    <s v="El Menoufia"/>
    <s v="Wafaey Mohamed"/>
    <n v="157312.84007999999"/>
    <x v="4"/>
    <x v="5"/>
    <x v="4"/>
    <x v="0"/>
    <x v="1"/>
    <s v="1030221"/>
    <s v="El Menoufia"/>
    <x v="2"/>
    <x v="0"/>
    <x v="0"/>
    <x v="0"/>
  </r>
  <r>
    <m/>
    <m/>
    <s v="Mohamed Omar"/>
    <s v="كبار تجزئة المنوفية و القليوبية أمريكانا"/>
    <s v="Menofia_0006"/>
    <x v="2"/>
    <x v="6"/>
    <n v="50"/>
    <n v="18600"/>
    <m/>
    <m/>
    <x v="5"/>
    <x v="4"/>
    <s v="El Menoufia"/>
    <s v="Wafaey Mohamed"/>
    <m/>
    <x v="4"/>
    <x v="5"/>
    <x v="4"/>
    <x v="0"/>
    <x v="1"/>
    <s v="1030221"/>
    <s v="El Menoufia"/>
    <x v="2"/>
    <x v="0"/>
    <x v="0"/>
    <x v="0"/>
  </r>
  <r>
    <m/>
    <m/>
    <s v="Mohamed Omar"/>
    <s v="كبار جملة المنوفية و القليوبية امريكانا"/>
    <s v="Menofia_0037"/>
    <x v="1"/>
    <x v="16"/>
    <n v="3357.4616117691503"/>
    <n v="1897236.178523208"/>
    <m/>
    <m/>
    <x v="5"/>
    <x v="4"/>
    <s v="El Menoufia"/>
    <s v="Wafaey Mohamed"/>
    <m/>
    <x v="4"/>
    <x v="12"/>
    <x v="4"/>
    <x v="0"/>
    <x v="1"/>
    <s v="1030221"/>
    <s v="El Menoufia"/>
    <x v="1"/>
    <x v="0"/>
    <x v="0"/>
    <x v="0"/>
  </r>
  <r>
    <n v="63.390585000000073"/>
    <n v="211639.15000000063"/>
    <s v="mohamed radwan"/>
    <s v="تجزئه الغربية ايفا"/>
    <s v="EVA_T02"/>
    <x v="4"/>
    <x v="19"/>
    <n v="30.362945713994065"/>
    <n v="99184.8328545392"/>
    <n v="6717.9022222222393"/>
    <n v="181356.36000000045"/>
    <x v="5"/>
    <x v="2"/>
    <s v="EL Gharbya (Tanta)"/>
    <s v="mohamed shebl"/>
    <n v="181383.36000000045"/>
    <x v="4"/>
    <x v="6"/>
    <x v="2"/>
    <x v="1"/>
    <x v="0"/>
    <s v="1010304"/>
    <s v="Tanta EVA"/>
    <x v="4"/>
    <x v="0"/>
    <x v="0"/>
    <x v="0"/>
  </r>
  <r>
    <n v="68.529563000000365"/>
    <n v="204633.50000000052"/>
    <s v="mohamed radwan"/>
    <s v="تجزئه المنوفية ايفا"/>
    <s v="EVA_T01"/>
    <x v="4"/>
    <x v="19"/>
    <n v="30.362945713994065"/>
    <n v="99184.8328545392"/>
    <n v="6530.7059259259477"/>
    <n v="176302.06000000058"/>
    <x v="5"/>
    <x v="2"/>
    <s v="EL Gharbya (Tanta)"/>
    <s v="mohamed shebl"/>
    <n v="176329.06000000058"/>
    <x v="4"/>
    <x v="6"/>
    <x v="2"/>
    <x v="1"/>
    <x v="0"/>
    <s v="1010304"/>
    <s v="Tanta EVA"/>
    <x v="4"/>
    <x v="0"/>
    <x v="0"/>
    <x v="0"/>
  </r>
  <r>
    <n v="538.02151900000047"/>
    <n v="1849468.6999999976"/>
    <s v="mohamed radwan"/>
    <s v="جملة الغربية ايفا"/>
    <s v="EVA_T05"/>
    <x v="1"/>
    <x v="19"/>
    <n v="318.81092999693766"/>
    <n v="1041440.744972661"/>
    <n v="51660.236666666548"/>
    <n v="1394799.3899999969"/>
    <x v="5"/>
    <x v="2"/>
    <s v="EL Gharbya (Tanta)"/>
    <s v="mohamed shebl"/>
    <n v="1394826.3899999969"/>
    <x v="4"/>
    <x v="2"/>
    <x v="2"/>
    <x v="1"/>
    <x v="0"/>
    <s v="1010304"/>
    <s v="Tanta EVA"/>
    <x v="1"/>
    <x v="0"/>
    <x v="0"/>
    <x v="0"/>
  </r>
  <r>
    <n v="1559.085588000012"/>
    <n v="5373796.7200000007"/>
    <s v="mohamed radwan"/>
    <s v="جملة القليوبيه ايفا"/>
    <s v="EVA_T08"/>
    <x v="1"/>
    <x v="19"/>
    <n v="531.35154999489612"/>
    <n v="1735734.5749544338"/>
    <n v="151232.73888888906"/>
    <n v="4083256.9500000044"/>
    <x v="5"/>
    <x v="2"/>
    <s v="EL Gharbya (Tanta)"/>
    <s v="mohamed shebl"/>
    <n v="4083283.9500000048"/>
    <x v="4"/>
    <x v="2"/>
    <x v="2"/>
    <x v="1"/>
    <x v="0"/>
    <s v="1010304"/>
    <s v="Tanta EVA"/>
    <x v="1"/>
    <x v="0"/>
    <x v="0"/>
    <x v="0"/>
  </r>
  <r>
    <n v="386.46936000000113"/>
    <n v="1296505.0599999994"/>
    <s v="mohamed radwan"/>
    <s v="جملة المنوفية ايفا"/>
    <s v="EVA_T04"/>
    <x v="1"/>
    <x v="19"/>
    <n v="197.3591471409614"/>
    <n v="644701.4135545044"/>
    <n v="37773.622962962923"/>
    <n v="1019860.8199999989"/>
    <x v="5"/>
    <x v="2"/>
    <s v="EL Gharbya (Tanta)"/>
    <s v="mohamed shebl"/>
    <n v="1019887.819999999"/>
    <x v="4"/>
    <x v="2"/>
    <x v="2"/>
    <x v="1"/>
    <x v="0"/>
    <s v="1010304"/>
    <s v="Tanta EVA"/>
    <x v="1"/>
    <x v="0"/>
    <x v="0"/>
    <x v="0"/>
  </r>
  <r>
    <n v="104.99396100000003"/>
    <n v="347006.81000000035"/>
    <s v="mohamed radwan"/>
    <s v="جملة كفر الشيخ ايفا"/>
    <s v="EVA_T06"/>
    <x v="1"/>
    <x v="19"/>
    <n v="136.63325571297324"/>
    <n v="446331.74784542591"/>
    <n v="9898.2577777777751"/>
    <n v="267225.9599999999"/>
    <x v="5"/>
    <x v="2"/>
    <s v="EL Gharbya (Tanta)"/>
    <s v="mohamed shebl"/>
    <n v="267252.9599999999"/>
    <x v="4"/>
    <x v="2"/>
    <x v="2"/>
    <x v="1"/>
    <x v="0"/>
    <s v="1010304"/>
    <s v="Tanta EVA"/>
    <x v="1"/>
    <x v="0"/>
    <x v="0"/>
    <x v="0"/>
  </r>
  <r>
    <m/>
    <m/>
    <s v="mohamed radwan"/>
    <s v="كبار جملة طنطا ايفا"/>
    <s v="EVA_T07"/>
    <x v="9"/>
    <x v="19"/>
    <n v="273.26651142594648"/>
    <n v="892663.49569085182"/>
    <m/>
    <m/>
    <x v="5"/>
    <x v="2"/>
    <s v="EL Gharbya (Tanta)"/>
    <s v="mohamed shebl"/>
    <m/>
    <x v="4"/>
    <x v="12"/>
    <x v="2"/>
    <x v="1"/>
    <x v="0"/>
    <s v="1010304"/>
    <s v="Tanta EVA"/>
    <x v="1"/>
    <x v="0"/>
    <x v="0"/>
    <x v="0"/>
  </r>
  <r>
    <n v="1108"/>
    <n v="335049.81000000011"/>
    <s v="Mohamed Sayed"/>
    <s v="جملة طيبة أسيوط بيع مسبق"/>
    <s v="As_Tiba_01"/>
    <x v="1"/>
    <x v="1"/>
    <n v="3857.6677074701256"/>
    <n v="1026082.7463968543"/>
    <n v="12409.252222222227"/>
    <n v="335022.81000000011"/>
    <x v="5"/>
    <x v="1"/>
    <s v="Assiut"/>
    <s v="Osama Zaki"/>
    <n v="335049.81000000011"/>
    <x v="5"/>
    <x v="2"/>
    <x v="1"/>
    <x v="0"/>
    <x v="1"/>
    <s v="1030208"/>
    <s v="Assiut"/>
    <x v="1"/>
    <x v="0"/>
    <x v="0"/>
    <x v="0"/>
  </r>
  <r>
    <n v="724"/>
    <n v="424911.82"/>
    <s v="Mohamed Sayed"/>
    <s v="جملة طيبة أسيوط بيع مسبق"/>
    <s v="As_Tiba_01"/>
    <x v="1"/>
    <x v="16"/>
    <n v="451.62815040068466"/>
    <n v="365116.56937878561"/>
    <n v="15737.474814814816"/>
    <n v="424884.82"/>
    <x v="5"/>
    <x v="1"/>
    <s v="Assiut"/>
    <s v="Osama Zaki"/>
    <n v="424911.82"/>
    <x v="5"/>
    <x v="2"/>
    <x v="1"/>
    <x v="0"/>
    <x v="1"/>
    <s v="1030208"/>
    <s v="Assiut"/>
    <x v="1"/>
    <x v="0"/>
    <x v="0"/>
    <x v="0"/>
  </r>
  <r>
    <m/>
    <m/>
    <s v="Mohamed Sayed"/>
    <s v="جملة طيبة أسيوط بيع مسبق"/>
    <s v="As_Tiba_01"/>
    <x v="1"/>
    <x v="2"/>
    <n v="153.85556537483436"/>
    <n v="20001.223498728465"/>
    <m/>
    <m/>
    <x v="5"/>
    <x v="1"/>
    <s v="Assiut"/>
    <s v="Osama Zaki"/>
    <m/>
    <x v="5"/>
    <x v="2"/>
    <x v="1"/>
    <x v="0"/>
    <x v="1"/>
    <s v="1030208"/>
    <s v="Assiut"/>
    <x v="1"/>
    <x v="0"/>
    <x v="0"/>
    <x v="0"/>
  </r>
  <r>
    <m/>
    <n v="392940.3299999999"/>
    <s v="Ahmed Ali"/>
    <s v="الجيزه 2 KG-Tech"/>
    <s v="KGC_004"/>
    <x v="14"/>
    <x v="21"/>
    <n v="2995"/>
    <n v="3573383.6199999996"/>
    <n v="15113.089615384612"/>
    <n v="392914.3299999999"/>
    <x v="7"/>
    <x v="8"/>
    <s v="Cairo"/>
    <s v="Vacant"/>
    <n v="392940.3299999999"/>
    <x v="0"/>
    <x v="21"/>
    <x v="2"/>
    <x v="1"/>
    <x v="3"/>
    <s v="1170101"/>
    <s v="KG Tech Cairo"/>
    <x v="14"/>
    <x v="0"/>
    <x v="0"/>
    <x v="0"/>
  </r>
  <r>
    <m/>
    <n v="8776079.2396360021"/>
    <s v="Ahmed Ali"/>
    <s v="الجيزه KG-Tech"/>
    <s v="KGC_001"/>
    <x v="14"/>
    <x v="21"/>
    <n v="3500"/>
    <n v="4912757.18"/>
    <n v="337541.50921676931"/>
    <n v="8776053.2396360021"/>
    <x v="7"/>
    <x v="8"/>
    <s v="Cairo"/>
    <s v="Vacant"/>
    <n v="8776079.2396360021"/>
    <x v="0"/>
    <x v="21"/>
    <x v="2"/>
    <x v="1"/>
    <x v="3"/>
    <s v="1170101"/>
    <s v="KG Tech Cairo"/>
    <x v="14"/>
    <x v="0"/>
    <x v="0"/>
    <x v="0"/>
  </r>
  <r>
    <m/>
    <n v="2736709.569999998"/>
    <s v="Ahmed Ali"/>
    <s v="الدلتا KG-Tech"/>
    <s v="KGC_008"/>
    <x v="14"/>
    <x v="21"/>
    <n v="6065"/>
    <n v="17827638.129999995"/>
    <n v="105258.06038461531"/>
    <n v="2736683.569999998"/>
    <x v="7"/>
    <x v="8"/>
    <s v="Cairo"/>
    <s v="Vacant"/>
    <n v="2736709.569999998"/>
    <x v="0"/>
    <x v="21"/>
    <x v="2"/>
    <x v="1"/>
    <x v="3"/>
    <s v="1170101"/>
    <s v="KG Tech Cairo"/>
    <x v="14"/>
    <x v="0"/>
    <x v="0"/>
    <x v="0"/>
  </r>
  <r>
    <n v="238.41063199999979"/>
    <n v="312694.70999999996"/>
    <s v="Ahmed Antar"/>
    <s v="تجزئة بورسعيد - امتنان"/>
    <s v="Ps_Imt_01"/>
    <x v="2"/>
    <x v="8"/>
    <n v="279.55540333047134"/>
    <n v="404999.88192608149"/>
    <n v="11818.334999999999"/>
    <n v="307250.70999999996"/>
    <x v="7"/>
    <x v="1"/>
    <s v="Port Said"/>
    <s v="Karim Abd El Rahman"/>
    <n v="307276.70999999996"/>
    <x v="6"/>
    <x v="3"/>
    <x v="4"/>
    <x v="0"/>
    <x v="1"/>
    <s v="1030243"/>
    <s v="Damietta"/>
    <x v="2"/>
    <x v="0"/>
    <x v="0"/>
    <x v="0"/>
  </r>
  <r>
    <m/>
    <m/>
    <s v="Ahmed Antar"/>
    <s v="تجزئة بورسعيد - امريكانا"/>
    <s v="Ps_Amr_01"/>
    <x v="2"/>
    <x v="16"/>
    <n v="213.50569206357693"/>
    <n v="187969.25089992071"/>
    <m/>
    <m/>
    <x v="7"/>
    <x v="1"/>
    <s v="Port Said"/>
    <s v="Youssef Hosseiny"/>
    <m/>
    <x v="6"/>
    <x v="5"/>
    <x v="4"/>
    <x v="0"/>
    <x v="1"/>
    <s v="1030243"/>
    <s v="Damietta"/>
    <x v="2"/>
    <x v="0"/>
    <x v="0"/>
    <x v="0"/>
  </r>
  <r>
    <m/>
    <m/>
    <s v="Vacant"/>
    <s v="جمله المنوفيه 2 ـ AFI &amp; Rabea"/>
    <s v="Menofia_0045"/>
    <x v="1"/>
    <x v="3"/>
    <m/>
    <m/>
    <m/>
    <m/>
    <x v="8"/>
    <x v="5"/>
    <s v="El Qalyoubia"/>
    <s v="Vacan"/>
    <m/>
    <x v="4"/>
    <x v="2"/>
    <x v="1"/>
    <x v="0"/>
    <x v="1"/>
    <s v="1030221"/>
    <s v="El Menoufia"/>
    <x v="1"/>
    <x v="0"/>
    <x v="2"/>
    <x v="4"/>
  </r>
  <r>
    <m/>
    <m/>
    <s v="Vacant"/>
    <s v="جمله الهرم ـ AFI "/>
    <s v="31361"/>
    <x v="1"/>
    <x v="1"/>
    <m/>
    <m/>
    <m/>
    <m/>
    <x v="8"/>
    <x v="1"/>
    <s v="Giza"/>
    <s v="Vacan"/>
    <m/>
    <x v="0"/>
    <x v="2"/>
    <x v="1"/>
    <x v="0"/>
    <x v="1"/>
    <s v="1030217"/>
    <s v="El Khusos (Cairo)"/>
    <x v="1"/>
    <x v="0"/>
    <x v="2"/>
    <x v="4"/>
  </r>
  <r>
    <m/>
    <m/>
    <s v="Vacant"/>
    <s v="جمله الهرم ـ AFI "/>
    <s v="31361"/>
    <x v="1"/>
    <x v="2"/>
    <m/>
    <m/>
    <m/>
    <m/>
    <x v="8"/>
    <x v="1"/>
    <s v="Giza"/>
    <s v="Vacan"/>
    <m/>
    <x v="0"/>
    <x v="2"/>
    <x v="1"/>
    <x v="0"/>
    <x v="1"/>
    <s v="1030217"/>
    <s v="El Khusos (Cairo)"/>
    <x v="1"/>
    <x v="0"/>
    <x v="2"/>
    <x v="4"/>
  </r>
  <r>
    <m/>
    <m/>
    <s v="Vacant"/>
    <s v="جمله الهرم ـ AFI "/>
    <s v="31361"/>
    <x v="1"/>
    <x v="3"/>
    <m/>
    <m/>
    <m/>
    <m/>
    <x v="8"/>
    <x v="5"/>
    <s v="Giza"/>
    <s v="Vacan"/>
    <m/>
    <x v="0"/>
    <x v="2"/>
    <x v="1"/>
    <x v="0"/>
    <x v="1"/>
    <s v="1030217"/>
    <s v="El Khusos (Cairo)"/>
    <x v="1"/>
    <x v="0"/>
    <x v="2"/>
    <x v="4"/>
  </r>
  <r>
    <m/>
    <m/>
    <s v="Vacant"/>
    <s v="جمله بور سعيد  ـ AFI &amp; Rabea"/>
    <s v="Ps_Afi_03"/>
    <x v="1"/>
    <x v="1"/>
    <m/>
    <m/>
    <m/>
    <m/>
    <x v="8"/>
    <x v="1"/>
    <s v="Port Said"/>
    <s v="Vacan"/>
    <m/>
    <x v="6"/>
    <x v="2"/>
    <x v="1"/>
    <x v="0"/>
    <x v="1"/>
    <s v="1030242"/>
    <s v="Port Said Tiba"/>
    <x v="1"/>
    <x v="0"/>
    <x v="2"/>
    <x v="4"/>
  </r>
  <r>
    <m/>
    <m/>
    <s v="Vacant"/>
    <s v="جمله بور سعيد  ـ AFI &amp; Rabea"/>
    <s v="Ps_Afi_03"/>
    <x v="1"/>
    <x v="2"/>
    <m/>
    <m/>
    <m/>
    <m/>
    <x v="8"/>
    <x v="1"/>
    <s v="Port Said"/>
    <s v="Vacan"/>
    <m/>
    <x v="6"/>
    <x v="2"/>
    <x v="1"/>
    <x v="0"/>
    <x v="1"/>
    <s v="1030242"/>
    <s v="Port Said Tiba"/>
    <x v="1"/>
    <x v="0"/>
    <x v="2"/>
    <x v="4"/>
  </r>
  <r>
    <m/>
    <m/>
    <s v="Vacant"/>
    <s v="جمله بور سعيد  ـ AFI &amp; Rabea"/>
    <s v="Ps_Afi_03"/>
    <x v="1"/>
    <x v="3"/>
    <m/>
    <m/>
    <m/>
    <m/>
    <x v="8"/>
    <x v="1"/>
    <s v="Port Said"/>
    <s v="Vacan"/>
    <m/>
    <x v="6"/>
    <x v="2"/>
    <x v="1"/>
    <x v="0"/>
    <x v="1"/>
    <s v="1030242"/>
    <s v="Port Said Tiba"/>
    <x v="1"/>
    <x v="0"/>
    <x v="2"/>
    <x v="4"/>
  </r>
  <r>
    <m/>
    <m/>
    <s v="Vacant"/>
    <s v="جمله بيلا ـ AFI &amp; Rabea"/>
    <s v="Kafr-A-03"/>
    <x v="1"/>
    <x v="1"/>
    <m/>
    <m/>
    <m/>
    <m/>
    <x v="8"/>
    <x v="1"/>
    <s v="Kafr El Shiekh"/>
    <s v="Vacan"/>
    <m/>
    <x v="4"/>
    <x v="2"/>
    <x v="1"/>
    <x v="0"/>
    <x v="1"/>
    <s v="1030223"/>
    <s v="Kafr El Sheikh Tiba"/>
    <x v="1"/>
    <x v="0"/>
    <x v="2"/>
    <x v="4"/>
  </r>
  <r>
    <m/>
    <m/>
    <s v="Vacant"/>
    <s v="جمله بيلا ـ AFI &amp; Rabea"/>
    <s v="Kafr-A-03"/>
    <x v="1"/>
    <x v="2"/>
    <m/>
    <m/>
    <m/>
    <m/>
    <x v="8"/>
    <x v="1"/>
    <s v="Kafr El Shiekh"/>
    <s v="Vacan"/>
    <m/>
    <x v="4"/>
    <x v="2"/>
    <x v="1"/>
    <x v="0"/>
    <x v="1"/>
    <s v="1030223"/>
    <s v="Kafr El Sheikh Tiba"/>
    <x v="1"/>
    <x v="0"/>
    <x v="2"/>
    <x v="4"/>
  </r>
  <r>
    <m/>
    <m/>
    <s v="Vacant"/>
    <s v="جمله بيلا ـ AFI &amp; Rabea"/>
    <s v="Kafr-A-03"/>
    <x v="1"/>
    <x v="3"/>
    <m/>
    <m/>
    <m/>
    <m/>
    <x v="8"/>
    <x v="5"/>
    <s v="Kafr El Shiekh"/>
    <s v="Vacan"/>
    <m/>
    <x v="4"/>
    <x v="2"/>
    <x v="1"/>
    <x v="0"/>
    <x v="1"/>
    <s v="1030223"/>
    <s v="Kafr El Sheikh Tiba"/>
    <x v="1"/>
    <x v="0"/>
    <x v="2"/>
    <x v="4"/>
  </r>
  <r>
    <m/>
    <m/>
    <s v="Vacant"/>
    <s v="جمله حلوان ـ AFI "/>
    <s v="31151"/>
    <x v="1"/>
    <x v="1"/>
    <m/>
    <m/>
    <m/>
    <m/>
    <x v="8"/>
    <x v="1"/>
    <s v="Cairo"/>
    <s v="Vacan"/>
    <m/>
    <x v="0"/>
    <x v="2"/>
    <x v="1"/>
    <x v="0"/>
    <x v="1"/>
    <s v="1030217"/>
    <s v="El Khusos (Cairo)"/>
    <x v="1"/>
    <x v="0"/>
    <x v="2"/>
    <x v="4"/>
  </r>
  <r>
    <m/>
    <m/>
    <s v="Vacant"/>
    <s v="جمله حلوان ـ AFI "/>
    <s v="31151"/>
    <x v="1"/>
    <x v="2"/>
    <m/>
    <m/>
    <m/>
    <m/>
    <x v="8"/>
    <x v="1"/>
    <s v="Cairo"/>
    <s v="Vacan"/>
    <m/>
    <x v="0"/>
    <x v="2"/>
    <x v="1"/>
    <x v="0"/>
    <x v="1"/>
    <s v="1030217"/>
    <s v="El Khusos (Cairo)"/>
    <x v="1"/>
    <x v="0"/>
    <x v="2"/>
    <x v="4"/>
  </r>
  <r>
    <m/>
    <m/>
    <s v="Vacant"/>
    <s v="جمله حلوان ـ AFI "/>
    <s v="31151"/>
    <x v="1"/>
    <x v="3"/>
    <m/>
    <m/>
    <m/>
    <m/>
    <x v="8"/>
    <x v="5"/>
    <s v="Cairo"/>
    <s v="Vacan"/>
    <m/>
    <x v="0"/>
    <x v="2"/>
    <x v="1"/>
    <x v="0"/>
    <x v="1"/>
    <s v="1030217"/>
    <s v="El Khusos (Cairo)"/>
    <x v="1"/>
    <x v="0"/>
    <x v="2"/>
    <x v="4"/>
  </r>
  <r>
    <m/>
    <m/>
    <s v="Ahmed Antar"/>
    <s v="تجزئة بورسعيد - امريكانا"/>
    <s v="Ps_Amr_01"/>
    <x v="2"/>
    <x v="6"/>
    <n v="32.786885245901644"/>
    <n v="12196.721311475412"/>
    <m/>
    <m/>
    <x v="7"/>
    <x v="1"/>
    <s v="Port Said"/>
    <s v="Youssef Hosseiny"/>
    <m/>
    <x v="6"/>
    <x v="5"/>
    <x v="4"/>
    <x v="0"/>
    <x v="1"/>
    <s v="1030243"/>
    <s v="Damietta"/>
    <x v="2"/>
    <x v="0"/>
    <x v="0"/>
    <x v="0"/>
  </r>
  <r>
    <n v="6121"/>
    <n v="7604594.1499999929"/>
    <s v="ahmed albhiry"/>
    <s v="نص موزعين الغربية SC-E"/>
    <s v="SCJT_008"/>
    <x v="0"/>
    <x v="14"/>
    <n v="3335.0055851700404"/>
    <n v="9449527.5"/>
    <n v="292484.39038461511"/>
    <n v="7604568.1499999929"/>
    <x v="2"/>
    <x v="2"/>
    <s v="EL Gharbya"/>
    <s v="Ahmed Elsamadony"/>
    <n v="7604594.1499999929"/>
    <x v="4"/>
    <x v="0"/>
    <x v="2"/>
    <x v="1"/>
    <x v="0"/>
    <s v="1010404"/>
    <s v="El Gharbia SC Johnson"/>
    <x v="0"/>
    <x v="0"/>
    <x v="1"/>
    <x v="2"/>
  </r>
  <r>
    <n v="290.70183300000019"/>
    <n v="990036.68999999855"/>
    <s v="ahmed alaa"/>
    <s v="جملة الجيزة"/>
    <s v="Eva_Cairo03"/>
    <x v="1"/>
    <x v="19"/>
    <n v="618"/>
    <n v="2029184.9202253281"/>
    <n v="33685.893750000039"/>
    <n v="808437.45000000088"/>
    <x v="1"/>
    <x v="2"/>
    <s v="Giza"/>
    <s v="Ahmed Khafaga"/>
    <n v="808461.45000000088"/>
    <x v="0"/>
    <x v="2"/>
    <x v="2"/>
    <x v="1"/>
    <x v="0"/>
    <s v="1010301"/>
    <s v="Cairo EVA"/>
    <x v="1"/>
    <x v="0"/>
    <x v="0"/>
    <x v="0"/>
  </r>
  <r>
    <m/>
    <m/>
    <s v="Ahmed Elbehiry"/>
    <s v="تجزئة اشمون SC-E"/>
    <s v="SCJT_011"/>
    <x v="2"/>
    <x v="13"/>
    <m/>
    <m/>
    <m/>
    <m/>
    <x v="8"/>
    <x v="2"/>
    <s v="EL Gharbya"/>
    <s v="Ahmed Elsamadony"/>
    <m/>
    <x v="4"/>
    <x v="3"/>
    <x v="2"/>
    <x v="1"/>
    <x v="0"/>
    <s v="1010404"/>
    <s v="El Gharbia SC Johnson"/>
    <x v="2"/>
    <x v="0"/>
    <x v="2"/>
    <x v="1"/>
  </r>
  <r>
    <m/>
    <m/>
    <s v="Ahmed Elbehiry"/>
    <s v="تجزئة اشمون SC-E"/>
    <s v="SCJT_011"/>
    <x v="2"/>
    <x v="14"/>
    <m/>
    <m/>
    <m/>
    <m/>
    <x v="8"/>
    <x v="2"/>
    <s v="EL Gharbya"/>
    <s v="Ahmed Elsamadony"/>
    <m/>
    <x v="4"/>
    <x v="3"/>
    <x v="2"/>
    <x v="1"/>
    <x v="0"/>
    <s v="1010404"/>
    <s v="El Gharbia SC Johnson"/>
    <x v="2"/>
    <x v="0"/>
    <x v="2"/>
    <x v="1"/>
  </r>
  <r>
    <m/>
    <m/>
    <s v="Ahmed Elbehiry"/>
    <s v="تجزئة اشمون نايس"/>
    <s v="NICT_014"/>
    <x v="2"/>
    <x v="4"/>
    <m/>
    <m/>
    <m/>
    <m/>
    <x v="8"/>
    <x v="2"/>
    <s v="EL Gharbya (Tanta)"/>
    <s v="Ahmed Elsamadony"/>
    <m/>
    <x v="4"/>
    <x v="3"/>
    <x v="2"/>
    <x v="1"/>
    <x v="2"/>
    <s v="1020904"/>
    <s v="EL Gharbya (Tanta) Nice Egypt"/>
    <x v="2"/>
    <x v="0"/>
    <x v="2"/>
    <x v="1"/>
  </r>
  <r>
    <n v="2.027774"/>
    <n v="745.53"/>
    <s v="Ahmed Elbehiry"/>
    <s v="تجزئة القليوبية SC-E"/>
    <s v="SCJT_003"/>
    <x v="2"/>
    <x v="13"/>
    <n v="111.78125000000001"/>
    <n v="64639.569999626663"/>
    <n v="37.276499999999999"/>
    <n v="949.18899999999996"/>
    <x v="8"/>
    <x v="2"/>
    <s v="EL Gharbya"/>
    <s v="Ahmed Elsamadony"/>
    <n v="745.53"/>
    <x v="4"/>
    <x v="3"/>
    <x v="2"/>
    <x v="1"/>
    <x v="0"/>
    <s v="1010404"/>
    <s v="El Gharbia SC Johnson"/>
    <x v="2"/>
    <x v="0"/>
    <x v="1"/>
    <x v="1"/>
  </r>
  <r>
    <n v="8.8471929999999848"/>
    <n v="11861.65"/>
    <s v="Ahmed Elbehiry"/>
    <s v="تجزئة القليوبية SC-E"/>
    <s v="SCJT_003"/>
    <x v="2"/>
    <x v="14"/>
    <n v="52.936596590000654"/>
    <n v="149992.5"/>
    <n v="593.08249999999998"/>
    <n v="15400.145"/>
    <x v="8"/>
    <x v="2"/>
    <s v="EL Gharbya"/>
    <s v="Ahmed Elsamadony"/>
    <n v="11861.65"/>
    <x v="4"/>
    <x v="3"/>
    <x v="2"/>
    <x v="1"/>
    <x v="0"/>
    <s v="1010404"/>
    <s v="El Gharbia SC Johnson"/>
    <x v="2"/>
    <x v="0"/>
    <x v="1"/>
    <x v="1"/>
  </r>
  <r>
    <m/>
    <m/>
    <s v="Ahmed Elbehiry"/>
    <s v="تجزئة القليوبية نايس"/>
    <s v="NICT_005"/>
    <x v="2"/>
    <x v="4"/>
    <m/>
    <m/>
    <m/>
    <m/>
    <x v="8"/>
    <x v="2"/>
    <s v="EL Gharbya (Tanta)"/>
    <s v="Ahmed Elsamadony"/>
    <m/>
    <x v="4"/>
    <x v="3"/>
    <x v="2"/>
    <x v="1"/>
    <x v="2"/>
    <s v="1020904"/>
    <s v="EL Gharbya (Tanta) Nice Egypt"/>
    <x v="2"/>
    <x v="0"/>
    <x v="2"/>
    <x v="1"/>
  </r>
  <r>
    <n v="345.16658800000118"/>
    <n v="89770.720000000118"/>
    <s v="Ahmed anter"/>
    <s v="تجزئه دمياط - AFI"/>
    <s v="Do_Afi_01"/>
    <x v="2"/>
    <x v="1"/>
    <n v="533"/>
    <n v="140040"/>
    <n v="3324.841481481486"/>
    <n v="89743.720000000118"/>
    <x v="5"/>
    <x v="1"/>
    <s v="Damietta"/>
    <s v="Ahmed AbdElmoaty"/>
    <n v="89770.720000000118"/>
    <x v="2"/>
    <x v="3"/>
    <x v="1"/>
    <x v="0"/>
    <x v="1"/>
    <s v="1030243"/>
    <s v="Damietta Tiba"/>
    <x v="2"/>
    <x v="0"/>
    <x v="0"/>
    <x v="0"/>
  </r>
  <r>
    <m/>
    <m/>
    <s v="Vacant"/>
    <s v="جمله دسوق ـ AFI &amp; Rabea"/>
    <s v="Kafr-A-04"/>
    <x v="1"/>
    <x v="1"/>
    <m/>
    <m/>
    <m/>
    <m/>
    <x v="8"/>
    <x v="1"/>
    <s v="Kafr El Shiekh"/>
    <s v="Vacan"/>
    <m/>
    <x v="4"/>
    <x v="2"/>
    <x v="1"/>
    <x v="0"/>
    <x v="1"/>
    <s v="1030223"/>
    <s v="Kafr El Sheikh Tiba"/>
    <x v="1"/>
    <x v="0"/>
    <x v="2"/>
    <x v="4"/>
  </r>
  <r>
    <m/>
    <m/>
    <s v="Vacant"/>
    <s v="جمله دسوق ـ AFI &amp; Rabea"/>
    <s v="Kafr-A-04"/>
    <x v="1"/>
    <x v="2"/>
    <m/>
    <m/>
    <m/>
    <m/>
    <x v="8"/>
    <x v="1"/>
    <s v="Kafr El Shiekh"/>
    <s v="Vacan"/>
    <m/>
    <x v="4"/>
    <x v="2"/>
    <x v="1"/>
    <x v="0"/>
    <x v="1"/>
    <s v="1030223"/>
    <s v="Kafr El Sheikh Tiba"/>
    <x v="1"/>
    <x v="0"/>
    <x v="2"/>
    <x v="4"/>
  </r>
  <r>
    <m/>
    <m/>
    <s v="Vacant"/>
    <s v="جمله دسوق ـ AFI &amp; Rabea"/>
    <s v="Kafr-A-04"/>
    <x v="1"/>
    <x v="3"/>
    <m/>
    <m/>
    <m/>
    <m/>
    <x v="8"/>
    <x v="5"/>
    <s v="Kafr El Shiekh"/>
    <s v="Vacan"/>
    <m/>
    <x v="4"/>
    <x v="2"/>
    <x v="1"/>
    <x v="0"/>
    <x v="1"/>
    <s v="1030223"/>
    <s v="Kafr El Sheikh Tiba"/>
    <x v="1"/>
    <x v="0"/>
    <x v="2"/>
    <x v="4"/>
  </r>
  <r>
    <m/>
    <m/>
    <s v="Vacant"/>
    <s v="جمله غرب اسكندريه - Rabea"/>
    <s v="Ax_Rab_04"/>
    <x v="1"/>
    <x v="3"/>
    <m/>
    <m/>
    <m/>
    <m/>
    <x v="8"/>
    <x v="5"/>
    <s v="Alex"/>
    <s v="Vacan"/>
    <m/>
    <x v="3"/>
    <x v="2"/>
    <x v="1"/>
    <x v="0"/>
    <x v="1"/>
    <s v="1030226"/>
    <s v="Alex Tawezeey"/>
    <x v="1"/>
    <x v="0"/>
    <x v="2"/>
    <x v="4"/>
  </r>
  <r>
    <m/>
    <m/>
    <s v="Vacant"/>
    <s v="جمله فاقوس ـ AFI &amp; Rabea"/>
    <s v="Sharkia_0025"/>
    <x v="1"/>
    <x v="1"/>
    <m/>
    <m/>
    <m/>
    <m/>
    <x v="8"/>
    <x v="1"/>
    <s v="EL Sharqiea"/>
    <s v="Vacan"/>
    <m/>
    <x v="2"/>
    <x v="2"/>
    <x v="1"/>
    <x v="0"/>
    <x v="1"/>
    <s v="1030220"/>
    <s v="El Sharkia"/>
    <x v="1"/>
    <x v="0"/>
    <x v="2"/>
    <x v="4"/>
  </r>
  <r>
    <m/>
    <m/>
    <s v="Vacant"/>
    <s v="جمله فاقوس ـ AFI &amp; Rabea"/>
    <s v="Sharkia_0025"/>
    <x v="1"/>
    <x v="2"/>
    <m/>
    <m/>
    <m/>
    <m/>
    <x v="8"/>
    <x v="1"/>
    <s v="EL Sharqiea"/>
    <s v="Vacan"/>
    <m/>
    <x v="2"/>
    <x v="2"/>
    <x v="1"/>
    <x v="0"/>
    <x v="1"/>
    <s v="1030220"/>
    <s v="El Sharkia"/>
    <x v="1"/>
    <x v="0"/>
    <x v="2"/>
    <x v="4"/>
  </r>
  <r>
    <m/>
    <m/>
    <s v="Vacant"/>
    <s v="جمله فاقوس ـ AFI &amp; Rabea"/>
    <s v="Sharkia_0025"/>
    <x v="1"/>
    <x v="3"/>
    <m/>
    <m/>
    <m/>
    <m/>
    <x v="8"/>
    <x v="5"/>
    <s v="EL Sharqiea"/>
    <s v="Vacan"/>
    <m/>
    <x v="2"/>
    <x v="2"/>
    <x v="1"/>
    <x v="0"/>
    <x v="1"/>
    <s v="1030220"/>
    <s v="El Sharkia"/>
    <x v="1"/>
    <x v="0"/>
    <x v="2"/>
    <x v="4"/>
  </r>
  <r>
    <m/>
    <m/>
    <s v="Vacant"/>
    <s v="جمله فيصل ـ AFI "/>
    <s v="31131"/>
    <x v="1"/>
    <x v="1"/>
    <m/>
    <m/>
    <m/>
    <m/>
    <x v="8"/>
    <x v="1"/>
    <s v="Giza"/>
    <s v="Vacan"/>
    <m/>
    <x v="0"/>
    <x v="2"/>
    <x v="1"/>
    <x v="0"/>
    <x v="1"/>
    <s v="1030217"/>
    <s v="El Khusos (Cairo)"/>
    <x v="1"/>
    <x v="0"/>
    <x v="2"/>
    <x v="4"/>
  </r>
  <r>
    <m/>
    <m/>
    <s v="Vacant"/>
    <s v="جمله فيصل ـ AFI "/>
    <s v="31131"/>
    <x v="1"/>
    <x v="2"/>
    <m/>
    <m/>
    <m/>
    <m/>
    <x v="8"/>
    <x v="1"/>
    <s v="Giza"/>
    <s v="Vacan"/>
    <m/>
    <x v="0"/>
    <x v="2"/>
    <x v="1"/>
    <x v="0"/>
    <x v="1"/>
    <s v="1030217"/>
    <s v="El Khusos (Cairo)"/>
    <x v="1"/>
    <x v="0"/>
    <x v="2"/>
    <x v="4"/>
  </r>
  <r>
    <m/>
    <m/>
    <s v="Vacant"/>
    <s v="جمله فيصل ـ AFI "/>
    <s v="31131"/>
    <x v="1"/>
    <x v="3"/>
    <m/>
    <m/>
    <m/>
    <m/>
    <x v="8"/>
    <x v="5"/>
    <s v="Giza"/>
    <s v="Vacan"/>
    <m/>
    <x v="0"/>
    <x v="2"/>
    <x v="1"/>
    <x v="0"/>
    <x v="1"/>
    <s v="1030217"/>
    <s v="El Khusos (Cairo)"/>
    <x v="1"/>
    <x v="0"/>
    <x v="2"/>
    <x v="4"/>
  </r>
  <r>
    <m/>
    <m/>
    <s v="Vacant"/>
    <s v="جمله مدينه نصر ـ AFI "/>
    <s v="31171"/>
    <x v="1"/>
    <x v="1"/>
    <m/>
    <m/>
    <m/>
    <m/>
    <x v="8"/>
    <x v="1"/>
    <s v="Cairo"/>
    <s v="Vacan"/>
    <m/>
    <x v="0"/>
    <x v="2"/>
    <x v="1"/>
    <x v="0"/>
    <x v="1"/>
    <s v="1030217"/>
    <s v="El Khusos (Cairo)"/>
    <x v="1"/>
    <x v="0"/>
    <x v="2"/>
    <x v="4"/>
  </r>
  <r>
    <m/>
    <m/>
    <s v="Vacant"/>
    <s v="جمله مدينه نصر ـ AFI "/>
    <s v="31171"/>
    <x v="1"/>
    <x v="2"/>
    <m/>
    <m/>
    <m/>
    <m/>
    <x v="8"/>
    <x v="1"/>
    <s v="Cairo"/>
    <s v="Vacan"/>
    <m/>
    <x v="0"/>
    <x v="2"/>
    <x v="1"/>
    <x v="0"/>
    <x v="1"/>
    <s v="1030217"/>
    <s v="El Khusos (Cairo)"/>
    <x v="1"/>
    <x v="0"/>
    <x v="2"/>
    <x v="4"/>
  </r>
  <r>
    <m/>
    <m/>
    <s v="Vacant"/>
    <s v="جمله مدينه نصر ـ AFI "/>
    <s v="31171"/>
    <x v="1"/>
    <x v="3"/>
    <m/>
    <m/>
    <m/>
    <m/>
    <x v="8"/>
    <x v="5"/>
    <s v="Cairo"/>
    <s v="Vacan"/>
    <m/>
    <x v="0"/>
    <x v="2"/>
    <x v="1"/>
    <x v="0"/>
    <x v="1"/>
    <s v="1030217"/>
    <s v="El Khusos (Cairo)"/>
    <x v="1"/>
    <x v="0"/>
    <x v="2"/>
    <x v="4"/>
  </r>
  <r>
    <m/>
    <m/>
    <s v="Mohamed Sayed"/>
    <s v="جملة طيبة أسيوط بيع مسبق"/>
    <s v="As_Tiba_01"/>
    <x v="1"/>
    <x v="8"/>
    <n v="187.40195259829943"/>
    <n v="190000.07594364975"/>
    <m/>
    <m/>
    <x v="5"/>
    <x v="1"/>
    <s v="Assiut"/>
    <s v="Osama Zaki"/>
    <m/>
    <x v="5"/>
    <x v="2"/>
    <x v="1"/>
    <x v="0"/>
    <x v="1"/>
    <s v="1030208"/>
    <s v="Assiut"/>
    <x v="1"/>
    <x v="0"/>
    <x v="0"/>
    <x v="0"/>
  </r>
  <r>
    <m/>
    <m/>
    <s v="Mohamed Sayed"/>
    <s v="جملة طيبة أسيوط بيع مسبق"/>
    <s v="As_Tiba_01"/>
    <x v="1"/>
    <x v="3"/>
    <m/>
    <m/>
    <m/>
    <m/>
    <x v="5"/>
    <x v="1"/>
    <s v="Assiut"/>
    <s v="Osama Zaki"/>
    <m/>
    <x v="5"/>
    <x v="2"/>
    <x v="1"/>
    <x v="0"/>
    <x v="1"/>
    <s v="1030208"/>
    <s v="Assiut"/>
    <x v="1"/>
    <x v="0"/>
    <x v="0"/>
    <x v="0"/>
  </r>
  <r>
    <n v="239.95826800000106"/>
    <n v="166172.83341200021"/>
    <s v="Mohamed Shalaby"/>
    <s v="تجزئة الغربية امريكانا"/>
    <s v="Gharbia_0035"/>
    <x v="2"/>
    <x v="16"/>
    <n v="216.86668671041684"/>
    <n v="180039.21736190844"/>
    <n v="5889.5930893333389"/>
    <n v="158992.01341200015"/>
    <x v="5"/>
    <x v="4"/>
    <s v="EL Gharbya"/>
    <s v="Wafaey Mohamed"/>
    <n v="159019.01341200015"/>
    <x v="4"/>
    <x v="3"/>
    <x v="4"/>
    <x v="0"/>
    <x v="1"/>
    <s v="1030224"/>
    <s v="El Gharbia"/>
    <x v="2"/>
    <x v="0"/>
    <x v="0"/>
    <x v="0"/>
  </r>
  <r>
    <n v="5"/>
    <n v="2688"/>
    <s v="Mohamed Shalaby"/>
    <s v="تجزئة الغربية امريكانا"/>
    <s v="Gharbia_0035"/>
    <x v="2"/>
    <x v="6"/>
    <n v="30"/>
    <n v="11160"/>
    <n v="99.555555555555557"/>
    <n v="2661"/>
    <x v="5"/>
    <x v="4"/>
    <s v="EL Gharbya"/>
    <s v="Wafaey Mohamed"/>
    <n v="2688"/>
    <x v="4"/>
    <x v="3"/>
    <x v="4"/>
    <x v="0"/>
    <x v="1"/>
    <s v="1030224"/>
    <s v="El Gharbia"/>
    <x v="2"/>
    <x v="0"/>
    <x v="0"/>
    <x v="0"/>
  </r>
  <r>
    <m/>
    <m/>
    <s v="Mohamed Shalaby"/>
    <s v="تجزئة الغربية امريكانا"/>
    <s v="Gharbia_0035"/>
    <x v="2"/>
    <x v="9"/>
    <m/>
    <m/>
    <m/>
    <m/>
    <x v="5"/>
    <x v="4"/>
    <s v="EL Gharbya"/>
    <s v="Wafaey Mohamed"/>
    <m/>
    <x v="4"/>
    <x v="3"/>
    <x v="4"/>
    <x v="0"/>
    <x v="1"/>
    <s v="1030224"/>
    <s v="El Gharbia"/>
    <x v="2"/>
    <x v="0"/>
    <x v="0"/>
    <x v="0"/>
  </r>
  <r>
    <n v="253.45829000000057"/>
    <n v="179007.0564819994"/>
    <s v="Mohamed Shalaby"/>
    <s v="تجزئة كفر الشيخ - امريكانا"/>
    <s v="Kf_Amr_01"/>
    <x v="2"/>
    <x v="16"/>
    <n v="209.77440818285177"/>
    <n v="170985.5424904711"/>
    <n v="6413.8257956296338"/>
    <n v="173146.29648200012"/>
    <x v="5"/>
    <x v="4"/>
    <s v="Kafr El Shiekh"/>
    <s v="Wafaey Mohamed"/>
    <n v="173173.29648200012"/>
    <x v="4"/>
    <x v="3"/>
    <x v="4"/>
    <x v="0"/>
    <x v="1"/>
    <s v="1030223"/>
    <s v="Kafr El Shikh"/>
    <x v="2"/>
    <x v="0"/>
    <x v="0"/>
    <x v="0"/>
  </r>
  <r>
    <m/>
    <m/>
    <s v="Mohamed Shalaby"/>
    <s v="تجزئة كفر الشيخ - امريكانا"/>
    <s v="Kf_Amr_01"/>
    <x v="2"/>
    <x v="6"/>
    <n v="30"/>
    <n v="11160"/>
    <m/>
    <m/>
    <x v="5"/>
    <x v="4"/>
    <s v="Kafr El Shiekh"/>
    <s v="Wafaey Mohamed"/>
    <m/>
    <x v="4"/>
    <x v="3"/>
    <x v="4"/>
    <x v="0"/>
    <x v="1"/>
    <s v="1030223"/>
    <s v="Kafr El Shikh"/>
    <x v="2"/>
    <x v="0"/>
    <x v="0"/>
    <x v="0"/>
  </r>
  <r>
    <n v="354"/>
    <n v="372057.79000000015"/>
    <s v="Mohamed Shalaby"/>
    <s v="جملة الغربية وكفر الشيخ بيع مسبق أمريكانا"/>
    <s v="Gharbia_0004"/>
    <x v="1"/>
    <x v="16"/>
    <n v="4153.4964277331528"/>
    <n v="2670245.210016293"/>
    <n v="13779.918148148154"/>
    <n v="372030.79000000015"/>
    <x v="5"/>
    <x v="4"/>
    <s v="EL Gharbya"/>
    <s v="Wafaey Mohamed"/>
    <n v="372057.79000000015"/>
    <x v="4"/>
    <x v="2"/>
    <x v="4"/>
    <x v="0"/>
    <x v="1"/>
    <s v="1030224"/>
    <s v="El Gharbia"/>
    <x v="1"/>
    <x v="0"/>
    <x v="0"/>
    <x v="0"/>
  </r>
  <r>
    <n v="295.45833199999998"/>
    <n v="212228.96005999998"/>
    <s v="Mohamed Shalaby"/>
    <s v="كبار تجزئة الغربية وكفر الشيخ أمريكانا"/>
    <s v="Gharbia_0003"/>
    <x v="2"/>
    <x v="16"/>
    <n v="432.69254629476427"/>
    <n v="326093.54628624709"/>
    <n v="7791.6096318518512"/>
    <n v="210346.46005999998"/>
    <x v="5"/>
    <x v="4"/>
    <s v="EL Gharbya"/>
    <s v="Wafaey Mohamed"/>
    <n v="210373.46005999998"/>
    <x v="4"/>
    <x v="5"/>
    <x v="4"/>
    <x v="0"/>
    <x v="1"/>
    <s v="1030224"/>
    <s v="El Gharbia"/>
    <x v="2"/>
    <x v="0"/>
    <x v="0"/>
    <x v="0"/>
  </r>
  <r>
    <n v="7"/>
    <n v="3132"/>
    <s v="Mohamed Shalaby"/>
    <s v="كبار تجزئة الغربية وكفر الشيخ أمريكانا"/>
    <s v="Gharbia_0003"/>
    <x v="2"/>
    <x v="6"/>
    <n v="50"/>
    <n v="18600"/>
    <n v="116"/>
    <n v="3105"/>
    <x v="5"/>
    <x v="4"/>
    <s v="EL Gharbya"/>
    <s v="Wafaey Mohamed"/>
    <n v="3132"/>
    <x v="4"/>
    <x v="5"/>
    <x v="4"/>
    <x v="0"/>
    <x v="1"/>
    <s v="1030224"/>
    <s v="El Gharbia"/>
    <x v="2"/>
    <x v="0"/>
    <x v="0"/>
    <x v="0"/>
  </r>
  <r>
    <m/>
    <m/>
    <s v="Vacant"/>
    <s v="تجزئه السادات ـ AFI &amp; Rabea"/>
    <s v="Menofia_0049"/>
    <x v="2"/>
    <x v="2"/>
    <m/>
    <m/>
    <m/>
    <m/>
    <x v="2"/>
    <x v="1"/>
    <s v="El Menoufia"/>
    <s v="Vacan"/>
    <m/>
    <x v="4"/>
    <x v="3"/>
    <x v="1"/>
    <x v="0"/>
    <x v="1"/>
    <s v="1030221"/>
    <s v="El Menoufia"/>
    <x v="2"/>
    <x v="0"/>
    <x v="2"/>
    <x v="4"/>
  </r>
  <r>
    <m/>
    <m/>
    <s v="Vacant"/>
    <s v="تجزئه السادات ـ AFI &amp; Rabea"/>
    <s v="Menofia_0049"/>
    <x v="2"/>
    <x v="3"/>
    <m/>
    <m/>
    <m/>
    <m/>
    <x v="2"/>
    <x v="5"/>
    <s v="El Menoufia"/>
    <s v="Vacan"/>
    <m/>
    <x v="4"/>
    <x v="3"/>
    <x v="1"/>
    <x v="0"/>
    <x v="1"/>
    <s v="1030221"/>
    <s v="El Menoufia"/>
    <x v="2"/>
    <x v="0"/>
    <x v="2"/>
    <x v="4"/>
  </r>
  <r>
    <m/>
    <m/>
    <s v="Vacant"/>
    <s v="تجزئه السلام ـ AFI &amp; Rabea"/>
    <s v="11041"/>
    <x v="2"/>
    <x v="1"/>
    <m/>
    <m/>
    <m/>
    <m/>
    <x v="2"/>
    <x v="1"/>
    <s v="Cairo"/>
    <s v="Vacan"/>
    <m/>
    <x v="0"/>
    <x v="3"/>
    <x v="1"/>
    <x v="0"/>
    <x v="1"/>
    <s v="1030228"/>
    <s v="Katamia RTL"/>
    <x v="2"/>
    <x v="0"/>
    <x v="2"/>
    <x v="4"/>
  </r>
  <r>
    <m/>
    <m/>
    <s v="Vacant"/>
    <s v="تجزئه السلام ـ AFI &amp; Rabea"/>
    <s v="11041"/>
    <x v="2"/>
    <x v="2"/>
    <m/>
    <m/>
    <m/>
    <m/>
    <x v="2"/>
    <x v="1"/>
    <s v="Cairo"/>
    <s v="Vacan"/>
    <m/>
    <x v="0"/>
    <x v="3"/>
    <x v="1"/>
    <x v="0"/>
    <x v="1"/>
    <s v="1030228"/>
    <s v="Katamia RTL"/>
    <x v="2"/>
    <x v="0"/>
    <x v="2"/>
    <x v="4"/>
  </r>
  <r>
    <m/>
    <m/>
    <s v="Vacant"/>
    <s v="تجزئه السلام ـ AFI &amp; Rabea"/>
    <s v="11041"/>
    <x v="2"/>
    <x v="3"/>
    <m/>
    <m/>
    <m/>
    <m/>
    <x v="2"/>
    <x v="5"/>
    <s v="Cairo"/>
    <s v="Vacan"/>
    <m/>
    <x v="0"/>
    <x v="3"/>
    <x v="1"/>
    <x v="0"/>
    <x v="1"/>
    <s v="1030228"/>
    <s v="Katamia RTL"/>
    <x v="2"/>
    <x v="0"/>
    <x v="2"/>
    <x v="4"/>
  </r>
  <r>
    <m/>
    <m/>
    <s v="Vacant"/>
    <s v="تجزئه الشروق ـ AFI &amp; Rabea"/>
    <s v="11101"/>
    <x v="2"/>
    <x v="1"/>
    <m/>
    <m/>
    <m/>
    <m/>
    <x v="2"/>
    <x v="1"/>
    <s v="Cairo"/>
    <s v="Vacan"/>
    <m/>
    <x v="0"/>
    <x v="3"/>
    <x v="1"/>
    <x v="0"/>
    <x v="1"/>
    <s v="1030228"/>
    <s v="Katamia RTL"/>
    <x v="2"/>
    <x v="0"/>
    <x v="2"/>
    <x v="4"/>
  </r>
  <r>
    <m/>
    <m/>
    <s v="Vacant"/>
    <s v="تجزئه الشروق ـ AFI &amp; Rabea"/>
    <s v="11101"/>
    <x v="2"/>
    <x v="2"/>
    <m/>
    <m/>
    <m/>
    <m/>
    <x v="2"/>
    <x v="1"/>
    <s v="Cairo"/>
    <s v="Vacan"/>
    <m/>
    <x v="0"/>
    <x v="3"/>
    <x v="1"/>
    <x v="0"/>
    <x v="1"/>
    <s v="1030228"/>
    <s v="Katamia RTL"/>
    <x v="2"/>
    <x v="0"/>
    <x v="2"/>
    <x v="4"/>
  </r>
  <r>
    <m/>
    <m/>
    <s v="Vacant"/>
    <s v="تجزئه الشروق ـ AFI &amp; Rabea"/>
    <s v="11101"/>
    <x v="2"/>
    <x v="3"/>
    <m/>
    <m/>
    <m/>
    <m/>
    <x v="2"/>
    <x v="5"/>
    <s v="Cairo"/>
    <s v="Vacan"/>
    <m/>
    <x v="0"/>
    <x v="3"/>
    <x v="1"/>
    <x v="0"/>
    <x v="1"/>
    <s v="1030228"/>
    <s v="Katamia RTL"/>
    <x v="2"/>
    <x v="0"/>
    <x v="2"/>
    <x v="4"/>
  </r>
  <r>
    <m/>
    <m/>
    <s v="Vacant"/>
    <s v="تجزئه العبور ـ AFI &amp; Rabea"/>
    <s v="31081"/>
    <x v="2"/>
    <x v="1"/>
    <m/>
    <m/>
    <m/>
    <m/>
    <x v="2"/>
    <x v="1"/>
    <s v="Cairo"/>
    <s v="Vacan"/>
    <m/>
    <x v="0"/>
    <x v="3"/>
    <x v="1"/>
    <x v="0"/>
    <x v="1"/>
    <s v="1030228"/>
    <s v="Katamia RTL"/>
    <x v="2"/>
    <x v="0"/>
    <x v="2"/>
    <x v="4"/>
  </r>
  <r>
    <m/>
    <m/>
    <s v="Vacant"/>
    <s v="تجزئه العبور ـ AFI &amp; Rabea"/>
    <s v="31081"/>
    <x v="2"/>
    <x v="2"/>
    <m/>
    <m/>
    <m/>
    <m/>
    <x v="2"/>
    <x v="1"/>
    <s v="Cairo"/>
    <s v="Vacan"/>
    <m/>
    <x v="0"/>
    <x v="3"/>
    <x v="1"/>
    <x v="0"/>
    <x v="1"/>
    <s v="1030228"/>
    <s v="Katamia RTL"/>
    <x v="2"/>
    <x v="0"/>
    <x v="2"/>
    <x v="4"/>
  </r>
  <r>
    <m/>
    <m/>
    <s v="Vacant"/>
    <s v="تجزئه العبور ـ AFI &amp; Rabea"/>
    <s v="31081"/>
    <x v="2"/>
    <x v="3"/>
    <m/>
    <m/>
    <m/>
    <m/>
    <x v="2"/>
    <x v="5"/>
    <s v="Cairo"/>
    <s v="Vacan"/>
    <m/>
    <x v="0"/>
    <x v="3"/>
    <x v="1"/>
    <x v="0"/>
    <x v="1"/>
    <s v="1030228"/>
    <s v="Katamia RTL"/>
    <x v="2"/>
    <x v="0"/>
    <x v="2"/>
    <x v="4"/>
  </r>
  <r>
    <m/>
    <m/>
    <s v="Vacant"/>
    <s v="تجزئه العمرانيه ـ AFI &amp; Rabea"/>
    <s v="21131"/>
    <x v="2"/>
    <x v="1"/>
    <m/>
    <m/>
    <m/>
    <m/>
    <x v="2"/>
    <x v="1"/>
    <s v="Giza"/>
    <s v="Vacan"/>
    <m/>
    <x v="0"/>
    <x v="3"/>
    <x v="1"/>
    <x v="0"/>
    <x v="1"/>
    <s v="1030216"/>
    <s v="Kerdasa (Giza)"/>
    <x v="2"/>
    <x v="0"/>
    <x v="2"/>
    <x v="4"/>
  </r>
  <r>
    <n v="211.99999700000001"/>
    <n v="401893.02999999997"/>
    <s v="Mohamed shawatfi"/>
    <s v="تجزئة السويس كالتكس"/>
    <s v="CTS_001"/>
    <x v="2"/>
    <x v="12"/>
    <n v="186.96742424242424"/>
    <n v="384898.68071212119"/>
    <n v="14884.927037037036"/>
    <n v="401866.02999999997"/>
    <x v="5"/>
    <x v="2"/>
    <s v="EL Sharqiea"/>
    <s v="ramy saleh"/>
    <n v="401893.02999999997"/>
    <x v="2"/>
    <x v="3"/>
    <x v="2"/>
    <x v="1"/>
    <x v="2"/>
    <s v="1020207"/>
    <s v="El Sharkia Caltex"/>
    <x v="2"/>
    <x v="0"/>
    <x v="0"/>
    <x v="0"/>
  </r>
  <r>
    <n v="203.49999300000005"/>
    <n v="382252.25999999983"/>
    <s v="Mohamed shawatfi"/>
    <s v="تجزئة بورسعيد كالتكس"/>
    <s v="CTS_002"/>
    <x v="2"/>
    <x v="12"/>
    <n v="187.95189393939398"/>
    <n v="387163.31982196961"/>
    <n v="14157.491111111105"/>
    <n v="382225.25999999983"/>
    <x v="5"/>
    <x v="2"/>
    <s v="EL Sharqiea"/>
    <s v="ramy saleh"/>
    <n v="382252.25999999983"/>
    <x v="2"/>
    <x v="3"/>
    <x v="2"/>
    <x v="1"/>
    <x v="2"/>
    <s v="1020207"/>
    <s v="El Sharkia Caltex"/>
    <x v="2"/>
    <x v="0"/>
    <x v="0"/>
    <x v="0"/>
  </r>
  <r>
    <n v="1816"/>
    <n v="3194320.8400000008"/>
    <s v="Mohamed shawatfi"/>
    <s v="جملة القناه كالتكس"/>
    <s v="CTS_009"/>
    <x v="1"/>
    <x v="12"/>
    <n v="1816.5871212121212"/>
    <n v="3447021.3991022725"/>
    <n v="118308.17925925928"/>
    <n v="3194293.8400000008"/>
    <x v="5"/>
    <x v="2"/>
    <s v="EL Sharqiea"/>
    <s v="ramy saleh"/>
    <n v="3194320.8400000008"/>
    <x v="2"/>
    <x v="2"/>
    <x v="2"/>
    <x v="1"/>
    <x v="2"/>
    <s v="1020207"/>
    <s v="El Sharkia Caltex"/>
    <x v="1"/>
    <x v="0"/>
    <x v="0"/>
    <x v="0"/>
  </r>
  <r>
    <n v="1501.9166650000002"/>
    <n v="3410445.7100000111"/>
    <s v="Mohamed shawatfi"/>
    <s v="كبار تجزئة القناه كالتكس"/>
    <s v="CTS_007"/>
    <x v="4"/>
    <x v="12"/>
    <n v="1502.9371212121212"/>
    <n v="3561712.4537272733"/>
    <n v="126312.80407407449"/>
    <n v="3410418.7100000111"/>
    <x v="5"/>
    <x v="2"/>
    <s v="EL Sharqiea"/>
    <s v="ramy saleh"/>
    <n v="3410445.7100000111"/>
    <x v="2"/>
    <x v="6"/>
    <x v="2"/>
    <x v="1"/>
    <x v="2"/>
    <s v="1020207"/>
    <s v="El Sharkia Caltex"/>
    <x v="4"/>
    <x v="0"/>
    <x v="0"/>
    <x v="0"/>
  </r>
  <r>
    <n v="4513"/>
    <n v="415720.33000000007"/>
    <s v="Mohamed Shoeib"/>
    <s v="تجزئة حى السلام - نستلة"/>
    <s v="Ism_Ne01"/>
    <x v="2"/>
    <x v="11"/>
    <n v="4999.6812946120872"/>
    <n v="457063.78540296195"/>
    <n v="15397.049259259262"/>
    <n v="415693.33000000007"/>
    <x v="5"/>
    <x v="4"/>
    <s v="Ismailia"/>
    <s v="Mohamed Abd El Ghani"/>
    <n v="415720.33000000007"/>
    <x v="6"/>
    <x v="3"/>
    <x v="1"/>
    <x v="0"/>
    <x v="1"/>
    <s v="1030230"/>
    <s v="Ismailia"/>
    <x v="2"/>
    <x v="0"/>
    <x v="0"/>
    <x v="0"/>
  </r>
  <r>
    <n v="7253"/>
    <n v="662930.21999999881"/>
    <s v="Mohamed Shoeib"/>
    <s v="تجزئة ضواحي الاسماعيليه - نستلة"/>
    <s v="Ism_Ne03"/>
    <x v="2"/>
    <x v="11"/>
    <n v="6358.387598191247"/>
    <n v="599282.67257346923"/>
    <n v="24552.971111111066"/>
    <n v="662903.21999999881"/>
    <x v="5"/>
    <x v="4"/>
    <s v="Ismailia"/>
    <s v="Mohamed Abd El Ghani"/>
    <n v="662930.21999999881"/>
    <x v="6"/>
    <x v="3"/>
    <x v="1"/>
    <x v="0"/>
    <x v="1"/>
    <s v="1030230"/>
    <s v="Ismailia"/>
    <x v="2"/>
    <x v="0"/>
    <x v="0"/>
    <x v="0"/>
  </r>
  <r>
    <n v="11206"/>
    <n v="1063957.2999999996"/>
    <s v="Mohamed Shoeib"/>
    <s v="تجزئة مدينة الاسماعيلية - نستلة"/>
    <s v="Ism_Ne02"/>
    <x v="2"/>
    <x v="11"/>
    <n v="7538.3769179910505"/>
    <n v="716126.1400429029"/>
    <n v="39405.825925925914"/>
    <n v="1063930.2999999996"/>
    <x v="5"/>
    <x v="4"/>
    <s v="Ismailia"/>
    <s v="Mohamed Abd El Ghani"/>
    <n v="1063957.2999999996"/>
    <x v="6"/>
    <x v="3"/>
    <x v="1"/>
    <x v="0"/>
    <x v="1"/>
    <s v="1030230"/>
    <s v="Ismailia"/>
    <x v="2"/>
    <x v="0"/>
    <x v="0"/>
    <x v="0"/>
  </r>
  <r>
    <n v="33190"/>
    <n v="3213693.7400000058"/>
    <s v="Mohamed Shoeib"/>
    <s v="جملة الاسماعيلية - نستلة"/>
    <s v="Ism_Ne04"/>
    <x v="1"/>
    <x v="11"/>
    <n v="25844.999999999996"/>
    <n v="2495065.1818146105"/>
    <n v="119025.69407407429"/>
    <n v="3213666.7400000058"/>
    <x v="5"/>
    <x v="4"/>
    <s v="Ismailia"/>
    <s v="Mohamed Abd El Ghani"/>
    <n v="3213693.7400000058"/>
    <x v="6"/>
    <x v="2"/>
    <x v="1"/>
    <x v="0"/>
    <x v="1"/>
    <s v="1030230"/>
    <s v="Ismailia"/>
    <x v="1"/>
    <x v="0"/>
    <x v="0"/>
    <x v="0"/>
  </r>
  <r>
    <n v="87.67104100000023"/>
    <n v="679649.74999999651"/>
    <s v="Mohamed Tawfik"/>
    <s v="اسكندريه1 PPD"/>
    <s v="LORA_001"/>
    <x v="7"/>
    <x v="17"/>
    <n v="135.75443339625556"/>
    <n v="1058196.384714755"/>
    <n v="25172.592592592591"/>
    <n v="679633"/>
    <x v="5"/>
    <x v="6"/>
    <s v="Alex"/>
    <s v="Ahmed Abo Elnaga"/>
    <n v="679660"/>
    <x v="3"/>
    <x v="13"/>
    <x v="2"/>
    <x v="1"/>
    <x v="0"/>
    <s v="1010602"/>
    <s v="Alex Loreal"/>
    <x v="8"/>
    <x v="0"/>
    <x v="0"/>
    <x v="0"/>
  </r>
  <r>
    <n v="101.24276600000006"/>
    <n v="713639.69999999902"/>
    <s v="Mohamed Tawfik"/>
    <s v="اسكندريه2 PPD"/>
    <s v="LORA_002"/>
    <x v="7"/>
    <x v="17"/>
    <n v="121.76787422229198"/>
    <n v="949172.1268528715"/>
    <n v="26431.407407407409"/>
    <n v="713621"/>
    <x v="5"/>
    <x v="6"/>
    <s v="Alex"/>
    <s v="Ahmed Abo Elnaga"/>
    <n v="713648"/>
    <x v="3"/>
    <x v="13"/>
    <x v="2"/>
    <x v="1"/>
    <x v="0"/>
    <s v="1010602"/>
    <s v="Alex Loreal"/>
    <x v="8"/>
    <x v="0"/>
    <x v="0"/>
    <x v="0"/>
  </r>
  <r>
    <n v="3865"/>
    <n v="957720.80000000051"/>
    <s v="Mah Rafat"/>
    <s v="جملة طنطا غندور"/>
    <s v="Gharbia_0010"/>
    <x v="1"/>
    <x v="1"/>
    <n v="3823.5081025663708"/>
    <n v="974833.57813064847"/>
    <n v="38193.440000000002"/>
    <n v="954811"/>
    <x v="10"/>
    <x v="1"/>
    <s v="EL Gharbya"/>
    <s v="Vacant"/>
    <n v="954836"/>
    <x v="4"/>
    <x v="2"/>
    <x v="1"/>
    <x v="0"/>
    <x v="1"/>
    <s v="1030224"/>
    <s v="El Gharbia"/>
    <x v="1"/>
    <x v="1"/>
    <x v="0"/>
    <x v="0"/>
  </r>
  <r>
    <n v="1.4166650000000001"/>
    <n v="368.4"/>
    <s v="Mah Rafat"/>
    <s v="عجز غربية "/>
    <s v="Gharbia_0020"/>
    <x v="2"/>
    <x v="1"/>
    <n v="0"/>
    <n v="0"/>
    <n v="14.72"/>
    <n v="343"/>
    <x v="10"/>
    <x v="1"/>
    <s v="EL Gharbya"/>
    <s v="Vacant"/>
    <n v="368"/>
    <x v="4"/>
    <x v="15"/>
    <x v="1"/>
    <x v="0"/>
    <x v="1"/>
    <s v="1030224"/>
    <s v="El Gharbia"/>
    <x v="9"/>
    <x v="1"/>
    <x v="0"/>
    <x v="0"/>
  </r>
  <r>
    <n v="71.133171000000047"/>
    <n v="15991.238000000001"/>
    <s v="Mah Rafat"/>
    <s v="تجزئه ارياف طنطا الشمالية غندور"/>
    <s v="Gharbia_0030"/>
    <x v="2"/>
    <x v="1"/>
    <n v="527.71731353490702"/>
    <n v="133794"/>
    <n v="634.04"/>
    <n v="15826"/>
    <x v="10"/>
    <x v="1"/>
    <s v="EL Gharbya"/>
    <s v="Vacant"/>
    <n v="15851"/>
    <x v="4"/>
    <x v="3"/>
    <x v="1"/>
    <x v="0"/>
    <x v="1"/>
    <s v="1030224"/>
    <s v="El Gharbia"/>
    <x v="2"/>
    <x v="1"/>
    <x v="0"/>
    <x v="0"/>
  </r>
  <r>
    <n v="176.44975100000113"/>
    <n v="41925.859999999971"/>
    <s v="Mah Rafat"/>
    <s v="تجزئه طنطا غندور"/>
    <s v="Gharbia_0031"/>
    <x v="2"/>
    <x v="1"/>
    <n v="490.57428812600796"/>
    <n v="124376.99999999994"/>
    <n v="1675.84"/>
    <n v="41871"/>
    <x v="10"/>
    <x v="1"/>
    <s v="EL Gharbya"/>
    <s v="Vacant"/>
    <n v="41896"/>
    <x v="4"/>
    <x v="3"/>
    <x v="1"/>
    <x v="0"/>
    <x v="1"/>
    <s v="1030224"/>
    <s v="El Gharbia"/>
    <x v="2"/>
    <x v="1"/>
    <x v="0"/>
    <x v="0"/>
  </r>
  <r>
    <n v="163.33314000000084"/>
    <n v="41641.750000000029"/>
    <s v="Mah Rafat"/>
    <s v="تجزئه سيجار غندور"/>
    <s v="Gharbia_0032"/>
    <x v="2"/>
    <x v="1"/>
    <n v="508.1893196090856"/>
    <n v="128843"/>
    <n v="1664.44"/>
    <n v="41586"/>
    <x v="10"/>
    <x v="1"/>
    <s v="EL Gharbya"/>
    <s v="Vacant"/>
    <n v="41611"/>
    <x v="4"/>
    <x v="3"/>
    <x v="1"/>
    <x v="0"/>
    <x v="1"/>
    <s v="1030224"/>
    <s v="El Gharbia"/>
    <x v="2"/>
    <x v="1"/>
    <x v="0"/>
    <x v="0"/>
  </r>
  <r>
    <n v="194.98310100000194"/>
    <n v="51362.82"/>
    <s v="Mah Rafat"/>
    <s v="تجزئه ارياف طنطا الجنوبي غندور"/>
    <s v="Gharbia_0033"/>
    <x v="2"/>
    <x v="1"/>
    <n v="500.51380432335588"/>
    <n v="126896.99999999997"/>
    <n v="2053.36"/>
    <n v="51309"/>
    <x v="10"/>
    <x v="1"/>
    <s v="EL Gharbya"/>
    <s v="Vacant"/>
    <n v="51334"/>
    <x v="4"/>
    <x v="3"/>
    <x v="1"/>
    <x v="0"/>
    <x v="1"/>
    <s v="1030224"/>
    <s v="El Gharbia"/>
    <x v="2"/>
    <x v="1"/>
    <x v="0"/>
    <x v="0"/>
  </r>
  <r>
    <n v="3963.1666660000001"/>
    <n v="919959.86999999767"/>
    <s v="Mah Rafat"/>
    <s v="جملة زفتى غندور"/>
    <s v="Gharbia_0034"/>
    <x v="1"/>
    <x v="1"/>
    <n v="3823.5081025663708"/>
    <n v="974833.57813064847"/>
    <n v="36755.96"/>
    <n v="918874"/>
    <x v="10"/>
    <x v="1"/>
    <s v="EL Gharbya"/>
    <s v="Vacant"/>
    <n v="918899"/>
    <x v="4"/>
    <x v="2"/>
    <x v="1"/>
    <x v="0"/>
    <x v="1"/>
    <s v="1030224"/>
    <s v="El Gharbia"/>
    <x v="1"/>
    <x v="1"/>
    <x v="0"/>
    <x v="0"/>
  </r>
  <r>
    <n v="142.99999200000002"/>
    <n v="105298.87"/>
    <s v="mohamed Shalabi"/>
    <s v="كبار تجزئة الغربية أمريكانا"/>
    <s v="Gharbia_0003"/>
    <x v="2"/>
    <x v="16"/>
    <n v="350"/>
    <n v="281045.59999999998"/>
    <n v="0"/>
    <n v="0"/>
    <x v="9"/>
    <x v="17"/>
    <s v="EL Gharbya"/>
    <s v="Wafaay"/>
    <n v="105299"/>
    <x v="4"/>
    <x v="5"/>
    <x v="1"/>
    <x v="0"/>
    <x v="1"/>
    <s v="1030224"/>
    <s v="El Gharbia"/>
    <x v="2"/>
    <x v="1"/>
    <x v="0"/>
    <x v="0"/>
  </r>
  <r>
    <n v="883.99998700000003"/>
    <n v="510222.53"/>
    <s v="mohamed Shalabi"/>
    <s v="جملة الغربية أمريكانا"/>
    <s v="Gharbia_0004"/>
    <x v="1"/>
    <x v="16"/>
    <n v="500"/>
    <n v="386248.8"/>
    <n v="0"/>
    <n v="0"/>
    <x v="9"/>
    <x v="17"/>
    <s v="EL Gharbya"/>
    <s v="Wafaay"/>
    <n v="510222"/>
    <x v="4"/>
    <x v="2"/>
    <x v="1"/>
    <x v="0"/>
    <x v="1"/>
    <s v="1030224"/>
    <s v="El Gharbia"/>
    <x v="1"/>
    <x v="1"/>
    <x v="0"/>
    <x v="0"/>
  </r>
  <r>
    <n v="0"/>
    <n v="0"/>
    <s v="mohamed Shalabi"/>
    <s v="كبار جملة الغربية أمريكانا"/>
    <s v="Gharbia_0005"/>
    <x v="1"/>
    <x v="16"/>
    <n v="616"/>
    <n v="417029.2"/>
    <n v="0"/>
    <n v="0"/>
    <x v="9"/>
    <x v="17"/>
    <s v="EL Gharbya"/>
    <s v="Wafaay"/>
    <n v="0"/>
    <x v="4"/>
    <x v="12"/>
    <x v="1"/>
    <x v="0"/>
    <x v="1"/>
    <s v="1030224"/>
    <s v="El Gharbia"/>
    <x v="1"/>
    <x v="1"/>
    <x v="0"/>
    <x v="0"/>
  </r>
  <r>
    <n v="201.12498900000003"/>
    <n v="175438.97000000003"/>
    <s v="mohamed Shalabi"/>
    <s v="كبار تجزئة كفر الشيخ - امريكانا"/>
    <s v="Gharbia_0027"/>
    <x v="2"/>
    <x v="16"/>
    <n v="300"/>
    <n v="250431.6"/>
    <n v="0"/>
    <n v="0"/>
    <x v="9"/>
    <x v="17"/>
    <s v="EL Gharbya"/>
    <s v="Wafaay"/>
    <n v="175440"/>
    <x v="4"/>
    <x v="5"/>
    <x v="1"/>
    <x v="0"/>
    <x v="1"/>
    <s v="1030224"/>
    <s v="El Gharbia"/>
    <x v="2"/>
    <x v="1"/>
    <x v="0"/>
    <x v="0"/>
  </r>
  <r>
    <n v="144.74992199999974"/>
    <n v="95941.810000000129"/>
    <s v="mohamed Shalabi"/>
    <s v="تجزئة الغربية امريكانا"/>
    <s v="Gharbia_0035"/>
    <x v="2"/>
    <x v="16"/>
    <n v="276"/>
    <n v="200396.4"/>
    <n v="0"/>
    <n v="0"/>
    <x v="9"/>
    <x v="17"/>
    <s v="EL Gharbya"/>
    <s v="Wafaay"/>
    <n v="95939"/>
    <x v="4"/>
    <x v="3"/>
    <x v="1"/>
    <x v="0"/>
    <x v="1"/>
    <s v="1030224"/>
    <s v="El Gharbia"/>
    <x v="2"/>
    <x v="1"/>
    <x v="0"/>
    <x v="0"/>
  </r>
  <r>
    <n v="0"/>
    <n v="0"/>
    <s v="mohamed Shalabi"/>
    <s v="كبار تجزئة الغربية أمريكانا"/>
    <s v="Gharbia_0003"/>
    <x v="2"/>
    <x v="2"/>
    <n v="0"/>
    <n v="0"/>
    <n v="0"/>
    <n v="0"/>
    <x v="9"/>
    <x v="17"/>
    <s v="EL Gharbya"/>
    <s v="Wafaay"/>
    <n v="0"/>
    <x v="4"/>
    <x v="5"/>
    <x v="1"/>
    <x v="0"/>
    <x v="1"/>
    <s v="1030224"/>
    <s v="El Gharbia"/>
    <x v="2"/>
    <x v="1"/>
    <x v="0"/>
    <x v="0"/>
  </r>
  <r>
    <n v="0"/>
    <n v="0"/>
    <s v="mohamed Shalabi"/>
    <s v="جملة الغربية أمريكانا"/>
    <s v="Gharbia_0004"/>
    <x v="1"/>
    <x v="2"/>
    <n v="0"/>
    <n v="0"/>
    <n v="0"/>
    <n v="0"/>
    <x v="9"/>
    <x v="17"/>
    <s v="EL Gharbya"/>
    <s v="Wafaay"/>
    <n v="0"/>
    <x v="4"/>
    <x v="2"/>
    <x v="1"/>
    <x v="0"/>
    <x v="1"/>
    <s v="1030224"/>
    <s v="El Gharbia"/>
    <x v="1"/>
    <x v="1"/>
    <x v="0"/>
    <x v="0"/>
  </r>
  <r>
    <n v="0"/>
    <n v="0"/>
    <s v="mohamed Shalabi"/>
    <s v="كبار جملة الغربية أمريكانا"/>
    <s v="Gharbia_0005"/>
    <x v="1"/>
    <x v="2"/>
    <n v="0"/>
    <n v="0"/>
    <n v="0"/>
    <n v="0"/>
    <x v="9"/>
    <x v="17"/>
    <s v="EL Gharbya"/>
    <s v="Wafaay"/>
    <n v="0"/>
    <x v="4"/>
    <x v="12"/>
    <x v="1"/>
    <x v="0"/>
    <x v="1"/>
    <s v="1030224"/>
    <s v="El Gharbia"/>
    <x v="1"/>
    <x v="1"/>
    <x v="0"/>
    <x v="0"/>
  </r>
  <r>
    <n v="0"/>
    <n v="0"/>
    <s v="Mah Rafat"/>
    <s v="جملة طنطا غندور"/>
    <s v="Gharbia_0010"/>
    <x v="1"/>
    <x v="2"/>
    <n v="0"/>
    <n v="0"/>
    <n v="0"/>
    <n v="0"/>
    <x v="9"/>
    <x v="1"/>
    <s v="EL Gharbya"/>
    <s v="Vacant"/>
    <n v="0"/>
    <x v="4"/>
    <x v="2"/>
    <x v="1"/>
    <x v="0"/>
    <x v="1"/>
    <s v="1030224"/>
    <s v="El Gharbia"/>
    <x v="1"/>
    <x v="1"/>
    <x v="0"/>
    <x v="0"/>
  </r>
  <r>
    <n v="0"/>
    <n v="0"/>
    <s v="Mah Rafat"/>
    <s v="عجز غربية "/>
    <s v="Gharbia_0020"/>
    <x v="2"/>
    <x v="2"/>
    <n v="0"/>
    <n v="0"/>
    <n v="0"/>
    <n v="0"/>
    <x v="9"/>
    <x v="1"/>
    <s v="EL Gharbya"/>
    <s v="Vacant"/>
    <n v="0"/>
    <x v="4"/>
    <x v="15"/>
    <x v="1"/>
    <x v="0"/>
    <x v="1"/>
    <s v="1030224"/>
    <s v="El Gharbia"/>
    <x v="9"/>
    <x v="1"/>
    <x v="0"/>
    <x v="0"/>
  </r>
  <r>
    <n v="0"/>
    <n v="0"/>
    <s v="mohamed Shalabi"/>
    <s v="كبار تجزئة كفر الشيخ - امريكانا"/>
    <s v="Gharbia_0027"/>
    <x v="2"/>
    <x v="2"/>
    <n v="0"/>
    <n v="0"/>
    <n v="0"/>
    <n v="0"/>
    <x v="9"/>
    <x v="17"/>
    <s v="EL Gharbya"/>
    <s v="Wafaay"/>
    <n v="0"/>
    <x v="4"/>
    <x v="5"/>
    <x v="1"/>
    <x v="0"/>
    <x v="1"/>
    <s v="1030224"/>
    <s v="El Gharbia"/>
    <x v="2"/>
    <x v="1"/>
    <x v="0"/>
    <x v="0"/>
  </r>
  <r>
    <n v="0"/>
    <n v="0"/>
    <s v="Mah Rafat"/>
    <s v="تجزئه ارياف طنطا الشمالية غندور"/>
    <s v="Gharbia_0030"/>
    <x v="2"/>
    <x v="2"/>
    <n v="0"/>
    <n v="0"/>
    <n v="0"/>
    <n v="0"/>
    <x v="9"/>
    <x v="1"/>
    <s v="EL Gharbya"/>
    <s v="Vacant"/>
    <n v="0"/>
    <x v="4"/>
    <x v="3"/>
    <x v="1"/>
    <x v="0"/>
    <x v="1"/>
    <s v="1030224"/>
    <s v="El Gharbia"/>
    <x v="2"/>
    <x v="1"/>
    <x v="0"/>
    <x v="0"/>
  </r>
  <r>
    <n v="8"/>
    <n v="560"/>
    <s v="Mah Rafat"/>
    <s v="تجزئه طنطا غندور"/>
    <s v="Gharbia_0031"/>
    <x v="2"/>
    <x v="2"/>
    <n v="0"/>
    <n v="0"/>
    <n v="0"/>
    <n v="0"/>
    <x v="9"/>
    <x v="1"/>
    <s v="EL Gharbya"/>
    <s v="Vacant"/>
    <n v="560"/>
    <x v="4"/>
    <x v="3"/>
    <x v="1"/>
    <x v="0"/>
    <x v="1"/>
    <s v="1030224"/>
    <s v="El Gharbia"/>
    <x v="2"/>
    <x v="1"/>
    <x v="0"/>
    <x v="0"/>
  </r>
  <r>
    <n v="0"/>
    <n v="0"/>
    <s v="Mah Rafat"/>
    <s v="تجزئه سيجار غندور"/>
    <s v="Gharbia_0032"/>
    <x v="2"/>
    <x v="2"/>
    <n v="0"/>
    <n v="0"/>
    <n v="0"/>
    <n v="0"/>
    <x v="9"/>
    <x v="1"/>
    <s v="EL Gharbya"/>
    <s v="Vacant"/>
    <n v="0"/>
    <x v="4"/>
    <x v="3"/>
    <x v="1"/>
    <x v="0"/>
    <x v="1"/>
    <s v="1030224"/>
    <s v="El Gharbia"/>
    <x v="2"/>
    <x v="1"/>
    <x v="0"/>
    <x v="0"/>
  </r>
  <r>
    <n v="1"/>
    <n v="70"/>
    <s v="Mah Rafat"/>
    <s v="تجزئه ارياف طنطا الجنوبي غندور"/>
    <s v="Gharbia_0033"/>
    <x v="2"/>
    <x v="2"/>
    <n v="0"/>
    <n v="0"/>
    <n v="0"/>
    <n v="0"/>
    <x v="9"/>
    <x v="1"/>
    <s v="EL Gharbya"/>
    <s v="Vacant"/>
    <n v="70"/>
    <x v="4"/>
    <x v="3"/>
    <x v="1"/>
    <x v="0"/>
    <x v="1"/>
    <s v="1030224"/>
    <s v="El Gharbia"/>
    <x v="2"/>
    <x v="1"/>
    <x v="0"/>
    <x v="0"/>
  </r>
  <r>
    <n v="0"/>
    <n v="0"/>
    <s v="Mah Rafat"/>
    <s v="جملة زفتى غندور"/>
    <s v="Gharbia_0034"/>
    <x v="1"/>
    <x v="2"/>
    <n v="0"/>
    <n v="0"/>
    <n v="0"/>
    <n v="0"/>
    <x v="9"/>
    <x v="1"/>
    <s v="EL Gharbya"/>
    <s v="Vacant"/>
    <n v="0"/>
    <x v="4"/>
    <x v="2"/>
    <x v="1"/>
    <x v="0"/>
    <x v="1"/>
    <s v="1030224"/>
    <s v="El Gharbia"/>
    <x v="1"/>
    <x v="1"/>
    <x v="0"/>
    <x v="0"/>
  </r>
  <r>
    <n v="0"/>
    <n v="0"/>
    <s v="mohamed Shalabi"/>
    <s v="تجزئة الغربية امريكانا"/>
    <s v="Gharbia_0035"/>
    <x v="2"/>
    <x v="2"/>
    <n v="0"/>
    <n v="0"/>
    <n v="0"/>
    <n v="0"/>
    <x v="9"/>
    <x v="17"/>
    <s v="EL Gharbya"/>
    <s v="Wafaay"/>
    <n v="0"/>
    <x v="4"/>
    <x v="3"/>
    <x v="1"/>
    <x v="0"/>
    <x v="1"/>
    <s v="1030224"/>
    <s v="El Gharbia"/>
    <x v="2"/>
    <x v="1"/>
    <x v="0"/>
    <x v="0"/>
  </r>
  <r>
    <n v="578.39986400000066"/>
    <n v="165699.52800000057"/>
    <s v="Hazem Abd El Hamid"/>
    <s v="تجزئه حدائق الاهرام  ـ AFI &amp; Rabea"/>
    <s v="21331"/>
    <x v="2"/>
    <x v="1"/>
    <n v="665.77568076438411"/>
    <n v="187590.82360185968"/>
    <n v="6153.3145384615618"/>
    <n v="159960.1780000006"/>
    <x v="0"/>
    <x v="1"/>
    <s v="Giza"/>
    <s v="Mohamed Aly"/>
    <n v="159986.1780000006"/>
    <x v="0"/>
    <x v="3"/>
    <x v="1"/>
    <x v="0"/>
    <x v="1"/>
    <s v="1030216"/>
    <s v="Kerdasa (Giza)"/>
    <x v="2"/>
    <x v="0"/>
    <x v="0"/>
    <x v="0"/>
  </r>
  <r>
    <n v="189.05456399999991"/>
    <n v="663057.14999999874"/>
    <s v="ahmed alaa"/>
    <s v="جملة القاهرة"/>
    <s v="Eva_Cairo02"/>
    <x v="1"/>
    <x v="19"/>
    <n v="471"/>
    <n v="1477985.1748892732"/>
    <n v="23143.552916666653"/>
    <n v="555421.26999999967"/>
    <x v="1"/>
    <x v="2"/>
    <s v="Cairo"/>
    <s v="Ahmed Khafaga"/>
    <n v="555445.26999999967"/>
    <x v="0"/>
    <x v="2"/>
    <x v="2"/>
    <x v="1"/>
    <x v="0"/>
    <s v="1010301"/>
    <s v="Cairo EVA"/>
    <x v="1"/>
    <x v="0"/>
    <x v="0"/>
    <x v="0"/>
  </r>
  <r>
    <m/>
    <m/>
    <s v="ahmed alaa"/>
    <s v="جمله الجيزه 2"/>
    <s v="Eva_Cairo08"/>
    <x v="1"/>
    <x v="19"/>
    <m/>
    <m/>
    <m/>
    <m/>
    <x v="1"/>
    <x v="2"/>
    <s v="Giza"/>
    <s v="Ahmed Khafaga"/>
    <m/>
    <x v="0"/>
    <x v="2"/>
    <x v="2"/>
    <x v="1"/>
    <x v="0"/>
    <s v="1010301"/>
    <s v="Cairo EVA"/>
    <x v="1"/>
    <x v="0"/>
    <x v="0"/>
    <x v="0"/>
  </r>
  <r>
    <n v="210.81662500000022"/>
    <n v="716658.14999999967"/>
    <s v="ahmed alaa"/>
    <s v="جمله القاهره 2"/>
    <s v="Eva_Cairo09"/>
    <x v="1"/>
    <x v="19"/>
    <n v="441"/>
    <n v="1369180.2268892739"/>
    <n v="24879.901666666672"/>
    <n v="597093.64000000013"/>
    <x v="1"/>
    <x v="2"/>
    <s v="Cairo"/>
    <s v="Ahmed Khafaga"/>
    <n v="597117.64000000013"/>
    <x v="0"/>
    <x v="2"/>
    <x v="2"/>
    <x v="1"/>
    <x v="0"/>
    <s v="1010301"/>
    <s v="Cairo EVA"/>
    <x v="1"/>
    <x v="0"/>
    <x v="0"/>
    <x v="0"/>
  </r>
  <r>
    <n v="174.52153399999997"/>
    <n v="232174.66000000003"/>
    <s v="Mohamed Abdelaziz"/>
    <s v="تجزئة كفر الشيخ أمتنان"/>
    <s v="Gharbia_0011"/>
    <x v="2"/>
    <x v="8"/>
    <n v="188.23273809523798"/>
    <n v="280028.79000000004"/>
    <n v="0"/>
    <n v="0"/>
    <x v="9"/>
    <x v="17"/>
    <s v="EL Gharbya"/>
    <s v="Karim Abd El Rahman"/>
    <n v="228267"/>
    <x v="4"/>
    <x v="3"/>
    <x v="6"/>
    <x v="0"/>
    <x v="1"/>
    <s v="1030224"/>
    <s v="El Gharbia"/>
    <x v="2"/>
    <x v="1"/>
    <x v="0"/>
    <x v="0"/>
  </r>
  <r>
    <n v="256.37927999999994"/>
    <n v="331598.81999999972"/>
    <s v="Mohamed Abdelaziz"/>
    <s v="تجزئة الغربية أمتنان"/>
    <s v="Gharbia_0012"/>
    <x v="2"/>
    <x v="8"/>
    <n v="197.86190476190467"/>
    <n v="300016.79000000004"/>
    <n v="0"/>
    <n v="0"/>
    <x v="9"/>
    <x v="17"/>
    <s v="EL Gharbya"/>
    <s v="Karim Abd El Rahman"/>
    <n v="325052"/>
    <x v="4"/>
    <x v="3"/>
    <x v="6"/>
    <x v="0"/>
    <x v="1"/>
    <s v="1030224"/>
    <s v="El Gharbia"/>
    <x v="2"/>
    <x v="1"/>
    <x v="0"/>
    <x v="0"/>
  </r>
  <r>
    <n v="1227.4083310000001"/>
    <n v="1919132"/>
    <s v="Mohamed Abdelaziz"/>
    <s v="جملة الغربيه + كفر الشيخ أمتنان"/>
    <s v="Gharbia_0013"/>
    <x v="1"/>
    <x v="8"/>
    <n v="733.69166666666661"/>
    <n v="1220034"/>
    <n v="0"/>
    <n v="0"/>
    <x v="9"/>
    <x v="17"/>
    <s v="EL Gharbya"/>
    <s v="Karim Abd El Rahman"/>
    <n v="1858497"/>
    <x v="4"/>
    <x v="2"/>
    <x v="6"/>
    <x v="0"/>
    <x v="1"/>
    <s v="1030224"/>
    <s v="El Gharbia"/>
    <x v="1"/>
    <x v="1"/>
    <x v="0"/>
    <x v="0"/>
  </r>
  <r>
    <n v="348.94955500000003"/>
    <n v="467441.47999999981"/>
    <s v="Mohamed Abdelaziz"/>
    <s v="كبار تجزئة الغربية إمتنان"/>
    <s v="Gharbia_0024"/>
    <x v="2"/>
    <x v="8"/>
    <n v="319.4063492063492"/>
    <n v="450090.49000000005"/>
    <n v="0"/>
    <n v="0"/>
    <x v="9"/>
    <x v="17"/>
    <s v="EL Gharbya"/>
    <s v="Karim Abd El Rahman"/>
    <n v="456498"/>
    <x v="4"/>
    <x v="5"/>
    <x v="6"/>
    <x v="0"/>
    <x v="1"/>
    <s v="1030224"/>
    <s v="El Gharbia"/>
    <x v="2"/>
    <x v="1"/>
    <x v="0"/>
    <x v="0"/>
  </r>
  <r>
    <n v="9"/>
    <n v="791.05"/>
    <s v="mohamed Shalabi"/>
    <s v="كبار تجزئة الغربية أمريكانا"/>
    <s v="Gharbia_0003"/>
    <x v="2"/>
    <x v="2"/>
    <n v="0"/>
    <n v="0"/>
    <n v="31.68"/>
    <n v="767"/>
    <x v="10"/>
    <x v="17"/>
    <s v="EL Gharbya"/>
    <s v="Wafaay"/>
    <n v="792"/>
    <x v="4"/>
    <x v="5"/>
    <x v="1"/>
    <x v="0"/>
    <x v="1"/>
    <s v="1030224"/>
    <s v="El Gharbia"/>
    <x v="2"/>
    <x v="1"/>
    <x v="0"/>
    <x v="0"/>
  </r>
  <r>
    <n v="0"/>
    <n v="0"/>
    <s v="mohamed Shalabi"/>
    <s v="جملة الغربية أمريكانا"/>
    <s v="Gharbia_0004"/>
    <x v="1"/>
    <x v="2"/>
    <n v="0"/>
    <n v="0"/>
    <n v="0"/>
    <n v="0"/>
    <x v="10"/>
    <x v="17"/>
    <s v="EL Gharbya"/>
    <s v="Wafaay"/>
    <n v="0"/>
    <x v="4"/>
    <x v="2"/>
    <x v="1"/>
    <x v="0"/>
    <x v="1"/>
    <s v="1030224"/>
    <s v="El Gharbia"/>
    <x v="1"/>
    <x v="1"/>
    <x v="0"/>
    <x v="0"/>
  </r>
  <r>
    <n v="0"/>
    <n v="0"/>
    <s v="mohamed Shalabi"/>
    <s v="كبار جملة الغربية أمريكانا"/>
    <s v="Gharbia_0005"/>
    <x v="1"/>
    <x v="2"/>
    <n v="0"/>
    <n v="0"/>
    <n v="0"/>
    <n v="0"/>
    <x v="10"/>
    <x v="17"/>
    <s v="EL Gharbya"/>
    <s v="Wafaay"/>
    <n v="0"/>
    <x v="4"/>
    <x v="12"/>
    <x v="1"/>
    <x v="0"/>
    <x v="1"/>
    <s v="1030224"/>
    <s v="El Gharbia"/>
    <x v="1"/>
    <x v="1"/>
    <x v="0"/>
    <x v="0"/>
  </r>
  <r>
    <n v="0"/>
    <n v="0"/>
    <s v="Mah Rafat"/>
    <s v="جملة طنطا غندور"/>
    <s v="Gharbia_0010"/>
    <x v="1"/>
    <x v="2"/>
    <n v="0"/>
    <n v="0"/>
    <n v="0"/>
    <n v="0"/>
    <x v="10"/>
    <x v="1"/>
    <s v="EL Gharbya"/>
    <s v="Vacant"/>
    <n v="0"/>
    <x v="4"/>
    <x v="2"/>
    <x v="1"/>
    <x v="0"/>
    <x v="1"/>
    <s v="1030224"/>
    <s v="El Gharbia"/>
    <x v="1"/>
    <x v="1"/>
    <x v="0"/>
    <x v="0"/>
  </r>
  <r>
    <n v="0"/>
    <n v="0"/>
    <s v="Mah Rafat"/>
    <s v="عجز غربية "/>
    <s v="Gharbia_0020"/>
    <x v="2"/>
    <x v="2"/>
    <n v="0"/>
    <n v="0"/>
    <n v="0"/>
    <n v="0"/>
    <x v="10"/>
    <x v="1"/>
    <s v="EL Gharbya"/>
    <s v="Vacant"/>
    <n v="0"/>
    <x v="4"/>
    <x v="15"/>
    <x v="1"/>
    <x v="0"/>
    <x v="1"/>
    <s v="1030224"/>
    <s v="El Gharbia"/>
    <x v="9"/>
    <x v="1"/>
    <x v="0"/>
    <x v="0"/>
  </r>
  <r>
    <n v="0"/>
    <n v="0"/>
    <s v="mohamed Shalabi"/>
    <s v="كبار تجزئة كفر الشيخ - امريكانا"/>
    <s v="Gharbia_0027"/>
    <x v="2"/>
    <x v="2"/>
    <n v="0"/>
    <n v="0"/>
    <n v="0"/>
    <n v="0"/>
    <x v="10"/>
    <x v="17"/>
    <s v="EL Gharbya"/>
    <s v="Wafaay"/>
    <n v="0"/>
    <x v="4"/>
    <x v="5"/>
    <x v="1"/>
    <x v="0"/>
    <x v="1"/>
    <s v="1030224"/>
    <s v="El Gharbia"/>
    <x v="2"/>
    <x v="1"/>
    <x v="0"/>
    <x v="0"/>
  </r>
  <r>
    <n v="0"/>
    <n v="0"/>
    <s v="Mah Rafat"/>
    <s v="تجزئه ارياف طنطا الشمالية غندور"/>
    <s v="Gharbia_0030"/>
    <x v="2"/>
    <x v="2"/>
    <n v="0"/>
    <n v="0"/>
    <n v="0"/>
    <n v="0"/>
    <x v="10"/>
    <x v="1"/>
    <s v="EL Gharbya"/>
    <s v="Vacant"/>
    <n v="0"/>
    <x v="4"/>
    <x v="3"/>
    <x v="1"/>
    <x v="0"/>
    <x v="1"/>
    <s v="1030224"/>
    <s v="El Gharbia"/>
    <x v="2"/>
    <x v="1"/>
    <x v="0"/>
    <x v="0"/>
  </r>
  <r>
    <n v="42"/>
    <n v="2940"/>
    <s v="Mah Rafat"/>
    <s v="تجزئه طنطا غندور"/>
    <s v="Gharbia_0031"/>
    <x v="2"/>
    <x v="2"/>
    <n v="0"/>
    <n v="0"/>
    <n v="117.6"/>
    <n v="2915"/>
    <x v="10"/>
    <x v="1"/>
    <s v="EL Gharbya"/>
    <s v="Vacant"/>
    <n v="2940"/>
    <x v="4"/>
    <x v="3"/>
    <x v="1"/>
    <x v="0"/>
    <x v="1"/>
    <s v="1030224"/>
    <s v="El Gharbia"/>
    <x v="2"/>
    <x v="1"/>
    <x v="0"/>
    <x v="0"/>
  </r>
  <r>
    <n v="0"/>
    <n v="0"/>
    <s v="Mah Rafat"/>
    <s v="تجزئه سيجار غندور"/>
    <s v="Gharbia_0032"/>
    <x v="2"/>
    <x v="2"/>
    <n v="0"/>
    <n v="0"/>
    <n v="0"/>
    <n v="0"/>
    <x v="10"/>
    <x v="1"/>
    <s v="EL Gharbya"/>
    <s v="Vacant"/>
    <n v="0"/>
    <x v="4"/>
    <x v="3"/>
    <x v="1"/>
    <x v="0"/>
    <x v="1"/>
    <s v="1030224"/>
    <s v="El Gharbia"/>
    <x v="2"/>
    <x v="1"/>
    <x v="0"/>
    <x v="0"/>
  </r>
  <r>
    <n v="6.4166540000000039"/>
    <n v="2958.3000000000006"/>
    <s v="Mohamed Thabet"/>
    <s v="تجزئة العامرية E"/>
    <s v="SCJX_008"/>
    <x v="2"/>
    <x v="13"/>
    <n v="35.5138888888889"/>
    <n v="15024.35"/>
    <n v="109.56666666666669"/>
    <n v="2931.3000000000006"/>
    <x v="5"/>
    <x v="2"/>
    <s v="Alex"/>
    <s v="ahmed khafga"/>
    <n v="2958.3000000000006"/>
    <x v="3"/>
    <x v="3"/>
    <x v="2"/>
    <x v="1"/>
    <x v="0"/>
    <s v="1010406"/>
    <s v="SC Johnson Alex"/>
    <x v="2"/>
    <x v="0"/>
    <x v="0"/>
    <x v="0"/>
  </r>
  <r>
    <m/>
    <m/>
    <s v="Mohamed Thabet"/>
    <s v="تجزئة العامرية E"/>
    <s v="SCJX_008"/>
    <x v="2"/>
    <x v="14"/>
    <m/>
    <m/>
    <m/>
    <m/>
    <x v="5"/>
    <x v="2"/>
    <s v="Alex"/>
    <s v="ahmed khafga"/>
    <m/>
    <x v="3"/>
    <x v="3"/>
    <x v="2"/>
    <x v="1"/>
    <x v="0"/>
    <s v="1010406"/>
    <s v="SC Johnson Alex"/>
    <x v="2"/>
    <x v="0"/>
    <x v="0"/>
    <x v="0"/>
  </r>
  <r>
    <n v="167.4375"/>
    <n v="18611.04"/>
    <s v="Mohamed Thabet"/>
    <s v="تجزئة العامرية نايس"/>
    <s v="NICA_013"/>
    <x v="2"/>
    <x v="4"/>
    <n v="165"/>
    <n v="50051.3"/>
    <n v="571.0651851851851"/>
    <n v="15391.759999999998"/>
    <x v="5"/>
    <x v="2"/>
    <s v="Alex"/>
    <s v="ahmed khafga"/>
    <n v="15418.759999999998"/>
    <x v="3"/>
    <x v="3"/>
    <x v="2"/>
    <x v="1"/>
    <x v="2"/>
    <s v="1020901"/>
    <s v="Alex Nice Egypt"/>
    <x v="2"/>
    <x v="0"/>
    <x v="0"/>
    <x v="0"/>
  </r>
  <r>
    <n v="0"/>
    <n v="-9.0949470177292824E-13"/>
    <s v="Mohamed Thabet"/>
    <s v="تجزئة العجمى E"/>
    <s v="SCJX_007"/>
    <x v="2"/>
    <x v="13"/>
    <n v="71.069444444444471"/>
    <n v="30091.415833333333"/>
    <n v="-3.3684988954552896E-14"/>
    <n v="-27.000000000000909"/>
    <x v="5"/>
    <x v="2"/>
    <s v="Alex"/>
    <s v="ahmed khafga"/>
    <n v="-9.0949470177292824E-13"/>
    <x v="3"/>
    <x v="3"/>
    <x v="2"/>
    <x v="1"/>
    <x v="0"/>
    <s v="1010406"/>
    <s v="SC Johnson Alex"/>
    <x v="2"/>
    <x v="0"/>
    <x v="0"/>
    <x v="0"/>
  </r>
  <r>
    <m/>
    <m/>
    <s v="Mohamed Thabet"/>
    <s v="تجزئة العجمى E"/>
    <s v="SCJX_007"/>
    <x v="2"/>
    <x v="14"/>
    <m/>
    <m/>
    <m/>
    <m/>
    <x v="5"/>
    <x v="2"/>
    <s v="Alex"/>
    <s v="ahmed khafga"/>
    <m/>
    <x v="3"/>
    <x v="3"/>
    <x v="2"/>
    <x v="1"/>
    <x v="0"/>
    <s v="1010406"/>
    <s v="SC Johnson Alex"/>
    <x v="2"/>
    <x v="0"/>
    <x v="0"/>
    <x v="0"/>
  </r>
  <r>
    <n v="116.0625"/>
    <n v="13245.36"/>
    <s v="Mohamed Thabet"/>
    <s v="تجزئة العجمى نايس"/>
    <s v="NICA_012"/>
    <x v="2"/>
    <x v="4"/>
    <n v="165"/>
    <n v="50051.3"/>
    <n v="409.21777777777777"/>
    <n v="11021.88"/>
    <x v="5"/>
    <x v="2"/>
    <s v="Alex"/>
    <s v="ahmed khafga"/>
    <n v="11048.88"/>
    <x v="3"/>
    <x v="3"/>
    <x v="2"/>
    <x v="1"/>
    <x v="2"/>
    <s v="1020901"/>
    <s v="Alex Nice Egypt"/>
    <x v="2"/>
    <x v="0"/>
    <x v="0"/>
    <x v="0"/>
  </r>
  <r>
    <n v="7.4861040000000019"/>
    <n v="4600.6900000000005"/>
    <s v="Mohamed Thabet"/>
    <s v="تجزئة العصافرة E"/>
    <s v="SCJX_002"/>
    <x v="2"/>
    <x v="13"/>
    <n v="71.069444444444471"/>
    <n v="30091.415833333333"/>
    <n v="170.39592592592595"/>
    <n v="4573.6900000000005"/>
    <x v="5"/>
    <x v="2"/>
    <s v="Alex"/>
    <s v="ahmed khafga"/>
    <n v="4600.6900000000005"/>
    <x v="3"/>
    <x v="3"/>
    <x v="2"/>
    <x v="1"/>
    <x v="0"/>
    <s v="1010406"/>
    <s v="SC Johnson Alex"/>
    <x v="2"/>
    <x v="0"/>
    <x v="0"/>
    <x v="0"/>
  </r>
  <r>
    <m/>
    <m/>
    <s v="Mohamed Thabet"/>
    <s v="تجزئة العصافرة E"/>
    <s v="SCJX_002"/>
    <x v="2"/>
    <x v="14"/>
    <m/>
    <m/>
    <m/>
    <m/>
    <x v="5"/>
    <x v="2"/>
    <s v="Alex"/>
    <s v="ahmed khafga"/>
    <m/>
    <x v="3"/>
    <x v="3"/>
    <x v="2"/>
    <x v="1"/>
    <x v="0"/>
    <s v="1010406"/>
    <s v="SC Johnson Alex"/>
    <x v="2"/>
    <x v="0"/>
    <x v="0"/>
    <x v="0"/>
  </r>
  <r>
    <n v="324.875"/>
    <n v="34420.550000000061"/>
    <s v="Mohamed Thabet"/>
    <s v="تجزئة العصافرة نايس"/>
    <s v="NICA_002"/>
    <x v="2"/>
    <x v="4"/>
    <n v="165"/>
    <n v="50051.3"/>
    <n v="1071.7655555555584"/>
    <n v="28910.670000000078"/>
    <x v="5"/>
    <x v="2"/>
    <s v="Alex"/>
    <s v="ahmed khafga"/>
    <n v="28937.670000000075"/>
    <x v="3"/>
    <x v="3"/>
    <x v="2"/>
    <x v="1"/>
    <x v="2"/>
    <s v="1020901"/>
    <s v="Alex Nice Egypt"/>
    <x v="2"/>
    <x v="0"/>
    <x v="0"/>
    <x v="0"/>
  </r>
  <r>
    <n v="6.1712860000000012"/>
    <n v="2181.6"/>
    <s v="Mohamed Thabet"/>
    <s v="تجزئة العوايد E"/>
    <s v="SCJX_001"/>
    <x v="2"/>
    <x v="13"/>
    <n v="71.069444444444471"/>
    <n v="30091.415833333333"/>
    <n v="80.8"/>
    <n v="2154.6"/>
    <x v="5"/>
    <x v="2"/>
    <s v="Alex"/>
    <s v="ahmed khafga"/>
    <n v="2181.6"/>
    <x v="3"/>
    <x v="3"/>
    <x v="2"/>
    <x v="1"/>
    <x v="0"/>
    <s v="1010406"/>
    <s v="SC Johnson Alex"/>
    <x v="2"/>
    <x v="0"/>
    <x v="0"/>
    <x v="0"/>
  </r>
  <r>
    <m/>
    <m/>
    <s v="Mohamed Thabet"/>
    <s v="تجزئة العوايد E"/>
    <s v="SCJX_001"/>
    <x v="2"/>
    <x v="14"/>
    <m/>
    <m/>
    <m/>
    <m/>
    <x v="5"/>
    <x v="2"/>
    <s v="Alex"/>
    <s v="ahmed khafga"/>
    <m/>
    <x v="3"/>
    <x v="3"/>
    <x v="2"/>
    <x v="1"/>
    <x v="0"/>
    <s v="1010406"/>
    <s v="SC Johnson Alex"/>
    <x v="2"/>
    <x v="0"/>
    <x v="0"/>
    <x v="0"/>
  </r>
  <r>
    <n v="2.5"/>
    <n v="2396.5125360000002"/>
    <s v="mohamed Shalabi"/>
    <s v="تجزئة الغربية امريكانا"/>
    <s v="Gharbia_0035"/>
    <x v="2"/>
    <x v="9"/>
    <n v="0"/>
    <n v="0"/>
    <n v="0"/>
    <n v="0"/>
    <x v="9"/>
    <x v="17"/>
    <s v="EL Gharbya"/>
    <s v="Wafaay"/>
    <n v="1917"/>
    <x v="4"/>
    <x v="3"/>
    <x v="1"/>
    <x v="0"/>
    <x v="1"/>
    <s v="1030224"/>
    <s v="El Gharbia"/>
    <x v="2"/>
    <x v="1"/>
    <x v="0"/>
    <x v="0"/>
  </r>
  <r>
    <n v="0"/>
    <n v="0"/>
    <s v="Mah Rafat"/>
    <s v="تجزئه ارياف طنطا الجنوبي غندور"/>
    <s v="Gharbia_0033"/>
    <x v="2"/>
    <x v="2"/>
    <n v="0"/>
    <n v="0"/>
    <n v="0"/>
    <n v="0"/>
    <x v="10"/>
    <x v="1"/>
    <s v="EL Gharbya"/>
    <s v="Vacant"/>
    <n v="0"/>
    <x v="4"/>
    <x v="3"/>
    <x v="1"/>
    <x v="0"/>
    <x v="1"/>
    <s v="1030224"/>
    <s v="El Gharbia"/>
    <x v="2"/>
    <x v="1"/>
    <x v="0"/>
    <x v="0"/>
  </r>
  <r>
    <n v="4"/>
    <n v="266.68"/>
    <s v="Mah Rafat"/>
    <s v="جملة زفتى غندور"/>
    <s v="Gharbia_0034"/>
    <x v="1"/>
    <x v="2"/>
    <n v="0"/>
    <n v="0"/>
    <n v="10.64"/>
    <n v="241"/>
    <x v="10"/>
    <x v="1"/>
    <s v="EL Gharbya"/>
    <s v="Vacant"/>
    <n v="266"/>
    <x v="4"/>
    <x v="2"/>
    <x v="1"/>
    <x v="0"/>
    <x v="1"/>
    <s v="1030224"/>
    <s v="El Gharbia"/>
    <x v="1"/>
    <x v="1"/>
    <x v="0"/>
    <x v="0"/>
  </r>
  <r>
    <n v="1"/>
    <n v="94.25"/>
    <s v="mohamed Shalabi"/>
    <s v="تجزئة الغربية امريكانا"/>
    <s v="Gharbia_0035"/>
    <x v="2"/>
    <x v="2"/>
    <n v="0"/>
    <n v="0"/>
    <n v="3.76"/>
    <n v="69"/>
    <x v="10"/>
    <x v="17"/>
    <s v="EL Gharbya"/>
    <s v="Wafaay"/>
    <n v="94"/>
    <x v="4"/>
    <x v="3"/>
    <x v="1"/>
    <x v="0"/>
    <x v="1"/>
    <s v="1030224"/>
    <s v="El Gharbia"/>
    <x v="2"/>
    <x v="1"/>
    <x v="0"/>
    <x v="0"/>
  </r>
  <r>
    <n v="673.124999"/>
    <n v="75047.050000000047"/>
    <s v="Mohamed Thabet"/>
    <s v="تجزئة العوايد نايس"/>
    <s v="NICA_001"/>
    <x v="2"/>
    <x v="4"/>
    <n v="165"/>
    <n v="50051.3"/>
    <n v="2320.9959259259272"/>
    <n v="62639.890000000036"/>
    <x v="5"/>
    <x v="2"/>
    <s v="Alex"/>
    <s v="ahmed khafga"/>
    <n v="62666.890000000036"/>
    <x v="3"/>
    <x v="3"/>
    <x v="2"/>
    <x v="1"/>
    <x v="2"/>
    <s v="1020901"/>
    <s v="Alex Nice Egypt"/>
    <x v="2"/>
    <x v="0"/>
    <x v="0"/>
    <x v="0"/>
  </r>
  <r>
    <m/>
    <m/>
    <s v="Mohamed Thabet"/>
    <s v="تجزئة سموحة E"/>
    <s v="SCJX_003"/>
    <x v="2"/>
    <x v="13"/>
    <n v="161.59027777777777"/>
    <n v="80353.55333333333"/>
    <m/>
    <m/>
    <x v="5"/>
    <x v="2"/>
    <s v="Alex"/>
    <s v="ahmed khafga"/>
    <m/>
    <x v="3"/>
    <x v="3"/>
    <x v="2"/>
    <x v="1"/>
    <x v="0"/>
    <s v="1010406"/>
    <s v="SC Johnson Alex"/>
    <x v="2"/>
    <x v="0"/>
    <x v="0"/>
    <x v="0"/>
  </r>
  <r>
    <m/>
    <m/>
    <s v="Mohamed Thabet"/>
    <s v="تجزئة سموحة E"/>
    <s v="SCJX_003"/>
    <x v="2"/>
    <x v="14"/>
    <m/>
    <m/>
    <m/>
    <m/>
    <x v="5"/>
    <x v="2"/>
    <s v="Alex"/>
    <s v="ahmed khafga"/>
    <m/>
    <x v="3"/>
    <x v="3"/>
    <x v="2"/>
    <x v="1"/>
    <x v="0"/>
    <s v="1010406"/>
    <s v="SC Johnson Alex"/>
    <x v="2"/>
    <x v="0"/>
    <x v="0"/>
    <x v="0"/>
  </r>
  <r>
    <n v="21"/>
    <n v="2072.62"/>
    <s v="Mohamed Thabet"/>
    <s v="تجزئة سموحة نايس"/>
    <s v="NICA_003"/>
    <x v="2"/>
    <x v="4"/>
    <n v="165"/>
    <n v="50051.3"/>
    <n v="63.205185185185186"/>
    <n v="1679.54"/>
    <x v="5"/>
    <x v="2"/>
    <s v="Alex"/>
    <s v="ahmed khafga"/>
    <n v="1706.54"/>
    <x v="3"/>
    <x v="3"/>
    <x v="2"/>
    <x v="1"/>
    <x v="2"/>
    <s v="1020901"/>
    <s v="Alex Nice Egypt"/>
    <x v="2"/>
    <x v="0"/>
    <x v="0"/>
    <x v="0"/>
  </r>
  <r>
    <n v="10.295130999999996"/>
    <n v="5213.6100000000015"/>
    <s v="Mohamed Thabet"/>
    <s v="تجزئة محرم بك E"/>
    <s v="SCJX_006"/>
    <x v="2"/>
    <x v="13"/>
    <n v="71.069444444444471"/>
    <n v="30091.415833333333"/>
    <n v="193.09666666666672"/>
    <n v="5186.6100000000015"/>
    <x v="5"/>
    <x v="2"/>
    <s v="Alex"/>
    <s v="ahmed khafga"/>
    <n v="5213.6100000000015"/>
    <x v="3"/>
    <x v="3"/>
    <x v="2"/>
    <x v="1"/>
    <x v="0"/>
    <s v="1010406"/>
    <s v="SC Johnson Alex"/>
    <x v="2"/>
    <x v="0"/>
    <x v="0"/>
    <x v="0"/>
  </r>
  <r>
    <m/>
    <m/>
    <s v="Mohamed Thabet"/>
    <s v="تجزئة محرم بك E"/>
    <s v="SCJX_006"/>
    <x v="2"/>
    <x v="14"/>
    <m/>
    <m/>
    <m/>
    <m/>
    <x v="5"/>
    <x v="2"/>
    <s v="Alex"/>
    <s v="ahmed khafga"/>
    <m/>
    <x v="3"/>
    <x v="3"/>
    <x v="2"/>
    <x v="1"/>
    <x v="0"/>
    <s v="1010406"/>
    <s v="SC Johnson Alex"/>
    <x v="2"/>
    <x v="0"/>
    <x v="0"/>
    <x v="0"/>
  </r>
  <r>
    <n v="740.97916299999997"/>
    <n v="83149.47999999988"/>
    <s v="Mohamed Thabet"/>
    <s v="تجزئة محرم بك نايس"/>
    <s v="NICA_011"/>
    <x v="2"/>
    <x v="4"/>
    <n v="165"/>
    <n v="50051.3"/>
    <n v="2566.6977777777761"/>
    <n v="69273.839999999953"/>
    <x v="5"/>
    <x v="2"/>
    <s v="Alex"/>
    <s v="ahmed khafga"/>
    <n v="69300.839999999953"/>
    <x v="3"/>
    <x v="3"/>
    <x v="2"/>
    <x v="1"/>
    <x v="2"/>
    <s v="1020901"/>
    <s v="Alex Nice Egypt"/>
    <x v="2"/>
    <x v="0"/>
    <x v="0"/>
    <x v="0"/>
  </r>
  <r>
    <n v="586"/>
    <n v="380365.64"/>
    <s v="Mohamed Thabet"/>
    <s v="جملة الاسكندرية E"/>
    <s v="SCJX_004"/>
    <x v="1"/>
    <x v="13"/>
    <n v="132.35416666666666"/>
    <n v="51758.478333333333"/>
    <n v="14087.616296296297"/>
    <n v="380338.64"/>
    <x v="5"/>
    <x v="2"/>
    <s v="Alex"/>
    <s v="ahmed khafga"/>
    <n v="380365.64"/>
    <x v="3"/>
    <x v="2"/>
    <x v="2"/>
    <x v="1"/>
    <x v="0"/>
    <s v="1010406"/>
    <s v="SC Johnson Alex"/>
    <x v="1"/>
    <x v="0"/>
    <x v="0"/>
    <x v="0"/>
  </r>
  <r>
    <m/>
    <m/>
    <s v="Mohamed Thabet"/>
    <s v="جملة الاسكندرية E"/>
    <s v="SCJX_004"/>
    <x v="1"/>
    <x v="14"/>
    <m/>
    <m/>
    <m/>
    <m/>
    <x v="5"/>
    <x v="2"/>
    <s v="Alex"/>
    <s v="ahmed khafga"/>
    <m/>
    <x v="3"/>
    <x v="2"/>
    <x v="2"/>
    <x v="1"/>
    <x v="0"/>
    <s v="1010406"/>
    <s v="SC Johnson Alex"/>
    <x v="1"/>
    <x v="0"/>
    <x v="0"/>
    <x v="0"/>
  </r>
  <r>
    <n v="4559.9375"/>
    <n v="1300276.7299999995"/>
    <s v="Mohamed Thabet"/>
    <s v="جملة الاسكندرية نايس"/>
    <s v="NICA_006"/>
    <x v="1"/>
    <x v="4"/>
    <n v="341"/>
    <n v="100227.6"/>
    <n v="48221.837407407387"/>
    <n v="1301962.6099999994"/>
    <x v="5"/>
    <x v="2"/>
    <s v="Alex"/>
    <s v="ahmed khafga"/>
    <n v="1301989.6099999994"/>
    <x v="3"/>
    <x v="2"/>
    <x v="2"/>
    <x v="1"/>
    <x v="2"/>
    <s v="1020901"/>
    <s v="Alex Nice Egypt"/>
    <x v="1"/>
    <x v="0"/>
    <x v="0"/>
    <x v="0"/>
  </r>
  <r>
    <m/>
    <m/>
    <s v="Mohamed Thabet"/>
    <s v="مودرن تريد اسكندرية نايس"/>
    <s v="NICA_014"/>
    <x v="3"/>
    <x v="4"/>
    <m/>
    <m/>
    <m/>
    <m/>
    <x v="5"/>
    <x v="6"/>
    <s v="Alex"/>
    <s v="ahmed khafga"/>
    <m/>
    <x v="3"/>
    <x v="14"/>
    <x v="2"/>
    <x v="1"/>
    <x v="2"/>
    <s v="1020901"/>
    <s v="Alex Nice Egypt"/>
    <x v="2"/>
    <x v="0"/>
    <x v="0"/>
    <x v="0"/>
  </r>
  <r>
    <m/>
    <m/>
    <s v="Mahmoud El Nagar"/>
    <s v="Gas Station Alex"/>
    <s v="GS001"/>
    <x v="5"/>
    <x v="1"/>
    <n v="19"/>
    <n v="5130"/>
    <m/>
    <m/>
    <x v="7"/>
    <x v="11"/>
    <s v="Alex"/>
    <s v="Hafez Ali"/>
    <m/>
    <x v="3"/>
    <x v="8"/>
    <x v="3"/>
    <x v="0"/>
    <x v="1"/>
    <s v="1030204"/>
    <s v="Alex MT"/>
    <x v="3"/>
    <x v="0"/>
    <x v="0"/>
    <x v="0"/>
  </r>
  <r>
    <m/>
    <m/>
    <s v="Mahmoud El Nagar"/>
    <s v="Gas Station Alex"/>
    <s v="GS001"/>
    <x v="5"/>
    <x v="5"/>
    <m/>
    <m/>
    <m/>
    <m/>
    <x v="7"/>
    <x v="11"/>
    <s v="Alex"/>
    <s v="Hafez Ali"/>
    <m/>
    <x v="3"/>
    <x v="8"/>
    <x v="3"/>
    <x v="0"/>
    <x v="1"/>
    <s v="1030204"/>
    <s v="Alex MT"/>
    <x v="3"/>
    <x v="0"/>
    <x v="0"/>
    <x v="0"/>
  </r>
  <r>
    <n v="22.395773999999957"/>
    <n v="37630.310000000005"/>
    <s v="Mahmoud El Nagar"/>
    <s v="Gas Station Alex"/>
    <s v="GS001"/>
    <x v="5"/>
    <x v="2"/>
    <n v="100.50300000000001"/>
    <n v="92491.126649999962"/>
    <n v="1447.3196153846156"/>
    <n v="37604.310000000005"/>
    <x v="7"/>
    <x v="11"/>
    <s v="Alex"/>
    <s v="Hafez Ali"/>
    <n v="37630.310000000005"/>
    <x v="3"/>
    <x v="8"/>
    <x v="3"/>
    <x v="0"/>
    <x v="1"/>
    <s v="1030204"/>
    <s v="Alex MT"/>
    <x v="3"/>
    <x v="0"/>
    <x v="0"/>
    <x v="0"/>
  </r>
  <r>
    <n v="5"/>
    <n v="2520"/>
    <s v="Mahmoud El Nagar"/>
    <s v="Gas Station Alex"/>
    <s v="GS001"/>
    <x v="5"/>
    <x v="6"/>
    <m/>
    <m/>
    <n v="96.92307692307692"/>
    <n v="2494"/>
    <x v="7"/>
    <x v="11"/>
    <s v="Alex"/>
    <s v="Hafez Ali"/>
    <n v="2520"/>
    <x v="3"/>
    <x v="8"/>
    <x v="3"/>
    <x v="0"/>
    <x v="1"/>
    <s v="1030204"/>
    <s v="Alex MT"/>
    <x v="3"/>
    <x v="0"/>
    <x v="0"/>
    <x v="0"/>
  </r>
  <r>
    <m/>
    <m/>
    <s v="Mahmoud El Nagar"/>
    <s v="Gas Station Alex"/>
    <s v="GS001"/>
    <x v="5"/>
    <x v="7"/>
    <m/>
    <m/>
    <m/>
    <m/>
    <x v="7"/>
    <x v="11"/>
    <s v="Alex"/>
    <s v="Hafez Ali"/>
    <m/>
    <x v="3"/>
    <x v="8"/>
    <x v="3"/>
    <x v="0"/>
    <x v="1"/>
    <s v="1030204"/>
    <s v="Alex MT"/>
    <x v="3"/>
    <x v="0"/>
    <x v="0"/>
    <x v="0"/>
  </r>
  <r>
    <m/>
    <m/>
    <s v="Mahmoud El Nagar"/>
    <s v="Gas Station Alex"/>
    <s v="GS001"/>
    <x v="5"/>
    <x v="9"/>
    <m/>
    <m/>
    <m/>
    <m/>
    <x v="7"/>
    <x v="11"/>
    <s v="Alex"/>
    <s v="Hafez Ali"/>
    <m/>
    <x v="3"/>
    <x v="8"/>
    <x v="3"/>
    <x v="0"/>
    <x v="1"/>
    <s v="1030204"/>
    <s v="Alex MT"/>
    <x v="3"/>
    <x v="0"/>
    <x v="0"/>
    <x v="0"/>
  </r>
  <r>
    <m/>
    <m/>
    <s v="Mahmoud El Nagar"/>
    <s v="Gas Station Alex"/>
    <s v="GS001"/>
    <x v="5"/>
    <x v="10"/>
    <m/>
    <m/>
    <m/>
    <m/>
    <x v="7"/>
    <x v="11"/>
    <s v="Alex"/>
    <s v="Hafez Ali"/>
    <m/>
    <x v="3"/>
    <x v="8"/>
    <x v="3"/>
    <x v="0"/>
    <x v="1"/>
    <s v="1030204"/>
    <s v="Alex MT"/>
    <x v="3"/>
    <x v="0"/>
    <x v="0"/>
    <x v="0"/>
  </r>
  <r>
    <m/>
    <m/>
    <s v="Mahmoud El Nagar"/>
    <s v="Gas Station Alex"/>
    <s v="GS001"/>
    <x v="5"/>
    <x v="3"/>
    <m/>
    <m/>
    <m/>
    <m/>
    <x v="7"/>
    <x v="11"/>
    <s v="Alex"/>
    <s v="Hafez Ali"/>
    <m/>
    <x v="3"/>
    <x v="8"/>
    <x v="3"/>
    <x v="0"/>
    <x v="1"/>
    <s v="1030204"/>
    <s v="Alex MT"/>
    <x v="3"/>
    <x v="0"/>
    <x v="0"/>
    <x v="0"/>
  </r>
  <r>
    <m/>
    <m/>
    <s v="Mahmoud El Nagar"/>
    <s v="Horeca Alex"/>
    <s v="BHA01"/>
    <x v="5"/>
    <x v="1"/>
    <m/>
    <m/>
    <m/>
    <m/>
    <x v="7"/>
    <x v="16"/>
    <s v="Alex"/>
    <s v="Hafez Ali"/>
    <m/>
    <x v="3"/>
    <x v="9"/>
    <x v="3"/>
    <x v="0"/>
    <x v="1"/>
    <s v="1030204"/>
    <s v="Alex MT"/>
    <x v="5"/>
    <x v="0"/>
    <x v="0"/>
    <x v="0"/>
  </r>
  <r>
    <n v="26.333330999999998"/>
    <n v="12004"/>
    <s v="Mahmoud El Nagar"/>
    <s v="Horeca Alex"/>
    <s v="BHA01"/>
    <x v="5"/>
    <x v="6"/>
    <n v="141.7077678782843"/>
    <n v="54427.318577244587"/>
    <n v="461.69230769230768"/>
    <n v="11978"/>
    <x v="7"/>
    <x v="16"/>
    <s v="Alex"/>
    <s v="Hafez Ali"/>
    <n v="12004"/>
    <x v="3"/>
    <x v="9"/>
    <x v="3"/>
    <x v="0"/>
    <x v="1"/>
    <s v="1030204"/>
    <s v="Alex MT"/>
    <x v="5"/>
    <x v="0"/>
    <x v="0"/>
    <x v="0"/>
  </r>
  <r>
    <n v="58"/>
    <n v="14628"/>
    <s v="Mahmoud El Nagar"/>
    <s v="Key Retail Alex"/>
    <s v="KR001"/>
    <x v="3"/>
    <x v="1"/>
    <n v="59.849999999999994"/>
    <n v="13834.8"/>
    <n v="562.61538461538464"/>
    <n v="14602"/>
    <x v="7"/>
    <x v="11"/>
    <s v="Alex"/>
    <s v="Hafez Ali"/>
    <n v="14628"/>
    <x v="3"/>
    <x v="6"/>
    <x v="3"/>
    <x v="0"/>
    <x v="1"/>
    <s v="1030204"/>
    <s v="Alex MT"/>
    <x v="3"/>
    <x v="0"/>
    <x v="0"/>
    <x v="0"/>
  </r>
  <r>
    <m/>
    <m/>
    <s v="Mahmoud El Nagar"/>
    <s v="Key Retail Alex"/>
    <s v="KR001"/>
    <x v="3"/>
    <x v="5"/>
    <m/>
    <m/>
    <m/>
    <m/>
    <x v="7"/>
    <x v="11"/>
    <s v="Alex"/>
    <s v="Hafez Ali"/>
    <m/>
    <x v="3"/>
    <x v="6"/>
    <x v="3"/>
    <x v="0"/>
    <x v="1"/>
    <s v="1030204"/>
    <s v="Alex MT"/>
    <x v="3"/>
    <x v="0"/>
    <x v="0"/>
    <x v="0"/>
  </r>
  <r>
    <n v="216.65941500000039"/>
    <n v="300444.95"/>
    <s v="Mohamed Abdelaziz"/>
    <s v="تجزئة كفر الشيخ أمتنان"/>
    <s v="Gharbia_0011"/>
    <x v="2"/>
    <x v="8"/>
    <n v="189.832738095238"/>
    <n v="282739.79000000004"/>
    <n v="11850.32"/>
    <n v="296233"/>
    <x v="10"/>
    <x v="17"/>
    <s v="EL Gharbya"/>
    <s v="Karim Abd El Rahman"/>
    <n v="296258"/>
    <x v="4"/>
    <x v="3"/>
    <x v="6"/>
    <x v="0"/>
    <x v="1"/>
    <s v="1030224"/>
    <s v="El Gharbia"/>
    <x v="2"/>
    <x v="1"/>
    <x v="0"/>
    <x v="0"/>
  </r>
  <r>
    <n v="304.58849500000093"/>
    <n v="376941.13000000099"/>
    <s v="Mohamed Abdelaziz"/>
    <s v="تجزئة الغربية أمتنان"/>
    <s v="Gharbia_0012"/>
    <x v="2"/>
    <x v="8"/>
    <n v="199.46190476190466"/>
    <n v="302727.79000000004"/>
    <n v="14895.28"/>
    <n v="372357"/>
    <x v="10"/>
    <x v="17"/>
    <s v="EL Gharbya"/>
    <s v="Karim Abd El Rahman"/>
    <n v="372382"/>
    <x v="4"/>
    <x v="3"/>
    <x v="6"/>
    <x v="0"/>
    <x v="1"/>
    <s v="1030224"/>
    <s v="El Gharbia"/>
    <x v="2"/>
    <x v="1"/>
    <x v="0"/>
    <x v="0"/>
  </r>
  <r>
    <n v="819.53333299999952"/>
    <n v="1318697"/>
    <s v="Mohamed Abdelaziz"/>
    <s v="جملة الغربيه + كفر الشيخ أمتنان"/>
    <s v="Gharbia_0013"/>
    <x v="1"/>
    <x v="8"/>
    <n v="733.69166666666661"/>
    <n v="1220034"/>
    <n v="50828.4"/>
    <n v="1270685"/>
    <x v="10"/>
    <x v="17"/>
    <s v="EL Gharbya"/>
    <s v="Karim Abd El Rahman"/>
    <n v="1270710"/>
    <x v="4"/>
    <x v="2"/>
    <x v="6"/>
    <x v="0"/>
    <x v="1"/>
    <s v="1030224"/>
    <s v="El Gharbia"/>
    <x v="1"/>
    <x v="1"/>
    <x v="0"/>
    <x v="0"/>
  </r>
  <r>
    <n v="468.16720800000041"/>
    <n v="533198.13999999978"/>
    <s v="Mohamed Abdelaziz"/>
    <s v="كبار تجزئة الغربية إمتنان"/>
    <s v="Gharbia_0024"/>
    <x v="2"/>
    <x v="8"/>
    <n v="320.80634920634918"/>
    <n v="452459.49000000005"/>
    <n v="20916.52"/>
    <n v="522888"/>
    <x v="10"/>
    <x v="17"/>
    <s v="EL Gharbya"/>
    <s v="Karim Abd El Rahman"/>
    <n v="522913"/>
    <x v="4"/>
    <x v="5"/>
    <x v="6"/>
    <x v="0"/>
    <x v="1"/>
    <s v="1030224"/>
    <s v="El Gharbia"/>
    <x v="2"/>
    <x v="1"/>
    <x v="0"/>
    <x v="0"/>
  </r>
  <r>
    <m/>
    <n v="9261510.4077200014"/>
    <s v="Ahmed Ali"/>
    <s v="الاسكندريه KG-Tech"/>
    <s v="KGC_009"/>
    <x v="14"/>
    <x v="21"/>
    <m/>
    <m/>
    <n v="356211.93875846162"/>
    <n v="9261484.4077200014"/>
    <x v="2"/>
    <x v="8"/>
    <s v="Alex"/>
    <s v="Vacant"/>
    <n v="9261510.4077200014"/>
    <x v="3"/>
    <x v="21"/>
    <x v="2"/>
    <x v="1"/>
    <x v="3"/>
    <s v="1170101"/>
    <s v="KG Tech Cairo"/>
    <x v="14"/>
    <x v="0"/>
    <x v="1"/>
    <x v="1"/>
  </r>
  <r>
    <m/>
    <n v="-204.98000000000002"/>
    <s v="Ahmed Ali"/>
    <s v="الجيزه 2 KG-Tech"/>
    <s v="KGC_004"/>
    <x v="14"/>
    <x v="21"/>
    <m/>
    <m/>
    <n v="-7.8838461538461546"/>
    <n v="-230.98000000000002"/>
    <x v="2"/>
    <x v="8"/>
    <s v="Cairo"/>
    <s v="Vacant"/>
    <n v="-204.98000000000002"/>
    <x v="0"/>
    <x v="21"/>
    <x v="2"/>
    <x v="1"/>
    <x v="3"/>
    <s v="1170101"/>
    <s v="KG Tech Cairo"/>
    <x v="14"/>
    <x v="0"/>
    <x v="1"/>
    <x v="1"/>
  </r>
  <r>
    <m/>
    <n v="15488900.750000013"/>
    <s v="Ahmed Ali"/>
    <s v="الجيزه KG-Tech"/>
    <s v="KGC_001"/>
    <x v="14"/>
    <x v="21"/>
    <m/>
    <m/>
    <n v="595726.95192307746"/>
    <n v="15488874.750000015"/>
    <x v="2"/>
    <x v="8"/>
    <s v="Cairo"/>
    <s v="Vacant"/>
    <n v="15488900.750000013"/>
    <x v="0"/>
    <x v="21"/>
    <x v="2"/>
    <x v="1"/>
    <x v="3"/>
    <s v="1170101"/>
    <s v="KG Tech Cairo"/>
    <x v="14"/>
    <x v="0"/>
    <x v="1"/>
    <x v="1"/>
  </r>
  <r>
    <m/>
    <n v="0.56999999999999995"/>
    <s v="Ahmed Ali"/>
    <s v="الدلتا KG-Tech"/>
    <s v="KGC_008"/>
    <x v="14"/>
    <x v="21"/>
    <m/>
    <m/>
    <n v="2.192307692307692E-2"/>
    <n v="-25.43"/>
    <x v="2"/>
    <x v="8"/>
    <s v="Cairo"/>
    <s v="Vacant"/>
    <n v="0.56999999999999995"/>
    <x v="0"/>
    <x v="21"/>
    <x v="2"/>
    <x v="1"/>
    <x v="3"/>
    <s v="1170101"/>
    <s v="KG Tech Cairo"/>
    <x v="14"/>
    <x v="0"/>
    <x v="1"/>
    <x v="1"/>
  </r>
  <r>
    <n v="247.85864699999962"/>
    <n v="354793.23000000051"/>
    <s v="Ahmed Antar"/>
    <s v="تجزئة بورسعيد - امتنان"/>
    <s v="Ps_Imt_01"/>
    <x v="2"/>
    <x v="8"/>
    <n v="284.81063538355181"/>
    <n v="405000.4159098852"/>
    <n v="13355.12423076925"/>
    <n v="347207.23000000051"/>
    <x v="2"/>
    <x v="1"/>
    <s v="Port Said"/>
    <s v="Wael AbdElMawgoud"/>
    <n v="347233.23000000051"/>
    <x v="6"/>
    <x v="3"/>
    <x v="4"/>
    <x v="0"/>
    <x v="1"/>
    <s v="1030243"/>
    <s v="Damietta"/>
    <x v="2"/>
    <x v="0"/>
    <x v="1"/>
    <x v="1"/>
  </r>
  <r>
    <n v="34.416661000000012"/>
    <n v="26038.40000799999"/>
    <s v="Ahmed Antar"/>
    <s v="تجزئة بورسعيد - امريكانا"/>
    <s v="Ps_Amr_01"/>
    <x v="2"/>
    <x v="16"/>
    <n v="213.50569206357693"/>
    <n v="187969.25089992071"/>
    <n v="996.21769261538441"/>
    <n v="25875.660007999995"/>
    <x v="2"/>
    <x v="1"/>
    <s v="Port Said"/>
    <s v="Badr Ahmed"/>
    <n v="25901.660007999995"/>
    <x v="6"/>
    <x v="5"/>
    <x v="4"/>
    <x v="0"/>
    <x v="1"/>
    <s v="1030243"/>
    <s v="Damietta"/>
    <x v="2"/>
    <x v="0"/>
    <x v="1"/>
    <x v="1"/>
  </r>
  <r>
    <m/>
    <m/>
    <s v="Vacant"/>
    <s v="عجز"/>
    <s v="SGH_0027"/>
    <x v="3"/>
    <x v="5"/>
    <m/>
    <m/>
    <m/>
    <m/>
    <x v="8"/>
    <x v="13"/>
    <s v="Cairo"/>
    <s v="Vacan"/>
    <m/>
    <x v="0"/>
    <x v="10"/>
    <x v="3"/>
    <x v="0"/>
    <x v="1"/>
    <s v="1030201"/>
    <s v="Katamia MT"/>
    <x v="6"/>
    <x v="0"/>
    <x v="2"/>
    <x v="4"/>
  </r>
  <r>
    <m/>
    <m/>
    <s v="Vacant"/>
    <s v="عجز"/>
    <s v="SGH_0027"/>
    <x v="3"/>
    <x v="2"/>
    <m/>
    <m/>
    <m/>
    <m/>
    <x v="8"/>
    <x v="13"/>
    <s v="Cairo"/>
    <s v="Vacan"/>
    <m/>
    <x v="0"/>
    <x v="10"/>
    <x v="3"/>
    <x v="0"/>
    <x v="1"/>
    <s v="1030201"/>
    <s v="Katamia MT"/>
    <x v="6"/>
    <x v="0"/>
    <x v="2"/>
    <x v="4"/>
  </r>
  <r>
    <m/>
    <m/>
    <s v="Vacant"/>
    <s v="عجز"/>
    <s v="SGH_0027"/>
    <x v="3"/>
    <x v="9"/>
    <m/>
    <m/>
    <m/>
    <m/>
    <x v="8"/>
    <x v="13"/>
    <s v="Cairo"/>
    <s v="Vacan"/>
    <m/>
    <x v="0"/>
    <x v="10"/>
    <x v="3"/>
    <x v="0"/>
    <x v="1"/>
    <s v="1030201"/>
    <s v="Katamia MT"/>
    <x v="6"/>
    <x v="0"/>
    <x v="2"/>
    <x v="4"/>
  </r>
  <r>
    <m/>
    <m/>
    <s v="Vacant"/>
    <s v="عجز المنصورة"/>
    <s v="Mansoura_0021"/>
    <x v="2"/>
    <x v="16"/>
    <m/>
    <m/>
    <m/>
    <m/>
    <x v="8"/>
    <x v="4"/>
    <s v="El Dakahlia"/>
    <s v="Vacan"/>
    <m/>
    <x v="2"/>
    <x v="15"/>
    <x v="4"/>
    <x v="0"/>
    <x v="1"/>
    <s v="1030219"/>
    <s v="El Dakahlya"/>
    <x v="9"/>
    <x v="0"/>
    <x v="2"/>
    <x v="4"/>
  </r>
  <r>
    <m/>
    <m/>
    <s v="Vacant"/>
    <s v="عجز المنوفية"/>
    <s v="Menofia_0030"/>
    <x v="2"/>
    <x v="1"/>
    <m/>
    <m/>
    <m/>
    <m/>
    <x v="8"/>
    <x v="1"/>
    <s v="El Menoufia"/>
    <s v="Vacan"/>
    <m/>
    <x v="4"/>
    <x v="15"/>
    <x v="1"/>
    <x v="0"/>
    <x v="1"/>
    <s v="1030221"/>
    <s v="El Menoufia"/>
    <x v="9"/>
    <x v="0"/>
    <x v="2"/>
    <x v="4"/>
  </r>
  <r>
    <m/>
    <m/>
    <s v="Vacant"/>
    <s v="عجز المنوفية"/>
    <s v="Menofia_0030"/>
    <x v="2"/>
    <x v="16"/>
    <m/>
    <m/>
    <m/>
    <m/>
    <x v="8"/>
    <x v="4"/>
    <s v="El Menoufia"/>
    <s v="Vacan"/>
    <m/>
    <x v="4"/>
    <x v="15"/>
    <x v="1"/>
    <x v="0"/>
    <x v="1"/>
    <s v="1030221"/>
    <s v="El Menoufia"/>
    <x v="9"/>
    <x v="0"/>
    <x v="2"/>
    <x v="4"/>
  </r>
  <r>
    <m/>
    <m/>
    <s v="Vacant"/>
    <s v="عجز المنوفية"/>
    <s v="Menofia_0030"/>
    <x v="2"/>
    <x v="2"/>
    <m/>
    <m/>
    <m/>
    <m/>
    <x v="8"/>
    <x v="1"/>
    <s v="El Menoufia"/>
    <s v="Vacan"/>
    <m/>
    <x v="4"/>
    <x v="15"/>
    <x v="1"/>
    <x v="0"/>
    <x v="1"/>
    <s v="1030221"/>
    <s v="El Menoufia"/>
    <x v="9"/>
    <x v="0"/>
    <x v="2"/>
    <x v="4"/>
  </r>
  <r>
    <m/>
    <m/>
    <s v="Vacant"/>
    <s v="عجز المنوفية"/>
    <s v="Menofia_0030"/>
    <x v="2"/>
    <x v="8"/>
    <m/>
    <m/>
    <m/>
    <m/>
    <x v="8"/>
    <x v="5"/>
    <s v="El Menoufia"/>
    <s v="Vacan"/>
    <m/>
    <x v="4"/>
    <x v="15"/>
    <x v="4"/>
    <x v="0"/>
    <x v="1"/>
    <s v="1030221"/>
    <s v="El Menoufia"/>
    <x v="9"/>
    <x v="0"/>
    <x v="2"/>
    <x v="4"/>
  </r>
  <r>
    <m/>
    <m/>
    <s v="Vacant"/>
    <s v="عجز المنوفية"/>
    <s v="Menofia_0030"/>
    <x v="2"/>
    <x v="3"/>
    <m/>
    <m/>
    <m/>
    <m/>
    <x v="8"/>
    <x v="5"/>
    <s v="El Menoufia"/>
    <s v="Vacan"/>
    <m/>
    <x v="4"/>
    <x v="15"/>
    <x v="1"/>
    <x v="0"/>
    <x v="1"/>
    <s v="1030221"/>
    <s v="El Menoufia"/>
    <x v="9"/>
    <x v="0"/>
    <x v="2"/>
    <x v="4"/>
  </r>
  <r>
    <m/>
    <m/>
    <s v="Vacant"/>
    <s v="عجز توزيعي الجيزة"/>
    <s v="175"/>
    <x v="13"/>
    <x v="16"/>
    <m/>
    <m/>
    <m/>
    <m/>
    <x v="8"/>
    <x v="4"/>
    <s v="Giza"/>
    <s v="Vacan"/>
    <m/>
    <x v="0"/>
    <x v="15"/>
    <x v="1"/>
    <x v="0"/>
    <x v="1"/>
    <s v="1030218"/>
    <s v="Kafr El Gabl (Giza)"/>
    <x v="9"/>
    <x v="0"/>
    <x v="2"/>
    <x v="4"/>
  </r>
  <r>
    <n v="0.35416600000000009"/>
    <n v="317"/>
    <s v="Vacant"/>
    <s v="عجز توزيعي القاهرة"/>
    <s v="AM_0041"/>
    <x v="2"/>
    <x v="8"/>
    <m/>
    <m/>
    <n v="15.85"/>
    <n v="392.09999999999997"/>
    <x v="8"/>
    <x v="4"/>
    <s v="Cairo"/>
    <s v="Khalad Hamza"/>
    <n v="317"/>
    <x v="0"/>
    <x v="15"/>
    <x v="1"/>
    <x v="0"/>
    <x v="1"/>
    <s v="1030217"/>
    <s v="El Khusos (Cairo)"/>
    <x v="9"/>
    <x v="0"/>
    <x v="2"/>
    <x v="4"/>
  </r>
  <r>
    <m/>
    <m/>
    <s v="Vacant"/>
    <s v="عجز توزيعي القاهرة"/>
    <s v="AM_0041"/>
    <x v="2"/>
    <x v="11"/>
    <m/>
    <m/>
    <m/>
    <m/>
    <x v="8"/>
    <x v="4"/>
    <s v="Cairo"/>
    <s v="Khalad Hamza"/>
    <m/>
    <x v="0"/>
    <x v="15"/>
    <x v="1"/>
    <x v="0"/>
    <x v="1"/>
    <s v="1030217"/>
    <s v="El Khusos (Cairo)"/>
    <x v="9"/>
    <x v="0"/>
    <x v="2"/>
    <x v="4"/>
  </r>
  <r>
    <m/>
    <m/>
    <s v="Vacant"/>
    <s v="عجز شرقية"/>
    <s v="Sharkia_0019"/>
    <x v="2"/>
    <x v="1"/>
    <m/>
    <m/>
    <m/>
    <m/>
    <x v="8"/>
    <x v="1"/>
    <s v="EL Sharqiea"/>
    <s v="Vacan"/>
    <m/>
    <x v="2"/>
    <x v="15"/>
    <x v="1"/>
    <x v="0"/>
    <x v="1"/>
    <s v="1030220"/>
    <s v="El Sharkia"/>
    <x v="9"/>
    <x v="0"/>
    <x v="2"/>
    <x v="4"/>
  </r>
  <r>
    <m/>
    <m/>
    <s v="Vacant"/>
    <s v="عجز شرقية"/>
    <s v="Sharkia_0019"/>
    <x v="2"/>
    <x v="2"/>
    <m/>
    <m/>
    <m/>
    <m/>
    <x v="8"/>
    <x v="1"/>
    <s v="EL Sharqiea"/>
    <s v="Vacan"/>
    <m/>
    <x v="2"/>
    <x v="15"/>
    <x v="1"/>
    <x v="0"/>
    <x v="1"/>
    <s v="1030220"/>
    <s v="El Sharkia"/>
    <x v="9"/>
    <x v="0"/>
    <x v="2"/>
    <x v="4"/>
  </r>
  <r>
    <m/>
    <m/>
    <s v="Vacant"/>
    <s v="عجز شرقية"/>
    <s v="Sharkia_0019"/>
    <x v="2"/>
    <x v="3"/>
    <m/>
    <m/>
    <m/>
    <m/>
    <x v="8"/>
    <x v="5"/>
    <s v="EL Sharqiea"/>
    <s v="Vacan"/>
    <m/>
    <x v="2"/>
    <x v="15"/>
    <x v="1"/>
    <x v="0"/>
    <x v="1"/>
    <s v="1030220"/>
    <s v="El Sharkia"/>
    <x v="9"/>
    <x v="0"/>
    <x v="2"/>
    <x v="4"/>
  </r>
  <r>
    <m/>
    <m/>
    <s v="Vacant"/>
    <s v="عجز طيبة الجيزة"/>
    <s v="Giza_000165"/>
    <x v="2"/>
    <x v="1"/>
    <m/>
    <m/>
    <m/>
    <m/>
    <x v="8"/>
    <x v="1"/>
    <s v="Giza"/>
    <s v="Vacan"/>
    <m/>
    <x v="0"/>
    <x v="15"/>
    <x v="1"/>
    <x v="0"/>
    <x v="1"/>
    <s v="1030216"/>
    <s v="Kerdasa (Giza)"/>
    <x v="9"/>
    <x v="0"/>
    <x v="2"/>
    <x v="4"/>
  </r>
  <r>
    <m/>
    <m/>
    <s v="Vacant"/>
    <s v="عجز طيبة الجيزة"/>
    <s v="Giza_000165"/>
    <x v="2"/>
    <x v="2"/>
    <m/>
    <m/>
    <m/>
    <m/>
    <x v="8"/>
    <x v="1"/>
    <s v="Giza"/>
    <s v="Vacan"/>
    <m/>
    <x v="0"/>
    <x v="15"/>
    <x v="1"/>
    <x v="0"/>
    <x v="1"/>
    <s v="1030216"/>
    <s v="Kerdasa (Giza)"/>
    <x v="9"/>
    <x v="0"/>
    <x v="2"/>
    <x v="4"/>
  </r>
  <r>
    <m/>
    <m/>
    <s v="Vacant"/>
    <s v="عجز طيبة الجيزة"/>
    <s v="Giza_000165"/>
    <x v="2"/>
    <x v="3"/>
    <m/>
    <m/>
    <m/>
    <m/>
    <x v="8"/>
    <x v="5"/>
    <s v="Giza"/>
    <s v="Vacan"/>
    <m/>
    <x v="0"/>
    <x v="15"/>
    <x v="1"/>
    <x v="0"/>
    <x v="1"/>
    <s v="1030216"/>
    <s v="Kerdasa (Giza)"/>
    <x v="9"/>
    <x v="0"/>
    <x v="2"/>
    <x v="4"/>
  </r>
  <r>
    <m/>
    <m/>
    <s v="Vacant"/>
    <s v="عجز غربية "/>
    <s v="Gharbia_0020"/>
    <x v="2"/>
    <x v="1"/>
    <m/>
    <m/>
    <m/>
    <m/>
    <x v="8"/>
    <x v="1"/>
    <s v="EL Gharbya"/>
    <s v="Vacan"/>
    <m/>
    <x v="4"/>
    <x v="15"/>
    <x v="1"/>
    <x v="0"/>
    <x v="1"/>
    <s v="1030224"/>
    <s v="El Gharbia"/>
    <x v="9"/>
    <x v="0"/>
    <x v="2"/>
    <x v="4"/>
  </r>
  <r>
    <m/>
    <m/>
    <s v="Vacant"/>
    <s v="عجز غربية "/>
    <s v="Gharbia_0020"/>
    <x v="2"/>
    <x v="16"/>
    <m/>
    <m/>
    <m/>
    <m/>
    <x v="8"/>
    <x v="4"/>
    <s v="EL Gharbya"/>
    <s v="Vacan"/>
    <m/>
    <x v="4"/>
    <x v="15"/>
    <x v="4"/>
    <x v="0"/>
    <x v="1"/>
    <s v="1030224"/>
    <s v="El Gharbia"/>
    <x v="9"/>
    <x v="0"/>
    <x v="2"/>
    <x v="4"/>
  </r>
  <r>
    <m/>
    <m/>
    <s v="Vacant"/>
    <s v="عجز غربية "/>
    <s v="Gharbia_0020"/>
    <x v="2"/>
    <x v="2"/>
    <m/>
    <m/>
    <m/>
    <m/>
    <x v="8"/>
    <x v="1"/>
    <s v="EL Gharbya"/>
    <s v="Vacan"/>
    <m/>
    <x v="4"/>
    <x v="15"/>
    <x v="1"/>
    <x v="0"/>
    <x v="1"/>
    <s v="1030224"/>
    <s v="El Gharbia"/>
    <x v="9"/>
    <x v="0"/>
    <x v="2"/>
    <x v="4"/>
  </r>
  <r>
    <m/>
    <m/>
    <s v="Vacant"/>
    <s v="عجز غربية "/>
    <s v="Gharbia_0020"/>
    <x v="2"/>
    <x v="3"/>
    <m/>
    <m/>
    <m/>
    <m/>
    <x v="8"/>
    <x v="5"/>
    <s v="EL Gharbya"/>
    <s v="Vacan"/>
    <m/>
    <x v="4"/>
    <x v="15"/>
    <x v="1"/>
    <x v="0"/>
    <x v="1"/>
    <s v="1030224"/>
    <s v="El Gharbia"/>
    <x v="9"/>
    <x v="0"/>
    <x v="2"/>
    <x v="4"/>
  </r>
  <r>
    <m/>
    <m/>
    <s v="Vacant"/>
    <s v="عجز وزيادة مخزن"/>
    <s v="SHARM-008"/>
    <x v="2"/>
    <x v="1"/>
    <m/>
    <m/>
    <m/>
    <m/>
    <x v="8"/>
    <x v="1"/>
    <s v="Sharm El Sheikh"/>
    <s v="Vacan"/>
    <m/>
    <x v="7"/>
    <x v="15"/>
    <x v="4"/>
    <x v="0"/>
    <x v="1"/>
    <s v="1100101"/>
    <s v="Sharm El Sheikh Tiba"/>
    <x v="9"/>
    <x v="0"/>
    <x v="2"/>
    <x v="4"/>
  </r>
  <r>
    <n v="102"/>
    <n v="89250"/>
    <s v="Vacant"/>
    <s v="عجز وزيادة مخزن"/>
    <s v="SHARM-008"/>
    <x v="2"/>
    <x v="16"/>
    <m/>
    <m/>
    <n v="4462.5"/>
    <n v="116005"/>
    <x v="8"/>
    <x v="1"/>
    <s v="Sharm El Sheikh"/>
    <s v="Vacan"/>
    <n v="89250"/>
    <x v="7"/>
    <x v="15"/>
    <x v="4"/>
    <x v="0"/>
    <x v="1"/>
    <s v="1100101"/>
    <s v="Sharm El Sheikh Tiba"/>
    <x v="9"/>
    <x v="0"/>
    <x v="2"/>
    <x v="4"/>
  </r>
  <r>
    <m/>
    <m/>
    <s v="Vacant"/>
    <s v="عجز وزيادة مخزن"/>
    <s v="SHARM-008"/>
    <x v="2"/>
    <x v="8"/>
    <m/>
    <m/>
    <m/>
    <m/>
    <x v="8"/>
    <x v="1"/>
    <s v="Sharm El Sheikh"/>
    <s v="Vacan"/>
    <m/>
    <x v="7"/>
    <x v="15"/>
    <x v="4"/>
    <x v="0"/>
    <x v="1"/>
    <s v="1100101"/>
    <s v="Sharm El Sheikh Tiba"/>
    <x v="9"/>
    <x v="0"/>
    <x v="2"/>
    <x v="4"/>
  </r>
  <r>
    <n v="259.35415599999993"/>
    <n v="188949.93000000002"/>
    <s v="mohamed Shalabi"/>
    <s v="كبار تجزئة الغربية أمريكانا"/>
    <s v="Gharbia_0003"/>
    <x v="2"/>
    <x v="16"/>
    <n v="475"/>
    <n v="343915.6"/>
    <n v="7557.84"/>
    <n v="188921"/>
    <x v="10"/>
    <x v="17"/>
    <s v="EL Gharbya"/>
    <s v="Wafaay"/>
    <n v="188946"/>
    <x v="4"/>
    <x v="5"/>
    <x v="1"/>
    <x v="0"/>
    <x v="1"/>
    <s v="1030224"/>
    <s v="El Gharbia"/>
    <x v="2"/>
    <x v="1"/>
    <x v="0"/>
    <x v="0"/>
  </r>
  <r>
    <n v="360.99998700000009"/>
    <n v="326460.81000000006"/>
    <s v="mohamed Shalabi"/>
    <s v="جملة الغربية أمريكانا"/>
    <s v="Gharbia_0004"/>
    <x v="1"/>
    <x v="16"/>
    <n v="1237"/>
    <n v="695688.8"/>
    <n v="13058.6"/>
    <n v="326440"/>
    <x v="10"/>
    <x v="17"/>
    <s v="EL Gharbya"/>
    <s v="Wafaay"/>
    <n v="326465"/>
    <x v="4"/>
    <x v="2"/>
    <x v="1"/>
    <x v="0"/>
    <x v="1"/>
    <s v="1030224"/>
    <s v="El Gharbia"/>
    <x v="1"/>
    <x v="1"/>
    <x v="0"/>
    <x v="0"/>
  </r>
  <r>
    <n v="62"/>
    <n v="61128"/>
    <s v="mohamed Shalabi"/>
    <s v="كبار جملة الغربية أمريكانا"/>
    <s v="Gharbia_0005"/>
    <x v="1"/>
    <x v="16"/>
    <n v="2801"/>
    <n v="1483779.2"/>
    <n v="2445.12"/>
    <n v="61103"/>
    <x v="10"/>
    <x v="17"/>
    <s v="EL Gharbya"/>
    <s v="Wafaay"/>
    <n v="61128"/>
    <x v="4"/>
    <x v="12"/>
    <x v="1"/>
    <x v="0"/>
    <x v="1"/>
    <s v="1030224"/>
    <s v="El Gharbia"/>
    <x v="1"/>
    <x v="1"/>
    <x v="0"/>
    <x v="0"/>
  </r>
  <r>
    <n v="274.66666299999997"/>
    <n v="212938.60999999993"/>
    <s v="mohamed Shalabi"/>
    <s v="كبار تجزئة كفر الشيخ - امريكانا"/>
    <s v="Gharbia_0027"/>
    <x v="2"/>
    <x v="16"/>
    <n v="428"/>
    <n v="307075.59999999998"/>
    <n v="8517.36"/>
    <n v="212909"/>
    <x v="10"/>
    <x v="17"/>
    <s v="EL Gharbya"/>
    <s v="Wafaay"/>
    <n v="212934"/>
    <x v="4"/>
    <x v="5"/>
    <x v="1"/>
    <x v="0"/>
    <x v="1"/>
    <s v="1030224"/>
    <s v="El Gharbia"/>
    <x v="2"/>
    <x v="1"/>
    <x v="0"/>
    <x v="0"/>
  </r>
  <r>
    <n v="168.4374340000002"/>
    <n v="131854.84999999989"/>
    <s v="mohamed Shalabi"/>
    <s v="تجزئة الغربية امريكانا"/>
    <s v="Gharbia_0035"/>
    <x v="2"/>
    <x v="16"/>
    <n v="266"/>
    <n v="194026.4"/>
    <n v="5274.04"/>
    <n v="131826"/>
    <x v="10"/>
    <x v="17"/>
    <s v="EL Gharbya"/>
    <s v="Wafaay"/>
    <n v="131851"/>
    <x v="4"/>
    <x v="3"/>
    <x v="1"/>
    <x v="0"/>
    <x v="1"/>
    <s v="1030224"/>
    <s v="El Gharbia"/>
    <x v="2"/>
    <x v="1"/>
    <x v="0"/>
    <x v="0"/>
  </r>
  <r>
    <n v="95.283880000000153"/>
    <n v="136999.96000000014"/>
    <s v="Mohamed Wageh"/>
    <s v="تجزئة الشروق السلام_إمتنان"/>
    <s v="Imtenan C_22"/>
    <x v="2"/>
    <x v="8"/>
    <n v="311.50291579785278"/>
    <n v="345244.94199536019"/>
    <n v="5020.4059259259311"/>
    <n v="135523.96000000014"/>
    <x v="5"/>
    <x v="5"/>
    <s v="Cairo"/>
    <s v="Essam Mahfouz"/>
    <n v="135550.96000000014"/>
    <x v="0"/>
    <x v="3"/>
    <x v="4"/>
    <x v="0"/>
    <x v="1"/>
    <s v="1030228"/>
    <s v="Katamia RTL"/>
    <x v="2"/>
    <x v="0"/>
    <x v="0"/>
    <x v="0"/>
  </r>
  <r>
    <n v="324.7719480000008"/>
    <n v="349820.65000000095"/>
    <s v="Mohamed Wageh"/>
    <s v="تجزئة القاهرة الجديدة_إمتنان"/>
    <s v="Imtenan C_04"/>
    <x v="2"/>
    <x v="8"/>
    <n v="236.35097184784632"/>
    <n v="344710.39481847134"/>
    <n v="12743.616666666701"/>
    <n v="344050.65000000095"/>
    <x v="5"/>
    <x v="5"/>
    <s v="Cairo"/>
    <s v="Essam Mahfouz"/>
    <n v="344077.65000000095"/>
    <x v="0"/>
    <x v="3"/>
    <x v="4"/>
    <x v="0"/>
    <x v="1"/>
    <s v="1030228"/>
    <s v="Katamia RTL"/>
    <x v="2"/>
    <x v="0"/>
    <x v="0"/>
    <x v="0"/>
  </r>
  <r>
    <n v="299.83343000000133"/>
    <n v="417265.80000000075"/>
    <s v="Mohamed Wageh"/>
    <s v="تجزئة المعادي_إمتنان"/>
    <s v="Imtenan C_05"/>
    <x v="2"/>
    <x v="8"/>
    <n v="308.23000283704937"/>
    <n v="375021.3126454812"/>
    <n v="15085.140740740768"/>
    <n v="407271.80000000075"/>
    <x v="5"/>
    <x v="5"/>
    <s v="Cairo"/>
    <s v="Essam Mahfouz"/>
    <n v="407298.80000000075"/>
    <x v="0"/>
    <x v="3"/>
    <x v="4"/>
    <x v="0"/>
    <x v="1"/>
    <s v="1030228"/>
    <s v="Katamia RTL"/>
    <x v="2"/>
    <x v="0"/>
    <x v="0"/>
    <x v="0"/>
  </r>
  <r>
    <m/>
    <m/>
    <s v="Mohamed Wageh"/>
    <s v="تجزئة صحي الشروق العبور_امتنان"/>
    <s v="Imtenan C_19"/>
    <x v="2"/>
    <x v="8"/>
    <m/>
    <m/>
    <m/>
    <m/>
    <x v="5"/>
    <x v="5"/>
    <s v="Cairo"/>
    <s v="Essam Mahfouz"/>
    <m/>
    <x v="0"/>
    <x v="3"/>
    <x v="4"/>
    <x v="0"/>
    <x v="1"/>
    <s v="1030217"/>
    <s v="El Khusos (Cairo)"/>
    <x v="2"/>
    <x v="0"/>
    <x v="0"/>
    <x v="0"/>
  </r>
  <r>
    <n v="278.84164300000134"/>
    <n v="346378.50000000146"/>
    <s v="Mohamed Wageh"/>
    <s v="تجزئة عين شمس الخصوص_امتنان"/>
    <s v="Imtenan C_15"/>
    <x v="2"/>
    <x v="8"/>
    <n v="269.69224393181946"/>
    <n v="354501.40449438186"/>
    <n v="12602.537037037091"/>
    <n v="340241.50000000146"/>
    <x v="5"/>
    <x v="5"/>
    <s v="Cairo"/>
    <s v="Essam Mahfouz"/>
    <n v="340268.50000000146"/>
    <x v="0"/>
    <x v="3"/>
    <x v="4"/>
    <x v="0"/>
    <x v="1"/>
    <s v="1030228"/>
    <s v="Katamia RTL"/>
    <x v="2"/>
    <x v="0"/>
    <x v="0"/>
    <x v="0"/>
  </r>
  <r>
    <n v="262.08325200000121"/>
    <n v="383622.08000000141"/>
    <s v="Mohamed Wageh"/>
    <s v="تجزئة مدينة نصر_إمتنان"/>
    <s v="Imtenan C_09"/>
    <x v="2"/>
    <x v="8"/>
    <n v="258.40205759198972"/>
    <n v="365002.16000373074"/>
    <n v="13837.225185185238"/>
    <n v="373578.08000000141"/>
    <x v="5"/>
    <x v="5"/>
    <s v="Cairo"/>
    <s v="Essam Mahfouz"/>
    <n v="373605.08000000141"/>
    <x v="0"/>
    <x v="3"/>
    <x v="4"/>
    <x v="0"/>
    <x v="1"/>
    <s v="1030228"/>
    <s v="Katamia RTL"/>
    <x v="2"/>
    <x v="0"/>
    <x v="0"/>
    <x v="0"/>
  </r>
  <r>
    <n v="242.86717299999927"/>
    <n v="340717.49000000075"/>
    <s v="Mohamed Wageh"/>
    <s v="تجزئة مصرالجديدة_إمتنان"/>
    <s v="Imtenan C_10"/>
    <x v="2"/>
    <x v="8"/>
    <n v="263.46953721743438"/>
    <n v="375411.17277133878"/>
    <n v="12333.055185185212"/>
    <n v="332965.49000000075"/>
    <x v="5"/>
    <x v="5"/>
    <s v="Cairo"/>
    <s v="Essam Mahfouz"/>
    <n v="332992.49000000075"/>
    <x v="0"/>
    <x v="3"/>
    <x v="4"/>
    <x v="0"/>
    <x v="1"/>
    <s v="1030228"/>
    <s v="Katamia RTL"/>
    <x v="2"/>
    <x v="0"/>
    <x v="0"/>
    <x v="0"/>
  </r>
  <r>
    <n v="461.79162500000018"/>
    <n v="599653.10000000091"/>
    <s v="Mohamed Wageh"/>
    <s v="كبار تجزئة التجمعات والمعادى_إمتنان"/>
    <s v="Imtenan C_13"/>
    <x v="2"/>
    <x v="8"/>
    <n v="420.13581480103784"/>
    <n v="554999.52860036842"/>
    <n v="21638.559259259291"/>
    <n v="584214.10000000091"/>
    <x v="5"/>
    <x v="5"/>
    <s v="Cairo"/>
    <s v="Essam Mahfouz"/>
    <n v="584241.10000000091"/>
    <x v="0"/>
    <x v="5"/>
    <x v="4"/>
    <x v="0"/>
    <x v="1"/>
    <s v="1030228"/>
    <s v="Katamia RTL"/>
    <x v="2"/>
    <x v="0"/>
    <x v="0"/>
    <x v="0"/>
  </r>
  <r>
    <n v="141.20176299999991"/>
    <n v="996962.48999999964"/>
    <s v="Mohamed Yousri"/>
    <s v="المنصوره1 PPD"/>
    <s v="LORM_001"/>
    <x v="7"/>
    <x v="17"/>
    <n v="70.568548559543189"/>
    <n v="550076.93739404599"/>
    <n v="36924.740740740737"/>
    <n v="996940.99999999988"/>
    <x v="5"/>
    <x v="6"/>
    <s v="El Dakahlia (Mansoura)"/>
    <s v="Ahmed Abo Elnaga"/>
    <n v="996968"/>
    <x v="2"/>
    <x v="13"/>
    <x v="2"/>
    <x v="1"/>
    <x v="0"/>
    <s v="1010601"/>
    <s v="El Dakahlia Loreal"/>
    <x v="8"/>
    <x v="0"/>
    <x v="0"/>
    <x v="0"/>
  </r>
  <r>
    <n v="123.74340600000022"/>
    <n v="957447.899999997"/>
    <s v="Mohamed Yousri"/>
    <s v="المنصوره2 PPD"/>
    <s v="LORM_002"/>
    <x v="7"/>
    <x v="17"/>
    <n v="167.83871008756236"/>
    <n v="1308291.0943425966"/>
    <n v="35461.222222222219"/>
    <n v="957425.99999999988"/>
    <x v="5"/>
    <x v="6"/>
    <s v="El Dakahlia (Mansoura)"/>
    <s v="Ahmed Abo Elnaga"/>
    <n v="957453"/>
    <x v="2"/>
    <x v="13"/>
    <x v="2"/>
    <x v="1"/>
    <x v="0"/>
    <s v="1010601"/>
    <s v="El Dakahlia Loreal"/>
    <x v="8"/>
    <x v="0"/>
    <x v="0"/>
    <x v="0"/>
  </r>
  <r>
    <n v="101.52441400000038"/>
    <n v="801128.96999999823"/>
    <s v="Mohamed Yousri"/>
    <s v="المنصوره3 PPD"/>
    <s v="LORM_003"/>
    <x v="7"/>
    <x v="17"/>
    <n v="130.32930139375091"/>
    <n v="1015907.8573493641"/>
    <n v="29671.666666666668"/>
    <n v="801108"/>
    <x v="5"/>
    <x v="6"/>
    <s v="El Dakahlia (Mansoura)"/>
    <s v="Ahmed Abo Elnaga"/>
    <n v="801135"/>
    <x v="2"/>
    <x v="13"/>
    <x v="2"/>
    <x v="1"/>
    <x v="0"/>
    <s v="1010601"/>
    <s v="El Dakahlia Loreal"/>
    <x v="8"/>
    <x v="0"/>
    <x v="0"/>
    <x v="0"/>
  </r>
  <r>
    <m/>
    <n v="4251567.505086001"/>
    <s v="Mohamed Zanklouny"/>
    <s v="الاسكندريه KG-Tech"/>
    <s v="KGC_009"/>
    <x v="14"/>
    <x v="21"/>
    <m/>
    <m/>
    <n v="157465.46315133336"/>
    <n v="4251540.505086001"/>
    <x v="5"/>
    <x v="8"/>
    <s v="Cairo"/>
    <s v="Vacant"/>
    <n v="4251567.505086001"/>
    <x v="0"/>
    <x v="21"/>
    <x v="2"/>
    <x v="1"/>
    <x v="3"/>
    <s v="1170101"/>
    <s v="KG Tech Cairo"/>
    <x v="14"/>
    <x v="0"/>
    <x v="0"/>
    <x v="0"/>
  </r>
  <r>
    <n v="218.54164900000009"/>
    <n v="174598.51349099982"/>
    <s v="Mostafa AboElHassann"/>
    <s v="تجزئة قنا امريكانا"/>
    <s v="Qn_Amr_05"/>
    <x v="2"/>
    <x v="16"/>
    <n v="217.54090067861779"/>
    <n v="200169.36110151905"/>
    <n v="6359.109018185176"/>
    <n v="171668.94349099975"/>
    <x v="5"/>
    <x v="1"/>
    <s v="Qunna"/>
    <s v="Hesham Ali"/>
    <n v="171695.94349099975"/>
    <x v="1"/>
    <x v="3"/>
    <x v="4"/>
    <x v="0"/>
    <x v="1"/>
    <s v="1030209"/>
    <s v="Qunna Tiba"/>
    <x v="2"/>
    <x v="0"/>
    <x v="0"/>
    <x v="0"/>
  </r>
  <r>
    <n v="3.6666650000000001"/>
    <n v="1640"/>
    <s v="Mostafa AboElHassann"/>
    <s v="تجزئة قنا امريكانا"/>
    <s v="Qn_Amr_05"/>
    <x v="2"/>
    <x v="6"/>
    <n v="30"/>
    <n v="11160"/>
    <n v="60.74074074074074"/>
    <n v="1613"/>
    <x v="5"/>
    <x v="1"/>
    <s v="Qunna"/>
    <s v="Hesham Ali"/>
    <n v="1640"/>
    <x v="1"/>
    <x v="3"/>
    <x v="4"/>
    <x v="0"/>
    <x v="1"/>
    <s v="1030209"/>
    <s v="Qunna Tiba"/>
    <x v="2"/>
    <x v="0"/>
    <x v="0"/>
    <x v="0"/>
  </r>
  <r>
    <m/>
    <m/>
    <s v="Mostafa AboElHassann"/>
    <s v="تجزئة قنا_امتنان"/>
    <s v="Qn_Imt_03"/>
    <x v="2"/>
    <x v="2"/>
    <m/>
    <m/>
    <m/>
    <m/>
    <x v="5"/>
    <x v="1"/>
    <s v="Qunna"/>
    <s v="Hesham Ali"/>
    <m/>
    <x v="1"/>
    <x v="3"/>
    <x v="4"/>
    <x v="0"/>
    <x v="1"/>
    <s v="1030209"/>
    <s v="Qunna Tiba"/>
    <x v="2"/>
    <x v="0"/>
    <x v="0"/>
    <x v="0"/>
  </r>
  <r>
    <n v="115.93688100000003"/>
    <n v="146511.43000000002"/>
    <s v="Mostafa AboElHassann"/>
    <s v="تجزئة قنا_امتنان"/>
    <s v="Qn_Imt_03"/>
    <x v="2"/>
    <x v="8"/>
    <n v="341.67869898205458"/>
    <n v="384999.99999999942"/>
    <n v="5316.7196296296306"/>
    <n v="143524.43000000002"/>
    <x v="5"/>
    <x v="1"/>
    <s v="Qunna"/>
    <s v="Hesham Ali"/>
    <n v="143551.43000000002"/>
    <x v="1"/>
    <x v="3"/>
    <x v="4"/>
    <x v="0"/>
    <x v="1"/>
    <s v="1030209"/>
    <s v="Qunna Tiba"/>
    <x v="2"/>
    <x v="0"/>
    <x v="0"/>
    <x v="0"/>
  </r>
  <r>
    <n v="634.41661200000078"/>
    <n v="171009.44"/>
    <s v="Mostafa AboElHassann"/>
    <s v="تجزئه قنا _AFI"/>
    <s v="Qn_AFI_07"/>
    <x v="2"/>
    <x v="1"/>
    <n v="448.36920222634507"/>
    <n v="150148.60853432282"/>
    <n v="6333.6829629629628"/>
    <n v="170982.44"/>
    <x v="5"/>
    <x v="1"/>
    <s v="Qunna"/>
    <s v="Hesham Ali"/>
    <n v="171009.44"/>
    <x v="1"/>
    <x v="3"/>
    <x v="1"/>
    <x v="0"/>
    <x v="1"/>
    <s v="1030209"/>
    <s v="Qunna Tiba"/>
    <x v="2"/>
    <x v="0"/>
    <x v="0"/>
    <x v="0"/>
  </r>
  <r>
    <n v="94"/>
    <n v="12220"/>
    <s v="Mostafa AboElHassann"/>
    <s v="تجزئه قنا _AFI"/>
    <s v="Qn_AFI_07"/>
    <x v="2"/>
    <x v="2"/>
    <n v="242.81492237951645"/>
    <n v="31565.939909337139"/>
    <n v="452.59259259259261"/>
    <n v="12193"/>
    <x v="5"/>
    <x v="1"/>
    <s v="Qunna"/>
    <s v="Hesham Ali"/>
    <n v="12220"/>
    <x v="1"/>
    <x v="3"/>
    <x v="1"/>
    <x v="0"/>
    <x v="1"/>
    <s v="1030209"/>
    <s v="Qunna Tiba"/>
    <x v="2"/>
    <x v="0"/>
    <x v="0"/>
    <x v="0"/>
  </r>
  <r>
    <n v="0.97916399999999948"/>
    <n v="1156.5"/>
    <s v="Mostafa AboElHassann"/>
    <s v="تجزئه قنا _AFI"/>
    <s v="Qn_AFI_07"/>
    <x v="2"/>
    <x v="3"/>
    <m/>
    <m/>
    <n v="42.833333333333336"/>
    <n v="1129.5"/>
    <x v="5"/>
    <x v="1"/>
    <s v="Qunna"/>
    <s v="Hesham Ali"/>
    <n v="1156.5"/>
    <x v="1"/>
    <x v="3"/>
    <x v="1"/>
    <x v="0"/>
    <x v="1"/>
    <s v="1030209"/>
    <s v="Qunna Tiba"/>
    <x v="2"/>
    <x v="0"/>
    <x v="0"/>
    <x v="0"/>
  </r>
  <r>
    <n v="351.16666600000002"/>
    <n v="104433.69999999998"/>
    <s v="Mostafa AboElHassann"/>
    <s v="جملة طيبة قنا"/>
    <s v="Qn_Tiba_01"/>
    <x v="1"/>
    <x v="1"/>
    <n v="2983.3815795853079"/>
    <n v="785067.30784541322"/>
    <n v="3867.9148148148142"/>
    <n v="104406.69999999998"/>
    <x v="5"/>
    <x v="1"/>
    <s v="Qunna"/>
    <s v="Hesham Ali"/>
    <n v="104433.69999999998"/>
    <x v="1"/>
    <x v="2"/>
    <x v="1"/>
    <x v="0"/>
    <x v="1"/>
    <s v="1030209"/>
    <s v="Qunna Tiba"/>
    <x v="1"/>
    <x v="0"/>
    <x v="0"/>
    <x v="0"/>
  </r>
  <r>
    <n v="42"/>
    <n v="31888"/>
    <s v="Mostafa AboElHassann"/>
    <s v="جملة طيبة قنا"/>
    <s v="Qn_Tiba_01"/>
    <x v="1"/>
    <x v="16"/>
    <n v="417.26527782222075"/>
    <n v="300163.02496118593"/>
    <n v="1181.037037037037"/>
    <n v="31860.999999999996"/>
    <x v="5"/>
    <x v="1"/>
    <s v="Qunna"/>
    <s v="Hesham Ali"/>
    <n v="31888"/>
    <x v="1"/>
    <x v="2"/>
    <x v="1"/>
    <x v="0"/>
    <x v="1"/>
    <s v="1030209"/>
    <s v="Qunna Tiba"/>
    <x v="1"/>
    <x v="0"/>
    <x v="0"/>
    <x v="0"/>
  </r>
  <r>
    <n v="16"/>
    <n v="2080"/>
    <s v="Mostafa AboElHassann"/>
    <s v="جملة طيبة قنا"/>
    <s v="Qn_Tiba_01"/>
    <x v="1"/>
    <x v="2"/>
    <n v="48.982864696294058"/>
    <n v="6367.7724105182269"/>
    <n v="77.037037037037038"/>
    <n v="2053"/>
    <x v="5"/>
    <x v="1"/>
    <s v="Qunna"/>
    <s v="Hesham Ali"/>
    <n v="2080"/>
    <x v="1"/>
    <x v="2"/>
    <x v="1"/>
    <x v="0"/>
    <x v="1"/>
    <s v="1030209"/>
    <s v="Qunna Tiba"/>
    <x v="1"/>
    <x v="0"/>
    <x v="0"/>
    <x v="0"/>
  </r>
  <r>
    <n v="84.599998999999968"/>
    <n v="133827.29999999999"/>
    <s v="Mostafa AboElHassann"/>
    <s v="جملة طيبة قنا"/>
    <s v="Qn_Tiba_01"/>
    <x v="1"/>
    <x v="8"/>
    <n v="256.44477723977826"/>
    <n v="260000.10392288913"/>
    <n v="4884.0851851851849"/>
    <n v="131843.29999999999"/>
    <x v="5"/>
    <x v="1"/>
    <s v="Qunna"/>
    <s v="Hesham Ali"/>
    <n v="131870.29999999999"/>
    <x v="1"/>
    <x v="2"/>
    <x v="1"/>
    <x v="0"/>
    <x v="1"/>
    <s v="1030209"/>
    <s v="Qunna Tiba"/>
    <x v="1"/>
    <x v="0"/>
    <x v="0"/>
    <x v="0"/>
  </r>
  <r>
    <m/>
    <m/>
    <s v="Mostafa AboElHassann"/>
    <s v="جملة طيبة قنا"/>
    <s v="Qn_Tiba_01"/>
    <x v="1"/>
    <x v="3"/>
    <m/>
    <m/>
    <m/>
    <m/>
    <x v="5"/>
    <x v="1"/>
    <s v="Qunna"/>
    <s v="Hesham Ali"/>
    <m/>
    <x v="1"/>
    <x v="2"/>
    <x v="1"/>
    <x v="0"/>
    <x v="1"/>
    <s v="1030209"/>
    <s v="Qunna Tiba"/>
    <x v="1"/>
    <x v="0"/>
    <x v="0"/>
    <x v="0"/>
  </r>
  <r>
    <n v="519.57499200000041"/>
    <n v="791102.55"/>
    <s v="Mostafa Ahmed"/>
    <s v="توريدات القاهره و الجيزة_إمتنان"/>
    <s v="Imtenan G_10"/>
    <x v="5"/>
    <x v="8"/>
    <n v="1408.0744566799203"/>
    <n v="1800000"/>
    <n v="28761.983333333334"/>
    <n v="776546.55"/>
    <x v="5"/>
    <x v="5"/>
    <s v="Giza"/>
    <s v="Essam Mahfouz"/>
    <n v="776573.55"/>
    <x v="0"/>
    <x v="9"/>
    <x v="4"/>
    <x v="0"/>
    <x v="1"/>
    <s v="1030217"/>
    <s v="El Khusos (Cairo)"/>
    <x v="5"/>
    <x v="0"/>
    <x v="0"/>
    <x v="0"/>
  </r>
  <r>
    <n v="2678.5"/>
    <n v="4457615.8499999996"/>
    <s v="Mostafa Ahmed"/>
    <s v="جملة الجيزة-أمتنان"/>
    <s v="Imtenan G_09"/>
    <x v="1"/>
    <x v="8"/>
    <n v="5339.1229447091682"/>
    <n v="8100000.0000000009"/>
    <n v="159550.84629629628"/>
    <n v="4307845.8499999996"/>
    <x v="5"/>
    <x v="5"/>
    <s v="Giza"/>
    <s v="Essam Mahfouz"/>
    <n v="4307872.8499999996"/>
    <x v="0"/>
    <x v="2"/>
    <x v="4"/>
    <x v="0"/>
    <x v="1"/>
    <s v="1030217"/>
    <s v="El Khusos (Cairo)"/>
    <x v="1"/>
    <x v="0"/>
    <x v="0"/>
    <x v="0"/>
  </r>
  <r>
    <n v="1320.2"/>
    <n v="2466652"/>
    <s v="Mostafa Ahmed"/>
    <s v="جملة القاهرة-امتنان"/>
    <s v="Imtenan C_20"/>
    <x v="1"/>
    <x v="8"/>
    <n v="2895.1462493845702"/>
    <n v="5100000.1585227875"/>
    <n v="88159"/>
    <n v="2380266"/>
    <x v="5"/>
    <x v="5"/>
    <s v="Giza"/>
    <s v="Essam Mahfouz"/>
    <n v="2380293"/>
    <x v="0"/>
    <x v="2"/>
    <x v="4"/>
    <x v="0"/>
    <x v="1"/>
    <s v="1030217"/>
    <s v="El Khusos (Cairo)"/>
    <x v="1"/>
    <x v="0"/>
    <x v="0"/>
    <x v="0"/>
  </r>
  <r>
    <n v="75.147578000000081"/>
    <n v="98727.039999999892"/>
    <s v="Mostafa Askar"/>
    <s v="تجزئة البحيرة - امتنان"/>
    <s v="Bh_Imt_02"/>
    <x v="2"/>
    <x v="8"/>
    <n v="150.34249348527919"/>
    <n v="200000.00000000009"/>
    <n v="3593.5570370370328"/>
    <n v="96999.039999999892"/>
    <x v="5"/>
    <x v="5"/>
    <s v="El Behira"/>
    <s v="Karim Abd El Rahman"/>
    <n v="97026.039999999892"/>
    <x v="3"/>
    <x v="5"/>
    <x v="4"/>
    <x v="0"/>
    <x v="1"/>
    <s v="1030236"/>
    <s v="El Behira Tiba"/>
    <x v="2"/>
    <x v="0"/>
    <x v="0"/>
    <x v="0"/>
  </r>
  <r>
    <n v="190.30000000000007"/>
    <n v="278036"/>
    <s v="Mostafa Askar"/>
    <s v="جملة البحيرة - امتنان"/>
    <s v="Bh_Imt_03"/>
    <x v="1"/>
    <x v="8"/>
    <n v="108.56622191169647"/>
    <n v="150000.35973379636"/>
    <n v="10044.62962962963"/>
    <n v="271178"/>
    <x v="5"/>
    <x v="1"/>
    <s v="El Behira"/>
    <s v="Karim Abd El Rahman"/>
    <n v="271205"/>
    <x v="6"/>
    <x v="2"/>
    <x v="4"/>
    <x v="0"/>
    <x v="1"/>
    <s v="1030236"/>
    <s v="El Behira Tiba"/>
    <x v="1"/>
    <x v="0"/>
    <x v="0"/>
    <x v="0"/>
  </r>
  <r>
    <n v="2502"/>
    <n v="1419798"/>
    <s v="Mostafa Askar"/>
    <s v="جملة البحيرة بيع مسبق- امريكانا"/>
    <s v="Bh_Amr-03"/>
    <x v="1"/>
    <x v="16"/>
    <n v="2182.3886067247327"/>
    <n v="1600022.3219897868"/>
    <n v="52585.111111111109"/>
    <n v="1419771"/>
    <x v="5"/>
    <x v="4"/>
    <s v="El Behira "/>
    <s v="Wafaey Mohamed"/>
    <n v="1419798"/>
    <x v="3"/>
    <x v="2"/>
    <x v="4"/>
    <x v="0"/>
    <x v="1"/>
    <s v="1030236"/>
    <s v="El Behira Tiba"/>
    <x v="1"/>
    <x v="0"/>
    <x v="0"/>
    <x v="0"/>
  </r>
  <r>
    <n v="25"/>
    <n v="11784"/>
    <s v="Mostafa Askar"/>
    <s v="جملة البحيرة بيع مسبق- امريكانا"/>
    <s v="Bh_Amr-03"/>
    <x v="1"/>
    <x v="6"/>
    <m/>
    <m/>
    <n v="436.44444444444446"/>
    <n v="11757"/>
    <x v="5"/>
    <x v="4"/>
    <s v="El Behira "/>
    <s v="Vacant"/>
    <n v="11784"/>
    <x v="3"/>
    <x v="2"/>
    <x v="4"/>
    <x v="0"/>
    <x v="1"/>
    <s v="1030236"/>
    <s v="El Behira Tiba"/>
    <x v="1"/>
    <x v="0"/>
    <x v="0"/>
    <x v="0"/>
  </r>
  <r>
    <n v="75.826379000000045"/>
    <n v="85194.900575000036"/>
    <s v="Mostafa Askar"/>
    <s v="جملة البحيره_Rabea"/>
    <s v="Bh_Rab_02"/>
    <x v="1"/>
    <x v="3"/>
    <n v="104.12336004021493"/>
    <n v="117339.45506904917"/>
    <n v="2906.2000212962976"/>
    <n v="78440.400575000036"/>
    <x v="5"/>
    <x v="5"/>
    <s v="El Behira "/>
    <s v="wael Abd El Mawgoud"/>
    <n v="78467.400575000036"/>
    <x v="3"/>
    <x v="2"/>
    <x v="1"/>
    <x v="0"/>
    <x v="1"/>
    <s v="1030236"/>
    <s v="El Behira Tiba"/>
    <x v="1"/>
    <x v="0"/>
    <x v="0"/>
    <x v="0"/>
  </r>
  <r>
    <n v="368.91212299999995"/>
    <n v="439792.25000000006"/>
    <s v="Mostafa Askar"/>
    <s v="كبار تجزئة البحيرة - امتنان"/>
    <s v="Bh_Imt_01"/>
    <x v="2"/>
    <x v="8"/>
    <n v="263.09936359923836"/>
    <n v="350000.00000000012"/>
    <n v="16017.935185185188"/>
    <n v="432457.25000000006"/>
    <x v="5"/>
    <x v="5"/>
    <s v="El Behira"/>
    <s v="Karim Abd El Rahman"/>
    <n v="432484.25000000006"/>
    <x v="3"/>
    <x v="3"/>
    <x v="4"/>
    <x v="0"/>
    <x v="1"/>
    <s v="1030236"/>
    <s v="El Behira Tiba"/>
    <x v="2"/>
    <x v="0"/>
    <x v="0"/>
    <x v="0"/>
  </r>
  <r>
    <n v="300.37496899999996"/>
    <n v="199483.54000800004"/>
    <s v="Mostafa Askar"/>
    <s v="كبار تجزئة البحيرة - امريكانا"/>
    <s v="Bh_Amr-02"/>
    <x v="2"/>
    <x v="16"/>
    <n v="309.31274883245351"/>
    <n v="220107.21020951882"/>
    <n v="7321.7422225185201"/>
    <n v="197660.04000800004"/>
    <x v="5"/>
    <x v="4"/>
    <s v="El Behira "/>
    <s v="Wafaey Mohamed"/>
    <n v="197687.04000800004"/>
    <x v="3"/>
    <x v="5"/>
    <x v="4"/>
    <x v="0"/>
    <x v="1"/>
    <s v="1030236"/>
    <s v="El Behira Tiba"/>
    <x v="2"/>
    <x v="0"/>
    <x v="0"/>
    <x v="0"/>
  </r>
  <r>
    <n v="29.437489999999997"/>
    <n v="30133.800079999994"/>
    <s v="Mostafa Askar"/>
    <s v="كبار تجزئه البحيره_Rabea"/>
    <s v="Bh_Rab_01"/>
    <x v="2"/>
    <x v="3"/>
    <n v="208.24672008042987"/>
    <n v="234678.91013809835"/>
    <n v="1081.4000029629626"/>
    <n v="29170.80007999999"/>
    <x v="5"/>
    <x v="5"/>
    <s v="El Behira "/>
    <s v="wael Abd El Mawgoud"/>
    <n v="29197.800079999994"/>
    <x v="3"/>
    <x v="5"/>
    <x v="1"/>
    <x v="0"/>
    <x v="1"/>
    <s v="1030236"/>
    <s v="El Behira Tiba"/>
    <x v="2"/>
    <x v="0"/>
    <x v="0"/>
    <x v="0"/>
  </r>
  <r>
    <n v="338.9166360000001"/>
    <n v="217375.97721199997"/>
    <s v="Mostafa Badr"/>
    <s v="تجزئة سوهاج - امريكانا"/>
    <s v="So_Amr_01"/>
    <x v="2"/>
    <x v="16"/>
    <n v="363.37174015609611"/>
    <n v="250185.86314135592"/>
    <n v="7706.5543411851877"/>
    <n v="208049.96721200008"/>
    <x v="5"/>
    <x v="1"/>
    <s v="Sohag"/>
    <s v="Hesham Ali"/>
    <n v="208076.96721200008"/>
    <x v="1"/>
    <x v="3"/>
    <x v="4"/>
    <x v="0"/>
    <x v="1"/>
    <s v="1030238"/>
    <s v="Sohag Tiba"/>
    <x v="2"/>
    <x v="0"/>
    <x v="0"/>
    <x v="0"/>
  </r>
  <r>
    <m/>
    <m/>
    <s v="Mostafa Badr"/>
    <s v="جملة طيبة سوهاج"/>
    <s v="So_Tiba_01"/>
    <x v="1"/>
    <x v="16"/>
    <n v="236.39851900509703"/>
    <n v="200060.30271215728"/>
    <m/>
    <m/>
    <x v="5"/>
    <x v="1"/>
    <s v="Sohag"/>
    <s v="Hesham Ali"/>
    <m/>
    <x v="1"/>
    <x v="2"/>
    <x v="1"/>
    <x v="0"/>
    <x v="1"/>
    <s v="1030238"/>
    <s v="Sohag Tiba"/>
    <x v="1"/>
    <x v="0"/>
    <x v="0"/>
    <x v="0"/>
  </r>
  <r>
    <n v="8.6111070000000005"/>
    <n v="2598.5899999999997"/>
    <s v="mostafa elsagher"/>
    <s v="تجزئة الزقازيق SC-E"/>
    <s v="SCJH_006"/>
    <x v="2"/>
    <x v="13"/>
    <n v="108.54166666666664"/>
    <n v="70852.675000000003"/>
    <n v="96.244074074074064"/>
    <n v="2571.5899999999997"/>
    <x v="5"/>
    <x v="2"/>
    <s v="EL Sharqiea"/>
    <s v="Ahmed Elsamadony"/>
    <n v="2598.5899999999997"/>
    <x v="2"/>
    <x v="3"/>
    <x v="2"/>
    <x v="1"/>
    <x v="0"/>
    <s v="1010401"/>
    <s v="SC Johnson El Sharkia"/>
    <x v="2"/>
    <x v="0"/>
    <x v="0"/>
    <x v="0"/>
  </r>
  <r>
    <n v="77.228599000000216"/>
    <n v="142520.56000000043"/>
    <s v="mostafa elsagher"/>
    <s v="تجزئة الزقازيق SC-E"/>
    <s v="SCJH_006"/>
    <x v="2"/>
    <x v="14"/>
    <n v="93.536321926421195"/>
    <n v="299985"/>
    <n v="5278.5392592592752"/>
    <n v="142493.56000000043"/>
    <x v="5"/>
    <x v="2"/>
    <s v="EL Sharqiea"/>
    <s v="Ahmed Elsamadony"/>
    <n v="142520.56000000043"/>
    <x v="2"/>
    <x v="3"/>
    <x v="2"/>
    <x v="1"/>
    <x v="0"/>
    <s v="1010401"/>
    <s v="SC Johnson El Sharkia"/>
    <x v="2"/>
    <x v="0"/>
    <x v="0"/>
    <x v="0"/>
  </r>
  <r>
    <n v="0.33333299999999999"/>
    <n v="280"/>
    <s v="mostafa elsagher"/>
    <s v="تجزئة الزقازيق نايس"/>
    <s v="NICH_003"/>
    <x v="2"/>
    <x v="4"/>
    <n v="165"/>
    <n v="50051.3"/>
    <n v="10.37037037037037"/>
    <n v="253"/>
    <x v="5"/>
    <x v="2"/>
    <s v="EL Sharqiea"/>
    <s v="Ahmed Elsamadony"/>
    <n v="280"/>
    <x v="2"/>
    <x v="3"/>
    <x v="2"/>
    <x v="1"/>
    <x v="2"/>
    <s v="1020905"/>
    <s v="El Sharkia Caltex Nice Egypt"/>
    <x v="2"/>
    <x v="0"/>
    <x v="0"/>
    <x v="0"/>
  </r>
  <r>
    <m/>
    <m/>
    <s v="Vacant"/>
    <s v="تجزئه العمرانيه ـ AFI &amp; Rabea"/>
    <s v="21131"/>
    <x v="2"/>
    <x v="2"/>
    <m/>
    <m/>
    <m/>
    <m/>
    <x v="2"/>
    <x v="1"/>
    <s v="Giza"/>
    <s v="Vacan"/>
    <m/>
    <x v="0"/>
    <x v="3"/>
    <x v="1"/>
    <x v="0"/>
    <x v="1"/>
    <s v="1030216"/>
    <s v="Kerdasa (Giza)"/>
    <x v="2"/>
    <x v="0"/>
    <x v="2"/>
    <x v="4"/>
  </r>
  <r>
    <m/>
    <m/>
    <s v="Vacant"/>
    <s v="تجزئه العمرانيه ـ AFI &amp; Rabea"/>
    <s v="21131"/>
    <x v="2"/>
    <x v="3"/>
    <m/>
    <m/>
    <m/>
    <m/>
    <x v="2"/>
    <x v="5"/>
    <s v="Giza"/>
    <s v="Vacan"/>
    <m/>
    <x v="0"/>
    <x v="3"/>
    <x v="1"/>
    <x v="0"/>
    <x v="1"/>
    <s v="1030216"/>
    <s v="Kerdasa (Giza)"/>
    <x v="2"/>
    <x v="0"/>
    <x v="2"/>
    <x v="4"/>
  </r>
  <r>
    <m/>
    <m/>
    <s v="Vacant"/>
    <s v="تجزئه المناشي ـ AFI &amp; Rabea"/>
    <s v="21151"/>
    <x v="2"/>
    <x v="1"/>
    <m/>
    <m/>
    <m/>
    <m/>
    <x v="2"/>
    <x v="1"/>
    <s v="Giza"/>
    <s v="Vacan"/>
    <m/>
    <x v="0"/>
    <x v="3"/>
    <x v="1"/>
    <x v="0"/>
    <x v="1"/>
    <s v="1030216"/>
    <s v="Kerdasa (Giza)"/>
    <x v="2"/>
    <x v="0"/>
    <x v="2"/>
    <x v="4"/>
  </r>
  <r>
    <m/>
    <m/>
    <s v="Vacant"/>
    <s v="تجزئه المناشي ـ AFI &amp; Rabea"/>
    <s v="21151"/>
    <x v="2"/>
    <x v="2"/>
    <m/>
    <m/>
    <m/>
    <m/>
    <x v="2"/>
    <x v="1"/>
    <s v="Giza"/>
    <s v="Vacan"/>
    <m/>
    <x v="0"/>
    <x v="3"/>
    <x v="1"/>
    <x v="0"/>
    <x v="1"/>
    <s v="1030216"/>
    <s v="Kerdasa (Giza)"/>
    <x v="2"/>
    <x v="0"/>
    <x v="2"/>
    <x v="4"/>
  </r>
  <r>
    <m/>
    <m/>
    <s v="Vacant"/>
    <s v="تجزئه المناشي ـ AFI &amp; Rabea"/>
    <s v="21151"/>
    <x v="2"/>
    <x v="3"/>
    <m/>
    <m/>
    <m/>
    <m/>
    <x v="2"/>
    <x v="5"/>
    <s v="Giza"/>
    <s v="Vacan"/>
    <m/>
    <x v="0"/>
    <x v="3"/>
    <x v="1"/>
    <x v="0"/>
    <x v="1"/>
    <s v="1030216"/>
    <s v="Kerdasa (Giza)"/>
    <x v="2"/>
    <x v="0"/>
    <x v="2"/>
    <x v="4"/>
  </r>
  <r>
    <n v="239.20830200000032"/>
    <n v="198366.51347199976"/>
    <s v="Vacant"/>
    <s v="تجزئه المنصوره أمريكانا"/>
    <s v="Mansoura_0001"/>
    <x v="2"/>
    <x v="16"/>
    <n v="242.62259994804674"/>
    <n v="227999.52559093435"/>
    <n v="7538.3178258461303"/>
    <n v="195970.26347199938"/>
    <x v="2"/>
    <x v="4"/>
    <s v="El Dakahlia"/>
    <s v="Badr Ahmed"/>
    <n v="195996.26347199938"/>
    <x v="2"/>
    <x v="3"/>
    <x v="4"/>
    <x v="0"/>
    <x v="1"/>
    <s v="1030219"/>
    <s v="El Dakahlya"/>
    <x v="2"/>
    <x v="0"/>
    <x v="1"/>
    <x v="1"/>
  </r>
  <r>
    <m/>
    <m/>
    <s v="Vacant"/>
    <s v="تجزئه المنصوره أمريكانا"/>
    <s v="Mansoura_0001"/>
    <x v="2"/>
    <x v="6"/>
    <n v="32.786885245901644"/>
    <n v="12196.721311475412"/>
    <m/>
    <m/>
    <x v="2"/>
    <x v="4"/>
    <s v="El Dakahlia"/>
    <s v="Badr Ahmed"/>
    <m/>
    <x v="2"/>
    <x v="3"/>
    <x v="4"/>
    <x v="0"/>
    <x v="1"/>
    <s v="1030219"/>
    <s v="El Dakahlya"/>
    <x v="2"/>
    <x v="0"/>
    <x v="1"/>
    <x v="1"/>
  </r>
  <r>
    <m/>
    <m/>
    <s v="Vacant"/>
    <s v="تجزئه المنصوريه ـ AFI &amp; Rabea"/>
    <s v="21251"/>
    <x v="2"/>
    <x v="1"/>
    <m/>
    <m/>
    <m/>
    <m/>
    <x v="2"/>
    <x v="1"/>
    <s v="Giza"/>
    <s v="Vacan"/>
    <m/>
    <x v="0"/>
    <x v="3"/>
    <x v="1"/>
    <x v="0"/>
    <x v="1"/>
    <s v="1030216"/>
    <s v="Kerdasa (Giza)"/>
    <x v="2"/>
    <x v="0"/>
    <x v="2"/>
    <x v="4"/>
  </r>
  <r>
    <m/>
    <m/>
    <s v="Vacant"/>
    <s v="تجزئه المنصوريه ـ AFI &amp; Rabea"/>
    <s v="21251"/>
    <x v="2"/>
    <x v="2"/>
    <m/>
    <m/>
    <m/>
    <m/>
    <x v="2"/>
    <x v="1"/>
    <s v="Giza"/>
    <s v="Vacan"/>
    <m/>
    <x v="0"/>
    <x v="3"/>
    <x v="1"/>
    <x v="0"/>
    <x v="1"/>
    <s v="1030216"/>
    <s v="Kerdasa (Giza)"/>
    <x v="2"/>
    <x v="0"/>
    <x v="2"/>
    <x v="4"/>
  </r>
  <r>
    <m/>
    <m/>
    <s v="Vacant"/>
    <s v="تجزئه المنصوريه ـ AFI &amp; Rabea"/>
    <s v="21251"/>
    <x v="2"/>
    <x v="3"/>
    <m/>
    <m/>
    <m/>
    <m/>
    <x v="2"/>
    <x v="5"/>
    <s v="Giza"/>
    <s v="Vacan"/>
    <m/>
    <x v="0"/>
    <x v="3"/>
    <x v="1"/>
    <x v="0"/>
    <x v="1"/>
    <s v="1030216"/>
    <s v="Kerdasa (Giza)"/>
    <x v="2"/>
    <x v="0"/>
    <x v="2"/>
    <x v="4"/>
  </r>
  <r>
    <m/>
    <m/>
    <s v="Vacant"/>
    <s v="تجزئه المهندسين والزمالك ـ AFI &amp; Rabea"/>
    <s v="21261"/>
    <x v="2"/>
    <x v="1"/>
    <m/>
    <m/>
    <m/>
    <m/>
    <x v="2"/>
    <x v="1"/>
    <s v="Giza"/>
    <s v="Vacan"/>
    <m/>
    <x v="0"/>
    <x v="3"/>
    <x v="1"/>
    <x v="0"/>
    <x v="1"/>
    <s v="1030216"/>
    <s v="Kerdasa (Giza)"/>
    <x v="2"/>
    <x v="0"/>
    <x v="2"/>
    <x v="4"/>
  </r>
  <r>
    <m/>
    <m/>
    <s v="Vacant"/>
    <s v="تجزئه المهندسين والزمالك ـ AFI &amp; Rabea"/>
    <s v="21261"/>
    <x v="2"/>
    <x v="2"/>
    <m/>
    <m/>
    <m/>
    <m/>
    <x v="2"/>
    <x v="1"/>
    <s v="Giza"/>
    <s v="Vacan"/>
    <m/>
    <x v="0"/>
    <x v="3"/>
    <x v="1"/>
    <x v="0"/>
    <x v="1"/>
    <s v="1030216"/>
    <s v="Kerdasa (Giza)"/>
    <x v="2"/>
    <x v="0"/>
    <x v="2"/>
    <x v="4"/>
  </r>
  <r>
    <m/>
    <m/>
    <s v="Vacant"/>
    <s v="تجزئه المهندسين والزمالك ـ AFI &amp; Rabea"/>
    <s v="21261"/>
    <x v="2"/>
    <x v="3"/>
    <m/>
    <m/>
    <m/>
    <m/>
    <x v="2"/>
    <x v="5"/>
    <s v="Giza"/>
    <s v="Vacan"/>
    <m/>
    <x v="0"/>
    <x v="3"/>
    <x v="1"/>
    <x v="0"/>
    <x v="1"/>
    <s v="1030216"/>
    <s v="Kerdasa (Giza)"/>
    <x v="2"/>
    <x v="0"/>
    <x v="2"/>
    <x v="4"/>
  </r>
  <r>
    <m/>
    <m/>
    <s v="Vacant"/>
    <s v="تجزئه الهرم وفيصل ـ AFI &amp; Rabea"/>
    <s v="21281"/>
    <x v="2"/>
    <x v="1"/>
    <m/>
    <m/>
    <m/>
    <m/>
    <x v="2"/>
    <x v="1"/>
    <s v="Giza"/>
    <s v="Vacan"/>
    <m/>
    <x v="0"/>
    <x v="3"/>
    <x v="1"/>
    <x v="0"/>
    <x v="1"/>
    <s v="1030216"/>
    <s v="Kerdasa (Giza)"/>
    <x v="2"/>
    <x v="0"/>
    <x v="2"/>
    <x v="4"/>
  </r>
  <r>
    <m/>
    <m/>
    <s v="Vacant"/>
    <s v="تجزئه الهرم وفيصل ـ AFI &amp; Rabea"/>
    <s v="21281"/>
    <x v="2"/>
    <x v="2"/>
    <m/>
    <m/>
    <m/>
    <m/>
    <x v="2"/>
    <x v="1"/>
    <s v="Giza"/>
    <s v="Vacan"/>
    <m/>
    <x v="0"/>
    <x v="3"/>
    <x v="1"/>
    <x v="0"/>
    <x v="1"/>
    <s v="1030216"/>
    <s v="Kerdasa (Giza)"/>
    <x v="2"/>
    <x v="0"/>
    <x v="2"/>
    <x v="4"/>
  </r>
  <r>
    <m/>
    <m/>
    <s v="Vacant"/>
    <s v="تجزئه الهرم وفيصل ـ AFI &amp; Rabea"/>
    <s v="21281"/>
    <x v="2"/>
    <x v="3"/>
    <m/>
    <m/>
    <m/>
    <m/>
    <x v="2"/>
    <x v="5"/>
    <s v="Giza"/>
    <s v="Vacan"/>
    <m/>
    <x v="0"/>
    <x v="3"/>
    <x v="1"/>
    <x v="0"/>
    <x v="1"/>
    <s v="1030216"/>
    <s v="Kerdasa (Giza)"/>
    <x v="2"/>
    <x v="0"/>
    <x v="2"/>
    <x v="4"/>
  </r>
  <r>
    <m/>
    <m/>
    <s v="Vacant"/>
    <s v="تجزئه امبابه ـ AFI &amp; Rabea"/>
    <s v="21301"/>
    <x v="2"/>
    <x v="1"/>
    <m/>
    <m/>
    <m/>
    <m/>
    <x v="2"/>
    <x v="1"/>
    <s v="Giza"/>
    <s v="Vacan"/>
    <m/>
    <x v="0"/>
    <x v="3"/>
    <x v="1"/>
    <x v="0"/>
    <x v="1"/>
    <s v="1030216"/>
    <s v="Kerdasa (Giza)"/>
    <x v="2"/>
    <x v="0"/>
    <x v="2"/>
    <x v="4"/>
  </r>
  <r>
    <m/>
    <m/>
    <s v="Vacant"/>
    <s v="تجزئه امبابه ـ AFI &amp; Rabea"/>
    <s v="21301"/>
    <x v="2"/>
    <x v="2"/>
    <m/>
    <m/>
    <m/>
    <m/>
    <x v="2"/>
    <x v="1"/>
    <s v="Giza"/>
    <s v="Vacan"/>
    <m/>
    <x v="0"/>
    <x v="3"/>
    <x v="1"/>
    <x v="0"/>
    <x v="1"/>
    <s v="1030216"/>
    <s v="Kerdasa (Giza)"/>
    <x v="2"/>
    <x v="0"/>
    <x v="2"/>
    <x v="4"/>
  </r>
  <r>
    <m/>
    <m/>
    <s v="Vacant"/>
    <s v="تجزئه امبابه ـ AFI &amp; Rabea"/>
    <s v="21301"/>
    <x v="2"/>
    <x v="3"/>
    <m/>
    <m/>
    <m/>
    <m/>
    <x v="2"/>
    <x v="5"/>
    <s v="Giza"/>
    <s v="Vacan"/>
    <m/>
    <x v="0"/>
    <x v="3"/>
    <x v="1"/>
    <x v="0"/>
    <x v="1"/>
    <s v="1030216"/>
    <s v="Kerdasa (Giza)"/>
    <x v="2"/>
    <x v="0"/>
    <x v="2"/>
    <x v="4"/>
  </r>
  <r>
    <m/>
    <m/>
    <s v="Vacant"/>
    <s v="تجزئه بور سعيد  ـ AFI &amp; Rabea"/>
    <s v="Ps_Afi_01"/>
    <x v="2"/>
    <x v="1"/>
    <m/>
    <m/>
    <m/>
    <m/>
    <x v="2"/>
    <x v="1"/>
    <s v="Port Said"/>
    <s v="Vacan"/>
    <m/>
    <x v="6"/>
    <x v="3"/>
    <x v="1"/>
    <x v="0"/>
    <x v="1"/>
    <s v="1030242"/>
    <s v="Port Said Tiba"/>
    <x v="2"/>
    <x v="0"/>
    <x v="2"/>
    <x v="4"/>
  </r>
  <r>
    <m/>
    <m/>
    <s v="Vacant"/>
    <s v="تجزئه بور سعيد  ـ AFI &amp; Rabea"/>
    <s v="Ps_Afi_01"/>
    <x v="2"/>
    <x v="2"/>
    <m/>
    <m/>
    <m/>
    <m/>
    <x v="2"/>
    <x v="1"/>
    <s v="Port Said"/>
    <s v="Vacan"/>
    <m/>
    <x v="6"/>
    <x v="3"/>
    <x v="1"/>
    <x v="0"/>
    <x v="1"/>
    <s v="1030242"/>
    <s v="Port Said Tiba"/>
    <x v="2"/>
    <x v="0"/>
    <x v="2"/>
    <x v="4"/>
  </r>
  <r>
    <m/>
    <m/>
    <s v="Vacant"/>
    <s v="تجزئه بور سعيد  ـ AFI &amp; Rabea"/>
    <s v="Ps_Afi_01"/>
    <x v="2"/>
    <x v="3"/>
    <m/>
    <m/>
    <m/>
    <m/>
    <x v="2"/>
    <x v="1"/>
    <s v="Port Said"/>
    <s v="Vacan"/>
    <m/>
    <x v="6"/>
    <x v="3"/>
    <x v="1"/>
    <x v="0"/>
    <x v="1"/>
    <s v="1030242"/>
    <s v="Port Said Tiba"/>
    <x v="2"/>
    <x v="0"/>
    <x v="2"/>
    <x v="4"/>
  </r>
  <r>
    <m/>
    <m/>
    <s v="Vacant"/>
    <s v="تجزئه بور سعيد 2 ـ AFI &amp; Rabea"/>
    <s v="Ps_Afi_02"/>
    <x v="2"/>
    <x v="1"/>
    <m/>
    <m/>
    <m/>
    <m/>
    <x v="2"/>
    <x v="1"/>
    <s v="Port Said"/>
    <s v="Vacan"/>
    <m/>
    <x v="6"/>
    <x v="3"/>
    <x v="1"/>
    <x v="0"/>
    <x v="1"/>
    <s v="1030242"/>
    <s v="Port Said Tiba"/>
    <x v="2"/>
    <x v="0"/>
    <x v="2"/>
    <x v="4"/>
  </r>
  <r>
    <m/>
    <m/>
    <s v="Vacant"/>
    <s v="تجزئه بور سعيد 2 ـ AFI &amp; Rabea"/>
    <s v="Ps_Afi_02"/>
    <x v="2"/>
    <x v="2"/>
    <m/>
    <m/>
    <m/>
    <m/>
    <x v="2"/>
    <x v="1"/>
    <s v="Port Said"/>
    <s v="Vacan"/>
    <m/>
    <x v="6"/>
    <x v="3"/>
    <x v="1"/>
    <x v="0"/>
    <x v="1"/>
    <s v="1030242"/>
    <s v="Port Said Tiba"/>
    <x v="2"/>
    <x v="0"/>
    <x v="2"/>
    <x v="4"/>
  </r>
  <r>
    <m/>
    <m/>
    <s v="Vacant"/>
    <s v="تجزئه بور سعيد 2 ـ AFI &amp; Rabea"/>
    <s v="Ps_Afi_02"/>
    <x v="2"/>
    <x v="3"/>
    <m/>
    <m/>
    <m/>
    <m/>
    <x v="2"/>
    <x v="1"/>
    <s v="Port Said"/>
    <s v="Vacan"/>
    <m/>
    <x v="6"/>
    <x v="3"/>
    <x v="1"/>
    <x v="0"/>
    <x v="1"/>
    <s v="1030242"/>
    <s v="Port Said Tiba"/>
    <x v="2"/>
    <x v="0"/>
    <x v="2"/>
    <x v="4"/>
  </r>
  <r>
    <m/>
    <m/>
    <s v="Vacant"/>
    <s v="تجزئه ترسا ـ AFI &amp; Rabea"/>
    <s v="21321"/>
    <x v="2"/>
    <x v="1"/>
    <m/>
    <m/>
    <m/>
    <m/>
    <x v="2"/>
    <x v="1"/>
    <s v="Giza"/>
    <s v="Vacan"/>
    <m/>
    <x v="0"/>
    <x v="3"/>
    <x v="1"/>
    <x v="0"/>
    <x v="1"/>
    <s v="1030216"/>
    <s v="Kerdasa (Giza)"/>
    <x v="2"/>
    <x v="0"/>
    <x v="2"/>
    <x v="4"/>
  </r>
  <r>
    <m/>
    <m/>
    <s v="Vacant"/>
    <s v="تجزئه ترسا ـ AFI &amp; Rabea"/>
    <s v="21321"/>
    <x v="2"/>
    <x v="2"/>
    <m/>
    <m/>
    <m/>
    <m/>
    <x v="2"/>
    <x v="1"/>
    <s v="Giza"/>
    <s v="Vacan"/>
    <m/>
    <x v="0"/>
    <x v="3"/>
    <x v="1"/>
    <x v="0"/>
    <x v="1"/>
    <s v="1030216"/>
    <s v="Kerdasa (Giza)"/>
    <x v="2"/>
    <x v="0"/>
    <x v="2"/>
    <x v="4"/>
  </r>
  <r>
    <m/>
    <m/>
    <s v="Vacant"/>
    <s v="تجزئه ترسا ـ AFI &amp; Rabea"/>
    <s v="21321"/>
    <x v="2"/>
    <x v="3"/>
    <m/>
    <m/>
    <m/>
    <m/>
    <x v="2"/>
    <x v="5"/>
    <s v="Giza"/>
    <s v="Vacan"/>
    <m/>
    <x v="0"/>
    <x v="3"/>
    <x v="1"/>
    <x v="0"/>
    <x v="1"/>
    <s v="1030216"/>
    <s v="Kerdasa (Giza)"/>
    <x v="2"/>
    <x v="0"/>
    <x v="2"/>
    <x v="4"/>
  </r>
  <r>
    <m/>
    <m/>
    <s v="Vacant"/>
    <s v="تجزئه حدائق القبه ـ AFI &amp; Rabea"/>
    <s v="11441"/>
    <x v="2"/>
    <x v="1"/>
    <m/>
    <m/>
    <m/>
    <m/>
    <x v="2"/>
    <x v="1"/>
    <s v="Cairo"/>
    <s v="Vacan"/>
    <m/>
    <x v="0"/>
    <x v="3"/>
    <x v="1"/>
    <x v="0"/>
    <x v="1"/>
    <s v="1030228"/>
    <s v="Katamia RTL"/>
    <x v="2"/>
    <x v="0"/>
    <x v="2"/>
    <x v="4"/>
  </r>
  <r>
    <m/>
    <m/>
    <s v="Vacant"/>
    <s v="تجزئه حدائق القبه ـ AFI &amp; Rabea"/>
    <s v="11441"/>
    <x v="2"/>
    <x v="2"/>
    <m/>
    <m/>
    <m/>
    <m/>
    <x v="2"/>
    <x v="1"/>
    <s v="Cairo"/>
    <s v="Vacan"/>
    <m/>
    <x v="0"/>
    <x v="3"/>
    <x v="1"/>
    <x v="0"/>
    <x v="1"/>
    <s v="1030228"/>
    <s v="Katamia RTL"/>
    <x v="2"/>
    <x v="0"/>
    <x v="2"/>
    <x v="4"/>
  </r>
  <r>
    <m/>
    <m/>
    <s v="Vacant"/>
    <s v="تجزئه حدائق القبه ـ AFI &amp; Rabea"/>
    <s v="11441"/>
    <x v="2"/>
    <x v="3"/>
    <m/>
    <m/>
    <m/>
    <m/>
    <x v="2"/>
    <x v="5"/>
    <s v="Cairo"/>
    <s v="Vacan"/>
    <m/>
    <x v="0"/>
    <x v="3"/>
    <x v="1"/>
    <x v="0"/>
    <x v="1"/>
    <s v="1030228"/>
    <s v="Katamia RTL"/>
    <x v="2"/>
    <x v="0"/>
    <x v="2"/>
    <x v="4"/>
  </r>
  <r>
    <m/>
    <m/>
    <s v="Vacant"/>
    <s v="تجزئه حلوان ـ AFI &amp; Rabea"/>
    <s v="11451"/>
    <x v="2"/>
    <x v="1"/>
    <m/>
    <m/>
    <m/>
    <m/>
    <x v="2"/>
    <x v="1"/>
    <s v="Cairo"/>
    <s v="Vacan"/>
    <m/>
    <x v="0"/>
    <x v="3"/>
    <x v="1"/>
    <x v="0"/>
    <x v="1"/>
    <s v="1030228"/>
    <s v="Katamia RTL"/>
    <x v="2"/>
    <x v="0"/>
    <x v="2"/>
    <x v="4"/>
  </r>
  <r>
    <m/>
    <m/>
    <s v="Vacant"/>
    <s v="تجزئه حلوان ـ AFI &amp; Rabea"/>
    <s v="11451"/>
    <x v="2"/>
    <x v="2"/>
    <m/>
    <m/>
    <m/>
    <m/>
    <x v="2"/>
    <x v="1"/>
    <s v="Cairo"/>
    <s v="Vacan"/>
    <m/>
    <x v="0"/>
    <x v="3"/>
    <x v="1"/>
    <x v="0"/>
    <x v="1"/>
    <s v="1030228"/>
    <s v="Katamia RTL"/>
    <x v="2"/>
    <x v="0"/>
    <x v="2"/>
    <x v="4"/>
  </r>
  <r>
    <m/>
    <m/>
    <s v="Vacant"/>
    <s v="تجزئه حلوان ـ AFI &amp; Rabea"/>
    <s v="11451"/>
    <x v="2"/>
    <x v="3"/>
    <m/>
    <m/>
    <m/>
    <m/>
    <x v="2"/>
    <x v="5"/>
    <s v="Cairo"/>
    <s v="Vacan"/>
    <m/>
    <x v="0"/>
    <x v="3"/>
    <x v="1"/>
    <x v="0"/>
    <x v="1"/>
    <s v="1030228"/>
    <s v="Katamia RTL"/>
    <x v="2"/>
    <x v="0"/>
    <x v="2"/>
    <x v="4"/>
  </r>
  <r>
    <m/>
    <m/>
    <s v="Vacant"/>
    <s v="تجزئه دسوق ـ AFI &amp; Rabea"/>
    <s v="Kafr-A-02"/>
    <x v="2"/>
    <x v="1"/>
    <m/>
    <m/>
    <m/>
    <m/>
    <x v="2"/>
    <x v="1"/>
    <s v="Kafr El Shiekh"/>
    <s v="Vacan"/>
    <m/>
    <x v="4"/>
    <x v="3"/>
    <x v="1"/>
    <x v="0"/>
    <x v="1"/>
    <s v="1030223"/>
    <s v="Kafr El Sheikh Tiba"/>
    <x v="2"/>
    <x v="0"/>
    <x v="2"/>
    <x v="4"/>
  </r>
  <r>
    <m/>
    <m/>
    <s v="Vacant"/>
    <s v="تجزئه دسوق ـ AFI &amp; Rabea"/>
    <s v="Kafr-A-02"/>
    <x v="2"/>
    <x v="2"/>
    <m/>
    <m/>
    <m/>
    <m/>
    <x v="2"/>
    <x v="1"/>
    <s v="Kafr El Shiekh"/>
    <s v="Vacan"/>
    <m/>
    <x v="4"/>
    <x v="3"/>
    <x v="1"/>
    <x v="0"/>
    <x v="1"/>
    <s v="1030223"/>
    <s v="Kafr El Sheikh Tiba"/>
    <x v="2"/>
    <x v="0"/>
    <x v="2"/>
    <x v="4"/>
  </r>
  <r>
    <n v="43.819445000000002"/>
    <n v="23618.789999999997"/>
    <s v="mostafa elsagher"/>
    <s v="تجزئة بلبيس- العاشر SC-E"/>
    <s v="SCJH_002"/>
    <x v="2"/>
    <x v="13"/>
    <n v="90.520833333333329"/>
    <n v="50262.137500000004"/>
    <n v="874.76999999999987"/>
    <n v="23591.789999999997"/>
    <x v="5"/>
    <x v="2"/>
    <s v="EL Sharqiea"/>
    <s v="Ahmed Elsamadony"/>
    <n v="23618.789999999997"/>
    <x v="2"/>
    <x v="3"/>
    <x v="2"/>
    <x v="1"/>
    <x v="0"/>
    <s v="1010401"/>
    <s v="SC Johnson El Sharkia"/>
    <x v="2"/>
    <x v="0"/>
    <x v="0"/>
    <x v="0"/>
  </r>
  <r>
    <n v="158.02339200000094"/>
    <n v="250104.0299999993"/>
    <s v="mostafa elsagher"/>
    <s v="تجزئة بلبيس- العاشر SC-E"/>
    <s v="SCJH_002"/>
    <x v="2"/>
    <x v="14"/>
    <n v="93.536321926421195"/>
    <n v="299985"/>
    <n v="9263.1122222221966"/>
    <n v="250077.0299999993"/>
    <x v="5"/>
    <x v="2"/>
    <s v="EL Sharqiea"/>
    <s v="Ahmed Elsamadony"/>
    <n v="250104.0299999993"/>
    <x v="2"/>
    <x v="3"/>
    <x v="2"/>
    <x v="1"/>
    <x v="0"/>
    <s v="1010401"/>
    <s v="SC Johnson El Sharkia"/>
    <x v="2"/>
    <x v="0"/>
    <x v="0"/>
    <x v="0"/>
  </r>
  <r>
    <n v="-6"/>
    <n v="64.079999999999984"/>
    <s v="mostafa elsagher"/>
    <s v="تجزئة بلبيس- العاشر نايس"/>
    <s v="NICH_002"/>
    <x v="2"/>
    <x v="4"/>
    <n v="165"/>
    <n v="50051.3"/>
    <n v="2.3733333333333326"/>
    <n v="37.079999999999984"/>
    <x v="5"/>
    <x v="2"/>
    <s v="EL Sharqiea"/>
    <s v="Ahmed Elsamadony"/>
    <n v="64.079999999999984"/>
    <x v="2"/>
    <x v="3"/>
    <x v="2"/>
    <x v="1"/>
    <x v="2"/>
    <s v="1020905"/>
    <s v="El Sharkia Caltex Nice Egypt"/>
    <x v="2"/>
    <x v="0"/>
    <x v="0"/>
    <x v="0"/>
  </r>
  <r>
    <n v="18.668396999999999"/>
    <n v="7924.7800000000007"/>
    <s v="mostafa elsagher"/>
    <s v="تجزئة فاقوس SC-E"/>
    <s v="SCJH_001"/>
    <x v="2"/>
    <x v="13"/>
    <n v="90.520833333333329"/>
    <n v="50262.137500000004"/>
    <n v="293.51037037037037"/>
    <n v="7897.78"/>
    <x v="5"/>
    <x v="2"/>
    <s v="EL Sharqiea"/>
    <s v="Ahmed Elsamadony"/>
    <n v="7924.7800000000007"/>
    <x v="2"/>
    <x v="3"/>
    <x v="2"/>
    <x v="1"/>
    <x v="0"/>
    <s v="1010401"/>
    <s v="SC Johnson El Sharkia"/>
    <x v="2"/>
    <x v="0"/>
    <x v="0"/>
    <x v="0"/>
  </r>
  <r>
    <n v="101.40867399999871"/>
    <n v="187505.48999999854"/>
    <s v="mostafa elsagher"/>
    <s v="تجزئة فاقوس SC-E"/>
    <s v="SCJH_001"/>
    <x v="2"/>
    <x v="14"/>
    <n v="93.536321926421195"/>
    <n v="299985"/>
    <n v="6944.6477777777236"/>
    <n v="187478.48999999854"/>
    <x v="5"/>
    <x v="2"/>
    <s v="EL Sharqiea"/>
    <s v="Ahmed Elsamadony"/>
    <n v="187505.48999999854"/>
    <x v="2"/>
    <x v="3"/>
    <x v="2"/>
    <x v="1"/>
    <x v="0"/>
    <s v="1010401"/>
    <s v="SC Johnson El Sharkia"/>
    <x v="2"/>
    <x v="0"/>
    <x v="0"/>
    <x v="0"/>
  </r>
  <r>
    <n v="3.4375"/>
    <n v="907.02"/>
    <s v="mostafa elsagher"/>
    <s v="تجزئة فاقوس نايس"/>
    <s v="NICH_001"/>
    <x v="2"/>
    <x v="4"/>
    <n v="165"/>
    <n v="50051.3"/>
    <n v="28.75925925925926"/>
    <n v="749.5"/>
    <x v="5"/>
    <x v="2"/>
    <s v="EL Sharqiea"/>
    <s v="Ahmed Elsamadony"/>
    <n v="776.5"/>
    <x v="2"/>
    <x v="3"/>
    <x v="2"/>
    <x v="1"/>
    <x v="2"/>
    <s v="1020905"/>
    <s v="El Sharkia Caltex Nice Egypt"/>
    <x v="2"/>
    <x v="0"/>
    <x v="0"/>
    <x v="0"/>
  </r>
  <r>
    <n v="144"/>
    <n v="98369.96000000005"/>
    <s v="mostafa elsagher"/>
    <s v="جملة جنوب الشرقية SC-E"/>
    <s v="SCJH_003"/>
    <x v="1"/>
    <x v="13"/>
    <n v="137.18749999999997"/>
    <n v="99840.070833333331"/>
    <n v="3643.3318518518536"/>
    <n v="98342.96000000005"/>
    <x v="5"/>
    <x v="2"/>
    <s v="EL Sharqiea"/>
    <s v="Ahmed Elsamadony"/>
    <n v="98369.96000000005"/>
    <x v="2"/>
    <x v="2"/>
    <x v="2"/>
    <x v="1"/>
    <x v="0"/>
    <s v="1010401"/>
    <s v="SC Johnson El Sharkia"/>
    <x v="1"/>
    <x v="0"/>
    <x v="0"/>
    <x v="0"/>
  </r>
  <r>
    <n v="167.19093299999983"/>
    <n v="441944.53999999946"/>
    <s v="mostafa elsagher"/>
    <s v="جملة جنوب الشرقية SC-E"/>
    <s v="SCJH_003"/>
    <x v="1"/>
    <x v="14"/>
    <n v="311.78773975473712"/>
    <n v="999950"/>
    <n v="16368.316296296276"/>
    <n v="441917.53999999946"/>
    <x v="5"/>
    <x v="2"/>
    <s v="EL Sharqiea"/>
    <s v="Ahmed Elsamadony"/>
    <n v="441944.53999999946"/>
    <x v="2"/>
    <x v="2"/>
    <x v="2"/>
    <x v="1"/>
    <x v="0"/>
    <s v="1010401"/>
    <s v="SC Johnson El Sharkia"/>
    <x v="1"/>
    <x v="0"/>
    <x v="0"/>
    <x v="0"/>
  </r>
  <r>
    <m/>
    <m/>
    <s v="mostafa elsagher"/>
    <s v="جملة جنوب الشرقية نايس"/>
    <s v="NICH_004"/>
    <x v="1"/>
    <x v="4"/>
    <n v="341"/>
    <n v="100227.6"/>
    <m/>
    <m/>
    <x v="5"/>
    <x v="2"/>
    <s v="EL Sharqiea"/>
    <s v="Ahmed Elsamadony"/>
    <m/>
    <x v="2"/>
    <x v="2"/>
    <x v="2"/>
    <x v="1"/>
    <x v="2"/>
    <s v="1020905"/>
    <s v="El Sharkia Caltex Nice Egypt"/>
    <x v="1"/>
    <x v="0"/>
    <x v="0"/>
    <x v="0"/>
  </r>
  <r>
    <n v="59.333334000000001"/>
    <n v="41630.530000000006"/>
    <s v="mostafa elsagher"/>
    <s v="جملة شمال الشرقية SC-E"/>
    <s v="SCJH_007"/>
    <x v="1"/>
    <x v="13"/>
    <m/>
    <m/>
    <n v="1541.8714814814816"/>
    <n v="41603.530000000006"/>
    <x v="5"/>
    <x v="2"/>
    <s v="EL Sharqiea"/>
    <s v="Ahmed Elsamadony"/>
    <n v="41630.530000000006"/>
    <x v="2"/>
    <x v="2"/>
    <x v="2"/>
    <x v="1"/>
    <x v="0"/>
    <s v="1010401"/>
    <s v="SC Johnson El Sharkia"/>
    <x v="1"/>
    <x v="0"/>
    <x v="0"/>
    <x v="0"/>
  </r>
  <r>
    <n v="177.29511700000006"/>
    <n v="354343.55666699982"/>
    <s v="mostafa elsagher"/>
    <s v="جملة شمال الشرقية SC-E"/>
    <s v="SCJH_007"/>
    <x v="1"/>
    <x v="14"/>
    <n v="311.78773975473712"/>
    <n v="999950"/>
    <n v="13123.835432111104"/>
    <n v="354316.55666699982"/>
    <x v="5"/>
    <x v="2"/>
    <s v="EL Sharqiea"/>
    <s v="Ahmed Elsamadony"/>
    <n v="354343.55666699982"/>
    <x v="2"/>
    <x v="2"/>
    <x v="2"/>
    <x v="1"/>
    <x v="0"/>
    <s v="1010401"/>
    <s v="SC Johnson El Sharkia"/>
    <x v="1"/>
    <x v="0"/>
    <x v="0"/>
    <x v="0"/>
  </r>
  <r>
    <n v="134"/>
    <n v="15459.599999999997"/>
    <s v="mostafa elsagher"/>
    <s v="جملة شمال الشرقية نايس"/>
    <s v="NICH_006"/>
    <x v="1"/>
    <x v="4"/>
    <m/>
    <m/>
    <n v="483.831111111111"/>
    <n v="13036.439999999997"/>
    <x v="5"/>
    <x v="2"/>
    <s v="EL Sharqiea"/>
    <s v="Ahmed Elsamadony"/>
    <n v="13063.439999999997"/>
    <x v="2"/>
    <x v="2"/>
    <x v="2"/>
    <x v="1"/>
    <x v="2"/>
    <s v="1020905"/>
    <s v="El Sharkia Caltex Nice Egypt"/>
    <x v="1"/>
    <x v="0"/>
    <x v="0"/>
    <x v="0"/>
  </r>
  <r>
    <m/>
    <m/>
    <s v="mostafa elsagher"/>
    <s v="كبار تجزئة الشرقية SC-E"/>
    <s v="SCJH_005"/>
    <x v="4"/>
    <x v="13"/>
    <m/>
    <m/>
    <m/>
    <m/>
    <x v="5"/>
    <x v="2"/>
    <s v="EL Sharqiea"/>
    <s v="Ahmed Elsamadony"/>
    <m/>
    <x v="2"/>
    <x v="6"/>
    <x v="2"/>
    <x v="1"/>
    <x v="0"/>
    <s v="1010401"/>
    <s v="SC Johnson El Sharkia"/>
    <x v="4"/>
    <x v="0"/>
    <x v="0"/>
    <x v="0"/>
  </r>
  <r>
    <n v="365.06247400000007"/>
    <n v="525590.54250000126"/>
    <s v="mostafa elsagher"/>
    <s v="كبار تجزئة الشرقية SC-E"/>
    <s v="SCJH_005"/>
    <x v="4"/>
    <x v="14"/>
    <n v="218.25141782831602"/>
    <n v="699965"/>
    <n v="19466.316388888936"/>
    <n v="525563.54250000126"/>
    <x v="5"/>
    <x v="2"/>
    <s v="EL Sharqiea"/>
    <s v="Ahmed Elsamadony"/>
    <n v="525590.54250000126"/>
    <x v="2"/>
    <x v="6"/>
    <x v="2"/>
    <x v="1"/>
    <x v="0"/>
    <s v="1010401"/>
    <s v="SC Johnson El Sharkia"/>
    <x v="4"/>
    <x v="0"/>
    <x v="0"/>
    <x v="0"/>
  </r>
  <r>
    <m/>
    <m/>
    <s v="mostafa elsagher"/>
    <s v="كبار تجزئة الشرقية نايس"/>
    <s v="NICH_005"/>
    <x v="6"/>
    <x v="4"/>
    <n v="180"/>
    <n v="61551.3"/>
    <m/>
    <m/>
    <x v="5"/>
    <x v="2"/>
    <s v="EL Sharqiea"/>
    <s v="Ahmed Elsamadony"/>
    <m/>
    <x v="2"/>
    <x v="3"/>
    <x v="2"/>
    <x v="1"/>
    <x v="2"/>
    <s v="1020905"/>
    <s v="El Sharkia Caltex Nice Egypt"/>
    <x v="2"/>
    <x v="0"/>
    <x v="0"/>
    <x v="0"/>
  </r>
  <r>
    <m/>
    <m/>
    <s v="mostafa elsagher"/>
    <s v="نص موزعين الشرقية SC"/>
    <s v="SCJH_004"/>
    <x v="0"/>
    <x v="13"/>
    <m/>
    <m/>
    <m/>
    <m/>
    <x v="5"/>
    <x v="2"/>
    <s v="EL Sharqiea"/>
    <s v="Ahmed Elsamadony"/>
    <m/>
    <x v="2"/>
    <x v="0"/>
    <x v="2"/>
    <x v="1"/>
    <x v="0"/>
    <s v="1010401"/>
    <s v="SC Johnson El Sharkia"/>
    <x v="0"/>
    <x v="0"/>
    <x v="0"/>
    <x v="0"/>
  </r>
  <r>
    <n v="639"/>
    <n v="2226156.5399999991"/>
    <s v="mostafa elsagher"/>
    <s v="نص موزعين الشرقية SC"/>
    <s v="SCJH_004"/>
    <x v="0"/>
    <x v="14"/>
    <n v="685.93302746042161"/>
    <n v="2199890"/>
    <n v="82450.242222222194"/>
    <n v="2226129.5399999991"/>
    <x v="5"/>
    <x v="2"/>
    <s v="EL Sharqiea"/>
    <s v="Ahmed Elsamadony"/>
    <n v="2226156.5399999991"/>
    <x v="2"/>
    <x v="0"/>
    <x v="2"/>
    <x v="1"/>
    <x v="0"/>
    <s v="1010401"/>
    <s v="SC Johnson El Sharkia"/>
    <x v="0"/>
    <x v="0"/>
    <x v="0"/>
    <x v="0"/>
  </r>
  <r>
    <n v="319.24995299999955"/>
    <n v="195112.85302799911"/>
    <s v="Mostafa Emam"/>
    <s v="تجزئة شرق الإسكندرية_امريكانا"/>
    <s v="Alex_0003"/>
    <x v="2"/>
    <x v="16"/>
    <n v="296.63222351126041"/>
    <n v="220194.08613589793"/>
    <n v="6950.7690010370352"/>
    <n v="187643.76302799996"/>
    <x v="5"/>
    <x v="4"/>
    <s v="Alex"/>
    <s v="Wafaey Mohamed"/>
    <n v="187670.76302799996"/>
    <x v="3"/>
    <x v="3"/>
    <x v="4"/>
    <x v="0"/>
    <x v="1"/>
    <s v="1030226"/>
    <s v="Alex Tawezeey"/>
    <x v="2"/>
    <x v="0"/>
    <x v="0"/>
    <x v="0"/>
  </r>
  <r>
    <n v="5"/>
    <n v="1750.08"/>
    <s v="Mostafa Emam"/>
    <s v="تجزئة شرق الإسكندرية_امريكانا"/>
    <s v="Alex_0003"/>
    <x v="2"/>
    <x v="2"/>
    <m/>
    <m/>
    <n v="64.817777777777778"/>
    <n v="1723.08"/>
    <x v="5"/>
    <x v="4"/>
    <s v="Alex"/>
    <s v="Vacant"/>
    <n v="1750.08"/>
    <x v="3"/>
    <x v="3"/>
    <x v="4"/>
    <x v="0"/>
    <x v="1"/>
    <s v="1030226"/>
    <s v="Alex Tawezeey"/>
    <x v="2"/>
    <x v="0"/>
    <x v="0"/>
    <x v="0"/>
  </r>
  <r>
    <m/>
    <m/>
    <s v="Hazem Abd El Hamid"/>
    <s v="تجزئه حدائق الاهرام  ـ AFI &amp; Rabea"/>
    <s v="21331"/>
    <x v="2"/>
    <x v="2"/>
    <m/>
    <m/>
    <m/>
    <m/>
    <x v="0"/>
    <x v="1"/>
    <s v="Giza"/>
    <s v="Mohamed Aly"/>
    <m/>
    <x v="0"/>
    <x v="3"/>
    <x v="1"/>
    <x v="0"/>
    <x v="1"/>
    <s v="1030216"/>
    <s v="Kerdasa (Giza)"/>
    <x v="2"/>
    <x v="0"/>
    <x v="0"/>
    <x v="0"/>
  </r>
  <r>
    <n v="33.812438000000022"/>
    <n v="36300.599294000021"/>
    <s v="Hazem Abd El Hamid"/>
    <s v="تجزئه حدائق الاهرام  ـ AFI &amp; Rabea"/>
    <s v="21331"/>
    <x v="2"/>
    <x v="3"/>
    <n v="32.987363645737616"/>
    <n v="38775.228296647991"/>
    <n v="1351.5230497692316"/>
    <n v="35113.599294000021"/>
    <x v="0"/>
    <x v="1"/>
    <s v="Giza"/>
    <s v="Mohamed Aly"/>
    <n v="35139.599294000021"/>
    <x v="0"/>
    <x v="3"/>
    <x v="1"/>
    <x v="0"/>
    <x v="1"/>
    <s v="1030216"/>
    <s v="Kerdasa (Giza)"/>
    <x v="2"/>
    <x v="0"/>
    <x v="0"/>
    <x v="0"/>
  </r>
  <r>
    <n v="558.13325300000065"/>
    <n v="160103.71200000081"/>
    <s v="Hazem Abd El Hamid"/>
    <s v="تجزئه كفر طهرمس ـ AFI &amp; Rabea"/>
    <s v="31271"/>
    <x v="2"/>
    <x v="1"/>
    <n v="665.77568076438411"/>
    <n v="187590.82360185968"/>
    <n v="5969.0773846154152"/>
    <n v="155170.0120000008"/>
    <x v="0"/>
    <x v="1"/>
    <s v="Giza"/>
    <s v="Mohamed Aly"/>
    <n v="155196.0120000008"/>
    <x v="0"/>
    <x v="3"/>
    <x v="1"/>
    <x v="0"/>
    <x v="1"/>
    <s v="1030216"/>
    <s v="Kerdasa (Giza)"/>
    <x v="2"/>
    <x v="0"/>
    <x v="0"/>
    <x v="0"/>
  </r>
  <r>
    <m/>
    <m/>
    <s v="Hazem Abd El Hamid"/>
    <s v="تجزئه كفر طهرمس ـ AFI &amp; Rabea"/>
    <s v="31271"/>
    <x v="2"/>
    <x v="2"/>
    <m/>
    <m/>
    <m/>
    <m/>
    <x v="0"/>
    <x v="1"/>
    <s v="Giza"/>
    <s v="Mohamed Aly"/>
    <m/>
    <x v="0"/>
    <x v="3"/>
    <x v="1"/>
    <x v="0"/>
    <x v="1"/>
    <s v="1030216"/>
    <s v="Kerdasa (Giza)"/>
    <x v="2"/>
    <x v="0"/>
    <x v="0"/>
    <x v="0"/>
  </r>
  <r>
    <n v="89.321795000000378"/>
    <n v="281840.57000000082"/>
    <s v="ahmed alaa"/>
    <s v="كبار تجزئة الجيزة"/>
    <s v="Eva_Cairo05"/>
    <x v="4"/>
    <x v="19"/>
    <n v="132"/>
    <n v="514812.54480626981"/>
    <n v="10122.244583333348"/>
    <n v="242909.87000000034"/>
    <x v="1"/>
    <x v="2"/>
    <s v="Giza"/>
    <s v="Ahmed Khafaga"/>
    <n v="242933.87000000034"/>
    <x v="0"/>
    <x v="6"/>
    <x v="2"/>
    <x v="1"/>
    <x v="0"/>
    <s v="1010301"/>
    <s v="Cairo EVA"/>
    <x v="4"/>
    <x v="0"/>
    <x v="0"/>
    <x v="0"/>
  </r>
  <r>
    <n v="162.75661299999993"/>
    <n v="512586.77000000072"/>
    <s v="ahmed alaa"/>
    <s v="كبار تجزئة القاهرة"/>
    <s v="Eva_Cairo04"/>
    <x v="4"/>
    <x v="19"/>
    <n v="135"/>
    <n v="528707.2848062698"/>
    <n v="17948.694166666668"/>
    <n v="430744.66000000003"/>
    <x v="1"/>
    <x v="2"/>
    <s v="Cairo"/>
    <s v="Ahmed Khafaga"/>
    <n v="430768.66000000003"/>
    <x v="0"/>
    <x v="6"/>
    <x v="2"/>
    <x v="1"/>
    <x v="0"/>
    <s v="1010301"/>
    <s v="Cairo EVA"/>
    <x v="4"/>
    <x v="0"/>
    <x v="0"/>
    <x v="0"/>
  </r>
  <r>
    <n v="1658.1886440000039"/>
    <n v="5818036.4200000018"/>
    <s v="ahmed alaa"/>
    <s v="كبار عملاء الجملة"/>
    <s v="Eva_Cairo01"/>
    <x v="9"/>
    <x v="19"/>
    <n v="2439"/>
    <n v="7646443.9938238161"/>
    <n v="177110.59791666668"/>
    <n v="4250630.3500000006"/>
    <x v="1"/>
    <x v="2"/>
    <s v="Cairo"/>
    <s v="Ahmed Khafaga"/>
    <n v="4250654.3500000006"/>
    <x v="0"/>
    <x v="12"/>
    <x v="2"/>
    <x v="1"/>
    <x v="0"/>
    <s v="1010301"/>
    <s v="Cairo EVA"/>
    <x v="1"/>
    <x v="0"/>
    <x v="0"/>
    <x v="0"/>
  </r>
  <r>
    <n v="296.72914400000047"/>
    <n v="28891.90000000002"/>
    <s v="Ahmed Albhiry"/>
    <s v="اشمون"/>
    <s v="NICT_014"/>
    <x v="2"/>
    <x v="4"/>
    <n v="1395"/>
    <n v="179743.9"/>
    <n v="973.85916666666662"/>
    <n v="23348.62"/>
    <x v="1"/>
    <x v="2"/>
    <s v="EL Gharbya (Tanta)"/>
    <s v="Mohamed Salah"/>
    <n v="23372.62"/>
    <x v="4"/>
    <x v="3"/>
    <x v="2"/>
    <x v="1"/>
    <x v="2"/>
    <s v="1020904"/>
    <s v="EL Gharbya (Tanta) Nice Egypt"/>
    <x v="2"/>
    <x v="0"/>
    <x v="0"/>
    <x v="0"/>
  </r>
  <r>
    <n v="107.85414299999998"/>
    <n v="185022.75000000134"/>
    <s v="Ahmed Albhiry"/>
    <s v="اشمون"/>
    <s v="SCJT_011"/>
    <x v="2"/>
    <x v="14"/>
    <n v="71.137156753829899"/>
    <n v="200000.00000000006"/>
    <n v="7709.2812500000555"/>
    <n v="184998.75000000134"/>
    <x v="1"/>
    <x v="2"/>
    <s v="EL Gharbya"/>
    <s v="Ahmed Elsamadony"/>
    <n v="185022.75000000134"/>
    <x v="4"/>
    <x v="3"/>
    <x v="2"/>
    <x v="1"/>
    <x v="0"/>
    <s v="1010404"/>
    <s v="El Gharbia SC Johnson"/>
    <x v="2"/>
    <x v="0"/>
    <x v="0"/>
    <x v="0"/>
  </r>
  <r>
    <m/>
    <m/>
    <s v="Mostafa Emam"/>
    <s v="تجزئة شرق الإسكندرية_امريكانا"/>
    <s v="Alex_0003"/>
    <x v="2"/>
    <x v="6"/>
    <n v="30"/>
    <n v="11160"/>
    <m/>
    <m/>
    <x v="5"/>
    <x v="4"/>
    <s v="Alex"/>
    <s v="Vacant"/>
    <m/>
    <x v="3"/>
    <x v="3"/>
    <x v="4"/>
    <x v="0"/>
    <x v="1"/>
    <s v="1030226"/>
    <s v="Alex Tawezeey"/>
    <x v="2"/>
    <x v="0"/>
    <x v="0"/>
    <x v="0"/>
  </r>
  <r>
    <n v="372.4166030000008"/>
    <n v="202893.84964499943"/>
    <s v="Mostafa Emam"/>
    <s v="تجزئة غرب الإسكندرية_امريكانا"/>
    <s v="Alex_0004"/>
    <x v="2"/>
    <x v="16"/>
    <n v="283.90659640032425"/>
    <n v="220023.16282972155"/>
    <n v="7193.7762831481714"/>
    <n v="194204.95964500064"/>
    <x v="5"/>
    <x v="4"/>
    <s v="Alex"/>
    <s v="Wafaey Mohamed"/>
    <n v="194231.95964500064"/>
    <x v="3"/>
    <x v="3"/>
    <x v="4"/>
    <x v="0"/>
    <x v="1"/>
    <s v="1030226"/>
    <s v="Alex Tawezeey"/>
    <x v="2"/>
    <x v="0"/>
    <x v="0"/>
    <x v="0"/>
  </r>
  <r>
    <n v="9.5"/>
    <n v="3325.29"/>
    <s v="Mostafa Emam"/>
    <s v="تجزئة غرب الإسكندرية_امريكانا"/>
    <s v="Alex_0004"/>
    <x v="2"/>
    <x v="2"/>
    <m/>
    <m/>
    <n v="123.15888888888888"/>
    <n v="3298.29"/>
    <x v="5"/>
    <x v="4"/>
    <s v="Alex"/>
    <s v="Vacant"/>
    <n v="3325.29"/>
    <x v="3"/>
    <x v="3"/>
    <x v="4"/>
    <x v="0"/>
    <x v="1"/>
    <s v="1030226"/>
    <s v="Alex Tawezeey"/>
    <x v="2"/>
    <x v="0"/>
    <x v="0"/>
    <x v="0"/>
  </r>
  <r>
    <m/>
    <m/>
    <s v="Mostafa Emam"/>
    <s v="تجزئة غرب الإسكندرية_امريكانا"/>
    <s v="Alex_0004"/>
    <x v="2"/>
    <x v="6"/>
    <n v="30"/>
    <n v="11160"/>
    <m/>
    <m/>
    <x v="5"/>
    <x v="4"/>
    <s v="Alex"/>
    <s v="Vacant"/>
    <m/>
    <x v="3"/>
    <x v="3"/>
    <x v="4"/>
    <x v="0"/>
    <x v="1"/>
    <s v="1030226"/>
    <s v="Alex Tawezeey"/>
    <x v="2"/>
    <x v="0"/>
    <x v="0"/>
    <x v="0"/>
  </r>
  <r>
    <n v="233"/>
    <n v="142873.5"/>
    <s v="Mostafa Emam"/>
    <s v="جملة و توريدات الإسكندرية بيع مسبق_امريكانا"/>
    <s v="Alex_0007"/>
    <x v="1"/>
    <x v="16"/>
    <n v="6820.0317516533305"/>
    <n v="3929985.7344469707"/>
    <n v="5271.3518518518522"/>
    <n v="142299.5"/>
    <x v="5"/>
    <x v="4"/>
    <s v="Alex"/>
    <s v="Wafaey Mohamed"/>
    <n v="142326.5"/>
    <x v="3"/>
    <x v="2"/>
    <x v="4"/>
    <x v="0"/>
    <x v="1"/>
    <s v="1030226"/>
    <s v="Alex Tawezeey"/>
    <x v="1"/>
    <x v="0"/>
    <x v="0"/>
    <x v="0"/>
  </r>
  <r>
    <n v="467.58333100000004"/>
    <n v="177511"/>
    <s v="Mostafa Emam"/>
    <s v="جملة و توريدات الإسكندرية بيع مسبق_امريكانا"/>
    <s v="Alex_0007"/>
    <x v="1"/>
    <x v="6"/>
    <n v="100"/>
    <n v="37200"/>
    <n v="6574.4814814814818"/>
    <n v="177484"/>
    <x v="5"/>
    <x v="4"/>
    <s v="Alex"/>
    <s v="Vacant"/>
    <n v="177511"/>
    <x v="3"/>
    <x v="2"/>
    <x v="4"/>
    <x v="0"/>
    <x v="1"/>
    <s v="1030226"/>
    <s v="Alex Tawezeey"/>
    <x v="1"/>
    <x v="0"/>
    <x v="0"/>
    <x v="0"/>
  </r>
  <r>
    <n v="16.25"/>
    <n v="23536.375363999992"/>
    <s v="Mostafa Emam"/>
    <s v="جملة و توريدات الإسكندرية بيع مسبق_امريكانا"/>
    <s v="Alex_0007"/>
    <x v="1"/>
    <x v="9"/>
    <m/>
    <m/>
    <n v="697.37353199999984"/>
    <n v="18802.085363999995"/>
    <x v="5"/>
    <x v="4"/>
    <s v="Alex"/>
    <s v="Vacant"/>
    <n v="18829.085363999995"/>
    <x v="3"/>
    <x v="2"/>
    <x v="4"/>
    <x v="0"/>
    <x v="1"/>
    <s v="1030226"/>
    <s v="Alex Tawezeey"/>
    <x v="1"/>
    <x v="0"/>
    <x v="0"/>
    <x v="0"/>
  </r>
  <r>
    <n v="455.12498100000005"/>
    <n v="325492.7501920003"/>
    <s v="Mostafa Emam"/>
    <s v="كبار تجزئة شرق الإسكندرية_امريكانا"/>
    <s v="Alex_0005"/>
    <x v="2"/>
    <x v="16"/>
    <n v="550.03453574002287"/>
    <n v="380102.89531163865"/>
    <n v="11933.731488592604"/>
    <n v="322183.7501920003"/>
    <x v="5"/>
    <x v="4"/>
    <s v="Alex"/>
    <s v="Wafaey Mohamed"/>
    <n v="322210.7501920003"/>
    <x v="3"/>
    <x v="5"/>
    <x v="4"/>
    <x v="0"/>
    <x v="1"/>
    <s v="1030226"/>
    <s v="Alex Tawezeey"/>
    <x v="2"/>
    <x v="0"/>
    <x v="0"/>
    <x v="0"/>
  </r>
  <r>
    <n v="14.249998999999999"/>
    <n v="4987.76"/>
    <s v="Mostafa Emam"/>
    <s v="كبار تجزئة شرق الإسكندرية_امريكانا"/>
    <s v="Alex_0005"/>
    <x v="2"/>
    <x v="2"/>
    <m/>
    <m/>
    <n v="184.73185185185187"/>
    <n v="4960.76"/>
    <x v="5"/>
    <x v="4"/>
    <s v="Alex"/>
    <s v="Vacant"/>
    <n v="4987.76"/>
    <x v="3"/>
    <x v="5"/>
    <x v="4"/>
    <x v="0"/>
    <x v="1"/>
    <s v="1030226"/>
    <s v="Alex Tawezeey"/>
    <x v="2"/>
    <x v="0"/>
    <x v="0"/>
    <x v="0"/>
  </r>
  <r>
    <m/>
    <m/>
    <s v="Mostafa Emam"/>
    <s v="كبار تجزئة شرق الإسكندرية_امريكانا"/>
    <s v="Alex_0005"/>
    <x v="2"/>
    <x v="6"/>
    <n v="50"/>
    <n v="18600"/>
    <m/>
    <m/>
    <x v="5"/>
    <x v="4"/>
    <s v="Alex"/>
    <s v="Vacant"/>
    <m/>
    <x v="3"/>
    <x v="5"/>
    <x v="4"/>
    <x v="0"/>
    <x v="1"/>
    <s v="1030226"/>
    <s v="Alex Tawezeey"/>
    <x v="2"/>
    <x v="0"/>
    <x v="0"/>
    <x v="0"/>
  </r>
  <r>
    <n v="2.5"/>
    <n v="3861.2075620000005"/>
    <s v="Mostafa Emam"/>
    <s v="كبار تجزئة شرق الإسكندرية_امريكانا"/>
    <s v="Alex_0005"/>
    <x v="2"/>
    <x v="9"/>
    <m/>
    <m/>
    <n v="114.40583562962962"/>
    <n v="3061.9575619999996"/>
    <x v="5"/>
    <x v="4"/>
    <s v="Alex"/>
    <s v="Vacant"/>
    <n v="3088.9575619999996"/>
    <x v="3"/>
    <x v="5"/>
    <x v="4"/>
    <x v="0"/>
    <x v="1"/>
    <s v="1030226"/>
    <s v="Alex Tawezeey"/>
    <x v="2"/>
    <x v="0"/>
    <x v="0"/>
    <x v="0"/>
  </r>
  <r>
    <n v="1093.4166560000001"/>
    <n v="643839.82034399919"/>
    <s v="Mostafa Emam"/>
    <s v="كبار تجزئة غرب الإسكندرية_امريكانا"/>
    <s v="Alex_0006"/>
    <x v="2"/>
    <x v="16"/>
    <n v="1360.8307884638491"/>
    <n v="800150.0149645916"/>
    <n v="23566.660012740711"/>
    <n v="636272.82034399919"/>
    <x v="5"/>
    <x v="4"/>
    <s v="Alex"/>
    <s v="Wafaey Mohamed"/>
    <n v="636299.82034399919"/>
    <x v="3"/>
    <x v="5"/>
    <x v="4"/>
    <x v="0"/>
    <x v="1"/>
    <s v="1030226"/>
    <s v="Alex Tawezeey"/>
    <x v="2"/>
    <x v="0"/>
    <x v="0"/>
    <x v="0"/>
  </r>
  <r>
    <n v="20"/>
    <n v="7000.05"/>
    <s v="Mostafa Emam"/>
    <s v="كبار تجزئة غرب الإسكندرية_امريكانا"/>
    <s v="Alex_0006"/>
    <x v="2"/>
    <x v="2"/>
    <m/>
    <m/>
    <n v="259.26111111111112"/>
    <n v="6973.05"/>
    <x v="5"/>
    <x v="4"/>
    <s v="Alex"/>
    <s v="Vacant"/>
    <n v="7000.05"/>
    <x v="3"/>
    <x v="5"/>
    <x v="4"/>
    <x v="0"/>
    <x v="1"/>
    <s v="1030226"/>
    <s v="Alex Tawezeey"/>
    <x v="2"/>
    <x v="0"/>
    <x v="0"/>
    <x v="0"/>
  </r>
  <r>
    <m/>
    <m/>
    <s v="Mostafa Emam"/>
    <s v="كبار تجزئة غرب الإسكندرية_امريكانا"/>
    <s v="Alex_0006"/>
    <x v="2"/>
    <x v="6"/>
    <n v="50"/>
    <n v="18600"/>
    <m/>
    <m/>
    <x v="5"/>
    <x v="4"/>
    <s v="Alex"/>
    <s v="Vacant"/>
    <m/>
    <x v="3"/>
    <x v="5"/>
    <x v="4"/>
    <x v="0"/>
    <x v="1"/>
    <s v="1030226"/>
    <s v="Alex Tawezeey"/>
    <x v="2"/>
    <x v="0"/>
    <x v="0"/>
    <x v="0"/>
  </r>
  <r>
    <n v="28.083333"/>
    <n v="42826.965660000002"/>
    <s v="Mostafa Emam"/>
    <s v="كبار تجزئة غرب الإسكندرية_امريكانا"/>
    <s v="Alex_0006"/>
    <x v="2"/>
    <x v="9"/>
    <m/>
    <m/>
    <n v="1275.0728022222218"/>
    <n v="34399.965659999987"/>
    <x v="5"/>
    <x v="4"/>
    <s v="Alex"/>
    <s v="Vacant"/>
    <n v="34426.965659999987"/>
    <x v="3"/>
    <x v="5"/>
    <x v="4"/>
    <x v="0"/>
    <x v="1"/>
    <s v="1030226"/>
    <s v="Alex Tawezeey"/>
    <x v="2"/>
    <x v="0"/>
    <x v="0"/>
    <x v="0"/>
  </r>
  <r>
    <n v="1087.6249639999985"/>
    <n v="2824632.6700000013"/>
    <s v="Mostafa Mohamed Fouad"/>
    <s v="بيع مسبق جملة قنا - الاقصر نيفيا"/>
    <s v="NIVS_009"/>
    <x v="1"/>
    <x v="15"/>
    <m/>
    <m/>
    <n v="104616.02481481487"/>
    <n v="2824605.6700000013"/>
    <x v="5"/>
    <x v="6"/>
    <s v="Sohag"/>
    <s v="Mohamed Elsayed"/>
    <n v="2824632.6700000013"/>
    <x v="1"/>
    <x v="2"/>
    <x v="2"/>
    <x v="1"/>
    <x v="0"/>
    <s v="1010805"/>
    <s v="Sohag NIVEA"/>
    <x v="1"/>
    <x v="0"/>
    <x v="0"/>
    <x v="0"/>
  </r>
  <r>
    <n v="153.54999699999999"/>
    <n v="119749.64999999983"/>
    <s v="Mostafa Mohamed Fouad"/>
    <s v="تجزئة قنا - الاقصر نيفيا"/>
    <s v="NIVS_005"/>
    <x v="2"/>
    <x v="15"/>
    <n v="916.24271318267108"/>
    <n v="2427485.6688481839"/>
    <n v="4435.1722222222161"/>
    <n v="119722.64999999983"/>
    <x v="5"/>
    <x v="6"/>
    <s v="Sohag"/>
    <s v="Mohamed Elsayed"/>
    <n v="119749.64999999983"/>
    <x v="1"/>
    <x v="3"/>
    <x v="2"/>
    <x v="1"/>
    <x v="0"/>
    <s v="1010805"/>
    <s v="Sohag NIVEA"/>
    <x v="2"/>
    <x v="0"/>
    <x v="0"/>
    <x v="0"/>
  </r>
  <r>
    <n v="11263"/>
    <n v="916072.28000000678"/>
    <s v="Mostafa Mosaad"/>
    <s v="تجزئة ارض اللواء-نستلة"/>
    <s v="Giza_NE001"/>
    <x v="2"/>
    <x v="11"/>
    <n v="12057.972406493984"/>
    <n v="1002263.4112204886"/>
    <n v="33928.602962963218"/>
    <n v="916045.2800000069"/>
    <x v="5"/>
    <x v="4"/>
    <s v="Giza"/>
    <s v="Mohamed Tohamy"/>
    <n v="916072.28000000678"/>
    <x v="0"/>
    <x v="3"/>
    <x v="5"/>
    <x v="0"/>
    <x v="1"/>
    <s v="1030233"/>
    <s v="Giza - Nestle"/>
    <x v="2"/>
    <x v="0"/>
    <x v="0"/>
    <x v="0"/>
  </r>
  <r>
    <n v="9417"/>
    <n v="798911.03000000294"/>
    <s v="Mostafa Mosaad"/>
    <s v="تجزئة الجزيره - نستلة"/>
    <s v="Giza_NE007"/>
    <x v="2"/>
    <x v="11"/>
    <n v="13116.003990593879"/>
    <n v="1194720.0745174373"/>
    <n v="29589.297407407517"/>
    <n v="798884.03000000294"/>
    <x v="5"/>
    <x v="4"/>
    <s v="Giza"/>
    <s v="Mohamed Tohamy"/>
    <n v="798911.03000000294"/>
    <x v="0"/>
    <x v="3"/>
    <x v="5"/>
    <x v="0"/>
    <x v="1"/>
    <s v="1030233"/>
    <s v="Giza - Nestle"/>
    <x v="2"/>
    <x v="0"/>
    <x v="0"/>
    <x v="0"/>
  </r>
  <r>
    <n v="11484"/>
    <n v="960898.92000000807"/>
    <s v="Mostafa Mosaad"/>
    <s v="تجزئة فيصل 1- نستلة"/>
    <s v="Giza_NE023"/>
    <x v="2"/>
    <x v="11"/>
    <n v="12037.892855820348"/>
    <n v="1057263.2800816125"/>
    <n v="35588.848888889188"/>
    <n v="960871.92000000807"/>
    <x v="5"/>
    <x v="4"/>
    <s v="Giza"/>
    <s v="Mohamed Tohamy"/>
    <n v="960898.92000000807"/>
    <x v="0"/>
    <x v="3"/>
    <x v="5"/>
    <x v="0"/>
    <x v="1"/>
    <s v="1030233"/>
    <s v="Giza - Nestle"/>
    <x v="2"/>
    <x v="0"/>
    <x v="0"/>
    <x v="0"/>
  </r>
  <r>
    <n v="9787"/>
    <n v="796522.12000000651"/>
    <s v="Mostafa Mosaad"/>
    <s v="تجزئة فيصل 2- نستلة"/>
    <s v="Giza_NE006"/>
    <x v="2"/>
    <x v="11"/>
    <n v="9204.2504739402866"/>
    <n v="815965.33541551582"/>
    <n v="29500.819259259501"/>
    <n v="796495.12000000651"/>
    <x v="5"/>
    <x v="4"/>
    <s v="Giza"/>
    <s v="Mohamed Tohamy"/>
    <n v="796522.12000000651"/>
    <x v="0"/>
    <x v="3"/>
    <x v="5"/>
    <x v="0"/>
    <x v="1"/>
    <s v="1030233"/>
    <s v="Giza - Nestle"/>
    <x v="2"/>
    <x v="0"/>
    <x v="0"/>
    <x v="0"/>
  </r>
  <r>
    <n v="6288.1333329999998"/>
    <n v="1474274.1600000001"/>
    <s v="Mah Rafat"/>
    <s v="جملة طنطا غندور"/>
    <s v="Gharbia_0010"/>
    <x v="1"/>
    <x v="1"/>
    <n v="4316.6248684769316"/>
    <n v="1104344.0762397458"/>
    <n v="0"/>
    <n v="0"/>
    <x v="9"/>
    <x v="1"/>
    <s v="EL Gharbya"/>
    <s v="Vacant"/>
    <n v="1471753"/>
    <x v="4"/>
    <x v="2"/>
    <x v="1"/>
    <x v="0"/>
    <x v="1"/>
    <s v="1030224"/>
    <s v="El Gharbia"/>
    <x v="1"/>
    <x v="1"/>
    <x v="0"/>
    <x v="0"/>
  </r>
  <r>
    <n v="0"/>
    <n v="0"/>
    <s v="Mah Rafat"/>
    <s v="عجز غربية "/>
    <s v="Gharbia_0020"/>
    <x v="2"/>
    <x v="1"/>
    <n v="0"/>
    <n v="0"/>
    <n v="0"/>
    <n v="0"/>
    <x v="9"/>
    <x v="1"/>
    <s v="EL Gharbya"/>
    <s v="Vacant"/>
    <n v="0"/>
    <x v="4"/>
    <x v="15"/>
    <x v="1"/>
    <x v="0"/>
    <x v="1"/>
    <s v="1030224"/>
    <s v="El Gharbia"/>
    <x v="9"/>
    <x v="1"/>
    <x v="0"/>
    <x v="0"/>
  </r>
  <r>
    <n v="0"/>
    <n v="0"/>
    <s v="Mah Rafat"/>
    <s v="تجزئه ارياف طنطا الشمالية غندور"/>
    <s v="Gharbia_0030"/>
    <x v="2"/>
    <x v="1"/>
    <n v="525.79665190762364"/>
    <n v="141681.21356958061"/>
    <n v="0"/>
    <n v="0"/>
    <x v="9"/>
    <x v="1"/>
    <s v="EL Gharbya"/>
    <s v="Vacant"/>
    <n v="0"/>
    <x v="4"/>
    <x v="3"/>
    <x v="1"/>
    <x v="0"/>
    <x v="1"/>
    <s v="1030224"/>
    <s v="El Gharbia"/>
    <x v="2"/>
    <x v="1"/>
    <x v="0"/>
    <x v="0"/>
  </r>
  <r>
    <n v="312.68306100000086"/>
    <n v="80851.933374000189"/>
    <s v="Mah Rafat"/>
    <s v="تجزئه طنطا غندور"/>
    <s v="Gharbia_0031"/>
    <x v="2"/>
    <x v="1"/>
    <n v="488.78881096547281"/>
    <n v="131709.07738869992"/>
    <n v="0"/>
    <n v="0"/>
    <x v="9"/>
    <x v="1"/>
    <s v="EL Gharbya"/>
    <s v="Vacant"/>
    <n v="75813"/>
    <x v="4"/>
    <x v="3"/>
    <x v="1"/>
    <x v="0"/>
    <x v="1"/>
    <s v="1030224"/>
    <s v="El Gharbia"/>
    <x v="2"/>
    <x v="1"/>
    <x v="0"/>
    <x v="0"/>
  </r>
  <r>
    <n v="248.66008300000078"/>
    <n v="68126.313353999911"/>
    <s v="Mah Rafat"/>
    <s v="تجزئه سيجار غندور"/>
    <s v="Gharbia_0032"/>
    <x v="2"/>
    <x v="1"/>
    <n v="506.33973139104847"/>
    <n v="136438.35000033982"/>
    <n v="0"/>
    <n v="0"/>
    <x v="9"/>
    <x v="1"/>
    <s v="EL Gharbya"/>
    <s v="Vacant"/>
    <n v="65215"/>
    <x v="4"/>
    <x v="3"/>
    <x v="1"/>
    <x v="0"/>
    <x v="1"/>
    <s v="1030224"/>
    <s v="El Gharbia"/>
    <x v="2"/>
    <x v="1"/>
    <x v="0"/>
    <x v="0"/>
  </r>
  <r>
    <n v="359.91639199999514"/>
    <n v="99015.453378000122"/>
    <s v="Mah Rafat"/>
    <s v="تجزئه ارياف طنطا الجنوبي غندور"/>
    <s v="Gharbia_0033"/>
    <x v="2"/>
    <x v="1"/>
    <n v="498.69215164448099"/>
    <n v="134377.63246736827"/>
    <n v="0"/>
    <n v="0"/>
    <x v="9"/>
    <x v="1"/>
    <s v="EL Gharbya"/>
    <s v="Vacant"/>
    <n v="94466"/>
    <x v="4"/>
    <x v="3"/>
    <x v="1"/>
    <x v="0"/>
    <x v="1"/>
    <s v="1030224"/>
    <s v="El Gharbia"/>
    <x v="2"/>
    <x v="1"/>
    <x v="0"/>
    <x v="0"/>
  </r>
  <r>
    <n v="3612.333333"/>
    <n v="896805.19999999786"/>
    <s v="Mah Rafat"/>
    <s v="جملة زفتى غندور"/>
    <s v="Gharbia_0034"/>
    <x v="1"/>
    <x v="1"/>
    <n v="4316.6248684769316"/>
    <n v="1104344.0762397458"/>
    <n v="0"/>
    <n v="0"/>
    <x v="9"/>
    <x v="1"/>
    <s v="EL Gharbya"/>
    <s v="Vacant"/>
    <n v="892639"/>
    <x v="4"/>
    <x v="2"/>
    <x v="1"/>
    <x v="0"/>
    <x v="1"/>
    <s v="1030224"/>
    <s v="El Gharbia"/>
    <x v="1"/>
    <x v="1"/>
    <x v="0"/>
    <x v="0"/>
  </r>
  <r>
    <n v="3696"/>
    <n v="330321.83"/>
    <s v="Vacant"/>
    <s v="عجز وزيادة مخزن"/>
    <s v="SHARM-008"/>
    <x v="2"/>
    <x v="11"/>
    <m/>
    <m/>
    <n v="16516.091500000002"/>
    <n v="429398.37900000007"/>
    <x v="8"/>
    <x v="4"/>
    <s v="Sharm El Sheikh"/>
    <s v="Vacan"/>
    <n v="330321.83"/>
    <x v="7"/>
    <x v="15"/>
    <x v="4"/>
    <x v="0"/>
    <x v="1"/>
    <s v="1100101"/>
    <s v="Sharm El Sheikh Tiba"/>
    <x v="9"/>
    <x v="0"/>
    <x v="2"/>
    <x v="4"/>
  </r>
  <r>
    <m/>
    <m/>
    <s v="Vacant"/>
    <s v="عجز وزيادة مخزن"/>
    <s v="SHARM-008"/>
    <x v="2"/>
    <x v="3"/>
    <m/>
    <m/>
    <m/>
    <m/>
    <x v="8"/>
    <x v="1"/>
    <s v="Sharm El Sheikh"/>
    <s v="Vacan"/>
    <m/>
    <x v="7"/>
    <x v="15"/>
    <x v="4"/>
    <x v="0"/>
    <x v="1"/>
    <s v="1100101"/>
    <s v="Sharm El Sheikh Tiba"/>
    <x v="9"/>
    <x v="0"/>
    <x v="2"/>
    <x v="4"/>
  </r>
  <r>
    <m/>
    <m/>
    <s v="Vacant"/>
    <s v="عجز وزيادة مخزن"/>
    <s v="TBC001"/>
    <x v="2"/>
    <x v="1"/>
    <m/>
    <m/>
    <m/>
    <m/>
    <x v="8"/>
    <x v="1"/>
    <s v="Cairo"/>
    <s v="Vacan"/>
    <m/>
    <x v="0"/>
    <x v="15"/>
    <x v="1"/>
    <x v="0"/>
    <x v="1"/>
    <s v="1030228"/>
    <s v="Katamia RTL"/>
    <x v="9"/>
    <x v="0"/>
    <x v="2"/>
    <x v="4"/>
  </r>
  <r>
    <m/>
    <m/>
    <s v="Vacant"/>
    <s v="عجز وزيادة مخزن"/>
    <s v="TBC001"/>
    <x v="2"/>
    <x v="16"/>
    <m/>
    <m/>
    <m/>
    <m/>
    <x v="8"/>
    <x v="4"/>
    <s v="Cairo"/>
    <s v="Vacan"/>
    <m/>
    <x v="0"/>
    <x v="15"/>
    <x v="1"/>
    <x v="0"/>
    <x v="1"/>
    <s v="1030228"/>
    <s v="Katamia RTL"/>
    <x v="9"/>
    <x v="0"/>
    <x v="2"/>
    <x v="4"/>
  </r>
  <r>
    <m/>
    <m/>
    <s v="Vacant"/>
    <s v="عجز وزيادة مخزن"/>
    <s v="TBC001"/>
    <x v="2"/>
    <x v="2"/>
    <m/>
    <m/>
    <m/>
    <m/>
    <x v="8"/>
    <x v="1"/>
    <s v="Cairo"/>
    <s v="Vacan"/>
    <m/>
    <x v="0"/>
    <x v="15"/>
    <x v="1"/>
    <x v="0"/>
    <x v="1"/>
    <s v="1030228"/>
    <s v="Katamia RTL"/>
    <x v="9"/>
    <x v="0"/>
    <x v="2"/>
    <x v="4"/>
  </r>
  <r>
    <m/>
    <m/>
    <s v="Vacant"/>
    <s v="عجز وزيادة مخزن"/>
    <s v="TBC001"/>
    <x v="2"/>
    <x v="6"/>
    <m/>
    <m/>
    <m/>
    <m/>
    <x v="8"/>
    <x v="5"/>
    <s v="Cairo"/>
    <s v="Vacan"/>
    <m/>
    <x v="0"/>
    <x v="15"/>
    <x v="1"/>
    <x v="0"/>
    <x v="1"/>
    <s v="1030228"/>
    <s v="Katamia RTL"/>
    <x v="9"/>
    <x v="0"/>
    <x v="2"/>
    <x v="4"/>
  </r>
  <r>
    <m/>
    <m/>
    <s v="Vacant"/>
    <s v="عجز وزيادة مخزن"/>
    <s v="TBC001"/>
    <x v="2"/>
    <x v="8"/>
    <m/>
    <m/>
    <m/>
    <m/>
    <x v="8"/>
    <x v="5"/>
    <s v="Cairo"/>
    <s v="Vacan"/>
    <m/>
    <x v="0"/>
    <x v="15"/>
    <x v="1"/>
    <x v="0"/>
    <x v="1"/>
    <s v="1030228"/>
    <s v="Katamia RTL"/>
    <x v="9"/>
    <x v="0"/>
    <x v="2"/>
    <x v="4"/>
  </r>
  <r>
    <m/>
    <m/>
    <s v="Vacant"/>
    <s v="عجز وزيادة مخزن"/>
    <s v="TBC001"/>
    <x v="2"/>
    <x v="9"/>
    <m/>
    <m/>
    <m/>
    <m/>
    <x v="8"/>
    <x v="5"/>
    <s v="Cairo"/>
    <s v="Vacan"/>
    <m/>
    <x v="0"/>
    <x v="15"/>
    <x v="1"/>
    <x v="0"/>
    <x v="1"/>
    <s v="1030228"/>
    <s v="Katamia RTL"/>
    <x v="9"/>
    <x v="0"/>
    <x v="2"/>
    <x v="4"/>
  </r>
  <r>
    <m/>
    <m/>
    <s v="Vacant"/>
    <s v="عجز وزيادة مخزن"/>
    <s v="TBC001"/>
    <x v="2"/>
    <x v="3"/>
    <m/>
    <m/>
    <m/>
    <m/>
    <x v="8"/>
    <x v="5"/>
    <s v="Cairo"/>
    <s v="Vacan"/>
    <m/>
    <x v="0"/>
    <x v="15"/>
    <x v="1"/>
    <x v="0"/>
    <x v="1"/>
    <s v="1030228"/>
    <s v="Katamia RTL"/>
    <x v="9"/>
    <x v="0"/>
    <x v="2"/>
    <x v="4"/>
  </r>
  <r>
    <m/>
    <m/>
    <s v="Vacant"/>
    <s v="عجز وزياده مخزن"/>
    <s v="Alex_0025"/>
    <x v="2"/>
    <x v="3"/>
    <m/>
    <m/>
    <m/>
    <m/>
    <x v="8"/>
    <x v="5"/>
    <s v="Alex"/>
    <s v="Vacan"/>
    <m/>
    <x v="3"/>
    <x v="15"/>
    <x v="1"/>
    <x v="0"/>
    <x v="1"/>
    <s v="1030226"/>
    <s v="Alex Tawezeey"/>
    <x v="9"/>
    <x v="0"/>
    <x v="2"/>
    <x v="4"/>
  </r>
  <r>
    <m/>
    <m/>
    <s v="Vacant"/>
    <s v="عروض خاصة طيبة"/>
    <s v="R_tea017"/>
    <x v="1"/>
    <x v="5"/>
    <m/>
    <m/>
    <m/>
    <m/>
    <x v="8"/>
    <x v="7"/>
    <s v="Cairo"/>
    <s v="Vacan"/>
    <m/>
    <x v="0"/>
    <x v="2"/>
    <x v="1"/>
    <x v="0"/>
    <x v="1"/>
    <s v="1030201"/>
    <s v="Katamia MT"/>
    <x v="1"/>
    <x v="0"/>
    <x v="2"/>
    <x v="4"/>
  </r>
  <r>
    <m/>
    <m/>
    <s v="Vacant"/>
    <s v="عروض خاصة طيبة"/>
    <s v="R_tea017"/>
    <x v="1"/>
    <x v="2"/>
    <m/>
    <m/>
    <m/>
    <m/>
    <x v="8"/>
    <x v="7"/>
    <s v="Cairo"/>
    <s v="Vacan"/>
    <m/>
    <x v="0"/>
    <x v="2"/>
    <x v="1"/>
    <x v="0"/>
    <x v="1"/>
    <s v="1030201"/>
    <s v="Katamia MT"/>
    <x v="1"/>
    <x v="0"/>
    <x v="2"/>
    <x v="4"/>
  </r>
  <r>
    <m/>
    <m/>
    <s v="Vacant"/>
    <s v="عروض خاصة طيبة"/>
    <s v="R_tea017"/>
    <x v="1"/>
    <x v="10"/>
    <m/>
    <m/>
    <m/>
    <m/>
    <x v="8"/>
    <x v="7"/>
    <s v="Cairo"/>
    <s v="Vacan"/>
    <m/>
    <x v="0"/>
    <x v="2"/>
    <x v="1"/>
    <x v="0"/>
    <x v="1"/>
    <s v="1030201"/>
    <s v="Katamia MT"/>
    <x v="1"/>
    <x v="0"/>
    <x v="2"/>
    <x v="4"/>
  </r>
  <r>
    <n v="430"/>
    <n v="542028.39003199933"/>
    <s v="Vacant"/>
    <s v="كبار تجزئة  مدينة نصر و المعادي أمريكانا"/>
    <s v="Cairo_0026"/>
    <x v="2"/>
    <x v="16"/>
    <n v="456.09680524868452"/>
    <n v="451358.39092181355"/>
    <n v="27074.069501599966"/>
    <n v="703905.80704159918"/>
    <x v="8"/>
    <x v="4"/>
    <s v="Cairo"/>
    <s v="Badr Ahmed"/>
    <n v="541481.39003199933"/>
    <x v="0"/>
    <x v="5"/>
    <x v="4"/>
    <x v="0"/>
    <x v="1"/>
    <s v="1030228"/>
    <s v="Katamia RTL"/>
    <x v="2"/>
    <x v="0"/>
    <x v="1"/>
    <x v="1"/>
  </r>
  <r>
    <m/>
    <m/>
    <s v="Vacant"/>
    <s v="كبار تجزئة  مدينة نصر و المعادي أمريكانا"/>
    <s v="Cairo_0026"/>
    <x v="2"/>
    <x v="2"/>
    <m/>
    <m/>
    <m/>
    <m/>
    <x v="8"/>
    <x v="4"/>
    <s v="Cairo"/>
    <s v="Badr Ahmed"/>
    <m/>
    <x v="0"/>
    <x v="5"/>
    <x v="4"/>
    <x v="0"/>
    <x v="1"/>
    <s v="1030228"/>
    <s v="Katamia RTL"/>
    <x v="2"/>
    <x v="0"/>
    <x v="1"/>
    <x v="1"/>
  </r>
  <r>
    <n v="6"/>
    <n v="2604"/>
    <s v="Vacant"/>
    <s v="كبار تجزئة  مدينة نصر و المعادي أمريكانا"/>
    <s v="Cairo_0026"/>
    <x v="2"/>
    <x v="6"/>
    <m/>
    <m/>
    <n v="130.19999999999999"/>
    <n v="3365.2"/>
    <x v="8"/>
    <x v="4"/>
    <s v="Cairo"/>
    <s v="Badr Ahmed"/>
    <n v="2604"/>
    <x v="0"/>
    <x v="5"/>
    <x v="4"/>
    <x v="0"/>
    <x v="1"/>
    <s v="1030228"/>
    <s v="Katamia RTL"/>
    <x v="2"/>
    <x v="0"/>
    <x v="1"/>
    <x v="1"/>
  </r>
  <r>
    <n v="394.52082799999999"/>
    <n v="358722.24020800035"/>
    <s v="Vacant"/>
    <s v="كبار تجزئة التجمعات و الشروق أمريكانا"/>
    <s v="Cairo_0007"/>
    <x v="2"/>
    <x v="16"/>
    <n v="472.50538537735804"/>
    <n v="444546.57768152223"/>
    <n v="17758.337010400017"/>
    <n v="461696.76227040042"/>
    <x v="8"/>
    <x v="4"/>
    <s v="Cairo"/>
    <s v="Badr Ahmed"/>
    <n v="355166.74020800035"/>
    <x v="0"/>
    <x v="5"/>
    <x v="4"/>
    <x v="0"/>
    <x v="1"/>
    <s v="1030228"/>
    <s v="Katamia RTL"/>
    <x v="2"/>
    <x v="0"/>
    <x v="1"/>
    <x v="1"/>
  </r>
  <r>
    <m/>
    <m/>
    <s v="Vacant"/>
    <s v="كبار تجزئة التجمعات و الشروق أمريكانا"/>
    <s v="Cairo_0007"/>
    <x v="2"/>
    <x v="2"/>
    <m/>
    <m/>
    <m/>
    <m/>
    <x v="8"/>
    <x v="4"/>
    <s v="Cairo"/>
    <s v="Badr Ahmed"/>
    <m/>
    <x v="0"/>
    <x v="5"/>
    <x v="4"/>
    <x v="0"/>
    <x v="1"/>
    <s v="1030228"/>
    <s v="Katamia RTL"/>
    <x v="2"/>
    <x v="0"/>
    <x v="1"/>
    <x v="1"/>
  </r>
  <r>
    <n v="3.5"/>
    <n v="1557"/>
    <s v="Vacant"/>
    <s v="كبار تجزئة التجمعات و الشروق أمريكانا"/>
    <s v="Cairo_0007"/>
    <x v="2"/>
    <x v="6"/>
    <m/>
    <m/>
    <n v="77.849999999999994"/>
    <n v="2004.1"/>
    <x v="8"/>
    <x v="4"/>
    <s v="Cairo"/>
    <s v="Badr Ahmed"/>
    <n v="1557"/>
    <x v="0"/>
    <x v="5"/>
    <x v="4"/>
    <x v="0"/>
    <x v="1"/>
    <s v="1030228"/>
    <s v="Katamia RTL"/>
    <x v="2"/>
    <x v="0"/>
    <x v="1"/>
    <x v="1"/>
  </r>
  <r>
    <m/>
    <m/>
    <s v="Vacant"/>
    <s v="كبار تجزئة التجمعات و الشروق أمريكانا"/>
    <s v="Cairo_0007"/>
    <x v="2"/>
    <x v="9"/>
    <m/>
    <m/>
    <m/>
    <m/>
    <x v="8"/>
    <x v="4"/>
    <s v="Cairo"/>
    <s v="Badr Ahmed"/>
    <m/>
    <x v="0"/>
    <x v="5"/>
    <x v="4"/>
    <x v="0"/>
    <x v="1"/>
    <s v="1030228"/>
    <s v="Katamia RTL"/>
    <x v="2"/>
    <x v="0"/>
    <x v="1"/>
    <x v="1"/>
  </r>
  <r>
    <m/>
    <m/>
    <s v="Vacant"/>
    <s v="كبار تجزئة الجيزة CairoOil"/>
    <s v="COSQ_002"/>
    <x v="4"/>
    <x v="0"/>
    <m/>
    <m/>
    <m/>
    <m/>
    <x v="8"/>
    <x v="0"/>
    <s v="Giza"/>
    <s v="Vacan"/>
    <m/>
    <x v="0"/>
    <x v="6"/>
    <x v="0"/>
    <x v="0"/>
    <x v="0"/>
    <s v="1010502"/>
    <s v="Cairo Oil Dist Benha"/>
    <x v="3"/>
    <x v="0"/>
    <x v="2"/>
    <x v="4"/>
  </r>
  <r>
    <m/>
    <m/>
    <s v="Vacant"/>
    <s v="كبار تجزئة السويس_أمتنان"/>
    <s v="Imtenan Su_03"/>
    <x v="2"/>
    <x v="8"/>
    <m/>
    <m/>
    <m/>
    <m/>
    <x v="8"/>
    <x v="1"/>
    <s v="Suez"/>
    <s v="Vacan"/>
    <m/>
    <x v="6"/>
    <x v="3"/>
    <x v="4"/>
    <x v="0"/>
    <x v="1"/>
    <s v="1030225"/>
    <s v="Suez"/>
    <x v="2"/>
    <x v="0"/>
    <x v="2"/>
    <x v="4"/>
  </r>
  <r>
    <m/>
    <m/>
    <s v="Vacant"/>
    <s v="كبار تجزئة القاهرة CairoOil"/>
    <s v="COSQ_001"/>
    <x v="4"/>
    <x v="0"/>
    <m/>
    <m/>
    <m/>
    <m/>
    <x v="8"/>
    <x v="0"/>
    <s v="Cairo"/>
    <s v="Vacan"/>
    <m/>
    <x v="0"/>
    <x v="6"/>
    <x v="0"/>
    <x v="0"/>
    <x v="0"/>
    <s v="1010502"/>
    <s v="Cairo Oil Dist Benha"/>
    <x v="4"/>
    <x v="0"/>
    <x v="2"/>
    <x v="4"/>
  </r>
  <r>
    <m/>
    <m/>
    <s v="Vacant"/>
    <s v="كبار تجزئة طيبة الفيوم"/>
    <s v="Fy_Tiba_02"/>
    <x v="2"/>
    <x v="3"/>
    <m/>
    <m/>
    <m/>
    <m/>
    <x v="8"/>
    <x v="1"/>
    <s v="El Fayoum"/>
    <s v="Vacan"/>
    <m/>
    <x v="5"/>
    <x v="5"/>
    <x v="1"/>
    <x v="0"/>
    <x v="1"/>
    <s v="1030234"/>
    <s v="El Fayoum Tiba"/>
    <x v="2"/>
    <x v="0"/>
    <x v="2"/>
    <x v="4"/>
  </r>
  <r>
    <n v="960.87500000000011"/>
    <n v="1518155.1333650001"/>
    <s v="Vacant"/>
    <s v="كبار تجزئة مصر الجديدة و وسط البلد أمريكانا"/>
    <s v="Cairo_0008"/>
    <x v="2"/>
    <x v="16"/>
    <n v="401.09346526357911"/>
    <n v="482316.17735911976"/>
    <n v="75880.406668250012"/>
    <n v="1972870.5733745003"/>
    <x v="8"/>
    <x v="4"/>
    <s v="Cairo"/>
    <s v="Badr Ahmed"/>
    <n v="1517608.1333650001"/>
    <x v="0"/>
    <x v="5"/>
    <x v="4"/>
    <x v="0"/>
    <x v="1"/>
    <s v="1030228"/>
    <s v="Katamia RTL"/>
    <x v="2"/>
    <x v="0"/>
    <x v="1"/>
    <x v="1"/>
  </r>
  <r>
    <m/>
    <m/>
    <s v="Vacant"/>
    <s v="كبار تجزئة مصر الجديدة و وسط البلد أمريكانا"/>
    <s v="Cairo_0008"/>
    <x v="2"/>
    <x v="2"/>
    <m/>
    <m/>
    <m/>
    <m/>
    <x v="8"/>
    <x v="4"/>
    <s v="Cairo"/>
    <s v="Badr Ahmed"/>
    <m/>
    <x v="0"/>
    <x v="5"/>
    <x v="4"/>
    <x v="0"/>
    <x v="1"/>
    <s v="1030228"/>
    <s v="Katamia RTL"/>
    <x v="2"/>
    <x v="0"/>
    <x v="1"/>
    <x v="1"/>
  </r>
  <r>
    <n v="4.9166670000000003"/>
    <n v="1803"/>
    <s v="Vacant"/>
    <s v="كبار تجزئة مصر الجديدة و وسط البلد أمريكانا"/>
    <s v="Cairo_0008"/>
    <x v="2"/>
    <x v="6"/>
    <m/>
    <m/>
    <n v="90.15"/>
    <n v="2323.9"/>
    <x v="8"/>
    <x v="4"/>
    <s v="Cairo"/>
    <s v="Badr Ahmed"/>
    <n v="1803"/>
    <x v="0"/>
    <x v="5"/>
    <x v="4"/>
    <x v="0"/>
    <x v="1"/>
    <s v="1030228"/>
    <s v="Katamia RTL"/>
    <x v="2"/>
    <x v="0"/>
    <x v="1"/>
    <x v="1"/>
  </r>
  <r>
    <n v="1.0833330000000001"/>
    <n v="1617.2"/>
    <s v="Vacant"/>
    <s v="كبار تجزئة مصر الجديدة و وسط البلد أمريكانا"/>
    <s v="Cairo_0008"/>
    <x v="2"/>
    <x v="9"/>
    <m/>
    <m/>
    <n v="80.86"/>
    <n v="2082.36"/>
    <x v="8"/>
    <x v="4"/>
    <s v="Cairo"/>
    <s v="Badr Ahmed"/>
    <n v="1617.2"/>
    <x v="0"/>
    <x v="5"/>
    <x v="4"/>
    <x v="0"/>
    <x v="1"/>
    <s v="1030228"/>
    <s v="Katamia RTL"/>
    <x v="2"/>
    <x v="0"/>
    <x v="1"/>
    <x v="1"/>
  </r>
  <r>
    <m/>
    <m/>
    <s v="Vacant"/>
    <s v="كبار تجزئه اسوان - Rabea"/>
    <s v="Sw_Rab_02"/>
    <x v="2"/>
    <x v="3"/>
    <m/>
    <m/>
    <m/>
    <m/>
    <x v="8"/>
    <x v="1"/>
    <s v="Aswan"/>
    <s v="Wael AbdElMawgoud"/>
    <m/>
    <x v="1"/>
    <x v="5"/>
    <x v="1"/>
    <x v="0"/>
    <x v="1"/>
    <s v="1030240"/>
    <s v="Aswan Tiba"/>
    <x v="2"/>
    <x v="0"/>
    <x v="2"/>
    <x v="4"/>
  </r>
  <r>
    <n v="12.752762999999991"/>
    <n v="14310.000035999994"/>
    <s v="Vacant"/>
    <s v="كبار تجزئه الاسماعيليه - Rabea"/>
    <s v="Is_Rab_01"/>
    <x v="2"/>
    <x v="3"/>
    <n v="162.38804112133997"/>
    <n v="199999.71767688921"/>
    <n v="688.77000179999982"/>
    <n v="17888.020046799997"/>
    <x v="8"/>
    <x v="1"/>
    <s v="Ismailia"/>
    <s v="Wael AbdElMawgoud"/>
    <n v="13775.400035999997"/>
    <x v="6"/>
    <x v="5"/>
    <x v="1"/>
    <x v="0"/>
    <x v="1"/>
    <s v="1030230"/>
    <s v="Ismailia"/>
    <x v="2"/>
    <x v="0"/>
    <x v="1"/>
    <x v="1"/>
  </r>
  <r>
    <n v="1.0972209999999998"/>
    <n v="1548"/>
    <s v="Vacant"/>
    <s v="كبار تجزئه الاقصر - Rabea"/>
    <s v="Lx_Rab_01"/>
    <x v="2"/>
    <x v="3"/>
    <n v="162.38804112133997"/>
    <n v="199999.71767688921"/>
    <n v="77.400000000000006"/>
    <n v="1992.4"/>
    <x v="8"/>
    <x v="1"/>
    <s v="Luxor "/>
    <s v="Wael AbdElMawgoud"/>
    <n v="1548"/>
    <x v="1"/>
    <x v="5"/>
    <x v="1"/>
    <x v="0"/>
    <x v="1"/>
    <s v="1030239"/>
    <s v="Luxor Tiba"/>
    <x v="2"/>
    <x v="0"/>
    <x v="1"/>
    <x v="1"/>
  </r>
  <r>
    <n v="91.193028999999939"/>
    <n v="91889.700295999923"/>
    <s v="Vacant"/>
    <s v="كبار تجزئه السويس - Rabea"/>
    <s v="Sz_Rab_01"/>
    <x v="2"/>
    <x v="3"/>
    <n v="162.38804112133997"/>
    <n v="199999.71767688921"/>
    <n v="4374.7050148000026"/>
    <n v="113722.33038480007"/>
    <x v="8"/>
    <x v="1"/>
    <s v="Suez"/>
    <s v="Wael AbdElMawgoud"/>
    <n v="87494.100296000048"/>
    <x v="6"/>
    <x v="5"/>
    <x v="1"/>
    <x v="0"/>
    <x v="1"/>
    <s v="1030225"/>
    <s v="Suez"/>
    <x v="2"/>
    <x v="0"/>
    <x v="1"/>
    <x v="1"/>
  </r>
  <r>
    <n v="100.58745900000004"/>
    <n v="119620.66767199997"/>
    <s v="Vacant"/>
    <s v="كبار تجزئه الشرقيه - Rabea"/>
    <s v="Sq_Rab_01"/>
    <x v="2"/>
    <x v="3"/>
    <n v="177.3424456584244"/>
    <n v="200000.1176768892"/>
    <n v="5712.9298836000025"/>
    <n v="148516.17697360006"/>
    <x v="8"/>
    <x v="5"/>
    <s v="EL Sharqiea"/>
    <s v="Wael AbdElMawgoud"/>
    <n v="114258.59767200005"/>
    <x v="2"/>
    <x v="5"/>
    <x v="1"/>
    <x v="0"/>
    <x v="1"/>
    <s v="1030220"/>
    <s v="El Sharkia"/>
    <x v="2"/>
    <x v="0"/>
    <x v="1"/>
    <x v="1"/>
  </r>
  <r>
    <n v="73.245800000000017"/>
    <n v="87267.572335999968"/>
    <s v="Vacant"/>
    <s v="كبار تجزئه الشرقيه 2- Rabea"/>
    <s v="Sq_Rab_02"/>
    <x v="2"/>
    <x v="3"/>
    <n v="177.34213701644907"/>
    <n v="199999.71767688921"/>
    <n v="4162.5001168000035"/>
    <n v="108205.00303680009"/>
    <x v="8"/>
    <x v="5"/>
    <s v="EL Sharqiea"/>
    <s v="Wael AbdElMawgoud"/>
    <n v="83250.002336000078"/>
    <x v="2"/>
    <x v="5"/>
    <x v="1"/>
    <x v="0"/>
    <x v="1"/>
    <s v="1030220"/>
    <s v="El Sharkia"/>
    <x v="2"/>
    <x v="0"/>
    <x v="1"/>
    <x v="1"/>
  </r>
  <r>
    <m/>
    <m/>
    <s v="Vacant"/>
    <s v="كبار تجزئه الفيوم  وبني سويف - Rabea"/>
    <s v="Fy_Rab_01"/>
    <x v="2"/>
    <x v="3"/>
    <m/>
    <m/>
    <m/>
    <m/>
    <x v="8"/>
    <x v="1"/>
    <s v="El Fayoum"/>
    <s v="Vacan"/>
    <m/>
    <x v="5"/>
    <x v="5"/>
    <x v="1"/>
    <x v="0"/>
    <x v="1"/>
    <s v="1030237"/>
    <s v="Beny Sweef Tiba"/>
    <x v="2"/>
    <x v="0"/>
    <x v="1"/>
    <x v="2"/>
  </r>
  <r>
    <n v="365"/>
    <n v="334137.54022400023"/>
    <s v="Vacant"/>
    <s v="كبار تجزئه المنصوره أمريكانا"/>
    <s v="Mansoura_0003"/>
    <x v="2"/>
    <x v="16"/>
    <n v="506.42551908815022"/>
    <n v="397770.61554771167"/>
    <n v="16515.427011200012"/>
    <n v="429381.10229120031"/>
    <x v="8"/>
    <x v="4"/>
    <s v="El Dakahlia"/>
    <s v="Badr Ahmed"/>
    <n v="330308.54022400023"/>
    <x v="2"/>
    <x v="5"/>
    <x v="4"/>
    <x v="0"/>
    <x v="1"/>
    <s v="1030219"/>
    <s v="El Dakahlya"/>
    <x v="2"/>
    <x v="0"/>
    <x v="1"/>
    <x v="1"/>
  </r>
  <r>
    <m/>
    <m/>
    <s v="Vacant"/>
    <s v="كبار تجزئه المنصوره أمريكانا"/>
    <s v="Mansoura_0003"/>
    <x v="2"/>
    <x v="6"/>
    <m/>
    <m/>
    <m/>
    <m/>
    <x v="8"/>
    <x v="4"/>
    <s v="El Dakahlia"/>
    <s v="Badr Ahmed"/>
    <m/>
    <x v="2"/>
    <x v="5"/>
    <x v="4"/>
    <x v="0"/>
    <x v="1"/>
    <s v="1030219"/>
    <s v="El Dakahlya"/>
    <x v="2"/>
    <x v="0"/>
    <x v="1"/>
    <x v="1"/>
  </r>
  <r>
    <m/>
    <m/>
    <s v="Vacant"/>
    <s v="كبار تجزئه المنصوره أمريكانا"/>
    <s v="Mansoura_0003"/>
    <x v="2"/>
    <x v="9"/>
    <m/>
    <m/>
    <m/>
    <m/>
    <x v="8"/>
    <x v="4"/>
    <s v="El Dakahlia"/>
    <s v="Badr Ahmed"/>
    <m/>
    <x v="2"/>
    <x v="5"/>
    <x v="4"/>
    <x v="0"/>
    <x v="1"/>
    <s v="1030219"/>
    <s v="El Dakahlya"/>
    <x v="2"/>
    <x v="0"/>
    <x v="1"/>
    <x v="1"/>
  </r>
  <r>
    <m/>
    <m/>
    <s v="Vacant"/>
    <s v="كبار تجزئه المنيا - Rabea"/>
    <s v="Mi_Rab_01"/>
    <x v="2"/>
    <x v="3"/>
    <m/>
    <m/>
    <m/>
    <m/>
    <x v="8"/>
    <x v="1"/>
    <s v="El Menyia"/>
    <s v="Vacan"/>
    <m/>
    <x v="5"/>
    <x v="5"/>
    <x v="1"/>
    <x v="0"/>
    <x v="1"/>
    <s v="1030207"/>
    <s v="El Menyia Tiba"/>
    <x v="2"/>
    <x v="0"/>
    <x v="2"/>
    <x v="4"/>
  </r>
  <r>
    <m/>
    <m/>
    <s v="Vacant"/>
    <s v="كبار تجزئه شرم الشيخ - نستله"/>
    <s v="Sr_Nes_01"/>
    <x v="2"/>
    <x v="11"/>
    <m/>
    <m/>
    <m/>
    <m/>
    <x v="8"/>
    <x v="4"/>
    <s v="Sharm El Sheikh"/>
    <s v="Khalad Hamza"/>
    <m/>
    <x v="7"/>
    <x v="5"/>
    <x v="1"/>
    <x v="0"/>
    <x v="1"/>
    <s v="1100101"/>
    <s v="Sharm El Sheikh Tiba"/>
    <x v="2"/>
    <x v="0"/>
    <x v="1"/>
    <x v="3"/>
  </r>
  <r>
    <n v="151"/>
    <n v="115375.9"/>
    <s v="Vacant"/>
    <s v="كبار جملة الدقهلية أمريكانا"/>
    <s v="Mansoura_0006"/>
    <x v="1"/>
    <x v="16"/>
    <n v="587.25658430468434"/>
    <n v="483025.63337735931"/>
    <n v="5768.7950000000001"/>
    <n v="149968.67000000001"/>
    <x v="8"/>
    <x v="4"/>
    <s v="El Dakahlia"/>
    <s v="Badr Ahmed"/>
    <n v="115375.9"/>
    <x v="2"/>
    <x v="12"/>
    <x v="4"/>
    <x v="0"/>
    <x v="1"/>
    <s v="1030219"/>
    <s v="El Dakahlya"/>
    <x v="1"/>
    <x v="0"/>
    <x v="1"/>
    <x v="2"/>
  </r>
  <r>
    <m/>
    <m/>
    <s v="Vacant"/>
    <s v="كبار جمله أسوان موزع Rabea"/>
    <s v="Sw_Tiba_02"/>
    <x v="0"/>
    <x v="3"/>
    <n v="162.38804112133997"/>
    <n v="199999.71767688921"/>
    <m/>
    <m/>
    <x v="8"/>
    <x v="1"/>
    <s v="Aswan"/>
    <s v="Badr Ahmed"/>
    <m/>
    <x v="1"/>
    <x v="0"/>
    <x v="1"/>
    <x v="0"/>
    <x v="1"/>
    <s v="1030240"/>
    <s v="Aswan Tiba"/>
    <x v="0"/>
    <x v="0"/>
    <x v="1"/>
    <x v="2"/>
  </r>
  <r>
    <m/>
    <m/>
    <s v="Vacant"/>
    <s v="كبار جمله أسيوط موزع شاى ربيع"/>
    <s v="As_Tiba_02"/>
    <x v="0"/>
    <x v="3"/>
    <m/>
    <m/>
    <m/>
    <m/>
    <x v="8"/>
    <x v="1"/>
    <s v="Assiut"/>
    <s v="Vacan"/>
    <m/>
    <x v="5"/>
    <x v="0"/>
    <x v="1"/>
    <x v="0"/>
    <x v="1"/>
    <s v="1030208"/>
    <s v="Assiut"/>
    <x v="0"/>
    <x v="0"/>
    <x v="2"/>
    <x v="4"/>
  </r>
  <r>
    <m/>
    <m/>
    <s v="Vacant"/>
    <s v="كبار جمله الاسكندريه ـ AFI"/>
    <s v="3022"/>
    <x v="1"/>
    <x v="1"/>
    <m/>
    <m/>
    <m/>
    <m/>
    <x v="8"/>
    <x v="1"/>
    <s v="Alex"/>
    <s v="Vacan"/>
    <m/>
    <x v="3"/>
    <x v="12"/>
    <x v="1"/>
    <x v="0"/>
    <x v="1"/>
    <s v="1030226"/>
    <s v="Alex"/>
    <x v="1"/>
    <x v="0"/>
    <x v="2"/>
    <x v="4"/>
  </r>
  <r>
    <m/>
    <m/>
    <s v="Vacant"/>
    <s v="كبار جمله الاسكندريه ـ AFI"/>
    <s v="3022"/>
    <x v="1"/>
    <x v="2"/>
    <m/>
    <m/>
    <m/>
    <m/>
    <x v="8"/>
    <x v="1"/>
    <s v="Alex"/>
    <s v="Vacan"/>
    <m/>
    <x v="3"/>
    <x v="12"/>
    <x v="1"/>
    <x v="0"/>
    <x v="1"/>
    <s v="1030226"/>
    <s v="Alex"/>
    <x v="1"/>
    <x v="0"/>
    <x v="2"/>
    <x v="4"/>
  </r>
  <r>
    <m/>
    <m/>
    <s v="Vacant"/>
    <s v="كبار جمله الاسكندريه ـ AFI"/>
    <s v="3022"/>
    <x v="1"/>
    <x v="3"/>
    <m/>
    <m/>
    <m/>
    <m/>
    <x v="8"/>
    <x v="5"/>
    <s v="Alex"/>
    <s v="Vacan"/>
    <m/>
    <x v="3"/>
    <x v="12"/>
    <x v="1"/>
    <x v="0"/>
    <x v="1"/>
    <s v="1030226"/>
    <s v="Alex"/>
    <x v="1"/>
    <x v="0"/>
    <x v="2"/>
    <x v="4"/>
  </r>
  <r>
    <n v="616.99999800000001"/>
    <n v="140719.49000000005"/>
    <s v="Vacant"/>
    <s v="جملة السويس _ غندور"/>
    <s v="Suez_GH01"/>
    <x v="1"/>
    <x v="1"/>
    <n v="2404.7897473808562"/>
    <n v="636195.05080918525"/>
    <n v="0"/>
    <n v="0"/>
    <x v="9"/>
    <x v="1"/>
    <s v="Suez"/>
    <s v="Ahm Mo3ty"/>
    <n v="138634"/>
    <x v="6"/>
    <x v="2"/>
    <x v="1"/>
    <x v="0"/>
    <x v="1"/>
    <s v="1030225"/>
    <s v="Suez"/>
    <x v="1"/>
    <x v="1"/>
    <x v="0"/>
    <x v="0"/>
  </r>
  <r>
    <n v="354.73272100000287"/>
    <n v="106540.71735000054"/>
    <s v="Vacant"/>
    <s v="تجزئة السويس _ غندور"/>
    <s v="Suez_GH02"/>
    <x v="2"/>
    <x v="1"/>
    <n v="620.68530296263737"/>
    <n v="167249.91809951508"/>
    <n v="0"/>
    <n v="0"/>
    <x v="9"/>
    <x v="1"/>
    <s v="Suez"/>
    <s v="Ahm Mo3ty"/>
    <n v="98292"/>
    <x v="6"/>
    <x v="3"/>
    <x v="1"/>
    <x v="0"/>
    <x v="1"/>
    <s v="1030225"/>
    <s v="Suez"/>
    <x v="2"/>
    <x v="1"/>
    <x v="0"/>
    <x v="0"/>
  </r>
  <r>
    <n v="258.83311100000094"/>
    <n v="71012.775013999941"/>
    <s v="Vacant"/>
    <s v="تجزئة السويس 2_AFI"/>
    <s v="Suez_GH03"/>
    <x v="2"/>
    <x v="1"/>
    <n v="436.46588807164761"/>
    <n v="117610.13783438882"/>
    <n v="0"/>
    <n v="0"/>
    <x v="9"/>
    <x v="1"/>
    <s v="Suez"/>
    <s v="Ahm Mo3ty"/>
    <n v="68918"/>
    <x v="6"/>
    <x v="3"/>
    <x v="1"/>
    <x v="0"/>
    <x v="1"/>
    <s v="1030225"/>
    <s v="Suez"/>
    <x v="2"/>
    <x v="1"/>
    <x v="0"/>
    <x v="0"/>
  </r>
  <r>
    <n v="670.79166299999997"/>
    <n v="455583.42"/>
    <s v="Ahmed Atef"/>
    <s v="كبار تجزئة السويس"/>
    <s v="Suez_AM01"/>
    <x v="2"/>
    <x v="16"/>
    <n v="418"/>
    <n v="343160.4"/>
    <n v="0"/>
    <n v="0"/>
    <x v="9"/>
    <x v="17"/>
    <s v="Suez"/>
    <s v="Ahmed Zayan"/>
    <n v="455582"/>
    <x v="6"/>
    <x v="5"/>
    <x v="1"/>
    <x v="0"/>
    <x v="1"/>
    <s v="1030225"/>
    <s v="Suez"/>
    <x v="2"/>
    <x v="1"/>
    <x v="0"/>
    <x v="0"/>
  </r>
  <r>
    <n v="24"/>
    <n v="2.4"/>
    <s v="Ahmed Atef"/>
    <s v="موزع الإسماعيلية_امريكانا"/>
    <s v="Suez_AM02"/>
    <x v="0"/>
    <x v="16"/>
    <n v="241"/>
    <n v="168602.4"/>
    <n v="0"/>
    <n v="0"/>
    <x v="9"/>
    <x v="17"/>
    <s v="Suez"/>
    <s v="Ahmed Zayan"/>
    <n v="2"/>
    <x v="6"/>
    <x v="0"/>
    <x v="1"/>
    <x v="0"/>
    <x v="1"/>
    <s v="1030225"/>
    <s v="Suez"/>
    <x v="0"/>
    <x v="1"/>
    <x v="0"/>
    <x v="0"/>
  </r>
  <r>
    <n v="0"/>
    <n v="0"/>
    <s v="Ahmed Atef"/>
    <s v="موزع السويس_امريكانا"/>
    <s v="Suez_AM03"/>
    <x v="1"/>
    <x v="16"/>
    <n v="500"/>
    <n v="311788.79999999999"/>
    <n v="0"/>
    <n v="0"/>
    <x v="9"/>
    <x v="17"/>
    <s v="Suez"/>
    <s v="Ahmed Zayan"/>
    <n v="0"/>
    <x v="6"/>
    <x v="12"/>
    <x v="1"/>
    <x v="0"/>
    <x v="1"/>
    <s v="1030225"/>
    <s v="Suez"/>
    <x v="0"/>
    <x v="1"/>
    <x v="0"/>
    <x v="0"/>
  </r>
  <r>
    <n v="0"/>
    <n v="0"/>
    <s v="Ahmed Atef"/>
    <s v="موزع بورسعيد_امريكانا"/>
    <s v="Suez_AM04"/>
    <x v="1"/>
    <x v="16"/>
    <n v="173"/>
    <n v="168459.4"/>
    <n v="0"/>
    <n v="0"/>
    <x v="9"/>
    <x v="17"/>
    <s v="Suez"/>
    <s v="Ahmed Zayan"/>
    <n v="0"/>
    <x v="6"/>
    <x v="12"/>
    <x v="1"/>
    <x v="0"/>
    <x v="1"/>
    <s v="1030225"/>
    <s v="Suez"/>
    <x v="0"/>
    <x v="1"/>
    <x v="0"/>
    <x v="0"/>
  </r>
  <r>
    <n v="0"/>
    <n v="0"/>
    <s v="Ahmed Atef"/>
    <s v="موزع جنوب سيناء_امريكانا"/>
    <s v="Suez_AM05"/>
    <x v="1"/>
    <x v="16"/>
    <n v="350"/>
    <n v="228870.39999999999"/>
    <n v="0"/>
    <n v="0"/>
    <x v="9"/>
    <x v="17"/>
    <s v="Suez"/>
    <s v="Ahmed Zayan"/>
    <n v="0"/>
    <x v="6"/>
    <x v="12"/>
    <x v="1"/>
    <x v="0"/>
    <x v="1"/>
    <s v="1030225"/>
    <s v="Suez"/>
    <x v="0"/>
    <x v="1"/>
    <x v="0"/>
    <x v="0"/>
  </r>
  <r>
    <n v="0"/>
    <n v="0"/>
    <s v="Ahmed Atef"/>
    <s v="موزع شمال سيناء _امريكانا"/>
    <s v="Suez_AM06"/>
    <x v="1"/>
    <x v="16"/>
    <n v="500"/>
    <n v="321630.40000000002"/>
    <n v="0"/>
    <n v="0"/>
    <x v="9"/>
    <x v="17"/>
    <s v="Suez"/>
    <s v="Ahmed Zayan"/>
    <n v="0"/>
    <x v="6"/>
    <x v="12"/>
    <x v="1"/>
    <x v="0"/>
    <x v="1"/>
    <s v="1030225"/>
    <s v="Suez"/>
    <x v="0"/>
    <x v="1"/>
    <x v="0"/>
    <x v="0"/>
  </r>
  <r>
    <n v="0"/>
    <n v="0"/>
    <s v="Ahmed Atef"/>
    <s v="كبار تجزئة السويس"/>
    <s v="Suez_AM01"/>
    <x v="2"/>
    <x v="2"/>
    <n v="0"/>
    <n v="0"/>
    <n v="0"/>
    <n v="0"/>
    <x v="9"/>
    <x v="17"/>
    <s v="Suez"/>
    <s v="Ahmed Zayan"/>
    <n v="0"/>
    <x v="6"/>
    <x v="5"/>
    <x v="1"/>
    <x v="0"/>
    <x v="1"/>
    <s v="1030225"/>
    <s v="Suez"/>
    <x v="2"/>
    <x v="1"/>
    <x v="0"/>
    <x v="0"/>
  </r>
  <r>
    <n v="0"/>
    <n v="0"/>
    <s v="Ahmed Atef"/>
    <s v="موزع الإسماعيلية_امريكانا"/>
    <s v="Suez_AM02"/>
    <x v="0"/>
    <x v="2"/>
    <n v="0"/>
    <n v="0"/>
    <n v="0"/>
    <n v="0"/>
    <x v="9"/>
    <x v="17"/>
    <s v="Suez"/>
    <s v="Ahmed Zayan"/>
    <n v="0"/>
    <x v="6"/>
    <x v="0"/>
    <x v="1"/>
    <x v="0"/>
    <x v="1"/>
    <s v="1030225"/>
    <s v="Suez"/>
    <x v="0"/>
    <x v="1"/>
    <x v="0"/>
    <x v="0"/>
  </r>
  <r>
    <n v="0"/>
    <n v="0"/>
    <s v="Ahmed Atef"/>
    <s v="موزع السويس_امريكانا"/>
    <s v="Suez_AM03"/>
    <x v="1"/>
    <x v="2"/>
    <n v="0"/>
    <n v="0"/>
    <n v="0"/>
    <n v="0"/>
    <x v="9"/>
    <x v="17"/>
    <s v="Suez"/>
    <s v="Ahmed Zayan"/>
    <n v="0"/>
    <x v="6"/>
    <x v="12"/>
    <x v="1"/>
    <x v="0"/>
    <x v="1"/>
    <s v="1030225"/>
    <s v="Suez"/>
    <x v="0"/>
    <x v="1"/>
    <x v="0"/>
    <x v="0"/>
  </r>
  <r>
    <n v="0"/>
    <n v="0"/>
    <s v="Ahmed Atef"/>
    <s v="موزع بورسعيد_امريكانا"/>
    <s v="Suez_AM04"/>
    <x v="1"/>
    <x v="2"/>
    <n v="0"/>
    <n v="0"/>
    <n v="0"/>
    <n v="0"/>
    <x v="9"/>
    <x v="17"/>
    <s v="Suez"/>
    <s v="Ahmed Zayan"/>
    <n v="0"/>
    <x v="6"/>
    <x v="12"/>
    <x v="1"/>
    <x v="0"/>
    <x v="1"/>
    <s v="1030225"/>
    <s v="Suez"/>
    <x v="0"/>
    <x v="1"/>
    <x v="0"/>
    <x v="0"/>
  </r>
  <r>
    <n v="0"/>
    <n v="0"/>
    <s v="Ahmed Atef"/>
    <s v="موزع جنوب سيناء_امريكانا"/>
    <s v="Suez_AM05"/>
    <x v="1"/>
    <x v="2"/>
    <n v="0"/>
    <n v="0"/>
    <n v="0"/>
    <n v="0"/>
    <x v="9"/>
    <x v="17"/>
    <s v="Suez"/>
    <s v="Ahmed Zayan"/>
    <n v="0"/>
    <x v="6"/>
    <x v="12"/>
    <x v="1"/>
    <x v="0"/>
    <x v="1"/>
    <s v="1030225"/>
    <s v="Suez"/>
    <x v="0"/>
    <x v="1"/>
    <x v="0"/>
    <x v="0"/>
  </r>
  <r>
    <n v="0"/>
    <n v="0"/>
    <s v="Ahmed Atef"/>
    <s v="موزع شمال سيناء _امريكانا"/>
    <s v="Suez_AM06"/>
    <x v="1"/>
    <x v="2"/>
    <n v="0"/>
    <n v="0"/>
    <n v="0"/>
    <n v="0"/>
    <x v="9"/>
    <x v="17"/>
    <s v="Suez"/>
    <s v="Ahmed Zayan"/>
    <n v="0"/>
    <x v="6"/>
    <x v="12"/>
    <x v="1"/>
    <x v="0"/>
    <x v="1"/>
    <s v="1030225"/>
    <s v="Suez"/>
    <x v="0"/>
    <x v="1"/>
    <x v="0"/>
    <x v="0"/>
  </r>
  <r>
    <n v="0"/>
    <n v="0"/>
    <s v="Vacant"/>
    <s v="جملة السويس _ غندور"/>
    <s v="Suez_GH01"/>
    <x v="1"/>
    <x v="2"/>
    <n v="0"/>
    <n v="0"/>
    <n v="0"/>
    <n v="0"/>
    <x v="9"/>
    <x v="1"/>
    <s v="Suez"/>
    <s v="Ahm Mo3ty"/>
    <n v="0"/>
    <x v="6"/>
    <x v="2"/>
    <x v="1"/>
    <x v="0"/>
    <x v="1"/>
    <s v="1030225"/>
    <s v="Suez"/>
    <x v="1"/>
    <x v="1"/>
    <x v="0"/>
    <x v="0"/>
  </r>
  <r>
    <n v="0"/>
    <n v="0"/>
    <s v="Vacant"/>
    <s v="تجزئة السويس _ غندور"/>
    <s v="Suez_GH02"/>
    <x v="2"/>
    <x v="2"/>
    <n v="0"/>
    <n v="0"/>
    <n v="0"/>
    <n v="0"/>
    <x v="9"/>
    <x v="1"/>
    <s v="Suez"/>
    <s v="Ahm Mo3ty"/>
    <n v="0"/>
    <x v="6"/>
    <x v="3"/>
    <x v="1"/>
    <x v="0"/>
    <x v="1"/>
    <s v="1030225"/>
    <s v="Suez"/>
    <x v="2"/>
    <x v="1"/>
    <x v="0"/>
    <x v="0"/>
  </r>
  <r>
    <n v="2"/>
    <n v="140"/>
    <s v="Vacant"/>
    <s v="تجزئة السويس 2_AFI"/>
    <s v="Suez_GH03"/>
    <x v="2"/>
    <x v="2"/>
    <n v="0"/>
    <n v="0"/>
    <n v="0"/>
    <n v="0"/>
    <x v="9"/>
    <x v="1"/>
    <s v="Suez"/>
    <s v="Ahm Mo3ty"/>
    <n v="140"/>
    <x v="6"/>
    <x v="3"/>
    <x v="1"/>
    <x v="0"/>
    <x v="1"/>
    <s v="1030225"/>
    <s v="Suez"/>
    <x v="2"/>
    <x v="1"/>
    <x v="0"/>
    <x v="0"/>
  </r>
  <r>
    <n v="0"/>
    <n v="0"/>
    <s v="Mahmoud Mohamed"/>
    <s v=" تجزئة الغريب - نستلة "/>
    <s v="Suez_N01"/>
    <x v="2"/>
    <x v="2"/>
    <n v="0"/>
    <n v="0"/>
    <n v="0"/>
    <n v="0"/>
    <x v="9"/>
    <x v="17"/>
    <s v="Suez"/>
    <s v="Mahmoud Mohamed"/>
    <n v="0"/>
    <x v="6"/>
    <x v="3"/>
    <x v="1"/>
    <x v="0"/>
    <x v="1"/>
    <s v="1030225"/>
    <s v="Suez"/>
    <x v="2"/>
    <x v="1"/>
    <x v="0"/>
    <x v="0"/>
  </r>
  <r>
    <n v="0"/>
    <n v="0"/>
    <s v="Mahmoud Mohamed"/>
    <s v=" تجزئة الاربعين - نستلة"/>
    <s v="Suez_N02"/>
    <x v="2"/>
    <x v="2"/>
    <n v="0"/>
    <n v="0"/>
    <n v="0"/>
    <n v="0"/>
    <x v="9"/>
    <x v="17"/>
    <s v="Suez"/>
    <s v="Mahmoud Mohamed"/>
    <n v="0"/>
    <x v="6"/>
    <x v="3"/>
    <x v="1"/>
    <x v="0"/>
    <x v="1"/>
    <s v="1030225"/>
    <s v="Suez"/>
    <x v="2"/>
    <x v="1"/>
    <x v="0"/>
    <x v="0"/>
  </r>
  <r>
    <n v="0"/>
    <n v="0"/>
    <s v="Mahmoud Mohamed"/>
    <s v=" تجزئة السلام  - نستلة"/>
    <s v="Suez_N03"/>
    <x v="2"/>
    <x v="2"/>
    <n v="0"/>
    <n v="0"/>
    <n v="0"/>
    <n v="0"/>
    <x v="9"/>
    <x v="17"/>
    <s v="Suez"/>
    <s v="Mahmoud Mohamed"/>
    <n v="0"/>
    <x v="6"/>
    <x v="3"/>
    <x v="1"/>
    <x v="0"/>
    <x v="1"/>
    <s v="1030225"/>
    <s v="Suez"/>
    <x v="2"/>
    <x v="1"/>
    <x v="0"/>
    <x v="0"/>
  </r>
  <r>
    <n v="0"/>
    <n v="0"/>
    <s v="Mahmoud Mohamed"/>
    <s v=" جملة السويس - نستلة "/>
    <s v="Suez_N04"/>
    <x v="1"/>
    <x v="2"/>
    <n v="0"/>
    <n v="0"/>
    <n v="0"/>
    <n v="0"/>
    <x v="9"/>
    <x v="17"/>
    <s v="Suez"/>
    <s v="Mahmoud Mohamed"/>
    <n v="0"/>
    <x v="6"/>
    <x v="2"/>
    <x v="1"/>
    <x v="0"/>
    <x v="1"/>
    <s v="1030225"/>
    <s v="Suez"/>
    <x v="1"/>
    <x v="1"/>
    <x v="0"/>
    <x v="0"/>
  </r>
  <r>
    <n v="1150.2333280000003"/>
    <n v="240399.16000000018"/>
    <s v="Vacant"/>
    <s v="جملة السويس _ غندور"/>
    <s v="Suez_GH01"/>
    <x v="1"/>
    <x v="1"/>
    <n v="2129.8107514174553"/>
    <n v="564685.47170552693"/>
    <n v="9238.76"/>
    <n v="230944"/>
    <x v="10"/>
    <x v="1"/>
    <s v="Suez"/>
    <s v="Ahm Mo3ty"/>
    <n v="230969"/>
    <x v="6"/>
    <x v="2"/>
    <x v="1"/>
    <x v="0"/>
    <x v="1"/>
    <s v="1030225"/>
    <s v="Suez"/>
    <x v="1"/>
    <x v="1"/>
    <x v="0"/>
    <x v="0"/>
  </r>
  <r>
    <n v="380.33276199999807"/>
    <n v="102483.26100000004"/>
    <s v="Vacant"/>
    <s v="تجزئة السويس _ غندور"/>
    <s v="Suez_GH02"/>
    <x v="2"/>
    <x v="1"/>
    <n v="622.9525795603372"/>
    <n v="157939.32715869209"/>
    <n v="4014"/>
    <n v="100325"/>
    <x v="10"/>
    <x v="1"/>
    <s v="Suez"/>
    <s v="Ahm Mo3ty"/>
    <n v="100350"/>
    <x v="6"/>
    <x v="3"/>
    <x v="1"/>
    <x v="0"/>
    <x v="1"/>
    <s v="1030225"/>
    <s v="Suez"/>
    <x v="2"/>
    <x v="1"/>
    <x v="0"/>
    <x v="0"/>
  </r>
  <r>
    <n v="257.11642200000034"/>
    <n v="74107.460999999894"/>
    <s v="Vacant"/>
    <s v="تجزئة السويس 2_AFI"/>
    <s v="Suez_GH03"/>
    <x v="2"/>
    <x v="1"/>
    <n v="438.06023691315499"/>
    <n v="111062.93053938587"/>
    <n v="2878.76"/>
    <n v="71944"/>
    <x v="10"/>
    <x v="1"/>
    <s v="Suez"/>
    <s v="Ahm Mo3ty"/>
    <n v="71969"/>
    <x v="6"/>
    <x v="3"/>
    <x v="1"/>
    <x v="0"/>
    <x v="1"/>
    <s v="1030225"/>
    <s v="Suez"/>
    <x v="2"/>
    <x v="1"/>
    <x v="0"/>
    <x v="0"/>
  </r>
  <r>
    <n v="196.54822300000001"/>
    <n v="234512.83"/>
    <s v="Mahmoud Mohamed"/>
    <s v="تجزئة السويس _أمتنان"/>
    <s v="Imtenan Su_01"/>
    <x v="2"/>
    <x v="8"/>
    <n v="228.21190476190466"/>
    <n v="360976.79000000004"/>
    <n v="0"/>
    <n v="0"/>
    <x v="9"/>
    <x v="17"/>
    <s v="Suez"/>
    <s v="Karim Abd El Rahman"/>
    <n v="229231"/>
    <x v="6"/>
    <x v="3"/>
    <x v="6"/>
    <x v="0"/>
    <x v="1"/>
    <s v="1030225"/>
    <s v="Suez"/>
    <x v="2"/>
    <x v="1"/>
    <x v="0"/>
    <x v="0"/>
  </r>
  <r>
    <n v="112.33333300000001"/>
    <n v="182420"/>
    <s v="Mahmoud Mohamed"/>
    <s v="جملة السويس _أمتنان"/>
    <s v="Imtenan Su_02"/>
    <x v="1"/>
    <x v="8"/>
    <n v="0"/>
    <n v="0"/>
    <n v="0"/>
    <n v="0"/>
    <x v="9"/>
    <x v="17"/>
    <s v="Suez"/>
    <s v="Karim Abd El Rahman"/>
    <n v="176802"/>
    <x v="6"/>
    <x v="2"/>
    <x v="6"/>
    <x v="0"/>
    <x v="1"/>
    <s v="1030225"/>
    <s v="Suez"/>
    <x v="1"/>
    <x v="1"/>
    <x v="0"/>
    <x v="0"/>
  </r>
  <r>
    <n v="5418"/>
    <n v="489294.47000000213"/>
    <s v="Mahmoud Mohamed"/>
    <s v=" تجزئة الغريب - نستلة "/>
    <s v="Suez_N01"/>
    <x v="2"/>
    <x v="11"/>
    <n v="7430"/>
    <n v="668056.5"/>
    <n v="0"/>
    <n v="0"/>
    <x v="9"/>
    <x v="17"/>
    <s v="Suez"/>
    <s v="Mahmoud Mohamed"/>
    <n v="484219"/>
    <x v="6"/>
    <x v="3"/>
    <x v="1"/>
    <x v="0"/>
    <x v="1"/>
    <s v="1030225"/>
    <s v="Suez"/>
    <x v="2"/>
    <x v="1"/>
    <x v="0"/>
    <x v="0"/>
  </r>
  <r>
    <n v="6237"/>
    <n v="559102.69999999995"/>
    <s v="Mahmoud Mohamed"/>
    <s v=" تجزئة الاربعين - نستلة"/>
    <s v="Suez_N02"/>
    <x v="2"/>
    <x v="11"/>
    <n v="7030"/>
    <n v="631056.5"/>
    <n v="0"/>
    <n v="0"/>
    <x v="9"/>
    <x v="17"/>
    <s v="Suez"/>
    <s v="Mahmoud Mohamed"/>
    <n v="554608"/>
    <x v="6"/>
    <x v="3"/>
    <x v="1"/>
    <x v="0"/>
    <x v="1"/>
    <s v="1030225"/>
    <s v="Suez"/>
    <x v="2"/>
    <x v="1"/>
    <x v="0"/>
    <x v="0"/>
  </r>
  <r>
    <n v="4759"/>
    <n v="413166.59000000078"/>
    <s v="Mahmoud Mohamed"/>
    <s v=" تجزئة السلام  - نستلة"/>
    <s v="Suez_N03"/>
    <x v="2"/>
    <x v="11"/>
    <n v="6330"/>
    <n v="565556.5"/>
    <n v="0"/>
    <n v="0"/>
    <x v="9"/>
    <x v="17"/>
    <s v="Suez"/>
    <s v="Mahmoud Mohamed"/>
    <n v="406736"/>
    <x v="6"/>
    <x v="3"/>
    <x v="1"/>
    <x v="0"/>
    <x v="1"/>
    <s v="1030225"/>
    <s v="Suez"/>
    <x v="2"/>
    <x v="1"/>
    <x v="0"/>
    <x v="0"/>
  </r>
  <r>
    <n v="16122"/>
    <n v="1486714.6199680001"/>
    <s v="Mahmoud Mohamed"/>
    <s v=" جملة السويس - نستلة "/>
    <s v="Suez_N04"/>
    <x v="1"/>
    <x v="11"/>
    <n v="14805"/>
    <n v="1342480"/>
    <n v="0"/>
    <n v="0"/>
    <x v="9"/>
    <x v="17"/>
    <s v="Suez"/>
    <s v="Mahmoud Mohamed"/>
    <n v="1449745"/>
    <x v="6"/>
    <x v="2"/>
    <x v="1"/>
    <x v="0"/>
    <x v="1"/>
    <s v="1030225"/>
    <s v="Suez"/>
    <x v="1"/>
    <x v="1"/>
    <x v="0"/>
    <x v="0"/>
  </r>
  <r>
    <n v="0"/>
    <n v="0"/>
    <s v="Ahmed Atef"/>
    <s v="كبار تجزئة السويس"/>
    <s v="Suez_AM01"/>
    <x v="2"/>
    <x v="2"/>
    <n v="0"/>
    <n v="0"/>
    <n v="0"/>
    <n v="0"/>
    <x v="10"/>
    <x v="17"/>
    <s v="Suez"/>
    <s v="Ahmed Zayan"/>
    <n v="0"/>
    <x v="6"/>
    <x v="5"/>
    <x v="1"/>
    <x v="0"/>
    <x v="1"/>
    <s v="1030225"/>
    <s v="Suez"/>
    <x v="2"/>
    <x v="1"/>
    <x v="0"/>
    <x v="0"/>
  </r>
  <r>
    <n v="0"/>
    <n v="0"/>
    <s v="Ahmed Atef"/>
    <s v="موزع الإسماعيلية_امريكانا"/>
    <s v="Suez_AM02"/>
    <x v="1"/>
    <x v="2"/>
    <n v="0"/>
    <n v="0"/>
    <n v="0"/>
    <n v="0"/>
    <x v="10"/>
    <x v="17"/>
    <s v="Suez"/>
    <s v="Ahmed Zayan"/>
    <n v="0"/>
    <x v="6"/>
    <x v="12"/>
    <x v="1"/>
    <x v="0"/>
    <x v="1"/>
    <s v="1030225"/>
    <s v="Suez"/>
    <x v="0"/>
    <x v="1"/>
    <x v="0"/>
    <x v="0"/>
  </r>
  <r>
    <n v="0"/>
    <n v="0"/>
    <s v="Ahmed Atef"/>
    <s v="موزع السويس_امريكانا"/>
    <s v="Suez_AM03"/>
    <x v="1"/>
    <x v="2"/>
    <n v="0"/>
    <n v="0"/>
    <n v="0"/>
    <n v="0"/>
    <x v="10"/>
    <x v="17"/>
    <s v="Suez"/>
    <s v="Ahmed Zayan"/>
    <n v="0"/>
    <x v="6"/>
    <x v="12"/>
    <x v="1"/>
    <x v="0"/>
    <x v="1"/>
    <s v="1030225"/>
    <s v="Suez"/>
    <x v="0"/>
    <x v="1"/>
    <x v="0"/>
    <x v="0"/>
  </r>
  <r>
    <n v="0"/>
    <n v="0"/>
    <s v="Ahmed Atef"/>
    <s v="موزع بورسعيد_امريكانا"/>
    <s v="Suez_AM04"/>
    <x v="1"/>
    <x v="2"/>
    <n v="0"/>
    <n v="0"/>
    <n v="0"/>
    <n v="0"/>
    <x v="10"/>
    <x v="17"/>
    <s v="Suez"/>
    <s v="Ahmed Zayan"/>
    <n v="0"/>
    <x v="6"/>
    <x v="12"/>
    <x v="1"/>
    <x v="0"/>
    <x v="1"/>
    <s v="1030225"/>
    <s v="Suez"/>
    <x v="0"/>
    <x v="1"/>
    <x v="0"/>
    <x v="0"/>
  </r>
  <r>
    <n v="0"/>
    <n v="0"/>
    <s v="Ahmed Atef"/>
    <s v="موزع جنوب سيناء_امريكانا"/>
    <s v="Suez_AM05"/>
    <x v="1"/>
    <x v="2"/>
    <n v="0"/>
    <n v="0"/>
    <n v="0"/>
    <n v="0"/>
    <x v="10"/>
    <x v="17"/>
    <s v="Suez"/>
    <s v="Ahmed Zayan"/>
    <n v="0"/>
    <x v="6"/>
    <x v="12"/>
    <x v="1"/>
    <x v="0"/>
    <x v="1"/>
    <s v="1030225"/>
    <s v="Suez"/>
    <x v="0"/>
    <x v="1"/>
    <x v="0"/>
    <x v="0"/>
  </r>
  <r>
    <n v="0"/>
    <n v="0"/>
    <s v="Ahmed Atef"/>
    <s v="موزع شمال سيناء _امريكانا"/>
    <s v="Suez_AM06"/>
    <x v="1"/>
    <x v="2"/>
    <n v="0"/>
    <n v="0"/>
    <n v="0"/>
    <n v="0"/>
    <x v="10"/>
    <x v="17"/>
    <s v="Suez"/>
    <s v="Ahmed Zayan"/>
    <n v="0"/>
    <x v="6"/>
    <x v="12"/>
    <x v="1"/>
    <x v="0"/>
    <x v="1"/>
    <s v="1030225"/>
    <s v="Suez"/>
    <x v="0"/>
    <x v="1"/>
    <x v="0"/>
    <x v="0"/>
  </r>
  <r>
    <n v="2"/>
    <n v="133.34"/>
    <s v="Vacant"/>
    <s v="جملة السويس _ غندور"/>
    <s v="Suez_GH01"/>
    <x v="1"/>
    <x v="2"/>
    <n v="0"/>
    <n v="0"/>
    <n v="5.36"/>
    <n v="109"/>
    <x v="10"/>
    <x v="1"/>
    <s v="Suez"/>
    <s v="Ahm Mo3ty"/>
    <n v="134"/>
    <x v="6"/>
    <x v="2"/>
    <x v="1"/>
    <x v="0"/>
    <x v="1"/>
    <s v="1030225"/>
    <s v="Suez"/>
    <x v="1"/>
    <x v="1"/>
    <x v="0"/>
    <x v="0"/>
  </r>
  <r>
    <n v="73"/>
    <n v="5110"/>
    <s v="Vacant"/>
    <s v="تجزئة السويس _ غندور"/>
    <s v="Suez_GH02"/>
    <x v="2"/>
    <x v="2"/>
    <n v="0"/>
    <n v="0"/>
    <n v="204.4"/>
    <n v="5085"/>
    <x v="10"/>
    <x v="1"/>
    <s v="Suez"/>
    <s v="Ahm Mo3ty"/>
    <n v="5110"/>
    <x v="6"/>
    <x v="3"/>
    <x v="1"/>
    <x v="0"/>
    <x v="1"/>
    <s v="1030225"/>
    <s v="Suez"/>
    <x v="2"/>
    <x v="1"/>
    <x v="0"/>
    <x v="0"/>
  </r>
  <r>
    <n v="127.99999700000001"/>
    <n v="8959.880000000001"/>
    <s v="Vacant"/>
    <s v="تجزئة السويس 2_AFI"/>
    <s v="Suez_GH03"/>
    <x v="2"/>
    <x v="2"/>
    <n v="0"/>
    <n v="0"/>
    <n v="358.4"/>
    <n v="8935"/>
    <x v="10"/>
    <x v="1"/>
    <s v="Suez"/>
    <s v="Ahm Mo3ty"/>
    <n v="8960"/>
    <x v="6"/>
    <x v="3"/>
    <x v="1"/>
    <x v="0"/>
    <x v="1"/>
    <s v="1030225"/>
    <s v="Suez"/>
    <x v="2"/>
    <x v="1"/>
    <x v="0"/>
    <x v="0"/>
  </r>
  <r>
    <n v="0"/>
    <n v="0"/>
    <s v="Mahmoud Mohamed"/>
    <s v=" تجزئة الغريب - نستلة "/>
    <s v="Suez_N01"/>
    <x v="2"/>
    <x v="2"/>
    <n v="0"/>
    <n v="0"/>
    <n v="0"/>
    <n v="0"/>
    <x v="10"/>
    <x v="17"/>
    <s v="Suez"/>
    <s v="Mahmoud Mohamed"/>
    <n v="0"/>
    <x v="6"/>
    <x v="3"/>
    <x v="1"/>
    <x v="0"/>
    <x v="1"/>
    <s v="1030225"/>
    <s v="Suez"/>
    <x v="2"/>
    <x v="1"/>
    <x v="0"/>
    <x v="0"/>
  </r>
  <r>
    <n v="0"/>
    <n v="0"/>
    <s v="Mahmoud Mohamed"/>
    <s v=" تجزئة الاربعين - نستلة"/>
    <s v="Suez_N02"/>
    <x v="2"/>
    <x v="2"/>
    <n v="0"/>
    <n v="0"/>
    <n v="0"/>
    <n v="0"/>
    <x v="10"/>
    <x v="17"/>
    <s v="Suez"/>
    <s v="Mahmoud Mohamed"/>
    <n v="0"/>
    <x v="6"/>
    <x v="3"/>
    <x v="1"/>
    <x v="0"/>
    <x v="1"/>
    <s v="1030225"/>
    <s v="Suez"/>
    <x v="2"/>
    <x v="1"/>
    <x v="0"/>
    <x v="0"/>
  </r>
  <r>
    <n v="0"/>
    <n v="0"/>
    <s v="Mahmoud Mohamed"/>
    <s v=" تجزئة السلام  - نستلة"/>
    <s v="Suez_N03"/>
    <x v="2"/>
    <x v="2"/>
    <n v="0"/>
    <n v="0"/>
    <n v="0"/>
    <n v="0"/>
    <x v="10"/>
    <x v="17"/>
    <s v="Suez"/>
    <s v="Mahmoud Mohamed"/>
    <n v="0"/>
    <x v="6"/>
    <x v="3"/>
    <x v="1"/>
    <x v="0"/>
    <x v="1"/>
    <s v="1030225"/>
    <s v="Suez"/>
    <x v="2"/>
    <x v="1"/>
    <x v="0"/>
    <x v="0"/>
  </r>
  <r>
    <n v="0"/>
    <n v="0"/>
    <s v="Mahmoud Mohamed"/>
    <s v=" جملة السويس - نستلة "/>
    <s v="Suez_N04"/>
    <x v="1"/>
    <x v="2"/>
    <n v="0"/>
    <n v="0"/>
    <n v="0"/>
    <n v="0"/>
    <x v="10"/>
    <x v="17"/>
    <s v="Suez"/>
    <s v="Mahmoud Mohamed"/>
    <n v="0"/>
    <x v="6"/>
    <x v="2"/>
    <x v="1"/>
    <x v="0"/>
    <x v="1"/>
    <s v="1030225"/>
    <s v="Suez"/>
    <x v="1"/>
    <x v="1"/>
    <x v="0"/>
    <x v="0"/>
  </r>
  <r>
    <n v="9034"/>
    <n v="773564.22000000358"/>
    <s v="Mostafa Mosaad"/>
    <s v="تجزئة فيصل 3- نستلة"/>
    <s v="Giza_NE018"/>
    <x v="2"/>
    <x v="11"/>
    <n v="8554.4974856795543"/>
    <n v="795439.90138330741"/>
    <n v="28650.526666666799"/>
    <n v="773537.22000000358"/>
    <x v="5"/>
    <x v="4"/>
    <s v="Giza"/>
    <s v="Mohamed Tohamy"/>
    <n v="773564.22000000358"/>
    <x v="0"/>
    <x v="3"/>
    <x v="5"/>
    <x v="0"/>
    <x v="1"/>
    <s v="1030233"/>
    <s v="Giza - Nestle"/>
    <x v="2"/>
    <x v="0"/>
    <x v="0"/>
    <x v="0"/>
  </r>
  <r>
    <n v="10549"/>
    <n v="885198.97000000521"/>
    <s v="Mostafa Mosaad"/>
    <s v="تجزئة فيصل4 - نستلة"/>
    <s v="Giza_NE037"/>
    <x v="2"/>
    <x v="11"/>
    <n v="11816.580823501263"/>
    <n v="1050980.733147105"/>
    <n v="32785.147037037234"/>
    <n v="885171.97000000533"/>
    <x v="5"/>
    <x v="4"/>
    <s v="Giza"/>
    <s v="Mohamed Tohamy"/>
    <n v="885198.97000000521"/>
    <x v="0"/>
    <x v="3"/>
    <x v="5"/>
    <x v="0"/>
    <x v="1"/>
    <s v="1030233"/>
    <s v="Giza - Nestle"/>
    <x v="2"/>
    <x v="0"/>
    <x v="0"/>
    <x v="0"/>
  </r>
  <r>
    <n v="9781"/>
    <n v="858973.47000000253"/>
    <s v="Mostafa Mosaad"/>
    <s v="جالون 1- نستلة"/>
    <s v="Giza_NE012"/>
    <x v="2"/>
    <x v="11"/>
    <n v="8952.1303280203483"/>
    <n v="787787.46886579064"/>
    <n v="31813.832222222318"/>
    <n v="858946.47000000253"/>
    <x v="5"/>
    <x v="4"/>
    <s v="Giza"/>
    <s v="Mohamed Tohamy"/>
    <n v="858973.47000000253"/>
    <x v="0"/>
    <x v="3"/>
    <x v="5"/>
    <x v="0"/>
    <x v="1"/>
    <s v="1030233"/>
    <s v="Giza - Nestle"/>
    <x v="2"/>
    <x v="0"/>
    <x v="0"/>
    <x v="0"/>
  </r>
  <r>
    <n v="85.294345000000249"/>
    <n v="254357.69000000082"/>
    <s v="mostafa zahran"/>
    <s v="تجزئة الدقهليه ايفا"/>
    <s v="EVA_M01"/>
    <x v="4"/>
    <x v="19"/>
    <n v="86.751273468554444"/>
    <n v="283385.23672725464"/>
    <n v="7997.1962962963189"/>
    <n v="215897.3000000006"/>
    <x v="5"/>
    <x v="2"/>
    <s v="El Dakahlia (Mansoura)"/>
    <s v="mohamed shebl"/>
    <n v="215924.3000000006"/>
    <x v="2"/>
    <x v="6"/>
    <x v="2"/>
    <x v="1"/>
    <x v="0"/>
    <s v="1010305"/>
    <s v="Mansoura EVA"/>
    <x v="4"/>
    <x v="0"/>
    <x v="0"/>
    <x v="0"/>
  </r>
  <r>
    <n v="75.314734000000357"/>
    <n v="230133.48000000053"/>
    <s v="mostafa zahran"/>
    <s v="تجزئة الشرقية ايفا"/>
    <s v="EVA_M02"/>
    <x v="4"/>
    <x v="19"/>
    <n v="69.401018774843564"/>
    <n v="226708.18938180362"/>
    <n v="7352.3885185185372"/>
    <n v="198487.49000000051"/>
    <x v="5"/>
    <x v="2"/>
    <s v="El Dakahlia (Mansoura)"/>
    <s v="mohamed shebl"/>
    <n v="198514.49000000051"/>
    <x v="2"/>
    <x v="6"/>
    <x v="2"/>
    <x v="1"/>
    <x v="0"/>
    <s v="1010305"/>
    <s v="Mansoura EVA"/>
    <x v="4"/>
    <x v="0"/>
    <x v="0"/>
    <x v="0"/>
  </r>
  <r>
    <n v="983.57114300000046"/>
    <n v="3328103.6200000038"/>
    <s v="mostafa zahran"/>
    <s v="جملة الدقهلية ايفا"/>
    <s v="EVA_M03"/>
    <x v="1"/>
    <x v="19"/>
    <n v="589.90865958617053"/>
    <n v="1927019.6097453302"/>
    <n v="96626.95740740787"/>
    <n v="2608900.8500000127"/>
    <x v="5"/>
    <x v="2"/>
    <s v="El Dakahlia (Mansoura)"/>
    <s v="mohamed shebl"/>
    <n v="2608927.8500000127"/>
    <x v="2"/>
    <x v="2"/>
    <x v="2"/>
    <x v="1"/>
    <x v="0"/>
    <s v="1010305"/>
    <s v="Mansoura EVA"/>
    <x v="1"/>
    <x v="0"/>
    <x v="0"/>
    <x v="0"/>
  </r>
  <r>
    <n v="507.1300020000005"/>
    <n v="1680342.16"/>
    <s v="mostafa zahran"/>
    <s v="جملة الشرقية ايفا"/>
    <s v="EVA_M05"/>
    <x v="1"/>
    <x v="19"/>
    <n v="589.90865958617053"/>
    <n v="1927019.6097453302"/>
    <n v="47926.245185185209"/>
    <n v="1293981.6200000006"/>
    <x v="5"/>
    <x v="2"/>
    <s v="El Dakahlia (Mansoura)"/>
    <s v="mohamed shebl"/>
    <n v="1294008.6200000006"/>
    <x v="2"/>
    <x v="2"/>
    <x v="2"/>
    <x v="1"/>
    <x v="0"/>
    <s v="1010305"/>
    <s v="Mansoura EVA"/>
    <x v="1"/>
    <x v="0"/>
    <x v="0"/>
    <x v="0"/>
  </r>
  <r>
    <n v="254.16675099999978"/>
    <n v="783167.84"/>
    <s v="mostafa zahran"/>
    <s v="جملة دمياط ايفا"/>
    <s v="EVA_M04"/>
    <x v="1"/>
    <x v="19"/>
    <n v="138.80203754968713"/>
    <n v="453416.37876360724"/>
    <n v="23230.447037036996"/>
    <n v="627195.0699999989"/>
    <x v="5"/>
    <x v="2"/>
    <s v="El Dakahlia (Mansoura)"/>
    <s v="mohamed shebl"/>
    <n v="627222.0699999989"/>
    <x v="2"/>
    <x v="2"/>
    <x v="2"/>
    <x v="1"/>
    <x v="0"/>
    <s v="1010305"/>
    <s v="Mansoura EVA"/>
    <x v="1"/>
    <x v="0"/>
    <x v="0"/>
    <x v="0"/>
  </r>
  <r>
    <m/>
    <m/>
    <s v="mostafa zahran"/>
    <s v="كبار جمله المنصوره"/>
    <s v="EVA_M06"/>
    <x v="9"/>
    <x v="19"/>
    <n v="260.25382040566353"/>
    <n v="850155.71018176351"/>
    <m/>
    <m/>
    <x v="5"/>
    <x v="2"/>
    <s v="El Dakahlia (Mansoura)"/>
    <s v="mohamed shebl"/>
    <m/>
    <x v="2"/>
    <x v="12"/>
    <x v="2"/>
    <x v="1"/>
    <x v="0"/>
    <s v="1010305"/>
    <s v="Mansoura EVA"/>
    <x v="1"/>
    <x v="0"/>
    <x v="0"/>
    <x v="0"/>
  </r>
  <r>
    <n v="552.8496270000029"/>
    <n v="159582.88000000088"/>
    <s v="Motaz Ahmed"/>
    <s v="تجزئة اكتوبر و الشيخ زايد -AFI"/>
    <s v="21331"/>
    <x v="2"/>
    <x v="1"/>
    <n v="579.41748710736056"/>
    <n v="166100.4922644163"/>
    <n v="5910.4770370370697"/>
    <n v="159555.88000000088"/>
    <x v="5"/>
    <x v="9"/>
    <s v="Giza"/>
    <s v="Mohamed Aly"/>
    <n v="159582.88000000088"/>
    <x v="0"/>
    <x v="3"/>
    <x v="1"/>
    <x v="0"/>
    <x v="1"/>
    <s v="1030216"/>
    <s v="Kerdasa (Giza)"/>
    <x v="2"/>
    <x v="0"/>
    <x v="0"/>
    <x v="0"/>
  </r>
  <r>
    <n v="246.25363799999997"/>
    <n v="289647.11000000016"/>
    <s v="Mahmoud Mohamed"/>
    <s v="تجزئة السويس _أمتنان"/>
    <s v="Imtenan Su_01"/>
    <x v="2"/>
    <x v="8"/>
    <n v="228.21190476190478"/>
    <n v="360951.79000000004"/>
    <n v="11341.48"/>
    <n v="283512"/>
    <x v="10"/>
    <x v="17"/>
    <s v="Suez"/>
    <s v="Karim Abd El Rahman"/>
    <n v="283537"/>
    <x v="6"/>
    <x v="3"/>
    <x v="6"/>
    <x v="0"/>
    <x v="1"/>
    <s v="1030225"/>
    <s v="Suez"/>
    <x v="2"/>
    <x v="1"/>
    <x v="0"/>
    <x v="0"/>
  </r>
  <r>
    <n v="69.424998000000002"/>
    <n v="93358"/>
    <s v="Mahmoud Mohamed"/>
    <s v="جملة السويس _أمتنان"/>
    <s v="Imtenan Su_02"/>
    <x v="1"/>
    <x v="8"/>
    <n v="0"/>
    <n v="0"/>
    <n v="3627.4"/>
    <n v="90660"/>
    <x v="10"/>
    <x v="17"/>
    <s v="Suez"/>
    <s v="Karim Abd El Rahman"/>
    <n v="90685"/>
    <x v="6"/>
    <x v="2"/>
    <x v="6"/>
    <x v="0"/>
    <x v="1"/>
    <s v="1030225"/>
    <s v="Suez"/>
    <x v="1"/>
    <x v="1"/>
    <x v="0"/>
    <x v="0"/>
  </r>
  <r>
    <n v="8258"/>
    <n v="696893.0800000017"/>
    <s v="Mahmoud Mohamed"/>
    <s v=" تجزئة الغريب - نستلة "/>
    <s v="Suez_N01"/>
    <x v="2"/>
    <x v="11"/>
    <n v="9100"/>
    <n v="793511"/>
    <n v="27415.08"/>
    <n v="685352"/>
    <x v="10"/>
    <x v="17"/>
    <s v="Suez"/>
    <s v="Mahmoud Mohamed"/>
    <n v="685377"/>
    <x v="6"/>
    <x v="3"/>
    <x v="1"/>
    <x v="0"/>
    <x v="1"/>
    <s v="1030225"/>
    <s v="Suez"/>
    <x v="2"/>
    <x v="1"/>
    <x v="0"/>
    <x v="0"/>
  </r>
  <r>
    <n v="7451"/>
    <n v="624896.12999999616"/>
    <s v="Mahmoud Mohamed"/>
    <s v=" تجزئة الاربعين - نستلة"/>
    <s v="Suez_N02"/>
    <x v="2"/>
    <x v="11"/>
    <n v="10100"/>
    <n v="866011"/>
    <n v="24607.88"/>
    <n v="615172"/>
    <x v="10"/>
    <x v="17"/>
    <s v="Suez"/>
    <s v="Mahmoud Mohamed"/>
    <n v="615197"/>
    <x v="6"/>
    <x v="3"/>
    <x v="1"/>
    <x v="0"/>
    <x v="1"/>
    <s v="1030225"/>
    <s v="Suez"/>
    <x v="2"/>
    <x v="1"/>
    <x v="0"/>
    <x v="0"/>
  </r>
  <r>
    <n v="7166"/>
    <n v="597824.95000000054"/>
    <s v="Mahmoud Mohamed"/>
    <s v=" تجزئة السلام  - نستلة"/>
    <s v="Suez_N03"/>
    <x v="2"/>
    <x v="11"/>
    <n v="9600"/>
    <n v="841011"/>
    <n v="23362.28"/>
    <n v="584032"/>
    <x v="10"/>
    <x v="17"/>
    <s v="Suez"/>
    <s v="Mahmoud Mohamed"/>
    <n v="584057"/>
    <x v="6"/>
    <x v="3"/>
    <x v="1"/>
    <x v="0"/>
    <x v="1"/>
    <s v="1030225"/>
    <s v="Suez"/>
    <x v="2"/>
    <x v="1"/>
    <x v="0"/>
    <x v="0"/>
  </r>
  <r>
    <n v="17994"/>
    <n v="1579180.2899999998"/>
    <s v="Mahmoud Mohamed"/>
    <s v=" جملة السويس - نستلة "/>
    <s v="Suez_N04"/>
    <x v="1"/>
    <x v="11"/>
    <n v="24700"/>
    <n v="2151524"/>
    <n v="62628.4"/>
    <n v="1565685"/>
    <x v="10"/>
    <x v="17"/>
    <s v="Suez"/>
    <s v="Mahmoud Mohamed"/>
    <n v="1565710"/>
    <x v="6"/>
    <x v="2"/>
    <x v="1"/>
    <x v="0"/>
    <x v="1"/>
    <s v="1030225"/>
    <s v="Suez"/>
    <x v="1"/>
    <x v="1"/>
    <x v="0"/>
    <x v="0"/>
  </r>
  <r>
    <n v="175.20054700000003"/>
    <n v="220648.27000000028"/>
    <s v="Ahmed Antar"/>
    <s v="تجزئة دمياط - امتنان"/>
    <s v="Do_Imt_01"/>
    <x v="2"/>
    <x v="8"/>
    <n v="313.26989867968115"/>
    <n v="399999.95316357614"/>
    <n v="8391.9719230769333"/>
    <n v="218165.27000000025"/>
    <x v="7"/>
    <x v="1"/>
    <s v="Damietta"/>
    <s v="Karim Abd El Rahman"/>
    <n v="218191.27000000028"/>
    <x v="2"/>
    <x v="3"/>
    <x v="4"/>
    <x v="0"/>
    <x v="1"/>
    <s v="1030243"/>
    <s v="Damietta"/>
    <x v="2"/>
    <x v="0"/>
    <x v="0"/>
    <x v="0"/>
  </r>
  <r>
    <n v="167.99997600000023"/>
    <n v="118987.94023999991"/>
    <s v="Ahmed Antar"/>
    <s v="تجزئة دمياط - امريكانا"/>
    <s v="Do_Amr_02"/>
    <x v="2"/>
    <x v="16"/>
    <n v="355.0492081423705"/>
    <n v="290835.21956765157"/>
    <n v="4418.6730861538372"/>
    <n v="114859.50023999976"/>
    <x v="7"/>
    <x v="1"/>
    <s v="Damietta"/>
    <s v="Youssef Hosseiny"/>
    <n v="114885.50023999976"/>
    <x v="2"/>
    <x v="3"/>
    <x v="4"/>
    <x v="0"/>
    <x v="1"/>
    <s v="1030243"/>
    <s v="Damietta"/>
    <x v="2"/>
    <x v="0"/>
    <x v="0"/>
    <x v="0"/>
  </r>
  <r>
    <n v="7.9166650000000001"/>
    <n v="3786"/>
    <s v="Ahmed Antar"/>
    <s v="تجزئة دمياط - امريكانا"/>
    <s v="Do_Amr_02"/>
    <x v="2"/>
    <x v="6"/>
    <n v="32.786885245901644"/>
    <n v="12196.721311475412"/>
    <n v="145.61538461538461"/>
    <n v="3760"/>
    <x v="7"/>
    <x v="1"/>
    <s v="Damietta"/>
    <s v="Youssef Hosseiny"/>
    <n v="3786"/>
    <x v="2"/>
    <x v="3"/>
    <x v="4"/>
    <x v="0"/>
    <x v="1"/>
    <s v="1030243"/>
    <s v="Damietta"/>
    <x v="2"/>
    <x v="0"/>
    <x v="0"/>
    <x v="0"/>
  </r>
  <r>
    <m/>
    <m/>
    <s v="Vacant"/>
    <s v="كبار جمله الاقصر AFI"/>
    <s v="Tiba-DS07"/>
    <x v="1"/>
    <x v="1"/>
    <m/>
    <m/>
    <m/>
    <m/>
    <x v="8"/>
    <x v="1"/>
    <s v="Luxor Dist"/>
    <s v="Vacan"/>
    <m/>
    <x v="1"/>
    <x v="2"/>
    <x v="1"/>
    <x v="0"/>
    <x v="1"/>
    <s v="1030213"/>
    <s v="Tiba SD"/>
    <x v="1"/>
    <x v="0"/>
    <x v="2"/>
    <x v="4"/>
  </r>
  <r>
    <m/>
    <m/>
    <s v="Vacant"/>
    <s v="كبار جمله الاقصر AFI"/>
    <s v="Tiba-DS07"/>
    <x v="1"/>
    <x v="2"/>
    <m/>
    <m/>
    <m/>
    <m/>
    <x v="8"/>
    <x v="1"/>
    <s v="Luxor Dist"/>
    <s v="Vacan"/>
    <m/>
    <x v="1"/>
    <x v="2"/>
    <x v="1"/>
    <x v="0"/>
    <x v="1"/>
    <s v="1030213"/>
    <s v="Tiba SD"/>
    <x v="1"/>
    <x v="0"/>
    <x v="2"/>
    <x v="4"/>
  </r>
  <r>
    <m/>
    <m/>
    <s v="Vacant"/>
    <s v="كبار جمله الاقصر AFI"/>
    <s v="Tiba-DS07"/>
    <x v="1"/>
    <x v="3"/>
    <m/>
    <m/>
    <m/>
    <m/>
    <x v="8"/>
    <x v="1"/>
    <s v="Luxor Dist"/>
    <s v="Vacan"/>
    <m/>
    <x v="1"/>
    <x v="2"/>
    <x v="1"/>
    <x v="0"/>
    <x v="1"/>
    <s v="1030213"/>
    <s v="Tiba SD"/>
    <x v="1"/>
    <x v="0"/>
    <x v="2"/>
    <x v="4"/>
  </r>
  <r>
    <m/>
    <m/>
    <s v="Vacant"/>
    <s v="كبار جمله البحيرة AFI"/>
    <s v="Tiba-DS10"/>
    <x v="1"/>
    <x v="1"/>
    <m/>
    <m/>
    <m/>
    <m/>
    <x v="8"/>
    <x v="1"/>
    <s v="El Behira Dist"/>
    <s v="Vacan"/>
    <m/>
    <x v="3"/>
    <x v="2"/>
    <x v="1"/>
    <x v="0"/>
    <x v="1"/>
    <s v="1030213"/>
    <s v="Tiba SD"/>
    <x v="1"/>
    <x v="0"/>
    <x v="2"/>
    <x v="4"/>
  </r>
  <r>
    <m/>
    <m/>
    <s v="Vacant"/>
    <s v="كبار جمله البحيرة AFI"/>
    <s v="Tiba-DS10"/>
    <x v="1"/>
    <x v="2"/>
    <m/>
    <m/>
    <m/>
    <m/>
    <x v="8"/>
    <x v="1"/>
    <s v="El Behira Dist"/>
    <s v="Vacan"/>
    <m/>
    <x v="3"/>
    <x v="2"/>
    <x v="1"/>
    <x v="0"/>
    <x v="1"/>
    <s v="1030213"/>
    <s v="Tiba SD"/>
    <x v="1"/>
    <x v="0"/>
    <x v="2"/>
    <x v="4"/>
  </r>
  <r>
    <m/>
    <m/>
    <s v="Vacant"/>
    <s v="كبار جمله البحيرة AFI"/>
    <s v="Tiba-DS10"/>
    <x v="1"/>
    <x v="3"/>
    <m/>
    <m/>
    <m/>
    <m/>
    <x v="8"/>
    <x v="5"/>
    <s v="El Behira Dist"/>
    <s v="Vacan"/>
    <m/>
    <x v="3"/>
    <x v="2"/>
    <x v="1"/>
    <x v="0"/>
    <x v="1"/>
    <s v="1030213"/>
    <s v="Tiba SD"/>
    <x v="1"/>
    <x v="0"/>
    <x v="2"/>
    <x v="4"/>
  </r>
  <r>
    <m/>
    <m/>
    <s v="Vacant"/>
    <s v="كبار جمله الجيزه ـ AFI "/>
    <s v="31311"/>
    <x v="1"/>
    <x v="1"/>
    <m/>
    <m/>
    <m/>
    <m/>
    <x v="8"/>
    <x v="1"/>
    <s v="Giza"/>
    <s v="Vacan"/>
    <m/>
    <x v="0"/>
    <x v="12"/>
    <x v="1"/>
    <x v="0"/>
    <x v="1"/>
    <s v="1030217"/>
    <s v="El Khusos (Cairo)"/>
    <x v="1"/>
    <x v="0"/>
    <x v="2"/>
    <x v="4"/>
  </r>
  <r>
    <m/>
    <m/>
    <s v="Vacant"/>
    <s v="كبار جمله الجيزه ـ AFI "/>
    <s v="31311"/>
    <x v="1"/>
    <x v="2"/>
    <m/>
    <m/>
    <m/>
    <m/>
    <x v="8"/>
    <x v="1"/>
    <s v="Giza"/>
    <s v="Vacan"/>
    <m/>
    <x v="0"/>
    <x v="12"/>
    <x v="1"/>
    <x v="0"/>
    <x v="1"/>
    <s v="1030217"/>
    <s v="El Khusos (Cairo)"/>
    <x v="1"/>
    <x v="0"/>
    <x v="2"/>
    <x v="4"/>
  </r>
  <r>
    <m/>
    <m/>
    <s v="Vacant"/>
    <s v="كبار جمله الجيزه ـ AFI "/>
    <s v="31311"/>
    <x v="1"/>
    <x v="3"/>
    <m/>
    <m/>
    <m/>
    <m/>
    <x v="8"/>
    <x v="5"/>
    <s v="Giza"/>
    <s v="Vacan"/>
    <m/>
    <x v="0"/>
    <x v="12"/>
    <x v="1"/>
    <x v="0"/>
    <x v="1"/>
    <s v="1030217"/>
    <s v="El Khusos (Cairo)"/>
    <x v="1"/>
    <x v="0"/>
    <x v="2"/>
    <x v="4"/>
  </r>
  <r>
    <m/>
    <m/>
    <s v="Vacant"/>
    <s v="كبار جمله الشرقية - نستلة "/>
    <s v="Sq_Nes_05"/>
    <x v="1"/>
    <x v="11"/>
    <m/>
    <m/>
    <m/>
    <m/>
    <x v="8"/>
    <x v="4"/>
    <s v="EL Sharqiea"/>
    <s v="Khalad Hamza"/>
    <m/>
    <x v="2"/>
    <x v="12"/>
    <x v="1"/>
    <x v="0"/>
    <x v="1"/>
    <s v="1030244"/>
    <s v="El Sharkia Nestle"/>
    <x v="1"/>
    <x v="0"/>
    <x v="2"/>
    <x v="4"/>
  </r>
  <r>
    <m/>
    <m/>
    <s v="Vacant"/>
    <s v="كبار جمله القاهره ـ AFI "/>
    <s v="31141"/>
    <x v="1"/>
    <x v="1"/>
    <m/>
    <m/>
    <m/>
    <m/>
    <x v="8"/>
    <x v="1"/>
    <s v="Cairo"/>
    <s v="Vacan"/>
    <m/>
    <x v="0"/>
    <x v="12"/>
    <x v="1"/>
    <x v="0"/>
    <x v="1"/>
    <s v="1030217"/>
    <s v="El Khusos (Cairo)"/>
    <x v="1"/>
    <x v="0"/>
    <x v="2"/>
    <x v="4"/>
  </r>
  <r>
    <m/>
    <m/>
    <s v="Vacant"/>
    <s v="كبار جمله القاهره ـ AFI "/>
    <s v="31141"/>
    <x v="1"/>
    <x v="2"/>
    <m/>
    <m/>
    <m/>
    <m/>
    <x v="8"/>
    <x v="1"/>
    <s v="Cairo"/>
    <s v="Vacan"/>
    <m/>
    <x v="0"/>
    <x v="12"/>
    <x v="1"/>
    <x v="0"/>
    <x v="1"/>
    <s v="1030217"/>
    <s v="El Khusos (Cairo)"/>
    <x v="1"/>
    <x v="0"/>
    <x v="2"/>
    <x v="4"/>
  </r>
  <r>
    <m/>
    <m/>
    <s v="Vacant"/>
    <s v="كبار جمله القاهره ـ AFI "/>
    <s v="31141"/>
    <x v="1"/>
    <x v="3"/>
    <m/>
    <m/>
    <m/>
    <m/>
    <x v="8"/>
    <x v="5"/>
    <s v="Cairo"/>
    <s v="Vacan"/>
    <m/>
    <x v="0"/>
    <x v="12"/>
    <x v="1"/>
    <x v="0"/>
    <x v="1"/>
    <s v="1030217"/>
    <s v="El Khusos (Cairo)"/>
    <x v="1"/>
    <x v="0"/>
    <x v="2"/>
    <x v="4"/>
  </r>
  <r>
    <n v="399"/>
    <n v="280344.75"/>
    <s v="Ahmed Atef"/>
    <s v="كبار تجزئة السويس"/>
    <s v="Suez_AM01"/>
    <x v="2"/>
    <x v="16"/>
    <n v="750"/>
    <n v="528860.4"/>
    <n v="11213.76"/>
    <n v="280319"/>
    <x v="10"/>
    <x v="17"/>
    <s v="Suez"/>
    <s v="Ahmed Zayan"/>
    <n v="280344"/>
    <x v="6"/>
    <x v="5"/>
    <x v="1"/>
    <x v="0"/>
    <x v="1"/>
    <s v="1030225"/>
    <s v="Suez"/>
    <x v="2"/>
    <x v="1"/>
    <x v="0"/>
    <x v="0"/>
  </r>
  <r>
    <n v="0"/>
    <n v="0"/>
    <s v="Ahmed Atef"/>
    <s v="موزع الإسماعيلية_امريكانا"/>
    <s v="Suez_AM02"/>
    <x v="1"/>
    <x v="16"/>
    <n v="416"/>
    <n v="275562.8"/>
    <n v="0"/>
    <n v="0"/>
    <x v="10"/>
    <x v="17"/>
    <s v="Suez"/>
    <s v="Ahmed Zayan"/>
    <n v="0"/>
    <x v="6"/>
    <x v="12"/>
    <x v="1"/>
    <x v="0"/>
    <x v="1"/>
    <s v="1030225"/>
    <s v="Suez"/>
    <x v="0"/>
    <x v="1"/>
    <x v="0"/>
    <x v="0"/>
  </r>
  <r>
    <n v="1895"/>
    <n v="938325.04"/>
    <s v="Ahmed Atef"/>
    <s v="موزع السويس_امريكانا"/>
    <s v="Suez_AM03"/>
    <x v="1"/>
    <x v="16"/>
    <n v="600"/>
    <n v="385859.2"/>
    <n v="37533"/>
    <n v="938300"/>
    <x v="10"/>
    <x v="17"/>
    <s v="Suez"/>
    <s v="Ahmed Zayan"/>
    <n v="938325"/>
    <x v="6"/>
    <x v="12"/>
    <x v="1"/>
    <x v="0"/>
    <x v="1"/>
    <s v="1030225"/>
    <s v="Suez"/>
    <x v="0"/>
    <x v="1"/>
    <x v="0"/>
    <x v="0"/>
  </r>
  <r>
    <n v="0"/>
    <n v="0"/>
    <s v="Ahmed Atef"/>
    <s v="موزع بورسعيد_امريكانا"/>
    <s v="Suez_AM04"/>
    <x v="1"/>
    <x v="16"/>
    <n v="233"/>
    <n v="219110.8"/>
    <n v="0"/>
    <n v="0"/>
    <x v="10"/>
    <x v="17"/>
    <s v="Suez"/>
    <s v="Ahmed Zayan"/>
    <n v="0"/>
    <x v="6"/>
    <x v="12"/>
    <x v="1"/>
    <x v="0"/>
    <x v="1"/>
    <s v="1030225"/>
    <s v="Suez"/>
    <x v="0"/>
    <x v="1"/>
    <x v="0"/>
    <x v="0"/>
  </r>
  <r>
    <n v="622"/>
    <n v="384200"/>
    <s v="Ahmed Atef"/>
    <s v="موزع جنوب سيناء_امريكانا"/>
    <s v="Suez_AM05"/>
    <x v="1"/>
    <x v="16"/>
    <n v="500"/>
    <n v="367190.8"/>
    <n v="15368"/>
    <n v="384175"/>
    <x v="10"/>
    <x v="17"/>
    <s v="Suez"/>
    <s v="Ahmed Zayan"/>
    <n v="384200"/>
    <x v="6"/>
    <x v="12"/>
    <x v="1"/>
    <x v="0"/>
    <x v="1"/>
    <s v="1030225"/>
    <s v="Suez"/>
    <x v="0"/>
    <x v="1"/>
    <x v="0"/>
    <x v="0"/>
  </r>
  <r>
    <n v="1607"/>
    <n v="815328"/>
    <s v="Ahmed Atef"/>
    <s v="موزع شمال سيناء _امريكانا"/>
    <s v="Suez_AM06"/>
    <x v="1"/>
    <x v="16"/>
    <n v="800"/>
    <n v="487720.8"/>
    <n v="32613.119999999999"/>
    <n v="815303"/>
    <x v="10"/>
    <x v="17"/>
    <s v="Suez"/>
    <s v="Ahmed Zayan"/>
    <n v="815328"/>
    <x v="6"/>
    <x v="12"/>
    <x v="1"/>
    <x v="0"/>
    <x v="1"/>
    <s v="1030225"/>
    <s v="Suez"/>
    <x v="0"/>
    <x v="1"/>
    <x v="0"/>
    <x v="0"/>
  </r>
  <r>
    <n v="4.3333329999999997"/>
    <n v="1876"/>
    <s v="Ahmed Antar"/>
    <s v="تجزئة بورسعيد - امريكانا"/>
    <s v="Ps_Amr_01"/>
    <x v="2"/>
    <x v="6"/>
    <n v="32.786885245901644"/>
    <n v="12196.721311475412"/>
    <n v="72.15384615384616"/>
    <n v="1850.0000000000002"/>
    <x v="2"/>
    <x v="1"/>
    <s v="Port Said"/>
    <s v="Badr Ahmed"/>
    <n v="1876"/>
    <x v="6"/>
    <x v="5"/>
    <x v="4"/>
    <x v="0"/>
    <x v="1"/>
    <s v="1030243"/>
    <s v="Damietta"/>
    <x v="2"/>
    <x v="0"/>
    <x v="1"/>
    <x v="1"/>
  </r>
  <r>
    <n v="228.47310700000017"/>
    <n v="310174.15000000031"/>
    <s v="Ahmed Antar"/>
    <s v="تجزئة دمياط - امتنان"/>
    <s v="Do_Imt_01"/>
    <x v="2"/>
    <x v="8"/>
    <n v="330.12654482786212"/>
    <n v="399999.88181902375"/>
    <n v="11772.275000000012"/>
    <n v="306053.15000000031"/>
    <x v="2"/>
    <x v="1"/>
    <s v="Damietta"/>
    <s v="Wael AbdElMawgoud"/>
    <n v="306079.15000000031"/>
    <x v="2"/>
    <x v="3"/>
    <x v="4"/>
    <x v="0"/>
    <x v="1"/>
    <s v="1030243"/>
    <s v="Damietta"/>
    <x v="2"/>
    <x v="0"/>
    <x v="1"/>
    <x v="1"/>
  </r>
  <r>
    <n v="178.99998200000013"/>
    <n v="133639.11340000003"/>
    <s v="Ahmed Antar"/>
    <s v="تجزئة دمياط - امريكانا"/>
    <s v="Do_Amr_02"/>
    <x v="2"/>
    <x v="16"/>
    <n v="355.0492081423705"/>
    <n v="290835.21956765157"/>
    <n v="5096.1370538461488"/>
    <n v="132473.56339999987"/>
    <x v="2"/>
    <x v="1"/>
    <s v="Damietta"/>
    <s v="Badr Ahmed"/>
    <n v="132499.56339999987"/>
    <x v="2"/>
    <x v="3"/>
    <x v="4"/>
    <x v="0"/>
    <x v="1"/>
    <s v="1030243"/>
    <s v="Damietta"/>
    <x v="2"/>
    <x v="0"/>
    <x v="1"/>
    <x v="1"/>
  </r>
  <r>
    <n v="18.416665000000002"/>
    <n v="8588"/>
    <s v="Ahmed Antar"/>
    <s v="تجزئة دمياط - امريكانا"/>
    <s v="Do_Amr_02"/>
    <x v="2"/>
    <x v="6"/>
    <n v="32.786885245901644"/>
    <n v="12196.721311475412"/>
    <n v="330.30769230769232"/>
    <n v="8562"/>
    <x v="2"/>
    <x v="1"/>
    <s v="Damietta"/>
    <s v="Badr Ahmed"/>
    <n v="8588"/>
    <x v="2"/>
    <x v="3"/>
    <x v="4"/>
    <x v="0"/>
    <x v="1"/>
    <s v="1030243"/>
    <s v="Damietta"/>
    <x v="2"/>
    <x v="0"/>
    <x v="1"/>
    <x v="1"/>
  </r>
  <r>
    <m/>
    <m/>
    <s v="Vacant"/>
    <s v="تجزئه دسوق ـ AFI &amp; Rabea"/>
    <s v="Kafr-A-02"/>
    <x v="2"/>
    <x v="3"/>
    <m/>
    <m/>
    <m/>
    <m/>
    <x v="2"/>
    <x v="5"/>
    <s v="Kafr El Shiekh"/>
    <s v="Vacan"/>
    <m/>
    <x v="4"/>
    <x v="3"/>
    <x v="1"/>
    <x v="0"/>
    <x v="1"/>
    <s v="1030223"/>
    <s v="Kafr El Sheikh Tiba"/>
    <x v="2"/>
    <x v="0"/>
    <x v="2"/>
    <x v="4"/>
  </r>
  <r>
    <m/>
    <m/>
    <s v="Vacant"/>
    <s v="تجزئه دكرنس ـ AFI &amp; Rabea"/>
    <s v="Mansoura_0032"/>
    <x v="2"/>
    <x v="1"/>
    <m/>
    <m/>
    <m/>
    <m/>
    <x v="2"/>
    <x v="1"/>
    <s v="El Dakahlia"/>
    <s v="Vacan"/>
    <m/>
    <x v="2"/>
    <x v="3"/>
    <x v="1"/>
    <x v="0"/>
    <x v="1"/>
    <s v="1030219"/>
    <s v="El Dakahlya"/>
    <x v="2"/>
    <x v="0"/>
    <x v="2"/>
    <x v="4"/>
  </r>
  <r>
    <m/>
    <m/>
    <s v="Vacant"/>
    <s v="تجزئه دكرنس ـ AFI &amp; Rabea"/>
    <s v="Mansoura_0032"/>
    <x v="2"/>
    <x v="2"/>
    <m/>
    <m/>
    <m/>
    <m/>
    <x v="2"/>
    <x v="1"/>
    <s v="El Dakahlia"/>
    <s v="Vacan"/>
    <m/>
    <x v="2"/>
    <x v="3"/>
    <x v="1"/>
    <x v="0"/>
    <x v="1"/>
    <s v="1030219"/>
    <s v="El Dakahlya"/>
    <x v="2"/>
    <x v="0"/>
    <x v="2"/>
    <x v="4"/>
  </r>
  <r>
    <m/>
    <m/>
    <s v="Vacant"/>
    <s v="تجزئه دكرنس ـ AFI &amp; Rabea"/>
    <s v="Mansoura_0032"/>
    <x v="2"/>
    <x v="3"/>
    <m/>
    <m/>
    <m/>
    <m/>
    <x v="2"/>
    <x v="5"/>
    <s v="El Dakahlia"/>
    <s v="Vacan"/>
    <m/>
    <x v="2"/>
    <x v="3"/>
    <x v="1"/>
    <x v="0"/>
    <x v="1"/>
    <s v="1030219"/>
    <s v="El Dakahlya"/>
    <x v="2"/>
    <x v="0"/>
    <x v="2"/>
    <x v="4"/>
  </r>
  <r>
    <n v="307.8498670000003"/>
    <n v="89053.100000000282"/>
    <s v="Vacant"/>
    <s v="تجزئه دمياط - AFI"/>
    <s v="Do_Afi_01"/>
    <x v="2"/>
    <x v="1"/>
    <n v="866.80246213253599"/>
    <n v="239382.73278382808"/>
    <n v="3425.1192307692418"/>
    <n v="89027.100000000282"/>
    <x v="2"/>
    <x v="1"/>
    <s v="Damietta"/>
    <s v="Hesham Mostafa"/>
    <n v="89053.100000000282"/>
    <x v="2"/>
    <x v="3"/>
    <x v="1"/>
    <x v="0"/>
    <x v="1"/>
    <s v="1030243"/>
    <s v="Damietta Tiba"/>
    <x v="2"/>
    <x v="0"/>
    <x v="1"/>
    <x v="1"/>
  </r>
  <r>
    <n v="149"/>
    <n v="19370.099999999999"/>
    <s v="Vacant"/>
    <s v="تجزئه دمياط - AFI"/>
    <s v="Do_Afi_01"/>
    <x v="2"/>
    <x v="2"/>
    <n v="185.69522380478932"/>
    <n v="24140.379094622611"/>
    <n v="650.0038461538461"/>
    <n v="16874.099999999999"/>
    <x v="2"/>
    <x v="1"/>
    <s v="Damietta"/>
    <s v="Hesham Mostafa"/>
    <n v="16900.099999999999"/>
    <x v="2"/>
    <x v="3"/>
    <x v="1"/>
    <x v="0"/>
    <x v="1"/>
    <s v="1030243"/>
    <s v="Damietta Tiba"/>
    <x v="2"/>
    <x v="0"/>
    <x v="1"/>
    <x v="1"/>
  </r>
  <r>
    <m/>
    <m/>
    <s v="Vacant"/>
    <s v="تجزئه دمياط - AFI"/>
    <s v="Do_Afi_01"/>
    <x v="2"/>
    <x v="3"/>
    <m/>
    <m/>
    <m/>
    <m/>
    <x v="2"/>
    <x v="1"/>
    <s v="Damietta"/>
    <s v="Hesham Mostafa"/>
    <m/>
    <x v="2"/>
    <x v="3"/>
    <x v="1"/>
    <x v="0"/>
    <x v="1"/>
    <s v="1030243"/>
    <s v="Damietta Tiba"/>
    <x v="2"/>
    <x v="0"/>
    <x v="1"/>
    <x v="1"/>
  </r>
  <r>
    <m/>
    <m/>
    <s v="Vacant"/>
    <s v="تجزئه دمياط الجديده ـ AFI &amp; Rabea"/>
    <s v="Do_Afi_02"/>
    <x v="2"/>
    <x v="1"/>
    <m/>
    <m/>
    <m/>
    <m/>
    <x v="2"/>
    <x v="1"/>
    <s v="Damietta"/>
    <s v="Vacan"/>
    <m/>
    <x v="2"/>
    <x v="3"/>
    <x v="1"/>
    <x v="0"/>
    <x v="1"/>
    <s v="1030243"/>
    <s v="Damietta Tiba"/>
    <x v="2"/>
    <x v="0"/>
    <x v="2"/>
    <x v="4"/>
  </r>
  <r>
    <m/>
    <m/>
    <s v="Vacant"/>
    <s v="تجزئه دمياط الجديده ـ AFI &amp; Rabea"/>
    <s v="Do_Afi_02"/>
    <x v="2"/>
    <x v="2"/>
    <m/>
    <m/>
    <m/>
    <m/>
    <x v="2"/>
    <x v="1"/>
    <s v="Damietta"/>
    <s v="Vacan"/>
    <m/>
    <x v="2"/>
    <x v="3"/>
    <x v="1"/>
    <x v="0"/>
    <x v="1"/>
    <s v="1030243"/>
    <s v="Damietta Tiba"/>
    <x v="2"/>
    <x v="0"/>
    <x v="2"/>
    <x v="4"/>
  </r>
  <r>
    <m/>
    <m/>
    <s v="Vacant"/>
    <s v="تجزئه دمياط الجديده ـ AFI &amp; Rabea"/>
    <s v="Do_Afi_02"/>
    <x v="2"/>
    <x v="3"/>
    <m/>
    <m/>
    <m/>
    <m/>
    <x v="2"/>
    <x v="1"/>
    <s v="Damietta"/>
    <s v="Vacan"/>
    <m/>
    <x v="2"/>
    <x v="3"/>
    <x v="1"/>
    <x v="0"/>
    <x v="1"/>
    <s v="1030243"/>
    <s v="Damietta Tiba"/>
    <x v="2"/>
    <x v="0"/>
    <x v="2"/>
    <x v="4"/>
  </r>
  <r>
    <m/>
    <m/>
    <s v="Vacant"/>
    <s v="تجزئه زهراء المعادي ـ AFI &amp; Rabea"/>
    <s v="11411"/>
    <x v="2"/>
    <x v="1"/>
    <m/>
    <m/>
    <m/>
    <m/>
    <x v="2"/>
    <x v="1"/>
    <s v="Cairo"/>
    <s v="Vacan"/>
    <m/>
    <x v="0"/>
    <x v="3"/>
    <x v="1"/>
    <x v="0"/>
    <x v="1"/>
    <s v="1030228"/>
    <s v="Katamia RTL"/>
    <x v="2"/>
    <x v="0"/>
    <x v="2"/>
    <x v="4"/>
  </r>
  <r>
    <m/>
    <m/>
    <s v="Vacant"/>
    <s v="تجزئه زهراء المعادي ـ AFI &amp; Rabea"/>
    <s v="11411"/>
    <x v="2"/>
    <x v="2"/>
    <m/>
    <m/>
    <m/>
    <m/>
    <x v="2"/>
    <x v="1"/>
    <s v="Cairo"/>
    <s v="Vacan"/>
    <m/>
    <x v="0"/>
    <x v="3"/>
    <x v="1"/>
    <x v="0"/>
    <x v="1"/>
    <s v="1030228"/>
    <s v="Katamia RTL"/>
    <x v="2"/>
    <x v="0"/>
    <x v="2"/>
    <x v="4"/>
  </r>
  <r>
    <n v="56"/>
    <n v="7633.0400000000045"/>
    <s v="Motaz Ahmed"/>
    <s v="تجزئة اكتوبر و الشيخ زايد -AFI"/>
    <s v="21331"/>
    <x v="2"/>
    <x v="2"/>
    <n v="156.77499960902495"/>
    <n v="23048.249949173238"/>
    <n v="282.70518518518537"/>
    <n v="7606.0400000000054"/>
    <x v="5"/>
    <x v="9"/>
    <s v="Giza"/>
    <s v="Mohamed Aly"/>
    <n v="7633.0400000000045"/>
    <x v="0"/>
    <x v="3"/>
    <x v="1"/>
    <x v="0"/>
    <x v="1"/>
    <s v="1030216"/>
    <s v="Kerdasa (Giza)"/>
    <x v="2"/>
    <x v="0"/>
    <x v="0"/>
    <x v="0"/>
  </r>
  <r>
    <m/>
    <m/>
    <s v="Motaz Ahmed"/>
    <s v="تجزئة اكتوبر و الشيخ زايد -AFI"/>
    <s v="21331"/>
    <x v="2"/>
    <x v="3"/>
    <m/>
    <m/>
    <m/>
    <m/>
    <x v="5"/>
    <x v="5"/>
    <s v="Giza"/>
    <s v="Mohamed Aly"/>
    <m/>
    <x v="0"/>
    <x v="3"/>
    <x v="1"/>
    <x v="0"/>
    <x v="1"/>
    <s v="1030216"/>
    <s v="Kerdasa (Giza)"/>
    <x v="2"/>
    <x v="0"/>
    <x v="0"/>
    <x v="0"/>
  </r>
  <r>
    <n v="566.53327499999943"/>
    <n v="162038.26000000024"/>
    <s v="Motaz Ahmed"/>
    <s v="تجزئة المنصوريه السياحي -AFI"/>
    <s v="31291"/>
    <x v="2"/>
    <x v="1"/>
    <n v="696.5430430123065"/>
    <n v="201275.82580738381"/>
    <n v="6001.4170370370457"/>
    <n v="162011.26000000024"/>
    <x v="5"/>
    <x v="9"/>
    <s v="Giza"/>
    <s v="Mohamed Aly"/>
    <n v="162038.26000000024"/>
    <x v="0"/>
    <x v="3"/>
    <x v="1"/>
    <x v="0"/>
    <x v="1"/>
    <s v="1030216"/>
    <s v="Kerdasa (Giza)"/>
    <x v="2"/>
    <x v="0"/>
    <x v="0"/>
    <x v="0"/>
  </r>
  <r>
    <n v="120"/>
    <n v="15856.050000000001"/>
    <s v="Motaz Ahmed"/>
    <s v="تجزئة المنصوريه السياحي -AFI"/>
    <s v="31291"/>
    <x v="2"/>
    <x v="2"/>
    <n v="311.432980979283"/>
    <n v="43153.787527306798"/>
    <n v="587.26111111111118"/>
    <n v="15829.050000000001"/>
    <x v="5"/>
    <x v="9"/>
    <s v="Giza"/>
    <s v="Mohamed Aly"/>
    <n v="15856.050000000001"/>
    <x v="0"/>
    <x v="3"/>
    <x v="1"/>
    <x v="0"/>
    <x v="1"/>
    <s v="1030216"/>
    <s v="Kerdasa (Giza)"/>
    <x v="2"/>
    <x v="0"/>
    <x v="0"/>
    <x v="0"/>
  </r>
  <r>
    <m/>
    <m/>
    <s v="Motaz Ahmed"/>
    <s v="تجزئة المنصوريه السياحي -AFI"/>
    <s v="31291"/>
    <x v="2"/>
    <x v="3"/>
    <m/>
    <m/>
    <m/>
    <m/>
    <x v="5"/>
    <x v="5"/>
    <s v="Giza"/>
    <s v="Mohamed Aly"/>
    <m/>
    <x v="0"/>
    <x v="3"/>
    <x v="1"/>
    <x v="0"/>
    <x v="1"/>
    <s v="1030216"/>
    <s v="Kerdasa (Giza)"/>
    <x v="2"/>
    <x v="0"/>
    <x v="0"/>
    <x v="0"/>
  </r>
  <r>
    <n v="543.09996099999967"/>
    <n v="152621.36999999997"/>
    <s v="Motaz Ahmed"/>
    <s v="تجزئة المهندسين -AFI"/>
    <s v="31251"/>
    <x v="2"/>
    <x v="1"/>
    <n v="646.20415437298198"/>
    <n v="189072.49262378918"/>
    <n v="5652.6433333333325"/>
    <n v="152594.36999999997"/>
    <x v="5"/>
    <x v="9"/>
    <s v="Giza"/>
    <s v="Mohamed Aly"/>
    <n v="152621.36999999997"/>
    <x v="0"/>
    <x v="3"/>
    <x v="1"/>
    <x v="0"/>
    <x v="1"/>
    <s v="1030216"/>
    <s v="Kerdasa (Giza)"/>
    <x v="2"/>
    <x v="0"/>
    <x v="0"/>
    <x v="0"/>
  </r>
  <r>
    <n v="27"/>
    <n v="3766.0700000000015"/>
    <s v="Motaz Ahmed"/>
    <s v="تجزئة المهندسين -AFI"/>
    <s v="31251"/>
    <x v="2"/>
    <x v="2"/>
    <n v="167.32686469235369"/>
    <n v="24419.992410005972"/>
    <n v="139.48407407407413"/>
    <n v="3739.0700000000015"/>
    <x v="5"/>
    <x v="9"/>
    <s v="Giza"/>
    <s v="Mohamed Aly"/>
    <n v="3766.0700000000015"/>
    <x v="0"/>
    <x v="3"/>
    <x v="1"/>
    <x v="0"/>
    <x v="1"/>
    <s v="1030216"/>
    <s v="Kerdasa (Giza)"/>
    <x v="2"/>
    <x v="0"/>
    <x v="0"/>
    <x v="0"/>
  </r>
  <r>
    <m/>
    <m/>
    <s v="Motaz Ahmed"/>
    <s v="تجزئة المهندسين -AFI"/>
    <s v="31251"/>
    <x v="2"/>
    <x v="3"/>
    <m/>
    <m/>
    <m/>
    <m/>
    <x v="5"/>
    <x v="5"/>
    <s v="Giza"/>
    <s v="Mohamed Aly"/>
    <m/>
    <x v="0"/>
    <x v="3"/>
    <x v="1"/>
    <x v="0"/>
    <x v="1"/>
    <s v="1030216"/>
    <s v="Kerdasa (Giza)"/>
    <x v="2"/>
    <x v="0"/>
    <x v="0"/>
    <x v="0"/>
  </r>
  <r>
    <n v="651.48303100000396"/>
    <n v="189426.92000000059"/>
    <s v="Motaz Ahmed"/>
    <s v="تجزئة الهرم -AFI"/>
    <s v="31261"/>
    <x v="2"/>
    <x v="1"/>
    <n v="703.20415437298198"/>
    <n v="204372.49262378918"/>
    <n v="7015.8118518518741"/>
    <n v="189399.92000000059"/>
    <x v="5"/>
    <x v="9"/>
    <s v="Giza"/>
    <s v="Mohamed Aly"/>
    <n v="189426.92000000059"/>
    <x v="0"/>
    <x v="3"/>
    <x v="1"/>
    <x v="0"/>
    <x v="1"/>
    <s v="1030216"/>
    <s v="Kerdasa (Giza)"/>
    <x v="2"/>
    <x v="0"/>
    <x v="0"/>
    <x v="0"/>
  </r>
  <r>
    <n v="26"/>
    <n v="3508.0400000000009"/>
    <s v="Motaz Ahmed"/>
    <s v="تجزئة الهرم -AFI"/>
    <s v="31261"/>
    <x v="2"/>
    <x v="2"/>
    <n v="267.96509647248189"/>
    <n v="37502.962541422647"/>
    <n v="129.92740740740743"/>
    <n v="3481.0400000000004"/>
    <x v="5"/>
    <x v="9"/>
    <s v="Giza"/>
    <s v="Mohamed Aly"/>
    <n v="3508.0400000000009"/>
    <x v="0"/>
    <x v="3"/>
    <x v="1"/>
    <x v="0"/>
    <x v="1"/>
    <s v="1030216"/>
    <s v="Kerdasa (Giza)"/>
    <x v="2"/>
    <x v="0"/>
    <x v="0"/>
    <x v="0"/>
  </r>
  <r>
    <m/>
    <m/>
    <s v="Motaz Ahmed"/>
    <s v="تجزئة الهرم -AFI"/>
    <s v="31261"/>
    <x v="2"/>
    <x v="3"/>
    <m/>
    <m/>
    <m/>
    <m/>
    <x v="5"/>
    <x v="5"/>
    <s v="Giza"/>
    <s v="Mohamed Aly"/>
    <m/>
    <x v="0"/>
    <x v="3"/>
    <x v="1"/>
    <x v="0"/>
    <x v="1"/>
    <s v="1030216"/>
    <s v="Kerdasa (Giza)"/>
    <x v="2"/>
    <x v="0"/>
    <x v="0"/>
    <x v="0"/>
  </r>
  <r>
    <n v="509.79995500000001"/>
    <n v="147610.39000000016"/>
    <s v="Motaz Ahmed"/>
    <s v="تجزئة فيصل 1 - AFI"/>
    <s v="31271"/>
    <x v="2"/>
    <x v="1"/>
    <n v="703.019179434526"/>
    <n v="200477.00014225239"/>
    <n v="5467.0514814814878"/>
    <n v="147583.39000000016"/>
    <x v="5"/>
    <x v="9"/>
    <s v="Giza"/>
    <s v="Mohamed Aly"/>
    <n v="147610.39000000016"/>
    <x v="0"/>
    <x v="3"/>
    <x v="1"/>
    <x v="0"/>
    <x v="1"/>
    <s v="1030216"/>
    <s v="Kerdasa (Giza)"/>
    <x v="2"/>
    <x v="0"/>
    <x v="0"/>
    <x v="0"/>
  </r>
  <r>
    <n v="20.933334000000002"/>
    <n v="3137.4400000000014"/>
    <s v="Motaz Ahmed"/>
    <s v="تجزئة فيصل 1 - AFI"/>
    <s v="31271"/>
    <x v="2"/>
    <x v="2"/>
    <n v="430.38329058683973"/>
    <n v="58617.327776289188"/>
    <n v="116.20148148148154"/>
    <n v="3110.4400000000014"/>
    <x v="5"/>
    <x v="9"/>
    <s v="Giza"/>
    <s v="Mohamed Aly"/>
    <n v="3137.4400000000014"/>
    <x v="0"/>
    <x v="3"/>
    <x v="1"/>
    <x v="0"/>
    <x v="1"/>
    <s v="1030216"/>
    <s v="Kerdasa (Giza)"/>
    <x v="2"/>
    <x v="0"/>
    <x v="0"/>
    <x v="0"/>
  </r>
  <r>
    <m/>
    <m/>
    <s v="Motaz Ahmed"/>
    <s v="تجزئة فيصل 1 - AFI"/>
    <s v="31271"/>
    <x v="2"/>
    <x v="3"/>
    <m/>
    <m/>
    <m/>
    <m/>
    <x v="5"/>
    <x v="5"/>
    <s v="Giza"/>
    <s v="Mohamed Aly"/>
    <m/>
    <x v="0"/>
    <x v="3"/>
    <x v="1"/>
    <x v="0"/>
    <x v="1"/>
    <s v="1030216"/>
    <s v="Kerdasa (Giza)"/>
    <x v="2"/>
    <x v="0"/>
    <x v="0"/>
    <x v="0"/>
  </r>
  <r>
    <n v="648.1831709999982"/>
    <n v="189686.9900000006"/>
    <s v="Motaz Ahmed"/>
    <s v="تجزئة فيصل 2 - AFI"/>
    <s v="31331"/>
    <x v="2"/>
    <x v="1"/>
    <n v="691.64994171107674"/>
    <n v="204001.48149508869"/>
    <n v="7025.4440740740965"/>
    <n v="189659.9900000006"/>
    <x v="5"/>
    <x v="9"/>
    <s v="Giza"/>
    <s v="Mohamed Aly"/>
    <n v="189686.9900000006"/>
    <x v="0"/>
    <x v="3"/>
    <x v="1"/>
    <x v="0"/>
    <x v="1"/>
    <s v="1030216"/>
    <s v="Kerdasa (Giza)"/>
    <x v="2"/>
    <x v="0"/>
    <x v="0"/>
    <x v="0"/>
  </r>
  <r>
    <n v="75"/>
    <n v="10422.190000000004"/>
    <s v="Motaz Ahmed"/>
    <s v="تجزئة فيصل 2 - AFI"/>
    <s v="31331"/>
    <x v="2"/>
    <x v="2"/>
    <n v="196.96918254575775"/>
    <n v="28273.493730948503"/>
    <n v="386.00703703703721"/>
    <n v="10395.190000000004"/>
    <x v="5"/>
    <x v="9"/>
    <s v="Giza"/>
    <s v="Mohamed Aly"/>
    <n v="10422.190000000004"/>
    <x v="0"/>
    <x v="3"/>
    <x v="1"/>
    <x v="0"/>
    <x v="1"/>
    <s v="1030216"/>
    <s v="Kerdasa (Giza)"/>
    <x v="2"/>
    <x v="0"/>
    <x v="0"/>
    <x v="0"/>
  </r>
  <r>
    <m/>
    <m/>
    <s v="Motaz Ahmed"/>
    <s v="تجزئة فيصل 2 - AFI"/>
    <s v="31331"/>
    <x v="2"/>
    <x v="3"/>
    <m/>
    <m/>
    <m/>
    <m/>
    <x v="5"/>
    <x v="5"/>
    <s v="Giza"/>
    <s v="Mohamed Aly"/>
    <m/>
    <x v="0"/>
    <x v="3"/>
    <x v="1"/>
    <x v="0"/>
    <x v="1"/>
    <s v="1030216"/>
    <s v="Kerdasa (Giza)"/>
    <x v="2"/>
    <x v="0"/>
    <x v="0"/>
    <x v="0"/>
  </r>
  <r>
    <n v="72.624956999999995"/>
    <n v="89028.929999999877"/>
    <s v="Nour Mohamed"/>
    <s v="اسوان CPD"/>
    <s v="LRCS_002"/>
    <x v="8"/>
    <x v="18"/>
    <n v="888.77704339183799"/>
    <n v="972135.6593347115"/>
    <n v="3297.2592592592591"/>
    <n v="88999"/>
    <x v="5"/>
    <x v="6"/>
    <s v="Sohag"/>
    <s v="Mohamed Elsayed"/>
    <n v="89026"/>
    <x v="1"/>
    <x v="16"/>
    <x v="2"/>
    <x v="1"/>
    <x v="0"/>
    <s v="1010705"/>
    <s v="Sohag Loreal"/>
    <x v="10"/>
    <x v="0"/>
    <x v="0"/>
    <x v="0"/>
  </r>
  <r>
    <n v="751.70829100000049"/>
    <n v="833506.28000000061"/>
    <s v="Nour Mohamed"/>
    <s v="الأقصر CPD"/>
    <s v="LRCS_006"/>
    <x v="8"/>
    <x v="18"/>
    <n v="1309.7766955248142"/>
    <n v="1432620.9716511534"/>
    <n v="30871.185185185186"/>
    <n v="833495"/>
    <x v="5"/>
    <x v="6"/>
    <s v="Sohag"/>
    <s v="Mohamed Elsayed"/>
    <n v="833522"/>
    <x v="1"/>
    <x v="16"/>
    <x v="2"/>
    <x v="1"/>
    <x v="0"/>
    <s v="1010705"/>
    <s v="Sohag Loreal"/>
    <x v="10"/>
    <x v="0"/>
    <x v="0"/>
    <x v="0"/>
  </r>
  <r>
    <n v="257.26663300000007"/>
    <n v="346791.22"/>
    <s v="Nour Mohamed"/>
    <s v="سوهاج بحري CPD"/>
    <s v="LRCS_005"/>
    <x v="8"/>
    <x v="18"/>
    <n v="439.71074778333053"/>
    <n v="480951.32619717327"/>
    <n v="12843.666666666666"/>
    <n v="346752"/>
    <x v="5"/>
    <x v="6"/>
    <s v="Sohag"/>
    <s v="Mohamed Elsayed"/>
    <n v="346779"/>
    <x v="1"/>
    <x v="16"/>
    <x v="2"/>
    <x v="1"/>
    <x v="0"/>
    <s v="1010705"/>
    <s v="Sohag Loreal"/>
    <x v="10"/>
    <x v="0"/>
    <x v="0"/>
    <x v="0"/>
  </r>
  <r>
    <n v="200.98329300000003"/>
    <n v="211430.64000000036"/>
    <s v="Nour Mohamed"/>
    <s v="سوهاج قبلي CPD"/>
    <s v="LRCS_009"/>
    <x v="8"/>
    <x v="18"/>
    <m/>
    <m/>
    <n v="7830.4074074074078"/>
    <n v="211394"/>
    <x v="5"/>
    <x v="6"/>
    <s v="Sohag"/>
    <s v="Mohamed Elsayed"/>
    <n v="211421"/>
    <x v="1"/>
    <x v="16"/>
    <x v="2"/>
    <x v="1"/>
    <x v="0"/>
    <s v="1010705"/>
    <s v="Sohag Loreal"/>
    <x v="10"/>
    <x v="0"/>
    <x v="0"/>
    <x v="0"/>
  </r>
  <r>
    <n v="784.98330600000031"/>
    <n v="930124.98999999824"/>
    <s v="Nour Mohamed"/>
    <s v="قنا والغردقة CPD"/>
    <s v="LRCS_001"/>
    <x v="8"/>
    <x v="18"/>
    <n v="832.64375644077563"/>
    <n v="910737.61769251898"/>
    <n v="34449.222222222219"/>
    <n v="930101.99999999988"/>
    <x v="5"/>
    <x v="6"/>
    <s v="Sohag"/>
    <s v="Mohamed Elsayed"/>
    <n v="930129"/>
    <x v="1"/>
    <x v="16"/>
    <x v="2"/>
    <x v="1"/>
    <x v="0"/>
    <s v="1010705"/>
    <s v="Sohag Loreal"/>
    <x v="10"/>
    <x v="0"/>
    <x v="0"/>
    <x v="0"/>
  </r>
  <r>
    <n v="190216"/>
    <n v="19960381.77999999"/>
    <s v="Osama Khalil"/>
    <s v="كبار جملة الجيزه - نستلة"/>
    <s v="Giza_NE032"/>
    <x v="1"/>
    <x v="11"/>
    <n v="208026.9030236034"/>
    <n v="22098701.767366156"/>
    <n v="739273.39925925888"/>
    <n v="19960354.77999999"/>
    <x v="5"/>
    <x v="4"/>
    <s v="Giza"/>
    <s v="Ihab Abd el Razek"/>
    <n v="19960381.77999999"/>
    <x v="0"/>
    <x v="12"/>
    <x v="5"/>
    <x v="0"/>
    <x v="1"/>
    <s v="1030233"/>
    <s v="Giza - Nestle"/>
    <x v="1"/>
    <x v="0"/>
    <x v="0"/>
    <x v="0"/>
  </r>
  <r>
    <m/>
    <m/>
    <s v="Raed Mohamed"/>
    <s v="البحيرة"/>
    <s v="NIVT_004"/>
    <x v="2"/>
    <x v="15"/>
    <m/>
    <m/>
    <m/>
    <m/>
    <x v="5"/>
    <x v="6"/>
    <s v="EL Gharbya (Tanta)"/>
    <s v="Vacant"/>
    <m/>
    <x v="4"/>
    <x v="3"/>
    <x v="2"/>
    <x v="1"/>
    <x v="0"/>
    <s v="1010803"/>
    <s v="El Gharbia NIVEA"/>
    <x v="2"/>
    <x v="0"/>
    <x v="0"/>
    <x v="0"/>
  </r>
  <r>
    <m/>
    <m/>
    <s v="Raed Mohamed"/>
    <s v="بيع مسبق جملة البحيرة نيفيا"/>
    <s v="NIVT_006"/>
    <x v="1"/>
    <x v="15"/>
    <m/>
    <m/>
    <m/>
    <m/>
    <x v="5"/>
    <x v="6"/>
    <s v="EL Gharbya (Tanta)"/>
    <s v="Vacant"/>
    <m/>
    <x v="4"/>
    <x v="2"/>
    <x v="2"/>
    <x v="1"/>
    <x v="0"/>
    <s v="1010803"/>
    <s v="El Gharbia NIVEA"/>
    <x v="1"/>
    <x v="0"/>
    <x v="0"/>
    <x v="0"/>
  </r>
  <r>
    <n v="3634.0866440000009"/>
    <n v="9341161.6599999759"/>
    <s v="Raed Mohamed"/>
    <s v="بيع مسبق جملة الغربية والقليوبية نيفيا"/>
    <s v="NIVT_008"/>
    <x v="1"/>
    <x v="15"/>
    <m/>
    <m/>
    <n v="345968.95037036948"/>
    <n v="9341134.6599999759"/>
    <x v="5"/>
    <x v="6"/>
    <s v="EL Gharbya (Tanta)"/>
    <s v="Vacant"/>
    <n v="9341161.6599999759"/>
    <x v="4"/>
    <x v="2"/>
    <x v="2"/>
    <x v="1"/>
    <x v="0"/>
    <s v="1010803"/>
    <s v="El Gharbia NIVEA"/>
    <x v="1"/>
    <x v="0"/>
    <x v="0"/>
    <x v="0"/>
  </r>
  <r>
    <n v="125.3083"/>
    <n v="234170.46999999956"/>
    <s v="Raed Mohamed"/>
    <s v="بيع مسبق جملة المنوفية نيفيا"/>
    <s v="NIVT_007"/>
    <x v="1"/>
    <x v="15"/>
    <m/>
    <m/>
    <n v="8672.9803703703546"/>
    <n v="234143.46999999956"/>
    <x v="5"/>
    <x v="6"/>
    <s v="EL Gharbya (Tanta)"/>
    <s v="Vacant"/>
    <n v="234170.46999999956"/>
    <x v="4"/>
    <x v="2"/>
    <x v="2"/>
    <x v="1"/>
    <x v="0"/>
    <s v="1010803"/>
    <s v="El Gharbia NIVEA"/>
    <x v="1"/>
    <x v="0"/>
    <x v="0"/>
    <x v="0"/>
  </r>
  <r>
    <n v="300.48830899999973"/>
    <n v="1109473.9599999906"/>
    <s v="Raed Mohamed"/>
    <s v="بيع مسبق جملة كفر الشيخ نيفيا"/>
    <s v="NIVT_003"/>
    <x v="1"/>
    <x v="15"/>
    <m/>
    <m/>
    <n v="41091.6281481478"/>
    <n v="1109446.9599999906"/>
    <x v="5"/>
    <x v="6"/>
    <s v="EL Gharbya (Tanta)"/>
    <s v="Vacant"/>
    <n v="1109473.9599999906"/>
    <x v="4"/>
    <x v="2"/>
    <x v="2"/>
    <x v="1"/>
    <x v="0"/>
    <s v="1010803"/>
    <s v="El Gharbia NIVEA"/>
    <x v="1"/>
    <x v="0"/>
    <x v="0"/>
    <x v="0"/>
  </r>
  <r>
    <n v="-204"/>
    <n v="-484368.26999999851"/>
    <s v="Raed Mohamed"/>
    <s v="تجزئة الغربية نيفيا"/>
    <s v="NIVT_002"/>
    <x v="2"/>
    <x v="15"/>
    <n v="916.24271318267108"/>
    <n v="2427485.6688481839"/>
    <n v="-17939.565555555499"/>
    <n v="-484395.26999999845"/>
    <x v="5"/>
    <x v="6"/>
    <s v="EL Gharbya (Tanta)"/>
    <s v="Mohamed Elsayed"/>
    <n v="-484368.26999999851"/>
    <x v="4"/>
    <x v="3"/>
    <x v="2"/>
    <x v="1"/>
    <x v="0"/>
    <s v="1010803"/>
    <s v="El Gharbia NIVEA"/>
    <x v="2"/>
    <x v="0"/>
    <x v="0"/>
    <x v="0"/>
  </r>
  <r>
    <n v="78.983334999999997"/>
    <n v="-98722.780000000144"/>
    <s v="Raed Mohamed"/>
    <s v="تجزئة المنوفية نيفيا"/>
    <s v="NIVT_001"/>
    <x v="2"/>
    <x v="15"/>
    <n v="916.24271318267108"/>
    <n v="2427485.6688481839"/>
    <n v="-3656.3992592592645"/>
    <n v="-98749.780000000144"/>
    <x v="5"/>
    <x v="6"/>
    <s v="EL Gharbya (Tanta)"/>
    <s v="Mohamed Elsayed"/>
    <n v="-98722.780000000144"/>
    <x v="4"/>
    <x v="3"/>
    <x v="2"/>
    <x v="1"/>
    <x v="0"/>
    <s v="1010803"/>
    <s v="El Gharbia NIVEA"/>
    <x v="2"/>
    <x v="0"/>
    <x v="0"/>
    <x v="0"/>
  </r>
  <r>
    <n v="292.91665499999982"/>
    <n v="619002.70999999961"/>
    <s v="ramy saleh"/>
    <s v="تجزئة الدقهلية 1 كالتكس"/>
    <s v="9000"/>
    <x v="2"/>
    <x v="12"/>
    <n v="227.80916440524646"/>
    <n v="502003.76423829712"/>
    <n v="22926.026296296281"/>
    <n v="618975.70999999961"/>
    <x v="5"/>
    <x v="2"/>
    <s v="El Dakahlia (Mansoura)"/>
    <s v="ramy saleh"/>
    <n v="619002.70999999961"/>
    <x v="2"/>
    <x v="3"/>
    <x v="2"/>
    <x v="1"/>
    <x v="2"/>
    <s v="1020203"/>
    <s v="El Dakahlya Caltex"/>
    <x v="2"/>
    <x v="0"/>
    <x v="0"/>
    <x v="0"/>
  </r>
  <r>
    <n v="368.45831200000009"/>
    <n v="783294.17000000016"/>
    <s v="ramy saleh"/>
    <s v="تجزئة الدقهلية 2 كالتكس"/>
    <s v="9001"/>
    <x v="2"/>
    <x v="12"/>
    <n v="366.1442786069652"/>
    <n v="745083.47501679102"/>
    <n v="29010.895185185193"/>
    <n v="783267.17000000016"/>
    <x v="5"/>
    <x v="2"/>
    <s v="El Dakahlia (Mansoura)"/>
    <s v="ramy saleh"/>
    <n v="783294.17000000016"/>
    <x v="2"/>
    <x v="3"/>
    <x v="2"/>
    <x v="1"/>
    <x v="2"/>
    <s v="1020203"/>
    <s v="El Dakahlya Caltex"/>
    <x v="2"/>
    <x v="0"/>
    <x v="0"/>
    <x v="0"/>
  </r>
  <r>
    <m/>
    <m/>
    <s v="Vacant"/>
    <s v="كبار جمله المنوفية والقليوبية - نستلة "/>
    <s v="Mf_Nes_05"/>
    <x v="1"/>
    <x v="11"/>
    <m/>
    <m/>
    <m/>
    <m/>
    <x v="8"/>
    <x v="4"/>
    <s v="El Qalyoubia"/>
    <s v="Khalad Hamza"/>
    <m/>
    <x v="4"/>
    <x v="12"/>
    <x v="1"/>
    <x v="0"/>
    <x v="1"/>
    <s v="1030227"/>
    <s v="El Menoufia"/>
    <x v="1"/>
    <x v="0"/>
    <x v="2"/>
    <x v="4"/>
  </r>
  <r>
    <m/>
    <m/>
    <s v="Vacant"/>
    <s v="كبار جمله جروسرى الاسماعيليه"/>
    <s v="Ism_AM02"/>
    <x v="1"/>
    <x v="16"/>
    <m/>
    <m/>
    <m/>
    <m/>
    <x v="8"/>
    <x v="1"/>
    <s v="Ismailia"/>
    <s v="Vacan"/>
    <m/>
    <x v="6"/>
    <x v="2"/>
    <x v="4"/>
    <x v="0"/>
    <x v="1"/>
    <s v="1030230"/>
    <s v="Ismailia"/>
    <x v="1"/>
    <x v="0"/>
    <x v="2"/>
    <x v="4"/>
  </r>
  <r>
    <m/>
    <m/>
    <s v="Vacant"/>
    <s v="كبار جمله جروسرى الاسماعيليه"/>
    <s v="Ism_AM02"/>
    <x v="1"/>
    <x v="8"/>
    <m/>
    <m/>
    <m/>
    <m/>
    <x v="8"/>
    <x v="1"/>
    <s v="Ismailia"/>
    <s v="Vacan"/>
    <m/>
    <x v="6"/>
    <x v="2"/>
    <x v="4"/>
    <x v="0"/>
    <x v="1"/>
    <s v="1030230"/>
    <s v="Ismailia"/>
    <x v="1"/>
    <x v="0"/>
    <x v="2"/>
    <x v="4"/>
  </r>
  <r>
    <m/>
    <m/>
    <s v="Vacant"/>
    <s v="كبار جمله جروسرى السويس"/>
    <s v="Suez_AM03"/>
    <x v="1"/>
    <x v="16"/>
    <m/>
    <m/>
    <m/>
    <m/>
    <x v="8"/>
    <x v="1"/>
    <s v="Suez"/>
    <s v="Vacan"/>
    <m/>
    <x v="6"/>
    <x v="12"/>
    <x v="4"/>
    <x v="0"/>
    <x v="1"/>
    <s v="1030225"/>
    <s v="Suez"/>
    <x v="1"/>
    <x v="0"/>
    <x v="2"/>
    <x v="4"/>
  </r>
  <r>
    <m/>
    <m/>
    <s v="Vacant"/>
    <s v="كبار جمله جروسرى السويس"/>
    <s v="Suez_AM03"/>
    <x v="1"/>
    <x v="8"/>
    <m/>
    <m/>
    <m/>
    <m/>
    <x v="8"/>
    <x v="1"/>
    <s v="Suez"/>
    <s v="Vacan"/>
    <m/>
    <x v="6"/>
    <x v="12"/>
    <x v="4"/>
    <x v="0"/>
    <x v="1"/>
    <s v="1030225"/>
    <s v="Suez"/>
    <x v="1"/>
    <x v="0"/>
    <x v="2"/>
    <x v="4"/>
  </r>
  <r>
    <m/>
    <m/>
    <s v="Vacant"/>
    <s v="كبار جمله جروسرى دمياط"/>
    <s v="Do_Amr_04"/>
    <x v="1"/>
    <x v="16"/>
    <m/>
    <m/>
    <m/>
    <m/>
    <x v="8"/>
    <x v="1"/>
    <s v="Damietta"/>
    <s v="Vacan"/>
    <m/>
    <x v="2"/>
    <x v="2"/>
    <x v="4"/>
    <x v="0"/>
    <x v="1"/>
    <s v="1030243"/>
    <s v="Damietta"/>
    <x v="1"/>
    <x v="0"/>
    <x v="2"/>
    <x v="4"/>
  </r>
  <r>
    <m/>
    <m/>
    <s v="Vacant"/>
    <s v="كبار جمله جروسرى دمياط"/>
    <s v="Do_Amr_04"/>
    <x v="1"/>
    <x v="8"/>
    <m/>
    <m/>
    <m/>
    <m/>
    <x v="8"/>
    <x v="1"/>
    <s v="Damietta"/>
    <s v="Vacan"/>
    <m/>
    <x v="2"/>
    <x v="2"/>
    <x v="4"/>
    <x v="0"/>
    <x v="1"/>
    <s v="1030243"/>
    <s v="Damietta"/>
    <x v="1"/>
    <x v="0"/>
    <x v="2"/>
    <x v="4"/>
  </r>
  <r>
    <m/>
    <m/>
    <s v="Vacant"/>
    <s v="كبار جمله جروسرى مطروح"/>
    <s v="Mat_AM003"/>
    <x v="1"/>
    <x v="16"/>
    <m/>
    <m/>
    <m/>
    <m/>
    <x v="8"/>
    <x v="4"/>
    <s v="Matrouh "/>
    <s v="Vacan"/>
    <m/>
    <x v="3"/>
    <x v="12"/>
    <x v="4"/>
    <x v="0"/>
    <x v="1"/>
    <s v="1030232"/>
    <s v="Matrouh Tiba"/>
    <x v="1"/>
    <x v="0"/>
    <x v="2"/>
    <x v="4"/>
  </r>
  <r>
    <m/>
    <m/>
    <s v="Vacant"/>
    <s v="كبار جمله جروسرى مطروح"/>
    <s v="Mat_AM003"/>
    <x v="1"/>
    <x v="9"/>
    <m/>
    <m/>
    <m/>
    <m/>
    <x v="8"/>
    <x v="4"/>
    <s v="Matrouh "/>
    <s v="Vacan"/>
    <m/>
    <x v="3"/>
    <x v="12"/>
    <x v="4"/>
    <x v="0"/>
    <x v="1"/>
    <s v="1030232"/>
    <s v="Matrouh Tiba"/>
    <x v="1"/>
    <x v="0"/>
    <x v="2"/>
    <x v="4"/>
  </r>
  <r>
    <m/>
    <m/>
    <s v="Vacant"/>
    <s v="كبار جمله قنا AFI"/>
    <s v="Tiba-DS19"/>
    <x v="0"/>
    <x v="1"/>
    <m/>
    <m/>
    <m/>
    <m/>
    <x v="8"/>
    <x v="1"/>
    <s v="Qunna (Hamady Dist)"/>
    <s v="Vacan"/>
    <m/>
    <x v="1"/>
    <x v="1"/>
    <x v="1"/>
    <x v="0"/>
    <x v="1"/>
    <s v="1030209"/>
    <s v="Qunna Tiba"/>
    <x v="0"/>
    <x v="0"/>
    <x v="2"/>
    <x v="4"/>
  </r>
  <r>
    <m/>
    <m/>
    <s v="Vacant"/>
    <s v="كبار جمله قنا AFI"/>
    <s v="Tiba-DS19"/>
    <x v="0"/>
    <x v="2"/>
    <m/>
    <m/>
    <m/>
    <m/>
    <x v="8"/>
    <x v="1"/>
    <s v="Qunna (Hamady Dist)"/>
    <s v="Vacan"/>
    <m/>
    <x v="1"/>
    <x v="1"/>
    <x v="1"/>
    <x v="0"/>
    <x v="1"/>
    <s v="1030209"/>
    <s v="Qunna Tiba"/>
    <x v="0"/>
    <x v="0"/>
    <x v="2"/>
    <x v="4"/>
  </r>
  <r>
    <m/>
    <m/>
    <s v="Vacant"/>
    <s v="كبار جمله قنا AFI"/>
    <s v="Tiba-DS19"/>
    <x v="0"/>
    <x v="3"/>
    <m/>
    <m/>
    <m/>
    <m/>
    <x v="8"/>
    <x v="1"/>
    <s v="Qunna (Hamady Dist)"/>
    <s v="Vacan"/>
    <m/>
    <x v="1"/>
    <x v="1"/>
    <x v="1"/>
    <x v="0"/>
    <x v="1"/>
    <s v="1030209"/>
    <s v="Qunna Tiba"/>
    <x v="0"/>
    <x v="0"/>
    <x v="2"/>
    <x v="4"/>
  </r>
  <r>
    <n v="303.74999299999996"/>
    <n v="666096.13000000012"/>
    <s v="ramy saleh"/>
    <s v="تجزئة دمياط كالتكس"/>
    <s v="9002"/>
    <x v="2"/>
    <x v="12"/>
    <n v="294.3575192220714"/>
    <n v="637315.06478697434"/>
    <n v="24670.227037037042"/>
    <n v="666069.13000000012"/>
    <x v="5"/>
    <x v="2"/>
    <s v="El Dakahlia (Mansoura)"/>
    <s v="ramy saleh"/>
    <n v="666096.13000000012"/>
    <x v="2"/>
    <x v="3"/>
    <x v="2"/>
    <x v="1"/>
    <x v="2"/>
    <s v="1020203"/>
    <s v="El Dakahlya Caltex"/>
    <x v="2"/>
    <x v="0"/>
    <x v="0"/>
    <x v="0"/>
  </r>
  <r>
    <n v="3841"/>
    <n v="8412792.5500000007"/>
    <s v="ramy saleh"/>
    <s v="جملة المنصورة كالتكس"/>
    <s v="9003"/>
    <x v="1"/>
    <x v="12"/>
    <n v="3700.7738636363638"/>
    <n v="7920419.3121818211"/>
    <n v="311584.90925925929"/>
    <n v="8412765.5500000007"/>
    <x v="5"/>
    <x v="2"/>
    <s v="El Dakahlia (Mansoura)"/>
    <s v="ramy saleh"/>
    <n v="8412792.5500000007"/>
    <x v="2"/>
    <x v="2"/>
    <x v="2"/>
    <x v="1"/>
    <x v="2"/>
    <s v="1020203"/>
    <s v="El Dakahlya Caltex"/>
    <x v="1"/>
    <x v="0"/>
    <x v="0"/>
    <x v="0"/>
  </r>
  <r>
    <n v="1150.5"/>
    <n v="2776747.6500000027"/>
    <s v="ramy saleh"/>
    <s v="كبار تجزئة المنصوره كالتكس"/>
    <s v="9004"/>
    <x v="4"/>
    <x v="12"/>
    <n v="1249.9788500678426"/>
    <n v="3011542.4916116018"/>
    <n v="102842.50555555566"/>
    <n v="2776720.6500000027"/>
    <x v="5"/>
    <x v="2"/>
    <s v="El Dakahlia (Mansoura)"/>
    <s v="ramy saleh"/>
    <n v="2776747.6500000027"/>
    <x v="2"/>
    <x v="6"/>
    <x v="2"/>
    <x v="1"/>
    <x v="2"/>
    <s v="1020203"/>
    <s v="El Dakahlya Caltex"/>
    <x v="4"/>
    <x v="0"/>
    <x v="0"/>
    <x v="0"/>
  </r>
  <r>
    <n v="116706"/>
    <n v="12319301.739999924"/>
    <s v="Saeid Mohamed"/>
    <s v="جملة اكتوبر - نستلة"/>
    <s v="Giza_NE026"/>
    <x v="1"/>
    <x v="11"/>
    <n v="117149.40874302044"/>
    <n v="12600409.074673884"/>
    <n v="456270.43481481198"/>
    <n v="12319274.739999924"/>
    <x v="5"/>
    <x v="4"/>
    <s v="Giza"/>
    <s v="Ihab Abd el Razek"/>
    <n v="12319301.739999924"/>
    <x v="0"/>
    <x v="2"/>
    <x v="5"/>
    <x v="0"/>
    <x v="1"/>
    <s v="1030233"/>
    <s v="Giza - Nestle"/>
    <x v="1"/>
    <x v="0"/>
    <x v="0"/>
    <x v="0"/>
  </r>
  <r>
    <n v="78667"/>
    <n v="8361638.5900000222"/>
    <s v="Saeid Mohamed"/>
    <s v="جملة الهرم - نستلة"/>
    <s v="Giza_NE028"/>
    <x v="1"/>
    <x v="11"/>
    <n v="83114.34234518632"/>
    <n v="8751105.2351909336"/>
    <n v="309690.31814814894"/>
    <n v="8361611.5900000213"/>
    <x v="5"/>
    <x v="4"/>
    <s v="Giza"/>
    <s v="Ihab Abd el Razek"/>
    <n v="8361638.5900000222"/>
    <x v="0"/>
    <x v="2"/>
    <x v="5"/>
    <x v="0"/>
    <x v="1"/>
    <s v="1030233"/>
    <s v="Giza - Nestle"/>
    <x v="1"/>
    <x v="0"/>
    <x v="0"/>
    <x v="0"/>
  </r>
  <r>
    <n v="11103"/>
    <n v="998678.54000000563"/>
    <s v="SaifElnasr EzzEldin"/>
    <s v="تجزئة اكتوبر1 - نستلة"/>
    <s v="Giza_NE002"/>
    <x v="2"/>
    <x v="11"/>
    <n v="11560.939356657493"/>
    <n v="1046869.0046321844"/>
    <n v="36988.094074074281"/>
    <n v="998651.54000000563"/>
    <x v="5"/>
    <x v="4"/>
    <s v="Giza"/>
    <s v="Mohamed Tohamy"/>
    <n v="998678.54000000563"/>
    <x v="0"/>
    <x v="3"/>
    <x v="5"/>
    <x v="0"/>
    <x v="1"/>
    <s v="1030233"/>
    <s v="Giza - Nestle"/>
    <x v="2"/>
    <x v="0"/>
    <x v="0"/>
    <x v="0"/>
  </r>
  <r>
    <n v="8166"/>
    <n v="728757.28000000597"/>
    <s v="SaifElnasr EzzEldin"/>
    <s v="تجزئة اكتوبر2 - نستلة"/>
    <s v="Giza_NE003"/>
    <x v="2"/>
    <x v="11"/>
    <n v="12341.059876599687"/>
    <n v="1170074.8203439505"/>
    <n v="26991.01037037059"/>
    <n v="728730.28000000597"/>
    <x v="5"/>
    <x v="4"/>
    <s v="Giza"/>
    <s v="Mohamed Tohamy"/>
    <n v="728757.28000000597"/>
    <x v="0"/>
    <x v="3"/>
    <x v="5"/>
    <x v="0"/>
    <x v="1"/>
    <s v="1030233"/>
    <s v="Giza - Nestle"/>
    <x v="2"/>
    <x v="0"/>
    <x v="0"/>
    <x v="0"/>
  </r>
  <r>
    <n v="2796"/>
    <n v="236555.19000000032"/>
    <s v="SaifElnasr EzzEldin"/>
    <s v="تجزئة اكتوبر3 - نستلة"/>
    <s v="Giza_NE004"/>
    <x v="2"/>
    <x v="11"/>
    <n v="9688.8330395064513"/>
    <n v="889332.09249450359"/>
    <n v="8761.303333333346"/>
    <n v="236528.19000000035"/>
    <x v="5"/>
    <x v="4"/>
    <s v="Giza"/>
    <s v="Mohamed Tohamy"/>
    <n v="236555.19000000032"/>
    <x v="0"/>
    <x v="3"/>
    <x v="5"/>
    <x v="0"/>
    <x v="1"/>
    <s v="1030233"/>
    <s v="Giza - Nestle"/>
    <x v="2"/>
    <x v="0"/>
    <x v="0"/>
    <x v="0"/>
  </r>
  <r>
    <n v="9913"/>
    <n v="915331.30000000796"/>
    <s v="SaifElnasr EzzEldin"/>
    <s v="تجزئة الشيخ زايد-نستلة"/>
    <s v="Giza_NE010"/>
    <x v="2"/>
    <x v="11"/>
    <n v="11849.643106729325"/>
    <n v="1158410.6334676552"/>
    <n v="33901.159259259555"/>
    <n v="915304.30000000796"/>
    <x v="5"/>
    <x v="4"/>
    <s v="Giza"/>
    <s v="Mohamed Tohamy"/>
    <n v="915331.30000000796"/>
    <x v="0"/>
    <x v="3"/>
    <x v="5"/>
    <x v="0"/>
    <x v="1"/>
    <s v="1030233"/>
    <s v="Giza - Nestle"/>
    <x v="2"/>
    <x v="0"/>
    <x v="0"/>
    <x v="0"/>
  </r>
  <r>
    <n v="10076"/>
    <n v="953255.7800000041"/>
    <s v="SaifElnasr EzzEldin"/>
    <s v="تجزئة المتميز - نستلة"/>
    <s v="Giza_NE042"/>
    <x v="2"/>
    <x v="11"/>
    <n v="12246.742020687974"/>
    <n v="1181292.7979135714"/>
    <n v="35305.76962962978"/>
    <n v="953228.7800000041"/>
    <x v="5"/>
    <x v="4"/>
    <s v="Giza"/>
    <s v="Mohamed Tohamy"/>
    <n v="953255.7800000041"/>
    <x v="0"/>
    <x v="3"/>
    <x v="5"/>
    <x v="0"/>
    <x v="1"/>
    <s v="1030233"/>
    <s v="Giza - Nestle"/>
    <x v="2"/>
    <x v="0"/>
    <x v="0"/>
    <x v="0"/>
  </r>
  <r>
    <n v="81"/>
    <n v="10530.05"/>
    <s v="Ahmed anter"/>
    <s v="تجزئه دمياط - AFI"/>
    <s v="Do_Afi_01"/>
    <x v="2"/>
    <x v="2"/>
    <n v="393.96045118137653"/>
    <n v="51214.858653578951"/>
    <n v="390.00185185185182"/>
    <n v="10503.05"/>
    <x v="5"/>
    <x v="1"/>
    <s v="Damietta"/>
    <s v="Ahmed AbdElmoaty"/>
    <n v="10530.05"/>
    <x v="2"/>
    <x v="3"/>
    <x v="1"/>
    <x v="0"/>
    <x v="1"/>
    <s v="1030243"/>
    <s v="Damietta Tiba"/>
    <x v="2"/>
    <x v="0"/>
    <x v="0"/>
    <x v="0"/>
  </r>
  <r>
    <m/>
    <m/>
    <s v="Vacant"/>
    <s v="تجزئه زهراء المعادي ـ AFI &amp; Rabea"/>
    <s v="11411"/>
    <x v="2"/>
    <x v="3"/>
    <m/>
    <m/>
    <m/>
    <m/>
    <x v="2"/>
    <x v="5"/>
    <s v="Cairo"/>
    <s v="Vacan"/>
    <m/>
    <x v="0"/>
    <x v="3"/>
    <x v="1"/>
    <x v="0"/>
    <x v="1"/>
    <s v="1030228"/>
    <s v="Katamia RTL"/>
    <x v="2"/>
    <x v="0"/>
    <x v="2"/>
    <x v="4"/>
  </r>
  <r>
    <m/>
    <m/>
    <s v="Vacant"/>
    <s v="تجزئه شبين الكوم ـ AFI &amp; Rabea"/>
    <s v="Menofia_0050"/>
    <x v="2"/>
    <x v="1"/>
    <m/>
    <m/>
    <m/>
    <m/>
    <x v="2"/>
    <x v="1"/>
    <s v="El Menoufia"/>
    <s v="Vacan"/>
    <m/>
    <x v="4"/>
    <x v="3"/>
    <x v="1"/>
    <x v="0"/>
    <x v="1"/>
    <s v="1030221"/>
    <s v="El Menoufia"/>
    <x v="2"/>
    <x v="0"/>
    <x v="2"/>
    <x v="4"/>
  </r>
  <r>
    <m/>
    <m/>
    <s v="Vacant"/>
    <s v="تجزئه شبين الكوم ـ AFI &amp; Rabea"/>
    <s v="Menofia_0050"/>
    <x v="2"/>
    <x v="2"/>
    <m/>
    <m/>
    <m/>
    <m/>
    <x v="2"/>
    <x v="1"/>
    <s v="El Menoufia"/>
    <s v="Vacan"/>
    <m/>
    <x v="4"/>
    <x v="3"/>
    <x v="1"/>
    <x v="0"/>
    <x v="1"/>
    <s v="1030221"/>
    <s v="El Menoufia"/>
    <x v="2"/>
    <x v="0"/>
    <x v="2"/>
    <x v="4"/>
  </r>
  <r>
    <m/>
    <m/>
    <s v="Vacant"/>
    <s v="تجزئه شبين الكوم ـ AFI &amp; Rabea"/>
    <s v="Menofia_0050"/>
    <x v="2"/>
    <x v="3"/>
    <m/>
    <m/>
    <m/>
    <m/>
    <x v="2"/>
    <x v="5"/>
    <s v="El Menoufia"/>
    <s v="Vacan"/>
    <m/>
    <x v="4"/>
    <x v="3"/>
    <x v="1"/>
    <x v="0"/>
    <x v="1"/>
    <s v="1030221"/>
    <s v="El Menoufia"/>
    <x v="2"/>
    <x v="0"/>
    <x v="2"/>
    <x v="4"/>
  </r>
  <r>
    <m/>
    <m/>
    <s v="Vacant"/>
    <s v="تجزئه شمال اسيوط - AFI &amp; Rabea"/>
    <s v="As_AFI_02"/>
    <x v="2"/>
    <x v="1"/>
    <m/>
    <m/>
    <m/>
    <m/>
    <x v="2"/>
    <x v="1"/>
    <s v="Assiut"/>
    <s v="Vacan"/>
    <m/>
    <x v="5"/>
    <x v="3"/>
    <x v="1"/>
    <x v="0"/>
    <x v="1"/>
    <s v="1030208"/>
    <s v="Assiut"/>
    <x v="2"/>
    <x v="0"/>
    <x v="2"/>
    <x v="4"/>
  </r>
  <r>
    <m/>
    <m/>
    <s v="Vacant"/>
    <s v="تجزئه شمال اسيوط - AFI &amp; Rabea"/>
    <s v="As_AFI_02"/>
    <x v="2"/>
    <x v="2"/>
    <m/>
    <m/>
    <m/>
    <m/>
    <x v="2"/>
    <x v="1"/>
    <s v="Assiut"/>
    <s v="Vacan"/>
    <m/>
    <x v="5"/>
    <x v="3"/>
    <x v="1"/>
    <x v="0"/>
    <x v="1"/>
    <s v="1030208"/>
    <s v="Assiut"/>
    <x v="2"/>
    <x v="0"/>
    <x v="2"/>
    <x v="4"/>
  </r>
  <r>
    <m/>
    <m/>
    <s v="Vacant"/>
    <s v="تجزئه شمال اسيوط - AFI &amp; Rabea"/>
    <s v="As_AFI_02"/>
    <x v="2"/>
    <x v="3"/>
    <m/>
    <m/>
    <m/>
    <m/>
    <x v="2"/>
    <x v="1"/>
    <s v="Assiut"/>
    <s v="Vacan"/>
    <m/>
    <x v="5"/>
    <x v="3"/>
    <x v="1"/>
    <x v="0"/>
    <x v="1"/>
    <s v="1030208"/>
    <s v="Assiut"/>
    <x v="2"/>
    <x v="0"/>
    <x v="2"/>
    <x v="4"/>
  </r>
  <r>
    <m/>
    <m/>
    <s v="Vacant"/>
    <s v="تجزئه شمال المنيا - AFI &amp; Rabea"/>
    <s v="Mi_Afi_09"/>
    <x v="2"/>
    <x v="1"/>
    <m/>
    <m/>
    <m/>
    <m/>
    <x v="2"/>
    <x v="1"/>
    <s v="El Menyia"/>
    <s v="Vacan"/>
    <m/>
    <x v="5"/>
    <x v="3"/>
    <x v="1"/>
    <x v="0"/>
    <x v="1"/>
    <s v="1030207"/>
    <s v="El Menyia Tiba"/>
    <x v="2"/>
    <x v="0"/>
    <x v="2"/>
    <x v="4"/>
  </r>
  <r>
    <m/>
    <m/>
    <s v="Vacant"/>
    <s v="تجزئه شمال المنيا - AFI &amp; Rabea"/>
    <s v="Mi_Afi_09"/>
    <x v="2"/>
    <x v="2"/>
    <m/>
    <m/>
    <m/>
    <m/>
    <x v="2"/>
    <x v="1"/>
    <s v="El Menyia"/>
    <s v="Vacan"/>
    <m/>
    <x v="5"/>
    <x v="3"/>
    <x v="1"/>
    <x v="0"/>
    <x v="1"/>
    <s v="1030207"/>
    <s v="El Menyia Tiba"/>
    <x v="2"/>
    <x v="0"/>
    <x v="2"/>
    <x v="4"/>
  </r>
  <r>
    <m/>
    <m/>
    <s v="Vacant"/>
    <s v="تجزئه شمال المنيا - AFI &amp; Rabea"/>
    <s v="Mi_Afi_09"/>
    <x v="2"/>
    <x v="3"/>
    <m/>
    <m/>
    <m/>
    <m/>
    <x v="2"/>
    <x v="1"/>
    <s v="El Menyia"/>
    <s v="Vacan"/>
    <m/>
    <x v="5"/>
    <x v="3"/>
    <x v="1"/>
    <x v="0"/>
    <x v="1"/>
    <s v="1030207"/>
    <s v="El Menyia Tiba"/>
    <x v="2"/>
    <x v="0"/>
    <x v="2"/>
    <x v="4"/>
  </r>
  <r>
    <m/>
    <m/>
    <s v="Vacant"/>
    <s v="تجزئه طلخا ـ AFI &amp; Rabea"/>
    <s v="Mansoura_0033"/>
    <x v="2"/>
    <x v="1"/>
    <m/>
    <m/>
    <m/>
    <m/>
    <x v="2"/>
    <x v="1"/>
    <s v="El Dakahlia"/>
    <s v="Vacan"/>
    <m/>
    <x v="2"/>
    <x v="3"/>
    <x v="1"/>
    <x v="0"/>
    <x v="1"/>
    <s v="1030219"/>
    <s v="El Dakahlya"/>
    <x v="2"/>
    <x v="0"/>
    <x v="2"/>
    <x v="4"/>
  </r>
  <r>
    <m/>
    <m/>
    <s v="Vacant"/>
    <s v="تجزئه طلخا ـ AFI &amp; Rabea"/>
    <s v="Mansoura_0033"/>
    <x v="2"/>
    <x v="2"/>
    <m/>
    <m/>
    <m/>
    <m/>
    <x v="2"/>
    <x v="1"/>
    <s v="El Dakahlia"/>
    <s v="Vacan"/>
    <m/>
    <x v="2"/>
    <x v="3"/>
    <x v="1"/>
    <x v="0"/>
    <x v="1"/>
    <s v="1030219"/>
    <s v="El Dakahlya"/>
    <x v="2"/>
    <x v="0"/>
    <x v="2"/>
    <x v="4"/>
  </r>
  <r>
    <m/>
    <m/>
    <s v="Vacant"/>
    <s v="كبار جمله  كفرالشيخ AFI"/>
    <s v="Tiba-DS09"/>
    <x v="1"/>
    <x v="1"/>
    <m/>
    <m/>
    <m/>
    <m/>
    <x v="8"/>
    <x v="1"/>
    <s v="Kafr El Sheikh Dist"/>
    <s v="Vacan"/>
    <m/>
    <x v="4"/>
    <x v="2"/>
    <x v="1"/>
    <x v="0"/>
    <x v="1"/>
    <s v="1030213"/>
    <s v="Tiba SD"/>
    <x v="1"/>
    <x v="0"/>
    <x v="2"/>
    <x v="4"/>
  </r>
  <r>
    <m/>
    <m/>
    <s v="Vacant"/>
    <s v="كبار جمله  كفرالشيخ AFI"/>
    <s v="Tiba-DS09"/>
    <x v="1"/>
    <x v="2"/>
    <m/>
    <m/>
    <m/>
    <m/>
    <x v="8"/>
    <x v="1"/>
    <s v="Kafr El Sheikh Dist"/>
    <s v="Vacan"/>
    <m/>
    <x v="4"/>
    <x v="2"/>
    <x v="1"/>
    <x v="0"/>
    <x v="1"/>
    <s v="1030213"/>
    <s v="Tiba SD"/>
    <x v="1"/>
    <x v="0"/>
    <x v="2"/>
    <x v="4"/>
  </r>
  <r>
    <m/>
    <m/>
    <s v="Vacant"/>
    <s v="كبار جمله  كفرالشيخ AFI"/>
    <s v="Tiba-DS09"/>
    <x v="1"/>
    <x v="3"/>
    <m/>
    <m/>
    <m/>
    <m/>
    <x v="8"/>
    <x v="5"/>
    <s v="Kafr El Sheikh Dist"/>
    <s v="Vacan"/>
    <m/>
    <x v="4"/>
    <x v="2"/>
    <x v="1"/>
    <x v="0"/>
    <x v="1"/>
    <s v="1030213"/>
    <s v="Tiba SD"/>
    <x v="1"/>
    <x v="0"/>
    <x v="2"/>
    <x v="4"/>
  </r>
  <r>
    <m/>
    <m/>
    <s v="Vacant"/>
    <s v="مبيعات الادارة"/>
    <s v="Giza_NE0002"/>
    <x v="10"/>
    <x v="11"/>
    <m/>
    <m/>
    <m/>
    <m/>
    <x v="8"/>
    <x v="4"/>
    <s v="Giza"/>
    <s v="Vacan"/>
    <m/>
    <x v="0"/>
    <x v="17"/>
    <x v="5"/>
    <x v="0"/>
    <x v="1"/>
    <s v="1030233"/>
    <s v="Giza - Nestle"/>
    <x v="11"/>
    <x v="0"/>
    <x v="2"/>
    <x v="4"/>
  </r>
  <r>
    <m/>
    <m/>
    <s v="Vacant"/>
    <s v="مبيعات الادارة طيبة توزيعي الجيزة"/>
    <s v="Em_003"/>
    <x v="10"/>
    <x v="16"/>
    <m/>
    <m/>
    <m/>
    <m/>
    <x v="8"/>
    <x v="7"/>
    <s v="Giza"/>
    <s v="Vacan"/>
    <m/>
    <x v="0"/>
    <x v="17"/>
    <x v="1"/>
    <x v="0"/>
    <x v="1"/>
    <s v="1030218"/>
    <s v="Kafr El Gabl (Giza)"/>
    <x v="11"/>
    <x v="0"/>
    <x v="2"/>
    <x v="4"/>
  </r>
  <r>
    <m/>
    <m/>
    <s v="Vacant"/>
    <s v="مبيعات الادارة طيبة توزيعي الجيزة"/>
    <s v="Em_003"/>
    <x v="10"/>
    <x v="8"/>
    <m/>
    <m/>
    <m/>
    <m/>
    <x v="8"/>
    <x v="7"/>
    <s v="Giza"/>
    <s v="Vacan"/>
    <m/>
    <x v="0"/>
    <x v="17"/>
    <x v="1"/>
    <x v="0"/>
    <x v="1"/>
    <s v="1030218"/>
    <s v="Kafr El Gabl (Giza)"/>
    <x v="11"/>
    <x v="0"/>
    <x v="2"/>
    <x v="4"/>
  </r>
  <r>
    <m/>
    <m/>
    <s v="Vacant"/>
    <s v="مبيعات الادارة طيبة توزيعي الجيزة"/>
    <s v="Em_003"/>
    <x v="10"/>
    <x v="9"/>
    <m/>
    <m/>
    <m/>
    <m/>
    <x v="8"/>
    <x v="7"/>
    <s v="Giza"/>
    <s v="Vacan"/>
    <m/>
    <x v="0"/>
    <x v="17"/>
    <x v="1"/>
    <x v="0"/>
    <x v="1"/>
    <s v="1030218"/>
    <s v="Kafr El Gabl (Giza)"/>
    <x v="11"/>
    <x v="0"/>
    <x v="2"/>
    <x v="4"/>
  </r>
  <r>
    <m/>
    <m/>
    <s v="Vacant"/>
    <s v="موزع اس سي تي CairoOil"/>
    <s v="COSQ_016"/>
    <x v="0"/>
    <x v="0"/>
    <m/>
    <m/>
    <m/>
    <m/>
    <x v="8"/>
    <x v="0"/>
    <s v="Cairo"/>
    <s v="Vacan"/>
    <m/>
    <x v="0"/>
    <x v="0"/>
    <x v="0"/>
    <x v="0"/>
    <x v="0"/>
    <s v="1010502"/>
    <s v="Cairo Oil Dist Benha"/>
    <x v="0"/>
    <x v="0"/>
    <x v="2"/>
    <x v="4"/>
  </r>
  <r>
    <m/>
    <m/>
    <s v="Vacant"/>
    <s v="موزع اسوان Cairo Oil"/>
    <s v="CO_0025"/>
    <x v="0"/>
    <x v="0"/>
    <m/>
    <m/>
    <m/>
    <m/>
    <x v="8"/>
    <x v="0"/>
    <s v="Cairo"/>
    <s v="Vacan"/>
    <m/>
    <x v="0"/>
    <x v="0"/>
    <x v="0"/>
    <x v="0"/>
    <x v="0"/>
    <s v="1010501"/>
    <s v="Cairo Oil Dist Cairo"/>
    <x v="0"/>
    <x v="0"/>
    <x v="2"/>
    <x v="4"/>
  </r>
  <r>
    <m/>
    <m/>
    <s v="Vacant"/>
    <s v="موزع اسيوط Cairo Oil"/>
    <s v="CO_0017"/>
    <x v="0"/>
    <x v="0"/>
    <m/>
    <m/>
    <m/>
    <m/>
    <x v="8"/>
    <x v="0"/>
    <s v="Cairo"/>
    <s v="Vacan"/>
    <m/>
    <x v="0"/>
    <x v="0"/>
    <x v="0"/>
    <x v="0"/>
    <x v="0"/>
    <s v="1010501"/>
    <s v="Cairo Oil Dist Cairo"/>
    <x v="0"/>
    <x v="0"/>
    <x v="2"/>
    <x v="4"/>
  </r>
  <r>
    <m/>
    <m/>
    <s v="Vacant"/>
    <s v="موزع افندينا CairoOil"/>
    <s v="COSQ_015"/>
    <x v="0"/>
    <x v="0"/>
    <m/>
    <m/>
    <m/>
    <m/>
    <x v="8"/>
    <x v="0"/>
    <s v="Cairo"/>
    <s v="Vacan"/>
    <m/>
    <x v="0"/>
    <x v="0"/>
    <x v="0"/>
    <x v="0"/>
    <x v="0"/>
    <s v="1010502"/>
    <s v="Cairo Oil Dist Benha"/>
    <x v="0"/>
    <x v="0"/>
    <x v="2"/>
    <x v="4"/>
  </r>
  <r>
    <m/>
    <m/>
    <s v="Vacant"/>
    <s v="موزع الاسكندريه Cairo Oil"/>
    <s v="CO_0031"/>
    <x v="0"/>
    <x v="0"/>
    <m/>
    <m/>
    <m/>
    <m/>
    <x v="8"/>
    <x v="0"/>
    <s v="Cairo"/>
    <s v="Vacan"/>
    <m/>
    <x v="0"/>
    <x v="0"/>
    <x v="0"/>
    <x v="0"/>
    <x v="0"/>
    <s v="1010501"/>
    <s v="Cairo Oil Dist Cairo"/>
    <x v="0"/>
    <x v="0"/>
    <x v="2"/>
    <x v="4"/>
  </r>
  <r>
    <n v="52.29164500000001"/>
    <n v="43405.019999999939"/>
    <s v="Vacant"/>
    <s v="تجزئة سيدى بشر امريكانا"/>
    <s v="Alex_0001"/>
    <x v="2"/>
    <x v="16"/>
    <n v="259"/>
    <n v="200130.4"/>
    <n v="0"/>
    <n v="0"/>
    <x v="9"/>
    <x v="17"/>
    <s v="Alex"/>
    <s v="Ahmed Abdekhalek  Galal"/>
    <n v="43411"/>
    <x v="3"/>
    <x v="3"/>
    <x v="1"/>
    <x v="0"/>
    <x v="1"/>
    <s v="1030226"/>
    <s v="Alex"/>
    <x v="2"/>
    <x v="1"/>
    <x v="0"/>
    <x v="0"/>
  </r>
  <r>
    <n v="71.916655000000034"/>
    <n v="49295.109999999971"/>
    <s v="Vacant"/>
    <s v="تجزئة محطة الرمل امريكانا"/>
    <s v="Alex_0003"/>
    <x v="2"/>
    <x v="16"/>
    <n v="263"/>
    <n v="200328.4"/>
    <n v="0"/>
    <n v="0"/>
    <x v="9"/>
    <x v="17"/>
    <s v="Alex"/>
    <s v="Ahmed Abdekhalek  Galal"/>
    <n v="49299"/>
    <x v="3"/>
    <x v="3"/>
    <x v="1"/>
    <x v="0"/>
    <x v="1"/>
    <s v="1030226"/>
    <s v="Alex"/>
    <x v="2"/>
    <x v="1"/>
    <x v="0"/>
    <x v="0"/>
  </r>
  <r>
    <n v="112.29163099999998"/>
    <n v="80520.439999999915"/>
    <s v="Vacant"/>
    <s v="تجزئة العجمى امريكانا"/>
    <s v="Alex_0004"/>
    <x v="2"/>
    <x v="16"/>
    <n v="268"/>
    <n v="205449.4"/>
    <n v="0"/>
    <n v="0"/>
    <x v="9"/>
    <x v="17"/>
    <s v="Alex"/>
    <s v="Ahmed Abdekhalek  Galal"/>
    <n v="80528"/>
    <x v="3"/>
    <x v="3"/>
    <x v="1"/>
    <x v="0"/>
    <x v="1"/>
    <s v="1030226"/>
    <s v="Alex"/>
    <x v="2"/>
    <x v="1"/>
    <x v="0"/>
    <x v="0"/>
  </r>
  <r>
    <n v="380.33329999999995"/>
    <n v="290228.46999999968"/>
    <s v="Vacant"/>
    <s v="كبار تجزئة سيدى بشر امريكانا"/>
    <s v="Alex_0005"/>
    <x v="2"/>
    <x v="16"/>
    <n v="400"/>
    <n v="322529.59999999998"/>
    <n v="0"/>
    <n v="0"/>
    <x v="9"/>
    <x v="17"/>
    <s v="Alex"/>
    <s v="Ahmed Abdekhalek  Galal"/>
    <n v="290225"/>
    <x v="3"/>
    <x v="5"/>
    <x v="1"/>
    <x v="0"/>
    <x v="1"/>
    <s v="1030226"/>
    <s v="Alex"/>
    <x v="2"/>
    <x v="1"/>
    <x v="0"/>
    <x v="0"/>
  </r>
  <r>
    <n v="266.06248900000003"/>
    <n v="154259.74999999991"/>
    <s v="Vacant"/>
    <s v="كبار تجزئة العجمى امريكانا"/>
    <s v="Alex_0006"/>
    <x v="2"/>
    <x v="16"/>
    <n v="387"/>
    <n v="298862.59999999998"/>
    <n v="0"/>
    <n v="0"/>
    <x v="9"/>
    <x v="17"/>
    <s v="Alex"/>
    <s v="Ahmed Abdekhalek  Galal"/>
    <n v="154261"/>
    <x v="3"/>
    <x v="5"/>
    <x v="1"/>
    <x v="0"/>
    <x v="1"/>
    <s v="1030226"/>
    <s v="Alex"/>
    <x v="2"/>
    <x v="1"/>
    <x v="0"/>
    <x v="0"/>
  </r>
  <r>
    <n v="197"/>
    <n v="103837.44"/>
    <s v="Mustafa Askar"/>
    <s v="جملة اسكندرية امريكانا"/>
    <s v="Alex_0007"/>
    <x v="1"/>
    <x v="16"/>
    <n v="499"/>
    <n v="342806.8"/>
    <n v="0"/>
    <n v="0"/>
    <x v="9"/>
    <x v="17"/>
    <s v="Alex"/>
    <s v="Ahmed Abdekhalek  Galal"/>
    <n v="103838"/>
    <x v="3"/>
    <x v="2"/>
    <x v="1"/>
    <x v="0"/>
    <x v="1"/>
    <s v="1030226"/>
    <s v="Alex"/>
    <x v="1"/>
    <x v="1"/>
    <x v="0"/>
    <x v="0"/>
  </r>
  <r>
    <n v="1760"/>
    <n v="1141325.26"/>
    <s v="Mustafa Askar"/>
    <s v="كبار عملاء جمله أسكندرية امريكانا"/>
    <s v="Alex_0008"/>
    <x v="1"/>
    <x v="16"/>
    <n v="4100"/>
    <n v="2539681.2000000002"/>
    <n v="0"/>
    <n v="0"/>
    <x v="9"/>
    <x v="17"/>
    <s v="Alex"/>
    <s v="Ahmed Abdekhalek  Galal"/>
    <n v="1141325"/>
    <x v="3"/>
    <x v="12"/>
    <x v="1"/>
    <x v="0"/>
    <x v="1"/>
    <s v="1030226"/>
    <s v="Alex"/>
    <x v="1"/>
    <x v="1"/>
    <x v="0"/>
    <x v="0"/>
  </r>
  <r>
    <n v="1230"/>
    <n v="600240"/>
    <s v="Mustafa Askar"/>
    <s v="موزع البحيرة أمريكانا"/>
    <s v="Alex_0009"/>
    <x v="0"/>
    <x v="16"/>
    <n v="1381"/>
    <n v="825357.6"/>
    <n v="0"/>
    <n v="0"/>
    <x v="9"/>
    <x v="17"/>
    <s v="El Behira Dist"/>
    <s v="Ahmed Abdekhalek  Galal"/>
    <n v="600240"/>
    <x v="3"/>
    <x v="0"/>
    <x v="1"/>
    <x v="0"/>
    <x v="1"/>
    <s v="1030226"/>
    <s v="Alex"/>
    <x v="0"/>
    <x v="1"/>
    <x v="0"/>
    <x v="0"/>
  </r>
  <r>
    <n v="93"/>
    <n v="78424"/>
    <s v="Mustafa Askar"/>
    <s v="جملة البحيرة امريكانا"/>
    <s v="Alex_0016"/>
    <x v="1"/>
    <x v="16"/>
    <n v="508"/>
    <n v="354072.8"/>
    <n v="0"/>
    <n v="0"/>
    <x v="9"/>
    <x v="17"/>
    <s v="Alex"/>
    <s v="Ahmed Abdekhalek  Galal"/>
    <n v="78424"/>
    <x v="3"/>
    <x v="2"/>
    <x v="1"/>
    <x v="0"/>
    <x v="1"/>
    <s v="1030226"/>
    <s v="Alex"/>
    <x v="1"/>
    <x v="1"/>
    <x v="0"/>
    <x v="0"/>
  </r>
  <r>
    <m/>
    <m/>
    <s v="Ahmed Elbehiry"/>
    <s v="تجزئة المحلة SC-E"/>
    <s v="SCJT_001"/>
    <x v="2"/>
    <x v="13"/>
    <m/>
    <m/>
    <m/>
    <m/>
    <x v="8"/>
    <x v="2"/>
    <s v="EL Gharbya"/>
    <s v="Ahmed Elsamadony"/>
    <m/>
    <x v="4"/>
    <x v="3"/>
    <x v="2"/>
    <x v="1"/>
    <x v="0"/>
    <s v="1010404"/>
    <s v="El Gharbia SC Johnson"/>
    <x v="2"/>
    <x v="0"/>
    <x v="2"/>
    <x v="1"/>
  </r>
  <r>
    <n v="0"/>
    <n v="0"/>
    <s v="Vacant"/>
    <s v="كبار تجزئة البحيرة"/>
    <s v="Alex_0017"/>
    <x v="6"/>
    <x v="16"/>
    <n v="0"/>
    <n v="0"/>
    <n v="0"/>
    <n v="0"/>
    <x v="9"/>
    <x v="17"/>
    <s v="Alex"/>
    <s v="Ahmed Abdekhalek  Galal"/>
    <n v="0"/>
    <x v="3"/>
    <x v="11"/>
    <x v="1"/>
    <x v="0"/>
    <x v="1"/>
    <s v="1030226"/>
    <s v="Alex"/>
    <x v="2"/>
    <x v="1"/>
    <x v="0"/>
    <x v="0"/>
  </r>
  <r>
    <n v="6124.0833320000002"/>
    <n v="3187179.29"/>
    <s v="Mustafa Askar"/>
    <s v="الاسواق الخاصة _الاسكندرية"/>
    <s v="Alex_0024"/>
    <x v="5"/>
    <x v="16"/>
    <n v="500"/>
    <n v="394866.8"/>
    <n v="0"/>
    <n v="0"/>
    <x v="9"/>
    <x v="17"/>
    <s v="Alex"/>
    <s v="Ahmed Abdekhalek  Galal"/>
    <n v="3187179"/>
    <x v="3"/>
    <x v="9"/>
    <x v="1"/>
    <x v="0"/>
    <x v="1"/>
    <s v="1030226"/>
    <s v="Alex"/>
    <x v="5"/>
    <x v="1"/>
    <x v="0"/>
    <x v="0"/>
  </r>
  <r>
    <n v="0"/>
    <n v="0"/>
    <s v="Mostafa Emam"/>
    <s v="تجزئة سيدى بشر امريكانا"/>
    <s v="Alex_0001"/>
    <x v="2"/>
    <x v="2"/>
    <n v="0"/>
    <n v="0"/>
    <n v="0"/>
    <n v="0"/>
    <x v="9"/>
    <x v="17"/>
    <s v="Alex"/>
    <s v="Ahmed Abdekhalek  Galal"/>
    <n v="0"/>
    <x v="3"/>
    <x v="3"/>
    <x v="1"/>
    <x v="0"/>
    <x v="1"/>
    <s v="1030226"/>
    <s v="Alex"/>
    <x v="2"/>
    <x v="1"/>
    <x v="0"/>
    <x v="0"/>
  </r>
  <r>
    <n v="0"/>
    <n v="0"/>
    <s v="Mostafa Emam"/>
    <s v="تجزئة محطة الرمل امريكانا"/>
    <s v="Alex_0003"/>
    <x v="2"/>
    <x v="2"/>
    <n v="0"/>
    <n v="0"/>
    <n v="0"/>
    <n v="0"/>
    <x v="9"/>
    <x v="17"/>
    <s v="Alex"/>
    <s v="Ahmed Abdekhalek  Galal"/>
    <n v="0"/>
    <x v="3"/>
    <x v="3"/>
    <x v="1"/>
    <x v="0"/>
    <x v="1"/>
    <s v="1030226"/>
    <s v="Alex"/>
    <x v="2"/>
    <x v="1"/>
    <x v="0"/>
    <x v="0"/>
  </r>
  <r>
    <n v="0"/>
    <n v="0"/>
    <s v="Mostafa Emam"/>
    <s v="تجزئة العجمى امريكانا"/>
    <s v="Alex_0004"/>
    <x v="2"/>
    <x v="2"/>
    <n v="0"/>
    <n v="0"/>
    <n v="0"/>
    <n v="0"/>
    <x v="9"/>
    <x v="17"/>
    <s v="Alex"/>
    <s v="Ahmed Abdekhalek  Galal"/>
    <n v="0"/>
    <x v="3"/>
    <x v="3"/>
    <x v="1"/>
    <x v="0"/>
    <x v="1"/>
    <s v="1030226"/>
    <s v="Alex"/>
    <x v="2"/>
    <x v="1"/>
    <x v="0"/>
    <x v="0"/>
  </r>
  <r>
    <n v="0"/>
    <n v="0"/>
    <s v="Mostafa Emam"/>
    <s v="كبار تجزئة سيدى بشر امريكانا"/>
    <s v="Alex_0005"/>
    <x v="2"/>
    <x v="2"/>
    <n v="0"/>
    <n v="0"/>
    <n v="0"/>
    <n v="0"/>
    <x v="9"/>
    <x v="17"/>
    <s v="Alex"/>
    <s v="Ahmed Abdekhalek  Galal"/>
    <n v="0"/>
    <x v="3"/>
    <x v="5"/>
    <x v="1"/>
    <x v="0"/>
    <x v="1"/>
    <s v="1030226"/>
    <s v="Alex"/>
    <x v="2"/>
    <x v="1"/>
    <x v="0"/>
    <x v="0"/>
  </r>
  <r>
    <n v="0"/>
    <n v="0"/>
    <s v="Mostafa Emam"/>
    <s v="كبار تجزئة العجمى امريكانا"/>
    <s v="Alex_0006"/>
    <x v="2"/>
    <x v="2"/>
    <n v="0"/>
    <n v="0"/>
    <n v="0"/>
    <n v="0"/>
    <x v="9"/>
    <x v="17"/>
    <s v="Alex"/>
    <s v="Ahmed Abdekhalek  Galal"/>
    <n v="0"/>
    <x v="3"/>
    <x v="5"/>
    <x v="1"/>
    <x v="0"/>
    <x v="1"/>
    <s v="1030226"/>
    <s v="Alex"/>
    <x v="2"/>
    <x v="1"/>
    <x v="0"/>
    <x v="0"/>
  </r>
  <r>
    <n v="0"/>
    <n v="0"/>
    <s v="Mustafa Askar"/>
    <s v="جملة اسكندرية امريكانا"/>
    <s v="Alex_0007"/>
    <x v="1"/>
    <x v="2"/>
    <n v="0"/>
    <n v="0"/>
    <n v="0"/>
    <n v="0"/>
    <x v="9"/>
    <x v="17"/>
    <s v="Alex"/>
    <s v="Ahmed Abdekhalek  Galal"/>
    <n v="0"/>
    <x v="3"/>
    <x v="2"/>
    <x v="1"/>
    <x v="0"/>
    <x v="1"/>
    <s v="1030226"/>
    <s v="Alex"/>
    <x v="1"/>
    <x v="1"/>
    <x v="0"/>
    <x v="0"/>
  </r>
  <r>
    <n v="0"/>
    <n v="0"/>
    <s v="Mustafa Askar"/>
    <s v="كبار عملاء جمله أسكندرية امريكانا"/>
    <s v="Alex_0008"/>
    <x v="1"/>
    <x v="2"/>
    <n v="0"/>
    <n v="0"/>
    <n v="0"/>
    <n v="0"/>
    <x v="9"/>
    <x v="17"/>
    <s v="Alex"/>
    <s v="Ahmed Abdekhalek  Galal"/>
    <n v="0"/>
    <x v="3"/>
    <x v="12"/>
    <x v="1"/>
    <x v="0"/>
    <x v="1"/>
    <s v="1030226"/>
    <s v="Alex"/>
    <x v="1"/>
    <x v="1"/>
    <x v="0"/>
    <x v="0"/>
  </r>
  <r>
    <n v="0"/>
    <n v="0"/>
    <s v="Mustafa Askar"/>
    <s v="موزع البحيرة أمريكانا"/>
    <s v="Alex_0009"/>
    <x v="0"/>
    <x v="2"/>
    <n v="0"/>
    <n v="0"/>
    <n v="0"/>
    <n v="0"/>
    <x v="9"/>
    <x v="17"/>
    <s v="El Behira Dist"/>
    <s v="Mustafa Askar"/>
    <n v="0"/>
    <x v="3"/>
    <x v="0"/>
    <x v="1"/>
    <x v="0"/>
    <x v="1"/>
    <s v="1030226"/>
    <s v="Alex"/>
    <x v="0"/>
    <x v="1"/>
    <x v="0"/>
    <x v="0"/>
  </r>
  <r>
    <n v="0"/>
    <n v="0"/>
    <s v="Mustafa Askar"/>
    <s v="جملة البحيرة امريكانا"/>
    <s v="Alex_0016"/>
    <x v="1"/>
    <x v="2"/>
    <n v="0"/>
    <n v="0"/>
    <n v="0"/>
    <n v="0"/>
    <x v="9"/>
    <x v="17"/>
    <s v="Alex"/>
    <s v="Ahmed Abdekhalek  Galal"/>
    <n v="0"/>
    <x v="3"/>
    <x v="2"/>
    <x v="1"/>
    <x v="0"/>
    <x v="1"/>
    <s v="1030226"/>
    <s v="Alex"/>
    <x v="1"/>
    <x v="1"/>
    <x v="0"/>
    <x v="0"/>
  </r>
  <r>
    <n v="0"/>
    <n v="0"/>
    <s v="Mostafa Emam"/>
    <s v="كبار تجزئة البحيرة"/>
    <s v="Alex_0017"/>
    <x v="6"/>
    <x v="2"/>
    <n v="0"/>
    <n v="0"/>
    <n v="0"/>
    <n v="0"/>
    <x v="9"/>
    <x v="17"/>
    <s v="Alex"/>
    <s v="Ahmed Abdekhalek  Galal"/>
    <n v="0"/>
    <x v="3"/>
    <x v="11"/>
    <x v="1"/>
    <x v="0"/>
    <x v="1"/>
    <s v="1030226"/>
    <s v="Alex"/>
    <x v="2"/>
    <x v="1"/>
    <x v="0"/>
    <x v="0"/>
  </r>
  <r>
    <n v="0"/>
    <n v="0"/>
    <s v="Mustafa Askar"/>
    <s v="الاسواق الخاصة _الاسكندرية"/>
    <s v="Alex_0024"/>
    <x v="5"/>
    <x v="2"/>
    <n v="0"/>
    <n v="0"/>
    <n v="0"/>
    <n v="0"/>
    <x v="9"/>
    <x v="17"/>
    <s v="Alex"/>
    <s v="Ahmed Abdekhalek  Galal"/>
    <n v="0"/>
    <x v="3"/>
    <x v="9"/>
    <x v="1"/>
    <x v="0"/>
    <x v="1"/>
    <s v="1030226"/>
    <s v="Alex"/>
    <x v="5"/>
    <x v="1"/>
    <x v="0"/>
    <x v="0"/>
  </r>
  <r>
    <n v="12.993032999999986"/>
    <n v="14923.799815999999"/>
    <s v="Hazem Abd El Hamid"/>
    <s v="تجزئه كفر طهرمس ـ AFI &amp; Rabea"/>
    <s v="31271"/>
    <x v="2"/>
    <x v="3"/>
    <n v="32.987363645737631"/>
    <n v="38775.228296647991"/>
    <n v="559.45383907692303"/>
    <n v="14519.799815999999"/>
    <x v="0"/>
    <x v="1"/>
    <s v="Giza"/>
    <s v="Mohamed Aly"/>
    <n v="14545.799815999999"/>
    <x v="0"/>
    <x v="3"/>
    <x v="1"/>
    <x v="0"/>
    <x v="1"/>
    <s v="1030216"/>
    <s v="Kerdasa (Giza)"/>
    <x v="2"/>
    <x v="0"/>
    <x v="0"/>
    <x v="0"/>
  </r>
  <r>
    <m/>
    <m/>
    <s v="Hisham Ali"/>
    <s v="موزع سوهاج"/>
    <s v="Tiba-DS14"/>
    <x v="0"/>
    <x v="1"/>
    <m/>
    <m/>
    <m/>
    <m/>
    <x v="0"/>
    <x v="1"/>
    <s v="Sohag Dist"/>
    <s v="Mohamed Qenawy"/>
    <m/>
    <x v="1"/>
    <x v="1"/>
    <x v="1"/>
    <x v="0"/>
    <x v="1"/>
    <s v="1030213"/>
    <s v="Tiba SD"/>
    <x v="0"/>
    <x v="0"/>
    <x v="0"/>
    <x v="0"/>
  </r>
  <r>
    <m/>
    <m/>
    <s v="Hisham Ali"/>
    <s v="موزع سوهاج"/>
    <s v="Tiba-DS14"/>
    <x v="0"/>
    <x v="2"/>
    <m/>
    <m/>
    <m/>
    <m/>
    <x v="0"/>
    <x v="1"/>
    <s v="Sohag Dist"/>
    <s v="Mohamed Qenawy"/>
    <m/>
    <x v="1"/>
    <x v="1"/>
    <x v="1"/>
    <x v="0"/>
    <x v="1"/>
    <s v="1030213"/>
    <s v="Tiba SD"/>
    <x v="0"/>
    <x v="0"/>
    <x v="0"/>
    <x v="0"/>
  </r>
  <r>
    <m/>
    <m/>
    <s v="Hisham Ali"/>
    <s v="موزع سوهاج"/>
    <s v="Tiba-DS14"/>
    <x v="0"/>
    <x v="3"/>
    <m/>
    <m/>
    <m/>
    <m/>
    <x v="0"/>
    <x v="1"/>
    <s v="Sohag Dist"/>
    <s v="Mohamed Qenawy"/>
    <m/>
    <x v="1"/>
    <x v="1"/>
    <x v="1"/>
    <x v="0"/>
    <x v="1"/>
    <s v="1030213"/>
    <s v="Tiba SD"/>
    <x v="0"/>
    <x v="0"/>
    <x v="0"/>
    <x v="0"/>
  </r>
  <r>
    <n v="3817"/>
    <n v="305782.84000000037"/>
    <s v="Hossam ElSayed"/>
    <s v="تجزئة المنصورة غرب- نستلة"/>
    <s v="MA101"/>
    <x v="2"/>
    <x v="11"/>
    <n v="6700"/>
    <n v="570605"/>
    <n v="11679.901538461556"/>
    <n v="303651.44000000047"/>
    <x v="0"/>
    <x v="4"/>
    <s v="El Dakahlia"/>
    <s v="Hossam Hafez"/>
    <n v="303677.44000000047"/>
    <x v="2"/>
    <x v="3"/>
    <x v="1"/>
    <x v="0"/>
    <x v="1"/>
    <s v="1030219"/>
    <s v="El Dakahlya"/>
    <x v="2"/>
    <x v="0"/>
    <x v="0"/>
    <x v="0"/>
  </r>
  <r>
    <n v="296.14580900000061"/>
    <n v="36193.02000000007"/>
    <s v="Ahmed Albhiry"/>
    <s v="المحلة"/>
    <s v="NICT_001"/>
    <x v="2"/>
    <x v="4"/>
    <n v="1395"/>
    <n v="179743.9"/>
    <n v="1237.9491666666656"/>
    <n v="29686.779999999977"/>
    <x v="1"/>
    <x v="2"/>
    <s v="EL Gharbya (Tanta)"/>
    <s v="Mohamed Salah"/>
    <n v="29710.779999999977"/>
    <x v="4"/>
    <x v="3"/>
    <x v="2"/>
    <x v="1"/>
    <x v="2"/>
    <s v="1020904"/>
    <s v="EL Gharbya (Tanta) Nice Egypt"/>
    <x v="2"/>
    <x v="0"/>
    <x v="0"/>
    <x v="0"/>
  </r>
  <r>
    <n v="93.020783999999963"/>
    <n v="147279.62000000078"/>
    <s v="Ahmed Albhiry"/>
    <s v="تجزئة الغربية"/>
    <s v="SCJT_001"/>
    <x v="2"/>
    <x v="14"/>
    <n v="74.694014591521395"/>
    <n v="209999.99999999988"/>
    <n v="6136.6508333333659"/>
    <n v="147255.62000000078"/>
    <x v="1"/>
    <x v="2"/>
    <s v="EL Gharbya"/>
    <s v="Ahmed Elsamadony"/>
    <n v="147279.62000000078"/>
    <x v="4"/>
    <x v="3"/>
    <x v="2"/>
    <x v="1"/>
    <x v="0"/>
    <s v="1010404"/>
    <s v="El Gharbia SC Johnson"/>
    <x v="2"/>
    <x v="0"/>
    <x v="0"/>
    <x v="0"/>
  </r>
  <r>
    <n v="11058"/>
    <n v="963324.43000000552"/>
    <s v="SaifElnasr EzzEldin"/>
    <s v="تجزئة حدائق اكتوبر-نستلة"/>
    <s v="Giza_NE020"/>
    <x v="2"/>
    <x v="11"/>
    <n v="12449.21070017067"/>
    <n v="1085714.8992937161"/>
    <n v="35678.682592592799"/>
    <n v="963297.43000000552"/>
    <x v="5"/>
    <x v="4"/>
    <s v="Giza"/>
    <s v="Mohamed Tohamy"/>
    <n v="963324.43000000552"/>
    <x v="0"/>
    <x v="3"/>
    <x v="5"/>
    <x v="0"/>
    <x v="1"/>
    <s v="1030233"/>
    <s v="Giza - Nestle"/>
    <x v="2"/>
    <x v="0"/>
    <x v="0"/>
    <x v="0"/>
  </r>
  <r>
    <n v="7728"/>
    <n v="677215.63000000059"/>
    <s v="SaifElnasr EzzEldin"/>
    <s v="جالون 3- نستلة"/>
    <s v="Giza_NE035"/>
    <x v="2"/>
    <x v="11"/>
    <n v="8919.1258658170591"/>
    <n v="784883.07619190123"/>
    <n v="25082.060370370393"/>
    <n v="677188.63000000059"/>
    <x v="5"/>
    <x v="4"/>
    <s v="Giza"/>
    <s v="Mohamed Tohamy"/>
    <n v="677215.63000000059"/>
    <x v="0"/>
    <x v="3"/>
    <x v="5"/>
    <x v="0"/>
    <x v="1"/>
    <s v="1030233"/>
    <s v="Giza - Nestle"/>
    <x v="2"/>
    <x v="0"/>
    <x v="0"/>
    <x v="0"/>
  </r>
  <r>
    <n v="1382.4333329999999"/>
    <n v="1729643.8200000019"/>
    <s v="Saly Ali"/>
    <s v=" MT alex CPD"/>
    <s v="LRCA_003"/>
    <x v="3"/>
    <x v="18"/>
    <n v="1989.3158879458615"/>
    <n v="2175990.1797920461"/>
    <n v="64060.407407407409"/>
    <n v="1729604"/>
    <x v="5"/>
    <x v="6"/>
    <s v="Alex"/>
    <s v="Emad Elbadry"/>
    <n v="1729631"/>
    <x v="3"/>
    <x v="14"/>
    <x v="2"/>
    <x v="1"/>
    <x v="0"/>
    <s v="1010702"/>
    <s v="Alex Loreal"/>
    <x v="3"/>
    <x v="0"/>
    <x v="0"/>
    <x v="0"/>
  </r>
  <r>
    <n v="33.6"/>
    <n v="60665.710000000006"/>
    <s v="Saly Ali"/>
    <s v=" MT mansoura CPD"/>
    <s v="LRCM_005"/>
    <x v="3"/>
    <x v="18"/>
    <n v="1403.3321737765884"/>
    <n v="1534951.0410548076"/>
    <n v="2246.8518518518517"/>
    <n v="60638"/>
    <x v="5"/>
    <x v="6"/>
    <s v="El Dakahlia (Mansoura)"/>
    <s v="Emad Elbadry"/>
    <n v="60665"/>
    <x v="2"/>
    <x v="14"/>
    <x v="2"/>
    <x v="1"/>
    <x v="0"/>
    <s v="1010704"/>
    <s v="El Dakahlia Loreal"/>
    <x v="3"/>
    <x v="0"/>
    <x v="0"/>
    <x v="0"/>
  </r>
  <r>
    <n v="58.766666000000001"/>
    <n v="90206.780000000028"/>
    <s v="Saly Ali"/>
    <s v=" MT Tanta CPD"/>
    <s v="LRCT_004"/>
    <x v="3"/>
    <x v="18"/>
    <n v="2633.2532416996328"/>
    <n v="3131409.0651480956"/>
    <n v="3341.037037037037"/>
    <n v="90181"/>
    <x v="5"/>
    <x v="6"/>
    <s v="EL Gharbya (Tanta)"/>
    <s v="Emad Elbadry"/>
    <n v="90208"/>
    <x v="4"/>
    <x v="14"/>
    <x v="2"/>
    <x v="1"/>
    <x v="0"/>
    <s v="1010703"/>
    <s v="EL Gharbya Loreal"/>
    <x v="3"/>
    <x v="0"/>
    <x v="0"/>
    <x v="0"/>
  </r>
  <r>
    <n v="2468.5333239999995"/>
    <n v="3382302.1499999915"/>
    <s v="Saly Ali"/>
    <s v="MT Cairo CPD"/>
    <s v="LRCC_001"/>
    <x v="3"/>
    <x v="18"/>
    <m/>
    <m/>
    <n v="125269.25925925926"/>
    <n v="3382243"/>
    <x v="5"/>
    <x v="6"/>
    <s v="Cairo"/>
    <s v="Emad Elbadry"/>
    <n v="3382270"/>
    <x v="0"/>
    <x v="14"/>
    <x v="2"/>
    <x v="1"/>
    <x v="0"/>
    <s v="1010701"/>
    <s v="Cairo Loreal"/>
    <x v="3"/>
    <x v="0"/>
    <x v="0"/>
    <x v="0"/>
  </r>
  <r>
    <n v="787.49999000000014"/>
    <n v="1046178.0899999997"/>
    <s v="Saly Ali"/>
    <s v="MT SOHAG CPD"/>
    <s v="LRCS_008"/>
    <x v="3"/>
    <x v="18"/>
    <n v="1403.3321737765884"/>
    <n v="1534951.0410548076"/>
    <n v="38747.185185185182"/>
    <n v="1046146.9999999999"/>
    <x v="5"/>
    <x v="6"/>
    <s v="Sohag"/>
    <s v="Emad Elbadry"/>
    <n v="1046174"/>
    <x v="1"/>
    <x v="14"/>
    <x v="2"/>
    <x v="1"/>
    <x v="0"/>
    <s v="1010705"/>
    <s v="Sohag Loreal"/>
    <x v="3"/>
    <x v="0"/>
    <x v="0"/>
    <x v="0"/>
  </r>
  <r>
    <n v="3542.0582850000019"/>
    <n v="4693482.0999999698"/>
    <s v="Saly Ali"/>
    <s v="MT2 Cairo CPD"/>
    <s v="LRCC_005"/>
    <x v="3"/>
    <x v="18"/>
    <m/>
    <m/>
    <n v="173831.33333333334"/>
    <n v="4693419"/>
    <x v="5"/>
    <x v="6"/>
    <s v="Cairo"/>
    <s v="Emad Elbadry"/>
    <n v="4693446"/>
    <x v="0"/>
    <x v="14"/>
    <x v="2"/>
    <x v="1"/>
    <x v="0"/>
    <s v="1010701"/>
    <s v="Cairo Loreal"/>
    <x v="3"/>
    <x v="0"/>
    <x v="0"/>
    <x v="0"/>
  </r>
  <r>
    <n v="400.20833600000003"/>
    <n v="432305.83000000007"/>
    <s v="Sameh Elsayed"/>
    <s v="التجمعات CPD"/>
    <s v="LRCC_004"/>
    <x v="8"/>
    <x v="18"/>
    <n v="888.77704339183845"/>
    <n v="972135.65933471196"/>
    <n v="16011.148148148148"/>
    <n v="432274"/>
    <x v="5"/>
    <x v="6"/>
    <s v="Cairo"/>
    <s v="Mohamed Elsayed"/>
    <n v="432301"/>
    <x v="0"/>
    <x v="16"/>
    <x v="2"/>
    <x v="1"/>
    <x v="0"/>
    <s v="1010701"/>
    <s v="Cairo Loreal"/>
    <x v="10"/>
    <x v="0"/>
    <x v="0"/>
    <x v="0"/>
  </r>
  <r>
    <n v="597.49999800000001"/>
    <n v="632521.83999999985"/>
    <s v="Sameh Elsayed"/>
    <s v="الجيزة CPD"/>
    <s v="LRCC_002"/>
    <x v="8"/>
    <x v="18"/>
    <n v="1871.1095650354503"/>
    <n v="2046601.3880730784"/>
    <n v="23426.296296296296"/>
    <n v="632483"/>
    <x v="5"/>
    <x v="6"/>
    <s v="Cairo"/>
    <s v="Mohamed Elsayed"/>
    <n v="632510"/>
    <x v="0"/>
    <x v="16"/>
    <x v="2"/>
    <x v="1"/>
    <x v="0"/>
    <s v="1010701"/>
    <s v="Cairo Loreal"/>
    <x v="10"/>
    <x v="0"/>
    <x v="0"/>
    <x v="0"/>
  </r>
  <r>
    <n v="1389.7249920000004"/>
    <n v="1743823.0400000035"/>
    <s v="Sameh Elsayed"/>
    <s v="شرق القاهرة CPD"/>
    <s v="LRCC_003"/>
    <x v="8"/>
    <x v="18"/>
    <n v="2011.4427824131099"/>
    <n v="2200096.4921785584"/>
    <n v="64585.592592592591"/>
    <n v="1743784"/>
    <x v="5"/>
    <x v="6"/>
    <s v="Cairo"/>
    <s v="Mohamed Elsayed"/>
    <n v="1743811"/>
    <x v="0"/>
    <x v="16"/>
    <x v="2"/>
    <x v="1"/>
    <x v="0"/>
    <s v="1010701"/>
    <s v="Cairo Loreal"/>
    <x v="10"/>
    <x v="0"/>
    <x v="0"/>
    <x v="0"/>
  </r>
  <r>
    <n v="17.163189999999997"/>
    <n v="14143.200000000004"/>
    <s v="Sameh Saed"/>
    <s v="تجزئة السلام - شبرا الخيمة E"/>
    <s v="SCJC_013"/>
    <x v="2"/>
    <x v="13"/>
    <n v="77.395833333333343"/>
    <n v="51679.195833333339"/>
    <n v="523.82222222222242"/>
    <n v="14116.200000000006"/>
    <x v="5"/>
    <x v="2"/>
    <s v="Cairo"/>
    <s v="ahmed khafga"/>
    <n v="14143.200000000004"/>
    <x v="0"/>
    <x v="3"/>
    <x v="2"/>
    <x v="1"/>
    <x v="0"/>
    <s v="1010407"/>
    <s v="Egypt SC Jonshon"/>
    <x v="2"/>
    <x v="0"/>
    <x v="0"/>
    <x v="0"/>
  </r>
  <r>
    <m/>
    <m/>
    <s v="Sameh Saed"/>
    <s v="تجزئة السلام - شبرا الخيمة E"/>
    <s v="SCJC_013"/>
    <x v="2"/>
    <x v="14"/>
    <m/>
    <m/>
    <m/>
    <m/>
    <x v="5"/>
    <x v="2"/>
    <s v="Cairo"/>
    <s v="ahmed khafga"/>
    <m/>
    <x v="0"/>
    <x v="3"/>
    <x v="2"/>
    <x v="1"/>
    <x v="0"/>
    <s v="1010407"/>
    <s v="Egypt SC Jonshon"/>
    <x v="2"/>
    <x v="0"/>
    <x v="0"/>
    <x v="0"/>
  </r>
  <r>
    <n v="76.125"/>
    <n v="7754.1600000000035"/>
    <s v="Sameh Saed"/>
    <s v="تجزئة السلام - شبرا الخيمة نايس"/>
    <s v="NICC_027"/>
    <x v="2"/>
    <x v="4"/>
    <n v="165"/>
    <n v="50051.3"/>
    <n v="235.11407407407413"/>
    <n v="6321.0800000000017"/>
    <x v="5"/>
    <x v="2"/>
    <s v="Cairo"/>
    <s v="ahmed khafga"/>
    <n v="6348.0800000000017"/>
    <x v="0"/>
    <x v="3"/>
    <x v="2"/>
    <x v="1"/>
    <x v="2"/>
    <s v="1020902"/>
    <s v="El Khusos Nice Egypt"/>
    <x v="2"/>
    <x v="0"/>
    <x v="0"/>
    <x v="0"/>
  </r>
  <r>
    <n v="0.39930399999999999"/>
    <n v="179.32999999999998"/>
    <s v="Sameh Saed"/>
    <s v="تجزئة عين شمس E"/>
    <s v="SCJC_005"/>
    <x v="2"/>
    <x v="13"/>
    <n v="77.395833333333343"/>
    <n v="51679.195833333339"/>
    <n v="6.6418518518518512"/>
    <n v="152.32999999999998"/>
    <x v="5"/>
    <x v="2"/>
    <s v="Cairo"/>
    <s v="ahmed khafga"/>
    <n v="179.32999999999998"/>
    <x v="0"/>
    <x v="3"/>
    <x v="2"/>
    <x v="1"/>
    <x v="0"/>
    <s v="1010407"/>
    <s v="Egypt SC Jonshon"/>
    <x v="2"/>
    <x v="0"/>
    <x v="0"/>
    <x v="0"/>
  </r>
  <r>
    <m/>
    <m/>
    <s v="Sameh Saed"/>
    <s v="تجزئة عين شمس E"/>
    <s v="SCJC_005"/>
    <x v="2"/>
    <x v="14"/>
    <m/>
    <m/>
    <m/>
    <m/>
    <x v="5"/>
    <x v="2"/>
    <s v="Cairo"/>
    <s v="ahmed khafga"/>
    <m/>
    <x v="0"/>
    <x v="3"/>
    <x v="2"/>
    <x v="1"/>
    <x v="0"/>
    <s v="1010407"/>
    <s v="Egypt SC Jonshon"/>
    <x v="2"/>
    <x v="0"/>
    <x v="0"/>
    <x v="0"/>
  </r>
  <r>
    <n v="2"/>
    <n v="292"/>
    <s v="Sameh Saed"/>
    <s v="تجزئة عين شمس نايس"/>
    <s v="NICC_005"/>
    <x v="2"/>
    <x v="4"/>
    <n v="165"/>
    <n v="50051.3"/>
    <n v="10.814814814814815"/>
    <n v="265"/>
    <x v="5"/>
    <x v="2"/>
    <s v="Cairo"/>
    <s v="ahmed khafga"/>
    <n v="292"/>
    <x v="0"/>
    <x v="3"/>
    <x v="2"/>
    <x v="1"/>
    <x v="2"/>
    <s v="1020902"/>
    <s v="El Khusos Nice Egypt"/>
    <x v="2"/>
    <x v="0"/>
    <x v="0"/>
    <x v="0"/>
  </r>
  <r>
    <m/>
    <m/>
    <s v="Sameh Saed"/>
    <s v="جملة القاهرة 2 نايس"/>
    <s v="NICC_011"/>
    <x v="1"/>
    <x v="4"/>
    <n v="341"/>
    <n v="100227.6"/>
    <m/>
    <m/>
    <x v="5"/>
    <x v="2"/>
    <s v="Cairo"/>
    <s v="ahmed khafga"/>
    <m/>
    <x v="0"/>
    <x v="2"/>
    <x v="2"/>
    <x v="1"/>
    <x v="2"/>
    <s v="1020902"/>
    <s v="El Khusos Nice Egypt"/>
    <x v="1"/>
    <x v="0"/>
    <x v="0"/>
    <x v="0"/>
  </r>
  <r>
    <n v="160.49999499999998"/>
    <n v="115719.48000000003"/>
    <s v="Sameh Saed"/>
    <s v="جملة القاهرة2 E"/>
    <s v="SCJC_018"/>
    <x v="1"/>
    <x v="13"/>
    <n v="154.79166666666669"/>
    <n v="103358.39166666668"/>
    <n v="4285.9066666666677"/>
    <n v="115692.48000000003"/>
    <x v="5"/>
    <x v="2"/>
    <s v="Cairo"/>
    <s v="ahmed khafga"/>
    <n v="115719.48000000003"/>
    <x v="0"/>
    <x v="2"/>
    <x v="2"/>
    <x v="1"/>
    <x v="0"/>
    <s v="1010407"/>
    <s v="Egypt SC Jonshon"/>
    <x v="1"/>
    <x v="0"/>
    <x v="0"/>
    <x v="0"/>
  </r>
  <r>
    <m/>
    <m/>
    <s v="Sameh Saed"/>
    <s v="جملة القاهرة2 E"/>
    <s v="SCJC_018"/>
    <x v="1"/>
    <x v="14"/>
    <m/>
    <m/>
    <m/>
    <m/>
    <x v="5"/>
    <x v="2"/>
    <s v="Cairo"/>
    <s v="ahmed khafga"/>
    <m/>
    <x v="0"/>
    <x v="2"/>
    <x v="2"/>
    <x v="1"/>
    <x v="0"/>
    <s v="1010407"/>
    <s v="Egypt SC Jonshon"/>
    <x v="1"/>
    <x v="0"/>
    <x v="0"/>
    <x v="0"/>
  </r>
  <r>
    <n v="13.638883"/>
    <n v="9221.44"/>
    <s v="Sameh Saed"/>
    <s v="كبار تجزئة القاهرة E"/>
    <s v="SCJC_016"/>
    <x v="4"/>
    <x v="13"/>
    <m/>
    <m/>
    <n v="341.53481481481481"/>
    <n v="9194.44"/>
    <x v="5"/>
    <x v="2"/>
    <s v="Cairo"/>
    <s v="ahmed khafga"/>
    <n v="9221.44"/>
    <x v="0"/>
    <x v="3"/>
    <x v="2"/>
    <x v="1"/>
    <x v="0"/>
    <s v="1010407"/>
    <s v="Egypt SC Jonshon"/>
    <x v="2"/>
    <x v="0"/>
    <x v="0"/>
    <x v="0"/>
  </r>
  <r>
    <m/>
    <m/>
    <s v="Sameh Saed"/>
    <s v="كبار تجزئة القاهرة E"/>
    <s v="SCJC_016"/>
    <x v="4"/>
    <x v="14"/>
    <m/>
    <m/>
    <m/>
    <m/>
    <x v="5"/>
    <x v="2"/>
    <s v="Cairo"/>
    <s v="ahmed khafga"/>
    <m/>
    <x v="0"/>
    <x v="3"/>
    <x v="2"/>
    <x v="1"/>
    <x v="0"/>
    <s v="1010407"/>
    <s v="Egypt SC Jonshon"/>
    <x v="2"/>
    <x v="0"/>
    <x v="0"/>
    <x v="0"/>
  </r>
  <r>
    <m/>
    <m/>
    <s v="Sameh Saed"/>
    <s v="كبار تجزئة القاهرة نايس"/>
    <s v="NICC_029"/>
    <x v="6"/>
    <x v="4"/>
    <n v="180"/>
    <n v="61551.3"/>
    <m/>
    <m/>
    <x v="5"/>
    <x v="2"/>
    <s v="Cairo"/>
    <s v="ahmed khafga"/>
    <m/>
    <x v="0"/>
    <x v="11"/>
    <x v="2"/>
    <x v="1"/>
    <x v="2"/>
    <s v="1020902"/>
    <s v="El Khusos Nice Egypt"/>
    <x v="2"/>
    <x v="0"/>
    <x v="0"/>
    <x v="0"/>
  </r>
  <r>
    <n v="4704.5"/>
    <n v="438164.62999999931"/>
    <s v="Sayed Desouki"/>
    <s v="تجزئة الباجور - نستلة "/>
    <s v="Mf_Nes_02"/>
    <x v="2"/>
    <x v="11"/>
    <n v="6438.3657948686814"/>
    <n v="590413.62954563764"/>
    <n v="16015.841851851821"/>
    <n v="432400.72999999917"/>
    <x v="5"/>
    <x v="4"/>
    <s v="El Menoufia"/>
    <s v="Mahmoud Saeid"/>
    <n v="432427.72999999917"/>
    <x v="4"/>
    <x v="3"/>
    <x v="1"/>
    <x v="0"/>
    <x v="1"/>
    <s v="1030227"/>
    <s v="El Menoufia"/>
    <x v="2"/>
    <x v="0"/>
    <x v="0"/>
    <x v="0"/>
  </r>
  <r>
    <n v="1999"/>
    <n v="183250.33999999959"/>
    <s v="Sayed Desouki"/>
    <s v="تجزئة السادات - نستلة"/>
    <s v="9052"/>
    <x v="2"/>
    <x v="11"/>
    <n v="9208.141758089936"/>
    <n v="853411.07147801761"/>
    <n v="6910.2555555555427"/>
    <n v="186549.89999999964"/>
    <x v="5"/>
    <x v="4"/>
    <s v="El Menoufia"/>
    <s v="Mahmoud Saeid"/>
    <n v="186576.89999999964"/>
    <x v="4"/>
    <x v="3"/>
    <x v="1"/>
    <x v="0"/>
    <x v="1"/>
    <s v="1030227"/>
    <s v="El Menoufia"/>
    <x v="2"/>
    <x v="0"/>
    <x v="0"/>
    <x v="0"/>
  </r>
  <r>
    <m/>
    <m/>
    <s v="Sayed Desouki"/>
    <s v="تجزئة شبين شرق - نستلة"/>
    <s v="9050"/>
    <x v="2"/>
    <x v="11"/>
    <n v="6704.7613832522165"/>
    <n v="658761.49319162406"/>
    <m/>
    <m/>
    <x v="5"/>
    <x v="4"/>
    <s v="El Menoufia"/>
    <s v="Mahmoud Saeid"/>
    <m/>
    <x v="4"/>
    <x v="3"/>
    <x v="1"/>
    <x v="0"/>
    <x v="1"/>
    <s v="1030227"/>
    <s v="El Menoufia"/>
    <x v="2"/>
    <x v="0"/>
    <x v="0"/>
    <x v="0"/>
  </r>
  <r>
    <n v="6296"/>
    <n v="592694.36999999813"/>
    <s v="Sayed Desouki"/>
    <s v="تجزئة شبين غرب - نستلة"/>
    <s v="Mf_Nes_01"/>
    <x v="2"/>
    <x v="11"/>
    <n v="6777.9398041316808"/>
    <n v="633249.97094292624"/>
    <n v="21565.792222222182"/>
    <n v="582249.38999999897"/>
    <x v="5"/>
    <x v="4"/>
    <s v="El Menoufia"/>
    <s v="Mahmoud Saeid"/>
    <n v="582276.38999999897"/>
    <x v="4"/>
    <x v="3"/>
    <x v="1"/>
    <x v="0"/>
    <x v="1"/>
    <s v="1030227"/>
    <s v="El Menoufia"/>
    <x v="2"/>
    <x v="0"/>
    <x v="0"/>
    <x v="0"/>
  </r>
  <r>
    <n v="5596"/>
    <n v="523724.27999999962"/>
    <s v="Sayed Desouki"/>
    <s v="تجزئة قويسنا - نستلة"/>
    <s v="9054"/>
    <x v="2"/>
    <x v="11"/>
    <n v="8000.0829827234356"/>
    <n v="741391.72273726366"/>
    <n v="19026.745185185162"/>
    <n v="513695.11999999936"/>
    <x v="5"/>
    <x v="4"/>
    <s v="El Menoufia"/>
    <s v="Mahmoud Saeid"/>
    <n v="513722.11999999941"/>
    <x v="4"/>
    <x v="3"/>
    <x v="1"/>
    <x v="0"/>
    <x v="1"/>
    <s v="1030227"/>
    <s v="El Menoufia"/>
    <x v="2"/>
    <x v="0"/>
    <x v="0"/>
    <x v="0"/>
  </r>
  <r>
    <n v="135.33332099999993"/>
    <n v="241183.63"/>
    <s v="sayed mohamed"/>
    <s v="تجزئة اسيوط بحري كالتكس"/>
    <s v="9150"/>
    <x v="2"/>
    <x v="12"/>
    <n v="136.753697421981"/>
    <n v="264785.30809249205"/>
    <n v="8932.727037037037"/>
    <n v="241156.63"/>
    <x v="5"/>
    <x v="2"/>
    <s v="Assiut"/>
    <s v="ahmed yousif"/>
    <n v="241183.63"/>
    <x v="5"/>
    <x v="3"/>
    <x v="2"/>
    <x v="1"/>
    <x v="2"/>
    <s v="1020204"/>
    <s v="Assiut Caltex"/>
    <x v="2"/>
    <x v="0"/>
    <x v="0"/>
    <x v="0"/>
  </r>
  <r>
    <n v="109.41663500000006"/>
    <n v="194185.21999999991"/>
    <s v="sayed mohamed"/>
    <s v="تجزئة اسيوط قبلى كالتكس"/>
    <s v="9151"/>
    <x v="2"/>
    <x v="12"/>
    <n v="96.762499999999989"/>
    <n v="177541.63545833336"/>
    <n v="7192.0451851851822"/>
    <n v="194158.21999999991"/>
    <x v="5"/>
    <x v="2"/>
    <s v="Assiut"/>
    <s v="ahmed yousif"/>
    <n v="194185.21999999991"/>
    <x v="5"/>
    <x v="3"/>
    <x v="2"/>
    <x v="1"/>
    <x v="2"/>
    <s v="1020204"/>
    <s v="Assiut Caltex"/>
    <x v="2"/>
    <x v="0"/>
    <x v="0"/>
    <x v="0"/>
  </r>
  <r>
    <n v="135.58333299999998"/>
    <n v="258487.91999999981"/>
    <s v="sayed mohamed"/>
    <s v="تجزئة المنيا بحرى كالتكس"/>
    <s v="9020"/>
    <x v="2"/>
    <x v="12"/>
    <n v="172.94128787878782"/>
    <n v="272075.21551893937"/>
    <n v="9573.6266666666597"/>
    <n v="258460.91999999981"/>
    <x v="5"/>
    <x v="2"/>
    <s v="El Menyia"/>
    <s v="ahmed yousif"/>
    <n v="258487.91999999981"/>
    <x v="5"/>
    <x v="3"/>
    <x v="2"/>
    <x v="1"/>
    <x v="2"/>
    <s v="1020205"/>
    <s v="El Menya Caltex"/>
    <x v="2"/>
    <x v="0"/>
    <x v="0"/>
    <x v="0"/>
  </r>
  <r>
    <m/>
    <m/>
    <s v="sayed mohamed"/>
    <s v="تجزئة ميكانكيه أسيوط كالتكس"/>
    <s v="9154"/>
    <x v="2"/>
    <x v="12"/>
    <m/>
    <m/>
    <m/>
    <m/>
    <x v="5"/>
    <x v="2"/>
    <s v="Assiut"/>
    <s v="ahmed yousif"/>
    <m/>
    <x v="5"/>
    <x v="3"/>
    <x v="2"/>
    <x v="1"/>
    <x v="2"/>
    <s v="1020204"/>
    <s v="Assiut Caltex"/>
    <x v="2"/>
    <x v="0"/>
    <x v="0"/>
    <x v="0"/>
  </r>
  <r>
    <n v="4374"/>
    <n v="7467131.9400000013"/>
    <s v="sayed mohamed"/>
    <s v="جملة اسيوط كالتكس"/>
    <s v="9152"/>
    <x v="1"/>
    <x v="12"/>
    <n v="7893.7643939393938"/>
    <n v="14177317.584530305"/>
    <n v="276560.44222222228"/>
    <n v="7467104.9400000013"/>
    <x v="5"/>
    <x v="2"/>
    <s v="Assiut"/>
    <s v="ahmed yousif"/>
    <n v="7467131.9400000013"/>
    <x v="5"/>
    <x v="2"/>
    <x v="2"/>
    <x v="1"/>
    <x v="2"/>
    <s v="1020204"/>
    <s v="Assiut Caltex"/>
    <x v="1"/>
    <x v="0"/>
    <x v="0"/>
    <x v="0"/>
  </r>
  <r>
    <n v="424"/>
    <n v="687444.8"/>
    <s v="sayed mohamed"/>
    <s v="جملة المنيا كالتكس"/>
    <s v="9022"/>
    <x v="1"/>
    <x v="12"/>
    <n v="1583.787878787879"/>
    <n v="2669909.0484810607"/>
    <n v="25460.91851851852"/>
    <n v="687417.8"/>
    <x v="5"/>
    <x v="2"/>
    <s v="El Menyia"/>
    <s v="ahmed yousif"/>
    <n v="687444.8"/>
    <x v="5"/>
    <x v="2"/>
    <x v="2"/>
    <x v="1"/>
    <x v="2"/>
    <s v="1020205"/>
    <s v="El Menya Caltex"/>
    <x v="1"/>
    <x v="0"/>
    <x v="0"/>
    <x v="0"/>
  </r>
  <r>
    <n v="327"/>
    <n v="771986.42"/>
    <s v="sayed mohamed"/>
    <s v="كبار تجزئة اسيوط كالتكس"/>
    <s v="9153"/>
    <x v="4"/>
    <x v="12"/>
    <n v="395.88245703301675"/>
    <n v="917262.94540264574"/>
    <n v="28592.089629629631"/>
    <n v="771959.42"/>
    <x v="5"/>
    <x v="2"/>
    <s v="Assiut"/>
    <s v="ahmed yousif"/>
    <n v="771986.42"/>
    <x v="5"/>
    <x v="6"/>
    <x v="2"/>
    <x v="1"/>
    <x v="2"/>
    <s v="1020204"/>
    <s v="Assiut Caltex"/>
    <x v="4"/>
    <x v="0"/>
    <x v="0"/>
    <x v="0"/>
  </r>
  <r>
    <n v="483.58333199999993"/>
    <n v="1137110.7699999998"/>
    <s v="sayed mohamed"/>
    <s v="كبار تجزئة المنيا 2 كالتكس"/>
    <s v="9024"/>
    <x v="4"/>
    <x v="12"/>
    <n v="567.45037878787878"/>
    <n v="1135215.5475227274"/>
    <n v="42115.213703703696"/>
    <n v="1137083.7699999998"/>
    <x v="5"/>
    <x v="2"/>
    <s v="El Menyia"/>
    <s v="ahmed yousif"/>
    <n v="1137110.7699999998"/>
    <x v="5"/>
    <x v="6"/>
    <x v="2"/>
    <x v="1"/>
    <x v="2"/>
    <s v="1020205"/>
    <s v="El Menya Caltex"/>
    <x v="4"/>
    <x v="0"/>
    <x v="0"/>
    <x v="0"/>
  </r>
  <r>
    <n v="545"/>
    <n v="1106252.2000000002"/>
    <s v="sayed mohamed"/>
    <s v="كبار تجزئة المنيا كالتكس"/>
    <s v="9023"/>
    <x v="4"/>
    <x v="12"/>
    <n v="614.97007010402547"/>
    <n v="1230057.6878627886"/>
    <n v="40972.303703703714"/>
    <n v="1106225.2000000002"/>
    <x v="5"/>
    <x v="2"/>
    <s v="El Menyia"/>
    <s v="ahmed yousif"/>
    <n v="1106252.2000000002"/>
    <x v="5"/>
    <x v="6"/>
    <x v="2"/>
    <x v="1"/>
    <x v="2"/>
    <s v="1020205"/>
    <s v="El Menya Caltex"/>
    <x v="4"/>
    <x v="0"/>
    <x v="0"/>
    <x v="0"/>
  </r>
  <r>
    <n v="460.63329600000037"/>
    <n v="137556.81000000011"/>
    <s v="Shrif Abdelsalam"/>
    <s v="تجزئه شرق الاسكندريه ـ AFI"/>
    <s v="3007"/>
    <x v="2"/>
    <x v="1"/>
    <n v="614.7480613413918"/>
    <n v="175979.53472193403"/>
    <n v="5094.6966666666713"/>
    <n v="137529.81000000011"/>
    <x v="5"/>
    <x v="9"/>
    <s v="Alex"/>
    <s v="Shrif Abdelsalam"/>
    <n v="137556.81000000011"/>
    <x v="3"/>
    <x v="3"/>
    <x v="1"/>
    <x v="0"/>
    <x v="1"/>
    <s v="1030226"/>
    <s v="Alex"/>
    <x v="2"/>
    <x v="0"/>
    <x v="0"/>
    <x v="0"/>
  </r>
  <r>
    <n v="118"/>
    <n v="15340"/>
    <s v="Shrif Abdelsalam"/>
    <s v="تجزئه شرق الاسكندريه ـ AFI"/>
    <s v="3007"/>
    <x v="2"/>
    <x v="2"/>
    <n v="72.354535232275907"/>
    <n v="9406.0895801958668"/>
    <n v="568.14814814814815"/>
    <n v="15313"/>
    <x v="5"/>
    <x v="9"/>
    <s v="Alex"/>
    <s v="Shrif Abdelsalam"/>
    <n v="15340"/>
    <x v="3"/>
    <x v="3"/>
    <x v="1"/>
    <x v="0"/>
    <x v="1"/>
    <s v="1030226"/>
    <s v="Alex"/>
    <x v="2"/>
    <x v="0"/>
    <x v="0"/>
    <x v="0"/>
  </r>
  <r>
    <m/>
    <m/>
    <s v="Shrif Abdelsalam"/>
    <s v="تجزئه شرق الاسكندريه ـ AFI"/>
    <s v="3007"/>
    <x v="2"/>
    <x v="3"/>
    <m/>
    <m/>
    <m/>
    <m/>
    <x v="5"/>
    <x v="5"/>
    <s v="Alex"/>
    <s v="Shrif Abdelsalam"/>
    <m/>
    <x v="3"/>
    <x v="3"/>
    <x v="1"/>
    <x v="0"/>
    <x v="1"/>
    <s v="1030226"/>
    <s v="Alex"/>
    <x v="2"/>
    <x v="0"/>
    <x v="0"/>
    <x v="0"/>
  </r>
  <r>
    <n v="293.74997500000006"/>
    <n v="82768.440000000119"/>
    <s v="Shrif Abdelsalam"/>
    <s v="تجزئه غرب الاسكندريه ـ AFI"/>
    <s v="3008"/>
    <x v="2"/>
    <x v="1"/>
    <n v="788.98877114810796"/>
    <n v="222854.33078784612"/>
    <n v="3065.4977777777822"/>
    <n v="82741.440000000119"/>
    <x v="5"/>
    <x v="9"/>
    <s v="Alex"/>
    <s v="Shrif Abdelsalam"/>
    <n v="82768.440000000119"/>
    <x v="3"/>
    <x v="3"/>
    <x v="1"/>
    <x v="0"/>
    <x v="1"/>
    <s v="1030226"/>
    <s v="Alex"/>
    <x v="2"/>
    <x v="0"/>
    <x v="0"/>
    <x v="0"/>
  </r>
  <r>
    <n v="105"/>
    <n v="13590.299999999996"/>
    <s v="Shrif Abdelsalam"/>
    <s v="تجزئه غرب الاسكندريه ـ AFI"/>
    <s v="3008"/>
    <x v="2"/>
    <x v="2"/>
    <n v="259.06193718618357"/>
    <n v="33678.051834203863"/>
    <n v="503.34444444444426"/>
    <n v="13563.299999999996"/>
    <x v="5"/>
    <x v="9"/>
    <s v="Alex"/>
    <s v="Shrif Abdelsalam"/>
    <n v="13590.299999999996"/>
    <x v="3"/>
    <x v="3"/>
    <x v="1"/>
    <x v="0"/>
    <x v="1"/>
    <s v="1030226"/>
    <s v="Alex"/>
    <x v="2"/>
    <x v="0"/>
    <x v="0"/>
    <x v="0"/>
  </r>
  <r>
    <m/>
    <m/>
    <s v="Shrif Abdelsalam"/>
    <s v="تجزئه غرب الاسكندريه ـ AFI"/>
    <s v="3008"/>
    <x v="2"/>
    <x v="3"/>
    <m/>
    <m/>
    <m/>
    <m/>
    <x v="5"/>
    <x v="5"/>
    <s v="Alex"/>
    <s v="Shrif Abdelsalam"/>
    <m/>
    <x v="3"/>
    <x v="3"/>
    <x v="1"/>
    <x v="0"/>
    <x v="1"/>
    <s v="1030226"/>
    <s v="Alex"/>
    <x v="2"/>
    <x v="0"/>
    <x v="0"/>
    <x v="0"/>
  </r>
  <r>
    <n v="0"/>
    <n v="0"/>
    <s v="Mostafa Emam"/>
    <s v="تجزئة سيدى بشر امريكانا"/>
    <s v="Alex_0001"/>
    <x v="2"/>
    <x v="2"/>
    <n v="0"/>
    <n v="0"/>
    <n v="0"/>
    <n v="0"/>
    <x v="10"/>
    <x v="17"/>
    <s v="Alex"/>
    <s v="Ahmed Abdekhalek  Galal"/>
    <n v="0"/>
    <x v="3"/>
    <x v="3"/>
    <x v="1"/>
    <x v="0"/>
    <x v="1"/>
    <s v="1030226"/>
    <s v="Alex"/>
    <x v="2"/>
    <x v="1"/>
    <x v="0"/>
    <x v="0"/>
  </r>
  <r>
    <n v="0"/>
    <n v="0"/>
    <s v="Mostafa Emam"/>
    <s v="تجزئة محطة الرمل امريكانا"/>
    <s v="Alex_0003"/>
    <x v="2"/>
    <x v="2"/>
    <n v="0"/>
    <n v="0"/>
    <n v="0"/>
    <n v="0"/>
    <x v="10"/>
    <x v="17"/>
    <s v="Alex"/>
    <s v="Ahmed Abdekhalek  Galal"/>
    <n v="0"/>
    <x v="3"/>
    <x v="3"/>
    <x v="1"/>
    <x v="0"/>
    <x v="1"/>
    <s v="1030226"/>
    <s v="Alex"/>
    <x v="2"/>
    <x v="1"/>
    <x v="0"/>
    <x v="0"/>
  </r>
  <r>
    <n v="-13"/>
    <n v="-1232.31"/>
    <s v="Mostafa Emam"/>
    <s v="تجزئة العجمى امريكانا"/>
    <s v="Alex_0004"/>
    <x v="2"/>
    <x v="2"/>
    <n v="0"/>
    <n v="0"/>
    <n v="-49.32"/>
    <n v="-1258"/>
    <x v="10"/>
    <x v="17"/>
    <s v="Alex"/>
    <s v="Ahmed Abdekhalek  Galal"/>
    <n v="-1233"/>
    <x v="3"/>
    <x v="3"/>
    <x v="1"/>
    <x v="0"/>
    <x v="1"/>
    <s v="1030226"/>
    <s v="Alex"/>
    <x v="2"/>
    <x v="1"/>
    <x v="0"/>
    <x v="0"/>
  </r>
  <r>
    <n v="41.703702999999997"/>
    <n v="3513.1200000000003"/>
    <s v="Mostafa Emam"/>
    <s v="كبار تجزئة سيدى بشر امريكانا"/>
    <s v="Alex_0005"/>
    <x v="2"/>
    <x v="2"/>
    <n v="0"/>
    <n v="0"/>
    <n v="140.47999999999999"/>
    <n v="3486.9999999999995"/>
    <x v="10"/>
    <x v="17"/>
    <s v="Alex"/>
    <s v="Ahmed Abdekhalek  Galal"/>
    <n v="3512"/>
    <x v="3"/>
    <x v="5"/>
    <x v="1"/>
    <x v="0"/>
    <x v="1"/>
    <s v="1030226"/>
    <s v="Alex"/>
    <x v="2"/>
    <x v="1"/>
    <x v="0"/>
    <x v="0"/>
  </r>
  <r>
    <n v="0"/>
    <n v="0"/>
    <s v="Mostafa Emam"/>
    <s v="كبار تجزئة العجمى امريكانا"/>
    <s v="Alex_0006"/>
    <x v="2"/>
    <x v="2"/>
    <n v="0"/>
    <n v="0"/>
    <n v="0"/>
    <n v="0"/>
    <x v="10"/>
    <x v="17"/>
    <s v="Alex"/>
    <s v="Ahmed Abdekhalek  Galal"/>
    <n v="0"/>
    <x v="3"/>
    <x v="5"/>
    <x v="1"/>
    <x v="0"/>
    <x v="1"/>
    <s v="1030226"/>
    <s v="Alex"/>
    <x v="2"/>
    <x v="1"/>
    <x v="0"/>
    <x v="0"/>
  </r>
  <r>
    <n v="0"/>
    <n v="0"/>
    <s v="Mustafa Askar"/>
    <s v="جملة اسكندرية امريكانا"/>
    <s v="Alex_0007"/>
    <x v="1"/>
    <x v="2"/>
    <n v="0"/>
    <n v="0"/>
    <n v="0"/>
    <n v="0"/>
    <x v="10"/>
    <x v="17"/>
    <s v="Alex"/>
    <s v="Ahmed Abdekhalek  Galal"/>
    <n v="0"/>
    <x v="3"/>
    <x v="2"/>
    <x v="1"/>
    <x v="0"/>
    <x v="1"/>
    <s v="1030226"/>
    <s v="Alex"/>
    <x v="1"/>
    <x v="1"/>
    <x v="0"/>
    <x v="0"/>
  </r>
  <r>
    <n v="0"/>
    <n v="0"/>
    <s v="Mustafa Askar"/>
    <s v="كبار عملاء جمله أسكندرية امريكانا"/>
    <s v="Alex_0008"/>
    <x v="1"/>
    <x v="2"/>
    <n v="0"/>
    <n v="0"/>
    <n v="0"/>
    <n v="0"/>
    <x v="10"/>
    <x v="17"/>
    <s v="Alex"/>
    <s v="Ahmed Abdekhalek  Galal"/>
    <n v="0"/>
    <x v="3"/>
    <x v="12"/>
    <x v="1"/>
    <x v="0"/>
    <x v="1"/>
    <s v="1030226"/>
    <s v="Alex"/>
    <x v="1"/>
    <x v="1"/>
    <x v="0"/>
    <x v="0"/>
  </r>
  <r>
    <n v="0"/>
    <n v="0"/>
    <s v="Mustafa Askar"/>
    <s v="موزع البحيرة أمريكانا"/>
    <s v="Alex_0009"/>
    <x v="1"/>
    <x v="2"/>
    <n v="0"/>
    <n v="0"/>
    <n v="0"/>
    <n v="0"/>
    <x v="10"/>
    <x v="17"/>
    <s v="El Behira Dist"/>
    <s v="Mustafa Askar"/>
    <n v="0"/>
    <x v="3"/>
    <x v="12"/>
    <x v="1"/>
    <x v="0"/>
    <x v="1"/>
    <s v="1030226"/>
    <s v="Alex"/>
    <x v="0"/>
    <x v="1"/>
    <x v="0"/>
    <x v="0"/>
  </r>
  <r>
    <n v="-2"/>
    <n v="-186.31"/>
    <s v="Mustafa Askar"/>
    <s v="جملة البحيرة امريكانا"/>
    <s v="Alex_0016"/>
    <x v="1"/>
    <x v="2"/>
    <n v="0"/>
    <n v="0"/>
    <n v="-7.44"/>
    <n v="-211"/>
    <x v="10"/>
    <x v="17"/>
    <s v="Alex"/>
    <s v="Ahmed Abdekhalek  Galal"/>
    <n v="-186"/>
    <x v="3"/>
    <x v="2"/>
    <x v="1"/>
    <x v="0"/>
    <x v="1"/>
    <s v="1030226"/>
    <s v="Alex"/>
    <x v="1"/>
    <x v="1"/>
    <x v="0"/>
    <x v="0"/>
  </r>
  <r>
    <n v="0"/>
    <n v="0"/>
    <s v="Mostafa Emam"/>
    <s v="كبار تجزئة البحيرة"/>
    <s v="Alex_0017"/>
    <x v="6"/>
    <x v="2"/>
    <n v="0"/>
    <n v="0"/>
    <n v="0"/>
    <n v="0"/>
    <x v="10"/>
    <x v="17"/>
    <s v="Alex"/>
    <s v="Ahmed Abdekhalek  Galal"/>
    <n v="0"/>
    <x v="3"/>
    <x v="11"/>
    <x v="1"/>
    <x v="0"/>
    <x v="1"/>
    <s v="1030226"/>
    <s v="Alex"/>
    <x v="2"/>
    <x v="1"/>
    <x v="0"/>
    <x v="0"/>
  </r>
  <r>
    <n v="0"/>
    <n v="0"/>
    <s v="Mustafa Askar"/>
    <s v="الاسواق الخاصة _الاسكندرية"/>
    <s v="Alex_0024"/>
    <x v="5"/>
    <x v="2"/>
    <n v="0"/>
    <n v="0"/>
    <n v="0"/>
    <n v="0"/>
    <x v="10"/>
    <x v="17"/>
    <s v="Alex"/>
    <s v="Ahmed Abdekhalek  Galal"/>
    <n v="0"/>
    <x v="3"/>
    <x v="9"/>
    <x v="1"/>
    <x v="0"/>
    <x v="1"/>
    <s v="1030226"/>
    <s v="Alex"/>
    <x v="5"/>
    <x v="1"/>
    <x v="0"/>
    <x v="0"/>
  </r>
  <r>
    <n v="10.124998"/>
    <n v="9744.0851440000024"/>
    <s v="Mostafa Emam"/>
    <s v="تجزئة سيدى بشر امريكانا"/>
    <s v="Alex_0001"/>
    <x v="2"/>
    <x v="9"/>
    <n v="0"/>
    <n v="0"/>
    <n v="0"/>
    <n v="0"/>
    <x v="9"/>
    <x v="17"/>
    <s v="Alex"/>
    <s v="Ahmed Abdekhalek  Galal"/>
    <n v="7828"/>
    <x v="3"/>
    <x v="3"/>
    <x v="1"/>
    <x v="0"/>
    <x v="1"/>
    <s v="1030226"/>
    <s v="Alex"/>
    <x v="2"/>
    <x v="1"/>
    <x v="0"/>
    <x v="0"/>
  </r>
  <r>
    <n v="16.333333"/>
    <n v="15402.980230000003"/>
    <s v="Mostafa Emam"/>
    <s v="تجزئة العجمى امريكانا"/>
    <s v="Alex_0004"/>
    <x v="2"/>
    <x v="9"/>
    <n v="0"/>
    <n v="0"/>
    <n v="0"/>
    <n v="0"/>
    <x v="9"/>
    <x v="17"/>
    <s v="Alex"/>
    <s v="Ahmed Abdekhalek  Galal"/>
    <n v="12336"/>
    <x v="3"/>
    <x v="3"/>
    <x v="1"/>
    <x v="0"/>
    <x v="1"/>
    <s v="1030226"/>
    <s v="Alex"/>
    <x v="2"/>
    <x v="1"/>
    <x v="0"/>
    <x v="0"/>
  </r>
  <r>
    <n v="11.25"/>
    <n v="10288.665180000002"/>
    <s v="Mustafa Askar"/>
    <s v="جملة اسكندرية امريكانا"/>
    <s v="Alex_0007"/>
    <x v="1"/>
    <x v="9"/>
    <n v="0"/>
    <n v="0"/>
    <n v="0"/>
    <n v="0"/>
    <x v="9"/>
    <x v="17"/>
    <s v="Alex"/>
    <s v="Ahmed Abdekhalek  Galal"/>
    <n v="8079"/>
    <x v="3"/>
    <x v="2"/>
    <x v="1"/>
    <x v="0"/>
    <x v="1"/>
    <s v="1030226"/>
    <s v="Alex"/>
    <x v="1"/>
    <x v="1"/>
    <x v="0"/>
    <x v="0"/>
  </r>
  <r>
    <n v="5.0416659999999993"/>
    <n v="4543.8775760000017"/>
    <s v="Mustafa Askar"/>
    <s v="جملة البحيرة امريكانا"/>
    <s v="Alex_0016"/>
    <x v="1"/>
    <x v="9"/>
    <n v="0"/>
    <n v="0"/>
    <n v="0"/>
    <n v="0"/>
    <x v="9"/>
    <x v="17"/>
    <s v="Alex"/>
    <s v="Ahmed Abdekhalek  Galal"/>
    <n v="3640"/>
    <x v="3"/>
    <x v="2"/>
    <x v="1"/>
    <x v="0"/>
    <x v="1"/>
    <s v="1030226"/>
    <s v="Alex"/>
    <x v="1"/>
    <x v="1"/>
    <x v="0"/>
    <x v="0"/>
  </r>
  <r>
    <m/>
    <m/>
    <s v="Ahmed anter"/>
    <s v="تجزئه دمياط - AFI"/>
    <s v="Do_Afi_01"/>
    <x v="2"/>
    <x v="3"/>
    <m/>
    <m/>
    <m/>
    <m/>
    <x v="5"/>
    <x v="1"/>
    <s v="Damietta"/>
    <s v="Ahmed AbdElmoaty"/>
    <m/>
    <x v="2"/>
    <x v="3"/>
    <x v="1"/>
    <x v="0"/>
    <x v="1"/>
    <s v="1030243"/>
    <s v="Damietta Tiba"/>
    <x v="2"/>
    <x v="0"/>
    <x v="0"/>
    <x v="0"/>
  </r>
  <r>
    <n v="1267.1666660000001"/>
    <n v="326281.71999999968"/>
    <s v="Ahmed anter"/>
    <s v="جملة طيبة دمياط وبور سعيد بيع مسبق"/>
    <s v="Do_Afi_03"/>
    <x v="1"/>
    <x v="1"/>
    <n v="5336.2843750011971"/>
    <n v="1237264.7643577894"/>
    <n v="12084.508148148136"/>
    <n v="326254.71999999968"/>
    <x v="5"/>
    <x v="1"/>
    <s v="Damietta"/>
    <s v="Ahmed AbdElmoaty"/>
    <n v="326281.71999999968"/>
    <x v="2"/>
    <x v="2"/>
    <x v="1"/>
    <x v="0"/>
    <x v="1"/>
    <s v="1030243"/>
    <s v="Damietta Tiba"/>
    <x v="1"/>
    <x v="0"/>
    <x v="0"/>
    <x v="0"/>
  </r>
  <r>
    <n v="40"/>
    <n v="27769"/>
    <s v="Ahmed Anter"/>
    <s v="جملة طيبة دمياط وبور سعيد بيع مسبق"/>
    <s v="Do_Afi_03"/>
    <x v="1"/>
    <x v="16"/>
    <n v="161.48165194349829"/>
    <n v="125021.75776611637"/>
    <n v="1028.4814814814815"/>
    <n v="27742"/>
    <x v="5"/>
    <x v="1"/>
    <s v="Damietta"/>
    <s v="Ahmed AbdElmoaty"/>
    <n v="27769"/>
    <x v="2"/>
    <x v="2"/>
    <x v="1"/>
    <x v="0"/>
    <x v="1"/>
    <s v="1030243"/>
    <s v="Damietta Tiba"/>
    <x v="1"/>
    <x v="0"/>
    <x v="0"/>
    <x v="0"/>
  </r>
  <r>
    <n v="173"/>
    <n v="22490.05"/>
    <s v="Ahmed anter"/>
    <s v="جملة طيبة دمياط وبور سعيد بيع مسبق"/>
    <s v="Do_Afi_03"/>
    <x v="1"/>
    <x v="2"/>
    <n v="279.97927814026571"/>
    <n v="36397.306158234547"/>
    <n v="832.96481481481476"/>
    <n v="22463.05"/>
    <x v="5"/>
    <x v="1"/>
    <s v="Damietta"/>
    <s v="Ahmed AbdElmoaty"/>
    <n v="22490.05"/>
    <x v="2"/>
    <x v="2"/>
    <x v="1"/>
    <x v="0"/>
    <x v="1"/>
    <s v="1030243"/>
    <s v="Damietta Tiba"/>
    <x v="1"/>
    <x v="0"/>
    <x v="0"/>
    <x v="0"/>
  </r>
  <r>
    <m/>
    <m/>
    <s v="Ahmed Antar"/>
    <s v="جملة طيبة دمياط وبور سعيد"/>
    <s v="Do_Afi_03"/>
    <x v="1"/>
    <x v="1"/>
    <m/>
    <m/>
    <m/>
    <m/>
    <x v="7"/>
    <x v="1"/>
    <s v="Damietta"/>
    <s v="Youssef Hosseiny"/>
    <m/>
    <x v="2"/>
    <x v="2"/>
    <x v="1"/>
    <x v="0"/>
    <x v="1"/>
    <s v="1030243"/>
    <s v="Damietta Tiba"/>
    <x v="1"/>
    <x v="0"/>
    <x v="0"/>
    <x v="0"/>
  </r>
  <r>
    <m/>
    <m/>
    <s v="Ahmed Antar"/>
    <s v="جملة طيبة دمياط وبور سعيد"/>
    <s v="Do_Afi_03"/>
    <x v="1"/>
    <x v="16"/>
    <n v="249.36803431926808"/>
    <n v="207914.43539417553"/>
    <m/>
    <m/>
    <x v="7"/>
    <x v="1"/>
    <s v="Damietta"/>
    <s v="Youssef Hosseiny"/>
    <m/>
    <x v="2"/>
    <x v="2"/>
    <x v="1"/>
    <x v="0"/>
    <x v="1"/>
    <s v="1030243"/>
    <s v="Damietta Tiba"/>
    <x v="1"/>
    <x v="0"/>
    <x v="0"/>
    <x v="0"/>
  </r>
  <r>
    <m/>
    <m/>
    <s v="Ahmed Antar"/>
    <s v="جملة طيبة دمياط وبور سعيد"/>
    <s v="Do_Afi_03"/>
    <x v="1"/>
    <x v="2"/>
    <m/>
    <m/>
    <m/>
    <m/>
    <x v="7"/>
    <x v="1"/>
    <s v="Damietta"/>
    <s v="Youssef Hosseiny"/>
    <m/>
    <x v="2"/>
    <x v="2"/>
    <x v="1"/>
    <x v="0"/>
    <x v="1"/>
    <s v="1030243"/>
    <s v="Damietta Tiba"/>
    <x v="1"/>
    <x v="0"/>
    <x v="0"/>
    <x v="0"/>
  </r>
  <r>
    <n v="50.016665000000003"/>
    <n v="54322.94"/>
    <s v="Ahmed Antar"/>
    <s v="جملة طيبة دمياط وبور سعيد"/>
    <s v="Do_Afi_03"/>
    <x v="1"/>
    <x v="8"/>
    <n v="334.19452691187786"/>
    <n v="449999.69336517737"/>
    <n v="2070.4976923076924"/>
    <n v="53806.94"/>
    <x v="7"/>
    <x v="1"/>
    <s v="Damietta"/>
    <s v="Youssef Hosseiny"/>
    <n v="53832.94"/>
    <x v="2"/>
    <x v="2"/>
    <x v="1"/>
    <x v="0"/>
    <x v="1"/>
    <s v="1030243"/>
    <s v="Damietta Tiba"/>
    <x v="1"/>
    <x v="0"/>
    <x v="0"/>
    <x v="0"/>
  </r>
  <r>
    <m/>
    <m/>
    <s v="Vacant"/>
    <s v="تجزئه طلخا ـ AFI &amp; Rabea"/>
    <s v="Mansoura_0033"/>
    <x v="2"/>
    <x v="3"/>
    <m/>
    <m/>
    <m/>
    <m/>
    <x v="2"/>
    <x v="5"/>
    <s v="El Dakahlia"/>
    <s v="Vacan"/>
    <m/>
    <x v="2"/>
    <x v="3"/>
    <x v="1"/>
    <x v="0"/>
    <x v="1"/>
    <s v="1030219"/>
    <s v="El Dakahlya"/>
    <x v="2"/>
    <x v="0"/>
    <x v="2"/>
    <x v="4"/>
  </r>
  <r>
    <m/>
    <m/>
    <s v="Vacant"/>
    <s v="تجزئه كرداسة ـ AFI &amp; Rabea"/>
    <s v="21061"/>
    <x v="2"/>
    <x v="1"/>
    <m/>
    <m/>
    <m/>
    <m/>
    <x v="2"/>
    <x v="1"/>
    <s v="Giza"/>
    <s v="Vacan"/>
    <m/>
    <x v="0"/>
    <x v="3"/>
    <x v="1"/>
    <x v="0"/>
    <x v="1"/>
    <s v="1030216"/>
    <s v="Kerdasa (Giza)"/>
    <x v="2"/>
    <x v="0"/>
    <x v="2"/>
    <x v="4"/>
  </r>
  <r>
    <m/>
    <m/>
    <s v="Vacant"/>
    <s v="تجزئه كرداسة ـ AFI &amp; Rabea"/>
    <s v="21061"/>
    <x v="2"/>
    <x v="2"/>
    <m/>
    <m/>
    <m/>
    <m/>
    <x v="2"/>
    <x v="1"/>
    <s v="Giza"/>
    <s v="Vacan"/>
    <m/>
    <x v="0"/>
    <x v="3"/>
    <x v="1"/>
    <x v="0"/>
    <x v="1"/>
    <s v="1030216"/>
    <s v="Kerdasa (Giza)"/>
    <x v="2"/>
    <x v="0"/>
    <x v="2"/>
    <x v="4"/>
  </r>
  <r>
    <m/>
    <m/>
    <s v="Vacant"/>
    <s v="تجزئه كرداسة ـ AFI &amp; Rabea"/>
    <s v="21061"/>
    <x v="2"/>
    <x v="3"/>
    <m/>
    <m/>
    <m/>
    <m/>
    <x v="2"/>
    <x v="5"/>
    <s v="Giza"/>
    <s v="Vacan"/>
    <m/>
    <x v="0"/>
    <x v="3"/>
    <x v="1"/>
    <x v="0"/>
    <x v="1"/>
    <s v="1030216"/>
    <s v="Kerdasa (Giza)"/>
    <x v="2"/>
    <x v="0"/>
    <x v="2"/>
    <x v="4"/>
  </r>
  <r>
    <m/>
    <m/>
    <s v="Vacant"/>
    <s v="تجزئه مايو ـ AFI &amp; Rabea"/>
    <s v="11011"/>
    <x v="2"/>
    <x v="1"/>
    <m/>
    <m/>
    <m/>
    <m/>
    <x v="2"/>
    <x v="1"/>
    <s v="Cairo"/>
    <s v="Vacan"/>
    <m/>
    <x v="0"/>
    <x v="3"/>
    <x v="1"/>
    <x v="0"/>
    <x v="1"/>
    <s v="1030228"/>
    <s v="Katamia RTL"/>
    <x v="2"/>
    <x v="0"/>
    <x v="2"/>
    <x v="4"/>
  </r>
  <r>
    <m/>
    <m/>
    <s v="Vacant"/>
    <s v="تجزئه مايو ـ AFI &amp; Rabea"/>
    <s v="11011"/>
    <x v="2"/>
    <x v="2"/>
    <m/>
    <m/>
    <m/>
    <m/>
    <x v="2"/>
    <x v="1"/>
    <s v="Cairo"/>
    <s v="Vacan"/>
    <m/>
    <x v="0"/>
    <x v="3"/>
    <x v="1"/>
    <x v="0"/>
    <x v="1"/>
    <s v="1030228"/>
    <s v="Katamia RTL"/>
    <x v="2"/>
    <x v="0"/>
    <x v="2"/>
    <x v="4"/>
  </r>
  <r>
    <m/>
    <m/>
    <s v="Vacant"/>
    <s v="تجزئه مايو ـ AFI &amp; Rabea"/>
    <s v="11011"/>
    <x v="2"/>
    <x v="3"/>
    <m/>
    <m/>
    <m/>
    <m/>
    <x v="2"/>
    <x v="5"/>
    <s v="Cairo"/>
    <s v="Vacan"/>
    <m/>
    <x v="0"/>
    <x v="3"/>
    <x v="1"/>
    <x v="0"/>
    <x v="1"/>
    <s v="1030228"/>
    <s v="Katamia RTL"/>
    <x v="2"/>
    <x v="0"/>
    <x v="2"/>
    <x v="4"/>
  </r>
  <r>
    <m/>
    <m/>
    <s v="Vacant"/>
    <s v="تجزئه مصر القديمه ـ AFI &amp; Rabea"/>
    <s v="11091"/>
    <x v="2"/>
    <x v="1"/>
    <m/>
    <m/>
    <m/>
    <m/>
    <x v="2"/>
    <x v="1"/>
    <s v="Cairo"/>
    <s v="Vacan"/>
    <m/>
    <x v="0"/>
    <x v="3"/>
    <x v="1"/>
    <x v="0"/>
    <x v="1"/>
    <s v="1030228"/>
    <s v="Katamia RTL"/>
    <x v="2"/>
    <x v="0"/>
    <x v="2"/>
    <x v="4"/>
  </r>
  <r>
    <m/>
    <m/>
    <s v="Vacant"/>
    <s v="تجزئه مصر القديمه ـ AFI &amp; Rabea"/>
    <s v="11091"/>
    <x v="2"/>
    <x v="2"/>
    <m/>
    <m/>
    <m/>
    <m/>
    <x v="2"/>
    <x v="1"/>
    <s v="Cairo"/>
    <s v="Vacan"/>
    <m/>
    <x v="0"/>
    <x v="3"/>
    <x v="1"/>
    <x v="0"/>
    <x v="1"/>
    <s v="1030228"/>
    <s v="Katamia RTL"/>
    <x v="2"/>
    <x v="0"/>
    <x v="2"/>
    <x v="4"/>
  </r>
  <r>
    <m/>
    <m/>
    <s v="Vacant"/>
    <s v="تجزئه مصر القديمه ـ AFI &amp; Rabea"/>
    <s v="11091"/>
    <x v="2"/>
    <x v="3"/>
    <m/>
    <m/>
    <m/>
    <m/>
    <x v="2"/>
    <x v="5"/>
    <s v="Cairo"/>
    <s v="Vacan"/>
    <m/>
    <x v="0"/>
    <x v="3"/>
    <x v="1"/>
    <x v="0"/>
    <x v="1"/>
    <s v="1030228"/>
    <s v="Katamia RTL"/>
    <x v="2"/>
    <x v="0"/>
    <x v="2"/>
    <x v="4"/>
  </r>
  <r>
    <n v="85.532407000000177"/>
    <n v="113834.37000000001"/>
    <s v="Vacant"/>
    <s v="تليسيلز صيدليات الإسكندرية2"/>
    <s v="PHA_002"/>
    <x v="15"/>
    <x v="8"/>
    <n v="135.84386536961688"/>
    <n v="156456.48980882225"/>
    <n v="4378.2450000000008"/>
    <n v="113808.37000000002"/>
    <x v="2"/>
    <x v="6"/>
    <s v="Alex"/>
    <s v="Vacan"/>
    <n v="113834.37000000001"/>
    <x v="3"/>
    <x v="22"/>
    <x v="7"/>
    <x v="0"/>
    <x v="0"/>
    <s v="1010802"/>
    <s v="Alex NIVIEA"/>
    <x v="15"/>
    <x v="0"/>
    <x v="2"/>
    <x v="4"/>
  </r>
  <r>
    <n v="278.24650200000076"/>
    <n v="389644.00999999989"/>
    <s v="Vacant"/>
    <s v="تليسيلز صيدليات الشرقية"/>
    <s v="PHM_002"/>
    <x v="15"/>
    <x v="8"/>
    <n v="442.41309267472411"/>
    <n v="507608.67800570105"/>
    <n v="14986.308076923073"/>
    <n v="389618.00999999989"/>
    <x v="2"/>
    <x v="6"/>
    <s v="El Dakahlia (Mansoura)"/>
    <s v="Vacan"/>
    <n v="389644.00999999989"/>
    <x v="2"/>
    <x v="22"/>
    <x v="7"/>
    <x v="0"/>
    <x v="0"/>
    <s v="1010804"/>
    <s v="El Dakahlia NIVIEA"/>
    <x v="15"/>
    <x v="0"/>
    <x v="2"/>
    <x v="4"/>
  </r>
  <r>
    <m/>
    <m/>
    <s v="Vacant"/>
    <s v="موزع الاسماعيلية Cairo Oil"/>
    <s v="CO_0006"/>
    <x v="0"/>
    <x v="0"/>
    <m/>
    <m/>
    <m/>
    <m/>
    <x v="8"/>
    <x v="0"/>
    <s v="Giza"/>
    <s v="Vacan"/>
    <m/>
    <x v="0"/>
    <x v="0"/>
    <x v="0"/>
    <x v="0"/>
    <x v="0"/>
    <s v="1010501"/>
    <s v="Cairo Oil Dist Cairo"/>
    <x v="0"/>
    <x v="0"/>
    <x v="2"/>
    <x v="4"/>
  </r>
  <r>
    <m/>
    <m/>
    <s v="Vacant"/>
    <s v="موزع الاقصر Cairo Oil"/>
    <s v="CO_0018"/>
    <x v="0"/>
    <x v="0"/>
    <m/>
    <m/>
    <m/>
    <m/>
    <x v="8"/>
    <x v="0"/>
    <s v="Cairo"/>
    <s v="Vacan"/>
    <m/>
    <x v="0"/>
    <x v="0"/>
    <x v="0"/>
    <x v="0"/>
    <x v="0"/>
    <s v="1010501"/>
    <s v="Cairo Oil Dist Cairo"/>
    <x v="0"/>
    <x v="0"/>
    <x v="2"/>
    <x v="4"/>
  </r>
  <r>
    <n v="6768"/>
    <n v="4832780"/>
    <s v="Vacant"/>
    <s v="موزع البحيره Cairo Oil"/>
    <s v="CO_0012"/>
    <x v="0"/>
    <x v="0"/>
    <m/>
    <m/>
    <n v="241639"/>
    <n v="6282594"/>
    <x v="8"/>
    <x v="0"/>
    <s v="Cairo"/>
    <s v="Vacan"/>
    <n v="4832780"/>
    <x v="0"/>
    <x v="0"/>
    <x v="0"/>
    <x v="0"/>
    <x v="0"/>
    <s v="1010501"/>
    <s v="Cairo Oil Dist Cairo"/>
    <x v="0"/>
    <x v="0"/>
    <x v="2"/>
    <x v="4"/>
  </r>
  <r>
    <m/>
    <m/>
    <s v="Vacant"/>
    <s v="موزع السويس Cairo Oil"/>
    <s v="CO_0030"/>
    <x v="0"/>
    <x v="0"/>
    <m/>
    <m/>
    <m/>
    <m/>
    <x v="8"/>
    <x v="0"/>
    <s v="Cairo"/>
    <s v="Vacan"/>
    <m/>
    <x v="0"/>
    <x v="0"/>
    <x v="0"/>
    <x v="0"/>
    <x v="0"/>
    <s v="1010501"/>
    <s v="Cairo Oil Dist Cairo"/>
    <x v="0"/>
    <x v="0"/>
    <x v="2"/>
    <x v="4"/>
  </r>
  <r>
    <m/>
    <m/>
    <s v="Vacant"/>
    <s v="موزع الشرقية 2 Cairo Oil"/>
    <s v="CO_0026"/>
    <x v="0"/>
    <x v="0"/>
    <m/>
    <m/>
    <m/>
    <m/>
    <x v="8"/>
    <x v="0"/>
    <s v="Cairo"/>
    <s v="Vacan"/>
    <m/>
    <x v="0"/>
    <x v="0"/>
    <x v="0"/>
    <x v="0"/>
    <x v="0"/>
    <s v="1010501"/>
    <s v="Cairo Oil Dist Cairo"/>
    <x v="0"/>
    <x v="0"/>
    <x v="2"/>
    <x v="4"/>
  </r>
  <r>
    <n v="2175"/>
    <n v="1588350"/>
    <s v="Vacant"/>
    <s v="موزع الشرقية Cairo Oil"/>
    <s v="CO_0007"/>
    <x v="0"/>
    <x v="0"/>
    <m/>
    <m/>
    <n v="79417.5"/>
    <n v="2064835"/>
    <x v="8"/>
    <x v="0"/>
    <s v="Giza"/>
    <s v="Vacan"/>
    <n v="1588350"/>
    <x v="0"/>
    <x v="0"/>
    <x v="0"/>
    <x v="0"/>
    <x v="0"/>
    <s v="1010501"/>
    <s v="Cairo Oil Dist Cairo"/>
    <x v="0"/>
    <x v="0"/>
    <x v="2"/>
    <x v="4"/>
  </r>
  <r>
    <m/>
    <m/>
    <s v="Vacant"/>
    <s v="موزع الغردقة 2 Cairo Oil"/>
    <s v="CO_0027"/>
    <x v="0"/>
    <x v="0"/>
    <m/>
    <m/>
    <m/>
    <m/>
    <x v="8"/>
    <x v="0"/>
    <s v="Cairo"/>
    <s v="Vacan"/>
    <m/>
    <x v="0"/>
    <x v="0"/>
    <x v="0"/>
    <x v="0"/>
    <x v="0"/>
    <s v="1010501"/>
    <s v="Cairo Oil Dist Cairo"/>
    <x v="0"/>
    <x v="0"/>
    <x v="2"/>
    <x v="4"/>
  </r>
  <r>
    <m/>
    <m/>
    <s v="Vacant"/>
    <s v="موزع الغردقة Cairo Oil"/>
    <s v="CO_0020"/>
    <x v="0"/>
    <x v="0"/>
    <m/>
    <m/>
    <m/>
    <m/>
    <x v="8"/>
    <x v="0"/>
    <s v="Cairo"/>
    <s v="Vacan"/>
    <m/>
    <x v="0"/>
    <x v="0"/>
    <x v="0"/>
    <x v="0"/>
    <x v="0"/>
    <s v="1010501"/>
    <s v="Cairo Oil Dist Cairo"/>
    <x v="0"/>
    <x v="0"/>
    <x v="2"/>
    <x v="4"/>
  </r>
  <r>
    <m/>
    <m/>
    <s v="Vacant"/>
    <s v="موزع الفيوم Cairo Oil"/>
    <s v="CO_0021"/>
    <x v="0"/>
    <x v="0"/>
    <m/>
    <m/>
    <m/>
    <m/>
    <x v="8"/>
    <x v="0"/>
    <s v="Cairo"/>
    <s v="Vacan"/>
    <m/>
    <x v="0"/>
    <x v="0"/>
    <x v="0"/>
    <x v="0"/>
    <x v="0"/>
    <s v="1010501"/>
    <s v="Cairo Oil Dist Cairo"/>
    <x v="0"/>
    <x v="0"/>
    <x v="2"/>
    <x v="4"/>
  </r>
  <r>
    <m/>
    <m/>
    <s v="Vacant"/>
    <s v="موزع القليوبية Cairo Oil"/>
    <s v="CO_0016"/>
    <x v="0"/>
    <x v="0"/>
    <m/>
    <m/>
    <m/>
    <m/>
    <x v="8"/>
    <x v="0"/>
    <s v="Cairo"/>
    <s v="Vacan"/>
    <m/>
    <x v="0"/>
    <x v="0"/>
    <x v="0"/>
    <x v="0"/>
    <x v="0"/>
    <s v="1010501"/>
    <s v="Cairo Oil Dist Cairo"/>
    <x v="0"/>
    <x v="0"/>
    <x v="2"/>
    <x v="4"/>
  </r>
  <r>
    <n v="760"/>
    <n v="906000"/>
    <s v="Vacant"/>
    <s v="موزع القليوبيه Cairo Oil"/>
    <s v="CO_0005"/>
    <x v="0"/>
    <x v="0"/>
    <m/>
    <m/>
    <n v="45300"/>
    <n v="1177780"/>
    <x v="8"/>
    <x v="0"/>
    <s v="El Qalyoubia"/>
    <s v="Vacan"/>
    <n v="906000"/>
    <x v="4"/>
    <x v="0"/>
    <x v="0"/>
    <x v="0"/>
    <x v="0"/>
    <s v="1010501"/>
    <s v="Cairo Oil Dist Cairo"/>
    <x v="0"/>
    <x v="0"/>
    <x v="2"/>
    <x v="4"/>
  </r>
  <r>
    <n v="3860"/>
    <n v="3774750"/>
    <s v="Vacant"/>
    <s v="موزع المنصورة 1 Cairo Oil"/>
    <s v="CO_0009"/>
    <x v="0"/>
    <x v="0"/>
    <m/>
    <m/>
    <n v="188737.5"/>
    <n v="4907155"/>
    <x v="8"/>
    <x v="0"/>
    <s v="Cairo"/>
    <s v="Vacan"/>
    <n v="3774750"/>
    <x v="0"/>
    <x v="0"/>
    <x v="0"/>
    <x v="0"/>
    <x v="0"/>
    <s v="1010501"/>
    <s v="Cairo Oil Dist Cairo"/>
    <x v="0"/>
    <x v="0"/>
    <x v="2"/>
    <x v="4"/>
  </r>
  <r>
    <n v="5424"/>
    <n v="4621015.58"/>
    <s v="Vacant"/>
    <s v="موزع المنصورة 2 Cairo Oil"/>
    <s v="CO_0010"/>
    <x v="0"/>
    <x v="0"/>
    <m/>
    <m/>
    <n v="231050.8"/>
    <n v="6007300.7999999998"/>
    <x v="8"/>
    <x v="0"/>
    <s v="Giza"/>
    <s v="Vacan"/>
    <n v="4621016"/>
    <x v="0"/>
    <x v="0"/>
    <x v="0"/>
    <x v="0"/>
    <x v="0"/>
    <s v="1010501"/>
    <s v="Cairo Oil Dist Cairo"/>
    <x v="0"/>
    <x v="0"/>
    <x v="2"/>
    <x v="4"/>
  </r>
  <r>
    <n v="3025"/>
    <n v="2683662"/>
    <s v="Vacant"/>
    <s v="موزع المنوفية Cairo Oil"/>
    <s v="CO_0008"/>
    <x v="0"/>
    <x v="0"/>
    <m/>
    <m/>
    <n v="134183.1"/>
    <n v="3488740.6"/>
    <x v="8"/>
    <x v="0"/>
    <s v="Cairo"/>
    <s v="Vacan"/>
    <n v="2683662"/>
    <x v="0"/>
    <x v="0"/>
    <x v="0"/>
    <x v="0"/>
    <x v="0"/>
    <s v="1010501"/>
    <s v="Cairo Oil Dist Cairo"/>
    <x v="0"/>
    <x v="0"/>
    <x v="2"/>
    <x v="4"/>
  </r>
  <r>
    <m/>
    <m/>
    <s v="Vacant"/>
    <s v="موزع المنيا 2 Cairo Oil"/>
    <s v="CO_0028"/>
    <x v="0"/>
    <x v="0"/>
    <m/>
    <m/>
    <m/>
    <m/>
    <x v="8"/>
    <x v="0"/>
    <s v="Cairo"/>
    <s v="Vacan"/>
    <m/>
    <x v="0"/>
    <x v="0"/>
    <x v="0"/>
    <x v="0"/>
    <x v="0"/>
    <s v="1010501"/>
    <s v="Cairo Oil Dist Cairo"/>
    <x v="0"/>
    <x v="0"/>
    <x v="2"/>
    <x v="4"/>
  </r>
  <r>
    <m/>
    <m/>
    <s v="Vacant"/>
    <s v="موزع المنيا Cairo Oil"/>
    <s v="CO_0022"/>
    <x v="0"/>
    <x v="0"/>
    <m/>
    <m/>
    <m/>
    <m/>
    <x v="8"/>
    <x v="0"/>
    <s v="Cairo"/>
    <s v="Vacan"/>
    <m/>
    <x v="0"/>
    <x v="0"/>
    <x v="0"/>
    <x v="0"/>
    <x v="0"/>
    <s v="1010501"/>
    <s v="Cairo Oil Dist Cairo"/>
    <x v="0"/>
    <x v="0"/>
    <x v="2"/>
    <x v="4"/>
  </r>
  <r>
    <m/>
    <m/>
    <s v="Vacant"/>
    <s v="موزع بنى سويف Cairo Oil"/>
    <s v="CO_0023"/>
    <x v="0"/>
    <x v="0"/>
    <m/>
    <m/>
    <m/>
    <m/>
    <x v="8"/>
    <x v="0"/>
    <s v="Cairo"/>
    <s v="Vacan"/>
    <m/>
    <x v="0"/>
    <x v="0"/>
    <x v="0"/>
    <x v="0"/>
    <x v="0"/>
    <s v="1010501"/>
    <s v="Cairo Oil Dist Cairo"/>
    <x v="0"/>
    <x v="0"/>
    <x v="2"/>
    <x v="4"/>
  </r>
  <r>
    <m/>
    <m/>
    <s v="Vacant"/>
    <s v="موزع توب فاشون CairoOil"/>
    <s v="COSQ_018"/>
    <x v="0"/>
    <x v="0"/>
    <m/>
    <m/>
    <m/>
    <m/>
    <x v="8"/>
    <x v="0"/>
    <s v="Cairo"/>
    <s v="Vacan"/>
    <m/>
    <x v="0"/>
    <x v="0"/>
    <x v="0"/>
    <x v="0"/>
    <x v="0"/>
    <s v="1010502"/>
    <s v="Cairo Oil Dist Benha"/>
    <x v="0"/>
    <x v="0"/>
    <x v="2"/>
    <x v="4"/>
  </r>
  <r>
    <n v="1350"/>
    <n v="1084500"/>
    <s v="Vacant"/>
    <s v="موزع جنوب الجيزة Cairo Oil"/>
    <s v="CO_0002"/>
    <x v="0"/>
    <x v="0"/>
    <m/>
    <m/>
    <n v="54225"/>
    <n v="1409830"/>
    <x v="8"/>
    <x v="0"/>
    <s v="Giza"/>
    <s v="Vacan"/>
    <n v="1084500"/>
    <x v="0"/>
    <x v="0"/>
    <x v="0"/>
    <x v="0"/>
    <x v="0"/>
    <s v="1010501"/>
    <s v="Cairo Oil Dist Cairo"/>
    <x v="0"/>
    <x v="0"/>
    <x v="2"/>
    <x v="4"/>
  </r>
  <r>
    <m/>
    <m/>
    <s v="Vacant"/>
    <s v="موزع دمياط Cairo Oil"/>
    <s v="CO_0011"/>
    <x v="0"/>
    <x v="0"/>
    <m/>
    <m/>
    <m/>
    <m/>
    <x v="8"/>
    <x v="0"/>
    <s v="Cairo"/>
    <s v="Vacan"/>
    <m/>
    <x v="0"/>
    <x v="0"/>
    <x v="0"/>
    <x v="0"/>
    <x v="0"/>
    <s v="1010501"/>
    <s v="Cairo Oil Dist Cairo"/>
    <x v="0"/>
    <x v="0"/>
    <x v="2"/>
    <x v="4"/>
  </r>
  <r>
    <m/>
    <m/>
    <s v="Vacant"/>
    <s v="موزع سوهاج 2 Cairo Oil"/>
    <s v="CO_0029"/>
    <x v="0"/>
    <x v="0"/>
    <m/>
    <m/>
    <m/>
    <m/>
    <x v="8"/>
    <x v="0"/>
    <s v="Cairo"/>
    <s v="Vacan"/>
    <m/>
    <x v="0"/>
    <x v="0"/>
    <x v="0"/>
    <x v="0"/>
    <x v="0"/>
    <s v="1010501"/>
    <s v="Cairo Oil Dist Cairo"/>
    <x v="0"/>
    <x v="0"/>
    <x v="2"/>
    <x v="4"/>
  </r>
  <r>
    <n v="2280"/>
    <n v="1945400"/>
    <s v="Vacant"/>
    <s v="موزع شرق القاهرة Cairo Oil"/>
    <s v="CO_0004"/>
    <x v="0"/>
    <x v="0"/>
    <m/>
    <m/>
    <n v="97270"/>
    <n v="2529000"/>
    <x v="8"/>
    <x v="0"/>
    <s v="Cairo"/>
    <s v="Vacan"/>
    <n v="1945400"/>
    <x v="0"/>
    <x v="0"/>
    <x v="0"/>
    <x v="0"/>
    <x v="0"/>
    <s v="1010501"/>
    <s v="Cairo Oil Dist Cairo"/>
    <x v="0"/>
    <x v="0"/>
    <x v="2"/>
    <x v="4"/>
  </r>
  <r>
    <n v="-2.5"/>
    <n v="-1826.075032"/>
    <s v="Mostafa Emam"/>
    <s v="تجزئة العجمى امريكانا"/>
    <s v="Alex_0004"/>
    <x v="2"/>
    <x v="9"/>
    <n v="0"/>
    <n v="0"/>
    <n v="-58.44"/>
    <n v="-1486"/>
    <x v="10"/>
    <x v="17"/>
    <s v="Alex"/>
    <s v="Ahmed Abdekhalek  Galal"/>
    <n v="-1461"/>
    <x v="3"/>
    <x v="3"/>
    <x v="1"/>
    <x v="0"/>
    <x v="1"/>
    <s v="1030226"/>
    <s v="Alex"/>
    <x v="2"/>
    <x v="1"/>
    <x v="0"/>
    <x v="0"/>
  </r>
  <r>
    <n v="8.7499990000000007"/>
    <n v="9500.7218219999995"/>
    <s v="Mustafa Askar"/>
    <s v="جملة اسكندرية امريكانا"/>
    <s v="Alex_0007"/>
    <x v="1"/>
    <x v="9"/>
    <n v="0"/>
    <n v="0"/>
    <n v="302.44"/>
    <n v="7536"/>
    <x v="10"/>
    <x v="17"/>
    <s v="Alex"/>
    <s v="Ahmed Abdekhalek  Galal"/>
    <n v="7561"/>
    <x v="3"/>
    <x v="2"/>
    <x v="1"/>
    <x v="0"/>
    <x v="1"/>
    <s v="1030226"/>
    <s v="Alex"/>
    <x v="1"/>
    <x v="1"/>
    <x v="0"/>
    <x v="0"/>
  </r>
  <r>
    <n v="7.5"/>
    <n v="6419.7376080000004"/>
    <s v="Mustafa Askar"/>
    <s v="جملة البحيرة امريكانا"/>
    <s v="Alex_0016"/>
    <x v="1"/>
    <x v="9"/>
    <n v="0"/>
    <n v="0"/>
    <n v="205.44"/>
    <n v="5111"/>
    <x v="10"/>
    <x v="17"/>
    <s v="Alex"/>
    <s v="Ahmed Abdekhalek  Galal"/>
    <n v="5136"/>
    <x v="3"/>
    <x v="2"/>
    <x v="1"/>
    <x v="0"/>
    <x v="1"/>
    <s v="1030226"/>
    <s v="Alex"/>
    <x v="1"/>
    <x v="1"/>
    <x v="0"/>
    <x v="0"/>
  </r>
  <r>
    <n v="110.68746300000005"/>
    <n v="91257.119999999937"/>
    <s v="Mostafa Emam"/>
    <s v="تجزئة سيدى بشر امريكانا"/>
    <s v="Alex_0001"/>
    <x v="2"/>
    <x v="16"/>
    <n v="275"/>
    <n v="209596.4"/>
    <n v="3650.56"/>
    <n v="91239"/>
    <x v="10"/>
    <x v="17"/>
    <s v="Alex"/>
    <s v="Ahmed Abdekhalek  Galal"/>
    <n v="91264"/>
    <x v="3"/>
    <x v="3"/>
    <x v="1"/>
    <x v="0"/>
    <x v="1"/>
    <s v="1030226"/>
    <s v="Alex"/>
    <x v="2"/>
    <x v="1"/>
    <x v="0"/>
    <x v="0"/>
  </r>
  <r>
    <n v="109.89581000000004"/>
    <n v="77475.494999999879"/>
    <s v="Mostafa Emam"/>
    <s v="تجزئة محطة الرمل امريكانا"/>
    <s v="Alex_0003"/>
    <x v="2"/>
    <x v="16"/>
    <n v="351"/>
    <n v="247990.39999999999"/>
    <n v="3099.24"/>
    <n v="77456"/>
    <x v="10"/>
    <x v="17"/>
    <s v="Alex"/>
    <s v="Ahmed Abdekhalek  Galal"/>
    <n v="77481"/>
    <x v="3"/>
    <x v="3"/>
    <x v="1"/>
    <x v="0"/>
    <x v="1"/>
    <s v="1030226"/>
    <s v="Alex"/>
    <x v="2"/>
    <x v="1"/>
    <x v="0"/>
    <x v="0"/>
  </r>
  <r>
    <n v="260.06248500000004"/>
    <n v="175391.05999999933"/>
    <s v="Mostafa Emam"/>
    <s v="تجزئة العجمى امريكانا"/>
    <s v="Alex_0004"/>
    <x v="2"/>
    <x v="16"/>
    <n v="349"/>
    <n v="251623.4"/>
    <n v="7016.16"/>
    <n v="175379"/>
    <x v="10"/>
    <x v="17"/>
    <s v="Alex"/>
    <s v="Ahmed Abdekhalek  Galal"/>
    <n v="175404"/>
    <x v="3"/>
    <x v="3"/>
    <x v="1"/>
    <x v="0"/>
    <x v="1"/>
    <s v="1030226"/>
    <s v="Alex"/>
    <x v="2"/>
    <x v="1"/>
    <x v="0"/>
    <x v="0"/>
  </r>
  <r>
    <n v="685.79164200000014"/>
    <n v="538756.06000000029"/>
    <s v="Mostafa Emam"/>
    <s v="كبار تجزئة سيدى بشر امريكانا"/>
    <s v="Alex_0005"/>
    <x v="2"/>
    <x v="16"/>
    <n v="697"/>
    <n v="472085.2"/>
    <n v="21550.28"/>
    <n v="538732"/>
    <x v="10"/>
    <x v="17"/>
    <s v="Alex"/>
    <s v="Ahmed Abdekhalek  Galal"/>
    <n v="538757"/>
    <x v="3"/>
    <x v="5"/>
    <x v="1"/>
    <x v="0"/>
    <x v="1"/>
    <s v="1030226"/>
    <s v="Alex"/>
    <x v="2"/>
    <x v="1"/>
    <x v="0"/>
    <x v="0"/>
  </r>
  <r>
    <n v="381.18748699999998"/>
    <n v="299808.95000000007"/>
    <s v="Mostafa Emam"/>
    <s v="كبار تجزئة العجمى امريكانا"/>
    <s v="Alex_0006"/>
    <x v="2"/>
    <x v="16"/>
    <n v="611"/>
    <n v="421387.6"/>
    <n v="11992.28"/>
    <n v="299782"/>
    <x v="10"/>
    <x v="17"/>
    <s v="Alex"/>
    <s v="Ahmed Abdekhalek  Galal"/>
    <n v="299807"/>
    <x v="3"/>
    <x v="5"/>
    <x v="1"/>
    <x v="0"/>
    <x v="1"/>
    <s v="1030226"/>
    <s v="Alex"/>
    <x v="2"/>
    <x v="1"/>
    <x v="0"/>
    <x v="0"/>
  </r>
  <r>
    <n v="92"/>
    <n v="76725.679999999993"/>
    <s v="Mustafa Askar"/>
    <s v="جملة اسكندرية امريكانا"/>
    <s v="Alex_0007"/>
    <x v="1"/>
    <x v="16"/>
    <n v="933"/>
    <n v="567422.80000000005"/>
    <n v="3069.04"/>
    <n v="76701"/>
    <x v="10"/>
    <x v="17"/>
    <s v="Alex"/>
    <s v="Ahmed Abdekhalek  Galal"/>
    <n v="76726"/>
    <x v="3"/>
    <x v="2"/>
    <x v="1"/>
    <x v="0"/>
    <x v="1"/>
    <s v="1030226"/>
    <s v="Alex"/>
    <x v="1"/>
    <x v="1"/>
    <x v="0"/>
    <x v="0"/>
  </r>
  <r>
    <n v="3734"/>
    <n v="1858293.51"/>
    <s v="Mustafa Askar"/>
    <s v="كبار عملاء جمله أسكندرية امريكانا"/>
    <s v="Alex_0008"/>
    <x v="1"/>
    <x v="16"/>
    <n v="12605"/>
    <n v="7009068"/>
    <n v="74331.72"/>
    <n v="1858268"/>
    <x v="10"/>
    <x v="17"/>
    <s v="Alex"/>
    <s v="Ahmed Abdekhalek  Galal"/>
    <n v="1858293"/>
    <x v="3"/>
    <x v="12"/>
    <x v="1"/>
    <x v="0"/>
    <x v="1"/>
    <s v="1030226"/>
    <s v="Alex"/>
    <x v="1"/>
    <x v="1"/>
    <x v="0"/>
    <x v="0"/>
  </r>
  <r>
    <n v="0"/>
    <n v="0"/>
    <s v="Mustafa Askar"/>
    <s v="موزع البحيرة أمريكانا"/>
    <s v="Alex_0009"/>
    <x v="1"/>
    <x v="16"/>
    <n v="5407"/>
    <n v="2833090.8"/>
    <n v="0"/>
    <n v="-25"/>
    <x v="10"/>
    <x v="17"/>
    <s v="El Behira Dist"/>
    <s v="Ahmed Abdekhalek  Galal"/>
    <n v="0"/>
    <x v="3"/>
    <x v="12"/>
    <x v="1"/>
    <x v="0"/>
    <x v="1"/>
    <s v="1030226"/>
    <s v="Alex"/>
    <x v="0"/>
    <x v="1"/>
    <x v="0"/>
    <x v="0"/>
  </r>
  <r>
    <n v="167.5"/>
    <n v="145972.91999999998"/>
    <s v="Mustafa Askar"/>
    <s v="جملة البحيرة امريكانا"/>
    <s v="Alex_0016"/>
    <x v="1"/>
    <x v="16"/>
    <n v="1003"/>
    <n v="594602.80000000005"/>
    <n v="5838.92"/>
    <n v="145948"/>
    <x v="10"/>
    <x v="17"/>
    <s v="Alex"/>
    <s v="Ahmed Abdekhalek  Galal"/>
    <n v="145973"/>
    <x v="3"/>
    <x v="2"/>
    <x v="1"/>
    <x v="0"/>
    <x v="1"/>
    <s v="1030226"/>
    <s v="Alex"/>
    <x v="1"/>
    <x v="1"/>
    <x v="0"/>
    <x v="0"/>
  </r>
  <r>
    <n v="0"/>
    <n v="0"/>
    <s v="Mostafa Emam"/>
    <s v="كبار تجزئة البحيرة"/>
    <s v="Alex_0017"/>
    <x v="6"/>
    <x v="16"/>
    <n v="0"/>
    <n v="0"/>
    <n v="0"/>
    <n v="0"/>
    <x v="10"/>
    <x v="17"/>
    <s v="Alex"/>
    <s v="Ahmed Abdekhalek  Galal"/>
    <n v="0"/>
    <x v="3"/>
    <x v="11"/>
    <x v="1"/>
    <x v="0"/>
    <x v="1"/>
    <s v="1030226"/>
    <s v="Alex"/>
    <x v="2"/>
    <x v="1"/>
    <x v="0"/>
    <x v="0"/>
  </r>
  <r>
    <n v="2101"/>
    <n v="1096753.57"/>
    <s v="Mustafa Askar"/>
    <s v="الاسواق الخاصة _الاسكندرية"/>
    <s v="Alex_0024"/>
    <x v="5"/>
    <x v="16"/>
    <n v="1500"/>
    <n v="1023208"/>
    <n v="43870.16"/>
    <n v="1096729"/>
    <x v="10"/>
    <x v="17"/>
    <s v="Alex"/>
    <s v="Ahmed Abdekhalek  Galal"/>
    <n v="1096754"/>
    <x v="3"/>
    <x v="9"/>
    <x v="1"/>
    <x v="0"/>
    <x v="1"/>
    <s v="1030226"/>
    <s v="Alex"/>
    <x v="5"/>
    <x v="1"/>
    <x v="0"/>
    <x v="0"/>
  </r>
  <r>
    <n v="530.33325200000002"/>
    <n v="129084.02000000008"/>
    <s v="Ahmed Abdelfattah"/>
    <s v="تجزئه القليوبيه -AFI"/>
    <s v="Menofia_0047"/>
    <x v="2"/>
    <x v="1"/>
    <n v="618"/>
    <n v="130188"/>
    <n v="4964.7700000000032"/>
    <n v="129058.02000000008"/>
    <x v="11"/>
    <x v="9"/>
    <s v="El Menoufia"/>
    <s v="Vacant"/>
    <n v="129084.02000000008"/>
    <x v="4"/>
    <x v="3"/>
    <x v="1"/>
    <x v="0"/>
    <x v="1"/>
    <s v="1030221"/>
    <s v="El Menoufia"/>
    <x v="2"/>
    <x v="0"/>
    <x v="0"/>
    <x v="0"/>
  </r>
  <r>
    <n v="103"/>
    <n v="13390"/>
    <s v="Ahmed Abdelfattah"/>
    <s v="تجزئه القليوبيه -AFI"/>
    <s v="Menofia_0047"/>
    <x v="2"/>
    <x v="2"/>
    <n v="300"/>
    <n v="39000"/>
    <n v="515"/>
    <n v="13364"/>
    <x v="11"/>
    <x v="9"/>
    <s v="El Menoufia"/>
    <s v="Vacant"/>
    <n v="13390"/>
    <x v="4"/>
    <x v="3"/>
    <x v="1"/>
    <x v="0"/>
    <x v="1"/>
    <s v="1030221"/>
    <s v="El Menoufia"/>
    <x v="2"/>
    <x v="0"/>
    <x v="0"/>
    <x v="0"/>
  </r>
  <r>
    <m/>
    <m/>
    <s v="Ahmed Abdelfattah"/>
    <s v="تجزئه القليوبيه -AFI"/>
    <s v="Menofia_0047"/>
    <x v="2"/>
    <x v="3"/>
    <m/>
    <m/>
    <m/>
    <m/>
    <x v="11"/>
    <x v="5"/>
    <s v="El Menoufia"/>
    <s v="Vacant"/>
    <m/>
    <x v="4"/>
    <x v="3"/>
    <x v="1"/>
    <x v="0"/>
    <x v="1"/>
    <s v="1030221"/>
    <s v="El Menoufia"/>
    <x v="2"/>
    <x v="0"/>
    <x v="0"/>
    <x v="0"/>
  </r>
  <r>
    <n v="628.29996799999969"/>
    <n v="148299.48999999979"/>
    <s v="Ahmed Abdelfattah"/>
    <s v="تجزئه المنوفيه -AFI"/>
    <s v="Menofia_0048"/>
    <x v="2"/>
    <x v="1"/>
    <n v="618"/>
    <n v="130188"/>
    <n v="5703.8265384615306"/>
    <n v="148273.48999999979"/>
    <x v="11"/>
    <x v="9"/>
    <s v="El Menoufia"/>
    <s v="Vacant"/>
    <n v="148299.48999999979"/>
    <x v="4"/>
    <x v="3"/>
    <x v="1"/>
    <x v="0"/>
    <x v="1"/>
    <s v="1030221"/>
    <s v="El Menoufia"/>
    <x v="2"/>
    <x v="0"/>
    <x v="0"/>
    <x v="0"/>
  </r>
  <r>
    <n v="27"/>
    <n v="3510"/>
    <s v="Ahmed Abdelfattah"/>
    <s v="تجزئه المنوفيه -AFI"/>
    <s v="Menofia_0048"/>
    <x v="2"/>
    <x v="2"/>
    <n v="300"/>
    <n v="39000"/>
    <n v="135"/>
    <n v="3484"/>
    <x v="11"/>
    <x v="9"/>
    <s v="El Menoufia"/>
    <s v="Vacant"/>
    <n v="3510"/>
    <x v="4"/>
    <x v="3"/>
    <x v="1"/>
    <x v="0"/>
    <x v="1"/>
    <s v="1030221"/>
    <s v="El Menoufia"/>
    <x v="2"/>
    <x v="0"/>
    <x v="0"/>
    <x v="0"/>
  </r>
  <r>
    <m/>
    <m/>
    <s v="Ahmed Abdelfattah"/>
    <s v="تجزئه المنوفيه -AFI"/>
    <s v="Menofia_0048"/>
    <x v="2"/>
    <x v="3"/>
    <m/>
    <m/>
    <m/>
    <m/>
    <x v="11"/>
    <x v="5"/>
    <s v="El Menoufia"/>
    <s v="Vacant"/>
    <m/>
    <x v="4"/>
    <x v="3"/>
    <x v="1"/>
    <x v="0"/>
    <x v="1"/>
    <s v="1030221"/>
    <s v="El Menoufia"/>
    <x v="2"/>
    <x v="0"/>
    <x v="0"/>
    <x v="0"/>
  </r>
  <r>
    <n v="291.39994899999988"/>
    <n v="82231.450000000055"/>
    <s v="Shrif Abdelsalam"/>
    <s v="تجزئه وسط الاسكندريه ـ AFI"/>
    <s v="3009"/>
    <x v="2"/>
    <x v="1"/>
    <n v="561.3583507065091"/>
    <n v="154247.50521195275"/>
    <n v="3045.6092592592613"/>
    <n v="82204.450000000055"/>
    <x v="5"/>
    <x v="9"/>
    <s v="Alex"/>
    <s v="Shrif Abdelsalam"/>
    <n v="82231.450000000055"/>
    <x v="3"/>
    <x v="3"/>
    <x v="1"/>
    <x v="0"/>
    <x v="1"/>
    <s v="1030226"/>
    <s v="Alex"/>
    <x v="2"/>
    <x v="0"/>
    <x v="0"/>
    <x v="0"/>
  </r>
  <r>
    <n v="64"/>
    <n v="8321.3500000000022"/>
    <s v="Shrif Abdelsalam"/>
    <s v="تجزئه وسط الاسكندريه ـ AFI"/>
    <s v="3009"/>
    <x v="2"/>
    <x v="2"/>
    <n v="194.08536790613516"/>
    <n v="25231.097827797574"/>
    <n v="308.19814814814822"/>
    <n v="8294.3500000000022"/>
    <x v="5"/>
    <x v="9"/>
    <s v="Alex"/>
    <s v="Shrif Abdelsalam"/>
    <n v="8321.3500000000022"/>
    <x v="3"/>
    <x v="3"/>
    <x v="1"/>
    <x v="0"/>
    <x v="1"/>
    <s v="1030226"/>
    <s v="Alex"/>
    <x v="2"/>
    <x v="0"/>
    <x v="0"/>
    <x v="0"/>
  </r>
  <r>
    <m/>
    <m/>
    <s v="Shrif Abdelsalam"/>
    <s v="تجزئه وسط الاسكندريه ـ AFI"/>
    <s v="3009"/>
    <x v="2"/>
    <x v="3"/>
    <m/>
    <m/>
    <m/>
    <m/>
    <x v="5"/>
    <x v="5"/>
    <s v="Alex"/>
    <s v="Shrif Abdelsalam"/>
    <m/>
    <x v="3"/>
    <x v="3"/>
    <x v="1"/>
    <x v="0"/>
    <x v="1"/>
    <s v="1030226"/>
    <s v="Alex"/>
    <x v="2"/>
    <x v="0"/>
    <x v="0"/>
    <x v="0"/>
  </r>
  <r>
    <n v="1107"/>
    <n v="292778.81999999989"/>
    <s v="Shrif Abdelsalam"/>
    <s v="جمله الاسكندريه ـ AFI"/>
    <s v="3000"/>
    <x v="1"/>
    <x v="1"/>
    <n v="5196.0467176206676"/>
    <n v="1309177.439253581"/>
    <n v="10843.659999999996"/>
    <n v="292751.81999999989"/>
    <x v="5"/>
    <x v="9"/>
    <s v="Alex"/>
    <s v="Shrif Abdelsalam"/>
    <n v="292778.81999999989"/>
    <x v="3"/>
    <x v="2"/>
    <x v="1"/>
    <x v="0"/>
    <x v="1"/>
    <s v="1030226"/>
    <s v="Alex"/>
    <x v="1"/>
    <x v="0"/>
    <x v="0"/>
    <x v="0"/>
  </r>
  <r>
    <n v="24"/>
    <n v="3120"/>
    <s v="Shrif Abdelsalam"/>
    <s v="جمله الاسكندريه ـ AFI"/>
    <s v="3000"/>
    <x v="1"/>
    <x v="2"/>
    <n v="991.93104213796994"/>
    <n v="128951.03547793611"/>
    <n v="115.55555555555556"/>
    <n v="3093"/>
    <x v="5"/>
    <x v="9"/>
    <s v="Alex"/>
    <s v="Shrif Abdelsalam"/>
    <n v="3120"/>
    <x v="3"/>
    <x v="2"/>
    <x v="1"/>
    <x v="0"/>
    <x v="1"/>
    <s v="1030226"/>
    <s v="Alex"/>
    <x v="1"/>
    <x v="0"/>
    <x v="0"/>
    <x v="0"/>
  </r>
  <r>
    <m/>
    <m/>
    <s v="Shrif Abdelsalam"/>
    <s v="جمله الاسكندريه ـ AFI"/>
    <s v="3000"/>
    <x v="1"/>
    <x v="3"/>
    <m/>
    <m/>
    <m/>
    <m/>
    <x v="5"/>
    <x v="5"/>
    <s v="Alex"/>
    <s v="Shrif Abdelsalam"/>
    <m/>
    <x v="3"/>
    <x v="2"/>
    <x v="1"/>
    <x v="0"/>
    <x v="1"/>
    <s v="1030226"/>
    <s v="Alex"/>
    <x v="1"/>
    <x v="0"/>
    <x v="0"/>
    <x v="0"/>
  </r>
  <r>
    <n v="861.31662600000107"/>
    <n v="989296.7100000002"/>
    <s v="Tarek Mohamed"/>
    <s v="الزقازيق CPD"/>
    <s v="LRCM_004"/>
    <x v="8"/>
    <x v="18"/>
    <n v="701.66608688829308"/>
    <n v="767475.52052740345"/>
    <n v="36641.111111111109"/>
    <n v="989283"/>
    <x v="5"/>
    <x v="6"/>
    <s v="El Dakahlia (Mansoura)"/>
    <s v="Mohamed Elsayed"/>
    <n v="989310"/>
    <x v="2"/>
    <x v="16"/>
    <x v="2"/>
    <x v="1"/>
    <x v="0"/>
    <s v="1010704"/>
    <s v="El Dakahlia Loreal"/>
    <x v="10"/>
    <x v="0"/>
    <x v="0"/>
    <x v="0"/>
  </r>
  <r>
    <n v="139.56664499999999"/>
    <n v="168016.70000000022"/>
    <s v="Tarek Mohamed"/>
    <s v="الشرقية CPD"/>
    <s v="LRCM_003"/>
    <x v="8"/>
    <x v="18"/>
    <n v="608.11060863652085"/>
    <n v="665145.45112374972"/>
    <n v="6222.4444444444443"/>
    <n v="167979"/>
    <x v="5"/>
    <x v="6"/>
    <s v="El Dakahlia (Mansoura)"/>
    <s v="Mohamed Elsayed"/>
    <n v="168006"/>
    <x v="2"/>
    <x v="16"/>
    <x v="2"/>
    <x v="1"/>
    <x v="0"/>
    <s v="1010704"/>
    <s v="El Dakahlia Loreal"/>
    <x v="10"/>
    <x v="0"/>
    <x v="0"/>
    <x v="0"/>
  </r>
  <r>
    <n v="450.3916100000007"/>
    <n v="486206.24999999994"/>
    <s v="Tarek Mohamed"/>
    <s v="دمياط CPD"/>
    <s v="LRCM_006"/>
    <x v="8"/>
    <x v="18"/>
    <m/>
    <m/>
    <n v="18007.555555555555"/>
    <n v="486177"/>
    <x v="5"/>
    <x v="6"/>
    <s v="El Dakahlia (Mansoura)"/>
    <s v="Mohamed Elsayed"/>
    <n v="486204"/>
    <x v="2"/>
    <x v="16"/>
    <x v="2"/>
    <x v="1"/>
    <x v="0"/>
    <s v="1010704"/>
    <s v="El Dakahlia Loreal"/>
    <x v="10"/>
    <x v="0"/>
    <x v="0"/>
    <x v="0"/>
  </r>
  <r>
    <n v="212.74164600000012"/>
    <n v="254578.51964900046"/>
    <s v="Tarek Mohamed"/>
    <s v="شرق المنصورة CPD"/>
    <s v="LRCM_002"/>
    <x v="8"/>
    <x v="18"/>
    <n v="467.77739125886245"/>
    <n v="511650.34701826953"/>
    <n v="9428.6666666666661"/>
    <n v="254546.99999999997"/>
    <x v="5"/>
    <x v="6"/>
    <s v="El Dakahlia (Mansoura)"/>
    <s v="Mohamed Elsayed"/>
    <n v="254574"/>
    <x v="2"/>
    <x v="16"/>
    <x v="2"/>
    <x v="1"/>
    <x v="0"/>
    <s v="1010704"/>
    <s v="El Dakahlia Loreal"/>
    <x v="10"/>
    <x v="0"/>
    <x v="0"/>
    <x v="0"/>
  </r>
  <r>
    <n v="453.98327000000057"/>
    <n v="473415.57000000024"/>
    <s v="Tarek Mohamed"/>
    <s v="غرب المنصورة CPD"/>
    <s v="LRCM_001"/>
    <x v="8"/>
    <x v="18"/>
    <n v="561.33286951063474"/>
    <n v="613980.41642192251"/>
    <n v="17533.666666666668"/>
    <n v="473382.00000000006"/>
    <x v="5"/>
    <x v="6"/>
    <s v="El Dakahlia (Mansoura)"/>
    <s v="Mohamed Elsayed"/>
    <n v="473409"/>
    <x v="2"/>
    <x v="16"/>
    <x v="2"/>
    <x v="1"/>
    <x v="0"/>
    <s v="1010704"/>
    <s v="El Dakahlia Loreal"/>
    <x v="10"/>
    <x v="0"/>
    <x v="0"/>
    <x v="0"/>
  </r>
  <r>
    <n v="28.378562999999996"/>
    <n v="37719.999999999993"/>
    <s v="Tawfik ElZain"/>
    <s v="تجزئة الغردقة_امتنان"/>
    <s v="Ba_Imt_03"/>
    <x v="2"/>
    <x v="8"/>
    <n v="346.64311340162868"/>
    <n v="465000.05282599101"/>
    <n v="1369.0370370370367"/>
    <n v="36936.999999999993"/>
    <x v="5"/>
    <x v="1"/>
    <s v="Hurgada"/>
    <s v="Hesham Ali"/>
    <n v="36963.999999999993"/>
    <x v="8"/>
    <x v="3"/>
    <x v="4"/>
    <x v="0"/>
    <x v="1"/>
    <s v="1030241"/>
    <s v="Hurgada Tiba"/>
    <x v="2"/>
    <x v="0"/>
    <x v="0"/>
    <x v="0"/>
  </r>
  <r>
    <n v="392.33330899999993"/>
    <n v="257905.63019299993"/>
    <s v="Tawfik ElZain"/>
    <s v="تجزئة الغردقة_امريكانا"/>
    <s v="Ba_Amr_04"/>
    <x v="2"/>
    <x v="16"/>
    <n v="418.89235722920421"/>
    <n v="300025.35886519827"/>
    <n v="9242.8944515925941"/>
    <n v="249531.15019300004"/>
    <x v="5"/>
    <x v="1"/>
    <s v="Hurgada"/>
    <s v="Hesham Ali"/>
    <n v="249558.15019300004"/>
    <x v="8"/>
    <x v="3"/>
    <x v="4"/>
    <x v="0"/>
    <x v="1"/>
    <s v="1030241"/>
    <s v="Hurgada Tiba"/>
    <x v="2"/>
    <x v="0"/>
    <x v="0"/>
    <x v="0"/>
  </r>
  <r>
    <n v="5.0833329999999997"/>
    <n v="2599"/>
    <s v="Tawfik ElZain"/>
    <s v="تجزئة الغردقة_امريكانا"/>
    <s v="Ba_Amr_04"/>
    <x v="2"/>
    <x v="6"/>
    <n v="30"/>
    <n v="11160"/>
    <n v="96.259259259259252"/>
    <n v="2572"/>
    <x v="5"/>
    <x v="1"/>
    <s v="Hurgada"/>
    <s v="Hesham Ali"/>
    <n v="2599"/>
    <x v="8"/>
    <x v="3"/>
    <x v="4"/>
    <x v="0"/>
    <x v="1"/>
    <s v="1030241"/>
    <s v="Hurgada Tiba"/>
    <x v="2"/>
    <x v="0"/>
    <x v="0"/>
    <x v="0"/>
  </r>
  <r>
    <n v="140.34994900000029"/>
    <n v="40750.259999999973"/>
    <s v="Tawfik ElZain"/>
    <s v="تجزئه الغردقه - AFI"/>
    <s v="Ba_Afi_04"/>
    <x v="2"/>
    <x v="1"/>
    <n v="349"/>
    <n v="130200"/>
    <n v="1509.2688888888879"/>
    <n v="40723.259999999973"/>
    <x v="5"/>
    <x v="1"/>
    <s v="Hurgada"/>
    <s v="Hesham Ali"/>
    <n v="40750.259999999973"/>
    <x v="8"/>
    <x v="3"/>
    <x v="1"/>
    <x v="0"/>
    <x v="1"/>
    <s v="1030241"/>
    <s v="Hurgada Tiba"/>
    <x v="2"/>
    <x v="0"/>
    <x v="0"/>
    <x v="0"/>
  </r>
  <r>
    <n v="138.66666599999999"/>
    <n v="18026.75"/>
    <s v="Tawfik ElZain"/>
    <s v="تجزئه الغردقه - AFI"/>
    <s v="Ba_Afi_04"/>
    <x v="2"/>
    <x v="2"/>
    <n v="276.57415954183205"/>
    <n v="35954.640740438168"/>
    <n v="667.65740740740739"/>
    <n v="17999.75"/>
    <x v="5"/>
    <x v="1"/>
    <s v="Hurgada"/>
    <s v="Hesham Ali"/>
    <n v="18026.75"/>
    <x v="8"/>
    <x v="3"/>
    <x v="1"/>
    <x v="0"/>
    <x v="1"/>
    <s v="1030241"/>
    <s v="Hurgada Tiba"/>
    <x v="2"/>
    <x v="0"/>
    <x v="0"/>
    <x v="0"/>
  </r>
  <r>
    <m/>
    <m/>
    <s v="Tawfik ElZain"/>
    <s v="تجزئه الغردقه - AFI"/>
    <s v="Ba_Afi_04"/>
    <x v="2"/>
    <x v="3"/>
    <m/>
    <m/>
    <m/>
    <m/>
    <x v="5"/>
    <x v="1"/>
    <s v="Hurgada "/>
    <s v="Hesham Ali"/>
    <m/>
    <x v="8"/>
    <x v="3"/>
    <x v="1"/>
    <x v="0"/>
    <x v="1"/>
    <s v="1030241"/>
    <s v="Hurgada Tiba"/>
    <x v="2"/>
    <x v="0"/>
    <x v="0"/>
    <x v="0"/>
  </r>
  <r>
    <n v="168.4"/>
    <n v="47251.270000000004"/>
    <s v="Tawfik ElZain"/>
    <s v="جملة طيبة الغردقة بيع مسبق"/>
    <s v="Ba_Tiba_01"/>
    <x v="1"/>
    <x v="1"/>
    <n v="1532.9181059021855"/>
    <n v="415110.96669959818"/>
    <n v="1750.0470370370372"/>
    <n v="47224.270000000004"/>
    <x v="5"/>
    <x v="1"/>
    <s v="Hurgada"/>
    <s v="Hesham Ali"/>
    <n v="47251.270000000004"/>
    <x v="8"/>
    <x v="2"/>
    <x v="1"/>
    <x v="0"/>
    <x v="1"/>
    <s v="1030241"/>
    <s v="Hurgada Tiba"/>
    <x v="1"/>
    <x v="0"/>
    <x v="0"/>
    <x v="0"/>
  </r>
  <r>
    <n v="1448"/>
    <n v="946272.81"/>
    <s v="Tawfik ElZain"/>
    <s v="جملة طيبة الغردقة بيع مسبق"/>
    <s v="Ba_Tiba_01"/>
    <x v="1"/>
    <x v="16"/>
    <n v="872.35920130979844"/>
    <n v="550150.6873656481"/>
    <n v="34783.770740740743"/>
    <n v="939134.81"/>
    <x v="5"/>
    <x v="1"/>
    <s v="Hurgada"/>
    <s v="Hesham Ali"/>
    <n v="939161.81"/>
    <x v="8"/>
    <x v="2"/>
    <x v="1"/>
    <x v="0"/>
    <x v="1"/>
    <s v="1030241"/>
    <s v="Hurgada Tiba"/>
    <x v="1"/>
    <x v="0"/>
    <x v="0"/>
    <x v="0"/>
  </r>
  <r>
    <n v="50"/>
    <n v="6500"/>
    <s v="Tawfik ElZain"/>
    <s v="جملة طيبة الغردقة بيع مسبق"/>
    <s v="Ba_Tiba_01"/>
    <x v="1"/>
    <x v="2"/>
    <n v="481.15646454309206"/>
    <n v="62550.340390601959"/>
    <n v="240.74074074074073"/>
    <n v="6473"/>
    <x v="5"/>
    <x v="1"/>
    <s v="Hurgada"/>
    <s v="Hesham Ali"/>
    <n v="6500"/>
    <x v="8"/>
    <x v="2"/>
    <x v="1"/>
    <x v="0"/>
    <x v="1"/>
    <s v="1030241"/>
    <s v="Hurgada Tiba"/>
    <x v="1"/>
    <x v="0"/>
    <x v="0"/>
    <x v="0"/>
  </r>
  <r>
    <n v="202.79463799999999"/>
    <n v="273384.00999999995"/>
    <s v="Ahmed anter"/>
    <s v="جملة طيبة دمياط وبور سعيد بيع مسبق"/>
    <s v="Do_Afi_03"/>
    <x v="1"/>
    <x v="8"/>
    <n v="284.71423696735781"/>
    <n v="399999.64019110723"/>
    <n v="9998.4818518518496"/>
    <n v="269932.00999999995"/>
    <x v="5"/>
    <x v="1"/>
    <s v="Damietta"/>
    <s v="Ahmed AbdElmoaty"/>
    <n v="269959.00999999995"/>
    <x v="2"/>
    <x v="2"/>
    <x v="1"/>
    <x v="0"/>
    <x v="1"/>
    <s v="1030243"/>
    <s v="Damietta Tiba"/>
    <x v="1"/>
    <x v="0"/>
    <x v="0"/>
    <x v="0"/>
  </r>
  <r>
    <m/>
    <m/>
    <s v="Ahmed anter"/>
    <s v="جملة طيبة دمياط وبور سعيد بيع مسبق"/>
    <s v="Do_Afi_03"/>
    <x v="1"/>
    <x v="3"/>
    <m/>
    <m/>
    <m/>
    <m/>
    <x v="5"/>
    <x v="1"/>
    <s v="Damietta"/>
    <s v="Ahmed AbdElmoaty"/>
    <m/>
    <x v="2"/>
    <x v="2"/>
    <x v="1"/>
    <x v="0"/>
    <x v="1"/>
    <s v="1030243"/>
    <s v="Damietta Tiba"/>
    <x v="1"/>
    <x v="0"/>
    <x v="0"/>
    <x v="0"/>
  </r>
  <r>
    <n v="21"/>
    <n v="24448.5"/>
    <s v="Ahmed anter"/>
    <s v="جمله دمياط وبورسيعد - Rabea"/>
    <s v="Do_Rab_02"/>
    <x v="1"/>
    <x v="3"/>
    <n v="208.24672008042987"/>
    <n v="234678.91013809835"/>
    <n v="905.5"/>
    <n v="24421.5"/>
    <x v="5"/>
    <x v="1"/>
    <s v="Damietta"/>
    <s v="Ahmed AbdElmoaty"/>
    <n v="24448.5"/>
    <x v="2"/>
    <x v="2"/>
    <x v="1"/>
    <x v="0"/>
    <x v="1"/>
    <s v="1030243"/>
    <s v="Damietta Tiba"/>
    <x v="1"/>
    <x v="0"/>
    <x v="0"/>
    <x v="0"/>
  </r>
  <r>
    <n v="166.75827899999993"/>
    <n v="167385.60034500013"/>
    <s v="Ahmed anter"/>
    <s v="كبار تجزئه دمياط وبورسيعد - Rabea"/>
    <s v="Do_Rab_01"/>
    <x v="2"/>
    <x v="3"/>
    <n v="148.89640485750735"/>
    <n v="167795.42074874035"/>
    <n v="5968.366679444448"/>
    <n v="161118.90034500009"/>
    <x v="5"/>
    <x v="1"/>
    <s v="Damietta"/>
    <s v="Ahmed AbdElmoaty"/>
    <n v="161145.90034500009"/>
    <x v="2"/>
    <x v="5"/>
    <x v="1"/>
    <x v="0"/>
    <x v="1"/>
    <s v="1030243"/>
    <s v="Damietta Tiba"/>
    <x v="2"/>
    <x v="0"/>
    <x v="0"/>
    <x v="0"/>
  </r>
  <r>
    <n v="35.583328000000002"/>
    <n v="9583.2999999999993"/>
    <s v="Ahmed ELSaady"/>
    <s v="تجزئه المنصوره  ـ AFI"/>
    <s v="Mansoura_0031"/>
    <x v="2"/>
    <x v="1"/>
    <n v="575.24675324675331"/>
    <n v="150059.22077922078"/>
    <n v="354.93703703703699"/>
    <n v="9556.2999999999993"/>
    <x v="5"/>
    <x v="9"/>
    <s v="El Dakahlia"/>
    <s v="Ahm. Abdelmoaty"/>
    <n v="9583.2999999999993"/>
    <x v="2"/>
    <x v="3"/>
    <x v="1"/>
    <x v="0"/>
    <x v="1"/>
    <s v="1030219"/>
    <s v="El Dakahlya"/>
    <x v="2"/>
    <x v="0"/>
    <x v="0"/>
    <x v="0"/>
  </r>
  <r>
    <n v="6"/>
    <n v="780"/>
    <s v="Ahmed ELSaady"/>
    <s v="تجزئه المنصوره  ـ AFI"/>
    <s v="Mansoura_0031"/>
    <x v="2"/>
    <x v="2"/>
    <n v="160.53081826946843"/>
    <n v="20869.006375030898"/>
    <n v="28.888888888888889"/>
    <n v="753"/>
    <x v="5"/>
    <x v="9"/>
    <s v="El Dakahlia"/>
    <s v="Ahm. Abdelmoaty"/>
    <n v="780"/>
    <x v="2"/>
    <x v="3"/>
    <x v="1"/>
    <x v="0"/>
    <x v="1"/>
    <s v="1030219"/>
    <s v="El Dakahlya"/>
    <x v="2"/>
    <x v="0"/>
    <x v="0"/>
    <x v="0"/>
  </r>
  <r>
    <m/>
    <m/>
    <s v="Ahmed ELSaady"/>
    <s v="تجزئه المنصوره  ـ AFI"/>
    <s v="Mansoura_0031"/>
    <x v="2"/>
    <x v="3"/>
    <m/>
    <m/>
    <m/>
    <m/>
    <x v="5"/>
    <x v="5"/>
    <s v="El Dakahlia"/>
    <s v="Ahm. Abdelmoaty"/>
    <m/>
    <x v="2"/>
    <x v="3"/>
    <x v="1"/>
    <x v="0"/>
    <x v="1"/>
    <s v="1030219"/>
    <s v="El Dakahlya"/>
    <x v="2"/>
    <x v="0"/>
    <x v="0"/>
    <x v="0"/>
  </r>
  <r>
    <n v="221.99988499999998"/>
    <n v="57871.080006000047"/>
    <s v="Ahmed AbdelFatah"/>
    <s v="تجزئه بنها ـ AFI &amp; Rabea"/>
    <s v="Menofia_0047"/>
    <x v="2"/>
    <x v="1"/>
    <n v="486.42051357517261"/>
    <n v="118932.13999999998"/>
    <n v="2219.8107694615401"/>
    <n v="57689.08000600004"/>
    <x v="4"/>
    <x v="1"/>
    <s v="El Menoufia"/>
    <s v="Magdy Aballah"/>
    <n v="57715.080006000047"/>
    <x v="4"/>
    <x v="3"/>
    <x v="1"/>
    <x v="0"/>
    <x v="1"/>
    <s v="1030221"/>
    <s v="El Menoufia"/>
    <x v="2"/>
    <x v="0"/>
    <x v="0"/>
    <x v="0"/>
  </r>
  <r>
    <n v="3"/>
    <n v="210"/>
    <s v="Ahmed AbdelFatah"/>
    <s v="تجزئه بنها ـ AFI &amp; Rabea"/>
    <s v="Menofia_0047"/>
    <x v="2"/>
    <x v="2"/>
    <n v="155.947"/>
    <n v="10916.29"/>
    <n v="8.0769230769230766"/>
    <n v="184"/>
    <x v="4"/>
    <x v="1"/>
    <s v="El Menoufia"/>
    <s v="Magdy Aballah"/>
    <n v="210"/>
    <x v="4"/>
    <x v="3"/>
    <x v="1"/>
    <x v="0"/>
    <x v="1"/>
    <s v="1030221"/>
    <s v="El Menoufia"/>
    <x v="2"/>
    <x v="0"/>
    <x v="0"/>
    <x v="0"/>
  </r>
  <r>
    <n v="206.76754800000049"/>
    <n v="279958.23999999935"/>
    <s v="Vacant"/>
    <s v="تليسيلز صيدليات الصعيد"/>
    <s v="PHS_001"/>
    <x v="15"/>
    <x v="8"/>
    <n v="254.70817060099452"/>
    <n v="355717.42882945196"/>
    <n v="10767.62461538459"/>
    <n v="279932.23999999935"/>
    <x v="2"/>
    <x v="6"/>
    <s v="Sohag"/>
    <s v="Vacan"/>
    <n v="279958.23999999935"/>
    <x v="1"/>
    <x v="22"/>
    <x v="7"/>
    <x v="0"/>
    <x v="0"/>
    <s v="1010805"/>
    <s v="Sohag NIVEA"/>
    <x v="15"/>
    <x v="0"/>
    <x v="2"/>
    <x v="4"/>
  </r>
  <r>
    <n v="71.040669000000022"/>
    <n v="87849.87"/>
    <s v="Vacant"/>
    <s v="تليسيلز صيدليات شرق القاهرة2"/>
    <s v="PHC_003"/>
    <x v="15"/>
    <x v="8"/>
    <n v="159.04798859597346"/>
    <n v="163096.00664591981"/>
    <n v="3378.8411538461537"/>
    <n v="87823.87"/>
    <x v="2"/>
    <x v="6"/>
    <s v="Cairo"/>
    <s v="Vacan"/>
    <n v="87849.87"/>
    <x v="0"/>
    <x v="22"/>
    <x v="7"/>
    <x v="0"/>
    <x v="0"/>
    <s v="1010801"/>
    <s v="Cairo NIVIEA"/>
    <x v="15"/>
    <x v="0"/>
    <x v="2"/>
    <x v="4"/>
  </r>
  <r>
    <n v="182.19264100000058"/>
    <n v="241554.01999999984"/>
    <s v="Vacant"/>
    <s v="تليسيلز صيدليات غرب القاهرة2"/>
    <s v="PHC_005"/>
    <x v="15"/>
    <x v="8"/>
    <n v="206.52295331474613"/>
    <n v="262654.58437977219"/>
    <n v="9290.5392307692255"/>
    <n v="241528.01999999987"/>
    <x v="2"/>
    <x v="6"/>
    <s v="Cairo"/>
    <s v="Vacan"/>
    <n v="241554.01999999984"/>
    <x v="0"/>
    <x v="22"/>
    <x v="7"/>
    <x v="0"/>
    <x v="0"/>
    <s v="1010801"/>
    <s v="Cairo NIVIEA"/>
    <x v="15"/>
    <x v="0"/>
    <x v="2"/>
    <x v="4"/>
  </r>
  <r>
    <n v="94.37747600000003"/>
    <n v="125697.49"/>
    <s v="Vacant"/>
    <s v="تليسيلز صيدليات غرب القاهرة3"/>
    <s v="PHC_006"/>
    <x v="15"/>
    <x v="8"/>
    <n v="122.51969742193771"/>
    <n v="142749.80469646177"/>
    <n v="4834.5188461538464"/>
    <n v="125671.49"/>
    <x v="2"/>
    <x v="6"/>
    <s v="Cairo"/>
    <s v="Vacan"/>
    <n v="125697.49"/>
    <x v="0"/>
    <x v="22"/>
    <x v="7"/>
    <x v="0"/>
    <x v="0"/>
    <s v="1010801"/>
    <s v="Cairo NIVIEA"/>
    <x v="15"/>
    <x v="0"/>
    <x v="2"/>
    <x v="4"/>
  </r>
  <r>
    <m/>
    <m/>
    <s v="Vacant"/>
    <s v="توريدات القاهرة الكبرى بيع مسبق_امريكانا"/>
    <s v="Cairo_0017"/>
    <x v="5"/>
    <x v="6"/>
    <n v="109.2896174863388"/>
    <n v="40655.737704918036"/>
    <m/>
    <m/>
    <x v="2"/>
    <x v="4"/>
    <s v="Cairo"/>
    <s v="Badr Ahmed"/>
    <m/>
    <x v="0"/>
    <x v="9"/>
    <x v="4"/>
    <x v="0"/>
    <x v="1"/>
    <s v="1030217"/>
    <s v="El Khusos (Cairo)"/>
    <x v="5"/>
    <x v="0"/>
    <x v="1"/>
    <x v="3"/>
  </r>
  <r>
    <m/>
    <m/>
    <s v="Vacant"/>
    <s v="جملة الإسماعيلية - امتنان"/>
    <s v="Is_Imt_03"/>
    <x v="1"/>
    <x v="16"/>
    <m/>
    <m/>
    <m/>
    <m/>
    <x v="2"/>
    <x v="1"/>
    <s v="Ismailia"/>
    <s v="Vacan"/>
    <m/>
    <x v="6"/>
    <x v="2"/>
    <x v="4"/>
    <x v="0"/>
    <x v="1"/>
    <s v="1030230"/>
    <s v="Ismailia"/>
    <x v="1"/>
    <x v="0"/>
    <x v="2"/>
    <x v="4"/>
  </r>
  <r>
    <m/>
    <m/>
    <s v="Vacant"/>
    <s v="جملة الإسماعيلية - امتنان"/>
    <s v="Is_Imt_03"/>
    <x v="1"/>
    <x v="8"/>
    <m/>
    <m/>
    <m/>
    <m/>
    <x v="2"/>
    <x v="1"/>
    <s v="Ismailia"/>
    <s v="Vacan"/>
    <m/>
    <x v="6"/>
    <x v="2"/>
    <x v="4"/>
    <x v="0"/>
    <x v="1"/>
    <s v="1030230"/>
    <s v="Ismailia"/>
    <x v="1"/>
    <x v="0"/>
    <x v="2"/>
    <x v="4"/>
  </r>
  <r>
    <m/>
    <m/>
    <s v="Vacant"/>
    <s v="جملة الجيزة 2 نايس"/>
    <s v="NICC_033"/>
    <x v="1"/>
    <x v="4"/>
    <m/>
    <m/>
    <m/>
    <m/>
    <x v="2"/>
    <x v="2"/>
    <s v="Cairo"/>
    <s v="Vacant"/>
    <m/>
    <x v="0"/>
    <x v="2"/>
    <x v="2"/>
    <x v="1"/>
    <x v="2"/>
    <s v="1020902"/>
    <s v="El Khusos Nice Egypt"/>
    <x v="1"/>
    <x v="0"/>
    <x v="2"/>
    <x v="4"/>
  </r>
  <r>
    <m/>
    <m/>
    <s v="Vacant"/>
    <s v="جملة الجيزة2 E"/>
    <s v="SCJC_019"/>
    <x v="1"/>
    <x v="13"/>
    <m/>
    <m/>
    <m/>
    <m/>
    <x v="2"/>
    <x v="2"/>
    <s v="Cairo"/>
    <s v="Vacant"/>
    <m/>
    <x v="0"/>
    <x v="2"/>
    <x v="2"/>
    <x v="1"/>
    <x v="0"/>
    <s v="1010407"/>
    <s v="Egypt SC Jonshon"/>
    <x v="1"/>
    <x v="0"/>
    <x v="2"/>
    <x v="4"/>
  </r>
  <r>
    <m/>
    <m/>
    <s v="Vacant"/>
    <s v="جملة الجيزه CairoOil"/>
    <s v="COSQ_008"/>
    <x v="1"/>
    <x v="0"/>
    <m/>
    <m/>
    <m/>
    <m/>
    <x v="2"/>
    <x v="0"/>
    <s v="Giza"/>
    <s v="Vacan"/>
    <m/>
    <x v="0"/>
    <x v="2"/>
    <x v="0"/>
    <x v="0"/>
    <x v="0"/>
    <s v="1010502"/>
    <s v="Cairo Oil Dist Benha"/>
    <x v="1"/>
    <x v="0"/>
    <x v="2"/>
    <x v="4"/>
  </r>
  <r>
    <m/>
    <m/>
    <s v="Vacant"/>
    <s v="جملة الزقازيق"/>
    <s v="NIVM_001"/>
    <x v="1"/>
    <x v="15"/>
    <m/>
    <m/>
    <m/>
    <m/>
    <x v="2"/>
    <x v="6"/>
    <s v="El Dakahlia (Mansoura)"/>
    <s v="Vacant"/>
    <m/>
    <x v="2"/>
    <x v="2"/>
    <x v="2"/>
    <x v="1"/>
    <x v="0"/>
    <s v="1010804"/>
    <s v="El Dakahlia NIVIEA"/>
    <x v="1"/>
    <x v="0"/>
    <x v="2"/>
    <x v="4"/>
  </r>
  <r>
    <m/>
    <m/>
    <s v="Ahmed Antar"/>
    <s v="جملة طيبة دمياط وبور سعيد"/>
    <s v="Do_Afi_03"/>
    <x v="1"/>
    <x v="3"/>
    <m/>
    <m/>
    <m/>
    <m/>
    <x v="7"/>
    <x v="1"/>
    <s v="Damietta"/>
    <s v="Youssef Hosseiny"/>
    <m/>
    <x v="2"/>
    <x v="2"/>
    <x v="1"/>
    <x v="0"/>
    <x v="1"/>
    <s v="1030243"/>
    <s v="Damietta Tiba"/>
    <x v="1"/>
    <x v="0"/>
    <x v="0"/>
    <x v="0"/>
  </r>
  <r>
    <m/>
    <m/>
    <s v="Ahmed Antar"/>
    <s v="جمله دمياط وبورسيعد - Rabea"/>
    <s v="Do_Rab_02"/>
    <x v="1"/>
    <x v="3"/>
    <n v="88.671193677860728"/>
    <n v="100000"/>
    <m/>
    <m/>
    <x v="7"/>
    <x v="1"/>
    <s v="Damietta"/>
    <s v="Vacant"/>
    <m/>
    <x v="2"/>
    <x v="2"/>
    <x v="1"/>
    <x v="0"/>
    <x v="1"/>
    <s v="1030243"/>
    <s v="Damietta Tiba"/>
    <x v="1"/>
    <x v="0"/>
    <x v="0"/>
    <x v="0"/>
  </r>
  <r>
    <n v="426.06597700000071"/>
    <n v="592890.22000000102"/>
    <s v="Ahmed Antar"/>
    <s v="كبار تجزئة دمياط - امتنان"/>
    <s v="Do_Imt_02"/>
    <x v="2"/>
    <x v="8"/>
    <n v="653.41936268562392"/>
    <n v="917999.60933870508"/>
    <n v="22532.162307692346"/>
    <n v="585810.22000000102"/>
    <x v="7"/>
    <x v="1"/>
    <s v="Damietta"/>
    <s v="Karim Abd El Rahman"/>
    <n v="585836.22000000102"/>
    <x v="2"/>
    <x v="5"/>
    <x v="4"/>
    <x v="0"/>
    <x v="1"/>
    <s v="1030243"/>
    <s v="Damietta"/>
    <x v="2"/>
    <x v="0"/>
    <x v="0"/>
    <x v="0"/>
  </r>
  <r>
    <n v="166.07497200000006"/>
    <n v="177944.40037400005"/>
    <s v="Ahmed Antar"/>
    <s v="كبار تجزئه دمياط وبورسيعد - Rabea"/>
    <s v="Do_Rab_01"/>
    <x v="2"/>
    <x v="3"/>
    <n v="176.08689192443669"/>
    <n v="198584.1"/>
    <n v="6625.107706692309"/>
    <n v="172226.80037400004"/>
    <x v="7"/>
    <x v="1"/>
    <s v="Damietta"/>
    <s v="Vacant"/>
    <n v="172252.80037400004"/>
    <x v="2"/>
    <x v="5"/>
    <x v="1"/>
    <x v="0"/>
    <x v="1"/>
    <s v="1030243"/>
    <s v="Damietta Tiba"/>
    <x v="2"/>
    <x v="0"/>
    <x v="0"/>
    <x v="0"/>
  </r>
  <r>
    <m/>
    <m/>
    <s v="Ahmed Antar"/>
    <s v="كبار جمله بور سعيد موزع Rabea"/>
    <s v="Ps_Rab_01"/>
    <x v="0"/>
    <x v="3"/>
    <m/>
    <m/>
    <m/>
    <m/>
    <x v="7"/>
    <x v="1"/>
    <s v="Damietta"/>
    <s v="Vacant"/>
    <m/>
    <x v="2"/>
    <x v="0"/>
    <x v="1"/>
    <x v="0"/>
    <x v="1"/>
    <s v="1030243"/>
    <s v="Damietta Tiba"/>
    <x v="0"/>
    <x v="0"/>
    <x v="0"/>
    <x v="0"/>
  </r>
  <r>
    <m/>
    <m/>
    <s v="Ahmed Elshora"/>
    <s v="تجزئة الفرنساوى SC-E"/>
    <s v="SCJM_001"/>
    <x v="2"/>
    <x v="13"/>
    <n v="90.520833333333329"/>
    <n v="50262.137500000004"/>
    <m/>
    <m/>
    <x v="7"/>
    <x v="2"/>
    <s v="El Dakahlia (Mansoura)"/>
    <s v="Ahmed Elsamadony"/>
    <m/>
    <x v="2"/>
    <x v="3"/>
    <x v="2"/>
    <x v="1"/>
    <x v="0"/>
    <s v="1010402"/>
    <s v="SC Johnson El Dakahlya"/>
    <x v="2"/>
    <x v="0"/>
    <x v="0"/>
    <x v="0"/>
  </r>
  <r>
    <m/>
    <m/>
    <s v="Ahmed Elshora"/>
    <s v="تجزئة الفرنساوى SC-E"/>
    <s v="SCJM_001"/>
    <x v="2"/>
    <x v="14"/>
    <n v="62.357547950947421"/>
    <n v="199990"/>
    <m/>
    <m/>
    <x v="7"/>
    <x v="2"/>
    <s v="El Dakahlia (Mansoura)"/>
    <s v="Ahmed Elsamadony"/>
    <m/>
    <x v="2"/>
    <x v="3"/>
    <x v="2"/>
    <x v="1"/>
    <x v="0"/>
    <s v="1010402"/>
    <s v="SC Johnson El Dakahlya"/>
    <x v="2"/>
    <x v="0"/>
    <x v="0"/>
    <x v="0"/>
  </r>
  <r>
    <m/>
    <m/>
    <s v="Ahmed Elshora"/>
    <s v="تجزئة الفرنساوى نايس"/>
    <s v="NICM_002"/>
    <x v="2"/>
    <x v="4"/>
    <n v="165"/>
    <n v="50051.3"/>
    <m/>
    <m/>
    <x v="7"/>
    <x v="2"/>
    <s v="El Dakahlia"/>
    <s v="Ahmed Elsamadony"/>
    <m/>
    <x v="2"/>
    <x v="3"/>
    <x v="2"/>
    <x v="1"/>
    <x v="2"/>
    <s v="1020903"/>
    <s v="El Dakahlya Nice Egypt"/>
    <x v="2"/>
    <x v="0"/>
    <x v="0"/>
    <x v="0"/>
  </r>
  <r>
    <n v="69.220828000000026"/>
    <n v="105748.4"/>
    <s v="Tawfik ElZain"/>
    <s v="جملة طيبة الغردقة بيع مسبق"/>
    <s v="Ba_Tiba_01"/>
    <x v="1"/>
    <x v="8"/>
    <n v="324.10081399467362"/>
    <n v="525005.24540032831"/>
    <n v="3866.2370370370368"/>
    <n v="104361.4"/>
    <x v="5"/>
    <x v="1"/>
    <s v="Hurgada"/>
    <s v="Hesham Ali"/>
    <n v="104388.4"/>
    <x v="8"/>
    <x v="2"/>
    <x v="1"/>
    <x v="0"/>
    <x v="1"/>
    <s v="1030241"/>
    <s v="Hurgada Tiba"/>
    <x v="1"/>
    <x v="0"/>
    <x v="0"/>
    <x v="0"/>
  </r>
  <r>
    <m/>
    <m/>
    <s v="Tawfik ElZain"/>
    <s v="جملة طيبة الغردقة بيع مسبق"/>
    <s v="Ba_Tiba_01"/>
    <x v="1"/>
    <x v="3"/>
    <m/>
    <m/>
    <m/>
    <m/>
    <x v="5"/>
    <x v="1"/>
    <s v="Hurgada"/>
    <s v="Hesham Ali"/>
    <m/>
    <x v="8"/>
    <x v="2"/>
    <x v="1"/>
    <x v="0"/>
    <x v="1"/>
    <s v="1030241"/>
    <s v="Hurgada Tiba"/>
    <x v="1"/>
    <x v="0"/>
    <x v="0"/>
    <x v="0"/>
  </r>
  <r>
    <m/>
    <m/>
    <s v="Tawfik ElZain"/>
    <s v="كبار تجزئه الغردقه - Rabea"/>
    <s v="Ba_Rab_01"/>
    <x v="2"/>
    <x v="3"/>
    <n v="158.05926054104623"/>
    <n v="178121.29279481666"/>
    <m/>
    <m/>
    <x v="5"/>
    <x v="1"/>
    <s v="Hurgada"/>
    <s v="Hesham Ali"/>
    <m/>
    <x v="8"/>
    <x v="5"/>
    <x v="1"/>
    <x v="0"/>
    <x v="1"/>
    <s v="1030241"/>
    <s v="Hurgada Tiba"/>
    <x v="2"/>
    <x v="0"/>
    <x v="0"/>
    <x v="0"/>
  </r>
  <r>
    <n v="230.74992700000027"/>
    <n v="64212.569999999927"/>
    <s v="Vacant"/>
    <s v=" تجزئة مطروح AFI"/>
    <s v="Mat_Afi_01"/>
    <x v="2"/>
    <x v="1"/>
    <n v="525"/>
    <n v="150360"/>
    <n v="2378.2433333333306"/>
    <n v="64185.569999999927"/>
    <x v="5"/>
    <x v="9"/>
    <s v="Matrouh"/>
    <s v="Mohamed Morsy"/>
    <n v="64212.569999999927"/>
    <x v="3"/>
    <x v="3"/>
    <x v="1"/>
    <x v="0"/>
    <x v="1"/>
    <s v="1030232"/>
    <s v="Matrouh Tiba"/>
    <x v="2"/>
    <x v="0"/>
    <x v="0"/>
    <x v="0"/>
  </r>
  <r>
    <n v="259"/>
    <n v="33670"/>
    <s v="Vacant"/>
    <s v=" تجزئة مطروح AFI"/>
    <s v="Mat_Afi_01"/>
    <x v="2"/>
    <x v="2"/>
    <n v="643.773922860467"/>
    <n v="83690.609971860715"/>
    <n v="1247.037037037037"/>
    <n v="33643"/>
    <x v="5"/>
    <x v="9"/>
    <s v="Matrouh"/>
    <s v="Mohamed Morsy"/>
    <n v="33670"/>
    <x v="3"/>
    <x v="3"/>
    <x v="1"/>
    <x v="0"/>
    <x v="1"/>
    <s v="1030232"/>
    <s v="Matrouh Tiba"/>
    <x v="2"/>
    <x v="0"/>
    <x v="0"/>
    <x v="0"/>
  </r>
  <r>
    <n v="16.055541999999996"/>
    <n v="15503.4"/>
    <s v="Vacant"/>
    <s v=" تجزئة مطروح AFI"/>
    <s v="Mat_Afi_01"/>
    <x v="2"/>
    <x v="3"/>
    <m/>
    <m/>
    <n v="574.19999999999993"/>
    <n v="15476.399999999998"/>
    <x v="5"/>
    <x v="5"/>
    <s v="Matrouh"/>
    <s v="Mohamed Morsy"/>
    <n v="15503.4"/>
    <x v="3"/>
    <x v="3"/>
    <x v="1"/>
    <x v="0"/>
    <x v="1"/>
    <s v="1030232"/>
    <s v="Matrouh Tiba"/>
    <x v="2"/>
    <x v="0"/>
    <x v="0"/>
    <x v="0"/>
  </r>
  <r>
    <n v="-172"/>
    <n v="-171245"/>
    <s v="Vacant"/>
    <s v=" موزع سوهاج Cairo Oil"/>
    <s v="CO_0019"/>
    <x v="0"/>
    <x v="0"/>
    <m/>
    <m/>
    <n v="-6342.4074074074078"/>
    <n v="-171272"/>
    <x v="5"/>
    <x v="0"/>
    <s v="Cairo"/>
    <s v="Vacant"/>
    <n v="-171245"/>
    <x v="0"/>
    <x v="0"/>
    <x v="0"/>
    <x v="0"/>
    <x v="0"/>
    <s v="1010501"/>
    <s v="Cairo Oil Dist Cairo"/>
    <x v="0"/>
    <x v="0"/>
    <x v="0"/>
    <x v="0"/>
  </r>
  <r>
    <m/>
    <m/>
    <s v="Vacant"/>
    <s v="AFI_مبيعات الادارة"/>
    <s v="Em_002"/>
    <x v="10"/>
    <x v="1"/>
    <m/>
    <m/>
    <m/>
    <m/>
    <x v="5"/>
    <x v="7"/>
    <s v="Cairo"/>
    <s v="Vacant"/>
    <m/>
    <x v="0"/>
    <x v="17"/>
    <x v="1"/>
    <x v="0"/>
    <x v="1"/>
    <s v="1030228"/>
    <s v="Katamia RTL"/>
    <x v="11"/>
    <x v="0"/>
    <x v="0"/>
    <x v="0"/>
  </r>
  <r>
    <m/>
    <m/>
    <s v="Vacant"/>
    <s v="AFI_مبيعات الادارة"/>
    <s v="Em_002"/>
    <x v="10"/>
    <x v="16"/>
    <m/>
    <m/>
    <m/>
    <m/>
    <x v="5"/>
    <x v="7"/>
    <s v="Cairo"/>
    <s v="Vacant"/>
    <m/>
    <x v="0"/>
    <x v="17"/>
    <x v="1"/>
    <x v="0"/>
    <x v="1"/>
    <s v="1030228"/>
    <s v="Katamia RTL"/>
    <x v="11"/>
    <x v="0"/>
    <x v="0"/>
    <x v="0"/>
  </r>
  <r>
    <m/>
    <m/>
    <s v="Vacant"/>
    <s v="AFI_مبيعات الادارة"/>
    <s v="Em_002"/>
    <x v="10"/>
    <x v="2"/>
    <m/>
    <m/>
    <m/>
    <m/>
    <x v="5"/>
    <x v="7"/>
    <s v="Cairo"/>
    <s v="Vacant"/>
    <m/>
    <x v="0"/>
    <x v="17"/>
    <x v="1"/>
    <x v="0"/>
    <x v="1"/>
    <s v="1030228"/>
    <s v="Katamia RTL"/>
    <x v="11"/>
    <x v="0"/>
    <x v="0"/>
    <x v="0"/>
  </r>
  <r>
    <m/>
    <m/>
    <s v="Vacant"/>
    <s v="AFI_مبيعات الادارة"/>
    <s v="Em_002"/>
    <x v="10"/>
    <x v="3"/>
    <m/>
    <m/>
    <m/>
    <m/>
    <x v="5"/>
    <x v="7"/>
    <s v="Cairo"/>
    <s v="Vacant"/>
    <m/>
    <x v="0"/>
    <x v="17"/>
    <x v="1"/>
    <x v="0"/>
    <x v="1"/>
    <s v="1030228"/>
    <s v="Katamia RTL"/>
    <x v="11"/>
    <x v="0"/>
    <x v="0"/>
    <x v="0"/>
  </r>
  <r>
    <m/>
    <m/>
    <s v="Vacant"/>
    <s v="Cairo Oil MT "/>
    <s v="COSM_001"/>
    <x v="3"/>
    <x v="0"/>
    <m/>
    <m/>
    <m/>
    <m/>
    <x v="5"/>
    <x v="0"/>
    <s v="Cairo"/>
    <s v="Vacant"/>
    <m/>
    <x v="0"/>
    <x v="14"/>
    <x v="0"/>
    <x v="0"/>
    <x v="0"/>
    <s v="1010503"/>
    <s v="Cairo Oil Cairo MT"/>
    <x v="3"/>
    <x v="0"/>
    <x v="0"/>
    <x v="0"/>
  </r>
  <r>
    <n v="0"/>
    <n v="0"/>
    <s v="Vacant"/>
    <s v="تجزئة شبين الكوم - نستلة"/>
    <s v="9050"/>
    <x v="2"/>
    <x v="2"/>
    <n v="0"/>
    <n v="0"/>
    <n v="0"/>
    <n v="0"/>
    <x v="9"/>
    <x v="17"/>
    <s v="El Menoufia"/>
    <s v="Vacant"/>
    <n v="0"/>
    <x v="4"/>
    <x v="3"/>
    <x v="1"/>
    <x v="0"/>
    <x v="1"/>
    <s v="1030227"/>
    <s v="El Menoufia"/>
    <x v="2"/>
    <x v="1"/>
    <x v="0"/>
    <x v="0"/>
  </r>
  <r>
    <n v="0"/>
    <n v="0"/>
    <s v="Vacant"/>
    <s v="جملة المنوفية - نستلة"/>
    <s v="9051"/>
    <x v="1"/>
    <x v="2"/>
    <n v="0"/>
    <n v="0"/>
    <n v="0"/>
    <n v="0"/>
    <x v="9"/>
    <x v="17"/>
    <s v="El Menoufia"/>
    <s v="Vacant"/>
    <n v="0"/>
    <x v="4"/>
    <x v="2"/>
    <x v="1"/>
    <x v="0"/>
    <x v="1"/>
    <s v="1030227"/>
    <s v="El Menoufia"/>
    <x v="1"/>
    <x v="1"/>
    <x v="0"/>
    <x v="0"/>
  </r>
  <r>
    <m/>
    <m/>
    <s v="Ahmed Elbehiry"/>
    <s v="تجزئة المحلة SC-E"/>
    <s v="SCJT_001"/>
    <x v="2"/>
    <x v="14"/>
    <m/>
    <m/>
    <m/>
    <m/>
    <x v="8"/>
    <x v="2"/>
    <s v="EL Gharbya"/>
    <s v="Ahmed Elsamadony"/>
    <m/>
    <x v="4"/>
    <x v="3"/>
    <x v="2"/>
    <x v="1"/>
    <x v="0"/>
    <s v="1010404"/>
    <s v="El Gharbia SC Johnson"/>
    <x v="2"/>
    <x v="0"/>
    <x v="2"/>
    <x v="1"/>
  </r>
  <r>
    <m/>
    <m/>
    <s v="Ahmed Elbehiry"/>
    <s v="تجزئة المحلة نايس"/>
    <s v="NICT_001"/>
    <x v="2"/>
    <x v="4"/>
    <m/>
    <m/>
    <m/>
    <m/>
    <x v="8"/>
    <x v="2"/>
    <s v="EL Gharbya (Tanta)"/>
    <s v="Ahmed Elsamadony"/>
    <m/>
    <x v="4"/>
    <x v="3"/>
    <x v="2"/>
    <x v="1"/>
    <x v="2"/>
    <s v="1020904"/>
    <s v="EL Gharbya (Tanta) Nice Egypt"/>
    <x v="2"/>
    <x v="0"/>
    <x v="2"/>
    <x v="1"/>
  </r>
  <r>
    <n v="7.8333299999999992"/>
    <n v="2729.2799999999997"/>
    <s v="Ahmed Elbehiry"/>
    <s v="تجزئة شبين الكوم SC-E"/>
    <s v="SCJT_002"/>
    <x v="2"/>
    <x v="13"/>
    <m/>
    <m/>
    <n v="136.464"/>
    <n v="3528.0639999999999"/>
    <x v="8"/>
    <x v="2"/>
    <s v="EL Gharbya"/>
    <s v="Ahmed Elsamadony"/>
    <n v="2729.2799999999997"/>
    <x v="4"/>
    <x v="3"/>
    <x v="2"/>
    <x v="1"/>
    <x v="0"/>
    <s v="1010404"/>
    <s v="El Gharbia SC Johnson"/>
    <x v="2"/>
    <x v="0"/>
    <x v="1"/>
    <x v="1"/>
  </r>
  <r>
    <n v="4.0833290000000009"/>
    <n v="6608.41"/>
    <s v="Ahmed Elbehiry"/>
    <s v="تجزئة شبين الكوم SC-E"/>
    <s v="SCJT_002"/>
    <x v="2"/>
    <x v="14"/>
    <n v="52.936596590000654"/>
    <n v="149992.5"/>
    <n v="330.4205"/>
    <n v="8570.9330000000009"/>
    <x v="8"/>
    <x v="2"/>
    <s v="EL Gharbya"/>
    <s v="Ahmed Elsamadony"/>
    <n v="6608.41"/>
    <x v="4"/>
    <x v="3"/>
    <x v="2"/>
    <x v="1"/>
    <x v="0"/>
    <s v="1010404"/>
    <s v="El Gharbia SC Johnson"/>
    <x v="2"/>
    <x v="0"/>
    <x v="1"/>
    <x v="1"/>
  </r>
  <r>
    <m/>
    <m/>
    <s v="Ahmed Elbehiry"/>
    <s v="تجزئة شبين الكوم نايس"/>
    <s v="NICT_007"/>
    <x v="2"/>
    <x v="4"/>
    <m/>
    <m/>
    <m/>
    <m/>
    <x v="8"/>
    <x v="2"/>
    <s v="EL Gharbya (Tanta)"/>
    <s v="Ahmed Elsamadony"/>
    <m/>
    <x v="4"/>
    <x v="3"/>
    <x v="2"/>
    <x v="1"/>
    <x v="2"/>
    <s v="1020904"/>
    <s v="EL Gharbya (Tanta) Nice Egypt"/>
    <x v="2"/>
    <x v="0"/>
    <x v="2"/>
    <x v="1"/>
  </r>
  <r>
    <n v="0"/>
    <n v="0"/>
    <s v="Vacant"/>
    <s v="تجزئة السادات - نستلة"/>
    <s v="9052"/>
    <x v="2"/>
    <x v="2"/>
    <n v="0"/>
    <n v="0"/>
    <n v="0"/>
    <n v="0"/>
    <x v="9"/>
    <x v="17"/>
    <s v="El Menoufia"/>
    <s v="Vacant"/>
    <n v="0"/>
    <x v="4"/>
    <x v="3"/>
    <x v="1"/>
    <x v="0"/>
    <x v="1"/>
    <s v="1030227"/>
    <s v="El Menoufia"/>
    <x v="2"/>
    <x v="1"/>
    <x v="0"/>
    <x v="0"/>
  </r>
  <r>
    <n v="0"/>
    <n v="0"/>
    <s v="Vacant"/>
    <s v="تجزئة قويسنا - نستلة"/>
    <s v="9054"/>
    <x v="2"/>
    <x v="2"/>
    <n v="0"/>
    <n v="0"/>
    <n v="0"/>
    <n v="0"/>
    <x v="9"/>
    <x v="17"/>
    <s v="El Menoufia"/>
    <s v="Vacant"/>
    <n v="0"/>
    <x v="4"/>
    <x v="3"/>
    <x v="1"/>
    <x v="0"/>
    <x v="1"/>
    <s v="1030227"/>
    <s v="El Menoufia"/>
    <x v="2"/>
    <x v="1"/>
    <x v="0"/>
    <x v="0"/>
  </r>
  <r>
    <n v="0"/>
    <n v="0"/>
    <s v="Vacant"/>
    <s v="تجزئة شبين الكوم - نستلة"/>
    <s v="9050"/>
    <x v="2"/>
    <x v="2"/>
    <n v="0"/>
    <n v="0"/>
    <n v="0"/>
    <n v="0"/>
    <x v="10"/>
    <x v="17"/>
    <s v="El Menoufia"/>
    <s v="Vacant"/>
    <n v="0"/>
    <x v="4"/>
    <x v="3"/>
    <x v="1"/>
    <x v="0"/>
    <x v="1"/>
    <s v="1030227"/>
    <s v="El Menoufia"/>
    <x v="2"/>
    <x v="1"/>
    <x v="0"/>
    <x v="0"/>
  </r>
  <r>
    <n v="30.888885999999999"/>
    <n v="2691.27"/>
    <s v="Vacant"/>
    <s v="جملة المنوفية - نستلة"/>
    <s v="9051"/>
    <x v="1"/>
    <x v="2"/>
    <n v="0"/>
    <n v="0"/>
    <n v="107.64"/>
    <n v="2666"/>
    <x v="10"/>
    <x v="17"/>
    <s v="El Menoufia"/>
    <s v="Vacant"/>
    <n v="2691"/>
    <x v="4"/>
    <x v="2"/>
    <x v="1"/>
    <x v="0"/>
    <x v="1"/>
    <s v="1030227"/>
    <s v="El Menoufia"/>
    <x v="1"/>
    <x v="1"/>
    <x v="0"/>
    <x v="0"/>
  </r>
  <r>
    <n v="0"/>
    <n v="0"/>
    <s v="Vacant"/>
    <s v="تجزئة السادات - نستلة"/>
    <s v="9052"/>
    <x v="2"/>
    <x v="2"/>
    <n v="0"/>
    <n v="0"/>
    <n v="0"/>
    <n v="0"/>
    <x v="10"/>
    <x v="17"/>
    <s v="El Menoufia"/>
    <s v="Vacant"/>
    <n v="0"/>
    <x v="4"/>
    <x v="3"/>
    <x v="1"/>
    <x v="0"/>
    <x v="1"/>
    <s v="1030227"/>
    <s v="El Menoufia"/>
    <x v="2"/>
    <x v="1"/>
    <x v="0"/>
    <x v="0"/>
  </r>
  <r>
    <n v="0"/>
    <n v="0"/>
    <s v="Vacant"/>
    <s v="تجزئة قويسنا - نستلة"/>
    <s v="9054"/>
    <x v="2"/>
    <x v="2"/>
    <n v="0"/>
    <n v="0"/>
    <n v="0"/>
    <n v="0"/>
    <x v="10"/>
    <x v="17"/>
    <s v="El Menoufia"/>
    <s v="Vacant"/>
    <n v="0"/>
    <x v="4"/>
    <x v="3"/>
    <x v="1"/>
    <x v="0"/>
    <x v="1"/>
    <s v="1030227"/>
    <s v="El Menoufia"/>
    <x v="2"/>
    <x v="1"/>
    <x v="0"/>
    <x v="0"/>
  </r>
  <r>
    <n v="4424"/>
    <n v="385808.02999999915"/>
    <s v="Vacant"/>
    <s v="تجزئة شبين الكوم - نستلة"/>
    <s v="9050"/>
    <x v="2"/>
    <x v="11"/>
    <n v="6730"/>
    <n v="586555.5"/>
    <n v="0"/>
    <n v="0"/>
    <x v="9"/>
    <x v="17"/>
    <s v="El Menoufia"/>
    <s v="Vacant"/>
    <n v="379818"/>
    <x v="4"/>
    <x v="3"/>
    <x v="1"/>
    <x v="0"/>
    <x v="1"/>
    <s v="1030227"/>
    <s v="El Menoufia"/>
    <x v="2"/>
    <x v="1"/>
    <x v="0"/>
    <x v="0"/>
  </r>
  <r>
    <n v="19065.5"/>
    <n v="1704133.3800000011"/>
    <s v="Vacant"/>
    <s v="جملة المنوفية - نستلة"/>
    <s v="9051"/>
    <x v="1"/>
    <x v="11"/>
    <n v="20200"/>
    <n v="1842010"/>
    <n v="0"/>
    <n v="0"/>
    <x v="9"/>
    <x v="17"/>
    <s v="El Menoufia"/>
    <s v="Vacant"/>
    <n v="1689564"/>
    <x v="4"/>
    <x v="2"/>
    <x v="1"/>
    <x v="0"/>
    <x v="1"/>
    <s v="1030227"/>
    <s v="El Menoufia"/>
    <x v="1"/>
    <x v="1"/>
    <x v="0"/>
    <x v="0"/>
  </r>
  <r>
    <n v="3033"/>
    <n v="269353.33000000031"/>
    <s v="Vacant"/>
    <s v="تجزئة السادات - نستلة"/>
    <s v="9052"/>
    <x v="2"/>
    <x v="11"/>
    <n v="6630"/>
    <n v="571054.5"/>
    <n v="0"/>
    <n v="0"/>
    <x v="9"/>
    <x v="17"/>
    <s v="El Menoufia"/>
    <s v="Vacant"/>
    <n v="267645"/>
    <x v="4"/>
    <x v="3"/>
    <x v="1"/>
    <x v="0"/>
    <x v="1"/>
    <s v="1030227"/>
    <s v="El Menoufia"/>
    <x v="2"/>
    <x v="1"/>
    <x v="0"/>
    <x v="0"/>
  </r>
  <r>
    <n v="4537"/>
    <n v="403113.60000000161"/>
    <s v="Vacant"/>
    <s v="تجزئة قويسنا - نستلة"/>
    <s v="9054"/>
    <x v="2"/>
    <x v="11"/>
    <n v="7430"/>
    <n v="643054.5"/>
    <n v="0"/>
    <n v="0"/>
    <x v="9"/>
    <x v="17"/>
    <s v="El Menoufia"/>
    <s v="Vacant"/>
    <n v="399218"/>
    <x v="4"/>
    <x v="3"/>
    <x v="1"/>
    <x v="0"/>
    <x v="1"/>
    <s v="1030227"/>
    <s v="El Menoufia"/>
    <x v="2"/>
    <x v="1"/>
    <x v="0"/>
    <x v="0"/>
  </r>
  <r>
    <n v="6387"/>
    <n v="523460.9093999957"/>
    <s v="Vacant"/>
    <s v="تجزئة شبين الكوم - نستلة"/>
    <s v="9050"/>
    <x v="2"/>
    <x v="11"/>
    <n v="10150"/>
    <n v="823257"/>
    <n v="20594.919999999998"/>
    <n v="514847.99999999994"/>
    <x v="10"/>
    <x v="17"/>
    <s v="El Menoufia"/>
    <s v="Vacant"/>
    <n v="514873"/>
    <x v="4"/>
    <x v="3"/>
    <x v="1"/>
    <x v="0"/>
    <x v="1"/>
    <s v="1030227"/>
    <s v="El Menoufia"/>
    <x v="2"/>
    <x v="1"/>
    <x v="0"/>
    <x v="0"/>
  </r>
  <r>
    <n v="23986"/>
    <n v="1963668.9199999976"/>
    <s v="Vacant"/>
    <s v="جملة المنوفية - نستلة"/>
    <s v="9051"/>
    <x v="1"/>
    <x v="11"/>
    <n v="40500"/>
    <n v="3369524"/>
    <n v="78468.240000000005"/>
    <n v="1961681.0000000002"/>
    <x v="10"/>
    <x v="17"/>
    <s v="El Menoufia"/>
    <s v="Vacant"/>
    <n v="1961706"/>
    <x v="4"/>
    <x v="2"/>
    <x v="1"/>
    <x v="0"/>
    <x v="1"/>
    <s v="1030227"/>
    <s v="El Menoufia"/>
    <x v="1"/>
    <x v="1"/>
    <x v="0"/>
    <x v="0"/>
  </r>
  <r>
    <n v="5297"/>
    <n v="441333.48880000052"/>
    <s v="Vacant"/>
    <s v="تجزئة السادات - نستلة"/>
    <s v="9052"/>
    <x v="2"/>
    <x v="11"/>
    <n v="9550"/>
    <n v="773757"/>
    <n v="17501.240000000002"/>
    <n v="437506.00000000006"/>
    <x v="10"/>
    <x v="17"/>
    <s v="El Menoufia"/>
    <s v="Vacant"/>
    <n v="437531"/>
    <x v="4"/>
    <x v="3"/>
    <x v="1"/>
    <x v="0"/>
    <x v="1"/>
    <s v="1030227"/>
    <s v="El Menoufia"/>
    <x v="2"/>
    <x v="1"/>
    <x v="0"/>
    <x v="0"/>
  </r>
  <r>
    <n v="6320"/>
    <n v="527039.87999999651"/>
    <s v="Vacant"/>
    <s v="تجزئة قويسنا - نستلة"/>
    <s v="9054"/>
    <x v="2"/>
    <x v="11"/>
    <n v="10430"/>
    <n v="845555.8"/>
    <n v="21047.759999999998"/>
    <n v="526169"/>
    <x v="10"/>
    <x v="17"/>
    <s v="El Menoufia"/>
    <s v="Vacant"/>
    <n v="526194"/>
    <x v="4"/>
    <x v="3"/>
    <x v="1"/>
    <x v="0"/>
    <x v="1"/>
    <s v="1030227"/>
    <s v="El Menoufia"/>
    <x v="2"/>
    <x v="1"/>
    <x v="0"/>
    <x v="0"/>
  </r>
  <r>
    <m/>
    <m/>
    <s v="Vacant"/>
    <s v="Key Account 5"/>
    <s v="MTC_003"/>
    <x v="3"/>
    <x v="1"/>
    <m/>
    <m/>
    <m/>
    <m/>
    <x v="5"/>
    <x v="12"/>
    <s v="Cairo"/>
    <s v="Vacant"/>
    <m/>
    <x v="0"/>
    <x v="4"/>
    <x v="3"/>
    <x v="0"/>
    <x v="1"/>
    <s v="1030201"/>
    <s v="Katamia MT"/>
    <x v="3"/>
    <x v="0"/>
    <x v="0"/>
    <x v="0"/>
  </r>
  <r>
    <m/>
    <m/>
    <s v="Vacant"/>
    <s v="Key Account 5"/>
    <s v="MTC_003"/>
    <x v="3"/>
    <x v="5"/>
    <m/>
    <m/>
    <m/>
    <m/>
    <x v="5"/>
    <x v="12"/>
    <s v="Cairo"/>
    <s v="Vacant"/>
    <m/>
    <x v="0"/>
    <x v="4"/>
    <x v="3"/>
    <x v="0"/>
    <x v="1"/>
    <s v="1030201"/>
    <s v="Katamia MT"/>
    <x v="3"/>
    <x v="0"/>
    <x v="0"/>
    <x v="0"/>
  </r>
  <r>
    <n v="1.3887999999999999E-2"/>
    <n v="14.25"/>
    <s v="Vacant"/>
    <s v="Key Account 5"/>
    <s v="MTC_003"/>
    <x v="3"/>
    <x v="2"/>
    <m/>
    <m/>
    <n v="0.52777777777777779"/>
    <n v="-12.75"/>
    <x v="5"/>
    <x v="12"/>
    <s v="Cairo"/>
    <s v="Vacant"/>
    <n v="14.25"/>
    <x v="0"/>
    <x v="4"/>
    <x v="3"/>
    <x v="0"/>
    <x v="1"/>
    <s v="1030201"/>
    <s v="Katamia MT"/>
    <x v="3"/>
    <x v="0"/>
    <x v="0"/>
    <x v="0"/>
  </r>
  <r>
    <m/>
    <m/>
    <s v="Vacant"/>
    <s v="Key Account 5"/>
    <s v="MTC_003"/>
    <x v="3"/>
    <x v="6"/>
    <m/>
    <m/>
    <m/>
    <m/>
    <x v="5"/>
    <x v="12"/>
    <s v="Cairo"/>
    <s v="Vacant"/>
    <m/>
    <x v="0"/>
    <x v="4"/>
    <x v="3"/>
    <x v="0"/>
    <x v="1"/>
    <s v="1030201"/>
    <s v="Katamia MT"/>
    <x v="3"/>
    <x v="0"/>
    <x v="0"/>
    <x v="0"/>
  </r>
  <r>
    <m/>
    <m/>
    <s v="Vacant"/>
    <s v="Key Account 5"/>
    <s v="MTC_003"/>
    <x v="3"/>
    <x v="7"/>
    <m/>
    <m/>
    <m/>
    <m/>
    <x v="5"/>
    <x v="12"/>
    <s v="Cairo"/>
    <s v="Vacant"/>
    <m/>
    <x v="0"/>
    <x v="4"/>
    <x v="3"/>
    <x v="0"/>
    <x v="1"/>
    <s v="1030201"/>
    <s v="Katamia MT"/>
    <x v="3"/>
    <x v="0"/>
    <x v="0"/>
    <x v="0"/>
  </r>
  <r>
    <m/>
    <m/>
    <s v="Vacant"/>
    <s v="Key Account 5"/>
    <s v="MTC_003"/>
    <x v="3"/>
    <x v="8"/>
    <m/>
    <m/>
    <m/>
    <m/>
    <x v="5"/>
    <x v="12"/>
    <s v="Cairo"/>
    <s v="Vacant"/>
    <m/>
    <x v="0"/>
    <x v="4"/>
    <x v="3"/>
    <x v="0"/>
    <x v="1"/>
    <s v="1030201"/>
    <s v="Katamia MT"/>
    <x v="3"/>
    <x v="0"/>
    <x v="0"/>
    <x v="0"/>
  </r>
  <r>
    <m/>
    <m/>
    <s v="Vacant"/>
    <s v="Key Account 5"/>
    <s v="MTC_003"/>
    <x v="3"/>
    <x v="10"/>
    <m/>
    <m/>
    <m/>
    <m/>
    <x v="5"/>
    <x v="12"/>
    <s v="Cairo"/>
    <s v="Vacant"/>
    <m/>
    <x v="0"/>
    <x v="4"/>
    <x v="3"/>
    <x v="0"/>
    <x v="1"/>
    <s v="1030201"/>
    <s v="Katamia MT"/>
    <x v="3"/>
    <x v="0"/>
    <x v="0"/>
    <x v="0"/>
  </r>
  <r>
    <m/>
    <m/>
    <s v="Vacant"/>
    <s v="Key Account 5"/>
    <s v="MTC_003"/>
    <x v="3"/>
    <x v="3"/>
    <m/>
    <m/>
    <m/>
    <m/>
    <x v="5"/>
    <x v="12"/>
    <s v="Cairo"/>
    <s v="Vacant"/>
    <m/>
    <x v="0"/>
    <x v="4"/>
    <x v="3"/>
    <x v="0"/>
    <x v="1"/>
    <s v="1030201"/>
    <s v="Katamia MT"/>
    <x v="3"/>
    <x v="0"/>
    <x v="0"/>
    <x v="0"/>
  </r>
  <r>
    <m/>
    <m/>
    <s v="Vacant"/>
    <s v="MT"/>
    <s v="MT"/>
    <x v="3"/>
    <x v="18"/>
    <n v="3361.2918403247527"/>
    <n v="3677474.8500962877"/>
    <m/>
    <m/>
    <x v="5"/>
    <x v="6"/>
    <s v="Cairo"/>
    <s v="Vacant"/>
    <m/>
    <x v="0"/>
    <x v="14"/>
    <x v="2"/>
    <x v="1"/>
    <x v="0"/>
    <s v="1010701"/>
    <s v="Cairo Loreal"/>
    <x v="3"/>
    <x v="0"/>
    <x v="0"/>
    <x v="0"/>
  </r>
  <r>
    <n v="-24.212012000000016"/>
    <n v="-11059.570067999994"/>
    <s v="Vacant"/>
    <s v="MT Cairo عجز"/>
    <s v="MTCairo01"/>
    <x v="3"/>
    <x v="1"/>
    <m/>
    <m/>
    <n v="-409.61370622222199"/>
    <n v="-11086.570067999994"/>
    <x v="5"/>
    <x v="13"/>
    <s v="Cairo"/>
    <s v="Hesham Talaat"/>
    <n v="-11059.570067999994"/>
    <x v="0"/>
    <x v="10"/>
    <x v="3"/>
    <x v="0"/>
    <x v="1"/>
    <s v="1030201"/>
    <s v="Katamia MT"/>
    <x v="6"/>
    <x v="0"/>
    <x v="0"/>
    <x v="0"/>
  </r>
  <r>
    <n v="-3.1458300000000001"/>
    <n v="-7227.2800000000007"/>
    <s v="Vacant"/>
    <s v="MT Cairo عجز"/>
    <s v="MTCairo01"/>
    <x v="3"/>
    <x v="5"/>
    <m/>
    <m/>
    <n v="-267.67703703703705"/>
    <n v="-7254.2800000000007"/>
    <x v="5"/>
    <x v="13"/>
    <s v="Cairo"/>
    <s v="Hesham Talaat"/>
    <n v="-7227.2800000000007"/>
    <x v="0"/>
    <x v="10"/>
    <x v="3"/>
    <x v="0"/>
    <x v="1"/>
    <s v="1030201"/>
    <s v="Katamia MT"/>
    <x v="6"/>
    <x v="0"/>
    <x v="0"/>
    <x v="0"/>
  </r>
  <r>
    <n v="-121.85350800000028"/>
    <n v="-197350.96545600012"/>
    <s v="Vacant"/>
    <s v="MT Cairo عجز"/>
    <s v="MTCairo01"/>
    <x v="3"/>
    <x v="2"/>
    <m/>
    <m/>
    <n v="-7309.2950168888938"/>
    <n v="-197377.96545600012"/>
    <x v="5"/>
    <x v="13"/>
    <s v="Cairo"/>
    <s v="Hesham Talaat"/>
    <n v="-197350.96545600012"/>
    <x v="0"/>
    <x v="10"/>
    <x v="3"/>
    <x v="0"/>
    <x v="1"/>
    <s v="1030201"/>
    <s v="Katamia MT"/>
    <x v="6"/>
    <x v="0"/>
    <x v="0"/>
    <x v="0"/>
  </r>
  <r>
    <m/>
    <m/>
    <s v="Vacant"/>
    <s v="MT Cairo عجز"/>
    <s v="MTCairo01"/>
    <x v="3"/>
    <x v="20"/>
    <m/>
    <m/>
    <m/>
    <m/>
    <x v="5"/>
    <x v="13"/>
    <s v="Cairo"/>
    <s v="Hesham Talaat"/>
    <m/>
    <x v="0"/>
    <x v="10"/>
    <x v="3"/>
    <x v="0"/>
    <x v="1"/>
    <s v="1030201"/>
    <s v="Katamia MT"/>
    <x v="6"/>
    <x v="0"/>
    <x v="0"/>
    <x v="0"/>
  </r>
  <r>
    <n v="-42.249929000000087"/>
    <n v="-23897"/>
    <s v="Vacant"/>
    <s v="MT Cairo عجز"/>
    <s v="MTCairo01"/>
    <x v="3"/>
    <x v="6"/>
    <m/>
    <m/>
    <n v="-885.07407407407402"/>
    <n v="-23924"/>
    <x v="5"/>
    <x v="13"/>
    <s v="Cairo"/>
    <s v="Hesham Talaat"/>
    <n v="-23897"/>
    <x v="0"/>
    <x v="10"/>
    <x v="3"/>
    <x v="0"/>
    <x v="1"/>
    <s v="1030201"/>
    <s v="Katamia MT"/>
    <x v="6"/>
    <x v="0"/>
    <x v="0"/>
    <x v="0"/>
  </r>
  <r>
    <m/>
    <m/>
    <s v="Vacant"/>
    <s v="MT Cairo عجز"/>
    <s v="MTCairo01"/>
    <x v="3"/>
    <x v="7"/>
    <m/>
    <m/>
    <m/>
    <m/>
    <x v="5"/>
    <x v="13"/>
    <s v="Cairo"/>
    <s v="Hesham Talaat"/>
    <m/>
    <x v="0"/>
    <x v="10"/>
    <x v="3"/>
    <x v="0"/>
    <x v="1"/>
    <s v="1030201"/>
    <s v="Katamia MT"/>
    <x v="6"/>
    <x v="0"/>
    <x v="0"/>
    <x v="0"/>
  </r>
  <r>
    <n v="-26.581934999999998"/>
    <n v="-25672.579999999998"/>
    <s v="Vacant"/>
    <s v="MT Cairo عجز"/>
    <s v="MTCairo01"/>
    <x v="3"/>
    <x v="8"/>
    <m/>
    <m/>
    <n v="-950.83629629629627"/>
    <n v="-25699.579999999998"/>
    <x v="5"/>
    <x v="13"/>
    <s v="Cairo"/>
    <s v="Hesham Talaat"/>
    <n v="-25672.579999999998"/>
    <x v="0"/>
    <x v="10"/>
    <x v="3"/>
    <x v="0"/>
    <x v="1"/>
    <s v="1030201"/>
    <s v="Katamia MT"/>
    <x v="6"/>
    <x v="0"/>
    <x v="0"/>
    <x v="0"/>
  </r>
  <r>
    <n v="-0.70833299999999999"/>
    <n v="-686.97"/>
    <s v="Vacant"/>
    <s v="MT Cairo عجز"/>
    <s v="MTCairo01"/>
    <x v="3"/>
    <x v="9"/>
    <m/>
    <m/>
    <n v="-25.443333333333335"/>
    <n v="-713.97"/>
    <x v="5"/>
    <x v="13"/>
    <s v="Cairo"/>
    <s v="Hesham Talaat"/>
    <n v="-686.97"/>
    <x v="0"/>
    <x v="10"/>
    <x v="3"/>
    <x v="0"/>
    <x v="1"/>
    <s v="1030201"/>
    <s v="Katamia MT"/>
    <x v="6"/>
    <x v="0"/>
    <x v="0"/>
    <x v="0"/>
  </r>
  <r>
    <n v="-0.41666599999999965"/>
    <n v="-699.16000000000008"/>
    <s v="Vacant"/>
    <s v="MT Cairo عجز"/>
    <s v="MTCairo01"/>
    <x v="3"/>
    <x v="10"/>
    <m/>
    <m/>
    <n v="-25.894814814814819"/>
    <n v="-726.16000000000008"/>
    <x v="5"/>
    <x v="13"/>
    <s v="Cairo"/>
    <s v="Hesham Talaat"/>
    <n v="-699.16000000000008"/>
    <x v="0"/>
    <x v="10"/>
    <x v="3"/>
    <x v="0"/>
    <x v="1"/>
    <s v="1030201"/>
    <s v="Katamia MT"/>
    <x v="6"/>
    <x v="0"/>
    <x v="0"/>
    <x v="0"/>
  </r>
  <r>
    <n v="-11.680529999999994"/>
    <n v="-13272.300000000003"/>
    <s v="Vacant"/>
    <s v="MT Cairo عجز"/>
    <s v="MTCairo01"/>
    <x v="3"/>
    <x v="3"/>
    <m/>
    <m/>
    <n v="-491.56666666666678"/>
    <n v="-13299.300000000003"/>
    <x v="5"/>
    <x v="13"/>
    <s v="Cairo"/>
    <s v="Hesham Talaat"/>
    <n v="-13272.300000000003"/>
    <x v="0"/>
    <x v="10"/>
    <x v="3"/>
    <x v="0"/>
    <x v="1"/>
    <s v="1030201"/>
    <s v="Katamia MT"/>
    <x v="6"/>
    <x v="0"/>
    <x v="0"/>
    <x v="0"/>
  </r>
  <r>
    <n v="253.14579400000059"/>
    <n v="178455.85975499908"/>
    <s v="Vacant"/>
    <s v="تجزئة  الشروق والعبور أمريكانا"/>
    <s v="Cairo_0002"/>
    <x v="2"/>
    <x v="16"/>
    <n v="268.52473866429034"/>
    <n v="195311.39050275521"/>
    <n v="6388.0618427777854"/>
    <n v="172450.66975500021"/>
    <x v="5"/>
    <x v="4"/>
    <s v="Cairo"/>
    <s v="Hani Ibrahim"/>
    <n v="172477.66975500021"/>
    <x v="0"/>
    <x v="3"/>
    <x v="4"/>
    <x v="0"/>
    <x v="1"/>
    <s v="1030228"/>
    <s v="Katamia RTL"/>
    <x v="2"/>
    <x v="0"/>
    <x v="0"/>
    <x v="0"/>
  </r>
  <r>
    <m/>
    <m/>
    <s v="Vacant"/>
    <s v="تجزئة ارياف طنطا الجنوبية ـ AFI &amp; Rabea"/>
    <s v="Gharbia_0032"/>
    <x v="2"/>
    <x v="1"/>
    <m/>
    <m/>
    <m/>
    <m/>
    <x v="5"/>
    <x v="9"/>
    <s v="EL Gharbya"/>
    <s v="Vacant"/>
    <m/>
    <x v="4"/>
    <x v="3"/>
    <x v="1"/>
    <x v="0"/>
    <x v="1"/>
    <s v="1030224"/>
    <s v="El Gharbia"/>
    <x v="2"/>
    <x v="0"/>
    <x v="0"/>
    <x v="0"/>
  </r>
  <r>
    <m/>
    <m/>
    <s v="Vacant"/>
    <s v="تجزئة ارياف طنطا الجنوبية ـ AFI &amp; Rabea"/>
    <s v="Gharbia_0032"/>
    <x v="2"/>
    <x v="2"/>
    <m/>
    <m/>
    <m/>
    <m/>
    <x v="5"/>
    <x v="9"/>
    <s v="EL Gharbya"/>
    <s v="Vacant"/>
    <m/>
    <x v="4"/>
    <x v="3"/>
    <x v="1"/>
    <x v="0"/>
    <x v="1"/>
    <s v="1030224"/>
    <s v="El Gharbia"/>
    <x v="2"/>
    <x v="0"/>
    <x v="0"/>
    <x v="0"/>
  </r>
  <r>
    <m/>
    <m/>
    <s v="Vacant"/>
    <s v="تجزئة ارياف طنطا الجنوبية ـ AFI &amp; Rabea"/>
    <s v="Gharbia_0032"/>
    <x v="2"/>
    <x v="3"/>
    <m/>
    <m/>
    <m/>
    <m/>
    <x v="5"/>
    <x v="5"/>
    <s v="EL Gharbya"/>
    <s v="Vacant"/>
    <m/>
    <x v="4"/>
    <x v="3"/>
    <x v="1"/>
    <x v="0"/>
    <x v="1"/>
    <s v="1030224"/>
    <s v="El Gharbia"/>
    <x v="2"/>
    <x v="0"/>
    <x v="0"/>
    <x v="0"/>
  </r>
  <r>
    <m/>
    <m/>
    <s v="Vacant"/>
    <s v="تجزئة الاربعين ـ AFI &amp; Rabea"/>
    <s v="Suez_GH03"/>
    <x v="2"/>
    <x v="1"/>
    <m/>
    <m/>
    <m/>
    <m/>
    <x v="5"/>
    <x v="1"/>
    <s v="Suez"/>
    <s v="Vacant"/>
    <m/>
    <x v="6"/>
    <x v="3"/>
    <x v="1"/>
    <x v="0"/>
    <x v="1"/>
    <s v="1030225"/>
    <s v="Suez"/>
    <x v="2"/>
    <x v="0"/>
    <x v="0"/>
    <x v="0"/>
  </r>
  <r>
    <m/>
    <m/>
    <s v="Vacant"/>
    <s v="تجزئة الاربعين ـ AFI &amp; Rabea"/>
    <s v="Suez_GH03"/>
    <x v="2"/>
    <x v="2"/>
    <m/>
    <m/>
    <m/>
    <m/>
    <x v="5"/>
    <x v="1"/>
    <s v="Suez"/>
    <s v="Vacant"/>
    <m/>
    <x v="6"/>
    <x v="3"/>
    <x v="1"/>
    <x v="0"/>
    <x v="1"/>
    <s v="1030225"/>
    <s v="Suez"/>
    <x v="2"/>
    <x v="0"/>
    <x v="0"/>
    <x v="0"/>
  </r>
  <r>
    <m/>
    <m/>
    <s v="Vacant"/>
    <s v="تجزئة الاربعين ـ AFI &amp; Rabea"/>
    <s v="Suez_GH03"/>
    <x v="2"/>
    <x v="3"/>
    <m/>
    <m/>
    <m/>
    <m/>
    <x v="5"/>
    <x v="1"/>
    <s v="Suez"/>
    <s v="Vacant"/>
    <m/>
    <x v="6"/>
    <x v="3"/>
    <x v="1"/>
    <x v="0"/>
    <x v="1"/>
    <s v="1030225"/>
    <s v="Suez"/>
    <x v="2"/>
    <x v="0"/>
    <x v="0"/>
    <x v="0"/>
  </r>
  <r>
    <m/>
    <m/>
    <s v="Vacant"/>
    <s v="تجزئة الاسماعيلية 2 - امتنان"/>
    <s v="Is_Imt_02"/>
    <x v="2"/>
    <x v="8"/>
    <m/>
    <m/>
    <m/>
    <m/>
    <x v="5"/>
    <x v="1"/>
    <s v="Ismailia"/>
    <s v="Vacant"/>
    <m/>
    <x v="6"/>
    <x v="3"/>
    <x v="4"/>
    <x v="0"/>
    <x v="1"/>
    <s v="1030230"/>
    <s v="Ismailia"/>
    <x v="2"/>
    <x v="0"/>
    <x v="0"/>
    <x v="0"/>
  </r>
  <r>
    <m/>
    <m/>
    <s v="Vacant"/>
    <s v="تجزئة البحيرة - امريكانا"/>
    <s v="Bh_Amr-01"/>
    <x v="2"/>
    <x v="16"/>
    <m/>
    <m/>
    <m/>
    <m/>
    <x v="5"/>
    <x v="1"/>
    <s v="El Behira"/>
    <s v="Vacant"/>
    <m/>
    <x v="6"/>
    <x v="3"/>
    <x v="4"/>
    <x v="0"/>
    <x v="1"/>
    <s v="1030236"/>
    <s v="El Behira Tiba"/>
    <x v="2"/>
    <x v="0"/>
    <x v="0"/>
    <x v="0"/>
  </r>
  <r>
    <m/>
    <m/>
    <s v="Vacant"/>
    <s v="تجزئة التجمعات - نستلة"/>
    <s v="Cairo_0016"/>
    <x v="2"/>
    <x v="11"/>
    <m/>
    <m/>
    <m/>
    <m/>
    <x v="5"/>
    <x v="4"/>
    <s v="Cairo"/>
    <s v="Vacant"/>
    <m/>
    <x v="0"/>
    <x v="3"/>
    <x v="1"/>
    <x v="0"/>
    <x v="1"/>
    <s v="1030217"/>
    <s v="El Khusos (Cairo)"/>
    <x v="2"/>
    <x v="0"/>
    <x v="0"/>
    <x v="0"/>
  </r>
  <r>
    <n v="2943"/>
    <n v="256880.50999999966"/>
    <s v="Vacant"/>
    <s v="تجزئة الجلاء - نستلة"/>
    <s v="NR601"/>
    <x v="2"/>
    <x v="11"/>
    <n v="13520.566531059687"/>
    <n v="1211748.0731244355"/>
    <n v="9270.3537037036858"/>
    <n v="250272.54999999952"/>
    <x v="5"/>
    <x v="4"/>
    <s v="EL Sharqiea"/>
    <s v="Yussif El Hossiny"/>
    <n v="250299.54999999952"/>
    <x v="2"/>
    <x v="3"/>
    <x v="1"/>
    <x v="0"/>
    <x v="1"/>
    <s v="1030244"/>
    <s v="El Sharkia Nestle"/>
    <x v="2"/>
    <x v="0"/>
    <x v="0"/>
    <x v="0"/>
  </r>
  <r>
    <m/>
    <m/>
    <s v="Vacant"/>
    <s v="تجزئة الجيزه CairoOil"/>
    <s v="COSQ_010"/>
    <x v="2"/>
    <x v="0"/>
    <m/>
    <m/>
    <m/>
    <m/>
    <x v="5"/>
    <x v="0"/>
    <s v="Giza"/>
    <s v="Vacant"/>
    <m/>
    <x v="0"/>
    <x v="3"/>
    <x v="0"/>
    <x v="0"/>
    <x v="0"/>
    <s v="1010502"/>
    <s v="Cairo Oil Dist Benha"/>
    <x v="2"/>
    <x v="0"/>
    <x v="0"/>
    <x v="0"/>
  </r>
  <r>
    <m/>
    <m/>
    <s v="Vacant"/>
    <s v="تجزئة الزقازيق ـ AFI &amp; Rabea"/>
    <s v="Sharkia_0030"/>
    <x v="2"/>
    <x v="1"/>
    <m/>
    <m/>
    <m/>
    <m/>
    <x v="5"/>
    <x v="9"/>
    <s v="EL Sharqiea"/>
    <s v="Vacant"/>
    <m/>
    <x v="2"/>
    <x v="3"/>
    <x v="1"/>
    <x v="0"/>
    <x v="1"/>
    <s v="1030220"/>
    <s v="El Sharkia"/>
    <x v="2"/>
    <x v="0"/>
    <x v="0"/>
    <x v="0"/>
  </r>
  <r>
    <m/>
    <m/>
    <s v="Vacant"/>
    <s v="تجزئة الزقازيق ـ AFI &amp; Rabea"/>
    <s v="Sharkia_0030"/>
    <x v="2"/>
    <x v="2"/>
    <m/>
    <m/>
    <m/>
    <m/>
    <x v="5"/>
    <x v="9"/>
    <s v="EL Sharqiea"/>
    <s v="Vacant"/>
    <m/>
    <x v="2"/>
    <x v="3"/>
    <x v="1"/>
    <x v="0"/>
    <x v="1"/>
    <s v="1030220"/>
    <s v="El Sharkia"/>
    <x v="2"/>
    <x v="0"/>
    <x v="0"/>
    <x v="0"/>
  </r>
  <r>
    <m/>
    <m/>
    <s v="Vacant"/>
    <s v="تجزئة الزقازيق ـ AFI &amp; Rabea"/>
    <s v="Sharkia_0030"/>
    <x v="2"/>
    <x v="3"/>
    <m/>
    <m/>
    <m/>
    <m/>
    <x v="5"/>
    <x v="5"/>
    <s v="EL Sharqiea"/>
    <s v="Vacant"/>
    <m/>
    <x v="2"/>
    <x v="3"/>
    <x v="1"/>
    <x v="0"/>
    <x v="1"/>
    <s v="1030220"/>
    <s v="El Sharkia"/>
    <x v="2"/>
    <x v="0"/>
    <x v="0"/>
    <x v="0"/>
  </r>
  <r>
    <n v="149.79162800000066"/>
    <n v="116142.39326899964"/>
    <s v="Vacant"/>
    <s v="تجزئة السنبلاوين أمريكانا"/>
    <s v="Mansoura_0002"/>
    <x v="2"/>
    <x v="16"/>
    <n v="198.07687659268151"/>
    <n v="180038.84002203628"/>
    <n v="4206.5430840370263"/>
    <n v="113549.66326899971"/>
    <x v="5"/>
    <x v="4"/>
    <s v="El Dakahlia"/>
    <s v="Wafaey Mohamed"/>
    <n v="113576.66326899972"/>
    <x v="2"/>
    <x v="3"/>
    <x v="4"/>
    <x v="0"/>
    <x v="1"/>
    <s v="1030219"/>
    <s v="El Dakahlya"/>
    <x v="2"/>
    <x v="0"/>
    <x v="0"/>
    <x v="0"/>
  </r>
  <r>
    <m/>
    <m/>
    <s v="Vacant"/>
    <s v="تجزئة السنبلاوين أمريكانا"/>
    <s v="Mansoura_0002"/>
    <x v="2"/>
    <x v="6"/>
    <n v="30"/>
    <n v="11160"/>
    <m/>
    <m/>
    <x v="5"/>
    <x v="4"/>
    <s v="El Dakahlia"/>
    <s v="Wafaey Mohamed"/>
    <m/>
    <x v="2"/>
    <x v="3"/>
    <x v="4"/>
    <x v="0"/>
    <x v="1"/>
    <s v="1030219"/>
    <s v="El Dakahlya"/>
    <x v="2"/>
    <x v="0"/>
    <x v="0"/>
    <x v="0"/>
  </r>
  <r>
    <n v="18.125"/>
    <n v="20813.866568999987"/>
    <s v="Vacant"/>
    <s v="تجزئة السنبلاوين أمريكانا"/>
    <s v="Mansoura_0002"/>
    <x v="2"/>
    <x v="9"/>
    <m/>
    <m/>
    <n v="616.71098403703718"/>
    <n v="16624.196569000003"/>
    <x v="5"/>
    <x v="4"/>
    <s v="El Dakahlia"/>
    <s v="Wafaey Mohamed"/>
    <n v="16651.196569000003"/>
    <x v="2"/>
    <x v="3"/>
    <x v="4"/>
    <x v="0"/>
    <x v="1"/>
    <s v="1030219"/>
    <s v="El Dakahlya"/>
    <x v="2"/>
    <x v="0"/>
    <x v="0"/>
    <x v="0"/>
  </r>
  <r>
    <n v="309.41662900000017"/>
    <n v="87617.470000000059"/>
    <s v="Vacant"/>
    <s v="تجزئة السويس ـ AFI "/>
    <s v="Suez_GH02"/>
    <x v="2"/>
    <x v="1"/>
    <n v="394.35475284300878"/>
    <n v="130112.75985344469"/>
    <n v="3245.0914814814837"/>
    <n v="87590.470000000059"/>
    <x v="5"/>
    <x v="1"/>
    <s v="Suez"/>
    <s v="Ahmed AbdElmoaty"/>
    <n v="87617.470000000059"/>
    <x v="6"/>
    <x v="3"/>
    <x v="1"/>
    <x v="0"/>
    <x v="1"/>
    <s v="1030225"/>
    <s v="Suez"/>
    <x v="2"/>
    <x v="0"/>
    <x v="0"/>
    <x v="0"/>
  </r>
  <r>
    <n v="3697.633331"/>
    <n v="970696.41"/>
    <s v="Ahmed ELSaady"/>
    <s v="جمله المنصورة -AFI"/>
    <s v="Mansoura_0015"/>
    <x v="1"/>
    <x v="1"/>
    <n v="6223.4369645392635"/>
    <n v="1587702.5815624646"/>
    <n v="35951.718888888892"/>
    <n v="970669.41000000015"/>
    <x v="5"/>
    <x v="9"/>
    <s v="El Dakahlia"/>
    <s v="Ahm. Abdelmoaty"/>
    <n v="970696.41"/>
    <x v="2"/>
    <x v="2"/>
    <x v="1"/>
    <x v="0"/>
    <x v="1"/>
    <s v="1030219"/>
    <s v="El Dakahlya"/>
    <x v="1"/>
    <x v="0"/>
    <x v="0"/>
    <x v="0"/>
  </r>
  <r>
    <n v="18"/>
    <n v="2340"/>
    <s v="Ahmed ELSaady"/>
    <s v="جمله المنصورة -AFI"/>
    <s v="Mansoura_0015"/>
    <x v="1"/>
    <x v="2"/>
    <n v="102.05638649604821"/>
    <n v="13267.330244486266"/>
    <n v="86.666666666666671"/>
    <n v="2313"/>
    <x v="5"/>
    <x v="9"/>
    <s v="El Dakahlia"/>
    <s v="Ahm. Abdelmoaty"/>
    <n v="2340"/>
    <x v="2"/>
    <x v="2"/>
    <x v="1"/>
    <x v="0"/>
    <x v="1"/>
    <s v="1030219"/>
    <s v="El Dakahlya"/>
    <x v="1"/>
    <x v="0"/>
    <x v="0"/>
    <x v="0"/>
  </r>
  <r>
    <n v="55.805541000000005"/>
    <n v="17973.47"/>
    <s v="Ahmed Elshora"/>
    <s v="تجزئة المنصورة SC-E"/>
    <s v="SCJM_002"/>
    <x v="2"/>
    <x v="13"/>
    <n v="90.520833333333329"/>
    <n v="50262.137500000004"/>
    <n v="691.28730769230776"/>
    <n v="17947.47"/>
    <x v="7"/>
    <x v="2"/>
    <s v="El Dakahlia (Mansoura)"/>
    <s v="Ahmed Elsamadony"/>
    <n v="17973.47"/>
    <x v="2"/>
    <x v="3"/>
    <x v="2"/>
    <x v="1"/>
    <x v="0"/>
    <s v="1010402"/>
    <s v="SC Johnson El Dakahlya"/>
    <x v="2"/>
    <x v="0"/>
    <x v="0"/>
    <x v="0"/>
  </r>
  <r>
    <n v="142.66618100000196"/>
    <n v="196928.80999999953"/>
    <s v="Ahmed Elshora"/>
    <s v="تجزئة المنصورة SC-E"/>
    <s v="SCJM_002"/>
    <x v="2"/>
    <x v="14"/>
    <n v="62.357547950947421"/>
    <n v="199990"/>
    <n v="7574.1849999999822"/>
    <n v="196902.80999999953"/>
    <x v="7"/>
    <x v="2"/>
    <s v="El Dakahlia (Mansoura)"/>
    <s v="Ahmed Elsamadony"/>
    <n v="196928.80999999953"/>
    <x v="2"/>
    <x v="3"/>
    <x v="2"/>
    <x v="1"/>
    <x v="0"/>
    <s v="1010402"/>
    <s v="SC Johnson El Dakahlya"/>
    <x v="2"/>
    <x v="0"/>
    <x v="0"/>
    <x v="0"/>
  </r>
  <r>
    <m/>
    <m/>
    <s v="Ahmed Elshora"/>
    <s v="تجزئة المنصورة نايس"/>
    <s v="NICM_003"/>
    <x v="2"/>
    <x v="4"/>
    <n v="165"/>
    <n v="50051.3"/>
    <m/>
    <m/>
    <x v="7"/>
    <x v="2"/>
    <s v="El Dakahlia"/>
    <s v="Ahmed Elsamadony"/>
    <m/>
    <x v="2"/>
    <x v="3"/>
    <x v="2"/>
    <x v="1"/>
    <x v="2"/>
    <s v="1020903"/>
    <s v="El Dakahlya Nice Egypt"/>
    <x v="2"/>
    <x v="0"/>
    <x v="0"/>
    <x v="0"/>
  </r>
  <r>
    <n v="2"/>
    <n v="567"/>
    <s v="Vacant"/>
    <s v="AFI_مبيعات الادارة"/>
    <s v="Em_002"/>
    <x v="10"/>
    <x v="1"/>
    <n v="0"/>
    <n v="0"/>
    <n v="22.68"/>
    <n v="542"/>
    <x v="10"/>
    <x v="7"/>
    <s v="Cairo"/>
    <s v="Co Br"/>
    <n v="567"/>
    <x v="0"/>
    <x v="17"/>
    <x v="1"/>
    <x v="0"/>
    <x v="1"/>
    <s v="1030228"/>
    <s v="Katamia RTL"/>
    <x v="11"/>
    <x v="1"/>
    <x v="0"/>
    <x v="0"/>
  </r>
  <r>
    <n v="17.233327999999997"/>
    <n v="6695.0299999999988"/>
    <s v="Ahmed Saeed"/>
    <s v="عجز وزيادة مخزن"/>
    <s v="TBC001"/>
    <x v="2"/>
    <x v="1"/>
    <n v="0"/>
    <n v="0"/>
    <n v="0"/>
    <n v="0"/>
    <x v="9"/>
    <x v="1"/>
    <s v="Cairo"/>
    <s v="Vacant"/>
    <n v="6695"/>
    <x v="0"/>
    <x v="15"/>
    <x v="1"/>
    <x v="0"/>
    <x v="1"/>
    <s v="1030228"/>
    <s v="Katamia RTL"/>
    <x v="9"/>
    <x v="1"/>
    <x v="0"/>
    <x v="0"/>
  </r>
  <r>
    <n v="0"/>
    <n v="0"/>
    <s v="Ahmed Saeed"/>
    <s v="عجز وزيادة مخزن"/>
    <s v="TBC001"/>
    <x v="2"/>
    <x v="16"/>
    <n v="0"/>
    <n v="0"/>
    <n v="0"/>
    <n v="0"/>
    <x v="9"/>
    <x v="17"/>
    <s v="Cairo"/>
    <s v="Vacant"/>
    <n v="0"/>
    <x v="0"/>
    <x v="15"/>
    <x v="1"/>
    <x v="0"/>
    <x v="1"/>
    <s v="1030228"/>
    <s v="Katamia RTL"/>
    <x v="9"/>
    <x v="1"/>
    <x v="0"/>
    <x v="0"/>
  </r>
  <r>
    <n v="0.25"/>
    <n v="17.490000000000009"/>
    <s v="Ahmed Saeed"/>
    <s v="عجز وزيادة مخزن"/>
    <s v="TBC001"/>
    <x v="2"/>
    <x v="2"/>
    <n v="0"/>
    <n v="0"/>
    <n v="0"/>
    <n v="0"/>
    <x v="9"/>
    <x v="1"/>
    <s v="Cairo"/>
    <s v="Vacant"/>
    <n v="17"/>
    <x v="0"/>
    <x v="15"/>
    <x v="1"/>
    <x v="0"/>
    <x v="1"/>
    <s v="1030228"/>
    <s v="Katamia RTL"/>
    <x v="9"/>
    <x v="1"/>
    <x v="0"/>
    <x v="0"/>
  </r>
  <r>
    <n v="0.45833299999999999"/>
    <n v="563.18000000000006"/>
    <s v="Ahmed Saeed"/>
    <s v="عجز وزيادة مخزن"/>
    <s v="TBC001"/>
    <x v="2"/>
    <x v="7"/>
    <n v="0"/>
    <n v="0"/>
    <n v="0"/>
    <n v="0"/>
    <x v="9"/>
    <x v="1"/>
    <s v="Cairo"/>
    <s v="Vacant"/>
    <n v="563"/>
    <x v="0"/>
    <x v="15"/>
    <x v="1"/>
    <x v="0"/>
    <x v="1"/>
    <s v="1030228"/>
    <s v="Katamia RTL"/>
    <x v="9"/>
    <x v="1"/>
    <x v="0"/>
    <x v="0"/>
  </r>
  <r>
    <n v="4.8333270000000024"/>
    <n v="1378.57"/>
    <s v="Ahmed Saeed"/>
    <s v="عجز وزيادة مخزن"/>
    <s v="TBC001"/>
    <x v="2"/>
    <x v="1"/>
    <n v="0"/>
    <n v="0"/>
    <n v="55.08"/>
    <n v="1352"/>
    <x v="10"/>
    <x v="1"/>
    <s v="Cairo"/>
    <s v="Vacant"/>
    <n v="1377"/>
    <x v="0"/>
    <x v="15"/>
    <x v="1"/>
    <x v="0"/>
    <x v="1"/>
    <s v="1030228"/>
    <s v="Katamia RTL"/>
    <x v="9"/>
    <x v="1"/>
    <x v="0"/>
    <x v="0"/>
  </r>
  <r>
    <n v="0"/>
    <n v="0"/>
    <s v="Ahmed Saeed"/>
    <s v="عجز وزيادة مخزن"/>
    <s v="TBC001"/>
    <x v="2"/>
    <x v="9"/>
    <n v="0"/>
    <n v="0"/>
    <n v="0"/>
    <n v="0"/>
    <x v="9"/>
    <x v="17"/>
    <s v="Cairo"/>
    <s v="Vacant"/>
    <n v="0"/>
    <x v="0"/>
    <x v="15"/>
    <x v="1"/>
    <x v="0"/>
    <x v="1"/>
    <s v="1030228"/>
    <s v="Katamia RTL"/>
    <x v="9"/>
    <x v="1"/>
    <x v="0"/>
    <x v="0"/>
  </r>
  <r>
    <n v="0"/>
    <n v="0"/>
    <s v="Ahmed Saeed"/>
    <s v="عجز وزيادة مخزن"/>
    <s v="TBC001"/>
    <x v="2"/>
    <x v="2"/>
    <n v="0"/>
    <n v="0"/>
    <n v="0"/>
    <n v="0"/>
    <x v="10"/>
    <x v="1"/>
    <s v="Cairo"/>
    <s v="Vacant"/>
    <n v="0"/>
    <x v="0"/>
    <x v="15"/>
    <x v="1"/>
    <x v="0"/>
    <x v="1"/>
    <s v="1030228"/>
    <s v="Katamia RTL"/>
    <x v="9"/>
    <x v="1"/>
    <x v="0"/>
    <x v="0"/>
  </r>
  <r>
    <n v="6.25E-2"/>
    <n v="154.74"/>
    <s v="Ahmed Saeed"/>
    <s v="عجز وزيادة مخزن"/>
    <s v="TBC001"/>
    <x v="2"/>
    <x v="7"/>
    <n v="0"/>
    <n v="0"/>
    <n v="6.2"/>
    <n v="130"/>
    <x v="10"/>
    <x v="1"/>
    <s v="Cairo"/>
    <s v="Vacant"/>
    <n v="155"/>
    <x v="0"/>
    <x v="15"/>
    <x v="1"/>
    <x v="0"/>
    <x v="1"/>
    <s v="1030228"/>
    <s v="Katamia RTL"/>
    <x v="9"/>
    <x v="1"/>
    <x v="0"/>
    <x v="0"/>
  </r>
  <r>
    <n v="32.625"/>
    <n v="50949.81"/>
    <s v="Ahmed Saeed"/>
    <s v="عجز وزيادة مخزن"/>
    <s v="TBC001"/>
    <x v="2"/>
    <x v="9"/>
    <n v="0"/>
    <n v="0"/>
    <n v="2038"/>
    <n v="50925"/>
    <x v="10"/>
    <x v="17"/>
    <s v="Cairo"/>
    <s v="Vacant"/>
    <n v="50950"/>
    <x v="0"/>
    <x v="15"/>
    <x v="1"/>
    <x v="0"/>
    <x v="1"/>
    <s v="1030228"/>
    <s v="Katamia RTL"/>
    <x v="9"/>
    <x v="1"/>
    <x v="0"/>
    <x v="0"/>
  </r>
  <r>
    <n v="0"/>
    <n v="0"/>
    <s v="Ahmed Saeed"/>
    <s v="عجز وزيادة مخزن"/>
    <s v="TBC001"/>
    <x v="2"/>
    <x v="16"/>
    <n v="0"/>
    <n v="0"/>
    <n v="0"/>
    <n v="-25"/>
    <x v="10"/>
    <x v="17"/>
    <s v="Cairo"/>
    <s v="Vacant"/>
    <n v="0"/>
    <x v="0"/>
    <x v="15"/>
    <x v="1"/>
    <x v="0"/>
    <x v="1"/>
    <s v="1030228"/>
    <s v="Katamia RTL"/>
    <x v="9"/>
    <x v="1"/>
    <x v="0"/>
    <x v="0"/>
  </r>
  <r>
    <n v="0"/>
    <n v="0"/>
    <s v="Vacant"/>
    <s v="AFI_مبيعات الادارة"/>
    <s v="Em_002"/>
    <x v="10"/>
    <x v="1"/>
    <n v="0"/>
    <n v="0"/>
    <n v="0"/>
    <n v="0"/>
    <x v="9"/>
    <x v="7"/>
    <s v="Cairo"/>
    <s v="Co Br"/>
    <n v="0"/>
    <x v="0"/>
    <x v="17"/>
    <x v="1"/>
    <x v="0"/>
    <x v="1"/>
    <s v="1030228"/>
    <s v="Katamia RTL"/>
    <x v="11"/>
    <x v="1"/>
    <x v="0"/>
    <x v="0"/>
  </r>
  <r>
    <n v="287.88326099999989"/>
    <n v="73290.517999999982"/>
    <s v="Shrif Abdelsalam"/>
    <s v="تجزئة الساحل"/>
    <s v="3019"/>
    <x v="2"/>
    <x v="1"/>
    <n v="458.77373656215934"/>
    <n v="121629.77287748098"/>
    <n v="2867.2"/>
    <n v="71655"/>
    <x v="10"/>
    <x v="1"/>
    <s v="Alex"/>
    <s v="Ayman Ramadan"/>
    <n v="71680"/>
    <x v="3"/>
    <x v="3"/>
    <x v="1"/>
    <x v="0"/>
    <x v="1"/>
    <s v="1030229"/>
    <s v="Alex RTL"/>
    <x v="2"/>
    <x v="1"/>
    <x v="0"/>
    <x v="0"/>
  </r>
  <r>
    <m/>
    <m/>
    <s v="Ahmed ELSaady"/>
    <s v="جمله المنصورة -AFI"/>
    <s v="Mansoura_0015"/>
    <x v="1"/>
    <x v="3"/>
    <m/>
    <m/>
    <m/>
    <m/>
    <x v="5"/>
    <x v="5"/>
    <s v="El Dakahlia"/>
    <s v="Ahm. Abdelmoaty"/>
    <m/>
    <x v="2"/>
    <x v="2"/>
    <x v="1"/>
    <x v="0"/>
    <x v="1"/>
    <s v="1030219"/>
    <s v="El Dakahlya"/>
    <x v="1"/>
    <x v="0"/>
    <x v="0"/>
    <x v="0"/>
  </r>
  <r>
    <n v="47.333328999999999"/>
    <n v="50677.75"/>
    <s v="Ahmed elzawawy"/>
    <s v="جملة القليوبية SC-E"/>
    <s v="SCJT_013"/>
    <x v="1"/>
    <x v="13"/>
    <n v="84.635416666666671"/>
    <n v="40456.629166666666"/>
    <n v="1876.9537037037037"/>
    <n v="50650.75"/>
    <x v="5"/>
    <x v="2"/>
    <s v="EL Gharbya"/>
    <s v="Ahmed Elsamadony"/>
    <n v="50677.75"/>
    <x v="4"/>
    <x v="2"/>
    <x v="2"/>
    <x v="1"/>
    <x v="0"/>
    <s v="1010404"/>
    <s v="El Gharbia SC Johnson"/>
    <x v="1"/>
    <x v="0"/>
    <x v="0"/>
    <x v="0"/>
  </r>
  <r>
    <n v="0"/>
    <n v="0"/>
    <s v="Shrif Abdelsalam"/>
    <s v="تجزئة الساحل"/>
    <s v="3019"/>
    <x v="2"/>
    <x v="2"/>
    <n v="0"/>
    <n v="0"/>
    <n v="0"/>
    <n v="0"/>
    <x v="9"/>
    <x v="1"/>
    <s v="Alex"/>
    <s v="Ayman Ramadan"/>
    <n v="0"/>
    <x v="3"/>
    <x v="3"/>
    <x v="1"/>
    <x v="0"/>
    <x v="1"/>
    <s v="1030229"/>
    <s v="Alex RTL"/>
    <x v="2"/>
    <x v="1"/>
    <x v="0"/>
    <x v="0"/>
  </r>
  <r>
    <n v="6"/>
    <n v="419.96"/>
    <s v="Shrif Abdelsalam"/>
    <s v="تجزئة الساحل"/>
    <s v="3019"/>
    <x v="2"/>
    <x v="2"/>
    <n v="0"/>
    <n v="0"/>
    <n v="16.8"/>
    <n v="395"/>
    <x v="10"/>
    <x v="1"/>
    <s v="Alex"/>
    <s v="Ayman Ramadan"/>
    <n v="420"/>
    <x v="3"/>
    <x v="3"/>
    <x v="1"/>
    <x v="0"/>
    <x v="1"/>
    <s v="1030229"/>
    <s v="Alex RTL"/>
    <x v="2"/>
    <x v="1"/>
    <x v="0"/>
    <x v="0"/>
  </r>
  <r>
    <n v="0"/>
    <n v="0"/>
    <s v="Shrif Abdelsalam"/>
    <s v="تجزئة الساحل"/>
    <s v="3019"/>
    <x v="2"/>
    <x v="1"/>
    <n v="484.90736134603162"/>
    <n v="134194.17155984108"/>
    <n v="0"/>
    <n v="0"/>
    <x v="9"/>
    <x v="1"/>
    <s v="Alex"/>
    <s v="Ayman Ramadan"/>
    <n v="0"/>
    <x v="3"/>
    <x v="3"/>
    <x v="1"/>
    <x v="0"/>
    <x v="1"/>
    <s v="1030229"/>
    <s v="Alex RTL"/>
    <x v="2"/>
    <x v="1"/>
    <x v="0"/>
    <x v="0"/>
  </r>
  <r>
    <n v="988"/>
    <n v="1053465"/>
    <s v="Vacant"/>
    <s v="موزع شمال الجيزة Cairo Oil"/>
    <s v="CO_0003"/>
    <x v="0"/>
    <x v="0"/>
    <m/>
    <m/>
    <n v="52673.25"/>
    <n v="1369484.5"/>
    <x v="8"/>
    <x v="0"/>
    <s v="Giza"/>
    <s v="Vacan"/>
    <n v="1053465"/>
    <x v="0"/>
    <x v="0"/>
    <x v="0"/>
    <x v="0"/>
    <x v="0"/>
    <s v="1010501"/>
    <s v="Cairo Oil Dist Cairo"/>
    <x v="0"/>
    <x v="0"/>
    <x v="2"/>
    <x v="4"/>
  </r>
  <r>
    <m/>
    <m/>
    <s v="Vacant"/>
    <s v="موزع طنطا Cairo Oil"/>
    <s v="CO_0013"/>
    <x v="0"/>
    <x v="0"/>
    <m/>
    <m/>
    <m/>
    <m/>
    <x v="8"/>
    <x v="0"/>
    <s v="Cairo"/>
    <s v="Vacan"/>
    <m/>
    <x v="0"/>
    <x v="0"/>
    <x v="0"/>
    <x v="0"/>
    <x v="0"/>
    <s v="1010501"/>
    <s v="Cairo Oil Dist Cairo"/>
    <x v="0"/>
    <x v="0"/>
    <x v="2"/>
    <x v="4"/>
  </r>
  <r>
    <n v="1880"/>
    <n v="1619600"/>
    <s v="Vacant"/>
    <s v="موزع فيصل - الهرم Cairo Oil"/>
    <s v="CO_0001"/>
    <x v="0"/>
    <x v="0"/>
    <m/>
    <m/>
    <n v="80980"/>
    <n v="2105460"/>
    <x v="8"/>
    <x v="0"/>
    <s v="Giza"/>
    <s v="Vacan"/>
    <n v="1619600"/>
    <x v="0"/>
    <x v="0"/>
    <x v="0"/>
    <x v="0"/>
    <x v="0"/>
    <s v="1010501"/>
    <s v="Cairo Oil Dist Cairo"/>
    <x v="0"/>
    <x v="0"/>
    <x v="2"/>
    <x v="4"/>
  </r>
  <r>
    <m/>
    <m/>
    <s v="Vacant"/>
    <s v="موزع قنا Cairo Oil"/>
    <s v="CO_0024"/>
    <x v="0"/>
    <x v="0"/>
    <m/>
    <m/>
    <m/>
    <m/>
    <x v="8"/>
    <x v="0"/>
    <s v="Cairo"/>
    <s v="Vacan"/>
    <m/>
    <x v="0"/>
    <x v="0"/>
    <x v="0"/>
    <x v="0"/>
    <x v="0"/>
    <s v="1010501"/>
    <s v="Cairo Oil Dist Cairo"/>
    <x v="0"/>
    <x v="0"/>
    <x v="2"/>
    <x v="4"/>
  </r>
  <r>
    <m/>
    <m/>
    <s v="Vacant"/>
    <s v="موزع كفر الشيخ 1 Cairo Oil"/>
    <s v="CO_0014"/>
    <x v="0"/>
    <x v="0"/>
    <m/>
    <m/>
    <m/>
    <m/>
    <x v="8"/>
    <x v="0"/>
    <s v="Cairo"/>
    <s v="Vacan"/>
    <m/>
    <x v="0"/>
    <x v="0"/>
    <x v="0"/>
    <x v="0"/>
    <x v="0"/>
    <s v="1010501"/>
    <s v="Cairo Oil Dist Cairo"/>
    <x v="0"/>
    <x v="0"/>
    <x v="2"/>
    <x v="4"/>
  </r>
  <r>
    <m/>
    <m/>
    <s v="Vacant"/>
    <s v="موزع كفر الشيخ 2 Cairo Oil"/>
    <s v="CO_0015"/>
    <x v="0"/>
    <x v="0"/>
    <m/>
    <m/>
    <m/>
    <m/>
    <x v="8"/>
    <x v="0"/>
    <s v="Cairo"/>
    <s v="Vacan"/>
    <m/>
    <x v="0"/>
    <x v="0"/>
    <x v="0"/>
    <x v="0"/>
    <x v="0"/>
    <s v="1010501"/>
    <s v="Cairo Oil Dist Cairo"/>
    <x v="0"/>
    <x v="0"/>
    <x v="2"/>
    <x v="4"/>
  </r>
  <r>
    <m/>
    <m/>
    <s v="Vacant"/>
    <s v="موظفيين الشركة"/>
    <s v="Em_01"/>
    <x v="10"/>
    <x v="1"/>
    <m/>
    <m/>
    <m/>
    <m/>
    <x v="8"/>
    <x v="7"/>
    <s v="Cairo"/>
    <s v="Vacan"/>
    <m/>
    <x v="0"/>
    <x v="17"/>
    <x v="1"/>
    <x v="0"/>
    <x v="1"/>
    <s v="1030201"/>
    <s v="Katamia MT"/>
    <x v="11"/>
    <x v="0"/>
    <x v="2"/>
    <x v="4"/>
  </r>
  <r>
    <m/>
    <m/>
    <s v="Vacant"/>
    <s v="موظفيين الشركة"/>
    <s v="Em_01"/>
    <x v="10"/>
    <x v="5"/>
    <m/>
    <m/>
    <m/>
    <m/>
    <x v="8"/>
    <x v="7"/>
    <s v="Cairo"/>
    <s v="Vacan"/>
    <m/>
    <x v="0"/>
    <x v="17"/>
    <x v="1"/>
    <x v="0"/>
    <x v="1"/>
    <s v="1030201"/>
    <s v="Katamia MT"/>
    <x v="11"/>
    <x v="0"/>
    <x v="2"/>
    <x v="4"/>
  </r>
  <r>
    <m/>
    <m/>
    <s v="Vacant"/>
    <s v="موظفيين الشركة"/>
    <s v="Em_01"/>
    <x v="10"/>
    <x v="2"/>
    <m/>
    <m/>
    <m/>
    <m/>
    <x v="8"/>
    <x v="7"/>
    <s v="Cairo"/>
    <s v="Vacan"/>
    <m/>
    <x v="0"/>
    <x v="17"/>
    <x v="1"/>
    <x v="0"/>
    <x v="1"/>
    <s v="1030201"/>
    <s v="Katamia MT"/>
    <x v="11"/>
    <x v="0"/>
    <x v="2"/>
    <x v="4"/>
  </r>
  <r>
    <m/>
    <m/>
    <s v="Vacant"/>
    <s v="موظفيين الشركة"/>
    <s v="Em_01"/>
    <x v="10"/>
    <x v="7"/>
    <m/>
    <m/>
    <m/>
    <m/>
    <x v="8"/>
    <x v="7"/>
    <s v="Cairo"/>
    <s v="Vacan"/>
    <m/>
    <x v="0"/>
    <x v="17"/>
    <x v="1"/>
    <x v="0"/>
    <x v="1"/>
    <s v="1030201"/>
    <s v="Katamia MT"/>
    <x v="11"/>
    <x v="0"/>
    <x v="2"/>
    <x v="4"/>
  </r>
  <r>
    <m/>
    <m/>
    <s v="Vacant"/>
    <s v="موظفيين الشركة"/>
    <s v="Em_01"/>
    <x v="10"/>
    <x v="8"/>
    <m/>
    <m/>
    <m/>
    <m/>
    <x v="8"/>
    <x v="7"/>
    <s v="Cairo"/>
    <s v="Vacan"/>
    <m/>
    <x v="0"/>
    <x v="17"/>
    <x v="1"/>
    <x v="0"/>
    <x v="1"/>
    <s v="1030201"/>
    <s v="Katamia MT"/>
    <x v="11"/>
    <x v="0"/>
    <x v="2"/>
    <x v="4"/>
  </r>
  <r>
    <m/>
    <m/>
    <s v="Vacant"/>
    <s v="موظفيين الشركة"/>
    <s v="Em_01"/>
    <x v="10"/>
    <x v="10"/>
    <m/>
    <m/>
    <m/>
    <m/>
    <x v="8"/>
    <x v="7"/>
    <s v="Cairo"/>
    <s v="Vacan"/>
    <m/>
    <x v="0"/>
    <x v="17"/>
    <x v="1"/>
    <x v="0"/>
    <x v="1"/>
    <s v="1030201"/>
    <s v="Katamia MT"/>
    <x v="11"/>
    <x v="0"/>
    <x v="2"/>
    <x v="4"/>
  </r>
  <r>
    <m/>
    <m/>
    <s v="Vacant"/>
    <s v="موظفيين الشركة"/>
    <s v="Em_01"/>
    <x v="10"/>
    <x v="3"/>
    <m/>
    <m/>
    <m/>
    <m/>
    <x v="8"/>
    <x v="7"/>
    <s v="Cairo"/>
    <s v="Vacan"/>
    <m/>
    <x v="0"/>
    <x v="17"/>
    <x v="1"/>
    <x v="0"/>
    <x v="1"/>
    <s v="1030201"/>
    <s v="Katamia MT"/>
    <x v="11"/>
    <x v="0"/>
    <x v="2"/>
    <x v="4"/>
  </r>
  <r>
    <n v="69.427207000000138"/>
    <n v="167627.44000000003"/>
    <s v="Wael Wagdy"/>
    <s v="بيع مسبق جملة بورسعيد نيفيا"/>
    <s v="NIVC_010"/>
    <x v="1"/>
    <x v="15"/>
    <n v="769.39813868621707"/>
    <n v="1678337.1350407181"/>
    <n v="8381.3720000000012"/>
    <n v="217895.67200000002"/>
    <x v="8"/>
    <x v="6"/>
    <s v="Cairo"/>
    <s v="Mohamed Elsayed"/>
    <n v="167627.44000000003"/>
    <x v="0"/>
    <x v="2"/>
    <x v="2"/>
    <x v="1"/>
    <x v="0"/>
    <s v="1010801"/>
    <s v="Cairo NIVIEA"/>
    <x v="1"/>
    <x v="0"/>
    <x v="1"/>
    <x v="3"/>
  </r>
  <r>
    <n v="524.04999799999996"/>
    <n v="250756.99000000328"/>
    <s v="Wael Wagdy"/>
    <s v="تجزئة الاسماعيلية نيفيا"/>
    <s v="NIVC_001"/>
    <x v="2"/>
    <x v="15"/>
    <n v="1360.7125002861139"/>
    <n v="2968208.7914117775"/>
    <n v="12537.849500000164"/>
    <n v="325964.08700000425"/>
    <x v="8"/>
    <x v="6"/>
    <s v="Cairo"/>
    <s v="Mohamed Elsayed"/>
    <n v="250756.99000000328"/>
    <x v="0"/>
    <x v="3"/>
    <x v="2"/>
    <x v="1"/>
    <x v="0"/>
    <s v="1010801"/>
    <s v="Cairo NIVIEA"/>
    <x v="2"/>
    <x v="0"/>
    <x v="1"/>
    <x v="1"/>
  </r>
  <r>
    <m/>
    <m/>
    <s v="Wael Wagdy"/>
    <s v="تجزئة السويس نيفيا"/>
    <s v="NIVC_002"/>
    <x v="2"/>
    <x v="15"/>
    <m/>
    <m/>
    <m/>
    <m/>
    <x v="8"/>
    <x v="6"/>
    <s v="Cairo"/>
    <s v="Mohamed Elsayed"/>
    <m/>
    <x v="0"/>
    <x v="3"/>
    <x v="2"/>
    <x v="1"/>
    <x v="0"/>
    <s v="1010801"/>
    <s v="Cairo NIVIEA"/>
    <x v="2"/>
    <x v="0"/>
    <x v="2"/>
    <x v="1"/>
  </r>
  <r>
    <n v="78.999997999999977"/>
    <n v="19280"/>
    <s v="Walaa Fathy"/>
    <s v="Key Retail 1"/>
    <s v="5047"/>
    <x v="3"/>
    <x v="1"/>
    <n v="577.5"/>
    <n v="135660"/>
    <n v="964"/>
    <n v="25044"/>
    <x v="8"/>
    <x v="11"/>
    <s v="Cairo"/>
    <s v="Vacan"/>
    <n v="19280"/>
    <x v="0"/>
    <x v="6"/>
    <x v="3"/>
    <x v="0"/>
    <x v="1"/>
    <s v="1030201"/>
    <s v="Katamia MT"/>
    <x v="3"/>
    <x v="0"/>
    <x v="2"/>
    <x v="4"/>
  </r>
  <r>
    <m/>
    <m/>
    <s v="Walaa Fathy"/>
    <s v="Key Retail 1"/>
    <s v="5047"/>
    <x v="3"/>
    <x v="5"/>
    <m/>
    <m/>
    <m/>
    <m/>
    <x v="8"/>
    <x v="11"/>
    <s v="Cairo"/>
    <s v="Vacan"/>
    <m/>
    <x v="0"/>
    <x v="6"/>
    <x v="3"/>
    <x v="0"/>
    <x v="1"/>
    <s v="1030201"/>
    <s v="Katamia MT"/>
    <x v="3"/>
    <x v="0"/>
    <x v="2"/>
    <x v="4"/>
  </r>
  <r>
    <n v="11.499997999999998"/>
    <n v="4627.6899999999996"/>
    <s v="Walaa Fathy"/>
    <s v="Key Retail 1"/>
    <s v="5047"/>
    <x v="3"/>
    <x v="2"/>
    <n v="83.300000000000011"/>
    <n v="105414.76820000003"/>
    <n v="231.38449999999997"/>
    <n v="5995.9969999999994"/>
    <x v="8"/>
    <x v="11"/>
    <s v="Cairo"/>
    <s v="Vacan"/>
    <n v="4627.6899999999996"/>
    <x v="0"/>
    <x v="6"/>
    <x v="3"/>
    <x v="0"/>
    <x v="1"/>
    <s v="1030201"/>
    <s v="Katamia MT"/>
    <x v="3"/>
    <x v="0"/>
    <x v="2"/>
    <x v="4"/>
  </r>
  <r>
    <n v="23.916667"/>
    <n v="11507"/>
    <s v="Walaa Fathy"/>
    <s v="Key Retail 1"/>
    <s v="5047"/>
    <x v="3"/>
    <x v="6"/>
    <n v="37.510879732487012"/>
    <n v="15978.441087186999"/>
    <n v="575.35"/>
    <n v="14939.1"/>
    <x v="8"/>
    <x v="11"/>
    <s v="Cairo"/>
    <s v="Vacan"/>
    <n v="11507"/>
    <x v="0"/>
    <x v="6"/>
    <x v="3"/>
    <x v="0"/>
    <x v="1"/>
    <s v="1030201"/>
    <s v="Katamia MT"/>
    <x v="3"/>
    <x v="0"/>
    <x v="2"/>
    <x v="4"/>
  </r>
  <r>
    <n v="28.474999"/>
    <n v="36400.140000000007"/>
    <s v="Walaa Fathy"/>
    <s v="Key Retail 1"/>
    <s v="5047"/>
    <x v="3"/>
    <x v="8"/>
    <n v="0"/>
    <n v="0"/>
    <n v="1766.4570000000003"/>
    <n v="45907.882000000012"/>
    <x v="8"/>
    <x v="11"/>
    <s v="Cairo"/>
    <s v="Vacan"/>
    <n v="35329.140000000007"/>
    <x v="0"/>
    <x v="6"/>
    <x v="3"/>
    <x v="0"/>
    <x v="1"/>
    <s v="1030201"/>
    <s v="Katamia MT"/>
    <x v="3"/>
    <x v="0"/>
    <x v="2"/>
    <x v="4"/>
  </r>
  <r>
    <n v="142.83333399999998"/>
    <n v="157183.20000000004"/>
    <s v="Walaa Fathy"/>
    <s v="Key Retail 1"/>
    <s v="5047"/>
    <x v="3"/>
    <x v="3"/>
    <n v="153.09450000000001"/>
    <n v="179112.54600000003"/>
    <n v="7859.1600000000017"/>
    <n v="204318.16000000003"/>
    <x v="8"/>
    <x v="11"/>
    <s v="Cairo"/>
    <s v="Vacan"/>
    <n v="157183.20000000004"/>
    <x v="0"/>
    <x v="6"/>
    <x v="3"/>
    <x v="0"/>
    <x v="1"/>
    <s v="1030201"/>
    <s v="Katamia MT"/>
    <x v="3"/>
    <x v="0"/>
    <x v="2"/>
    <x v="4"/>
  </r>
  <r>
    <n v="1103.0505490000016"/>
    <n v="1619789.970000003"/>
    <s v="Walaa Fathy"/>
    <s v="Key Retail imtenan"/>
    <s v="KR014"/>
    <x v="3"/>
    <x v="8"/>
    <n v="1866.9466783245625"/>
    <n v="1999999.9999999986"/>
    <n v="78490.098500000153"/>
    <n v="2040722.5610000039"/>
    <x v="8"/>
    <x v="11"/>
    <s v="Cairo"/>
    <s v="Vacan"/>
    <n v="1569801.970000003"/>
    <x v="0"/>
    <x v="6"/>
    <x v="3"/>
    <x v="0"/>
    <x v="1"/>
    <s v="1030201"/>
    <s v="Katamia MT"/>
    <x v="3"/>
    <x v="0"/>
    <x v="2"/>
    <x v="4"/>
  </r>
  <r>
    <n v="186.49990099999954"/>
    <n v="50696.699999999837"/>
    <s v="Ahmed Sayed Moustafa"/>
    <s v="تجزئه اسماعيليه 1_AFI"/>
    <s v="Ism_AFI01"/>
    <x v="2"/>
    <x v="1"/>
    <n v="475.54578481651049"/>
    <n v="120566.77145486829"/>
    <n v="2027.88"/>
    <n v="50672"/>
    <x v="10"/>
    <x v="1"/>
    <s v="Ismailia"/>
    <s v="Wael Atiea"/>
    <n v="50697"/>
    <x v="6"/>
    <x v="3"/>
    <x v="1"/>
    <x v="0"/>
    <x v="1"/>
    <s v="1030230"/>
    <s v="Ismailia"/>
    <x v="2"/>
    <x v="1"/>
    <x v="0"/>
    <x v="0"/>
  </r>
  <r>
    <n v="192.6166299999999"/>
    <n v="53732.559999999918"/>
    <s v="Ahmed Sayed Moustafa"/>
    <s v="تجزئه اسماعيليه 2_AFI"/>
    <s v="Ism_AFI02"/>
    <x v="2"/>
    <x v="1"/>
    <n v="438.06023691315534"/>
    <n v="111062.9305393859"/>
    <n v="2149.92"/>
    <n v="53723"/>
    <x v="10"/>
    <x v="1"/>
    <s v="Ismailia"/>
    <s v="Wael Atiea"/>
    <n v="53748"/>
    <x v="6"/>
    <x v="3"/>
    <x v="1"/>
    <x v="0"/>
    <x v="1"/>
    <s v="1030230"/>
    <s v="Ismailia"/>
    <x v="2"/>
    <x v="1"/>
    <x v="0"/>
    <x v="0"/>
  </r>
  <r>
    <n v="1069.25"/>
    <n v="249347.48999999996"/>
    <s v="Ahmed Sayed Moustafa"/>
    <s v="جمله اسماعيليه 1_AFI"/>
    <s v="Ism_AFI03"/>
    <x v="1"/>
    <x v="1"/>
    <n v="2129.8107514174553"/>
    <n v="564685.47170552693"/>
    <n v="9564.32"/>
    <n v="239083"/>
    <x v="10"/>
    <x v="1"/>
    <s v="Ismailia"/>
    <s v="Wael Atiea"/>
    <n v="239108"/>
    <x v="6"/>
    <x v="2"/>
    <x v="1"/>
    <x v="0"/>
    <x v="1"/>
    <s v="1030230"/>
    <s v="Ismailia"/>
    <x v="1"/>
    <x v="1"/>
    <x v="0"/>
    <x v="0"/>
  </r>
  <r>
    <n v="919"/>
    <n v="241809.82"/>
    <s v="Ahmed Sayed Moustafa"/>
    <s v="جمله اسماعيليه 1_AFI"/>
    <s v="Ism_AFI03"/>
    <x v="1"/>
    <x v="1"/>
    <n v="2404.7897473808562"/>
    <n v="636195.05080918525"/>
    <n v="0"/>
    <n v="0"/>
    <x v="9"/>
    <x v="1"/>
    <s v="Ismailia"/>
    <s v="Wael Atiea"/>
    <n v="235961"/>
    <x v="6"/>
    <x v="2"/>
    <x v="1"/>
    <x v="0"/>
    <x v="1"/>
    <s v="1030230"/>
    <s v="Ismailia"/>
    <x v="1"/>
    <x v="1"/>
    <x v="0"/>
    <x v="0"/>
  </r>
  <r>
    <n v="331.31248600000009"/>
    <n v="233809.65000000008"/>
    <s v="Moh Fekry"/>
    <s v="كبار تجزئة الاسماعيلية_بورسعيد امريكانا"/>
    <s v="Ism_AM01"/>
    <x v="2"/>
    <x v="16"/>
    <n v="500"/>
    <n v="405272.4"/>
    <n v="0"/>
    <n v="0"/>
    <x v="9"/>
    <x v="17"/>
    <s v="Ismailia"/>
    <s v="Ahmed Zayan"/>
    <n v="233808"/>
    <x v="6"/>
    <x v="5"/>
    <x v="1"/>
    <x v="0"/>
    <x v="1"/>
    <s v="1030230"/>
    <s v="Ismailia"/>
    <x v="2"/>
    <x v="1"/>
    <x v="0"/>
    <x v="0"/>
  </r>
  <r>
    <n v="0"/>
    <n v="0"/>
    <s v="Moh Fekry"/>
    <s v="موزعين الاسماعيلية_امريكانا"/>
    <s v="Ism_AM02"/>
    <x v="1"/>
    <x v="16"/>
    <n v="408"/>
    <n v="307936.40000000002"/>
    <n v="0"/>
    <n v="0"/>
    <x v="9"/>
    <x v="17"/>
    <s v="Ismailia"/>
    <s v="Hany Ibrahim"/>
    <n v="0"/>
    <x v="6"/>
    <x v="12"/>
    <x v="1"/>
    <x v="0"/>
    <x v="1"/>
    <s v="1030230"/>
    <s v="Ismailia"/>
    <x v="0"/>
    <x v="1"/>
    <x v="0"/>
    <x v="0"/>
  </r>
  <r>
    <n v="0"/>
    <n v="0"/>
    <s v="Ahmed Sayed Moustafa"/>
    <s v="تجزئه اسماعيليه 1_AFI"/>
    <s v="Ism_AFI01"/>
    <x v="2"/>
    <x v="2"/>
    <n v="0"/>
    <n v="0"/>
    <n v="0"/>
    <n v="0"/>
    <x v="9"/>
    <x v="1"/>
    <s v="Ismailia"/>
    <s v="Wael Atiea"/>
    <n v="0"/>
    <x v="6"/>
    <x v="3"/>
    <x v="1"/>
    <x v="0"/>
    <x v="1"/>
    <s v="1030230"/>
    <s v="Ismailia"/>
    <x v="2"/>
    <x v="1"/>
    <x v="0"/>
    <x v="0"/>
  </r>
  <r>
    <n v="44.624908999999995"/>
    <n v="17493.140000000018"/>
    <s v="Ahmed Elbehiry"/>
    <s v="تجزئة طنطا SC-E"/>
    <s v="SCJT_010"/>
    <x v="2"/>
    <x v="13"/>
    <n v="111.78125000000001"/>
    <n v="64639.569999626663"/>
    <n v="874.65700000000083"/>
    <n v="22721.08200000002"/>
    <x v="8"/>
    <x v="2"/>
    <s v="EL Gharbya"/>
    <s v="Ahmed Elsamadony"/>
    <n v="17493.140000000018"/>
    <x v="4"/>
    <x v="3"/>
    <x v="2"/>
    <x v="1"/>
    <x v="0"/>
    <s v="1010404"/>
    <s v="El Gharbia SC Johnson"/>
    <x v="2"/>
    <x v="0"/>
    <x v="1"/>
    <x v="1"/>
  </r>
  <r>
    <n v="57.756799000000207"/>
    <n v="55341.020000000302"/>
    <s v="Ahmed Elbehiry"/>
    <s v="تجزئة طنطا SC-E"/>
    <s v="SCJT_010"/>
    <x v="2"/>
    <x v="14"/>
    <n v="52.936596590000654"/>
    <n v="149992.5"/>
    <n v="2767.0510000000149"/>
    <n v="71923.326000000394"/>
    <x v="8"/>
    <x v="2"/>
    <s v="EL Gharbya"/>
    <s v="Ahmed Elsamadony"/>
    <n v="55341.020000000302"/>
    <x v="4"/>
    <x v="3"/>
    <x v="2"/>
    <x v="1"/>
    <x v="0"/>
    <s v="1010404"/>
    <s v="El Gharbia SC Johnson"/>
    <x v="2"/>
    <x v="0"/>
    <x v="1"/>
    <x v="1"/>
  </r>
  <r>
    <m/>
    <m/>
    <s v="Ahmed Elbehiry"/>
    <s v="تجزئة طنطا نايس"/>
    <s v="NICT_002"/>
    <x v="2"/>
    <x v="4"/>
    <m/>
    <m/>
    <m/>
    <m/>
    <x v="8"/>
    <x v="2"/>
    <s v="EL Gharbya (Tanta)"/>
    <s v="Ahmed Elsamadony"/>
    <m/>
    <x v="4"/>
    <x v="3"/>
    <x v="2"/>
    <x v="1"/>
    <x v="2"/>
    <s v="1020904"/>
    <s v="EL Gharbya (Tanta) Nice Egypt"/>
    <x v="2"/>
    <x v="0"/>
    <x v="2"/>
    <x v="1"/>
  </r>
  <r>
    <n v="0"/>
    <n v="0"/>
    <s v="Ahmed Sayed Moustafa"/>
    <s v="تجزئه اسماعيليه 2_AFI"/>
    <s v="Ism_AFI02"/>
    <x v="2"/>
    <x v="2"/>
    <n v="0"/>
    <n v="0"/>
    <n v="0"/>
    <n v="0"/>
    <x v="9"/>
    <x v="1"/>
    <s v="Ismailia"/>
    <s v="Wael Atiea"/>
    <n v="0"/>
    <x v="6"/>
    <x v="3"/>
    <x v="1"/>
    <x v="0"/>
    <x v="1"/>
    <s v="1030230"/>
    <s v="Ismailia"/>
    <x v="2"/>
    <x v="1"/>
    <x v="0"/>
    <x v="0"/>
  </r>
  <r>
    <n v="0"/>
    <n v="0"/>
    <s v="Ahmed Sayed Moustafa"/>
    <s v="جمله اسماعيليه 1_AFI"/>
    <s v="Ism_AFI03"/>
    <x v="1"/>
    <x v="2"/>
    <n v="0"/>
    <n v="0"/>
    <n v="0"/>
    <n v="0"/>
    <x v="9"/>
    <x v="1"/>
    <s v="Ismailia"/>
    <s v="Wael Atiea"/>
    <n v="0"/>
    <x v="6"/>
    <x v="2"/>
    <x v="1"/>
    <x v="0"/>
    <x v="1"/>
    <s v="1030230"/>
    <s v="Ismailia"/>
    <x v="1"/>
    <x v="1"/>
    <x v="0"/>
    <x v="0"/>
  </r>
  <r>
    <n v="38"/>
    <n v="3201.12"/>
    <s v="Moh Fekry"/>
    <s v="كبار تجزئة الاسماعيلية_بورسعيد امريكانا"/>
    <s v="Ism_AM01"/>
    <x v="2"/>
    <x v="2"/>
    <n v="0"/>
    <n v="0"/>
    <n v="0"/>
    <n v="0"/>
    <x v="9"/>
    <x v="17"/>
    <s v="Ismailia"/>
    <s v="Ahmed Zayan"/>
    <n v="3201"/>
    <x v="6"/>
    <x v="5"/>
    <x v="1"/>
    <x v="0"/>
    <x v="1"/>
    <s v="1030230"/>
    <s v="Ismailia"/>
    <x v="2"/>
    <x v="1"/>
    <x v="0"/>
    <x v="0"/>
  </r>
  <r>
    <n v="0"/>
    <n v="0"/>
    <s v="Moh Fekry"/>
    <s v="موزعين الاسماعيلية_امريكانا"/>
    <s v="Ism_AM02"/>
    <x v="1"/>
    <x v="2"/>
    <n v="0"/>
    <n v="0"/>
    <n v="0"/>
    <n v="0"/>
    <x v="9"/>
    <x v="17"/>
    <s v="Ismailia"/>
    <s v="Hany Ibrahim"/>
    <n v="0"/>
    <x v="6"/>
    <x v="12"/>
    <x v="1"/>
    <x v="0"/>
    <x v="1"/>
    <s v="1030230"/>
    <s v="Ismailia"/>
    <x v="0"/>
    <x v="1"/>
    <x v="0"/>
    <x v="0"/>
  </r>
  <r>
    <n v="0"/>
    <n v="0"/>
    <s v="Mohamed Elsayed Shoaib"/>
    <s v="تجزئة مدينة الاسماعيلية - نستلة"/>
    <s v="Ism_Ne02"/>
    <x v="2"/>
    <x v="2"/>
    <n v="0"/>
    <n v="0"/>
    <n v="0"/>
    <n v="0"/>
    <x v="9"/>
    <x v="17"/>
    <s v="Ismailia"/>
    <s v="Ahmed Atef"/>
    <n v="0"/>
    <x v="6"/>
    <x v="3"/>
    <x v="1"/>
    <x v="0"/>
    <x v="1"/>
    <s v="1030230"/>
    <s v="Ismailia"/>
    <x v="2"/>
    <x v="1"/>
    <x v="0"/>
    <x v="0"/>
  </r>
  <r>
    <n v="0"/>
    <n v="0"/>
    <s v="Mohamed Elsayed Shoaib"/>
    <s v="جملة الاسماعيلية - نستلة"/>
    <s v="Ism_Ne04"/>
    <x v="1"/>
    <x v="2"/>
    <n v="0"/>
    <n v="0"/>
    <n v="0"/>
    <n v="0"/>
    <x v="9"/>
    <x v="17"/>
    <s v="Ismailia"/>
    <s v="Ahmed Atef"/>
    <n v="0"/>
    <x v="6"/>
    <x v="2"/>
    <x v="1"/>
    <x v="0"/>
    <x v="1"/>
    <s v="1030230"/>
    <s v="Ismailia"/>
    <x v="1"/>
    <x v="1"/>
    <x v="0"/>
    <x v="0"/>
  </r>
  <r>
    <n v="6595"/>
    <n v="581110.57999999961"/>
    <s v="Mohamed Elsayed Shoaib"/>
    <s v="تجزئة مدينة الاسماعيلية - نستلة"/>
    <s v="Ism_Ne02"/>
    <x v="2"/>
    <x v="11"/>
    <n v="8900"/>
    <n v="792513"/>
    <n v="0"/>
    <n v="0"/>
    <x v="9"/>
    <x v="17"/>
    <s v="Ismailia"/>
    <s v="Ahmed Atef"/>
    <n v="573626"/>
    <x v="6"/>
    <x v="3"/>
    <x v="1"/>
    <x v="0"/>
    <x v="1"/>
    <s v="1030230"/>
    <s v="Ismailia"/>
    <x v="2"/>
    <x v="1"/>
    <x v="0"/>
    <x v="0"/>
  </r>
  <r>
    <n v="4748"/>
    <n v="417142.73000000062"/>
    <s v="Mohamed Elsayed Shoaib"/>
    <s v="تجزئة ضواحي الاسماعيليه - نستلة"/>
    <s v="Ism_Ne03"/>
    <x v="2"/>
    <x v="11"/>
    <n v="7730"/>
    <n v="678057.5"/>
    <n v="0"/>
    <n v="0"/>
    <x v="9"/>
    <x v="17"/>
    <s v="Ismailia"/>
    <s v="Ahmed Atef"/>
    <n v="414152"/>
    <x v="6"/>
    <x v="3"/>
    <x v="1"/>
    <x v="0"/>
    <x v="1"/>
    <s v="1030230"/>
    <s v="Ismailia"/>
    <x v="2"/>
    <x v="1"/>
    <x v="0"/>
    <x v="0"/>
  </r>
  <r>
    <n v="17666"/>
    <n v="1588128.7400000005"/>
    <s v="Mohamed Elsayed Shoaib"/>
    <s v="جملة الاسماعيلية - نستلة"/>
    <s v="Ism_Ne04"/>
    <x v="1"/>
    <x v="11"/>
    <n v="21350"/>
    <n v="1927761.5"/>
    <n v="0"/>
    <n v="0"/>
    <x v="9"/>
    <x v="17"/>
    <s v="Ismailia"/>
    <s v="Ahmed Atef"/>
    <n v="1561853"/>
    <x v="6"/>
    <x v="2"/>
    <x v="1"/>
    <x v="0"/>
    <x v="1"/>
    <s v="1030230"/>
    <s v="Ismailia"/>
    <x v="1"/>
    <x v="1"/>
    <x v="0"/>
    <x v="0"/>
  </r>
  <r>
    <n v="71.354121999999961"/>
    <n v="124691.26000000069"/>
    <s v="Ahmed Albhiry"/>
    <s v="تجزئة المنوفية"/>
    <s v="SCJT_002"/>
    <x v="2"/>
    <x v="14"/>
    <n v="64.023441078446922"/>
    <n v="180000.00000000006"/>
    <n v="5195.4691666666959"/>
    <n v="124667.26000000071"/>
    <x v="1"/>
    <x v="2"/>
    <s v="EL Gharbya"/>
    <s v="Ahmed Elsamadony"/>
    <n v="124691.26000000069"/>
    <x v="4"/>
    <x v="3"/>
    <x v="2"/>
    <x v="1"/>
    <x v="0"/>
    <s v="1010404"/>
    <s v="El Gharbia SC Johnson"/>
    <x v="2"/>
    <x v="0"/>
    <x v="0"/>
    <x v="0"/>
  </r>
  <r>
    <n v="13.999998999999999"/>
    <n v="14188.917712"/>
    <s v="Moh Fekry"/>
    <s v="كبار تجزئة الاسماعيلية_بورسعيد امريكانا"/>
    <s v="Ism_AM01"/>
    <x v="2"/>
    <x v="9"/>
    <n v="0"/>
    <n v="0"/>
    <n v="0"/>
    <n v="0"/>
    <x v="9"/>
    <x v="17"/>
    <s v="Ismailia"/>
    <s v="Ahmed Zayan"/>
    <n v="11403"/>
    <x v="6"/>
    <x v="5"/>
    <x v="1"/>
    <x v="0"/>
    <x v="1"/>
    <s v="1030230"/>
    <s v="Ismailia"/>
    <x v="2"/>
    <x v="1"/>
    <x v="0"/>
    <x v="0"/>
  </r>
  <r>
    <n v="92"/>
    <n v="6440"/>
    <s v="Ahmed Sayed Moustafa"/>
    <s v="تجزئه اسماعيليه 1_AFI"/>
    <s v="Ism_AFI01"/>
    <x v="2"/>
    <x v="2"/>
    <n v="0"/>
    <n v="0"/>
    <n v="257.60000000000002"/>
    <n v="6415.0000000000009"/>
    <x v="10"/>
    <x v="1"/>
    <s v="Ismailia"/>
    <s v="Wael Atiea"/>
    <n v="6440"/>
    <x v="6"/>
    <x v="3"/>
    <x v="1"/>
    <x v="0"/>
    <x v="1"/>
    <s v="1030230"/>
    <s v="Ismailia"/>
    <x v="2"/>
    <x v="1"/>
    <x v="0"/>
    <x v="0"/>
  </r>
  <r>
    <n v="4"/>
    <n v="280"/>
    <s v="Ahmed Sayed Moustafa"/>
    <s v="تجزئه اسماعيليه 2_AFI"/>
    <s v="Ism_AFI02"/>
    <x v="2"/>
    <x v="2"/>
    <n v="0"/>
    <n v="0"/>
    <n v="11.2"/>
    <n v="255"/>
    <x v="10"/>
    <x v="1"/>
    <s v="Ismailia"/>
    <s v="Wael Atiea"/>
    <n v="280"/>
    <x v="6"/>
    <x v="3"/>
    <x v="1"/>
    <x v="0"/>
    <x v="1"/>
    <s v="1030230"/>
    <s v="Ismailia"/>
    <x v="2"/>
    <x v="1"/>
    <x v="0"/>
    <x v="0"/>
  </r>
  <r>
    <n v="0"/>
    <n v="0"/>
    <s v="Ahmed Sayed Moustafa"/>
    <s v="جمله اسماعيليه 1_AFI"/>
    <s v="Ism_AFI03"/>
    <x v="1"/>
    <x v="2"/>
    <n v="0"/>
    <n v="0"/>
    <n v="0"/>
    <n v="0"/>
    <x v="10"/>
    <x v="1"/>
    <s v="Ismailia"/>
    <s v="Wael Atiea"/>
    <n v="0"/>
    <x v="6"/>
    <x v="2"/>
    <x v="1"/>
    <x v="0"/>
    <x v="1"/>
    <s v="1030230"/>
    <s v="Ismailia"/>
    <x v="1"/>
    <x v="1"/>
    <x v="0"/>
    <x v="0"/>
  </r>
  <r>
    <n v="0"/>
    <n v="0"/>
    <s v="Moh Fekry"/>
    <s v="كبار تجزئة الاسماعيلية_بورسعيد امريكانا"/>
    <s v="Ism_AM01"/>
    <x v="2"/>
    <x v="2"/>
    <n v="0"/>
    <n v="0"/>
    <n v="0"/>
    <n v="0"/>
    <x v="10"/>
    <x v="17"/>
    <s v="Ismailia"/>
    <s v="Ahmed Zayan"/>
    <n v="0"/>
    <x v="6"/>
    <x v="5"/>
    <x v="1"/>
    <x v="0"/>
    <x v="1"/>
    <s v="1030230"/>
    <s v="Ismailia"/>
    <x v="2"/>
    <x v="1"/>
    <x v="0"/>
    <x v="0"/>
  </r>
  <r>
    <n v="0"/>
    <n v="0"/>
    <s v="Moh Fekry"/>
    <s v="موزعين الاسماعيلية_امريكانا"/>
    <s v="Ism_AM02"/>
    <x v="1"/>
    <x v="2"/>
    <n v="0"/>
    <n v="0"/>
    <n v="0"/>
    <n v="0"/>
    <x v="10"/>
    <x v="17"/>
    <s v="Ismailia"/>
    <s v="Hany Ibrahim"/>
    <n v="0"/>
    <x v="6"/>
    <x v="12"/>
    <x v="1"/>
    <x v="0"/>
    <x v="1"/>
    <s v="1030230"/>
    <s v="Ismailia"/>
    <x v="0"/>
    <x v="1"/>
    <x v="0"/>
    <x v="0"/>
  </r>
  <r>
    <n v="0"/>
    <n v="0"/>
    <s v="Mohamed Elsayed Shoaib"/>
    <s v="تجزئة مدينة الاسماعيلية - نستلة"/>
    <s v="Ism_Ne02"/>
    <x v="2"/>
    <x v="2"/>
    <n v="0"/>
    <n v="0"/>
    <n v="0"/>
    <n v="0"/>
    <x v="10"/>
    <x v="17"/>
    <s v="Ismailia"/>
    <s v="Ahmed Atef"/>
    <n v="0"/>
    <x v="6"/>
    <x v="3"/>
    <x v="1"/>
    <x v="0"/>
    <x v="1"/>
    <s v="1030230"/>
    <s v="Ismailia"/>
    <x v="2"/>
    <x v="1"/>
    <x v="0"/>
    <x v="0"/>
  </r>
  <r>
    <n v="0"/>
    <n v="0"/>
    <s v="Mohamed Elsayed Shoaib"/>
    <s v="جملة الاسماعيلية - نستلة"/>
    <s v="Ism_Ne04"/>
    <x v="1"/>
    <x v="2"/>
    <n v="0"/>
    <n v="0"/>
    <n v="0"/>
    <n v="0"/>
    <x v="10"/>
    <x v="17"/>
    <s v="Ismailia"/>
    <s v="Ahmed Atef"/>
    <n v="0"/>
    <x v="6"/>
    <x v="2"/>
    <x v="1"/>
    <x v="0"/>
    <x v="1"/>
    <s v="1030230"/>
    <s v="Ismailia"/>
    <x v="1"/>
    <x v="1"/>
    <x v="0"/>
    <x v="0"/>
  </r>
  <r>
    <n v="9089"/>
    <n v="751175.82000000204"/>
    <s v="Mohamed Elsayed Shoaib"/>
    <s v="تجزئة مدينة الاسماعيلية - نستلة"/>
    <s v="Ism_Ne02"/>
    <x v="2"/>
    <x v="11"/>
    <n v="10900"/>
    <n v="956517"/>
    <n v="29529.8"/>
    <n v="738220"/>
    <x v="10"/>
    <x v="17"/>
    <s v="Ismailia"/>
    <s v="Ahmed Atef"/>
    <n v="738245"/>
    <x v="6"/>
    <x v="3"/>
    <x v="1"/>
    <x v="0"/>
    <x v="1"/>
    <s v="1030230"/>
    <s v="Ismailia"/>
    <x v="2"/>
    <x v="1"/>
    <x v="0"/>
    <x v="0"/>
  </r>
  <r>
    <n v="7683"/>
    <n v="620464.74999999988"/>
    <s v="Mohamed Elsayed Shoaib"/>
    <s v="تجزئة ضواحي الاسماعيليه - نستلة"/>
    <s v="Ism_Ne03"/>
    <x v="2"/>
    <x v="11"/>
    <n v="9030"/>
    <n v="770056.8"/>
    <n v="24492.639999999999"/>
    <n v="612291"/>
    <x v="10"/>
    <x v="17"/>
    <s v="Ismailia"/>
    <s v="Ahmed Atef"/>
    <n v="612316"/>
    <x v="6"/>
    <x v="3"/>
    <x v="1"/>
    <x v="0"/>
    <x v="1"/>
    <s v="1030230"/>
    <s v="Ismailia"/>
    <x v="2"/>
    <x v="1"/>
    <x v="0"/>
    <x v="0"/>
  </r>
  <r>
    <n v="22649"/>
    <n v="1917342.94"/>
    <s v="Mohamed Elsayed Shoaib"/>
    <s v="جملة الاسماعيلية - نستلة"/>
    <s v="Ism_Ne04"/>
    <x v="1"/>
    <x v="11"/>
    <n v="30100"/>
    <n v="2613789"/>
    <n v="76458.080000000002"/>
    <n v="1911427"/>
    <x v="10"/>
    <x v="17"/>
    <s v="Ismailia"/>
    <s v="Ahmed Atef"/>
    <n v="1911452"/>
    <x v="6"/>
    <x v="2"/>
    <x v="1"/>
    <x v="0"/>
    <x v="1"/>
    <s v="1030230"/>
    <s v="Ismailia"/>
    <x v="1"/>
    <x v="1"/>
    <x v="0"/>
    <x v="0"/>
  </r>
  <r>
    <n v="489.14582300000001"/>
    <n v="340006.38000000047"/>
    <s v="Moh Fekry"/>
    <s v="كبار تجزئة الاسماعيلية_بورسعيد امريكانا"/>
    <s v="Ism_AM01"/>
    <x v="2"/>
    <x v="16"/>
    <n v="839"/>
    <n v="597794.4"/>
    <n v="13600.08"/>
    <n v="339977"/>
    <x v="10"/>
    <x v="17"/>
    <s v="Ismailia"/>
    <s v="Ahmed Zayan"/>
    <n v="340002"/>
    <x v="6"/>
    <x v="5"/>
    <x v="1"/>
    <x v="0"/>
    <x v="1"/>
    <s v="1030230"/>
    <s v="Ismailia"/>
    <x v="2"/>
    <x v="1"/>
    <x v="0"/>
    <x v="0"/>
  </r>
  <r>
    <n v="0"/>
    <n v="0"/>
    <s v="Moh Fekry"/>
    <s v="موزعين الاسماعيلية_امريكانا"/>
    <s v="Ism_AM02"/>
    <x v="1"/>
    <x v="16"/>
    <n v="681"/>
    <n v="470478.8"/>
    <n v="0"/>
    <n v="0"/>
    <x v="10"/>
    <x v="17"/>
    <s v="Ismailia"/>
    <s v="Hany Ibrahim"/>
    <n v="0"/>
    <x v="6"/>
    <x v="12"/>
    <x v="1"/>
    <x v="0"/>
    <x v="1"/>
    <s v="1030230"/>
    <s v="Ismailia"/>
    <x v="0"/>
    <x v="1"/>
    <x v="0"/>
    <x v="0"/>
  </r>
  <r>
    <m/>
    <m/>
    <s v="Vacant"/>
    <s v="جملة السويس - امريكانا"/>
    <s v="Suez_AM08"/>
    <x v="1"/>
    <x v="16"/>
    <m/>
    <m/>
    <m/>
    <m/>
    <x v="2"/>
    <x v="1"/>
    <s v="Suez"/>
    <s v="Vacan"/>
    <m/>
    <x v="6"/>
    <x v="2"/>
    <x v="4"/>
    <x v="0"/>
    <x v="1"/>
    <s v="1030225"/>
    <s v="Suez"/>
    <x v="1"/>
    <x v="0"/>
    <x v="2"/>
    <x v="4"/>
  </r>
  <r>
    <m/>
    <m/>
    <s v="Vacant"/>
    <s v="جملة السويس _أمتنان"/>
    <s v="Imtenan Su_02"/>
    <x v="1"/>
    <x v="8"/>
    <m/>
    <m/>
    <m/>
    <m/>
    <x v="2"/>
    <x v="1"/>
    <s v="Suez"/>
    <s v="Vacan"/>
    <m/>
    <x v="6"/>
    <x v="2"/>
    <x v="4"/>
    <x v="0"/>
    <x v="1"/>
    <s v="1030225"/>
    <s v="Suez"/>
    <x v="1"/>
    <x v="0"/>
    <x v="2"/>
    <x v="4"/>
  </r>
  <r>
    <m/>
    <m/>
    <s v="Vacant"/>
    <s v="جملة الفرنساوي  ـ AFI &amp; Rabea"/>
    <s v="Mansoura_0035"/>
    <x v="1"/>
    <x v="1"/>
    <m/>
    <m/>
    <m/>
    <m/>
    <x v="2"/>
    <x v="1"/>
    <s v="El Dakahlia"/>
    <s v="Vacan"/>
    <m/>
    <x v="2"/>
    <x v="2"/>
    <x v="1"/>
    <x v="0"/>
    <x v="1"/>
    <s v="1030219"/>
    <s v="El Dakahlya"/>
    <x v="1"/>
    <x v="0"/>
    <x v="2"/>
    <x v="4"/>
  </r>
  <r>
    <m/>
    <m/>
    <s v="Vacant"/>
    <s v="جملة الفرنساوي  ـ AFI &amp; Rabea"/>
    <s v="Mansoura_0035"/>
    <x v="1"/>
    <x v="2"/>
    <m/>
    <m/>
    <m/>
    <m/>
    <x v="2"/>
    <x v="1"/>
    <s v="El Dakahlia"/>
    <s v="Vacan"/>
    <m/>
    <x v="2"/>
    <x v="2"/>
    <x v="1"/>
    <x v="0"/>
    <x v="1"/>
    <s v="1030219"/>
    <s v="El Dakahlya"/>
    <x v="1"/>
    <x v="0"/>
    <x v="2"/>
    <x v="4"/>
  </r>
  <r>
    <m/>
    <m/>
    <s v="Vacant"/>
    <s v="جملة الفرنساوي  ـ AFI &amp; Rabea"/>
    <s v="Mansoura_0035"/>
    <x v="1"/>
    <x v="3"/>
    <m/>
    <m/>
    <m/>
    <m/>
    <x v="2"/>
    <x v="5"/>
    <s v="El Dakahlia"/>
    <s v="Vacan"/>
    <m/>
    <x v="2"/>
    <x v="2"/>
    <x v="1"/>
    <x v="0"/>
    <x v="1"/>
    <s v="1030219"/>
    <s v="El Dakahlya"/>
    <x v="1"/>
    <x v="0"/>
    <x v="2"/>
    <x v="4"/>
  </r>
  <r>
    <m/>
    <m/>
    <s v="Vacant"/>
    <s v="جملة القاهرة 2 نايس"/>
    <s v="NICC_011"/>
    <x v="1"/>
    <x v="4"/>
    <m/>
    <m/>
    <m/>
    <m/>
    <x v="2"/>
    <x v="2"/>
    <s v="Cairo"/>
    <s v="Vacant"/>
    <m/>
    <x v="0"/>
    <x v="2"/>
    <x v="2"/>
    <x v="1"/>
    <x v="2"/>
    <s v="1020902"/>
    <s v="El Khusos Nice Egypt"/>
    <x v="1"/>
    <x v="0"/>
    <x v="2"/>
    <x v="4"/>
  </r>
  <r>
    <m/>
    <m/>
    <s v="Vacant"/>
    <s v="جملة القاهرة2 E"/>
    <s v="SCJC_018"/>
    <x v="1"/>
    <x v="13"/>
    <m/>
    <m/>
    <m/>
    <m/>
    <x v="2"/>
    <x v="2"/>
    <s v="Cairo"/>
    <s v="Vacant"/>
    <m/>
    <x v="0"/>
    <x v="2"/>
    <x v="2"/>
    <x v="1"/>
    <x v="0"/>
    <s v="1010407"/>
    <s v="Egypt SC Jonshon"/>
    <x v="1"/>
    <x v="0"/>
    <x v="2"/>
    <x v="4"/>
  </r>
  <r>
    <m/>
    <m/>
    <s v="Vacant"/>
    <s v="جملة القاهره CairoOil"/>
    <s v="COSQ_007"/>
    <x v="1"/>
    <x v="0"/>
    <m/>
    <m/>
    <m/>
    <m/>
    <x v="2"/>
    <x v="0"/>
    <s v="Cairo"/>
    <s v="Vacan"/>
    <m/>
    <x v="0"/>
    <x v="2"/>
    <x v="0"/>
    <x v="0"/>
    <x v="0"/>
    <s v="1010502"/>
    <s v="Cairo Oil Dist Benha"/>
    <x v="1"/>
    <x v="0"/>
    <x v="2"/>
    <x v="4"/>
  </r>
  <r>
    <m/>
    <m/>
    <s v="Vacant"/>
    <s v="جملة القليوبيه أمريكانا"/>
    <s v="ElQalyoubia-004"/>
    <x v="1"/>
    <x v="16"/>
    <m/>
    <m/>
    <m/>
    <m/>
    <x v="2"/>
    <x v="4"/>
    <s v="El Menoufia"/>
    <s v="Vacan"/>
    <m/>
    <x v="4"/>
    <x v="2"/>
    <x v="4"/>
    <x v="0"/>
    <x v="1"/>
    <s v="1030222"/>
    <s v="El Qalyobia"/>
    <x v="1"/>
    <x v="0"/>
    <x v="2"/>
    <x v="4"/>
  </r>
  <r>
    <m/>
    <m/>
    <s v="Vacant"/>
    <s v="جملة دمياط"/>
    <s v="NIVM_003"/>
    <x v="1"/>
    <x v="15"/>
    <m/>
    <m/>
    <m/>
    <m/>
    <x v="2"/>
    <x v="6"/>
    <s v="El Dakahlia (Mansoura)"/>
    <s v="Vacant"/>
    <m/>
    <x v="2"/>
    <x v="2"/>
    <x v="2"/>
    <x v="1"/>
    <x v="0"/>
    <s v="1010804"/>
    <s v="El Dakahlia NIVIEA"/>
    <x v="1"/>
    <x v="0"/>
    <x v="2"/>
    <x v="4"/>
  </r>
  <r>
    <m/>
    <m/>
    <s v="Vacant"/>
    <s v="جملة دمياط - امريكانا"/>
    <s v="Do_Amr_03"/>
    <x v="1"/>
    <x v="16"/>
    <m/>
    <m/>
    <m/>
    <m/>
    <x v="2"/>
    <x v="1"/>
    <s v="Damietta"/>
    <s v="Vacan"/>
    <m/>
    <x v="2"/>
    <x v="2"/>
    <x v="4"/>
    <x v="0"/>
    <x v="1"/>
    <s v="1030243"/>
    <s v="Damietta"/>
    <x v="1"/>
    <x v="0"/>
    <x v="2"/>
    <x v="4"/>
  </r>
  <r>
    <m/>
    <m/>
    <s v="Vacant"/>
    <s v="جملة زفتى ـ AFI &amp; Rabea"/>
    <s v="Gharbia_0034"/>
    <x v="1"/>
    <x v="1"/>
    <m/>
    <m/>
    <m/>
    <m/>
    <x v="2"/>
    <x v="1"/>
    <s v="EL Gharbya"/>
    <s v="Vacan"/>
    <m/>
    <x v="4"/>
    <x v="2"/>
    <x v="1"/>
    <x v="0"/>
    <x v="1"/>
    <s v="1030224"/>
    <s v="El Gharbia"/>
    <x v="1"/>
    <x v="0"/>
    <x v="2"/>
    <x v="4"/>
  </r>
  <r>
    <m/>
    <m/>
    <s v="Vacant"/>
    <s v="جملة زفتى ـ AFI &amp; Rabea"/>
    <s v="Gharbia_0034"/>
    <x v="1"/>
    <x v="2"/>
    <m/>
    <m/>
    <m/>
    <m/>
    <x v="2"/>
    <x v="1"/>
    <s v="EL Gharbya"/>
    <s v="Vacan"/>
    <m/>
    <x v="4"/>
    <x v="2"/>
    <x v="1"/>
    <x v="0"/>
    <x v="1"/>
    <s v="1030224"/>
    <s v="El Gharbia"/>
    <x v="1"/>
    <x v="0"/>
    <x v="2"/>
    <x v="4"/>
  </r>
  <r>
    <m/>
    <m/>
    <s v="Vacant"/>
    <s v="جملة زفتى ـ AFI &amp; Rabea"/>
    <s v="Gharbia_0034"/>
    <x v="1"/>
    <x v="3"/>
    <m/>
    <m/>
    <m/>
    <m/>
    <x v="2"/>
    <x v="5"/>
    <s v="EL Gharbya"/>
    <s v="Vacan"/>
    <m/>
    <x v="4"/>
    <x v="2"/>
    <x v="1"/>
    <x v="0"/>
    <x v="1"/>
    <s v="1030224"/>
    <s v="El Gharbia"/>
    <x v="1"/>
    <x v="0"/>
    <x v="2"/>
    <x v="4"/>
  </r>
  <r>
    <m/>
    <m/>
    <s v="Vacant"/>
    <s v="جملة طيبة اسوان"/>
    <s v="Sw_Tiba_01"/>
    <x v="1"/>
    <x v="16"/>
    <n v="296.47280659888207"/>
    <n v="250785.93725932305"/>
    <m/>
    <m/>
    <x v="2"/>
    <x v="1"/>
    <s v="Aswan"/>
    <s v="Badr Ahmed"/>
    <m/>
    <x v="1"/>
    <x v="2"/>
    <x v="1"/>
    <x v="0"/>
    <x v="1"/>
    <s v="1030240"/>
    <s v="Aswan Tiba"/>
    <x v="1"/>
    <x v="0"/>
    <x v="1"/>
    <x v="2"/>
  </r>
  <r>
    <m/>
    <m/>
    <s v="Vacant"/>
    <s v="جملة طيبة اسوان"/>
    <s v="Sw_Tiba_01"/>
    <x v="1"/>
    <x v="8"/>
    <n v="160.06182138698668"/>
    <n v="200000"/>
    <m/>
    <m/>
    <x v="2"/>
    <x v="1"/>
    <s v="Aswan"/>
    <s v="Badr Ahmed"/>
    <m/>
    <x v="1"/>
    <x v="2"/>
    <x v="1"/>
    <x v="0"/>
    <x v="1"/>
    <s v="1030240"/>
    <s v="Aswan Tiba"/>
    <x v="1"/>
    <x v="0"/>
    <x v="1"/>
    <x v="2"/>
  </r>
  <r>
    <m/>
    <m/>
    <s v="Vacant"/>
    <s v="جملة طيبة اسوان"/>
    <s v="Sw_Tiba_01"/>
    <x v="1"/>
    <x v="3"/>
    <m/>
    <m/>
    <m/>
    <m/>
    <x v="2"/>
    <x v="1"/>
    <s v="Aswan"/>
    <s v="Badr Ahmed"/>
    <m/>
    <x v="1"/>
    <x v="2"/>
    <x v="1"/>
    <x v="0"/>
    <x v="1"/>
    <s v="1030240"/>
    <s v="Aswan Tiba"/>
    <x v="1"/>
    <x v="0"/>
    <x v="1"/>
    <x v="2"/>
  </r>
  <r>
    <m/>
    <m/>
    <s v="Vacant"/>
    <s v="جملة طيبة الأقصر"/>
    <s v="Lx_Tiba_01"/>
    <x v="1"/>
    <x v="1"/>
    <m/>
    <m/>
    <m/>
    <m/>
    <x v="2"/>
    <x v="1"/>
    <s v="Luxor "/>
    <s v="Badr Ahmed"/>
    <m/>
    <x v="1"/>
    <x v="2"/>
    <x v="1"/>
    <x v="0"/>
    <x v="1"/>
    <s v="1030239"/>
    <s v="Luxor Tiba"/>
    <x v="1"/>
    <x v="0"/>
    <x v="1"/>
    <x v="2"/>
  </r>
  <r>
    <n v="249"/>
    <n v="220729.32"/>
    <s v="Vacant"/>
    <s v="جملة طيبة الأقصر"/>
    <s v="Lx_Tiba_01"/>
    <x v="1"/>
    <x v="16"/>
    <n v="306.51730278169219"/>
    <n v="250587.48841627518"/>
    <n v="8447.5123076923082"/>
    <n v="219609.32"/>
    <x v="2"/>
    <x v="1"/>
    <s v="Luxor "/>
    <s v="Badr Ahmed"/>
    <n v="219635.32"/>
    <x v="1"/>
    <x v="2"/>
    <x v="1"/>
    <x v="0"/>
    <x v="1"/>
    <s v="1030239"/>
    <s v="Luxor Tiba"/>
    <x v="1"/>
    <x v="0"/>
    <x v="1"/>
    <x v="2"/>
  </r>
  <r>
    <m/>
    <m/>
    <s v="Vacant"/>
    <s v="جملة طيبة الأقصر"/>
    <s v="Lx_Tiba_01"/>
    <x v="1"/>
    <x v="2"/>
    <m/>
    <m/>
    <m/>
    <m/>
    <x v="2"/>
    <x v="1"/>
    <s v="Luxor "/>
    <s v="Badr Ahmed"/>
    <m/>
    <x v="1"/>
    <x v="2"/>
    <x v="1"/>
    <x v="0"/>
    <x v="1"/>
    <s v="1030239"/>
    <s v="Luxor Tiba"/>
    <x v="1"/>
    <x v="0"/>
    <x v="1"/>
    <x v="2"/>
  </r>
  <r>
    <n v="25.45"/>
    <n v="40043"/>
    <s v="Vacant"/>
    <s v="جملة طيبة الأقصر"/>
    <s v="Lx_Tiba_01"/>
    <x v="1"/>
    <x v="8"/>
    <n v="46.807117055904591"/>
    <n v="49999.68056701927"/>
    <n v="1500"/>
    <n v="38974"/>
    <x v="2"/>
    <x v="1"/>
    <s v="Luxor"/>
    <s v="Badr Ahmed"/>
    <n v="39000"/>
    <x v="1"/>
    <x v="2"/>
    <x v="1"/>
    <x v="0"/>
    <x v="1"/>
    <s v="1030239"/>
    <s v="Luxor Tiba"/>
    <x v="1"/>
    <x v="0"/>
    <x v="1"/>
    <x v="2"/>
  </r>
  <r>
    <n v="-1.75"/>
    <n v="-2376"/>
    <s v="Vacant"/>
    <s v="جملة طيبة الأقصر"/>
    <s v="Lx_Tiba_01"/>
    <x v="1"/>
    <x v="3"/>
    <m/>
    <m/>
    <n v="-91.384615384615387"/>
    <n v="-2402"/>
    <x v="2"/>
    <x v="1"/>
    <s v="Luxor "/>
    <s v="Badr Ahmed"/>
    <n v="-2376"/>
    <x v="1"/>
    <x v="2"/>
    <x v="1"/>
    <x v="0"/>
    <x v="1"/>
    <s v="1030239"/>
    <s v="Luxor Tiba"/>
    <x v="1"/>
    <x v="0"/>
    <x v="1"/>
    <x v="2"/>
  </r>
  <r>
    <m/>
    <m/>
    <s v="Vacant"/>
    <s v="جملة كفر الشيخ"/>
    <s v="NICT_011"/>
    <x v="1"/>
    <x v="4"/>
    <m/>
    <m/>
    <m/>
    <m/>
    <x v="2"/>
    <x v="2"/>
    <s v="EL Gharbya (Tanta)"/>
    <s v="Vacant"/>
    <m/>
    <x v="4"/>
    <x v="2"/>
    <x v="2"/>
    <x v="1"/>
    <x v="2"/>
    <s v="1020904"/>
    <s v="EL Gharbya (Tanta) Nice Egypt"/>
    <x v="1"/>
    <x v="0"/>
    <x v="2"/>
    <x v="4"/>
  </r>
  <r>
    <m/>
    <m/>
    <s v="Vacant"/>
    <s v="جملة كفر الشيخ"/>
    <s v="SCJT_014"/>
    <x v="1"/>
    <x v="13"/>
    <m/>
    <m/>
    <m/>
    <m/>
    <x v="2"/>
    <x v="2"/>
    <s v="EL Gharbya"/>
    <s v="Vacant"/>
    <m/>
    <x v="4"/>
    <x v="2"/>
    <x v="2"/>
    <x v="1"/>
    <x v="0"/>
    <s v="1010404"/>
    <s v="El Gharbia SC Johnson"/>
    <x v="1"/>
    <x v="0"/>
    <x v="2"/>
    <x v="4"/>
  </r>
  <r>
    <n v="150"/>
    <n v="19500"/>
    <s v="Vacant"/>
    <s v="تجزئة السويس ـ AFI "/>
    <s v="Suez_GH02"/>
    <x v="2"/>
    <x v="2"/>
    <n v="881.11690512533653"/>
    <n v="114545.19766629372"/>
    <n v="722.22222222222217"/>
    <n v="19473"/>
    <x v="5"/>
    <x v="1"/>
    <s v="Suez"/>
    <s v="Ahmed AbdElmoaty"/>
    <n v="19500"/>
    <x v="6"/>
    <x v="3"/>
    <x v="1"/>
    <x v="0"/>
    <x v="1"/>
    <s v="1030225"/>
    <s v="Suez"/>
    <x v="2"/>
    <x v="0"/>
    <x v="0"/>
    <x v="0"/>
  </r>
  <r>
    <m/>
    <m/>
    <s v="Vacant"/>
    <s v="تجزئة السويس ـ AFI "/>
    <s v="Suez_GH02"/>
    <x v="2"/>
    <x v="3"/>
    <m/>
    <m/>
    <m/>
    <m/>
    <x v="5"/>
    <x v="1"/>
    <s v="Suez"/>
    <s v="Ahmed AbdElmoaty"/>
    <m/>
    <x v="6"/>
    <x v="3"/>
    <x v="1"/>
    <x v="0"/>
    <x v="1"/>
    <s v="1030225"/>
    <s v="Suez"/>
    <x v="2"/>
    <x v="0"/>
    <x v="0"/>
    <x v="0"/>
  </r>
  <r>
    <n v="16"/>
    <n v="7248"/>
    <s v="Vacant"/>
    <s v="تجزئة السويس - امريكانا"/>
    <s v="Suez_AM07"/>
    <x v="2"/>
    <x v="6"/>
    <n v="30"/>
    <n v="11160"/>
    <n v="268.44444444444446"/>
    <n v="7221"/>
    <x v="5"/>
    <x v="1"/>
    <s v="Suez"/>
    <s v="Ahmed AbdElmoaty"/>
    <n v="7248"/>
    <x v="6"/>
    <x v="3"/>
    <x v="4"/>
    <x v="0"/>
    <x v="1"/>
    <s v="1030225"/>
    <s v="Suez"/>
    <x v="2"/>
    <x v="0"/>
    <x v="0"/>
    <x v="0"/>
  </r>
  <r>
    <n v="164.56051499999998"/>
    <n v="189263.0600000002"/>
    <s v="Vacant"/>
    <s v="تجزئة السويس_أمتنان"/>
    <s v="Imtenan Su_01"/>
    <x v="2"/>
    <x v="8"/>
    <n v="251.81700047417027"/>
    <n v="300000.01998516457"/>
    <n v="6869.7429629629705"/>
    <n v="185456.0600000002"/>
    <x v="5"/>
    <x v="1"/>
    <s v="Suez"/>
    <s v="Ahmed AbdElmoaty"/>
    <n v="185483.0600000002"/>
    <x v="6"/>
    <x v="3"/>
    <x v="4"/>
    <x v="0"/>
    <x v="1"/>
    <s v="1030225"/>
    <s v="Suez"/>
    <x v="2"/>
    <x v="0"/>
    <x v="0"/>
    <x v="0"/>
  </r>
  <r>
    <n v="15347"/>
    <n v="1443496.9699999965"/>
    <s v="Vacant"/>
    <s v="تجزئة العاشر - نستلة"/>
    <s v="NR603"/>
    <x v="2"/>
    <x v="11"/>
    <n v="18367.76682111208"/>
    <n v="1740024.7505340788"/>
    <n v="53106.968518518501"/>
    <n v="1433861.1499999994"/>
    <x v="5"/>
    <x v="4"/>
    <s v="EL Sharqiea"/>
    <s v="Yussif El Hossiny"/>
    <n v="1433888.1499999994"/>
    <x v="2"/>
    <x v="3"/>
    <x v="1"/>
    <x v="0"/>
    <x v="1"/>
    <s v="1030244"/>
    <s v="El Sharkia Nestle"/>
    <x v="2"/>
    <x v="0"/>
    <x v="0"/>
    <x v="0"/>
  </r>
  <r>
    <n v="121.52913000000012"/>
    <n v="178139.61000000007"/>
    <s v="Vacant"/>
    <s v="تجزئة العجمي - امتنان"/>
    <s v="Imt_ALX04"/>
    <x v="2"/>
    <x v="8"/>
    <n v="144.75461539474588"/>
    <n v="200000.00000000026"/>
    <n v="6443.763333333336"/>
    <n v="173954.61000000007"/>
    <x v="5"/>
    <x v="5"/>
    <s v="Alex"/>
    <s v="Vacant"/>
    <n v="173981.61000000007"/>
    <x v="3"/>
    <x v="3"/>
    <x v="4"/>
    <x v="0"/>
    <x v="1"/>
    <s v="1030226"/>
    <s v="Alex Tawezeey"/>
    <x v="2"/>
    <x v="0"/>
    <x v="0"/>
    <x v="0"/>
  </r>
  <r>
    <m/>
    <m/>
    <s v="Vacant"/>
    <s v="تجزئة القاهرة CairoOil"/>
    <s v="COSQ_009"/>
    <x v="2"/>
    <x v="0"/>
    <m/>
    <m/>
    <m/>
    <m/>
    <x v="5"/>
    <x v="0"/>
    <s v="Cairo"/>
    <s v="Vacant"/>
    <m/>
    <x v="0"/>
    <x v="3"/>
    <x v="0"/>
    <x v="0"/>
    <x v="0"/>
    <s v="1010502"/>
    <s v="Cairo Oil Dist Benha"/>
    <x v="2"/>
    <x v="0"/>
    <x v="0"/>
    <x v="0"/>
  </r>
  <r>
    <n v="10719"/>
    <n v="974665.71999999823"/>
    <s v="Vacant"/>
    <s v="تجزئة القومية - نستلة"/>
    <s v="NR600"/>
    <x v="2"/>
    <x v="11"/>
    <n v="16489.475334484719"/>
    <n v="1501293.3232710653"/>
    <n v="35995.35037037031"/>
    <n v="971847.45999999833"/>
    <x v="5"/>
    <x v="4"/>
    <s v="EL Sharqiea"/>
    <s v="Yussif El Hossiny"/>
    <n v="971874.45999999833"/>
    <x v="2"/>
    <x v="3"/>
    <x v="1"/>
    <x v="0"/>
    <x v="1"/>
    <s v="1030244"/>
    <s v="El Sharkia Nestle"/>
    <x v="2"/>
    <x v="0"/>
    <x v="0"/>
    <x v="0"/>
  </r>
  <r>
    <n v="250.20830300000023"/>
    <n v="189669.29979999937"/>
    <s v="Vacant"/>
    <s v="تجزئة المعادي والتجمعات أمريكانا"/>
    <s v="Cairo_0006"/>
    <x v="2"/>
    <x v="16"/>
    <n v="297.60607102763362"/>
    <n v="210434.55484922978"/>
    <n v="6844.0459185185182"/>
    <n v="184762.23979999998"/>
    <x v="5"/>
    <x v="4"/>
    <s v="Cairo"/>
    <s v="Hani Ibrahim"/>
    <n v="184789.23979999998"/>
    <x v="0"/>
    <x v="3"/>
    <x v="4"/>
    <x v="0"/>
    <x v="1"/>
    <s v="1030228"/>
    <s v="Katamia RTL"/>
    <x v="2"/>
    <x v="0"/>
    <x v="0"/>
    <x v="0"/>
  </r>
  <r>
    <n v="1"/>
    <n v="350"/>
    <s v="Vacant"/>
    <s v="تجزئة المعادي والتجمعات أمريكانا"/>
    <s v="Cairo_0006"/>
    <x v="2"/>
    <x v="2"/>
    <m/>
    <m/>
    <n v="12.962962962962964"/>
    <n v="323"/>
    <x v="5"/>
    <x v="4"/>
    <s v="Cairo"/>
    <s v="Hani Ibrahim"/>
    <n v="350"/>
    <x v="0"/>
    <x v="3"/>
    <x v="4"/>
    <x v="0"/>
    <x v="1"/>
    <s v="1030228"/>
    <s v="Katamia RTL"/>
    <x v="2"/>
    <x v="0"/>
    <x v="0"/>
    <x v="0"/>
  </r>
  <r>
    <m/>
    <m/>
    <s v="Vacant"/>
    <s v="تجزئة بورسعيد 2 - امتنان"/>
    <s v="Ps_Imt_02"/>
    <x v="2"/>
    <x v="8"/>
    <m/>
    <m/>
    <m/>
    <m/>
    <x v="5"/>
    <x v="1"/>
    <s v="Port Said"/>
    <s v="Vacant"/>
    <m/>
    <x v="6"/>
    <x v="3"/>
    <x v="4"/>
    <x v="0"/>
    <x v="1"/>
    <s v="1030230"/>
    <s v="Ismailia"/>
    <x v="2"/>
    <x v="0"/>
    <x v="0"/>
    <x v="0"/>
  </r>
  <r>
    <n v="6669"/>
    <n v="625049.12999999675"/>
    <s v="Vacant"/>
    <s v="تجزئة ديرب نجم - نستلة "/>
    <s v="Sq_Nes_01"/>
    <x v="2"/>
    <x v="11"/>
    <n v="12062.046627836487"/>
    <n v="1133996.6285148079"/>
    <n v="23010.068518518405"/>
    <n v="621244.84999999695"/>
    <x v="5"/>
    <x v="4"/>
    <s v="EL Sharqiea"/>
    <s v="Yussif El Hossiny"/>
    <n v="621271.84999999695"/>
    <x v="2"/>
    <x v="3"/>
    <x v="1"/>
    <x v="0"/>
    <x v="1"/>
    <s v="1030244"/>
    <s v="El Sharkia Nestle"/>
    <x v="2"/>
    <x v="0"/>
    <x v="0"/>
    <x v="0"/>
  </r>
  <r>
    <m/>
    <m/>
    <s v="Vacant"/>
    <s v="تجزئة سموحة - امتنان"/>
    <s v="Imt_ALX03"/>
    <x v="2"/>
    <x v="8"/>
    <m/>
    <m/>
    <m/>
    <m/>
    <x v="5"/>
    <x v="5"/>
    <s v="Alex"/>
    <s v="Vacant"/>
    <m/>
    <x v="3"/>
    <x v="3"/>
    <x v="4"/>
    <x v="0"/>
    <x v="1"/>
    <s v="1030226"/>
    <s v="Alex Tawezeey"/>
    <x v="2"/>
    <x v="0"/>
    <x v="0"/>
    <x v="0"/>
  </r>
  <r>
    <n v="37.166665999999999"/>
    <n v="17556"/>
    <s v="Vacant"/>
    <s v="تجزئة سوهاج - امريكانا"/>
    <s v="So_Amr_01"/>
    <x v="2"/>
    <x v="6"/>
    <n v="30"/>
    <n v="11160"/>
    <n v="650.22222222222217"/>
    <n v="17529"/>
    <x v="5"/>
    <x v="1"/>
    <s v="Sohag"/>
    <s v="Hesham Ali"/>
    <n v="17556"/>
    <x v="1"/>
    <x v="3"/>
    <x v="4"/>
    <x v="0"/>
    <x v="1"/>
    <s v="1030238"/>
    <s v="Sohag Tiba"/>
    <x v="2"/>
    <x v="0"/>
    <x v="0"/>
    <x v="0"/>
  </r>
  <r>
    <n v="170.69995199999997"/>
    <n v="214094.18999999983"/>
    <s v="Vacant"/>
    <s v="تجزئة سوهاج_امتنان"/>
    <s v="So_Imt_03"/>
    <x v="2"/>
    <x v="8"/>
    <n v="280.29600452598959"/>
    <n v="344946.11672934965"/>
    <n v="7742.7477777777713"/>
    <n v="209027.18999999983"/>
    <x v="5"/>
    <x v="1"/>
    <s v="Sohag"/>
    <s v="Hesham Ali"/>
    <n v="209054.18999999983"/>
    <x v="1"/>
    <x v="3"/>
    <x v="4"/>
    <x v="0"/>
    <x v="1"/>
    <s v="1030238"/>
    <s v="Sohag Tiba"/>
    <x v="2"/>
    <x v="0"/>
    <x v="0"/>
    <x v="0"/>
  </r>
  <r>
    <m/>
    <m/>
    <s v="Vacant"/>
    <s v="تجزئة شبرا - نستلة"/>
    <s v="Cairo_0032"/>
    <x v="2"/>
    <x v="11"/>
    <m/>
    <m/>
    <m/>
    <m/>
    <x v="5"/>
    <x v="4"/>
    <s v="Cairo"/>
    <s v="Vacant"/>
    <m/>
    <x v="0"/>
    <x v="3"/>
    <x v="1"/>
    <x v="0"/>
    <x v="1"/>
    <s v="1030217"/>
    <s v="El Khusos (Cairo)"/>
    <x v="2"/>
    <x v="0"/>
    <x v="0"/>
    <x v="0"/>
  </r>
  <r>
    <m/>
    <m/>
    <s v="Vacant"/>
    <s v="تجزئة صحي المعادي التجمعات_امتنان"/>
    <s v="Imtenan C_18"/>
    <x v="2"/>
    <x v="8"/>
    <m/>
    <m/>
    <m/>
    <m/>
    <x v="5"/>
    <x v="5"/>
    <s v="Cairo"/>
    <s v="Vacant"/>
    <m/>
    <x v="0"/>
    <x v="3"/>
    <x v="4"/>
    <x v="0"/>
    <x v="1"/>
    <s v="1030217"/>
    <s v="El Khusos (Cairo)"/>
    <x v="2"/>
    <x v="0"/>
    <x v="0"/>
    <x v="0"/>
  </r>
  <r>
    <m/>
    <m/>
    <s v="Vacant"/>
    <s v="تجزئة صحي سموحة الساحل-امتنان"/>
    <s v="Imt_ALX07"/>
    <x v="2"/>
    <x v="8"/>
    <m/>
    <m/>
    <m/>
    <m/>
    <x v="5"/>
    <x v="5"/>
    <s v="Alex"/>
    <s v="Vacant"/>
    <m/>
    <x v="3"/>
    <x v="3"/>
    <x v="4"/>
    <x v="0"/>
    <x v="1"/>
    <s v="1030226"/>
    <s v="Alex Tawezeey"/>
    <x v="2"/>
    <x v="0"/>
    <x v="0"/>
    <x v="0"/>
  </r>
  <r>
    <m/>
    <m/>
    <s v="Vacant"/>
    <s v="تجزئة طنطا المدينة  ـ AFI &amp; Rabea"/>
    <s v="Gharbia_0031"/>
    <x v="2"/>
    <x v="1"/>
    <m/>
    <m/>
    <m/>
    <m/>
    <x v="5"/>
    <x v="9"/>
    <s v="EL Gharbya"/>
    <s v="Vacant"/>
    <m/>
    <x v="4"/>
    <x v="3"/>
    <x v="1"/>
    <x v="0"/>
    <x v="1"/>
    <s v="1030224"/>
    <s v="El Gharbia"/>
    <x v="2"/>
    <x v="0"/>
    <x v="0"/>
    <x v="0"/>
  </r>
  <r>
    <m/>
    <m/>
    <s v="Vacant"/>
    <s v="تجزئة طنطا المدينة  ـ AFI &amp; Rabea"/>
    <s v="Gharbia_0031"/>
    <x v="2"/>
    <x v="2"/>
    <m/>
    <m/>
    <m/>
    <m/>
    <x v="5"/>
    <x v="9"/>
    <s v="EL Gharbya"/>
    <s v="Vacant"/>
    <m/>
    <x v="4"/>
    <x v="3"/>
    <x v="1"/>
    <x v="0"/>
    <x v="1"/>
    <s v="1030224"/>
    <s v="El Gharbia"/>
    <x v="2"/>
    <x v="0"/>
    <x v="0"/>
    <x v="0"/>
  </r>
  <r>
    <m/>
    <m/>
    <s v="Vacant"/>
    <s v="تجزئة طنطا المدينة  ـ AFI &amp; Rabea"/>
    <s v="Gharbia_0031"/>
    <x v="2"/>
    <x v="3"/>
    <m/>
    <m/>
    <m/>
    <m/>
    <x v="5"/>
    <x v="5"/>
    <s v="EL Gharbya"/>
    <s v="Vacant"/>
    <m/>
    <x v="4"/>
    <x v="3"/>
    <x v="1"/>
    <x v="0"/>
    <x v="1"/>
    <s v="1030224"/>
    <s v="El Gharbia"/>
    <x v="2"/>
    <x v="0"/>
    <x v="0"/>
    <x v="0"/>
  </r>
  <r>
    <m/>
    <m/>
    <s v="Vacant"/>
    <s v="تجزئة فاقوس ـ AFI &amp; Rabea"/>
    <s v="Sharkia_0031"/>
    <x v="2"/>
    <x v="1"/>
    <m/>
    <m/>
    <m/>
    <m/>
    <x v="5"/>
    <x v="9"/>
    <s v="EL Sharqiea"/>
    <s v="Vacant"/>
    <m/>
    <x v="2"/>
    <x v="3"/>
    <x v="1"/>
    <x v="0"/>
    <x v="1"/>
    <s v="1030220"/>
    <s v="El Sharkia"/>
    <x v="2"/>
    <x v="0"/>
    <x v="0"/>
    <x v="0"/>
  </r>
  <r>
    <m/>
    <m/>
    <s v="Vacant"/>
    <s v="تجزئة فاقوس ـ AFI &amp; Rabea"/>
    <s v="Sharkia_0031"/>
    <x v="2"/>
    <x v="2"/>
    <m/>
    <m/>
    <m/>
    <m/>
    <x v="5"/>
    <x v="9"/>
    <s v="EL Sharqiea"/>
    <s v="Vacant"/>
    <m/>
    <x v="2"/>
    <x v="3"/>
    <x v="1"/>
    <x v="0"/>
    <x v="1"/>
    <s v="1030220"/>
    <s v="El Sharkia"/>
    <x v="2"/>
    <x v="0"/>
    <x v="0"/>
    <x v="0"/>
  </r>
  <r>
    <n v="148.69981200000012"/>
    <n v="44647.575699999979"/>
    <s v="Ahmed Sayed Moustafa"/>
    <s v="تجزئه اسماعيليه 1_AFI"/>
    <s v="Ism_AFI01"/>
    <x v="2"/>
    <x v="1"/>
    <n v="473.81500487526631"/>
    <n v="127674.23423989119"/>
    <n v="0"/>
    <n v="0"/>
    <x v="9"/>
    <x v="1"/>
    <s v="Ismailia"/>
    <s v="Wael Atiea"/>
    <n v="40057"/>
    <x v="6"/>
    <x v="3"/>
    <x v="1"/>
    <x v="0"/>
    <x v="1"/>
    <s v="1030230"/>
    <s v="Ismailia"/>
    <x v="2"/>
    <x v="1"/>
    <x v="0"/>
    <x v="0"/>
  </r>
  <r>
    <n v="158.31660399999987"/>
    <n v="46118.631339999942"/>
    <s v="Ahmed Sayed Moustafa"/>
    <s v="تجزئه اسماعيليه 2_AFI"/>
    <s v="Ism_AFI02"/>
    <x v="2"/>
    <x v="1"/>
    <n v="436.46588807164778"/>
    <n v="117610.13783438891"/>
    <n v="0"/>
    <n v="0"/>
    <x v="9"/>
    <x v="1"/>
    <s v="Ismailia"/>
    <s v="Wael Atiea"/>
    <n v="45520"/>
    <x v="6"/>
    <x v="3"/>
    <x v="1"/>
    <x v="0"/>
    <x v="1"/>
    <s v="1030230"/>
    <s v="Ismailia"/>
    <x v="2"/>
    <x v="1"/>
    <x v="0"/>
    <x v="0"/>
  </r>
  <r>
    <n v="0"/>
    <n v="0"/>
    <s v="Mohamed Attia"/>
    <s v="تجزئة المحلة  - نستلة"/>
    <s v="NS-Gharbia-001"/>
    <x v="2"/>
    <x v="2"/>
    <n v="0"/>
    <n v="0"/>
    <n v="0"/>
    <n v="0"/>
    <x v="9"/>
    <x v="17"/>
    <s v="EL Gharbya"/>
    <s v="Mohamed Attia"/>
    <n v="0"/>
    <x v="4"/>
    <x v="3"/>
    <x v="1"/>
    <x v="0"/>
    <x v="1"/>
    <s v="1030231"/>
    <s v="El Gharbia"/>
    <x v="2"/>
    <x v="1"/>
    <x v="0"/>
    <x v="0"/>
  </r>
  <r>
    <n v="0"/>
    <n v="0"/>
    <s v="Mohamed Attia"/>
    <s v="جملة الغربية - نستلة"/>
    <s v="NS-Gharbia-005"/>
    <x v="1"/>
    <x v="2"/>
    <n v="0"/>
    <n v="0"/>
    <n v="0"/>
    <n v="0"/>
    <x v="9"/>
    <x v="17"/>
    <s v="EL Gharbya"/>
    <s v="Mohamed Attia"/>
    <n v="0"/>
    <x v="4"/>
    <x v="2"/>
    <x v="1"/>
    <x v="0"/>
    <x v="1"/>
    <s v="1030231"/>
    <s v="El Gharbia"/>
    <x v="1"/>
    <x v="1"/>
    <x v="0"/>
    <x v="0"/>
  </r>
  <r>
    <n v="0"/>
    <n v="0"/>
    <s v="Mohamed Attia"/>
    <s v="تجزئة الغربية - نستلة"/>
    <s v="NS-Gharbia-008"/>
    <x v="2"/>
    <x v="2"/>
    <n v="0"/>
    <n v="0"/>
    <n v="0"/>
    <n v="0"/>
    <x v="9"/>
    <x v="17"/>
    <s v="EL Gharbya"/>
    <s v="Mohamed Attia"/>
    <n v="0"/>
    <x v="4"/>
    <x v="3"/>
    <x v="1"/>
    <x v="0"/>
    <x v="1"/>
    <s v="1030231"/>
    <s v="El Gharbia"/>
    <x v="2"/>
    <x v="1"/>
    <x v="0"/>
    <x v="0"/>
  </r>
  <r>
    <n v="5144"/>
    <n v="456120.63000000402"/>
    <s v="Mohamed Attia"/>
    <s v="تجزئة المحلة  - نستلة"/>
    <s v="NS-Gharbia-001"/>
    <x v="2"/>
    <x v="11"/>
    <n v="6830"/>
    <n v="605556.5"/>
    <n v="0"/>
    <n v="0"/>
    <x v="9"/>
    <x v="17"/>
    <s v="EL Gharbya"/>
    <s v="Mohamed Attia"/>
    <n v="449435"/>
    <x v="4"/>
    <x v="3"/>
    <x v="1"/>
    <x v="0"/>
    <x v="1"/>
    <s v="1030231"/>
    <s v="El Gharbia"/>
    <x v="2"/>
    <x v="1"/>
    <x v="0"/>
    <x v="0"/>
  </r>
  <r>
    <n v="19182"/>
    <n v="1714665.0497520014"/>
    <s v="Mohamed Attia"/>
    <s v="جملة الغربية - نستلة"/>
    <s v="NS-Gharbia-005"/>
    <x v="1"/>
    <x v="11"/>
    <n v="24100"/>
    <n v="2168016"/>
    <n v="0"/>
    <n v="0"/>
    <x v="9"/>
    <x v="17"/>
    <s v="EL Gharbya"/>
    <s v="Mohamed Attia"/>
    <n v="1695612"/>
    <x v="4"/>
    <x v="2"/>
    <x v="1"/>
    <x v="0"/>
    <x v="1"/>
    <s v="1030231"/>
    <s v="El Gharbia"/>
    <x v="1"/>
    <x v="1"/>
    <x v="0"/>
    <x v="0"/>
  </r>
  <r>
    <n v="5043"/>
    <n v="439785.62000000029"/>
    <s v="Mohamed Attia"/>
    <s v="تجزئة الغربية - نستلة"/>
    <s v="NS-Gharbia-008"/>
    <x v="2"/>
    <x v="11"/>
    <n v="6130"/>
    <n v="542556.5"/>
    <n v="0"/>
    <n v="0"/>
    <x v="9"/>
    <x v="17"/>
    <s v="EL Gharbya"/>
    <s v="Mohamed Attia"/>
    <n v="433949"/>
    <x v="4"/>
    <x v="3"/>
    <x v="1"/>
    <x v="0"/>
    <x v="1"/>
    <s v="1030231"/>
    <s v="El Gharbia"/>
    <x v="2"/>
    <x v="1"/>
    <x v="0"/>
    <x v="0"/>
  </r>
  <r>
    <n v="0"/>
    <n v="0"/>
    <s v="Mohamed Attia"/>
    <s v="تجزئة المحلة  - نستلة"/>
    <s v="NS-Gharbia-001"/>
    <x v="2"/>
    <x v="2"/>
    <n v="0"/>
    <n v="0"/>
    <n v="0"/>
    <n v="0"/>
    <x v="10"/>
    <x v="17"/>
    <s v="EL Gharbya"/>
    <s v="Mohamed Attia"/>
    <n v="0"/>
    <x v="4"/>
    <x v="3"/>
    <x v="1"/>
    <x v="0"/>
    <x v="1"/>
    <s v="1030231"/>
    <s v="El Gharbia"/>
    <x v="2"/>
    <x v="1"/>
    <x v="0"/>
    <x v="0"/>
  </r>
  <r>
    <n v="0"/>
    <n v="0"/>
    <s v="Mohamed Attia"/>
    <s v="جملة الغربية - نستلة"/>
    <s v="NS-Gharbia-005"/>
    <x v="1"/>
    <x v="2"/>
    <n v="0"/>
    <n v="0"/>
    <n v="0"/>
    <n v="0"/>
    <x v="10"/>
    <x v="17"/>
    <s v="EL Gharbya"/>
    <s v="Mohamed Attia"/>
    <n v="0"/>
    <x v="4"/>
    <x v="2"/>
    <x v="1"/>
    <x v="0"/>
    <x v="1"/>
    <s v="1030231"/>
    <s v="El Gharbia"/>
    <x v="1"/>
    <x v="1"/>
    <x v="0"/>
    <x v="0"/>
  </r>
  <r>
    <n v="0"/>
    <n v="0"/>
    <s v="Mohamed Attia"/>
    <s v="تجزئة الغربية - نستلة"/>
    <s v="NS-Gharbia-008"/>
    <x v="2"/>
    <x v="2"/>
    <n v="0"/>
    <n v="0"/>
    <n v="0"/>
    <n v="0"/>
    <x v="10"/>
    <x v="17"/>
    <s v="EL Gharbya"/>
    <s v="Mohamed Attia"/>
    <n v="0"/>
    <x v="4"/>
    <x v="3"/>
    <x v="1"/>
    <x v="0"/>
    <x v="1"/>
    <s v="1030231"/>
    <s v="El Gharbia"/>
    <x v="2"/>
    <x v="1"/>
    <x v="0"/>
    <x v="0"/>
  </r>
  <r>
    <n v="18.777755999999986"/>
    <n v="6905.2100000000019"/>
    <s v="Ahmed Elbehiry"/>
    <s v="تجزئة كفر الشيخ SC-E"/>
    <s v="SCJT_004"/>
    <x v="2"/>
    <x v="13"/>
    <n v="111.78125000000001"/>
    <n v="64639.569999626663"/>
    <n v="345.26050000000009"/>
    <n v="8956.7730000000029"/>
    <x v="8"/>
    <x v="2"/>
    <s v="EL Gharbya"/>
    <s v="Ahmed Elsamadony"/>
    <n v="6905.2100000000019"/>
    <x v="4"/>
    <x v="3"/>
    <x v="2"/>
    <x v="1"/>
    <x v="0"/>
    <s v="1010404"/>
    <s v="El Gharbia SC Johnson"/>
    <x v="2"/>
    <x v="0"/>
    <x v="1"/>
    <x v="1"/>
  </r>
  <r>
    <n v="6030"/>
    <n v="492708.86000000022"/>
    <s v="Mohamed Attia"/>
    <s v="تجزئة المحلة  - نستلة"/>
    <s v="NS-Gharbia-001"/>
    <x v="2"/>
    <x v="11"/>
    <n v="8450"/>
    <n v="694758"/>
    <n v="19517.2"/>
    <n v="487905"/>
    <x v="10"/>
    <x v="17"/>
    <s v="EL Gharbya"/>
    <s v="Mohamed Attia"/>
    <n v="487930"/>
    <x v="4"/>
    <x v="3"/>
    <x v="1"/>
    <x v="0"/>
    <x v="1"/>
    <s v="1030231"/>
    <s v="El Gharbia"/>
    <x v="2"/>
    <x v="1"/>
    <x v="0"/>
    <x v="0"/>
  </r>
  <r>
    <n v="23021"/>
    <n v="1914670.4199999981"/>
    <s v="Mohamed Attia"/>
    <s v="جملة الغربية - نستلة"/>
    <s v="NS-Gharbia-005"/>
    <x v="1"/>
    <x v="11"/>
    <n v="45000"/>
    <n v="3765027"/>
    <n v="76188.08"/>
    <n v="1904677"/>
    <x v="10"/>
    <x v="17"/>
    <s v="EL Gharbya"/>
    <s v="Mohamed Attia"/>
    <n v="1904702"/>
    <x v="4"/>
    <x v="2"/>
    <x v="1"/>
    <x v="0"/>
    <x v="1"/>
    <s v="1030231"/>
    <s v="El Gharbia"/>
    <x v="1"/>
    <x v="1"/>
    <x v="0"/>
    <x v="0"/>
  </r>
  <r>
    <n v="5652"/>
    <n v="460893.82999999751"/>
    <s v="Mohamed Attia"/>
    <s v="تجزئة الغربية - نستلة"/>
    <s v="NS-Gharbia-008"/>
    <x v="2"/>
    <x v="11"/>
    <n v="8400"/>
    <n v="693008"/>
    <n v="18188.04"/>
    <n v="454676"/>
    <x v="10"/>
    <x v="17"/>
    <s v="EL Gharbya"/>
    <s v="Mohamed Attia"/>
    <n v="454701"/>
    <x v="4"/>
    <x v="3"/>
    <x v="1"/>
    <x v="0"/>
    <x v="1"/>
    <s v="1030231"/>
    <s v="El Gharbia"/>
    <x v="2"/>
    <x v="1"/>
    <x v="0"/>
    <x v="0"/>
  </r>
  <r>
    <m/>
    <m/>
    <s v="Vacant"/>
    <s v="تجزئة فاقوس ـ AFI &amp; Rabea"/>
    <s v="Sharkia_0031"/>
    <x v="2"/>
    <x v="3"/>
    <m/>
    <m/>
    <m/>
    <m/>
    <x v="5"/>
    <x v="5"/>
    <s v="EL Sharqiea"/>
    <s v="Vacant"/>
    <m/>
    <x v="2"/>
    <x v="3"/>
    <x v="1"/>
    <x v="0"/>
    <x v="1"/>
    <s v="1030220"/>
    <s v="El Sharkia"/>
    <x v="2"/>
    <x v="0"/>
    <x v="0"/>
    <x v="0"/>
  </r>
  <r>
    <n v="10500"/>
    <n v="1020982.5199999934"/>
    <s v="Vacant"/>
    <s v="تجزئة فاقوس - نستلة"/>
    <s v="NR602"/>
    <x v="2"/>
    <x v="11"/>
    <n v="15293.250316087251"/>
    <n v="1491719.32896213"/>
    <n v="37032.782222222042"/>
    <n v="999858.11999999511"/>
    <x v="5"/>
    <x v="4"/>
    <s v="EL Sharqiea"/>
    <s v="Yussif El Hossiny"/>
    <n v="999885.11999999511"/>
    <x v="2"/>
    <x v="3"/>
    <x v="1"/>
    <x v="0"/>
    <x v="1"/>
    <s v="1030244"/>
    <s v="El Sharkia Nestle"/>
    <x v="2"/>
    <x v="0"/>
    <x v="0"/>
    <x v="0"/>
  </r>
  <r>
    <n v="321.29162299999916"/>
    <n v="236842.73983499923"/>
    <s v="Vacant"/>
    <s v="تجزئة م نصر أمريكانا"/>
    <s v="Cairo_0003"/>
    <x v="2"/>
    <x v="16"/>
    <n v="329.98091563128264"/>
    <n v="230291.36003348613"/>
    <n v="8622.836660555562"/>
    <n v="232789.58983500017"/>
    <x v="5"/>
    <x v="4"/>
    <s v="Cairo"/>
    <s v="Hani Ibrahim"/>
    <n v="232816.5898350002"/>
    <x v="0"/>
    <x v="3"/>
    <x v="4"/>
    <x v="0"/>
    <x v="1"/>
    <s v="1030228"/>
    <s v="Katamia RTL"/>
    <x v="2"/>
    <x v="0"/>
    <x v="0"/>
    <x v="0"/>
  </r>
  <r>
    <m/>
    <m/>
    <s v="Vacant"/>
    <s v="تجزئة مدينة نصر- نستلة"/>
    <s v="Cairo_0031"/>
    <x v="2"/>
    <x v="11"/>
    <m/>
    <m/>
    <m/>
    <m/>
    <x v="5"/>
    <x v="4"/>
    <s v="Cairo"/>
    <s v="Vacant"/>
    <m/>
    <x v="0"/>
    <x v="3"/>
    <x v="1"/>
    <x v="0"/>
    <x v="1"/>
    <s v="1030217"/>
    <s v="El Khusos (Cairo)"/>
    <x v="2"/>
    <x v="0"/>
    <x v="0"/>
    <x v="0"/>
  </r>
  <r>
    <m/>
    <m/>
    <s v="Vacant"/>
    <s v="تجزئة مصر الجديدة - نستلة"/>
    <s v="Cairo_0014"/>
    <x v="2"/>
    <x v="11"/>
    <m/>
    <m/>
    <m/>
    <m/>
    <x v="5"/>
    <x v="4"/>
    <s v="Cairo"/>
    <s v="Vacant"/>
    <m/>
    <x v="0"/>
    <x v="3"/>
    <x v="1"/>
    <x v="0"/>
    <x v="1"/>
    <s v="1030217"/>
    <s v="El Khusos (Cairo)"/>
    <x v="2"/>
    <x v="0"/>
    <x v="0"/>
    <x v="0"/>
  </r>
  <r>
    <n v="8101"/>
    <n v="734242.41999999562"/>
    <s v="Vacant"/>
    <s v="تجزئة منيا القمح - نستلة"/>
    <s v="NR605"/>
    <x v="2"/>
    <x v="11"/>
    <n v="13696.353397134377"/>
    <n v="1244202.3988141846"/>
    <n v="26862.445185185043"/>
    <n v="725259.01999999618"/>
    <x v="5"/>
    <x v="4"/>
    <s v="EL Sharqiea"/>
    <s v="Yussif El Hossiny"/>
    <n v="725286.01999999618"/>
    <x v="2"/>
    <x v="3"/>
    <x v="1"/>
    <x v="0"/>
    <x v="1"/>
    <s v="1030244"/>
    <s v="El Sharkia Nestle"/>
    <x v="2"/>
    <x v="0"/>
    <x v="0"/>
    <x v="0"/>
  </r>
  <r>
    <m/>
    <m/>
    <s v="Vacant"/>
    <s v="تجزئه اكتوبر ـ AFI &amp; Rabea"/>
    <s v="21031"/>
    <x v="2"/>
    <x v="1"/>
    <m/>
    <m/>
    <m/>
    <m/>
    <x v="5"/>
    <x v="9"/>
    <s v="Giza"/>
    <s v="Vacant"/>
    <m/>
    <x v="0"/>
    <x v="3"/>
    <x v="1"/>
    <x v="0"/>
    <x v="1"/>
    <s v="1030216"/>
    <s v="Kerdasa (Giza)"/>
    <x v="2"/>
    <x v="0"/>
    <x v="0"/>
    <x v="0"/>
  </r>
  <r>
    <m/>
    <m/>
    <s v="Vacant"/>
    <s v="تجزئه اكتوبر ـ AFI &amp; Rabea"/>
    <s v="21031"/>
    <x v="2"/>
    <x v="2"/>
    <m/>
    <m/>
    <m/>
    <m/>
    <x v="5"/>
    <x v="9"/>
    <s v="Giza"/>
    <s v="Vacant"/>
    <m/>
    <x v="0"/>
    <x v="3"/>
    <x v="1"/>
    <x v="0"/>
    <x v="1"/>
    <s v="1030216"/>
    <s v="Kerdasa (Giza)"/>
    <x v="2"/>
    <x v="0"/>
    <x v="0"/>
    <x v="0"/>
  </r>
  <r>
    <m/>
    <m/>
    <s v="Vacant"/>
    <s v="تجزئه اكتوبر ـ AFI &amp; Rabea"/>
    <s v="21031"/>
    <x v="2"/>
    <x v="3"/>
    <m/>
    <m/>
    <m/>
    <m/>
    <x v="5"/>
    <x v="5"/>
    <s v="Giza"/>
    <s v="Vacant"/>
    <m/>
    <x v="0"/>
    <x v="3"/>
    <x v="1"/>
    <x v="0"/>
    <x v="1"/>
    <s v="1030216"/>
    <s v="Kerdasa (Giza)"/>
    <x v="2"/>
    <x v="0"/>
    <x v="0"/>
    <x v="0"/>
  </r>
  <r>
    <m/>
    <m/>
    <s v="Vacant"/>
    <s v="تجزئه الاسماعيليه شرق ـ AFI &amp; Rabea"/>
    <s v="Ism_AFI02"/>
    <x v="2"/>
    <x v="1"/>
    <m/>
    <m/>
    <m/>
    <m/>
    <x v="5"/>
    <x v="1"/>
    <s v="Ismailia"/>
    <s v="Vacant"/>
    <m/>
    <x v="6"/>
    <x v="3"/>
    <x v="1"/>
    <x v="0"/>
    <x v="1"/>
    <s v="1030230"/>
    <s v="Ismailia"/>
    <x v="2"/>
    <x v="0"/>
    <x v="0"/>
    <x v="0"/>
  </r>
  <r>
    <m/>
    <m/>
    <s v="Vacant"/>
    <s v="تجزئه الاسماعيليه شرق ـ AFI &amp; Rabea"/>
    <s v="Ism_AFI02"/>
    <x v="2"/>
    <x v="2"/>
    <m/>
    <m/>
    <m/>
    <m/>
    <x v="5"/>
    <x v="1"/>
    <s v="Ismailia"/>
    <s v="Vacant"/>
    <m/>
    <x v="6"/>
    <x v="3"/>
    <x v="1"/>
    <x v="0"/>
    <x v="1"/>
    <s v="1030230"/>
    <s v="Ismailia"/>
    <x v="2"/>
    <x v="0"/>
    <x v="0"/>
    <x v="0"/>
  </r>
  <r>
    <m/>
    <m/>
    <s v="Vacant"/>
    <s v="تجزئه الاسماعيليه شرق ـ AFI &amp; Rabea"/>
    <s v="Ism_AFI02"/>
    <x v="2"/>
    <x v="3"/>
    <m/>
    <m/>
    <m/>
    <m/>
    <x v="5"/>
    <x v="1"/>
    <s v="Ismailia"/>
    <s v="Vacant"/>
    <m/>
    <x v="6"/>
    <x v="3"/>
    <x v="1"/>
    <x v="0"/>
    <x v="1"/>
    <s v="1030230"/>
    <s v="Ismailia"/>
    <x v="2"/>
    <x v="0"/>
    <x v="0"/>
    <x v="0"/>
  </r>
  <r>
    <n v="129.58329600000016"/>
    <n v="39345.54"/>
    <s v="Vacant"/>
    <s v="تجزئه البحيره ـ AFI"/>
    <s v="Beheira-01"/>
    <x v="2"/>
    <x v="1"/>
    <n v="561"/>
    <n v="150300"/>
    <n v="1457.2422222222222"/>
    <n v="39318.54"/>
    <x v="5"/>
    <x v="9"/>
    <s v="El Behira "/>
    <s v="Vacant"/>
    <n v="39345.54"/>
    <x v="3"/>
    <x v="3"/>
    <x v="1"/>
    <x v="0"/>
    <x v="1"/>
    <s v="1030236"/>
    <s v="El Behira Tiba"/>
    <x v="2"/>
    <x v="0"/>
    <x v="0"/>
    <x v="0"/>
  </r>
  <r>
    <n v="5.2"/>
    <n v="676.01"/>
    <s v="Vacant"/>
    <s v="تجزئه البحيره ـ AFI"/>
    <s v="Beheira-01"/>
    <x v="2"/>
    <x v="2"/>
    <n v="29.77800566327301"/>
    <n v="3871.1407362254913"/>
    <n v="25.037407407407407"/>
    <n v="649.01"/>
    <x v="5"/>
    <x v="9"/>
    <s v="El Behira "/>
    <s v="Vacant"/>
    <n v="676.01"/>
    <x v="3"/>
    <x v="3"/>
    <x v="1"/>
    <x v="0"/>
    <x v="1"/>
    <s v="1030236"/>
    <s v="El Behira Tiba"/>
    <x v="2"/>
    <x v="0"/>
    <x v="0"/>
    <x v="0"/>
  </r>
  <r>
    <m/>
    <m/>
    <s v="Vacant"/>
    <s v="تجزئه البحيره ـ AFI"/>
    <s v="Beheira-01"/>
    <x v="2"/>
    <x v="3"/>
    <m/>
    <m/>
    <m/>
    <m/>
    <x v="5"/>
    <x v="5"/>
    <s v="El Behira "/>
    <s v="Vacant"/>
    <m/>
    <x v="3"/>
    <x v="3"/>
    <x v="1"/>
    <x v="0"/>
    <x v="1"/>
    <s v="1030236"/>
    <s v="El Behira Tiba"/>
    <x v="2"/>
    <x v="0"/>
    <x v="0"/>
    <x v="0"/>
  </r>
  <r>
    <m/>
    <m/>
    <s v="Vacant"/>
    <s v="تجزئه البرج ـ AFI &amp; Rabea"/>
    <s v="3006"/>
    <x v="2"/>
    <x v="1"/>
    <m/>
    <m/>
    <m/>
    <m/>
    <x v="5"/>
    <x v="9"/>
    <s v="Alex"/>
    <s v="Vacant"/>
    <m/>
    <x v="3"/>
    <x v="3"/>
    <x v="1"/>
    <x v="0"/>
    <x v="1"/>
    <s v="1030226"/>
    <s v="Alex"/>
    <x v="2"/>
    <x v="0"/>
    <x v="0"/>
    <x v="0"/>
  </r>
  <r>
    <m/>
    <m/>
    <s v="Vacant"/>
    <s v="تجزئه البرج ـ AFI &amp; Rabea"/>
    <s v="3006"/>
    <x v="2"/>
    <x v="2"/>
    <m/>
    <m/>
    <m/>
    <m/>
    <x v="5"/>
    <x v="9"/>
    <s v="Alex"/>
    <s v="Vacant"/>
    <m/>
    <x v="3"/>
    <x v="3"/>
    <x v="1"/>
    <x v="0"/>
    <x v="1"/>
    <s v="1030226"/>
    <s v="Alex"/>
    <x v="2"/>
    <x v="0"/>
    <x v="0"/>
    <x v="0"/>
  </r>
  <r>
    <m/>
    <m/>
    <s v="Vacant"/>
    <s v="تجزئه البرج ـ AFI &amp; Rabea"/>
    <s v="3006"/>
    <x v="2"/>
    <x v="3"/>
    <m/>
    <m/>
    <m/>
    <m/>
    <x v="5"/>
    <x v="5"/>
    <s v="Alex"/>
    <s v="Vacant"/>
    <m/>
    <x v="3"/>
    <x v="3"/>
    <x v="1"/>
    <x v="0"/>
    <x v="1"/>
    <s v="1030226"/>
    <s v="Alex"/>
    <x v="2"/>
    <x v="0"/>
    <x v="0"/>
    <x v="0"/>
  </r>
  <r>
    <m/>
    <m/>
    <s v="Vacant"/>
    <s v="تجزئه التبين ـ AFI &amp; Rabea"/>
    <s v="11021"/>
    <x v="2"/>
    <x v="1"/>
    <m/>
    <m/>
    <m/>
    <m/>
    <x v="5"/>
    <x v="9"/>
    <s v="Cairo"/>
    <s v="Vacant"/>
    <m/>
    <x v="0"/>
    <x v="3"/>
    <x v="1"/>
    <x v="0"/>
    <x v="1"/>
    <s v="1030228"/>
    <s v="Katamia RTL"/>
    <x v="2"/>
    <x v="0"/>
    <x v="0"/>
    <x v="0"/>
  </r>
  <r>
    <m/>
    <m/>
    <s v="Vacant"/>
    <s v="تجزئه التبين ـ AFI &amp; Rabea"/>
    <s v="11021"/>
    <x v="2"/>
    <x v="2"/>
    <m/>
    <m/>
    <m/>
    <m/>
    <x v="5"/>
    <x v="9"/>
    <s v="Cairo"/>
    <s v="Vacant"/>
    <m/>
    <x v="0"/>
    <x v="3"/>
    <x v="1"/>
    <x v="0"/>
    <x v="1"/>
    <s v="1030228"/>
    <s v="Katamia RTL"/>
    <x v="2"/>
    <x v="0"/>
    <x v="0"/>
    <x v="0"/>
  </r>
  <r>
    <m/>
    <m/>
    <s v="Vacant"/>
    <s v="تجزئه التبين ـ AFI &amp; Rabea"/>
    <s v="11021"/>
    <x v="2"/>
    <x v="3"/>
    <m/>
    <m/>
    <m/>
    <m/>
    <x v="5"/>
    <x v="5"/>
    <s v="Cairo"/>
    <s v="Vacant"/>
    <m/>
    <x v="0"/>
    <x v="3"/>
    <x v="1"/>
    <x v="0"/>
    <x v="1"/>
    <s v="1030228"/>
    <s v="Katamia RTL"/>
    <x v="2"/>
    <x v="0"/>
    <x v="0"/>
    <x v="0"/>
  </r>
  <r>
    <m/>
    <m/>
    <s v="Vacant"/>
    <s v="تجزئه الحوامديه ـ AFI &amp; Rabea"/>
    <s v="21051"/>
    <x v="2"/>
    <x v="1"/>
    <m/>
    <m/>
    <m/>
    <m/>
    <x v="5"/>
    <x v="9"/>
    <s v="Giza"/>
    <s v="Vacant"/>
    <m/>
    <x v="0"/>
    <x v="3"/>
    <x v="1"/>
    <x v="0"/>
    <x v="1"/>
    <s v="1030216"/>
    <s v="Kerdasa (Giza)"/>
    <x v="2"/>
    <x v="0"/>
    <x v="0"/>
    <x v="0"/>
  </r>
  <r>
    <m/>
    <m/>
    <s v="Vacant"/>
    <s v="تجزئه الحوامديه ـ AFI &amp; Rabea"/>
    <s v="21051"/>
    <x v="2"/>
    <x v="2"/>
    <m/>
    <m/>
    <m/>
    <m/>
    <x v="5"/>
    <x v="9"/>
    <s v="Giza"/>
    <s v="Vacant"/>
    <m/>
    <x v="0"/>
    <x v="3"/>
    <x v="1"/>
    <x v="0"/>
    <x v="1"/>
    <s v="1030216"/>
    <s v="Kerdasa (Giza)"/>
    <x v="2"/>
    <x v="0"/>
    <x v="0"/>
    <x v="0"/>
  </r>
  <r>
    <m/>
    <m/>
    <s v="Vacant"/>
    <s v="تجزئه الحوامديه ـ AFI &amp; Rabea"/>
    <s v="21051"/>
    <x v="2"/>
    <x v="3"/>
    <m/>
    <m/>
    <m/>
    <m/>
    <x v="5"/>
    <x v="5"/>
    <s v="Giza"/>
    <s v="Vacant"/>
    <m/>
    <x v="0"/>
    <x v="3"/>
    <x v="1"/>
    <x v="0"/>
    <x v="1"/>
    <s v="1030216"/>
    <s v="Kerdasa (Giza)"/>
    <x v="2"/>
    <x v="0"/>
    <x v="0"/>
    <x v="0"/>
  </r>
  <r>
    <m/>
    <m/>
    <s v="Vacant"/>
    <s v="تجزئه الزرقا ـ AFI &amp; Rabea"/>
    <s v="Do_Afi_05"/>
    <x v="2"/>
    <x v="1"/>
    <m/>
    <m/>
    <m/>
    <m/>
    <x v="5"/>
    <x v="1"/>
    <s v="Damietta"/>
    <s v="Vacant"/>
    <m/>
    <x v="2"/>
    <x v="3"/>
    <x v="1"/>
    <x v="0"/>
    <x v="1"/>
    <s v="1030243"/>
    <s v="Damietta Tiba"/>
    <x v="2"/>
    <x v="0"/>
    <x v="0"/>
    <x v="0"/>
  </r>
  <r>
    <m/>
    <m/>
    <s v="Vacant"/>
    <s v="تجزئه الزرقا ـ AFI &amp; Rabea"/>
    <s v="Do_Afi_05"/>
    <x v="2"/>
    <x v="2"/>
    <m/>
    <m/>
    <m/>
    <m/>
    <x v="5"/>
    <x v="1"/>
    <s v="Damietta"/>
    <s v="Vacant"/>
    <m/>
    <x v="2"/>
    <x v="3"/>
    <x v="1"/>
    <x v="0"/>
    <x v="1"/>
    <s v="1030243"/>
    <s v="Damietta Tiba"/>
    <x v="2"/>
    <x v="0"/>
    <x v="0"/>
    <x v="0"/>
  </r>
  <r>
    <m/>
    <m/>
    <s v="Vacant"/>
    <s v="تجزئه الزرقا ـ AFI &amp; Rabea"/>
    <s v="Do_Afi_05"/>
    <x v="2"/>
    <x v="3"/>
    <m/>
    <m/>
    <m/>
    <m/>
    <x v="5"/>
    <x v="1"/>
    <s v="Damietta"/>
    <s v="Vacant"/>
    <m/>
    <x v="2"/>
    <x v="3"/>
    <x v="1"/>
    <x v="0"/>
    <x v="1"/>
    <s v="1030243"/>
    <s v="Damietta Tiba"/>
    <x v="2"/>
    <x v="0"/>
    <x v="0"/>
    <x v="0"/>
  </r>
  <r>
    <n v="471.53313300000025"/>
    <n v="138193.55000000057"/>
    <s v="Vacant"/>
    <s v="تجزئه الزقازيق -AFI"/>
    <s v="Sharkia_0039"/>
    <x v="2"/>
    <x v="1"/>
    <n v="642.93135435992576"/>
    <n v="175183.52504638222"/>
    <n v="5118.279629629651"/>
    <n v="138166.55000000057"/>
    <x v="5"/>
    <x v="9"/>
    <s v="EL Sharqiea"/>
    <s v="Vacant"/>
    <n v="138193.55000000057"/>
    <x v="2"/>
    <x v="3"/>
    <x v="1"/>
    <x v="0"/>
    <x v="1"/>
    <s v="1030220"/>
    <s v="El Sharkia"/>
    <x v="2"/>
    <x v="0"/>
    <x v="0"/>
    <x v="0"/>
  </r>
  <r>
    <n v="257"/>
    <n v="33410"/>
    <s v="Vacant"/>
    <s v="تجزئه الزقازيق -AFI"/>
    <s v="Sharkia_0039"/>
    <x v="2"/>
    <x v="2"/>
    <n v="257.3418379702286"/>
    <n v="33454.438936129722"/>
    <n v="1237.4074074074074"/>
    <n v="33383"/>
    <x v="5"/>
    <x v="9"/>
    <s v="EL Sharqiea"/>
    <s v="Vacant"/>
    <n v="33410"/>
    <x v="2"/>
    <x v="3"/>
    <x v="1"/>
    <x v="0"/>
    <x v="1"/>
    <s v="1030220"/>
    <s v="El Sharkia"/>
    <x v="2"/>
    <x v="0"/>
    <x v="0"/>
    <x v="0"/>
  </r>
  <r>
    <m/>
    <m/>
    <s v="Vacant"/>
    <s v="تجزئه السادات ـ AFI &amp; Rabea"/>
    <s v="Menofia_0049"/>
    <x v="2"/>
    <x v="1"/>
    <m/>
    <m/>
    <m/>
    <m/>
    <x v="5"/>
    <x v="9"/>
    <s v="El Menoufia"/>
    <s v="Vacant"/>
    <m/>
    <x v="4"/>
    <x v="3"/>
    <x v="1"/>
    <x v="0"/>
    <x v="1"/>
    <s v="1030221"/>
    <s v="El Menoufia"/>
    <x v="2"/>
    <x v="0"/>
    <x v="0"/>
    <x v="0"/>
  </r>
  <r>
    <m/>
    <m/>
    <s v="Vacant"/>
    <s v="تجزئه السادات ـ AFI &amp; Rabea"/>
    <s v="Menofia_0049"/>
    <x v="2"/>
    <x v="2"/>
    <m/>
    <m/>
    <m/>
    <m/>
    <x v="5"/>
    <x v="9"/>
    <s v="El Menoufia"/>
    <s v="Vacant"/>
    <m/>
    <x v="4"/>
    <x v="3"/>
    <x v="1"/>
    <x v="0"/>
    <x v="1"/>
    <s v="1030221"/>
    <s v="El Menoufia"/>
    <x v="2"/>
    <x v="0"/>
    <x v="0"/>
    <x v="0"/>
  </r>
  <r>
    <m/>
    <m/>
    <s v="Vacant"/>
    <s v="تجزئه السادات ـ AFI &amp; Rabea"/>
    <s v="Menofia_0049"/>
    <x v="2"/>
    <x v="3"/>
    <m/>
    <m/>
    <m/>
    <m/>
    <x v="5"/>
    <x v="5"/>
    <s v="El Menoufia"/>
    <s v="Vacant"/>
    <m/>
    <x v="4"/>
    <x v="3"/>
    <x v="1"/>
    <x v="0"/>
    <x v="1"/>
    <s v="1030221"/>
    <s v="El Menoufia"/>
    <x v="2"/>
    <x v="0"/>
    <x v="0"/>
    <x v="0"/>
  </r>
  <r>
    <m/>
    <m/>
    <s v="Vacant"/>
    <s v="تجزئه السلام ـ AFI &amp; Rabea"/>
    <s v="11041"/>
    <x v="2"/>
    <x v="1"/>
    <m/>
    <m/>
    <m/>
    <m/>
    <x v="5"/>
    <x v="9"/>
    <s v="Cairo"/>
    <s v="Vacant"/>
    <m/>
    <x v="0"/>
    <x v="3"/>
    <x v="1"/>
    <x v="0"/>
    <x v="1"/>
    <s v="1030228"/>
    <s v="Katamia RTL"/>
    <x v="2"/>
    <x v="0"/>
    <x v="0"/>
    <x v="0"/>
  </r>
  <r>
    <m/>
    <m/>
    <s v="Vacant"/>
    <s v="تجزئه السلام ـ AFI &amp; Rabea"/>
    <s v="11041"/>
    <x v="2"/>
    <x v="2"/>
    <m/>
    <m/>
    <m/>
    <m/>
    <x v="5"/>
    <x v="9"/>
    <s v="Cairo"/>
    <s v="Vacant"/>
    <m/>
    <x v="0"/>
    <x v="3"/>
    <x v="1"/>
    <x v="0"/>
    <x v="1"/>
    <s v="1030228"/>
    <s v="Katamia RTL"/>
    <x v="2"/>
    <x v="0"/>
    <x v="0"/>
    <x v="0"/>
  </r>
  <r>
    <m/>
    <m/>
    <s v="Vacant"/>
    <s v="تجزئه السلام ـ AFI &amp; Rabea"/>
    <s v="11041"/>
    <x v="2"/>
    <x v="3"/>
    <m/>
    <m/>
    <m/>
    <m/>
    <x v="5"/>
    <x v="5"/>
    <s v="Cairo"/>
    <s v="Vacant"/>
    <m/>
    <x v="0"/>
    <x v="3"/>
    <x v="1"/>
    <x v="0"/>
    <x v="1"/>
    <s v="1030228"/>
    <s v="Katamia RTL"/>
    <x v="2"/>
    <x v="0"/>
    <x v="0"/>
    <x v="0"/>
  </r>
  <r>
    <m/>
    <m/>
    <s v="Vacant"/>
    <s v="تجزئه الشروق ـ AFI &amp; Rabea"/>
    <s v="11101"/>
    <x v="2"/>
    <x v="1"/>
    <m/>
    <m/>
    <m/>
    <m/>
    <x v="5"/>
    <x v="9"/>
    <s v="Cairo"/>
    <s v="Vacant"/>
    <m/>
    <x v="0"/>
    <x v="3"/>
    <x v="1"/>
    <x v="0"/>
    <x v="1"/>
    <s v="1030228"/>
    <s v="Katamia RTL"/>
    <x v="2"/>
    <x v="0"/>
    <x v="0"/>
    <x v="0"/>
  </r>
  <r>
    <m/>
    <m/>
    <s v="Vacant"/>
    <s v="تجزئه الشروق ـ AFI &amp; Rabea"/>
    <s v="11101"/>
    <x v="2"/>
    <x v="2"/>
    <m/>
    <m/>
    <m/>
    <m/>
    <x v="5"/>
    <x v="9"/>
    <s v="Cairo"/>
    <s v="Vacant"/>
    <m/>
    <x v="0"/>
    <x v="3"/>
    <x v="1"/>
    <x v="0"/>
    <x v="1"/>
    <s v="1030228"/>
    <s v="Katamia RTL"/>
    <x v="2"/>
    <x v="0"/>
    <x v="0"/>
    <x v="0"/>
  </r>
  <r>
    <m/>
    <m/>
    <s v="Vacant"/>
    <s v="تجزئه الشروق ـ AFI &amp; Rabea"/>
    <s v="11101"/>
    <x v="2"/>
    <x v="3"/>
    <m/>
    <m/>
    <m/>
    <m/>
    <x v="5"/>
    <x v="5"/>
    <s v="Cairo"/>
    <s v="Vacant"/>
    <m/>
    <x v="0"/>
    <x v="3"/>
    <x v="1"/>
    <x v="0"/>
    <x v="1"/>
    <s v="1030228"/>
    <s v="Katamia RTL"/>
    <x v="2"/>
    <x v="0"/>
    <x v="0"/>
    <x v="0"/>
  </r>
  <r>
    <n v="71.750002999999992"/>
    <n v="82962.860000000015"/>
    <s v="Ahmed Elshora"/>
    <s v="جملة المنصورة - دمياط SC"/>
    <s v="SCJM_003"/>
    <x v="1"/>
    <x v="13"/>
    <n v="108.54166666666664"/>
    <n v="70852.675000000003"/>
    <n v="3190.8792307692315"/>
    <n v="82936.860000000015"/>
    <x v="7"/>
    <x v="2"/>
    <s v="El Dakahlia (Mansoura)"/>
    <s v="Ahmed Elsamadony"/>
    <n v="82962.860000000015"/>
    <x v="2"/>
    <x v="2"/>
    <x v="2"/>
    <x v="1"/>
    <x v="0"/>
    <s v="1010402"/>
    <s v="SC Johnson El Dakahlya"/>
    <x v="1"/>
    <x v="0"/>
    <x v="0"/>
    <x v="0"/>
  </r>
  <r>
    <m/>
    <m/>
    <s v="Ahmed Antar"/>
    <s v="جملة طيبة دمياط وبور سعيد"/>
    <s v="Do_Afi_03"/>
    <x v="1"/>
    <x v="1"/>
    <m/>
    <m/>
    <m/>
    <m/>
    <x v="2"/>
    <x v="1"/>
    <s v="Damietta"/>
    <s v="Badr Ahmed"/>
    <m/>
    <x v="2"/>
    <x v="2"/>
    <x v="1"/>
    <x v="0"/>
    <x v="1"/>
    <s v="1030243"/>
    <s v="Damietta Tiba"/>
    <x v="1"/>
    <x v="0"/>
    <x v="1"/>
    <x v="2"/>
  </r>
  <r>
    <m/>
    <m/>
    <s v="Ahmed Antar"/>
    <s v="جملة طيبة دمياط وبور سعيد"/>
    <s v="Do_Afi_03"/>
    <x v="1"/>
    <x v="16"/>
    <n v="249.36803431926808"/>
    <n v="208453.68082689185"/>
    <m/>
    <m/>
    <x v="2"/>
    <x v="1"/>
    <s v="Damietta"/>
    <s v="Badr Ahmed"/>
    <m/>
    <x v="2"/>
    <x v="2"/>
    <x v="1"/>
    <x v="0"/>
    <x v="1"/>
    <s v="1030243"/>
    <s v="Damietta Tiba"/>
    <x v="1"/>
    <x v="0"/>
    <x v="1"/>
    <x v="2"/>
  </r>
  <r>
    <m/>
    <m/>
    <s v="Ahmed Antar"/>
    <s v="جملة طيبة دمياط وبور سعيد"/>
    <s v="Do_Afi_03"/>
    <x v="1"/>
    <x v="2"/>
    <m/>
    <m/>
    <m/>
    <m/>
    <x v="2"/>
    <x v="1"/>
    <s v="Damietta"/>
    <s v="Badr Ahmed"/>
    <m/>
    <x v="2"/>
    <x v="2"/>
    <x v="1"/>
    <x v="0"/>
    <x v="1"/>
    <s v="1030243"/>
    <s v="Damietta Tiba"/>
    <x v="1"/>
    <x v="0"/>
    <x v="1"/>
    <x v="2"/>
  </r>
  <r>
    <n v="29.787494999999996"/>
    <n v="40680.780000000021"/>
    <s v="Ahmed Antar"/>
    <s v="جملة طيبة دمياط وبور سعيد"/>
    <s v="Do_Afi_03"/>
    <x v="1"/>
    <x v="8"/>
    <n v="302.96355965113918"/>
    <n v="449999.98655954527"/>
    <n v="1543.7992307692316"/>
    <n v="40112.780000000021"/>
    <x v="2"/>
    <x v="1"/>
    <s v="Damietta"/>
    <s v="Badr Ahmed"/>
    <n v="40138.780000000021"/>
    <x v="2"/>
    <x v="2"/>
    <x v="1"/>
    <x v="0"/>
    <x v="1"/>
    <s v="1030243"/>
    <s v="Damietta Tiba"/>
    <x v="1"/>
    <x v="0"/>
    <x v="1"/>
    <x v="2"/>
  </r>
  <r>
    <m/>
    <m/>
    <s v="Ahmed Antar"/>
    <s v="جملة طيبة دمياط وبور سعيد"/>
    <s v="Do_Afi_03"/>
    <x v="1"/>
    <x v="3"/>
    <m/>
    <m/>
    <m/>
    <m/>
    <x v="2"/>
    <x v="1"/>
    <s v="Damietta"/>
    <s v="Badr Ahmed"/>
    <m/>
    <x v="2"/>
    <x v="2"/>
    <x v="1"/>
    <x v="0"/>
    <x v="1"/>
    <s v="1030243"/>
    <s v="Damietta Tiba"/>
    <x v="1"/>
    <x v="0"/>
    <x v="1"/>
    <x v="2"/>
  </r>
  <r>
    <n v="97.124937999999929"/>
    <n v="77700.860000000059"/>
    <s v="Mohamed Morsy"/>
    <s v="تجزئة مطروح _امريكانا"/>
    <s v="Mat_AM001"/>
    <x v="2"/>
    <x v="16"/>
    <n v="250"/>
    <n v="216816.4"/>
    <n v="0"/>
    <n v="0"/>
    <x v="9"/>
    <x v="17"/>
    <s v="Matrouh "/>
    <s v="Ahmed Abdekhalek  Galal"/>
    <n v="77711"/>
    <x v="3"/>
    <x v="3"/>
    <x v="1"/>
    <x v="0"/>
    <x v="1"/>
    <s v="1030232"/>
    <s v="Matrouh"/>
    <x v="2"/>
    <x v="1"/>
    <x v="0"/>
    <x v="0"/>
  </r>
  <r>
    <n v="184.37499099999999"/>
    <n v="125656.95999999999"/>
    <s v="Mohamed Morsy"/>
    <s v="كبار تجزئة مطروح _امريكانا"/>
    <s v="Mat_AM002"/>
    <x v="2"/>
    <x v="16"/>
    <n v="397"/>
    <n v="332939.59999999998"/>
    <n v="0"/>
    <n v="0"/>
    <x v="9"/>
    <x v="17"/>
    <s v="Matrouh "/>
    <s v="Ahmed Abdekhalek  Galal"/>
    <n v="125658"/>
    <x v="3"/>
    <x v="5"/>
    <x v="1"/>
    <x v="0"/>
    <x v="1"/>
    <s v="1030232"/>
    <s v="Matrouh"/>
    <x v="2"/>
    <x v="1"/>
    <x v="0"/>
    <x v="0"/>
  </r>
  <r>
    <n v="366.74999800000001"/>
    <n v="179046.13999999998"/>
    <s v="Mohamed Morsy"/>
    <s v="كبار جملة مطروح _امريكانا"/>
    <s v="Mat_AM003"/>
    <x v="1"/>
    <x v="16"/>
    <n v="3120"/>
    <n v="1561048"/>
    <n v="0"/>
    <n v="0"/>
    <x v="9"/>
    <x v="17"/>
    <s v="Matrouh "/>
    <s v="Ahmed Abdekhalek  Galal"/>
    <n v="179047"/>
    <x v="3"/>
    <x v="12"/>
    <x v="1"/>
    <x v="0"/>
    <x v="1"/>
    <s v="1030232"/>
    <s v="Matrouh"/>
    <x v="1"/>
    <x v="1"/>
    <x v="0"/>
    <x v="0"/>
  </r>
  <r>
    <n v="78.416660999999976"/>
    <n v="47096.390000000014"/>
    <s v="Mohamed Morsy"/>
    <s v="جملة مطروح _امريكانا"/>
    <s v="Mat_AM004"/>
    <x v="1"/>
    <x v="16"/>
    <n v="600"/>
    <n v="351976"/>
    <n v="0"/>
    <n v="0"/>
    <x v="9"/>
    <x v="17"/>
    <s v="Matrouh "/>
    <s v="Ahmed Abdekhalek  Galal"/>
    <n v="47098"/>
    <x v="3"/>
    <x v="2"/>
    <x v="6"/>
    <x v="0"/>
    <x v="1"/>
    <s v="1030232"/>
    <s v="Matrouh"/>
    <x v="1"/>
    <x v="1"/>
    <x v="0"/>
    <x v="0"/>
  </r>
  <r>
    <n v="0"/>
    <n v="0"/>
    <s v="Mohamed Morsy"/>
    <s v="تجزئة مطروح _امريكانا"/>
    <s v="Mat_AM001"/>
    <x v="2"/>
    <x v="2"/>
    <n v="0"/>
    <n v="0"/>
    <n v="0"/>
    <n v="0"/>
    <x v="9"/>
    <x v="17"/>
    <s v="Matrouh "/>
    <s v="Ahmed Abdekhalek  Galal"/>
    <n v="0"/>
    <x v="3"/>
    <x v="3"/>
    <x v="1"/>
    <x v="0"/>
    <x v="1"/>
    <s v="1030232"/>
    <s v="Matrouh"/>
    <x v="2"/>
    <x v="1"/>
    <x v="0"/>
    <x v="0"/>
  </r>
  <r>
    <n v="0"/>
    <n v="0"/>
    <s v="Mohamed Morsy"/>
    <s v="كبار تجزئة مطروح _امريكانا"/>
    <s v="Mat_AM002"/>
    <x v="2"/>
    <x v="2"/>
    <n v="0"/>
    <n v="0"/>
    <n v="0"/>
    <n v="0"/>
    <x v="9"/>
    <x v="17"/>
    <s v="Matrouh "/>
    <s v="Ahmed Abdekhalek  Galal"/>
    <n v="0"/>
    <x v="3"/>
    <x v="5"/>
    <x v="1"/>
    <x v="0"/>
    <x v="1"/>
    <s v="1030232"/>
    <s v="Matrouh"/>
    <x v="2"/>
    <x v="1"/>
    <x v="0"/>
    <x v="0"/>
  </r>
  <r>
    <n v="0"/>
    <n v="0"/>
    <s v="Mohamed Morsy"/>
    <s v="كبار جملة مطروح _امريكانا"/>
    <s v="Mat_AM003"/>
    <x v="1"/>
    <x v="2"/>
    <n v="0"/>
    <n v="0"/>
    <n v="0"/>
    <n v="0"/>
    <x v="9"/>
    <x v="17"/>
    <s v="Matrouh "/>
    <s v="Ahmed Abdekhalek  Galal"/>
    <n v="0"/>
    <x v="3"/>
    <x v="12"/>
    <x v="1"/>
    <x v="0"/>
    <x v="1"/>
    <s v="1030232"/>
    <s v="Matrouh"/>
    <x v="1"/>
    <x v="1"/>
    <x v="0"/>
    <x v="0"/>
  </r>
  <r>
    <n v="0"/>
    <n v="0"/>
    <s v="Mohamed Morsy"/>
    <s v="جملة مطروح _امريكانا"/>
    <s v="Mat_AM004"/>
    <x v="1"/>
    <x v="2"/>
    <n v="0"/>
    <n v="0"/>
    <n v="0"/>
    <n v="0"/>
    <x v="9"/>
    <x v="17"/>
    <s v="Matrouh "/>
    <s v="Ahmed Abdekhalek  Galal"/>
    <n v="0"/>
    <x v="3"/>
    <x v="2"/>
    <x v="6"/>
    <x v="0"/>
    <x v="1"/>
    <s v="1030232"/>
    <s v="Matrouh"/>
    <x v="1"/>
    <x v="1"/>
    <x v="0"/>
    <x v="0"/>
  </r>
  <r>
    <n v="119.01423400000002"/>
    <n v="109397.57999999999"/>
    <s v="Moh Morsy"/>
    <s v="تجزئة مطروح _أمتنان"/>
    <s v="Mat_Imt01"/>
    <x v="2"/>
    <x v="8"/>
    <n v="147.14801587301568"/>
    <n v="220020.78999999998"/>
    <n v="0"/>
    <n v="0"/>
    <x v="9"/>
    <x v="17"/>
    <s v="Matrouh "/>
    <s v="Karim Abd El Rahman"/>
    <n v="108136"/>
    <x v="3"/>
    <x v="3"/>
    <x v="6"/>
    <x v="0"/>
    <x v="1"/>
    <s v="1030232"/>
    <s v="Matrouh"/>
    <x v="2"/>
    <x v="1"/>
    <x v="0"/>
    <x v="0"/>
  </r>
  <r>
    <n v="0"/>
    <n v="0"/>
    <s v="Moh Morsy"/>
    <s v="جملة مطروح امتنان"/>
    <s v="Mat_Imt02"/>
    <x v="1"/>
    <x v="8"/>
    <n v="0"/>
    <n v="0"/>
    <n v="0"/>
    <n v="0"/>
    <x v="9"/>
    <x v="17"/>
    <s v="Matrouh "/>
    <s v="Karim Abd El Rahman"/>
    <n v="0"/>
    <x v="3"/>
    <x v="2"/>
    <x v="6"/>
    <x v="0"/>
    <x v="1"/>
    <s v="1030232"/>
    <s v="Matrouh"/>
    <x v="1"/>
    <x v="1"/>
    <x v="0"/>
    <x v="0"/>
  </r>
  <r>
    <n v="7.5"/>
    <n v="8068.0076240000008"/>
    <s v="Mohamed Morsy"/>
    <s v="تجزئة مطروح _امريكانا"/>
    <s v="Mat_AM001"/>
    <x v="2"/>
    <x v="9"/>
    <n v="0"/>
    <n v="0"/>
    <n v="0"/>
    <n v="0"/>
    <x v="9"/>
    <x v="17"/>
    <s v="Matrouh "/>
    <s v="Ahmed Abdekhalek  Galal"/>
    <n v="6441"/>
    <x v="3"/>
    <x v="3"/>
    <x v="1"/>
    <x v="0"/>
    <x v="1"/>
    <s v="1030232"/>
    <s v="Matrouh"/>
    <x v="2"/>
    <x v="1"/>
    <x v="0"/>
    <x v="0"/>
  </r>
  <r>
    <n v="78.75"/>
    <n v="75307.843598000109"/>
    <s v="Mohamed Morsy"/>
    <s v="كبار تجزئة مطروح _امريكانا"/>
    <s v="Mat_AM002"/>
    <x v="2"/>
    <x v="9"/>
    <n v="0"/>
    <n v="0"/>
    <n v="0"/>
    <n v="0"/>
    <x v="9"/>
    <x v="5"/>
    <s v="Matrouh "/>
    <s v="Ahmed Abdekhalek  Galal"/>
    <n v="60794"/>
    <x v="3"/>
    <x v="5"/>
    <x v="11"/>
    <x v="0"/>
    <x v="1"/>
    <s v="1030232"/>
    <s v="Matrouh"/>
    <x v="2"/>
    <x v="1"/>
    <x v="0"/>
    <x v="0"/>
  </r>
  <r>
    <n v="3.75"/>
    <n v="2739.1125480000001"/>
    <s v="Mohamed Morsy"/>
    <s v="جملة مطروح _امريكانا"/>
    <s v="Mat_AM004"/>
    <x v="1"/>
    <x v="9"/>
    <n v="0"/>
    <n v="0"/>
    <n v="0"/>
    <n v="0"/>
    <x v="9"/>
    <x v="17"/>
    <s v="Matrouh "/>
    <s v="Ahmed Abdekhalek  Galal"/>
    <n v="2190"/>
    <x v="3"/>
    <x v="2"/>
    <x v="6"/>
    <x v="0"/>
    <x v="1"/>
    <s v="1030232"/>
    <s v="Matrouh"/>
    <x v="1"/>
    <x v="1"/>
    <x v="0"/>
    <x v="0"/>
  </r>
  <r>
    <n v="1.3541620000000001"/>
    <n v="1421.0999820000002"/>
    <s v="Mohamed Morsy"/>
    <s v="تجزئة مطروح _امريكانا"/>
    <s v="Mat_AM001"/>
    <x v="2"/>
    <x v="3"/>
    <n v="0"/>
    <n v="0"/>
    <n v="0"/>
    <n v="0"/>
    <x v="9"/>
    <x v="5"/>
    <s v="Matrouh "/>
    <s v="Ahmed Abdekhalek  Galal"/>
    <n v="1394"/>
    <x v="3"/>
    <x v="3"/>
    <x v="11"/>
    <x v="0"/>
    <x v="1"/>
    <s v="1030232"/>
    <s v="Matrouh"/>
    <x v="2"/>
    <x v="1"/>
    <x v="0"/>
    <x v="0"/>
  </r>
  <r>
    <n v="1.2708280000000001"/>
    <n v="1479.6"/>
    <s v="Mohamed Morsy"/>
    <s v="كبار تجزئة مطروح _امريكانا"/>
    <s v="Mat_AM002"/>
    <x v="2"/>
    <x v="3"/>
    <n v="0"/>
    <n v="0"/>
    <n v="0"/>
    <n v="0"/>
    <x v="9"/>
    <x v="5"/>
    <s v="Matrouh "/>
    <s v="Ahmed Abdekhalek  Galal"/>
    <n v="1480"/>
    <x v="3"/>
    <x v="5"/>
    <x v="11"/>
    <x v="0"/>
    <x v="1"/>
    <s v="1030232"/>
    <s v="Matrouh"/>
    <x v="2"/>
    <x v="1"/>
    <x v="0"/>
    <x v="0"/>
  </r>
  <r>
    <n v="0"/>
    <n v="0"/>
    <s v="Mohamed Morsy"/>
    <s v="كبار جملة مطروح _امريكانا"/>
    <s v="Mat_AM003"/>
    <x v="1"/>
    <x v="3"/>
    <n v="0"/>
    <n v="0"/>
    <n v="0"/>
    <n v="0"/>
    <x v="9"/>
    <x v="5"/>
    <s v="Matrouh "/>
    <s v="Ahmed Abdekhalek  Galal"/>
    <n v="0"/>
    <x v="3"/>
    <x v="12"/>
    <x v="10"/>
    <x v="0"/>
    <x v="1"/>
    <s v="1030232"/>
    <s v="Matrouh"/>
    <x v="1"/>
    <x v="1"/>
    <x v="0"/>
    <x v="0"/>
  </r>
  <r>
    <n v="0"/>
    <n v="0"/>
    <s v="Mohamed Morsy"/>
    <s v="جملة مطروح _امريكانا"/>
    <s v="Mat_AM004"/>
    <x v="1"/>
    <x v="3"/>
    <n v="0"/>
    <n v="0"/>
    <n v="0"/>
    <n v="0"/>
    <x v="9"/>
    <x v="5"/>
    <s v="Matrouh "/>
    <s v="Ahmed Abdekhalek  Galal"/>
    <n v="0"/>
    <x v="3"/>
    <x v="2"/>
    <x v="10"/>
    <x v="0"/>
    <x v="1"/>
    <s v="1030232"/>
    <s v="Matrouh"/>
    <x v="1"/>
    <x v="1"/>
    <x v="0"/>
    <x v="0"/>
  </r>
  <r>
    <n v="1.333332"/>
    <n v="1620"/>
    <s v="Moh Morsy"/>
    <s v="تجزئة مطروح _أمتنان"/>
    <s v="Mat_Imt01"/>
    <x v="2"/>
    <x v="3"/>
    <n v="0"/>
    <n v="0"/>
    <n v="0"/>
    <n v="0"/>
    <x v="9"/>
    <x v="5"/>
    <s v="Matrouh "/>
    <s v="Karim Abd El Rahman"/>
    <n v="1620"/>
    <x v="3"/>
    <x v="3"/>
    <x v="11"/>
    <x v="0"/>
    <x v="1"/>
    <s v="1030232"/>
    <s v="Matrouh"/>
    <x v="2"/>
    <x v="1"/>
    <x v="0"/>
    <x v="0"/>
  </r>
  <r>
    <n v="298.19992800000006"/>
    <n v="71295.250000000044"/>
    <s v="Ahmed Abdelnaim"/>
    <s v="تجزئه السلام ـ AFI &amp; Rabea"/>
    <s v="11041"/>
    <x v="2"/>
    <x v="1"/>
    <n v="613.40687800994192"/>
    <n v="140292.25000000003"/>
    <n v="2640.5648148148166"/>
    <n v="71268.250000000044"/>
    <x v="3"/>
    <x v="1"/>
    <s v="Cairo"/>
    <s v="Ahmed Mokhtar"/>
    <n v="71295.250000000044"/>
    <x v="0"/>
    <x v="3"/>
    <x v="1"/>
    <x v="0"/>
    <x v="1"/>
    <s v="1030228"/>
    <s v="Katamia RTL"/>
    <x v="2"/>
    <x v="0"/>
    <x v="0"/>
    <x v="0"/>
  </r>
  <r>
    <n v="40"/>
    <n v="2800"/>
    <s v="Ahmed Abdelnaim"/>
    <s v="تجزئه السلام ـ AFI &amp; Rabea"/>
    <s v="11041"/>
    <x v="2"/>
    <x v="2"/>
    <n v="138.68228571428568"/>
    <n v="9707.760000000002"/>
    <n v="103.70370370370371"/>
    <n v="2773"/>
    <x v="3"/>
    <x v="1"/>
    <s v="Cairo"/>
    <s v="Ahmed Mokhtar"/>
    <n v="2800"/>
    <x v="0"/>
    <x v="3"/>
    <x v="1"/>
    <x v="0"/>
    <x v="1"/>
    <s v="1030228"/>
    <s v="Katamia RTL"/>
    <x v="2"/>
    <x v="0"/>
    <x v="0"/>
    <x v="0"/>
  </r>
  <r>
    <n v="0"/>
    <n v="0"/>
    <s v="Mohamed Morsy"/>
    <s v="تجزئة مطروح _امريكانا"/>
    <s v="Mat_AM001"/>
    <x v="2"/>
    <x v="2"/>
    <n v="0"/>
    <n v="0"/>
    <n v="0"/>
    <n v="0"/>
    <x v="10"/>
    <x v="17"/>
    <s v="Matrouh "/>
    <s v="Ahmed Abdekhalek  Galal"/>
    <n v="0"/>
    <x v="3"/>
    <x v="3"/>
    <x v="1"/>
    <x v="0"/>
    <x v="1"/>
    <s v="1030232"/>
    <s v="Matrouh"/>
    <x v="2"/>
    <x v="1"/>
    <x v="0"/>
    <x v="0"/>
  </r>
  <r>
    <n v="0"/>
    <n v="0"/>
    <s v="Mohamed Morsy"/>
    <s v="كبار تجزئة مطروح _امريكانا"/>
    <s v="Mat_AM002"/>
    <x v="2"/>
    <x v="2"/>
    <n v="0"/>
    <n v="0"/>
    <n v="0"/>
    <n v="0"/>
    <x v="10"/>
    <x v="17"/>
    <s v="Matrouh "/>
    <s v="Ahmed Abdekhalek  Galal"/>
    <n v="0"/>
    <x v="3"/>
    <x v="5"/>
    <x v="1"/>
    <x v="0"/>
    <x v="1"/>
    <s v="1030232"/>
    <s v="Matrouh"/>
    <x v="2"/>
    <x v="1"/>
    <x v="0"/>
    <x v="0"/>
  </r>
  <r>
    <n v="0"/>
    <n v="0"/>
    <s v="Mohamed Morsy"/>
    <s v="كبار جملة مطروح _امريكانا"/>
    <s v="Mat_AM003"/>
    <x v="1"/>
    <x v="2"/>
    <n v="0"/>
    <n v="0"/>
    <n v="0"/>
    <n v="0"/>
    <x v="10"/>
    <x v="17"/>
    <s v="Matrouh "/>
    <s v="Ahmed Abdekhalek  Galal"/>
    <n v="0"/>
    <x v="3"/>
    <x v="12"/>
    <x v="1"/>
    <x v="0"/>
    <x v="1"/>
    <s v="1030232"/>
    <s v="Matrouh"/>
    <x v="1"/>
    <x v="1"/>
    <x v="0"/>
    <x v="0"/>
  </r>
  <r>
    <n v="0"/>
    <n v="0"/>
    <s v="Mohamed Morsy"/>
    <s v="جملة مطروح _امريكانا"/>
    <s v="Mat_AM004"/>
    <x v="1"/>
    <x v="2"/>
    <n v="0"/>
    <n v="0"/>
    <n v="0"/>
    <n v="0"/>
    <x v="10"/>
    <x v="17"/>
    <s v="Matrouh "/>
    <s v="Ahmed Abdekhalek  Galal"/>
    <n v="0"/>
    <x v="3"/>
    <x v="2"/>
    <x v="6"/>
    <x v="0"/>
    <x v="1"/>
    <s v="1030232"/>
    <s v="Matrouh"/>
    <x v="1"/>
    <x v="1"/>
    <x v="0"/>
    <x v="0"/>
  </r>
  <r>
    <n v="103.84856499999999"/>
    <n v="96499.28"/>
    <s v="Moh Morsy"/>
    <s v="تجزئة مطروح _أمتنان"/>
    <s v="Mat_Imt01"/>
    <x v="2"/>
    <x v="8"/>
    <n v="137.52162698412698"/>
    <n v="202730.79000000004"/>
    <n v="3808.68"/>
    <n v="95192"/>
    <x v="10"/>
    <x v="17"/>
    <s v="Matrouh "/>
    <s v="Karim Abd El Rahman"/>
    <n v="95217"/>
    <x v="3"/>
    <x v="3"/>
    <x v="6"/>
    <x v="0"/>
    <x v="1"/>
    <s v="1030232"/>
    <s v="Matrouh"/>
    <x v="2"/>
    <x v="1"/>
    <x v="0"/>
    <x v="0"/>
  </r>
  <r>
    <n v="0"/>
    <n v="0"/>
    <s v="Moh Morsy"/>
    <s v="جملة مطروح امتنان"/>
    <s v="Mat_Imt02"/>
    <x v="1"/>
    <x v="8"/>
    <n v="0"/>
    <n v="0"/>
    <n v="0"/>
    <n v="0"/>
    <x v="10"/>
    <x v="17"/>
    <s v="Matrouh "/>
    <s v="Karim Abd El Rahman"/>
    <n v="0"/>
    <x v="3"/>
    <x v="2"/>
    <x v="6"/>
    <x v="0"/>
    <x v="1"/>
    <s v="1030232"/>
    <s v="Matrouh"/>
    <x v="1"/>
    <x v="1"/>
    <x v="0"/>
    <x v="0"/>
  </r>
  <r>
    <n v="288.44441699999999"/>
    <n v="493816.8800000003"/>
    <s v="Ahmed elzawawy"/>
    <s v="جملة القليوبية SC-E"/>
    <s v="SCJT_013"/>
    <x v="1"/>
    <x v="14"/>
    <n v="187.07264385284239"/>
    <n v="599970"/>
    <n v="18289.514074074086"/>
    <n v="493789.88000000035"/>
    <x v="5"/>
    <x v="2"/>
    <s v="EL Gharbya"/>
    <s v="Ahmed Elsamadony"/>
    <n v="493816.8800000003"/>
    <x v="4"/>
    <x v="2"/>
    <x v="2"/>
    <x v="1"/>
    <x v="0"/>
    <s v="1010404"/>
    <s v="El Gharbia SC Johnson"/>
    <x v="1"/>
    <x v="0"/>
    <x v="0"/>
    <x v="0"/>
  </r>
  <r>
    <n v="88.375"/>
    <n v="11277.740000000002"/>
    <s v="Ahmed elzawawy"/>
    <s v="جملة القليوبية نايس"/>
    <s v="NICT_017"/>
    <x v="1"/>
    <x v="4"/>
    <n v="341"/>
    <n v="100227.6"/>
    <n v="366.23333333333329"/>
    <n v="9861.2999999999993"/>
    <x v="5"/>
    <x v="2"/>
    <s v="EL Gharbya (Tanta)"/>
    <s v="Ahmed Elsamadony"/>
    <n v="9888.2999999999993"/>
    <x v="4"/>
    <x v="2"/>
    <x v="2"/>
    <x v="1"/>
    <x v="2"/>
    <s v="1020904"/>
    <s v="EL Gharbya (Tanta) Nice Egypt"/>
    <x v="1"/>
    <x v="0"/>
    <x v="0"/>
    <x v="0"/>
  </r>
  <r>
    <n v="23.75"/>
    <n v="23716.67303799999"/>
    <s v="Mohamed Morsy"/>
    <s v="تجزئة مطروح _امريكانا"/>
    <s v="Mat_AM001"/>
    <x v="2"/>
    <x v="9"/>
    <n v="0"/>
    <n v="0"/>
    <n v="676.12"/>
    <n v="16878"/>
    <x v="10"/>
    <x v="17"/>
    <s v="Matrouh "/>
    <s v="Ahmed Abdekhalek  Galal"/>
    <n v="16903"/>
    <x v="3"/>
    <x v="3"/>
    <x v="1"/>
    <x v="0"/>
    <x v="1"/>
    <s v="1030232"/>
    <s v="Matrouh"/>
    <x v="2"/>
    <x v="1"/>
    <x v="0"/>
    <x v="0"/>
  </r>
  <r>
    <n v="37.5"/>
    <n v="39037.853360000008"/>
    <s v="Mohamed Morsy"/>
    <s v="كبار تجزئة مطروح _امريكانا"/>
    <s v="Mat_AM002"/>
    <x v="2"/>
    <x v="9"/>
    <n v="0"/>
    <n v="0"/>
    <n v="1122.3599999999999"/>
    <n v="28033.999999999996"/>
    <x v="10"/>
    <x v="5"/>
    <s v="Matrouh "/>
    <s v="Ahmed Abdekhalek  Galal"/>
    <n v="28059"/>
    <x v="3"/>
    <x v="5"/>
    <x v="11"/>
    <x v="0"/>
    <x v="1"/>
    <s v="1030232"/>
    <s v="Matrouh"/>
    <x v="2"/>
    <x v="1"/>
    <x v="0"/>
    <x v="0"/>
  </r>
  <r>
    <n v="4.9583329999999997"/>
    <n v="6769.9992740000007"/>
    <s v="Mohamed Morsy"/>
    <s v="جملة مطروح _امريكانا"/>
    <s v="Mat_AM004"/>
    <x v="1"/>
    <x v="9"/>
    <n v="0"/>
    <n v="0"/>
    <n v="216.44"/>
    <n v="5386"/>
    <x v="10"/>
    <x v="17"/>
    <s v="Matrouh "/>
    <s v="Ahmed Abdekhalek  Galal"/>
    <n v="5411"/>
    <x v="3"/>
    <x v="2"/>
    <x v="6"/>
    <x v="0"/>
    <x v="1"/>
    <s v="1030232"/>
    <s v="Matrouh"/>
    <x v="1"/>
    <x v="1"/>
    <x v="0"/>
    <x v="0"/>
  </r>
  <r>
    <n v="11.458316999999996"/>
    <n v="12650.399984999998"/>
    <s v="Mohamed Morsy"/>
    <s v="تجزئة مطروح _امريكانا"/>
    <s v="Mat_AM001"/>
    <x v="2"/>
    <x v="3"/>
    <n v="76"/>
    <n v="85248.288"/>
    <n v="501.88"/>
    <n v="12522"/>
    <x v="10"/>
    <x v="5"/>
    <s v="Matrouh "/>
    <s v="Ahmed Abdekhalek  Galal"/>
    <n v="12547"/>
    <x v="3"/>
    <x v="3"/>
    <x v="11"/>
    <x v="0"/>
    <x v="1"/>
    <s v="1030232"/>
    <s v="Matrouh"/>
    <x v="2"/>
    <x v="1"/>
    <x v="0"/>
    <x v="0"/>
  </r>
  <r>
    <n v="7.604150999999999"/>
    <n v="8982.8999970000023"/>
    <s v="Mohamed Morsy"/>
    <s v="كبار تجزئة مطروح _امريكانا"/>
    <s v="Mat_AM002"/>
    <x v="2"/>
    <x v="3"/>
    <n v="76"/>
    <n v="85248.288"/>
    <n v="358.52"/>
    <n v="8938"/>
    <x v="10"/>
    <x v="5"/>
    <s v="Matrouh "/>
    <s v="Ahmed Abdekhalek  Galal"/>
    <n v="8963"/>
    <x v="3"/>
    <x v="5"/>
    <x v="11"/>
    <x v="0"/>
    <x v="1"/>
    <s v="1030232"/>
    <s v="Matrouh"/>
    <x v="2"/>
    <x v="1"/>
    <x v="0"/>
    <x v="0"/>
  </r>
  <r>
    <n v="0"/>
    <n v="0"/>
    <s v="Mohamed Morsy"/>
    <s v="كبار جملة مطروح _امريكانا"/>
    <s v="Mat_AM003"/>
    <x v="1"/>
    <x v="3"/>
    <n v="139.99999999999997"/>
    <n v="157036.31999999998"/>
    <n v="0"/>
    <n v="0"/>
    <x v="10"/>
    <x v="5"/>
    <s v="Matrouh "/>
    <s v="Ahmed Abdekhalek  Galal"/>
    <n v="0"/>
    <x v="3"/>
    <x v="12"/>
    <x v="10"/>
    <x v="0"/>
    <x v="1"/>
    <s v="1030232"/>
    <s v="Matrouh"/>
    <x v="1"/>
    <x v="1"/>
    <x v="0"/>
    <x v="0"/>
  </r>
  <r>
    <n v="0.16666600000000001"/>
    <n v="216"/>
    <s v="Mohamed Morsy"/>
    <s v="جملة مطروح _امريكانا"/>
    <s v="Mat_AM004"/>
    <x v="1"/>
    <x v="3"/>
    <n v="108"/>
    <n v="121142.30400000002"/>
    <n v="8.64"/>
    <n v="191"/>
    <x v="10"/>
    <x v="5"/>
    <s v="Matrouh "/>
    <s v="Ahmed Abdekhalek  Galal"/>
    <n v="216"/>
    <x v="3"/>
    <x v="2"/>
    <x v="10"/>
    <x v="0"/>
    <x v="1"/>
    <s v="1030232"/>
    <s v="Matrouh"/>
    <x v="1"/>
    <x v="1"/>
    <x v="0"/>
    <x v="0"/>
  </r>
  <r>
    <n v="22.999985999999989"/>
    <n v="25250.400045000002"/>
    <s v="Moh Morsy"/>
    <s v="تجزئة مطروح _أمتنان"/>
    <s v="Mat_Imt01"/>
    <x v="2"/>
    <x v="3"/>
    <n v="0"/>
    <n v="0"/>
    <n v="989.08"/>
    <n v="24702"/>
    <x v="10"/>
    <x v="5"/>
    <s v="Matrouh "/>
    <s v="Karim Abd El Rahman"/>
    <n v="24727"/>
    <x v="3"/>
    <x v="3"/>
    <x v="11"/>
    <x v="0"/>
    <x v="1"/>
    <s v="1030232"/>
    <s v="Matrouh"/>
    <x v="2"/>
    <x v="1"/>
    <x v="0"/>
    <x v="0"/>
  </r>
  <r>
    <n v="50.492935000000166"/>
    <n v="58997.730000000098"/>
    <s v="Ahmed Elbehiry"/>
    <s v="تجزئة كفر الشيخ SC-E"/>
    <s v="SCJT_004"/>
    <x v="2"/>
    <x v="14"/>
    <n v="52.936596590000654"/>
    <n v="149992.5"/>
    <n v="2949.8865000000051"/>
    <n v="76677.04900000013"/>
    <x v="8"/>
    <x v="2"/>
    <s v="EL Gharbya"/>
    <s v="Ahmed Elsamadony"/>
    <n v="58997.730000000098"/>
    <x v="4"/>
    <x v="3"/>
    <x v="2"/>
    <x v="1"/>
    <x v="0"/>
    <s v="1010404"/>
    <s v="El Gharbia SC Johnson"/>
    <x v="2"/>
    <x v="0"/>
    <x v="1"/>
    <x v="1"/>
  </r>
  <r>
    <n v="242.70829200000009"/>
    <n v="170131.99999999977"/>
    <s v="Mohamed Morsy"/>
    <s v="تجزئة مطروح _امريكانا"/>
    <s v="Mat_AM001"/>
    <x v="2"/>
    <x v="16"/>
    <n v="292"/>
    <n v="241149.4"/>
    <n v="6805.84"/>
    <n v="170121"/>
    <x v="10"/>
    <x v="17"/>
    <s v="Matrouh "/>
    <s v="Ahmed Abdekhalek  Galal"/>
    <n v="170146"/>
    <x v="3"/>
    <x v="3"/>
    <x v="1"/>
    <x v="0"/>
    <x v="1"/>
    <s v="1030232"/>
    <s v="Matrouh"/>
    <x v="2"/>
    <x v="1"/>
    <x v="0"/>
    <x v="0"/>
  </r>
  <r>
    <n v="379.91664900000001"/>
    <n v="263801.8"/>
    <s v="Mohamed Morsy"/>
    <s v="كبار تجزئة مطروح _امريكانا"/>
    <s v="Mat_AM002"/>
    <x v="2"/>
    <x v="16"/>
    <n v="450"/>
    <n v="371667.6"/>
    <n v="10552.12"/>
    <n v="263778"/>
    <x v="10"/>
    <x v="17"/>
    <s v="Matrouh "/>
    <s v="Ahmed Abdekhalek  Galal"/>
    <n v="263803"/>
    <x v="3"/>
    <x v="5"/>
    <x v="1"/>
    <x v="0"/>
    <x v="1"/>
    <s v="1030232"/>
    <s v="Matrouh"/>
    <x v="2"/>
    <x v="1"/>
    <x v="0"/>
    <x v="0"/>
  </r>
  <r>
    <n v="3505.3333320000002"/>
    <n v="1710686.8"/>
    <s v="Mohamed Morsy"/>
    <s v="كبار جملة مطروح _امريكانا"/>
    <s v="Mat_AM003"/>
    <x v="1"/>
    <x v="16"/>
    <n v="3330"/>
    <n v="1678978"/>
    <n v="68427.44"/>
    <n v="1710661"/>
    <x v="10"/>
    <x v="17"/>
    <s v="Matrouh "/>
    <s v="Ahmed Abdekhalek  Galal"/>
    <n v="1710686"/>
    <x v="3"/>
    <x v="12"/>
    <x v="1"/>
    <x v="0"/>
    <x v="1"/>
    <s v="1030232"/>
    <s v="Matrouh"/>
    <x v="1"/>
    <x v="1"/>
    <x v="0"/>
    <x v="0"/>
  </r>
  <r>
    <n v="803.37499799999989"/>
    <n v="396111.27"/>
    <s v="Mohamed Morsy"/>
    <s v="جملة مطروح _امريكانا"/>
    <s v="Mat_AM004"/>
    <x v="1"/>
    <x v="16"/>
    <n v="775"/>
    <n v="439140"/>
    <n v="15844.32"/>
    <n v="396083"/>
    <x v="10"/>
    <x v="17"/>
    <s v="Matrouh "/>
    <s v="Ahmed Abdekhalek  Galal"/>
    <n v="396108"/>
    <x v="3"/>
    <x v="2"/>
    <x v="6"/>
    <x v="0"/>
    <x v="1"/>
    <s v="1030232"/>
    <s v="Matrouh"/>
    <x v="1"/>
    <x v="1"/>
    <x v="0"/>
    <x v="0"/>
  </r>
  <r>
    <m/>
    <m/>
    <s v="Vacant"/>
    <s v="تجزئه العبور ـ AFI &amp; Rabea"/>
    <s v="31081"/>
    <x v="2"/>
    <x v="1"/>
    <m/>
    <m/>
    <m/>
    <m/>
    <x v="5"/>
    <x v="9"/>
    <s v="Cairo"/>
    <s v="Vacant"/>
    <m/>
    <x v="0"/>
    <x v="3"/>
    <x v="1"/>
    <x v="0"/>
    <x v="1"/>
    <s v="1030228"/>
    <s v="Katamia RTL"/>
    <x v="2"/>
    <x v="0"/>
    <x v="0"/>
    <x v="0"/>
  </r>
  <r>
    <m/>
    <m/>
    <s v="Vacant"/>
    <s v="تجزئه العبور ـ AFI &amp; Rabea"/>
    <s v="31081"/>
    <x v="2"/>
    <x v="2"/>
    <m/>
    <m/>
    <m/>
    <m/>
    <x v="5"/>
    <x v="9"/>
    <s v="Cairo"/>
    <s v="Vacant"/>
    <m/>
    <x v="0"/>
    <x v="3"/>
    <x v="1"/>
    <x v="0"/>
    <x v="1"/>
    <s v="1030228"/>
    <s v="Katamia RTL"/>
    <x v="2"/>
    <x v="0"/>
    <x v="0"/>
    <x v="0"/>
  </r>
  <r>
    <m/>
    <m/>
    <s v="Vacant"/>
    <s v="تجزئه العبور ـ AFI &amp; Rabea"/>
    <s v="31081"/>
    <x v="2"/>
    <x v="3"/>
    <m/>
    <m/>
    <m/>
    <m/>
    <x v="5"/>
    <x v="5"/>
    <s v="Cairo"/>
    <s v="Vacant"/>
    <m/>
    <x v="0"/>
    <x v="3"/>
    <x v="1"/>
    <x v="0"/>
    <x v="1"/>
    <s v="1030228"/>
    <s v="Katamia RTL"/>
    <x v="2"/>
    <x v="0"/>
    <x v="0"/>
    <x v="0"/>
  </r>
  <r>
    <m/>
    <m/>
    <s v="Vacant"/>
    <s v="تجزئه العمرانيه ـ AFI &amp; Rabea"/>
    <s v="21131"/>
    <x v="2"/>
    <x v="1"/>
    <m/>
    <m/>
    <m/>
    <m/>
    <x v="5"/>
    <x v="9"/>
    <s v="Giza"/>
    <s v="Vacant"/>
    <m/>
    <x v="0"/>
    <x v="3"/>
    <x v="1"/>
    <x v="0"/>
    <x v="1"/>
    <s v="1030216"/>
    <s v="Kerdasa (Giza)"/>
    <x v="2"/>
    <x v="0"/>
    <x v="0"/>
    <x v="0"/>
  </r>
  <r>
    <m/>
    <m/>
    <s v="Vacant"/>
    <s v="تجزئه العمرانيه ـ AFI &amp; Rabea"/>
    <s v="21131"/>
    <x v="2"/>
    <x v="2"/>
    <m/>
    <m/>
    <m/>
    <m/>
    <x v="5"/>
    <x v="9"/>
    <s v="Giza"/>
    <s v="Vacant"/>
    <m/>
    <x v="0"/>
    <x v="3"/>
    <x v="1"/>
    <x v="0"/>
    <x v="1"/>
    <s v="1030216"/>
    <s v="Kerdasa (Giza)"/>
    <x v="2"/>
    <x v="0"/>
    <x v="0"/>
    <x v="0"/>
  </r>
  <r>
    <m/>
    <m/>
    <s v="Vacant"/>
    <s v="تجزئه العمرانيه ـ AFI &amp; Rabea"/>
    <s v="21131"/>
    <x v="2"/>
    <x v="3"/>
    <m/>
    <m/>
    <m/>
    <m/>
    <x v="5"/>
    <x v="5"/>
    <s v="Giza"/>
    <s v="Vacant"/>
    <m/>
    <x v="0"/>
    <x v="3"/>
    <x v="1"/>
    <x v="0"/>
    <x v="1"/>
    <s v="1030216"/>
    <s v="Kerdasa (Giza)"/>
    <x v="2"/>
    <x v="0"/>
    <x v="0"/>
    <x v="0"/>
  </r>
  <r>
    <m/>
    <m/>
    <s v="Vacant"/>
    <s v="تجزئه المناشي ـ AFI &amp; Rabea"/>
    <s v="21151"/>
    <x v="2"/>
    <x v="1"/>
    <m/>
    <m/>
    <m/>
    <m/>
    <x v="5"/>
    <x v="9"/>
    <s v="Giza"/>
    <s v="Vacant"/>
    <m/>
    <x v="0"/>
    <x v="3"/>
    <x v="1"/>
    <x v="0"/>
    <x v="1"/>
    <s v="1030216"/>
    <s v="Kerdasa (Giza)"/>
    <x v="2"/>
    <x v="0"/>
    <x v="0"/>
    <x v="0"/>
  </r>
  <r>
    <m/>
    <m/>
    <s v="Vacant"/>
    <s v="تجزئه المناشي ـ AFI &amp; Rabea"/>
    <s v="21151"/>
    <x v="2"/>
    <x v="2"/>
    <m/>
    <m/>
    <m/>
    <m/>
    <x v="5"/>
    <x v="9"/>
    <s v="Giza"/>
    <s v="Vacant"/>
    <m/>
    <x v="0"/>
    <x v="3"/>
    <x v="1"/>
    <x v="0"/>
    <x v="1"/>
    <s v="1030216"/>
    <s v="Kerdasa (Giza)"/>
    <x v="2"/>
    <x v="0"/>
    <x v="0"/>
    <x v="0"/>
  </r>
  <r>
    <m/>
    <m/>
    <s v="Vacant"/>
    <s v="تجزئه المناشي ـ AFI &amp; Rabea"/>
    <s v="21151"/>
    <x v="2"/>
    <x v="3"/>
    <m/>
    <m/>
    <m/>
    <m/>
    <x v="5"/>
    <x v="5"/>
    <s v="Giza"/>
    <s v="Vacant"/>
    <m/>
    <x v="0"/>
    <x v="3"/>
    <x v="1"/>
    <x v="0"/>
    <x v="1"/>
    <s v="1030216"/>
    <s v="Kerdasa (Giza)"/>
    <x v="2"/>
    <x v="0"/>
    <x v="0"/>
    <x v="0"/>
  </r>
  <r>
    <n v="163.49997200000021"/>
    <n v="120949.12354399997"/>
    <s v="Vacant"/>
    <s v="تجزئه المنصوره أمريكانا"/>
    <s v="Mansoura_0001"/>
    <x v="2"/>
    <x v="16"/>
    <n v="210.22079453887577"/>
    <n v="180045.84194378505"/>
    <n v="4346.2264275555499"/>
    <n v="117321.11354399985"/>
    <x v="5"/>
    <x v="4"/>
    <s v="El Dakahlia"/>
    <s v="Wafaey Mohamed"/>
    <n v="117348.11354399985"/>
    <x v="2"/>
    <x v="3"/>
    <x v="4"/>
    <x v="0"/>
    <x v="1"/>
    <s v="1030219"/>
    <s v="El Dakahlya"/>
    <x v="2"/>
    <x v="0"/>
    <x v="0"/>
    <x v="0"/>
  </r>
  <r>
    <m/>
    <m/>
    <s v="Vacant"/>
    <s v="تجزئه المنصوره أمريكانا"/>
    <s v="Mansoura_0001"/>
    <x v="2"/>
    <x v="6"/>
    <n v="30"/>
    <n v="11160"/>
    <m/>
    <m/>
    <x v="5"/>
    <x v="4"/>
    <s v="El Dakahlia"/>
    <s v="Wafaey Mohamed"/>
    <m/>
    <x v="2"/>
    <x v="3"/>
    <x v="4"/>
    <x v="0"/>
    <x v="1"/>
    <s v="1030219"/>
    <s v="El Dakahlya"/>
    <x v="2"/>
    <x v="0"/>
    <x v="0"/>
    <x v="0"/>
  </r>
  <r>
    <m/>
    <m/>
    <s v="Vacant"/>
    <s v="تجزئه المنصوريه ـ AFI &amp; Rabea"/>
    <s v="21251"/>
    <x v="2"/>
    <x v="1"/>
    <m/>
    <m/>
    <m/>
    <m/>
    <x v="5"/>
    <x v="9"/>
    <s v="Giza"/>
    <s v="Vacant"/>
    <m/>
    <x v="0"/>
    <x v="3"/>
    <x v="1"/>
    <x v="0"/>
    <x v="1"/>
    <s v="1030216"/>
    <s v="Kerdasa (Giza)"/>
    <x v="2"/>
    <x v="0"/>
    <x v="0"/>
    <x v="0"/>
  </r>
  <r>
    <m/>
    <m/>
    <s v="Vacant"/>
    <s v="تجزئه المنصوريه ـ AFI &amp; Rabea"/>
    <s v="21251"/>
    <x v="2"/>
    <x v="2"/>
    <m/>
    <m/>
    <m/>
    <m/>
    <x v="5"/>
    <x v="9"/>
    <s v="Giza"/>
    <s v="Vacant"/>
    <m/>
    <x v="0"/>
    <x v="3"/>
    <x v="1"/>
    <x v="0"/>
    <x v="1"/>
    <s v="1030216"/>
    <s v="Kerdasa (Giza)"/>
    <x v="2"/>
    <x v="0"/>
    <x v="0"/>
    <x v="0"/>
  </r>
  <r>
    <n v="149.9110620000003"/>
    <n v="178128.66557600023"/>
    <s v="Yousef Zakaria"/>
    <s v="كبار تجزئه اكتوبر - Rabea"/>
    <s v="Gz_Rab_01"/>
    <x v="2"/>
    <x v="3"/>
    <n v="164.3071089780093"/>
    <n v="201999.8768320391"/>
    <n v="8539.5052788000194"/>
    <n v="222007.13724880051"/>
    <x v="8"/>
    <x v="5"/>
    <s v="Giza"/>
    <s v="Wael AbdElMawgoud"/>
    <n v="170790.10557600038"/>
    <x v="0"/>
    <x v="5"/>
    <x v="1"/>
    <x v="0"/>
    <x v="1"/>
    <s v="1030218"/>
    <s v="Kafr El Gabl (Giza)"/>
    <x v="2"/>
    <x v="0"/>
    <x v="1"/>
    <x v="1"/>
  </r>
  <r>
    <n v="134.33049400000004"/>
    <n v="150426.32581199976"/>
    <s v="Yousef Zakaria"/>
    <s v="كبار تجزئه المهندسين - Rabea"/>
    <s v="Gz_Rab_06"/>
    <x v="2"/>
    <x v="3"/>
    <n v="162.68030591882109"/>
    <n v="199999.87805152388"/>
    <n v="7092.5642905999975"/>
    <n v="184386.67155559993"/>
    <x v="8"/>
    <x v="5"/>
    <s v="Giza"/>
    <s v="Wael AbdElMawgoud"/>
    <n v="141851.28581199996"/>
    <x v="0"/>
    <x v="5"/>
    <x v="1"/>
    <x v="0"/>
    <x v="1"/>
    <s v="1030218"/>
    <s v="Kafr El Gabl (Giza)"/>
    <x v="2"/>
    <x v="0"/>
    <x v="1"/>
    <x v="1"/>
  </r>
  <r>
    <n v="185.89022500000027"/>
    <n v="216942.03083200005"/>
    <s v="Yousef Zakaria"/>
    <s v="كبار تجزئه الهرم - Rabea"/>
    <s v="Gz_Rab_02"/>
    <x v="2"/>
    <x v="3"/>
    <n v="164.3071089780093"/>
    <n v="201999.8768320391"/>
    <n v="10286.045041600013"/>
    <n v="267417.17108160036"/>
    <x v="8"/>
    <x v="5"/>
    <s v="Giza"/>
    <s v="Wael AbdElMawgoud"/>
    <n v="205720.90083200025"/>
    <x v="0"/>
    <x v="5"/>
    <x v="1"/>
    <x v="0"/>
    <x v="1"/>
    <s v="1030218"/>
    <s v="Kafr El Gabl (Giza)"/>
    <x v="2"/>
    <x v="0"/>
    <x v="1"/>
    <x v="1"/>
  </r>
  <r>
    <m/>
    <m/>
    <s v="Yousef Zakaria"/>
    <s v="كبار تجزئه فيصل - Rabea"/>
    <s v="Gz_Rab_05"/>
    <x v="2"/>
    <x v="3"/>
    <n v="162.68030591882109"/>
    <n v="199999.87805152388"/>
    <m/>
    <m/>
    <x v="8"/>
    <x v="5"/>
    <s v="Giza"/>
    <s v="Wael AbdElMawgoud"/>
    <m/>
    <x v="0"/>
    <x v="5"/>
    <x v="1"/>
    <x v="0"/>
    <x v="1"/>
    <s v="1030218"/>
    <s v="Kafr El Gabl (Giza)"/>
    <x v="2"/>
    <x v="0"/>
    <x v="1"/>
    <x v="1"/>
  </r>
  <r>
    <n v="6920.2499989999997"/>
    <n v="1475095.53"/>
    <s v="Ahmed Abdelfattah"/>
    <s v="جملة القليوبيه والمنوفيه-AFI"/>
    <s v="Menofia_0013"/>
    <x v="1"/>
    <x v="1"/>
    <n v="5858"/>
    <n v="1524057"/>
    <n v="56734.44346153846"/>
    <n v="1475069.53"/>
    <x v="11"/>
    <x v="9"/>
    <s v="El Qalyoubia"/>
    <s v="Vacant"/>
    <n v="1475095.53"/>
    <x v="4"/>
    <x v="2"/>
    <x v="1"/>
    <x v="0"/>
    <x v="1"/>
    <s v="1030221"/>
    <s v="El Menoufia"/>
    <x v="1"/>
    <x v="0"/>
    <x v="0"/>
    <x v="0"/>
  </r>
  <r>
    <n v="49"/>
    <n v="6370.05"/>
    <s v="Ahmed Abdelfattah"/>
    <s v="جملة القليوبيه والمنوفيه-AFI"/>
    <s v="Menofia_0013"/>
    <x v="1"/>
    <x v="2"/>
    <n v="278"/>
    <n v="36140"/>
    <n v="245.00192307692308"/>
    <n v="6344.05"/>
    <x v="11"/>
    <x v="9"/>
    <s v="El Qalyoubia"/>
    <s v="Vacant"/>
    <n v="6370.05"/>
    <x v="4"/>
    <x v="2"/>
    <x v="1"/>
    <x v="0"/>
    <x v="1"/>
    <s v="1030221"/>
    <s v="El Menoufia"/>
    <x v="1"/>
    <x v="0"/>
    <x v="0"/>
    <x v="0"/>
  </r>
  <r>
    <m/>
    <m/>
    <s v="Ahmed Abdelfattah"/>
    <s v="جملة القليوبيه والمنوفيه-AFI"/>
    <s v="Menofia_0013"/>
    <x v="1"/>
    <x v="3"/>
    <m/>
    <m/>
    <m/>
    <m/>
    <x v="11"/>
    <x v="5"/>
    <s v="El Qalyoubia"/>
    <s v="Vacant"/>
    <m/>
    <x v="4"/>
    <x v="2"/>
    <x v="1"/>
    <x v="0"/>
    <x v="1"/>
    <s v="1030221"/>
    <s v="El Menoufia"/>
    <x v="1"/>
    <x v="0"/>
    <x v="0"/>
    <x v="0"/>
  </r>
  <r>
    <n v="772.49966799999947"/>
    <n v="162591.79"/>
    <s v="Ahmed Abdelnaim"/>
    <s v="تجزئة شبرا الخيمه -AFI"/>
    <s v="31091"/>
    <x v="2"/>
    <x v="1"/>
    <n v="616"/>
    <n v="129732"/>
    <n v="6253.5303846153847"/>
    <n v="162565.79"/>
    <x v="11"/>
    <x v="9"/>
    <s v="Cairo"/>
    <s v="Ahmed Mokhtar"/>
    <n v="162591.79"/>
    <x v="0"/>
    <x v="3"/>
    <x v="1"/>
    <x v="0"/>
    <x v="1"/>
    <s v="1030228"/>
    <s v="Katamia RTL"/>
    <x v="2"/>
    <x v="0"/>
    <x v="0"/>
    <x v="0"/>
  </r>
  <r>
    <n v="109"/>
    <n v="14656.800000000001"/>
    <s v="Ahmed Abdelnaim"/>
    <s v="تجزئة شبرا الخيمه -AFI"/>
    <s v="31091"/>
    <x v="2"/>
    <x v="2"/>
    <n v="300"/>
    <n v="39000"/>
    <n v="563.72307692307697"/>
    <n v="14630.800000000001"/>
    <x v="11"/>
    <x v="9"/>
    <s v="Cairo"/>
    <s v="Ahmed Mokhtar"/>
    <n v="14656.800000000001"/>
    <x v="0"/>
    <x v="3"/>
    <x v="1"/>
    <x v="0"/>
    <x v="1"/>
    <s v="1030228"/>
    <s v="Katamia RTL"/>
    <x v="2"/>
    <x v="0"/>
    <x v="0"/>
    <x v="0"/>
  </r>
  <r>
    <m/>
    <m/>
    <s v="Ahmed Abdelnaim"/>
    <s v="تجزئة شبرا الخيمه -AFI"/>
    <s v="31091"/>
    <x v="2"/>
    <x v="3"/>
    <m/>
    <m/>
    <m/>
    <m/>
    <x v="11"/>
    <x v="5"/>
    <s v="Cairo"/>
    <s v="Ahmed Mokhtar"/>
    <m/>
    <x v="0"/>
    <x v="3"/>
    <x v="1"/>
    <x v="0"/>
    <x v="1"/>
    <s v="1030228"/>
    <s v="Katamia RTL"/>
    <x v="2"/>
    <x v="0"/>
    <x v="0"/>
    <x v="0"/>
  </r>
  <r>
    <n v="0"/>
    <n v="0"/>
    <s v="Suv"/>
    <s v="عجز وزيادة مخزن"/>
    <s v="Giza_NE0001"/>
    <x v="2"/>
    <x v="11"/>
    <n v="0"/>
    <n v="0"/>
    <n v="0"/>
    <n v="0"/>
    <x v="9"/>
    <x v="17"/>
    <s v="Giza"/>
    <s v="Alaa El Tokhy"/>
    <n v="0"/>
    <x v="0"/>
    <x v="15"/>
    <x v="5"/>
    <x v="0"/>
    <x v="1"/>
    <s v="1030233"/>
    <s v="Giza - Nestle"/>
    <x v="2"/>
    <x v="1"/>
    <x v="0"/>
    <x v="0"/>
  </r>
  <r>
    <n v="0"/>
    <n v="0"/>
    <s v="Mgt"/>
    <s v="مبيعات الادارة"/>
    <s v="Giza_NE0002"/>
    <x v="10"/>
    <x v="11"/>
    <n v="0"/>
    <n v="0"/>
    <n v="0"/>
    <n v="0"/>
    <x v="9"/>
    <x v="17"/>
    <s v="Giza"/>
    <s v="Alaa El Tokhy"/>
    <n v="0"/>
    <x v="0"/>
    <x v="17"/>
    <x v="5"/>
    <x v="0"/>
    <x v="1"/>
    <s v="1030233"/>
    <s v="Giza - Nestle"/>
    <x v="11"/>
    <x v="1"/>
    <x v="0"/>
    <x v="0"/>
  </r>
  <r>
    <n v="6143"/>
    <n v="479466.31999999989"/>
    <s v="Mostafa Mossad"/>
    <s v="تجزئة ارض اللواء-نستلة"/>
    <s v="Giza_NE001"/>
    <x v="2"/>
    <x v="11"/>
    <n v="8750"/>
    <n v="702505.23"/>
    <n v="0"/>
    <n v="0"/>
    <x v="9"/>
    <x v="17"/>
    <s v="Giza"/>
    <s v="Alaa El Tokhy"/>
    <n v="476995"/>
    <x v="0"/>
    <x v="3"/>
    <x v="5"/>
    <x v="0"/>
    <x v="1"/>
    <s v="1030233"/>
    <s v="Giza - Nestle"/>
    <x v="2"/>
    <x v="1"/>
    <x v="0"/>
    <x v="0"/>
  </r>
  <r>
    <n v="5977"/>
    <n v="497830.15999999858"/>
    <s v="Faisal Gamal"/>
    <s v="تجزئة اكتوبر1 - نستلة"/>
    <s v="Giza_NE002"/>
    <x v="2"/>
    <x v="11"/>
    <n v="10400"/>
    <n v="889295.7"/>
    <n v="0"/>
    <n v="0"/>
    <x v="9"/>
    <x v="17"/>
    <s v="Giza"/>
    <s v="Alaa El Tokhy"/>
    <n v="492136"/>
    <x v="0"/>
    <x v="3"/>
    <x v="5"/>
    <x v="0"/>
    <x v="1"/>
    <s v="1030233"/>
    <s v="Giza - Nestle"/>
    <x v="2"/>
    <x v="1"/>
    <x v="0"/>
    <x v="0"/>
  </r>
  <r>
    <n v="7577"/>
    <n v="617436.93999999797"/>
    <s v="Faisal Gamal"/>
    <s v="تجزئة اكتوبر2 - نستلة"/>
    <s v="Giza_NE003"/>
    <x v="2"/>
    <x v="11"/>
    <n v="8750"/>
    <n v="745277.67"/>
    <n v="0"/>
    <n v="0"/>
    <x v="9"/>
    <x v="17"/>
    <s v="Giza"/>
    <s v="Alaa El Tokhy"/>
    <n v="613415"/>
    <x v="0"/>
    <x v="3"/>
    <x v="5"/>
    <x v="0"/>
    <x v="1"/>
    <s v="1030233"/>
    <s v="Giza - Nestle"/>
    <x v="2"/>
    <x v="1"/>
    <x v="0"/>
    <x v="0"/>
  </r>
  <r>
    <n v="2412"/>
    <n v="193412.96999999945"/>
    <s v="Faisal Gamal"/>
    <s v="تجزئة اكتوبر3 - نستلة"/>
    <s v="Giza_NE004"/>
    <x v="2"/>
    <x v="11"/>
    <n v="10400"/>
    <n v="855781.74"/>
    <n v="0"/>
    <n v="0"/>
    <x v="9"/>
    <x v="17"/>
    <s v="Giza"/>
    <s v="Alaa El Tokhy"/>
    <n v="191012"/>
    <x v="0"/>
    <x v="3"/>
    <x v="5"/>
    <x v="0"/>
    <x v="1"/>
    <s v="1030233"/>
    <s v="Giza - Nestle"/>
    <x v="2"/>
    <x v="1"/>
    <x v="0"/>
    <x v="0"/>
  </r>
  <r>
    <n v="4703"/>
    <n v="399594.65999999881"/>
    <s v="Moh Fathy"/>
    <s v="تجزئة اللبيني - نستلة"/>
    <s v="Giza_NE005"/>
    <x v="2"/>
    <x v="11"/>
    <n v="8750"/>
    <n v="745933.6"/>
    <n v="0"/>
    <n v="0"/>
    <x v="9"/>
    <x v="17"/>
    <s v="Giza"/>
    <s v="Alaa El Tokhy"/>
    <n v="397859"/>
    <x v="0"/>
    <x v="3"/>
    <x v="5"/>
    <x v="0"/>
    <x v="1"/>
    <s v="1030233"/>
    <s v="Giza - Nestle"/>
    <x v="2"/>
    <x v="1"/>
    <x v="0"/>
    <x v="0"/>
  </r>
  <r>
    <m/>
    <m/>
    <s v="Ahmed Elbehiry"/>
    <s v="تجزئة كفر الشيخ نايس"/>
    <s v="NICT_009"/>
    <x v="2"/>
    <x v="4"/>
    <m/>
    <m/>
    <m/>
    <m/>
    <x v="8"/>
    <x v="2"/>
    <s v="EL Gharbya (Tanta)"/>
    <s v="Ahmed Elsamadony"/>
    <m/>
    <x v="4"/>
    <x v="3"/>
    <x v="2"/>
    <x v="1"/>
    <x v="2"/>
    <s v="1020904"/>
    <s v="EL Gharbya (Tanta) Nice Egypt"/>
    <x v="2"/>
    <x v="0"/>
    <x v="2"/>
    <x v="1"/>
  </r>
  <r>
    <n v="10"/>
    <n v="11482.46"/>
    <s v="Ahmed Elbehiry"/>
    <s v="جملة الغربية - كفرالشيخ SC-E"/>
    <s v="SCJT_009"/>
    <x v="1"/>
    <x v="13"/>
    <n v="274.66666666666669"/>
    <n v="180045.83916597333"/>
    <n v="574.12299999999993"/>
    <n v="14907.197999999999"/>
    <x v="8"/>
    <x v="2"/>
    <s v="EL Gharbya"/>
    <s v="Ahmed Elsamadony"/>
    <n v="11482.46"/>
    <x v="4"/>
    <x v="2"/>
    <x v="2"/>
    <x v="1"/>
    <x v="0"/>
    <s v="1010404"/>
    <s v="El Gharbia SC Johnson"/>
    <x v="1"/>
    <x v="0"/>
    <x v="1"/>
    <x v="1"/>
  </r>
  <r>
    <n v="175.64583099999999"/>
    <n v="378109.11999999982"/>
    <s v="Ahmed Elbehiry"/>
    <s v="جملة الغربية - كفرالشيخ SC-E"/>
    <s v="SCJT_009"/>
    <x v="1"/>
    <x v="14"/>
    <n v="202.92362026166913"/>
    <n v="574971.25"/>
    <n v="18905.455999999991"/>
    <n v="491521.8559999998"/>
    <x v="8"/>
    <x v="2"/>
    <s v="EL Gharbya"/>
    <s v="Ahmed Elsamadony"/>
    <n v="378109.11999999982"/>
    <x v="4"/>
    <x v="2"/>
    <x v="2"/>
    <x v="1"/>
    <x v="0"/>
    <s v="1010404"/>
    <s v="El Gharbia SC Johnson"/>
    <x v="1"/>
    <x v="0"/>
    <x v="1"/>
    <x v="1"/>
  </r>
  <r>
    <n v="5402"/>
    <n v="440526.5299999998"/>
    <s v="Mostafa Mossad"/>
    <s v="تجزئة فيصل 2- نستلة"/>
    <s v="Giza_NE006"/>
    <x v="2"/>
    <x v="11"/>
    <n v="10390"/>
    <n v="888831.04"/>
    <n v="0"/>
    <n v="0"/>
    <x v="9"/>
    <x v="17"/>
    <s v="Giza"/>
    <s v="Alaa El Tokhy"/>
    <n v="437568"/>
    <x v="0"/>
    <x v="3"/>
    <x v="5"/>
    <x v="0"/>
    <x v="1"/>
    <s v="1030233"/>
    <s v="Giza - Nestle"/>
    <x v="2"/>
    <x v="1"/>
    <x v="0"/>
    <x v="0"/>
  </r>
  <r>
    <n v="8480"/>
    <n v="719357.64999999595"/>
    <s v="Mostafa Mossad"/>
    <s v="تجزئة الجزيره - نستلة"/>
    <s v="Giza_NE007"/>
    <x v="2"/>
    <x v="11"/>
    <n v="9500"/>
    <n v="803160.83000000007"/>
    <n v="0"/>
    <n v="0"/>
    <x v="9"/>
    <x v="17"/>
    <s v="Giza"/>
    <s v="Alaa El Tokhy"/>
    <n v="717174"/>
    <x v="0"/>
    <x v="3"/>
    <x v="5"/>
    <x v="0"/>
    <x v="1"/>
    <s v="1030233"/>
    <s v="Giza - Nestle"/>
    <x v="2"/>
    <x v="1"/>
    <x v="0"/>
    <x v="0"/>
  </r>
  <r>
    <n v="7524"/>
    <n v="635230.11999999778"/>
    <s v="Mahmoud Darahem"/>
    <s v="تجزئة الدقي-نستلة"/>
    <s v="Giza_NE008"/>
    <x v="2"/>
    <x v="11"/>
    <n v="9364"/>
    <n v="789561.09000000008"/>
    <n v="0"/>
    <n v="0"/>
    <x v="9"/>
    <x v="17"/>
    <s v="Giza"/>
    <s v="Alaa El Tokhy"/>
    <n v="631652"/>
    <x v="0"/>
    <x v="3"/>
    <x v="5"/>
    <x v="0"/>
    <x v="1"/>
    <s v="1030233"/>
    <s v="Giza - Nestle"/>
    <x v="2"/>
    <x v="1"/>
    <x v="0"/>
    <x v="0"/>
  </r>
  <r>
    <n v="7137"/>
    <n v="629115.71999999823"/>
    <s v="Mahmoud Darahem"/>
    <s v="تجزئة الزمالك-نستلة"/>
    <s v="Giza_NE009"/>
    <x v="2"/>
    <x v="11"/>
    <n v="8471"/>
    <n v="745347.19"/>
    <n v="0"/>
    <n v="0"/>
    <x v="9"/>
    <x v="17"/>
    <s v="Giza"/>
    <s v="Alaa El Tokhy"/>
    <n v="610186"/>
    <x v="0"/>
    <x v="3"/>
    <x v="5"/>
    <x v="0"/>
    <x v="1"/>
    <s v="1030233"/>
    <s v="Giza - Nestle"/>
    <x v="2"/>
    <x v="1"/>
    <x v="0"/>
    <x v="0"/>
  </r>
  <r>
    <n v="7543"/>
    <n v="653427.18999999727"/>
    <s v="Faisal Gamal"/>
    <s v="تجزئة الشيخ زايد-نستلة"/>
    <s v="Giza_NE010"/>
    <x v="2"/>
    <x v="11"/>
    <n v="10400"/>
    <n v="911114.67999999993"/>
    <n v="0"/>
    <n v="0"/>
    <x v="9"/>
    <x v="17"/>
    <s v="Giza"/>
    <s v="Alaa El Tokhy"/>
    <n v="648737"/>
    <x v="0"/>
    <x v="3"/>
    <x v="5"/>
    <x v="0"/>
    <x v="1"/>
    <s v="1030233"/>
    <s v="Giza - Nestle"/>
    <x v="2"/>
    <x v="1"/>
    <x v="0"/>
    <x v="0"/>
  </r>
  <r>
    <n v="6450"/>
    <n v="550212.53999999852"/>
    <s v="Moh Fathy"/>
    <s v="تجزئة المنيب - نستلة"/>
    <s v="Giza_NE011"/>
    <x v="2"/>
    <x v="11"/>
    <n v="8728"/>
    <n v="754416.5"/>
    <n v="0"/>
    <n v="0"/>
    <x v="9"/>
    <x v="17"/>
    <s v="Giza"/>
    <s v="Alaa El Tokhy"/>
    <n v="541843"/>
    <x v="0"/>
    <x v="3"/>
    <x v="5"/>
    <x v="0"/>
    <x v="1"/>
    <s v="1030233"/>
    <s v="Giza - Nestle"/>
    <x v="2"/>
    <x v="1"/>
    <x v="0"/>
    <x v="0"/>
  </r>
  <r>
    <n v="6746"/>
    <n v="528155.84000000171"/>
    <s v="Mostafa Mossad"/>
    <s v="جالون 1- نستلة"/>
    <s v="Giza_NE012"/>
    <x v="2"/>
    <x v="11"/>
    <n v="6500"/>
    <n v="507000"/>
    <n v="0"/>
    <n v="0"/>
    <x v="9"/>
    <x v="17"/>
    <s v="Giza"/>
    <s v="Alaa El Tokhy"/>
    <n v="528177"/>
    <x v="0"/>
    <x v="3"/>
    <x v="5"/>
    <x v="0"/>
    <x v="1"/>
    <s v="1030233"/>
    <s v="Giza - Nestle"/>
    <x v="2"/>
    <x v="1"/>
    <x v="0"/>
    <x v="0"/>
  </r>
  <r>
    <n v="6924.9999989999997"/>
    <n v="606910.37999999686"/>
    <s v="Mahmoud Darahem"/>
    <s v="تجزئة المنيل-نستلة"/>
    <s v="Giza_NE013"/>
    <x v="2"/>
    <x v="11"/>
    <n v="9500"/>
    <n v="844174.07000000007"/>
    <n v="0"/>
    <n v="0"/>
    <x v="9"/>
    <x v="17"/>
    <s v="Giza"/>
    <s v="Alaa El Tokhy"/>
    <n v="604813"/>
    <x v="0"/>
    <x v="3"/>
    <x v="5"/>
    <x v="0"/>
    <x v="1"/>
    <s v="1030233"/>
    <s v="Giza - Nestle"/>
    <x v="2"/>
    <x v="1"/>
    <x v="0"/>
    <x v="0"/>
  </r>
  <r>
    <n v="4377"/>
    <n v="360260.17999999877"/>
    <s v="Mahmoud Darahem"/>
    <s v="تجزئة المهندسين-نستلة"/>
    <s v="Giza_NE014"/>
    <x v="2"/>
    <x v="11"/>
    <n v="8750"/>
    <n v="745072.84000000008"/>
    <n v="0"/>
    <n v="0"/>
    <x v="9"/>
    <x v="17"/>
    <s v="Giza"/>
    <s v="Alaa El Tokhy"/>
    <n v="359061"/>
    <x v="0"/>
    <x v="3"/>
    <x v="5"/>
    <x v="0"/>
    <x v="1"/>
    <s v="1030233"/>
    <s v="Giza - Nestle"/>
    <x v="2"/>
    <x v="1"/>
    <x v="0"/>
    <x v="0"/>
  </r>
  <r>
    <n v="4750"/>
    <n v="388827.62999999843"/>
    <s v="Moh Fathy"/>
    <s v="تجزئة الهرم 1- نستلة"/>
    <s v="Giza_NE015"/>
    <x v="2"/>
    <x v="11"/>
    <n v="8750"/>
    <n v="804121.65999999992"/>
    <n v="0"/>
    <n v="0"/>
    <x v="9"/>
    <x v="17"/>
    <s v="Giza"/>
    <s v="Alaa El Tokhy"/>
    <n v="387902"/>
    <x v="0"/>
    <x v="3"/>
    <x v="5"/>
    <x v="0"/>
    <x v="1"/>
    <s v="1030233"/>
    <s v="Giza - Nestle"/>
    <x v="2"/>
    <x v="1"/>
    <x v="0"/>
    <x v="0"/>
  </r>
  <r>
    <n v="61"/>
    <n v="5096.0600000000004"/>
    <s v="Mahmoud Darahem"/>
    <s v="تجزئة امبابة1-نستلة"/>
    <s v="Giza_NE016"/>
    <x v="2"/>
    <x v="11"/>
    <n v="8750"/>
    <n v="795203.52"/>
    <n v="0"/>
    <n v="0"/>
    <x v="9"/>
    <x v="17"/>
    <s v="Giza"/>
    <s v="Alaa El Tokhy"/>
    <n v="5096"/>
    <x v="0"/>
    <x v="3"/>
    <x v="5"/>
    <x v="0"/>
    <x v="1"/>
    <s v="1030233"/>
    <s v="Giza - Nestle"/>
    <x v="2"/>
    <x v="1"/>
    <x v="0"/>
    <x v="0"/>
  </r>
  <r>
    <n v="198"/>
    <n v="16619.209999999995"/>
    <s v="Moh Fathy"/>
    <s v="تجزئة الهرم 2- نستلة"/>
    <s v="Giza_NE017"/>
    <x v="2"/>
    <x v="11"/>
    <n v="8750"/>
    <n v="814071.51"/>
    <n v="0"/>
    <n v="0"/>
    <x v="9"/>
    <x v="17"/>
    <s v="Giza"/>
    <s v="Alaa El Tokhy"/>
    <n v="16618"/>
    <x v="0"/>
    <x v="3"/>
    <x v="5"/>
    <x v="0"/>
    <x v="1"/>
    <s v="1030233"/>
    <s v="Giza - Nestle"/>
    <x v="2"/>
    <x v="1"/>
    <x v="0"/>
    <x v="0"/>
  </r>
  <r>
    <n v="4024"/>
    <n v="329336.52000000008"/>
    <s v="Mostafa Mossad"/>
    <s v="تجزئة فيصل 3- نستلة"/>
    <s v="Giza_NE018"/>
    <x v="2"/>
    <x v="11"/>
    <n v="8750"/>
    <n v="765785.17999999993"/>
    <n v="0"/>
    <n v="0"/>
    <x v="9"/>
    <x v="17"/>
    <s v="Giza"/>
    <s v="Alaa El Tokhy"/>
    <n v="324393"/>
    <x v="0"/>
    <x v="3"/>
    <x v="5"/>
    <x v="0"/>
    <x v="1"/>
    <s v="1030233"/>
    <s v="Giza - Nestle"/>
    <x v="2"/>
    <x v="1"/>
    <x v="0"/>
    <x v="0"/>
  </r>
  <r>
    <n v="5451"/>
    <n v="427323.69000000146"/>
    <s v="Mahmoud Darahem"/>
    <s v="جالون 2- نستلة"/>
    <s v="Giza_NE019"/>
    <x v="2"/>
    <x v="11"/>
    <n v="6500"/>
    <n v="507000"/>
    <n v="0"/>
    <n v="0"/>
    <x v="9"/>
    <x v="17"/>
    <s v="Giza"/>
    <s v="Alaa El Tokhy"/>
    <n v="427334"/>
    <x v="0"/>
    <x v="3"/>
    <x v="5"/>
    <x v="0"/>
    <x v="1"/>
    <s v="1030233"/>
    <s v="Giza - Nestle"/>
    <x v="2"/>
    <x v="1"/>
    <x v="0"/>
    <x v="0"/>
  </r>
  <r>
    <n v="7081"/>
    <n v="562665.42995200015"/>
    <s v="Faisal Gamal"/>
    <s v="تجزئة حدائق اكتوبر-نستلة"/>
    <s v="Giza_NE020"/>
    <x v="2"/>
    <x v="11"/>
    <n v="8750"/>
    <n v="700975.78"/>
    <n v="0"/>
    <n v="0"/>
    <x v="9"/>
    <x v="17"/>
    <s v="Giza"/>
    <s v="Alaa El Tokhy"/>
    <n v="560380"/>
    <x v="0"/>
    <x v="3"/>
    <x v="5"/>
    <x v="0"/>
    <x v="1"/>
    <s v="1030233"/>
    <s v="Giza - Nestle"/>
    <x v="2"/>
    <x v="1"/>
    <x v="0"/>
    <x v="0"/>
  </r>
  <r>
    <n v="3186"/>
    <n v="269314.25"/>
    <s v="Moh Fathy"/>
    <s v="تجزئة حدائق الاهرام1-نستلة"/>
    <s v="Giza_NE021"/>
    <x v="2"/>
    <x v="11"/>
    <n v="8750"/>
    <n v="756406.01"/>
    <n v="0"/>
    <n v="0"/>
    <x v="9"/>
    <x v="17"/>
    <s v="Giza"/>
    <s v="Alaa El Tokhy"/>
    <n v="268839"/>
    <x v="0"/>
    <x v="3"/>
    <x v="5"/>
    <x v="0"/>
    <x v="1"/>
    <s v="1030233"/>
    <s v="Giza - Nestle"/>
    <x v="2"/>
    <x v="1"/>
    <x v="0"/>
    <x v="0"/>
  </r>
  <r>
    <n v="6919"/>
    <n v="551819.5999999987"/>
    <s v="Moh Fathy"/>
    <s v="تجزئة حدائق الاهرام2-نستلة"/>
    <s v="Giza_NE022"/>
    <x v="2"/>
    <x v="11"/>
    <n v="8750"/>
    <n v="718081"/>
    <n v="0"/>
    <n v="0"/>
    <x v="9"/>
    <x v="17"/>
    <s v="Giza"/>
    <s v="Alaa El Tokhy"/>
    <n v="550958"/>
    <x v="0"/>
    <x v="3"/>
    <x v="5"/>
    <x v="0"/>
    <x v="1"/>
    <s v="1030233"/>
    <s v="Giza - Nestle"/>
    <x v="2"/>
    <x v="1"/>
    <x v="0"/>
    <x v="0"/>
  </r>
  <r>
    <n v="4100"/>
    <n v="336281.64000000013"/>
    <s v="Mostafa Mossad"/>
    <s v="تجزئة فيصل 1- نستلة"/>
    <s v="Giza_NE023"/>
    <x v="2"/>
    <x v="11"/>
    <n v="8750"/>
    <n v="757899.64"/>
    <n v="0"/>
    <n v="0"/>
    <x v="9"/>
    <x v="17"/>
    <s v="Giza"/>
    <s v="Alaa El Tokhy"/>
    <n v="334557"/>
    <x v="0"/>
    <x v="3"/>
    <x v="5"/>
    <x v="0"/>
    <x v="1"/>
    <s v="1030233"/>
    <s v="Giza - Nestle"/>
    <x v="2"/>
    <x v="1"/>
    <x v="0"/>
    <x v="0"/>
  </r>
  <r>
    <n v="0"/>
    <n v="0"/>
    <s v="Moh ElMasry"/>
    <s v="توريدات جنوب الجيزة"/>
    <s v="Giza_NE024"/>
    <x v="5"/>
    <x v="11"/>
    <n v="0"/>
    <n v="0"/>
    <n v="0"/>
    <n v="0"/>
    <x v="9"/>
    <x v="17"/>
    <s v="Giza"/>
    <s v="Alaa El Tokhy"/>
    <n v="0"/>
    <x v="0"/>
    <x v="18"/>
    <x v="5"/>
    <x v="0"/>
    <x v="1"/>
    <s v="1030233"/>
    <s v="Giza - Nestle"/>
    <x v="5"/>
    <x v="1"/>
    <x v="0"/>
    <x v="0"/>
  </r>
  <r>
    <n v="12289"/>
    <n v="1156383.1700000002"/>
    <s v="Moh ElMasry"/>
    <s v="توريدات شمال الجيزة"/>
    <s v="Giza_NE025"/>
    <x v="5"/>
    <x v="11"/>
    <n v="12000"/>
    <n v="1137060"/>
    <n v="0"/>
    <n v="0"/>
    <x v="9"/>
    <x v="17"/>
    <s v="Giza"/>
    <s v="Alaa El Tokhy"/>
    <n v="1156385"/>
    <x v="0"/>
    <x v="18"/>
    <x v="5"/>
    <x v="0"/>
    <x v="1"/>
    <s v="1030233"/>
    <s v="Giza - Nestle"/>
    <x v="5"/>
    <x v="1"/>
    <x v="0"/>
    <x v="0"/>
  </r>
  <r>
    <n v="40738"/>
    <n v="3827563.9200000041"/>
    <s v="Saeed Mohamed"/>
    <s v="جملة اكتوبر - نستلة"/>
    <s v="Giza_NE026"/>
    <x v="1"/>
    <x v="11"/>
    <n v="55518"/>
    <n v="5232515.54"/>
    <n v="0"/>
    <n v="0"/>
    <x v="9"/>
    <x v="17"/>
    <s v="Giza"/>
    <s v="Alaa El Tokhy"/>
    <n v="3827562"/>
    <x v="0"/>
    <x v="2"/>
    <x v="5"/>
    <x v="0"/>
    <x v="1"/>
    <s v="1030233"/>
    <s v="Giza - Nestle"/>
    <x v="1"/>
    <x v="1"/>
    <x v="0"/>
    <x v="0"/>
  </r>
  <r>
    <n v="26020"/>
    <n v="2440791.2199999983"/>
    <s v="Alaa Abd Elsalam"/>
    <s v="جملة فيصل - نستلة"/>
    <s v="Giza_NE027"/>
    <x v="1"/>
    <x v="11"/>
    <n v="44554"/>
    <n v="4214205"/>
    <n v="0"/>
    <n v="0"/>
    <x v="9"/>
    <x v="17"/>
    <s v="Giza"/>
    <s v="Alaa El Tokhy"/>
    <n v="2440653"/>
    <x v="0"/>
    <x v="2"/>
    <x v="5"/>
    <x v="0"/>
    <x v="1"/>
    <s v="1030233"/>
    <s v="Giza - Nestle"/>
    <x v="1"/>
    <x v="1"/>
    <x v="0"/>
    <x v="0"/>
  </r>
  <r>
    <n v="40723"/>
    <n v="3807083.7900000038"/>
    <s v="Saeed Mohamed"/>
    <s v="جملة الهرم - نستلة"/>
    <s v="Giza_NE028"/>
    <x v="1"/>
    <x v="11"/>
    <n v="45571"/>
    <n v="4278905.54"/>
    <n v="0"/>
    <n v="0"/>
    <x v="9"/>
    <x v="17"/>
    <s v="Giza"/>
    <s v="Alaa El Tokhy"/>
    <n v="3807088"/>
    <x v="0"/>
    <x v="2"/>
    <x v="5"/>
    <x v="0"/>
    <x v="1"/>
    <s v="1030233"/>
    <s v="Giza - Nestle"/>
    <x v="1"/>
    <x v="1"/>
    <x v="0"/>
    <x v="0"/>
  </r>
  <r>
    <n v="52260"/>
    <n v="4918834.0299999984"/>
    <s v="Alaa Abd Elsalam"/>
    <s v="جملة امبابة - نستلة"/>
    <s v="Giza_NE029"/>
    <x v="1"/>
    <x v="11"/>
    <n v="67203"/>
    <n v="6355795.54"/>
    <n v="0"/>
    <n v="0"/>
    <x v="9"/>
    <x v="17"/>
    <s v="Giza"/>
    <s v="Alaa El Tokhy"/>
    <n v="4918856"/>
    <x v="0"/>
    <x v="2"/>
    <x v="5"/>
    <x v="0"/>
    <x v="1"/>
    <s v="1030233"/>
    <s v="Giza - Nestle"/>
    <x v="1"/>
    <x v="1"/>
    <x v="0"/>
    <x v="0"/>
  </r>
  <r>
    <n v="9165"/>
    <n v="851664.49999999988"/>
    <s v="Moh ElMasry"/>
    <s v="كبار تجزئة اكتوبر وحدائق الاهرام - نستلة"/>
    <s v="Giza_NE030"/>
    <x v="2"/>
    <x v="11"/>
    <n v="12587"/>
    <n v="1150754.6499999999"/>
    <n v="0"/>
    <n v="0"/>
    <x v="9"/>
    <x v="17"/>
    <s v="Giza"/>
    <s v="Alaa El Tokhy"/>
    <n v="850544"/>
    <x v="0"/>
    <x v="5"/>
    <x v="5"/>
    <x v="0"/>
    <x v="1"/>
    <s v="1030233"/>
    <s v="Giza - Nestle"/>
    <x v="2"/>
    <x v="1"/>
    <x v="0"/>
    <x v="0"/>
  </r>
  <r>
    <n v="33651"/>
    <n v="2612197.56"/>
    <s v="Moh Fathy"/>
    <s v="كبار جملة جوالين"/>
    <s v="Giza_NE031"/>
    <x v="1"/>
    <x v="11"/>
    <n v="47696"/>
    <n v="3720288"/>
    <n v="0"/>
    <n v="0"/>
    <x v="9"/>
    <x v="17"/>
    <s v="Giza"/>
    <s v="Alaa El Tokhy"/>
    <n v="2612194"/>
    <x v="0"/>
    <x v="12"/>
    <x v="5"/>
    <x v="0"/>
    <x v="1"/>
    <s v="1030233"/>
    <s v="Giza - Nestle"/>
    <x v="1"/>
    <x v="1"/>
    <x v="0"/>
    <x v="0"/>
  </r>
  <r>
    <n v="68109"/>
    <n v="6377512.9199720006"/>
    <s v="Saeed Mohamed"/>
    <s v="كبارجملة أكتوبر والهرم - نستلة"/>
    <s v="Giza_NE032"/>
    <x v="1"/>
    <x v="11"/>
    <n v="60287"/>
    <n v="5554946.6299999999"/>
    <n v="0"/>
    <n v="0"/>
    <x v="9"/>
    <x v="17"/>
    <s v="Giza"/>
    <s v="Alaa El Tokhy"/>
    <n v="6377019"/>
    <x v="0"/>
    <x v="12"/>
    <x v="5"/>
    <x v="0"/>
    <x v="1"/>
    <s v="1030233"/>
    <s v="Giza - Nestle"/>
    <x v="1"/>
    <x v="1"/>
    <x v="0"/>
    <x v="0"/>
  </r>
  <r>
    <n v="48685"/>
    <n v="4470462.97"/>
    <s v="Alaa Abd Elsalam"/>
    <s v="كبار جملة فيصل أمبابه - نستلة"/>
    <s v="Giza_NE033"/>
    <x v="1"/>
    <x v="11"/>
    <n v="47001"/>
    <n v="4348260"/>
    <n v="0"/>
    <n v="0"/>
    <x v="9"/>
    <x v="17"/>
    <s v="Giza"/>
    <s v="Alaa El Tokhy"/>
    <n v="4470463"/>
    <x v="0"/>
    <x v="12"/>
    <x v="5"/>
    <x v="0"/>
    <x v="1"/>
    <s v="1030233"/>
    <s v="Giza - Nestle"/>
    <x v="1"/>
    <x v="1"/>
    <x v="0"/>
    <x v="0"/>
  </r>
  <r>
    <n v="8536"/>
    <n v="773682.14000000048"/>
    <s v="Moh ElMasry"/>
    <s v="كبار تجزئة فيصل الدقي - نستلة"/>
    <s v="Giza_NE034"/>
    <x v="2"/>
    <x v="11"/>
    <n v="10400"/>
    <n v="934672.12"/>
    <n v="0"/>
    <n v="0"/>
    <x v="9"/>
    <x v="17"/>
    <s v="Giza"/>
    <s v="Alaa El Tokhy"/>
    <n v="773252"/>
    <x v="0"/>
    <x v="5"/>
    <x v="5"/>
    <x v="0"/>
    <x v="1"/>
    <s v="1030233"/>
    <s v="Giza - Nestle"/>
    <x v="2"/>
    <x v="1"/>
    <x v="0"/>
    <x v="0"/>
  </r>
  <r>
    <n v="5305"/>
    <n v="414562.47000000178"/>
    <s v="Faisal Gamal"/>
    <s v="جالون 3- نستلة"/>
    <s v="Giza_NE035"/>
    <x v="2"/>
    <x v="11"/>
    <n v="6500"/>
    <n v="507000"/>
    <n v="0"/>
    <n v="0"/>
    <x v="9"/>
    <x v="17"/>
    <s v="Giza"/>
    <s v="Alaa El Tokhy"/>
    <n v="414581"/>
    <x v="0"/>
    <x v="3"/>
    <x v="5"/>
    <x v="0"/>
    <x v="1"/>
    <s v="1030233"/>
    <s v="Giza - Nestle"/>
    <x v="2"/>
    <x v="1"/>
    <x v="0"/>
    <x v="0"/>
  </r>
  <r>
    <n v="8418"/>
    <n v="717869.74999999627"/>
    <s v="Mohamed Wageh"/>
    <s v="تجزئة فيصل4 - نستلة"/>
    <s v="Giza_NE037"/>
    <x v="2"/>
    <x v="11"/>
    <n v="0"/>
    <n v="0"/>
    <n v="0"/>
    <n v="0"/>
    <x v="9"/>
    <x v="17"/>
    <s v="Giza"/>
    <s v="Alaa El Tokhy"/>
    <n v="713656"/>
    <x v="0"/>
    <x v="3"/>
    <x v="5"/>
    <x v="0"/>
    <x v="1"/>
    <s v="1030233"/>
    <s v="Giza - Nestle"/>
    <x v="2"/>
    <x v="1"/>
    <x v="0"/>
    <x v="0"/>
  </r>
  <r>
    <n v="369"/>
    <n v="31018.880000000001"/>
    <s v="Mohamed Wageh"/>
    <s v="تجزئة الجيزة - نستلة"/>
    <s v="Giza_NE038"/>
    <x v="2"/>
    <x v="11"/>
    <n v="0"/>
    <n v="0"/>
    <n v="0"/>
    <n v="0"/>
    <x v="9"/>
    <x v="17"/>
    <s v="Giza"/>
    <s v="Alaa El Tokhy"/>
    <n v="31015"/>
    <x v="0"/>
    <x v="3"/>
    <x v="5"/>
    <x v="0"/>
    <x v="1"/>
    <s v="1030233"/>
    <s v="Giza - Nestle"/>
    <x v="2"/>
    <x v="1"/>
    <x v="0"/>
    <x v="0"/>
  </r>
  <r>
    <n v="1279"/>
    <n v="100485.68999999994"/>
    <s v="Mohamed Wageh"/>
    <s v="تجزئة العجوزة - نستلة"/>
    <s v="Giza_NE040"/>
    <x v="2"/>
    <x v="11"/>
    <n v="0"/>
    <n v="0"/>
    <n v="0"/>
    <n v="0"/>
    <x v="9"/>
    <x v="17"/>
    <s v="Giza"/>
    <s v="Alaa El Tokhy"/>
    <n v="98373"/>
    <x v="0"/>
    <x v="3"/>
    <x v="5"/>
    <x v="0"/>
    <x v="1"/>
    <s v="1030233"/>
    <s v="Giza - Nestle"/>
    <x v="2"/>
    <x v="1"/>
    <x v="0"/>
    <x v="0"/>
  </r>
  <r>
    <n v="2495"/>
    <n v="195154.57000000076"/>
    <s v="Faisal Gamal"/>
    <s v="جالون 4- نستلة"/>
    <s v="Giza_NE041"/>
    <x v="2"/>
    <x v="11"/>
    <n v="5500"/>
    <n v="429000"/>
    <n v="0"/>
    <n v="0"/>
    <x v="9"/>
    <x v="17"/>
    <s v="Giza"/>
    <s v="Alaa El Tokhy"/>
    <n v="195162"/>
    <x v="0"/>
    <x v="3"/>
    <x v="5"/>
    <x v="0"/>
    <x v="1"/>
    <s v="1030233"/>
    <s v="Giza - Nestle"/>
    <x v="2"/>
    <x v="1"/>
    <x v="0"/>
    <x v="0"/>
  </r>
  <r>
    <n v="6497"/>
    <n v="551405.42999999993"/>
    <s v="Mohamed Wageh"/>
    <s v="تجزئة المتميز - نستلة"/>
    <s v="Giza_NE042"/>
    <x v="2"/>
    <x v="11"/>
    <n v="0"/>
    <n v="0"/>
    <n v="0"/>
    <n v="0"/>
    <x v="9"/>
    <x v="17"/>
    <s v="Giza"/>
    <s v="Alaa El Tokhy"/>
    <n v="548287"/>
    <x v="0"/>
    <x v="3"/>
    <x v="5"/>
    <x v="0"/>
    <x v="1"/>
    <s v="1030233"/>
    <s v="Giza - Nestle"/>
    <x v="2"/>
    <x v="1"/>
    <x v="0"/>
    <x v="0"/>
  </r>
  <r>
    <n v="0"/>
    <n v="0"/>
    <s v="Suv"/>
    <s v="عجز وزيادة مخزن"/>
    <s v="Giza_NE0001"/>
    <x v="2"/>
    <x v="11"/>
    <n v="0"/>
    <n v="0"/>
    <n v="0"/>
    <n v="0"/>
    <x v="10"/>
    <x v="17"/>
    <s v="Giza"/>
    <s v="Alaa El Tokhy"/>
    <n v="0"/>
    <x v="0"/>
    <x v="15"/>
    <x v="5"/>
    <x v="0"/>
    <x v="1"/>
    <s v="1030233"/>
    <s v="Giza - Nestle"/>
    <x v="2"/>
    <x v="1"/>
    <x v="0"/>
    <x v="0"/>
  </r>
  <r>
    <n v="0"/>
    <n v="0"/>
    <s v="Mgt"/>
    <s v="مبيعات الادارة"/>
    <s v="Giza_NE0002"/>
    <x v="10"/>
    <x v="11"/>
    <n v="0"/>
    <n v="0"/>
    <n v="0"/>
    <n v="0"/>
    <x v="10"/>
    <x v="17"/>
    <s v="Giza"/>
    <s v="Alaa El Tokhy"/>
    <n v="0"/>
    <x v="0"/>
    <x v="17"/>
    <x v="5"/>
    <x v="0"/>
    <x v="1"/>
    <s v="1030233"/>
    <s v="Giza - Nestle"/>
    <x v="11"/>
    <x v="1"/>
    <x v="0"/>
    <x v="0"/>
  </r>
  <r>
    <n v="7378"/>
    <n v="569887.13000000361"/>
    <s v="Mahmoud Darahem"/>
    <s v="تجزئة ارض اللواء-نستلة"/>
    <s v="Giza_NE001"/>
    <x v="2"/>
    <x v="11"/>
    <n v="9951"/>
    <n v="756765.6"/>
    <n v="22414.32"/>
    <n v="560333"/>
    <x v="10"/>
    <x v="17"/>
    <s v="Giza"/>
    <s v="Alaa El Tokhy"/>
    <n v="560358"/>
    <x v="0"/>
    <x v="3"/>
    <x v="5"/>
    <x v="0"/>
    <x v="1"/>
    <s v="1030233"/>
    <s v="Giza - Nestle"/>
    <x v="2"/>
    <x v="1"/>
    <x v="0"/>
    <x v="0"/>
  </r>
  <r>
    <n v="6830"/>
    <n v="539188.29999199812"/>
    <s v="Faisal Gamal"/>
    <s v="تجزئة اكتوبر1 - نستلة"/>
    <s v="Giza_NE002"/>
    <x v="2"/>
    <x v="11"/>
    <n v="11900"/>
    <n v="961975.51"/>
    <n v="21093.72"/>
    <n v="527318"/>
    <x v="10"/>
    <x v="17"/>
    <s v="Giza"/>
    <s v="Alaa El Tokhy"/>
    <n v="527343"/>
    <x v="0"/>
    <x v="3"/>
    <x v="5"/>
    <x v="0"/>
    <x v="1"/>
    <s v="1030233"/>
    <s v="Giza - Nestle"/>
    <x v="2"/>
    <x v="1"/>
    <x v="0"/>
    <x v="0"/>
  </r>
  <r>
    <n v="7770"/>
    <n v="638656.54000000027"/>
    <s v="Faisal Gamal"/>
    <s v="تجزئة اكتوبر2 - نستلة"/>
    <s v="Giza_NE003"/>
    <x v="2"/>
    <x v="11"/>
    <n v="10900"/>
    <n v="907001.36"/>
    <n v="25329.360000000001"/>
    <n v="633209"/>
    <x v="10"/>
    <x v="17"/>
    <s v="Giza"/>
    <s v="Alaa El Tokhy"/>
    <n v="633234"/>
    <x v="0"/>
    <x v="3"/>
    <x v="5"/>
    <x v="0"/>
    <x v="1"/>
    <s v="1030233"/>
    <s v="Giza - Nestle"/>
    <x v="2"/>
    <x v="1"/>
    <x v="0"/>
    <x v="0"/>
  </r>
  <r>
    <n v="8913"/>
    <n v="700691.89000000351"/>
    <s v="Faisal Gamal"/>
    <s v="تجزئة اكتوبر3 - نستلة"/>
    <s v="Giza_NE004"/>
    <x v="2"/>
    <x v="11"/>
    <n v="11900"/>
    <n v="934427.01"/>
    <n v="27632.32"/>
    <n v="690783"/>
    <x v="10"/>
    <x v="17"/>
    <s v="Giza"/>
    <s v="Alaa El Tokhy"/>
    <n v="690808"/>
    <x v="0"/>
    <x v="3"/>
    <x v="5"/>
    <x v="0"/>
    <x v="1"/>
    <s v="1030233"/>
    <s v="Giza - Nestle"/>
    <x v="2"/>
    <x v="1"/>
    <x v="0"/>
    <x v="0"/>
  </r>
  <r>
    <n v="7336"/>
    <n v="604024.94000000157"/>
    <s v="Moh Fathy"/>
    <s v="تجزئة اللبيني - نستلة"/>
    <s v="Giza_NE005"/>
    <x v="2"/>
    <x v="11"/>
    <n v="10400"/>
    <n v="841291.33000000007"/>
    <n v="23938.36"/>
    <n v="598434"/>
    <x v="10"/>
    <x v="17"/>
    <s v="Giza"/>
    <s v="Alaa El Tokhy"/>
    <n v="598459"/>
    <x v="0"/>
    <x v="3"/>
    <x v="5"/>
    <x v="0"/>
    <x v="1"/>
    <s v="1030233"/>
    <s v="Giza - Nestle"/>
    <x v="2"/>
    <x v="1"/>
    <x v="0"/>
    <x v="0"/>
  </r>
  <r>
    <n v="9727"/>
    <n v="798865.92000001436"/>
    <s v="Mohamed Wageh"/>
    <s v="تجزئة فيصل 2- نستلة"/>
    <s v="Giza_NE006"/>
    <x v="2"/>
    <x v="11"/>
    <n v="10048"/>
    <n v="788225.11"/>
    <n v="31732.04"/>
    <n v="793276"/>
    <x v="10"/>
    <x v="17"/>
    <s v="Giza"/>
    <s v="Alaa El Tokhy"/>
    <n v="793301"/>
    <x v="0"/>
    <x v="3"/>
    <x v="5"/>
    <x v="0"/>
    <x v="1"/>
    <s v="1030233"/>
    <s v="Giza - Nestle"/>
    <x v="2"/>
    <x v="1"/>
    <x v="0"/>
    <x v="0"/>
  </r>
  <r>
    <n v="8810"/>
    <n v="708309.89000000304"/>
    <s v="Mohamed Wageh"/>
    <s v="تجزئة الجزيره - نستلة"/>
    <s v="Giza_NE007"/>
    <x v="2"/>
    <x v="11"/>
    <n v="10048"/>
    <n v="784015.81"/>
    <n v="28104"/>
    <n v="702575"/>
    <x v="10"/>
    <x v="17"/>
    <s v="Giza"/>
    <s v="Alaa El Tokhy"/>
    <n v="702600"/>
    <x v="0"/>
    <x v="3"/>
    <x v="5"/>
    <x v="0"/>
    <x v="1"/>
    <s v="1030233"/>
    <s v="Giza - Nestle"/>
    <x v="2"/>
    <x v="1"/>
    <x v="0"/>
    <x v="0"/>
  </r>
  <r>
    <n v="8344"/>
    <n v="678823.67000000493"/>
    <s v="Mahmoud Darahem"/>
    <s v="تجزئة الدقي-نستلة"/>
    <s v="Giza_NE008"/>
    <x v="2"/>
    <x v="11"/>
    <n v="10400"/>
    <n v="816149.83000000007"/>
    <n v="26829.200000000001"/>
    <n v="670705"/>
    <x v="10"/>
    <x v="17"/>
    <s v="Giza"/>
    <s v="Alaa El Tokhy"/>
    <n v="670730"/>
    <x v="0"/>
    <x v="3"/>
    <x v="5"/>
    <x v="0"/>
    <x v="1"/>
    <s v="1030233"/>
    <s v="Giza - Nestle"/>
    <x v="2"/>
    <x v="1"/>
    <x v="0"/>
    <x v="0"/>
  </r>
  <r>
    <n v="8353"/>
    <n v="718718.42000000889"/>
    <s v="Mahmoud Darahem"/>
    <s v="تجزئة الزمالك-نستلة"/>
    <s v="Giza_NE009"/>
    <x v="2"/>
    <x v="11"/>
    <n v="10400"/>
    <n v="872645.86"/>
    <n v="28464.16"/>
    <n v="711579"/>
    <x v="10"/>
    <x v="17"/>
    <s v="Giza"/>
    <s v="Alaa El Tokhy"/>
    <n v="711604"/>
    <x v="0"/>
    <x v="3"/>
    <x v="5"/>
    <x v="0"/>
    <x v="1"/>
    <s v="1030233"/>
    <s v="Giza - Nestle"/>
    <x v="2"/>
    <x v="1"/>
    <x v="0"/>
    <x v="0"/>
  </r>
  <r>
    <n v="8432"/>
    <n v="714067.10000000149"/>
    <s v="Faisal Gamal"/>
    <s v="تجزئة الشيخ زايد-نستلة"/>
    <s v="Giza_NE010"/>
    <x v="2"/>
    <x v="11"/>
    <n v="12442"/>
    <n v="1093935.9300000002"/>
    <n v="28354.44"/>
    <n v="708836"/>
    <x v="10"/>
    <x v="17"/>
    <s v="Giza"/>
    <s v="Alaa El Tokhy"/>
    <n v="708861"/>
    <x v="0"/>
    <x v="3"/>
    <x v="5"/>
    <x v="0"/>
    <x v="1"/>
    <s v="1030233"/>
    <s v="Giza - Nestle"/>
    <x v="2"/>
    <x v="1"/>
    <x v="0"/>
    <x v="0"/>
  </r>
  <r>
    <n v="6978"/>
    <n v="571709.03999999887"/>
    <s v="Moh Fathy"/>
    <s v="تجزئة المنيب - نستلة"/>
    <s v="Giza_NE011"/>
    <x v="2"/>
    <x v="11"/>
    <n v="9375"/>
    <n v="747061.51"/>
    <n v="22464.880000000001"/>
    <n v="561597"/>
    <x v="10"/>
    <x v="17"/>
    <s v="Giza"/>
    <s v="Alaa El Tokhy"/>
    <n v="561622"/>
    <x v="0"/>
    <x v="3"/>
    <x v="5"/>
    <x v="0"/>
    <x v="1"/>
    <s v="1030233"/>
    <s v="Giza - Nestle"/>
    <x v="2"/>
    <x v="1"/>
    <x v="0"/>
    <x v="0"/>
  </r>
  <r>
    <n v="6859"/>
    <n v="538132.41000000469"/>
    <s v="Mohamed Wageh"/>
    <s v="جالون 1- نستلة"/>
    <s v="Giza_NE012"/>
    <x v="2"/>
    <x v="11"/>
    <n v="7531"/>
    <n v="587418"/>
    <n v="21208.32"/>
    <n v="530183"/>
    <x v="10"/>
    <x v="17"/>
    <s v="Giza"/>
    <s v="Alaa El Tokhy"/>
    <n v="530208"/>
    <x v="0"/>
    <x v="3"/>
    <x v="5"/>
    <x v="0"/>
    <x v="1"/>
    <s v="1030233"/>
    <s v="Giza - Nestle"/>
    <x v="2"/>
    <x v="1"/>
    <x v="0"/>
    <x v="0"/>
  </r>
  <r>
    <n v="8787"/>
    <n v="748972.55000000948"/>
    <s v="Mahmoud Darahem"/>
    <s v="تجزئة المنيل-نستلة"/>
    <s v="Giza_NE013"/>
    <x v="2"/>
    <x v="11"/>
    <n v="10400"/>
    <n v="841718.73"/>
    <n v="29871.119999999999"/>
    <n v="746753"/>
    <x v="10"/>
    <x v="17"/>
    <s v="Giza"/>
    <s v="Alaa El Tokhy"/>
    <n v="746778"/>
    <x v="0"/>
    <x v="3"/>
    <x v="5"/>
    <x v="0"/>
    <x v="1"/>
    <s v="1030233"/>
    <s v="Giza - Nestle"/>
    <x v="2"/>
    <x v="1"/>
    <x v="0"/>
    <x v="0"/>
  </r>
  <r>
    <n v="6390"/>
    <n v="511938.95999199938"/>
    <s v="Mahmoud Darahem"/>
    <s v="تجزئة المهندسين-نستلة"/>
    <s v="Giza_NE014"/>
    <x v="2"/>
    <x v="11"/>
    <n v="10400"/>
    <n v="834832.96"/>
    <n v="20305.12"/>
    <n v="507603"/>
    <x v="10"/>
    <x v="17"/>
    <s v="Giza"/>
    <s v="Alaa El Tokhy"/>
    <n v="507628"/>
    <x v="0"/>
    <x v="3"/>
    <x v="5"/>
    <x v="0"/>
    <x v="1"/>
    <s v="1030233"/>
    <s v="Giza - Nestle"/>
    <x v="2"/>
    <x v="1"/>
    <x v="0"/>
    <x v="0"/>
  </r>
  <r>
    <n v="3624"/>
    <n v="288210.89999999909"/>
    <s v="Mohamed Wageh"/>
    <s v="تجزئة الهرم 1- نستلة"/>
    <s v="Giza_NE015"/>
    <x v="2"/>
    <x v="11"/>
    <n v="8750"/>
    <n v="756265.1"/>
    <n v="11503.6"/>
    <n v="287565"/>
    <x v="10"/>
    <x v="17"/>
    <s v="Giza"/>
    <s v="Alaa El Tokhy"/>
    <n v="287590"/>
    <x v="0"/>
    <x v="3"/>
    <x v="5"/>
    <x v="0"/>
    <x v="1"/>
    <s v="1030233"/>
    <s v="Giza - Nestle"/>
    <x v="2"/>
    <x v="1"/>
    <x v="0"/>
    <x v="0"/>
  </r>
  <r>
    <n v="4028"/>
    <n v="357420.81999999861"/>
    <s v="Mahmoud Darahem"/>
    <s v="تجزئة امبابة1-نستلة"/>
    <s v="Giza_NE016"/>
    <x v="2"/>
    <x v="11"/>
    <n v="8750"/>
    <n v="730796.73"/>
    <n v="14248.88"/>
    <n v="356197"/>
    <x v="10"/>
    <x v="17"/>
    <s v="Giza"/>
    <s v="Alaa El Tokhy"/>
    <n v="356222"/>
    <x v="0"/>
    <x v="3"/>
    <x v="5"/>
    <x v="0"/>
    <x v="1"/>
    <s v="1030233"/>
    <s v="Giza - Nestle"/>
    <x v="2"/>
    <x v="1"/>
    <x v="0"/>
    <x v="0"/>
  </r>
  <r>
    <n v="0"/>
    <n v="0"/>
    <s v="Mohamed Wageh"/>
    <s v="تجزئة الهرم 2- نستلة"/>
    <s v="Giza_NE017"/>
    <x v="2"/>
    <x v="11"/>
    <n v="8750"/>
    <n v="738602.53"/>
    <n v="0"/>
    <n v="0"/>
    <x v="10"/>
    <x v="17"/>
    <s v="Giza"/>
    <s v="Alaa El Tokhy"/>
    <n v="0"/>
    <x v="0"/>
    <x v="3"/>
    <x v="5"/>
    <x v="0"/>
    <x v="1"/>
    <s v="1030233"/>
    <s v="Giza - Nestle"/>
    <x v="2"/>
    <x v="1"/>
    <x v="0"/>
    <x v="0"/>
  </r>
  <r>
    <n v="4280"/>
    <n v="337397.02999999875"/>
    <s v="Mohamed Wageh"/>
    <s v="تجزئة فيصل 3- نستلة"/>
    <s v="Giza_NE018"/>
    <x v="2"/>
    <x v="11"/>
    <n v="8980"/>
    <n v="775250.1"/>
    <n v="13344.12"/>
    <n v="333578"/>
    <x v="10"/>
    <x v="17"/>
    <s v="Giza"/>
    <s v="Alaa El Tokhy"/>
    <n v="333603"/>
    <x v="0"/>
    <x v="3"/>
    <x v="5"/>
    <x v="0"/>
    <x v="1"/>
    <s v="1030233"/>
    <s v="Giza - Nestle"/>
    <x v="2"/>
    <x v="1"/>
    <x v="0"/>
    <x v="0"/>
  </r>
  <r>
    <n v="5500"/>
    <n v="429716.19000000076"/>
    <s v="Mahmoud Darahem"/>
    <s v="جالون 2- نستلة"/>
    <s v="Giza_NE019"/>
    <x v="2"/>
    <x v="11"/>
    <n v="8962"/>
    <n v="699036"/>
    <n v="16939.919999999998"/>
    <n v="423472.99999999994"/>
    <x v="10"/>
    <x v="17"/>
    <s v="Giza"/>
    <s v="Alaa El Tokhy"/>
    <n v="423498"/>
    <x v="0"/>
    <x v="3"/>
    <x v="5"/>
    <x v="0"/>
    <x v="1"/>
    <s v="1030233"/>
    <s v="Giza - Nestle"/>
    <x v="2"/>
    <x v="1"/>
    <x v="0"/>
    <x v="0"/>
  </r>
  <r>
    <n v="6808"/>
    <n v="526825.03999999852"/>
    <s v="Faisal Gamal"/>
    <s v="تجزئة حدائق اكتوبر-نستلة"/>
    <s v="Giza_NE020"/>
    <x v="2"/>
    <x v="11"/>
    <n v="10400"/>
    <n v="814696.67"/>
    <n v="20653.88"/>
    <n v="516322"/>
    <x v="10"/>
    <x v="17"/>
    <s v="Giza"/>
    <s v="Alaa El Tokhy"/>
    <n v="516347"/>
    <x v="0"/>
    <x v="3"/>
    <x v="5"/>
    <x v="0"/>
    <x v="1"/>
    <s v="1030233"/>
    <s v="Giza - Nestle"/>
    <x v="2"/>
    <x v="1"/>
    <x v="0"/>
    <x v="0"/>
  </r>
  <r>
    <n v="6235.8"/>
    <n v="505218.4499999964"/>
    <s v="Moh Fathy"/>
    <s v="تجزئة حدائق الاهرام1-نستلة"/>
    <s v="Giza_NE021"/>
    <x v="2"/>
    <x v="11"/>
    <n v="9375"/>
    <n v="761495.03"/>
    <n v="19929.28"/>
    <n v="498207"/>
    <x v="10"/>
    <x v="17"/>
    <s v="Giza"/>
    <s v="Alaa El Tokhy"/>
    <n v="498232"/>
    <x v="0"/>
    <x v="3"/>
    <x v="5"/>
    <x v="0"/>
    <x v="1"/>
    <s v="1030233"/>
    <s v="Giza - Nestle"/>
    <x v="2"/>
    <x v="1"/>
    <x v="0"/>
    <x v="0"/>
  </r>
  <r>
    <n v="8197"/>
    <n v="634177.44000000355"/>
    <s v="Moh Fathy"/>
    <s v="تجزئة حدائق الاهرام2-نستلة"/>
    <s v="Giza_NE022"/>
    <x v="2"/>
    <x v="11"/>
    <n v="10400"/>
    <n v="823293.92999999993"/>
    <n v="24682.639999999999"/>
    <n v="617041"/>
    <x v="10"/>
    <x v="17"/>
    <s v="Giza"/>
    <s v="Alaa El Tokhy"/>
    <n v="617066"/>
    <x v="0"/>
    <x v="3"/>
    <x v="5"/>
    <x v="0"/>
    <x v="1"/>
    <s v="1030233"/>
    <s v="Giza - Nestle"/>
    <x v="2"/>
    <x v="1"/>
    <x v="0"/>
    <x v="0"/>
  </r>
  <r>
    <n v="6156"/>
    <n v="500332.32999999798"/>
    <s v="Mohamed Wageh"/>
    <s v="تجزئة فيصل 1- نستلة"/>
    <s v="Giza_NE023"/>
    <x v="2"/>
    <x v="11"/>
    <n v="8750"/>
    <n v="698449.33000000007"/>
    <n v="19853.759999999998"/>
    <n v="496318.99999999994"/>
    <x v="10"/>
    <x v="17"/>
    <s v="Giza"/>
    <s v="Alaa El Tokhy"/>
    <n v="496344"/>
    <x v="0"/>
    <x v="3"/>
    <x v="5"/>
    <x v="0"/>
    <x v="1"/>
    <s v="1030233"/>
    <s v="Giza - Nestle"/>
    <x v="2"/>
    <x v="1"/>
    <x v="0"/>
    <x v="0"/>
  </r>
  <r>
    <n v="0"/>
    <n v="0"/>
    <s v="Moh Fathy"/>
    <s v="توريدات جنوب الجيزة"/>
    <s v="Giza_NE024"/>
    <x v="5"/>
    <x v="11"/>
    <n v="0"/>
    <n v="0"/>
    <n v="0"/>
    <n v="0"/>
    <x v="10"/>
    <x v="17"/>
    <s v="Giza"/>
    <s v="Alaa El Tokhy"/>
    <n v="0"/>
    <x v="0"/>
    <x v="18"/>
    <x v="5"/>
    <x v="0"/>
    <x v="1"/>
    <s v="1030233"/>
    <s v="Giza - Nestle"/>
    <x v="5"/>
    <x v="1"/>
    <x v="0"/>
    <x v="0"/>
  </r>
  <r>
    <n v="12573"/>
    <n v="1174615.9900000002"/>
    <s v="Moh Fathy"/>
    <s v="توريدات شمال الجيزة"/>
    <s v="Giza_NE025"/>
    <x v="5"/>
    <x v="11"/>
    <n v="13000"/>
    <n v="1217989"/>
    <n v="46984"/>
    <n v="1174575"/>
    <x v="10"/>
    <x v="17"/>
    <s v="Giza"/>
    <s v="Alaa El Tokhy"/>
    <n v="1174600"/>
    <x v="0"/>
    <x v="18"/>
    <x v="5"/>
    <x v="0"/>
    <x v="1"/>
    <s v="1030233"/>
    <s v="Giza - Nestle"/>
    <x v="5"/>
    <x v="1"/>
    <x v="0"/>
    <x v="0"/>
  </r>
  <r>
    <n v="75629"/>
    <n v="6964803.5400000103"/>
    <s v="Saeed Mohamed"/>
    <s v="جملة اكتوبر - نستلة"/>
    <s v="Giza_NE026"/>
    <x v="1"/>
    <x v="11"/>
    <n v="70893"/>
    <n v="6656421.2999999998"/>
    <n v="278513.36"/>
    <n v="6962809"/>
    <x v="10"/>
    <x v="17"/>
    <s v="Giza"/>
    <s v="Alaa El Tokhy"/>
    <n v="6962834"/>
    <x v="0"/>
    <x v="2"/>
    <x v="5"/>
    <x v="0"/>
    <x v="1"/>
    <s v="1030233"/>
    <s v="Giza - Nestle"/>
    <x v="1"/>
    <x v="1"/>
    <x v="0"/>
    <x v="0"/>
  </r>
  <r>
    <n v="43017"/>
    <n v="3979667.6899999944"/>
    <s v="Alaa Abd Elsalam"/>
    <s v="جملة فيصل - نستلة"/>
    <s v="Giza_NE027"/>
    <x v="1"/>
    <x v="11"/>
    <n v="61660"/>
    <n v="5784695"/>
    <n v="159186.64000000001"/>
    <n v="3979641.0000000005"/>
    <x v="10"/>
    <x v="17"/>
    <s v="Giza"/>
    <s v="Alaa El Tokhy"/>
    <n v="3979666"/>
    <x v="0"/>
    <x v="2"/>
    <x v="5"/>
    <x v="0"/>
    <x v="1"/>
    <s v="1030233"/>
    <s v="Giza - Nestle"/>
    <x v="1"/>
    <x v="1"/>
    <x v="0"/>
    <x v="0"/>
  </r>
  <r>
    <n v="46732"/>
    <n v="4275486.5499999989"/>
    <s v="Saeed Mohamed"/>
    <s v="جملة الهرم - نستلة"/>
    <s v="Giza_NE028"/>
    <x v="1"/>
    <x v="11"/>
    <n v="56363"/>
    <n v="5170125"/>
    <n v="170862.64"/>
    <n v="4271541"/>
    <x v="10"/>
    <x v="17"/>
    <s v="Giza"/>
    <s v="Alaa El Tokhy"/>
    <n v="4271566"/>
    <x v="0"/>
    <x v="2"/>
    <x v="5"/>
    <x v="0"/>
    <x v="1"/>
    <s v="1030233"/>
    <s v="Giza - Nestle"/>
    <x v="1"/>
    <x v="1"/>
    <x v="0"/>
    <x v="0"/>
  </r>
  <r>
    <n v="58582"/>
    <n v="5434310.5300000077"/>
    <s v="Alaa Abd Elsalam"/>
    <s v="جملة امبابة - نستلة"/>
    <s v="Giza_NE029"/>
    <x v="1"/>
    <x v="11"/>
    <n v="90831"/>
    <n v="8536198.4000000004"/>
    <n v="217372.72"/>
    <n v="5434293"/>
    <x v="10"/>
    <x v="17"/>
    <s v="Giza"/>
    <s v="Alaa El Tokhy"/>
    <n v="5434318"/>
    <x v="0"/>
    <x v="2"/>
    <x v="5"/>
    <x v="0"/>
    <x v="1"/>
    <s v="1030233"/>
    <s v="Giza - Nestle"/>
    <x v="1"/>
    <x v="1"/>
    <x v="0"/>
    <x v="0"/>
  </r>
  <r>
    <n v="12460"/>
    <n v="1136156.3099999998"/>
    <s v="Moh ElMasry"/>
    <s v="كبار تجزئة اكتوبر وحدائق الاهرام - نستلة"/>
    <s v="Giza_NE030"/>
    <x v="2"/>
    <x v="11"/>
    <n v="16769"/>
    <n v="1503611.51"/>
    <n v="45217.2"/>
    <n v="1130405"/>
    <x v="10"/>
    <x v="17"/>
    <s v="Giza"/>
    <s v="Alaa El Tokhy"/>
    <n v="1130430"/>
    <x v="0"/>
    <x v="5"/>
    <x v="5"/>
    <x v="0"/>
    <x v="1"/>
    <s v="1030233"/>
    <s v="Giza - Nestle"/>
    <x v="2"/>
    <x v="1"/>
    <x v="0"/>
    <x v="0"/>
  </r>
  <r>
    <n v="69372"/>
    <n v="5406598.8300000001"/>
    <s v="Moh Fathy"/>
    <s v="كبار جملة جوالين"/>
    <s v="Giza_NE031"/>
    <x v="1"/>
    <x v="11"/>
    <n v="75000"/>
    <n v="5850000"/>
    <n v="216261.24"/>
    <n v="5406506"/>
    <x v="10"/>
    <x v="17"/>
    <s v="Giza"/>
    <s v="Alaa El Tokhy"/>
    <n v="5406531"/>
    <x v="0"/>
    <x v="12"/>
    <x v="5"/>
    <x v="0"/>
    <x v="1"/>
    <s v="1030233"/>
    <s v="Giza - Nestle"/>
    <x v="1"/>
    <x v="1"/>
    <x v="0"/>
    <x v="0"/>
  </r>
  <r>
    <n v="100173"/>
    <n v="9063090.929887997"/>
    <s v="Saeed Mohamed"/>
    <s v="كبارجملة أكتوبر والهرم - نستلة"/>
    <s v="Giza_NE032"/>
    <x v="1"/>
    <x v="11"/>
    <n v="96974"/>
    <n v="8730738.6099999994"/>
    <n v="362445.24"/>
    <n v="9061106"/>
    <x v="10"/>
    <x v="17"/>
    <s v="Giza"/>
    <s v="Alaa El Tokhy"/>
    <n v="9061131"/>
    <x v="0"/>
    <x v="12"/>
    <x v="5"/>
    <x v="0"/>
    <x v="1"/>
    <s v="1030233"/>
    <s v="Giza - Nestle"/>
    <x v="1"/>
    <x v="1"/>
    <x v="0"/>
    <x v="0"/>
  </r>
  <r>
    <n v="66743"/>
    <n v="6112269.459999999"/>
    <s v="Alaa Abd Elsalam"/>
    <s v="كبار جملة فيصل أمبابه - نستلة"/>
    <s v="Giza_NE033"/>
    <x v="1"/>
    <x v="11"/>
    <n v="79428"/>
    <n v="7263760"/>
    <n v="244490.84"/>
    <n v="6112246"/>
    <x v="10"/>
    <x v="17"/>
    <s v="Giza"/>
    <s v="Alaa El Tokhy"/>
    <n v="6112271"/>
    <x v="0"/>
    <x v="12"/>
    <x v="5"/>
    <x v="0"/>
    <x v="1"/>
    <s v="1030233"/>
    <s v="Giza - Nestle"/>
    <x v="1"/>
    <x v="1"/>
    <x v="0"/>
    <x v="0"/>
  </r>
  <r>
    <n v="10275"/>
    <n v="926688.69000000029"/>
    <s v="Moh ElMasry"/>
    <s v="كبار تجزئة فيصل الدقي - نستلة"/>
    <s v="Giza_NE034"/>
    <x v="2"/>
    <x v="11"/>
    <n v="12417"/>
    <n v="1079210.21"/>
    <n v="37000.879999999997"/>
    <n v="924996.99999999988"/>
    <x v="10"/>
    <x v="17"/>
    <s v="Giza"/>
    <s v="Alaa El Tokhy"/>
    <n v="925022"/>
    <x v="0"/>
    <x v="5"/>
    <x v="5"/>
    <x v="0"/>
    <x v="1"/>
    <s v="1030233"/>
    <s v="Giza - Nestle"/>
    <x v="2"/>
    <x v="1"/>
    <x v="0"/>
    <x v="0"/>
  </r>
  <r>
    <n v="5369"/>
    <n v="423875.79000000097"/>
    <s v="Faisal Gamal"/>
    <s v="جالون 3- نستلة"/>
    <s v="Giza_NE035"/>
    <x v="2"/>
    <x v="11"/>
    <n v="7764"/>
    <n v="605592"/>
    <n v="16649.12"/>
    <n v="416203"/>
    <x v="10"/>
    <x v="17"/>
    <s v="Giza"/>
    <s v="Alaa El Tokhy"/>
    <n v="416228"/>
    <x v="0"/>
    <x v="3"/>
    <x v="5"/>
    <x v="0"/>
    <x v="1"/>
    <s v="1030233"/>
    <s v="Giza - Nestle"/>
    <x v="2"/>
    <x v="1"/>
    <x v="0"/>
    <x v="0"/>
  </r>
  <r>
    <n v="2402"/>
    <n v="188182.49000000037"/>
    <s v="Faisal Gamal"/>
    <s v="جالون 4- نستلة"/>
    <s v="Giza_NE041"/>
    <x v="2"/>
    <x v="11"/>
    <n v="0"/>
    <n v="0"/>
    <n v="7402.16"/>
    <n v="185029"/>
    <x v="10"/>
    <x v="17"/>
    <s v="Giza"/>
    <s v="Alaa El Tokhy"/>
    <n v="185054"/>
    <x v="0"/>
    <x v="3"/>
    <x v="5"/>
    <x v="0"/>
    <x v="1"/>
    <s v="1030233"/>
    <s v="Giza - Nestle"/>
    <x v="2"/>
    <x v="1"/>
    <x v="0"/>
    <x v="0"/>
  </r>
  <r>
    <m/>
    <m/>
    <s v="Vacant"/>
    <s v="تجزئه المنصوريه ـ AFI &amp; Rabea"/>
    <s v="21251"/>
    <x v="2"/>
    <x v="3"/>
    <m/>
    <m/>
    <m/>
    <m/>
    <x v="5"/>
    <x v="5"/>
    <s v="Giza"/>
    <s v="Vacant"/>
    <m/>
    <x v="0"/>
    <x v="3"/>
    <x v="1"/>
    <x v="0"/>
    <x v="1"/>
    <s v="1030216"/>
    <s v="Kerdasa (Giza)"/>
    <x v="2"/>
    <x v="0"/>
    <x v="0"/>
    <x v="0"/>
  </r>
  <r>
    <m/>
    <m/>
    <s v="Vacant"/>
    <s v="تجزئه المهندسين والزمالك ـ AFI &amp; Rabea"/>
    <s v="21261"/>
    <x v="2"/>
    <x v="1"/>
    <m/>
    <m/>
    <m/>
    <m/>
    <x v="5"/>
    <x v="9"/>
    <s v="Giza"/>
    <s v="Vacant"/>
    <m/>
    <x v="0"/>
    <x v="3"/>
    <x v="1"/>
    <x v="0"/>
    <x v="1"/>
    <s v="1030216"/>
    <s v="Kerdasa (Giza)"/>
    <x v="2"/>
    <x v="0"/>
    <x v="0"/>
    <x v="0"/>
  </r>
  <r>
    <m/>
    <m/>
    <s v="Vacant"/>
    <s v="تجزئه المهندسين والزمالك ـ AFI &amp; Rabea"/>
    <s v="21261"/>
    <x v="2"/>
    <x v="2"/>
    <m/>
    <m/>
    <m/>
    <m/>
    <x v="5"/>
    <x v="9"/>
    <s v="Giza"/>
    <s v="Vacant"/>
    <m/>
    <x v="0"/>
    <x v="3"/>
    <x v="1"/>
    <x v="0"/>
    <x v="1"/>
    <s v="1030216"/>
    <s v="Kerdasa (Giza)"/>
    <x v="2"/>
    <x v="0"/>
    <x v="0"/>
    <x v="0"/>
  </r>
  <r>
    <m/>
    <m/>
    <s v="Vacant"/>
    <s v="تجزئه المهندسين والزمالك ـ AFI &amp; Rabea"/>
    <s v="21261"/>
    <x v="2"/>
    <x v="3"/>
    <m/>
    <m/>
    <m/>
    <m/>
    <x v="5"/>
    <x v="5"/>
    <s v="Giza"/>
    <s v="Vacant"/>
    <m/>
    <x v="0"/>
    <x v="3"/>
    <x v="1"/>
    <x v="0"/>
    <x v="1"/>
    <s v="1030216"/>
    <s v="Kerdasa (Giza)"/>
    <x v="2"/>
    <x v="0"/>
    <x v="0"/>
    <x v="0"/>
  </r>
  <r>
    <m/>
    <m/>
    <s v="Vacant"/>
    <s v="تجزئه الهرم وفيصل ـ AFI &amp; Rabea"/>
    <s v="21281"/>
    <x v="2"/>
    <x v="1"/>
    <m/>
    <m/>
    <m/>
    <m/>
    <x v="5"/>
    <x v="9"/>
    <s v="Giza"/>
    <s v="Vacant"/>
    <m/>
    <x v="0"/>
    <x v="3"/>
    <x v="1"/>
    <x v="0"/>
    <x v="1"/>
    <s v="1030216"/>
    <s v="Kerdasa (Giza)"/>
    <x v="2"/>
    <x v="0"/>
    <x v="0"/>
    <x v="0"/>
  </r>
  <r>
    <m/>
    <m/>
    <s v="Vacant"/>
    <s v="تجزئه الهرم وفيصل ـ AFI &amp; Rabea"/>
    <s v="21281"/>
    <x v="2"/>
    <x v="2"/>
    <m/>
    <m/>
    <m/>
    <m/>
    <x v="5"/>
    <x v="9"/>
    <s v="Giza"/>
    <s v="Vacant"/>
    <m/>
    <x v="0"/>
    <x v="3"/>
    <x v="1"/>
    <x v="0"/>
    <x v="1"/>
    <s v="1030216"/>
    <s v="Kerdasa (Giza)"/>
    <x v="2"/>
    <x v="0"/>
    <x v="0"/>
    <x v="0"/>
  </r>
  <r>
    <m/>
    <m/>
    <s v="Vacant"/>
    <s v="تجزئه الهرم وفيصل ـ AFI &amp; Rabea"/>
    <s v="21281"/>
    <x v="2"/>
    <x v="3"/>
    <m/>
    <m/>
    <m/>
    <m/>
    <x v="5"/>
    <x v="5"/>
    <s v="Giza"/>
    <s v="Vacant"/>
    <m/>
    <x v="0"/>
    <x v="3"/>
    <x v="1"/>
    <x v="0"/>
    <x v="1"/>
    <s v="1030216"/>
    <s v="Kerdasa (Giza)"/>
    <x v="2"/>
    <x v="0"/>
    <x v="0"/>
    <x v="0"/>
  </r>
  <r>
    <m/>
    <m/>
    <s v="Vacant"/>
    <s v="تجزئه امبابه ـ AFI &amp; Rabea"/>
    <s v="21301"/>
    <x v="2"/>
    <x v="1"/>
    <m/>
    <m/>
    <m/>
    <m/>
    <x v="5"/>
    <x v="9"/>
    <s v="Giza"/>
    <s v="Vacant"/>
    <m/>
    <x v="0"/>
    <x v="3"/>
    <x v="1"/>
    <x v="0"/>
    <x v="1"/>
    <s v="1030216"/>
    <s v="Kerdasa (Giza)"/>
    <x v="2"/>
    <x v="0"/>
    <x v="0"/>
    <x v="0"/>
  </r>
  <r>
    <m/>
    <m/>
    <s v="Vacant"/>
    <s v="تجزئه امبابه ـ AFI &amp; Rabea"/>
    <s v="21301"/>
    <x v="2"/>
    <x v="2"/>
    <m/>
    <m/>
    <m/>
    <m/>
    <x v="5"/>
    <x v="9"/>
    <s v="Giza"/>
    <s v="Vacant"/>
    <m/>
    <x v="0"/>
    <x v="3"/>
    <x v="1"/>
    <x v="0"/>
    <x v="1"/>
    <s v="1030216"/>
    <s v="Kerdasa (Giza)"/>
    <x v="2"/>
    <x v="0"/>
    <x v="0"/>
    <x v="0"/>
  </r>
  <r>
    <m/>
    <m/>
    <s v="Vacant"/>
    <s v="تجزئه امبابه ـ AFI &amp; Rabea"/>
    <s v="21301"/>
    <x v="2"/>
    <x v="3"/>
    <m/>
    <m/>
    <m/>
    <m/>
    <x v="5"/>
    <x v="5"/>
    <s v="Giza"/>
    <s v="Vacant"/>
    <m/>
    <x v="0"/>
    <x v="3"/>
    <x v="1"/>
    <x v="0"/>
    <x v="1"/>
    <s v="1030216"/>
    <s v="Kerdasa (Giza)"/>
    <x v="2"/>
    <x v="0"/>
    <x v="0"/>
    <x v="0"/>
  </r>
  <r>
    <m/>
    <m/>
    <s v="Vacant"/>
    <s v="تجزئه بور سعيد  ـ AFI &amp; Rabea"/>
    <s v="Ps_Afi_01"/>
    <x v="2"/>
    <x v="1"/>
    <m/>
    <m/>
    <m/>
    <m/>
    <x v="5"/>
    <x v="1"/>
    <s v="Port Said"/>
    <s v="Vacant"/>
    <m/>
    <x v="6"/>
    <x v="3"/>
    <x v="1"/>
    <x v="0"/>
    <x v="1"/>
    <s v="1030242"/>
    <s v="Port Said Tiba"/>
    <x v="2"/>
    <x v="0"/>
    <x v="0"/>
    <x v="0"/>
  </r>
  <r>
    <m/>
    <m/>
    <s v="Vacant"/>
    <s v="تجزئه بور سعيد  ـ AFI &amp; Rabea"/>
    <s v="Ps_Afi_01"/>
    <x v="2"/>
    <x v="2"/>
    <m/>
    <m/>
    <m/>
    <m/>
    <x v="5"/>
    <x v="1"/>
    <s v="Port Said"/>
    <s v="Vacant"/>
    <m/>
    <x v="6"/>
    <x v="3"/>
    <x v="1"/>
    <x v="0"/>
    <x v="1"/>
    <s v="1030242"/>
    <s v="Port Said Tiba"/>
    <x v="2"/>
    <x v="0"/>
    <x v="0"/>
    <x v="0"/>
  </r>
  <r>
    <m/>
    <m/>
    <s v="Vacant"/>
    <s v="تجزئه بور سعيد  ـ AFI &amp; Rabea"/>
    <s v="Ps_Afi_01"/>
    <x v="2"/>
    <x v="3"/>
    <m/>
    <m/>
    <m/>
    <m/>
    <x v="5"/>
    <x v="1"/>
    <s v="Port Said"/>
    <s v="Vacant"/>
    <m/>
    <x v="6"/>
    <x v="3"/>
    <x v="1"/>
    <x v="0"/>
    <x v="1"/>
    <s v="1030242"/>
    <s v="Port Said Tiba"/>
    <x v="2"/>
    <x v="0"/>
    <x v="0"/>
    <x v="0"/>
  </r>
  <r>
    <m/>
    <m/>
    <s v="Vacant"/>
    <s v="تجزئه بور سعيد 2 ـ AFI &amp; Rabea"/>
    <s v="Ps_Afi_02"/>
    <x v="2"/>
    <x v="1"/>
    <m/>
    <m/>
    <m/>
    <m/>
    <x v="5"/>
    <x v="1"/>
    <s v="Port Said"/>
    <s v="Vacant"/>
    <m/>
    <x v="6"/>
    <x v="3"/>
    <x v="1"/>
    <x v="0"/>
    <x v="1"/>
    <s v="1030242"/>
    <s v="Port Said Tiba"/>
    <x v="2"/>
    <x v="0"/>
    <x v="0"/>
    <x v="0"/>
  </r>
  <r>
    <m/>
    <m/>
    <s v="Vacant"/>
    <s v="تجزئه بور سعيد 2 ـ AFI &amp; Rabea"/>
    <s v="Ps_Afi_02"/>
    <x v="2"/>
    <x v="2"/>
    <m/>
    <m/>
    <m/>
    <m/>
    <x v="5"/>
    <x v="1"/>
    <s v="Port Said"/>
    <s v="Vacant"/>
    <m/>
    <x v="6"/>
    <x v="3"/>
    <x v="1"/>
    <x v="0"/>
    <x v="1"/>
    <s v="1030242"/>
    <s v="Port Said Tiba"/>
    <x v="2"/>
    <x v="0"/>
    <x v="0"/>
    <x v="0"/>
  </r>
  <r>
    <m/>
    <m/>
    <s v="Vacant"/>
    <s v="تجزئه بور سعيد 2 ـ AFI &amp; Rabea"/>
    <s v="Ps_Afi_02"/>
    <x v="2"/>
    <x v="3"/>
    <m/>
    <m/>
    <m/>
    <m/>
    <x v="5"/>
    <x v="1"/>
    <s v="Port Said"/>
    <s v="Vacant"/>
    <m/>
    <x v="6"/>
    <x v="3"/>
    <x v="1"/>
    <x v="0"/>
    <x v="1"/>
    <s v="1030242"/>
    <s v="Port Said Tiba"/>
    <x v="2"/>
    <x v="0"/>
    <x v="0"/>
    <x v="0"/>
  </r>
  <r>
    <m/>
    <m/>
    <s v="Vacant"/>
    <s v="تجزئه ترسا ـ AFI &amp; Rabea"/>
    <s v="21321"/>
    <x v="2"/>
    <x v="1"/>
    <m/>
    <m/>
    <m/>
    <m/>
    <x v="5"/>
    <x v="9"/>
    <s v="Giza"/>
    <s v="Vacant"/>
    <m/>
    <x v="0"/>
    <x v="3"/>
    <x v="1"/>
    <x v="0"/>
    <x v="1"/>
    <s v="1030216"/>
    <s v="Kerdasa (Giza)"/>
    <x v="2"/>
    <x v="0"/>
    <x v="0"/>
    <x v="0"/>
  </r>
  <r>
    <m/>
    <m/>
    <s v="Vacant"/>
    <s v="تجزئه ترسا ـ AFI &amp; Rabea"/>
    <s v="21321"/>
    <x v="2"/>
    <x v="2"/>
    <m/>
    <m/>
    <m/>
    <m/>
    <x v="5"/>
    <x v="9"/>
    <s v="Giza"/>
    <s v="Vacant"/>
    <m/>
    <x v="0"/>
    <x v="3"/>
    <x v="1"/>
    <x v="0"/>
    <x v="1"/>
    <s v="1030216"/>
    <s v="Kerdasa (Giza)"/>
    <x v="2"/>
    <x v="0"/>
    <x v="0"/>
    <x v="0"/>
  </r>
  <r>
    <m/>
    <m/>
    <s v="Vacant"/>
    <s v="تجزئه ترسا ـ AFI &amp; Rabea"/>
    <s v="21321"/>
    <x v="2"/>
    <x v="3"/>
    <m/>
    <m/>
    <m/>
    <m/>
    <x v="5"/>
    <x v="5"/>
    <s v="Giza"/>
    <s v="Vacant"/>
    <m/>
    <x v="0"/>
    <x v="3"/>
    <x v="1"/>
    <x v="0"/>
    <x v="1"/>
    <s v="1030216"/>
    <s v="Kerdasa (Giza)"/>
    <x v="2"/>
    <x v="0"/>
    <x v="0"/>
    <x v="0"/>
  </r>
  <r>
    <m/>
    <m/>
    <s v="Vacant"/>
    <s v="تجزئه حدائق القبه ـ AFI &amp; Rabea"/>
    <s v="11441"/>
    <x v="2"/>
    <x v="1"/>
    <m/>
    <m/>
    <m/>
    <m/>
    <x v="5"/>
    <x v="9"/>
    <s v="Cairo"/>
    <s v="Vacant"/>
    <m/>
    <x v="0"/>
    <x v="3"/>
    <x v="1"/>
    <x v="0"/>
    <x v="1"/>
    <s v="1030228"/>
    <s v="Katamia RTL"/>
    <x v="2"/>
    <x v="0"/>
    <x v="0"/>
    <x v="0"/>
  </r>
  <r>
    <m/>
    <m/>
    <s v="Vacant"/>
    <s v="تجزئه حدائق القبه ـ AFI &amp; Rabea"/>
    <s v="11441"/>
    <x v="2"/>
    <x v="2"/>
    <m/>
    <m/>
    <m/>
    <m/>
    <x v="5"/>
    <x v="9"/>
    <s v="Cairo"/>
    <s v="Vacant"/>
    <m/>
    <x v="0"/>
    <x v="3"/>
    <x v="1"/>
    <x v="0"/>
    <x v="1"/>
    <s v="1030228"/>
    <s v="Katamia RTL"/>
    <x v="2"/>
    <x v="0"/>
    <x v="0"/>
    <x v="0"/>
  </r>
  <r>
    <m/>
    <m/>
    <s v="Vacant"/>
    <s v="تجزئه حدائق القبه ـ AFI &amp; Rabea"/>
    <s v="11441"/>
    <x v="2"/>
    <x v="3"/>
    <m/>
    <m/>
    <m/>
    <m/>
    <x v="5"/>
    <x v="5"/>
    <s v="Cairo"/>
    <s v="Vacant"/>
    <m/>
    <x v="0"/>
    <x v="3"/>
    <x v="1"/>
    <x v="0"/>
    <x v="1"/>
    <s v="1030228"/>
    <s v="Katamia RTL"/>
    <x v="2"/>
    <x v="0"/>
    <x v="0"/>
    <x v="0"/>
  </r>
  <r>
    <m/>
    <m/>
    <s v="Vacant"/>
    <s v="تجزئه حلوان ـ AFI &amp; Rabea"/>
    <s v="11451"/>
    <x v="2"/>
    <x v="1"/>
    <m/>
    <m/>
    <m/>
    <m/>
    <x v="5"/>
    <x v="9"/>
    <s v="Cairo"/>
    <s v="Vacant"/>
    <m/>
    <x v="0"/>
    <x v="3"/>
    <x v="1"/>
    <x v="0"/>
    <x v="1"/>
    <s v="1030228"/>
    <s v="Katamia RTL"/>
    <x v="2"/>
    <x v="0"/>
    <x v="0"/>
    <x v="0"/>
  </r>
  <r>
    <m/>
    <m/>
    <s v="Vacant"/>
    <s v="تجزئه حلوان ـ AFI &amp; Rabea"/>
    <s v="11451"/>
    <x v="2"/>
    <x v="2"/>
    <m/>
    <m/>
    <m/>
    <m/>
    <x v="5"/>
    <x v="9"/>
    <s v="Cairo"/>
    <s v="Vacant"/>
    <m/>
    <x v="0"/>
    <x v="3"/>
    <x v="1"/>
    <x v="0"/>
    <x v="1"/>
    <s v="1030228"/>
    <s v="Katamia RTL"/>
    <x v="2"/>
    <x v="0"/>
    <x v="0"/>
    <x v="0"/>
  </r>
  <r>
    <m/>
    <m/>
    <s v="Vacant"/>
    <s v="تجزئه حلوان ـ AFI &amp; Rabea"/>
    <s v="11451"/>
    <x v="2"/>
    <x v="3"/>
    <m/>
    <m/>
    <m/>
    <m/>
    <x v="5"/>
    <x v="5"/>
    <s v="Cairo"/>
    <s v="Vacant"/>
    <m/>
    <x v="0"/>
    <x v="3"/>
    <x v="1"/>
    <x v="0"/>
    <x v="1"/>
    <s v="1030228"/>
    <s v="Katamia RTL"/>
    <x v="2"/>
    <x v="0"/>
    <x v="0"/>
    <x v="0"/>
  </r>
  <r>
    <m/>
    <m/>
    <s v="Vacant"/>
    <s v="تجزئه دسوق ـ AFI &amp; Rabea"/>
    <s v="Kafr-A-02"/>
    <x v="2"/>
    <x v="1"/>
    <m/>
    <m/>
    <m/>
    <m/>
    <x v="5"/>
    <x v="9"/>
    <s v="Kafr El Shiekh"/>
    <s v="Vacant"/>
    <m/>
    <x v="4"/>
    <x v="3"/>
    <x v="1"/>
    <x v="0"/>
    <x v="1"/>
    <s v="1030223"/>
    <s v="Kafr El Sheikh Tiba"/>
    <x v="2"/>
    <x v="0"/>
    <x v="0"/>
    <x v="0"/>
  </r>
  <r>
    <m/>
    <m/>
    <s v="Vacant"/>
    <s v="تجزئه دسوق ـ AFI &amp; Rabea"/>
    <s v="Kafr-A-02"/>
    <x v="2"/>
    <x v="2"/>
    <m/>
    <m/>
    <m/>
    <m/>
    <x v="5"/>
    <x v="9"/>
    <s v="Kafr El Shiekh"/>
    <s v="Vacant"/>
    <m/>
    <x v="4"/>
    <x v="3"/>
    <x v="1"/>
    <x v="0"/>
    <x v="1"/>
    <s v="1030223"/>
    <s v="Kafr El Sheikh Tiba"/>
    <x v="2"/>
    <x v="0"/>
    <x v="0"/>
    <x v="0"/>
  </r>
  <r>
    <m/>
    <m/>
    <s v="Vacant"/>
    <s v="تجزئه دسوق ـ AFI &amp; Rabea"/>
    <s v="Kafr-A-02"/>
    <x v="2"/>
    <x v="3"/>
    <m/>
    <m/>
    <m/>
    <m/>
    <x v="5"/>
    <x v="5"/>
    <s v="Kafr El Shiekh"/>
    <s v="Vacant"/>
    <m/>
    <x v="4"/>
    <x v="3"/>
    <x v="1"/>
    <x v="0"/>
    <x v="1"/>
    <s v="1030223"/>
    <s v="Kafr El Sheikh Tiba"/>
    <x v="2"/>
    <x v="0"/>
    <x v="0"/>
    <x v="0"/>
  </r>
  <r>
    <m/>
    <m/>
    <s v="Vacant"/>
    <s v="تجزئه دكرنس ـ AFI &amp; Rabea"/>
    <s v="Mansoura_0032"/>
    <x v="2"/>
    <x v="1"/>
    <m/>
    <m/>
    <m/>
    <m/>
    <x v="5"/>
    <x v="9"/>
    <s v="El Dakahlia"/>
    <s v="Vacant"/>
    <m/>
    <x v="2"/>
    <x v="3"/>
    <x v="1"/>
    <x v="0"/>
    <x v="1"/>
    <s v="1030219"/>
    <s v="El Dakahlya"/>
    <x v="2"/>
    <x v="0"/>
    <x v="0"/>
    <x v="0"/>
  </r>
  <r>
    <m/>
    <m/>
    <s v="Vacant"/>
    <s v="تجزئه دكرنس ـ AFI &amp; Rabea"/>
    <s v="Mansoura_0032"/>
    <x v="2"/>
    <x v="2"/>
    <m/>
    <m/>
    <m/>
    <m/>
    <x v="5"/>
    <x v="9"/>
    <s v="El Dakahlia"/>
    <s v="Vacant"/>
    <m/>
    <x v="2"/>
    <x v="3"/>
    <x v="1"/>
    <x v="0"/>
    <x v="1"/>
    <s v="1030219"/>
    <s v="El Dakahlya"/>
    <x v="2"/>
    <x v="0"/>
    <x v="0"/>
    <x v="0"/>
  </r>
  <r>
    <m/>
    <m/>
    <s v="Vacant"/>
    <s v="تجزئه دكرنس ـ AFI &amp; Rabea"/>
    <s v="Mansoura_0032"/>
    <x v="2"/>
    <x v="3"/>
    <m/>
    <m/>
    <m/>
    <m/>
    <x v="5"/>
    <x v="5"/>
    <s v="El Dakahlia"/>
    <s v="Vacant"/>
    <m/>
    <x v="2"/>
    <x v="3"/>
    <x v="1"/>
    <x v="0"/>
    <x v="1"/>
    <s v="1030219"/>
    <s v="El Dakahlya"/>
    <x v="2"/>
    <x v="0"/>
    <x v="0"/>
    <x v="0"/>
  </r>
  <r>
    <m/>
    <m/>
    <s v="Vacant"/>
    <s v="تجزئه دمياط الجديده ـ AFI &amp; Rabea"/>
    <s v="Do_Afi_02"/>
    <x v="2"/>
    <x v="1"/>
    <m/>
    <m/>
    <m/>
    <m/>
    <x v="5"/>
    <x v="1"/>
    <s v="Damietta"/>
    <s v="Vacant"/>
    <m/>
    <x v="2"/>
    <x v="3"/>
    <x v="1"/>
    <x v="0"/>
    <x v="1"/>
    <s v="1030243"/>
    <s v="Damietta Tiba"/>
    <x v="2"/>
    <x v="0"/>
    <x v="0"/>
    <x v="0"/>
  </r>
  <r>
    <m/>
    <m/>
    <s v="Vacant"/>
    <s v="تجزئه دمياط الجديده ـ AFI &amp; Rabea"/>
    <s v="Do_Afi_02"/>
    <x v="2"/>
    <x v="2"/>
    <m/>
    <m/>
    <m/>
    <m/>
    <x v="5"/>
    <x v="1"/>
    <s v="Damietta"/>
    <s v="Vacant"/>
    <m/>
    <x v="2"/>
    <x v="3"/>
    <x v="1"/>
    <x v="0"/>
    <x v="1"/>
    <s v="1030243"/>
    <s v="Damietta Tiba"/>
    <x v="2"/>
    <x v="0"/>
    <x v="0"/>
    <x v="0"/>
  </r>
  <r>
    <m/>
    <m/>
    <s v="Vacant"/>
    <s v="تجزئه دمياط الجديده ـ AFI &amp; Rabea"/>
    <s v="Do_Afi_02"/>
    <x v="2"/>
    <x v="3"/>
    <m/>
    <m/>
    <m/>
    <m/>
    <x v="5"/>
    <x v="1"/>
    <s v="Damietta"/>
    <s v="Vacant"/>
    <m/>
    <x v="2"/>
    <x v="3"/>
    <x v="1"/>
    <x v="0"/>
    <x v="1"/>
    <s v="1030243"/>
    <s v="Damietta Tiba"/>
    <x v="2"/>
    <x v="0"/>
    <x v="0"/>
    <x v="0"/>
  </r>
  <r>
    <m/>
    <m/>
    <s v="Vacant"/>
    <s v="تجزئه زهراء المعادي ـ AFI &amp; Rabea"/>
    <s v="11411"/>
    <x v="2"/>
    <x v="1"/>
    <m/>
    <m/>
    <m/>
    <m/>
    <x v="5"/>
    <x v="9"/>
    <s v="Cairo"/>
    <s v="Vacant"/>
    <m/>
    <x v="0"/>
    <x v="3"/>
    <x v="1"/>
    <x v="0"/>
    <x v="1"/>
    <s v="1030228"/>
    <s v="Katamia RTL"/>
    <x v="2"/>
    <x v="0"/>
    <x v="0"/>
    <x v="0"/>
  </r>
  <r>
    <m/>
    <m/>
    <s v="Vacant"/>
    <s v="تجزئه زهراء المعادي ـ AFI &amp; Rabea"/>
    <s v="11411"/>
    <x v="2"/>
    <x v="2"/>
    <m/>
    <m/>
    <m/>
    <m/>
    <x v="5"/>
    <x v="9"/>
    <s v="Cairo"/>
    <s v="Vacant"/>
    <m/>
    <x v="0"/>
    <x v="3"/>
    <x v="1"/>
    <x v="0"/>
    <x v="1"/>
    <s v="1030228"/>
    <s v="Katamia RTL"/>
    <x v="2"/>
    <x v="0"/>
    <x v="0"/>
    <x v="0"/>
  </r>
  <r>
    <m/>
    <m/>
    <s v="Vacant"/>
    <s v="تجزئه زهراء المعادي ـ AFI &amp; Rabea"/>
    <s v="11411"/>
    <x v="2"/>
    <x v="3"/>
    <m/>
    <m/>
    <m/>
    <m/>
    <x v="5"/>
    <x v="5"/>
    <s v="Cairo"/>
    <s v="Vacant"/>
    <m/>
    <x v="0"/>
    <x v="3"/>
    <x v="1"/>
    <x v="0"/>
    <x v="1"/>
    <s v="1030228"/>
    <s v="Katamia RTL"/>
    <x v="2"/>
    <x v="0"/>
    <x v="0"/>
    <x v="0"/>
  </r>
  <r>
    <n v="291.8332429999997"/>
    <n v="82389.660000000207"/>
    <s v="Vacant"/>
    <s v="تجزئه سوهاج_AFI"/>
    <s v="So_Afi_08"/>
    <x v="2"/>
    <x v="1"/>
    <n v="395.00690171995291"/>
    <n v="150200.11367477619"/>
    <n v="3051.4688888888963"/>
    <n v="82362.660000000207"/>
    <x v="5"/>
    <x v="1"/>
    <s v="Sohag"/>
    <s v=" Hesham Ali"/>
    <n v="82389.660000000207"/>
    <x v="1"/>
    <x v="3"/>
    <x v="1"/>
    <x v="0"/>
    <x v="1"/>
    <s v="1030238"/>
    <s v="Sohag Tiba"/>
    <x v="2"/>
    <x v="0"/>
    <x v="0"/>
    <x v="0"/>
  </r>
  <r>
    <n v="91.866664"/>
    <n v="11942.96"/>
    <s v="Vacant"/>
    <s v="تجزئه سوهاج_AFI"/>
    <s v="So_Afi_08"/>
    <x v="2"/>
    <x v="2"/>
    <n v="251.67590843686685"/>
    <n v="32717.868096792692"/>
    <n v="442.33185185185181"/>
    <n v="11915.96"/>
    <x v="5"/>
    <x v="1"/>
    <s v="Sohag"/>
    <s v=" Hesham Ali"/>
    <n v="11942.96"/>
    <x v="1"/>
    <x v="3"/>
    <x v="1"/>
    <x v="0"/>
    <x v="1"/>
    <s v="1030238"/>
    <s v="Sohag Tiba"/>
    <x v="2"/>
    <x v="0"/>
    <x v="0"/>
    <x v="0"/>
  </r>
  <r>
    <n v="10.416652999999997"/>
    <n v="11105.999999999998"/>
    <s v="Vacant"/>
    <s v="تجزئه سوهاج_AFI"/>
    <s v="So_Afi_08"/>
    <x v="2"/>
    <x v="3"/>
    <m/>
    <m/>
    <n v="411.33333333333326"/>
    <n v="11078.999999999998"/>
    <x v="5"/>
    <x v="1"/>
    <s v="Sohag"/>
    <s v=" Hesham Ali"/>
    <n v="11105.999999999998"/>
    <x v="1"/>
    <x v="3"/>
    <x v="1"/>
    <x v="0"/>
    <x v="1"/>
    <s v="1030238"/>
    <s v="Sohag Tiba"/>
    <x v="2"/>
    <x v="0"/>
    <x v="0"/>
    <x v="0"/>
  </r>
  <r>
    <m/>
    <m/>
    <s v="Vacant"/>
    <s v="تجزئه شبين الكوم ـ AFI &amp; Rabea"/>
    <s v="Menofia_0050"/>
    <x v="2"/>
    <x v="1"/>
    <m/>
    <m/>
    <m/>
    <m/>
    <x v="5"/>
    <x v="9"/>
    <s v="El Menoufia"/>
    <s v="Vacant"/>
    <m/>
    <x v="4"/>
    <x v="3"/>
    <x v="1"/>
    <x v="0"/>
    <x v="1"/>
    <s v="1030221"/>
    <s v="El Menoufia"/>
    <x v="2"/>
    <x v="0"/>
    <x v="0"/>
    <x v="0"/>
  </r>
  <r>
    <m/>
    <m/>
    <s v="Vacant"/>
    <s v="تجزئه شبين الكوم ـ AFI &amp; Rabea"/>
    <s v="Menofia_0050"/>
    <x v="2"/>
    <x v="2"/>
    <m/>
    <m/>
    <m/>
    <m/>
    <x v="5"/>
    <x v="9"/>
    <s v="El Menoufia"/>
    <s v="Vacant"/>
    <m/>
    <x v="4"/>
    <x v="3"/>
    <x v="1"/>
    <x v="0"/>
    <x v="1"/>
    <s v="1030221"/>
    <s v="El Menoufia"/>
    <x v="2"/>
    <x v="0"/>
    <x v="0"/>
    <x v="0"/>
  </r>
  <r>
    <m/>
    <m/>
    <s v="Vacant"/>
    <s v="تجزئه شبين الكوم ـ AFI &amp; Rabea"/>
    <s v="Menofia_0050"/>
    <x v="2"/>
    <x v="3"/>
    <m/>
    <m/>
    <m/>
    <m/>
    <x v="5"/>
    <x v="5"/>
    <s v="El Menoufia"/>
    <s v="Vacant"/>
    <m/>
    <x v="4"/>
    <x v="3"/>
    <x v="1"/>
    <x v="0"/>
    <x v="1"/>
    <s v="1030221"/>
    <s v="El Menoufia"/>
    <x v="2"/>
    <x v="0"/>
    <x v="0"/>
    <x v="0"/>
  </r>
  <r>
    <m/>
    <m/>
    <s v="Vacant"/>
    <s v="تجزئه شمال اسيوط - AFI &amp; Rabea"/>
    <s v="As_AFI_02"/>
    <x v="2"/>
    <x v="1"/>
    <m/>
    <m/>
    <m/>
    <m/>
    <x v="5"/>
    <x v="1"/>
    <s v="Assiut"/>
    <s v="Vacant"/>
    <m/>
    <x v="5"/>
    <x v="3"/>
    <x v="1"/>
    <x v="0"/>
    <x v="1"/>
    <s v="1030208"/>
    <s v="Assiut"/>
    <x v="2"/>
    <x v="0"/>
    <x v="0"/>
    <x v="0"/>
  </r>
  <r>
    <m/>
    <m/>
    <s v="Vacant"/>
    <s v="تجزئه شمال اسيوط - AFI &amp; Rabea"/>
    <s v="As_AFI_02"/>
    <x v="2"/>
    <x v="2"/>
    <m/>
    <m/>
    <m/>
    <m/>
    <x v="5"/>
    <x v="1"/>
    <s v="Assiut"/>
    <s v="Vacant"/>
    <m/>
    <x v="5"/>
    <x v="3"/>
    <x v="1"/>
    <x v="0"/>
    <x v="1"/>
    <s v="1030208"/>
    <s v="Assiut"/>
    <x v="2"/>
    <x v="0"/>
    <x v="0"/>
    <x v="0"/>
  </r>
  <r>
    <m/>
    <m/>
    <s v="Vacant"/>
    <s v="تجزئه شمال اسيوط - AFI &amp; Rabea"/>
    <s v="As_AFI_02"/>
    <x v="2"/>
    <x v="3"/>
    <m/>
    <m/>
    <m/>
    <m/>
    <x v="5"/>
    <x v="1"/>
    <s v="Assiut"/>
    <s v="Vacant"/>
    <m/>
    <x v="5"/>
    <x v="3"/>
    <x v="1"/>
    <x v="0"/>
    <x v="1"/>
    <s v="1030208"/>
    <s v="Assiut"/>
    <x v="2"/>
    <x v="0"/>
    <x v="0"/>
    <x v="0"/>
  </r>
  <r>
    <m/>
    <m/>
    <s v="Vacant"/>
    <s v="تجزئه شمال المنيا - AFI &amp; Rabea"/>
    <s v="Mi_Afi_09"/>
    <x v="2"/>
    <x v="1"/>
    <m/>
    <m/>
    <m/>
    <m/>
    <x v="5"/>
    <x v="1"/>
    <s v="El Menyia"/>
    <s v="Vacant"/>
    <m/>
    <x v="5"/>
    <x v="3"/>
    <x v="1"/>
    <x v="0"/>
    <x v="1"/>
    <s v="1030207"/>
    <s v="El Menyia Tiba"/>
    <x v="2"/>
    <x v="0"/>
    <x v="0"/>
    <x v="0"/>
  </r>
  <r>
    <m/>
    <m/>
    <s v="Vacant"/>
    <s v="تجزئه شمال المنيا - AFI &amp; Rabea"/>
    <s v="Mi_Afi_09"/>
    <x v="2"/>
    <x v="2"/>
    <m/>
    <m/>
    <m/>
    <m/>
    <x v="5"/>
    <x v="1"/>
    <s v="El Menyia"/>
    <s v="Vacant"/>
    <m/>
    <x v="5"/>
    <x v="3"/>
    <x v="1"/>
    <x v="0"/>
    <x v="1"/>
    <s v="1030207"/>
    <s v="El Menyia Tiba"/>
    <x v="2"/>
    <x v="0"/>
    <x v="0"/>
    <x v="0"/>
  </r>
  <r>
    <m/>
    <m/>
    <s v="Vacant"/>
    <s v="تجزئه شمال المنيا - AFI &amp; Rabea"/>
    <s v="Mi_Afi_09"/>
    <x v="2"/>
    <x v="3"/>
    <m/>
    <m/>
    <m/>
    <m/>
    <x v="5"/>
    <x v="1"/>
    <s v="El Menyia"/>
    <s v="Vacant"/>
    <m/>
    <x v="5"/>
    <x v="3"/>
    <x v="1"/>
    <x v="0"/>
    <x v="1"/>
    <s v="1030207"/>
    <s v="El Menyia Tiba"/>
    <x v="2"/>
    <x v="0"/>
    <x v="0"/>
    <x v="0"/>
  </r>
  <r>
    <m/>
    <m/>
    <s v="Vacant"/>
    <s v="تجزئه طلخا ـ AFI &amp; Rabea"/>
    <s v="Mansoura_0033"/>
    <x v="2"/>
    <x v="1"/>
    <m/>
    <m/>
    <m/>
    <m/>
    <x v="5"/>
    <x v="9"/>
    <s v="El Dakahlia"/>
    <s v="Vacant"/>
    <m/>
    <x v="2"/>
    <x v="3"/>
    <x v="1"/>
    <x v="0"/>
    <x v="1"/>
    <s v="1030219"/>
    <s v="El Dakahlya"/>
    <x v="2"/>
    <x v="0"/>
    <x v="0"/>
    <x v="0"/>
  </r>
  <r>
    <m/>
    <m/>
    <s v="Vacant"/>
    <s v="تجزئه طلخا ـ AFI &amp; Rabea"/>
    <s v="Mansoura_0033"/>
    <x v="2"/>
    <x v="2"/>
    <m/>
    <m/>
    <m/>
    <m/>
    <x v="5"/>
    <x v="9"/>
    <s v="El Dakahlia"/>
    <s v="Vacant"/>
    <m/>
    <x v="2"/>
    <x v="3"/>
    <x v="1"/>
    <x v="0"/>
    <x v="1"/>
    <s v="1030219"/>
    <s v="El Dakahlya"/>
    <x v="2"/>
    <x v="0"/>
    <x v="0"/>
    <x v="0"/>
  </r>
  <r>
    <m/>
    <m/>
    <s v="Vacant"/>
    <s v="تجزئه طلخا ـ AFI &amp; Rabea"/>
    <s v="Mansoura_0033"/>
    <x v="2"/>
    <x v="3"/>
    <m/>
    <m/>
    <m/>
    <m/>
    <x v="5"/>
    <x v="5"/>
    <s v="El Dakahlia"/>
    <s v="Vacant"/>
    <m/>
    <x v="2"/>
    <x v="3"/>
    <x v="1"/>
    <x v="0"/>
    <x v="1"/>
    <s v="1030219"/>
    <s v="El Dakahlya"/>
    <x v="2"/>
    <x v="0"/>
    <x v="0"/>
    <x v="0"/>
  </r>
  <r>
    <m/>
    <m/>
    <s v="Vacant"/>
    <s v="تجزئه كرداسة ـ AFI &amp; Rabea"/>
    <s v="21061"/>
    <x v="2"/>
    <x v="1"/>
    <m/>
    <m/>
    <m/>
    <m/>
    <x v="5"/>
    <x v="9"/>
    <s v="Giza"/>
    <s v="Vacant"/>
    <m/>
    <x v="0"/>
    <x v="3"/>
    <x v="1"/>
    <x v="0"/>
    <x v="1"/>
    <s v="1030216"/>
    <s v="Kerdasa (Giza)"/>
    <x v="2"/>
    <x v="0"/>
    <x v="0"/>
    <x v="0"/>
  </r>
  <r>
    <m/>
    <m/>
    <s v="Vacant"/>
    <s v="تجزئه كرداسة ـ AFI &amp; Rabea"/>
    <s v="21061"/>
    <x v="2"/>
    <x v="2"/>
    <m/>
    <m/>
    <m/>
    <m/>
    <x v="5"/>
    <x v="9"/>
    <s v="Giza"/>
    <s v="Vacant"/>
    <m/>
    <x v="0"/>
    <x v="3"/>
    <x v="1"/>
    <x v="0"/>
    <x v="1"/>
    <s v="1030216"/>
    <s v="Kerdasa (Giza)"/>
    <x v="2"/>
    <x v="0"/>
    <x v="0"/>
    <x v="0"/>
  </r>
  <r>
    <m/>
    <m/>
    <s v="Vacant"/>
    <s v="تجزئه كرداسة ـ AFI &amp; Rabea"/>
    <s v="21061"/>
    <x v="2"/>
    <x v="3"/>
    <m/>
    <m/>
    <m/>
    <m/>
    <x v="5"/>
    <x v="5"/>
    <s v="Giza"/>
    <s v="Vacant"/>
    <m/>
    <x v="0"/>
    <x v="3"/>
    <x v="1"/>
    <x v="0"/>
    <x v="1"/>
    <s v="1030216"/>
    <s v="Kerdasa (Giza)"/>
    <x v="2"/>
    <x v="0"/>
    <x v="0"/>
    <x v="0"/>
  </r>
  <r>
    <n v="441.0665670000019"/>
    <n v="117800.37000000001"/>
    <s v="Vacant"/>
    <s v="تجزئه كفر الشيخ  ـ AFI "/>
    <s v="Kafr-A-01"/>
    <x v="2"/>
    <x v="1"/>
    <n v="599.29255615294892"/>
    <n v="155367.7668458847"/>
    <n v="4362.9766666666674"/>
    <n v="117773.37000000002"/>
    <x v="5"/>
    <x v="9"/>
    <s v="Kafr El Shiekh"/>
    <s v="Vacant"/>
    <n v="117800.37000000001"/>
    <x v="4"/>
    <x v="3"/>
    <x v="1"/>
    <x v="0"/>
    <x v="1"/>
    <s v="1030223"/>
    <s v="Kafr El Sheikh Tiba"/>
    <x v="2"/>
    <x v="0"/>
    <x v="0"/>
    <x v="0"/>
  </r>
  <r>
    <n v="39"/>
    <n v="5070"/>
    <s v="Vacant"/>
    <s v="تجزئه كفر الشيخ  ـ AFI "/>
    <s v="Kafr-A-01"/>
    <x v="2"/>
    <x v="2"/>
    <n v="169.96317343518655"/>
    <n v="22095.21254657425"/>
    <n v="187.77777777777777"/>
    <n v="5043"/>
    <x v="5"/>
    <x v="9"/>
    <s v="Kafr El Shiekh"/>
    <s v="Vacant"/>
    <n v="5070"/>
    <x v="4"/>
    <x v="3"/>
    <x v="1"/>
    <x v="0"/>
    <x v="1"/>
    <s v="1030223"/>
    <s v="Kafr El Sheikh Tiba"/>
    <x v="2"/>
    <x v="0"/>
    <x v="0"/>
    <x v="0"/>
  </r>
  <r>
    <m/>
    <m/>
    <s v="Vacant"/>
    <s v="تجزئه كفر الشيخ  ـ AFI "/>
    <s v="Kafr-A-01"/>
    <x v="2"/>
    <x v="3"/>
    <m/>
    <m/>
    <m/>
    <m/>
    <x v="5"/>
    <x v="5"/>
    <s v="Kafr El Shiekh"/>
    <s v="Vacant"/>
    <m/>
    <x v="4"/>
    <x v="3"/>
    <x v="1"/>
    <x v="0"/>
    <x v="1"/>
    <s v="1030223"/>
    <s v="Kafr El Sheikh Tiba"/>
    <x v="2"/>
    <x v="0"/>
    <x v="0"/>
    <x v="0"/>
  </r>
  <r>
    <m/>
    <m/>
    <s v="Vacant"/>
    <s v="تجزئه مايو ـ AFI &amp; Rabea"/>
    <s v="11011"/>
    <x v="2"/>
    <x v="1"/>
    <m/>
    <m/>
    <m/>
    <m/>
    <x v="5"/>
    <x v="9"/>
    <s v="Cairo"/>
    <s v="Vacant"/>
    <m/>
    <x v="0"/>
    <x v="3"/>
    <x v="1"/>
    <x v="0"/>
    <x v="1"/>
    <s v="1030228"/>
    <s v="Katamia RTL"/>
    <x v="2"/>
    <x v="0"/>
    <x v="0"/>
    <x v="0"/>
  </r>
  <r>
    <m/>
    <m/>
    <s v="Vacant"/>
    <s v="تجزئه مايو ـ AFI &amp; Rabea"/>
    <s v="11011"/>
    <x v="2"/>
    <x v="2"/>
    <m/>
    <m/>
    <m/>
    <m/>
    <x v="5"/>
    <x v="9"/>
    <s v="Cairo"/>
    <s v="Vacant"/>
    <m/>
    <x v="0"/>
    <x v="3"/>
    <x v="1"/>
    <x v="0"/>
    <x v="1"/>
    <s v="1030228"/>
    <s v="Katamia RTL"/>
    <x v="2"/>
    <x v="0"/>
    <x v="0"/>
    <x v="0"/>
  </r>
  <r>
    <m/>
    <m/>
    <s v="Vacant"/>
    <s v="تجزئه مايو ـ AFI &amp; Rabea"/>
    <s v="11011"/>
    <x v="2"/>
    <x v="3"/>
    <m/>
    <m/>
    <m/>
    <m/>
    <x v="5"/>
    <x v="5"/>
    <s v="Cairo"/>
    <s v="Vacant"/>
    <m/>
    <x v="0"/>
    <x v="3"/>
    <x v="1"/>
    <x v="0"/>
    <x v="1"/>
    <s v="1030228"/>
    <s v="Katamia RTL"/>
    <x v="2"/>
    <x v="0"/>
    <x v="0"/>
    <x v="0"/>
  </r>
  <r>
    <m/>
    <m/>
    <s v="Vacant"/>
    <s v="تجزئه مصر القديمه ـ AFI &amp; Rabea"/>
    <s v="11091"/>
    <x v="2"/>
    <x v="1"/>
    <m/>
    <m/>
    <m/>
    <m/>
    <x v="5"/>
    <x v="9"/>
    <s v="Cairo"/>
    <s v="Vacant"/>
    <m/>
    <x v="0"/>
    <x v="3"/>
    <x v="1"/>
    <x v="0"/>
    <x v="1"/>
    <s v="1030228"/>
    <s v="Katamia RTL"/>
    <x v="2"/>
    <x v="0"/>
    <x v="0"/>
    <x v="0"/>
  </r>
  <r>
    <m/>
    <m/>
    <s v="Vacant"/>
    <s v="تجزئه مصر القديمه ـ AFI &amp; Rabea"/>
    <s v="11091"/>
    <x v="2"/>
    <x v="2"/>
    <m/>
    <m/>
    <m/>
    <m/>
    <x v="5"/>
    <x v="9"/>
    <s v="Cairo"/>
    <s v="Vacant"/>
    <m/>
    <x v="0"/>
    <x v="3"/>
    <x v="1"/>
    <x v="0"/>
    <x v="1"/>
    <s v="1030228"/>
    <s v="Katamia RTL"/>
    <x v="2"/>
    <x v="0"/>
    <x v="0"/>
    <x v="0"/>
  </r>
  <r>
    <m/>
    <m/>
    <s v="Vacant"/>
    <s v="تجزئه مصر القديمه ـ AFI &amp; Rabea"/>
    <s v="11091"/>
    <x v="2"/>
    <x v="3"/>
    <m/>
    <m/>
    <m/>
    <m/>
    <x v="5"/>
    <x v="5"/>
    <s v="Cairo"/>
    <s v="Vacant"/>
    <m/>
    <x v="0"/>
    <x v="3"/>
    <x v="1"/>
    <x v="0"/>
    <x v="1"/>
    <s v="1030228"/>
    <s v="Katamia RTL"/>
    <x v="2"/>
    <x v="0"/>
    <x v="0"/>
    <x v="0"/>
  </r>
  <r>
    <m/>
    <m/>
    <s v="Vacant"/>
    <s v="توريدات القاهرة الكبرى بيع مسبق_امريكانا"/>
    <s v="Cairo_0017"/>
    <x v="5"/>
    <x v="6"/>
    <n v="100"/>
    <n v="37200"/>
    <m/>
    <m/>
    <x v="5"/>
    <x v="4"/>
    <s v="Cairo"/>
    <s v="Ahmed Zayan"/>
    <m/>
    <x v="0"/>
    <x v="9"/>
    <x v="4"/>
    <x v="0"/>
    <x v="1"/>
    <s v="1030217"/>
    <s v="El Khusos (Cairo)"/>
    <x v="5"/>
    <x v="0"/>
    <x v="0"/>
    <x v="0"/>
  </r>
  <r>
    <m/>
    <m/>
    <s v="Vacant"/>
    <s v="جملة الإسماعيلية - امتنان"/>
    <s v="Is_Imt_03"/>
    <x v="1"/>
    <x v="16"/>
    <m/>
    <m/>
    <m/>
    <m/>
    <x v="5"/>
    <x v="1"/>
    <s v="Ismailia"/>
    <s v="Ahmed AbdElmoaty"/>
    <m/>
    <x v="6"/>
    <x v="2"/>
    <x v="4"/>
    <x v="0"/>
    <x v="1"/>
    <s v="1030230"/>
    <s v="Ismailia"/>
    <x v="1"/>
    <x v="0"/>
    <x v="0"/>
    <x v="0"/>
  </r>
  <r>
    <m/>
    <m/>
    <s v="Vacant"/>
    <s v="جملة الإسماعيلية - امتنان"/>
    <s v="Is_Imt_03"/>
    <x v="1"/>
    <x v="8"/>
    <m/>
    <m/>
    <m/>
    <m/>
    <x v="5"/>
    <x v="1"/>
    <s v="Ismailia"/>
    <s v="Vacant"/>
    <m/>
    <x v="6"/>
    <x v="2"/>
    <x v="4"/>
    <x v="0"/>
    <x v="1"/>
    <s v="1030230"/>
    <s v="Ismailia"/>
    <x v="1"/>
    <x v="0"/>
    <x v="0"/>
    <x v="0"/>
  </r>
  <r>
    <m/>
    <m/>
    <s v="Vacant"/>
    <s v="جملة الجيزة بيع مسبق- امريكانا"/>
    <s v="Cairo_0028"/>
    <x v="1"/>
    <x v="8"/>
    <m/>
    <m/>
    <m/>
    <m/>
    <x v="5"/>
    <x v="5"/>
    <s v="Cairo"/>
    <s v="Ahmed Zayan"/>
    <m/>
    <x v="0"/>
    <x v="2"/>
    <x v="4"/>
    <x v="0"/>
    <x v="1"/>
    <s v="1030217"/>
    <s v="El Khusos (Cairo)"/>
    <x v="1"/>
    <x v="0"/>
    <x v="0"/>
    <x v="0"/>
  </r>
  <r>
    <m/>
    <m/>
    <s v="Vacant"/>
    <s v="جملة الجيزه CairoOil"/>
    <s v="COSQ_008"/>
    <x v="1"/>
    <x v="0"/>
    <m/>
    <m/>
    <m/>
    <m/>
    <x v="5"/>
    <x v="0"/>
    <s v="Giza"/>
    <s v="Vacant"/>
    <m/>
    <x v="0"/>
    <x v="2"/>
    <x v="0"/>
    <x v="0"/>
    <x v="0"/>
    <s v="1010502"/>
    <s v="Cairo Oil Dist Benha"/>
    <x v="1"/>
    <x v="0"/>
    <x v="0"/>
    <x v="0"/>
  </r>
  <r>
    <m/>
    <m/>
    <s v="Vacant"/>
    <s v="جملة السويس _أمتنان"/>
    <s v="Imtenan Su_02"/>
    <x v="1"/>
    <x v="8"/>
    <m/>
    <m/>
    <m/>
    <m/>
    <x v="5"/>
    <x v="1"/>
    <s v="Suez"/>
    <s v="Vacant"/>
    <m/>
    <x v="6"/>
    <x v="2"/>
    <x v="4"/>
    <x v="0"/>
    <x v="1"/>
    <s v="1030225"/>
    <s v="Suez"/>
    <x v="1"/>
    <x v="0"/>
    <x v="0"/>
    <x v="0"/>
  </r>
  <r>
    <m/>
    <m/>
    <s v="Vacant"/>
    <s v="جملة الفرنساوي  ـ AFI &amp; Rabea"/>
    <s v="Mansoura_0035"/>
    <x v="1"/>
    <x v="1"/>
    <m/>
    <m/>
    <m/>
    <m/>
    <x v="5"/>
    <x v="9"/>
    <s v="El Dakahlia"/>
    <s v="Vacant"/>
    <m/>
    <x v="2"/>
    <x v="2"/>
    <x v="1"/>
    <x v="0"/>
    <x v="1"/>
    <s v="1030219"/>
    <s v="El Dakahlya"/>
    <x v="1"/>
    <x v="0"/>
    <x v="0"/>
    <x v="0"/>
  </r>
  <r>
    <m/>
    <m/>
    <s v="Vacant"/>
    <s v="جملة الفرنساوي  ـ AFI &amp; Rabea"/>
    <s v="Mansoura_0035"/>
    <x v="1"/>
    <x v="2"/>
    <m/>
    <m/>
    <m/>
    <m/>
    <x v="5"/>
    <x v="9"/>
    <s v="El Dakahlia"/>
    <s v="Vacant"/>
    <m/>
    <x v="2"/>
    <x v="2"/>
    <x v="1"/>
    <x v="0"/>
    <x v="1"/>
    <s v="1030219"/>
    <s v="El Dakahlya"/>
    <x v="1"/>
    <x v="0"/>
    <x v="0"/>
    <x v="0"/>
  </r>
  <r>
    <m/>
    <m/>
    <s v="Vacant"/>
    <s v="جملة الفرنساوي  ـ AFI &amp; Rabea"/>
    <s v="Mansoura_0035"/>
    <x v="1"/>
    <x v="3"/>
    <m/>
    <m/>
    <m/>
    <m/>
    <x v="5"/>
    <x v="5"/>
    <s v="El Dakahlia"/>
    <s v="Vacant"/>
    <m/>
    <x v="2"/>
    <x v="2"/>
    <x v="1"/>
    <x v="0"/>
    <x v="1"/>
    <s v="1030219"/>
    <s v="El Dakahlya"/>
    <x v="1"/>
    <x v="0"/>
    <x v="0"/>
    <x v="0"/>
  </r>
  <r>
    <m/>
    <m/>
    <s v="Vacant"/>
    <s v="جملة القاهره CairoOil"/>
    <s v="COSQ_007"/>
    <x v="1"/>
    <x v="0"/>
    <m/>
    <m/>
    <m/>
    <m/>
    <x v="5"/>
    <x v="0"/>
    <s v="Cairo"/>
    <s v="Vacant"/>
    <m/>
    <x v="0"/>
    <x v="2"/>
    <x v="0"/>
    <x v="0"/>
    <x v="0"/>
    <s v="1010502"/>
    <s v="Cairo Oil Dist Benha"/>
    <x v="1"/>
    <x v="0"/>
    <x v="0"/>
    <x v="0"/>
  </r>
  <r>
    <n v="48225"/>
    <n v="4553409.8999999985"/>
    <s v="Vacant"/>
    <s v="جملة القليوبية - نستلة"/>
    <s v="BW807"/>
    <x v="1"/>
    <x v="11"/>
    <n v="40650.879809401347"/>
    <n v="3877565.3683796204"/>
    <n v="168539.21851851844"/>
    <n v="4550531.8999999976"/>
    <x v="5"/>
    <x v="4"/>
    <s v="El Qalyoubia"/>
    <s v="Mahmoud Saeid"/>
    <n v="4550558.8999999976"/>
    <x v="4"/>
    <x v="2"/>
    <x v="1"/>
    <x v="0"/>
    <x v="1"/>
    <s v="1030227"/>
    <s v="El Menoufia"/>
    <x v="1"/>
    <x v="0"/>
    <x v="0"/>
    <x v="0"/>
  </r>
  <r>
    <m/>
    <m/>
    <s v="Vacant"/>
    <s v="جملة القليوبيه أمريكانا"/>
    <s v="ElQalyoubia-004"/>
    <x v="1"/>
    <x v="16"/>
    <m/>
    <m/>
    <m/>
    <m/>
    <x v="5"/>
    <x v="4"/>
    <s v="El Menoufia"/>
    <s v="Vacant"/>
    <m/>
    <x v="4"/>
    <x v="2"/>
    <x v="4"/>
    <x v="0"/>
    <x v="1"/>
    <s v="1030222"/>
    <s v="El Qalyobia"/>
    <x v="1"/>
    <x v="0"/>
    <x v="0"/>
    <x v="0"/>
  </r>
  <r>
    <n v="423.74998999999997"/>
    <n v="355035.60129999986"/>
    <s v="Vacant"/>
    <s v="جملة المنصوره_Rabea"/>
    <s v="Mansoura_0040"/>
    <x v="1"/>
    <x v="3"/>
    <n v="130.15420005026866"/>
    <n v="146674.31883631149"/>
    <n v="12280.133381481477"/>
    <n v="331536.60129999986"/>
    <x v="5"/>
    <x v="5"/>
    <s v="El Dakahlia"/>
    <s v="wael Abd El Mawgoud"/>
    <n v="331563.60129999986"/>
    <x v="2"/>
    <x v="2"/>
    <x v="1"/>
    <x v="0"/>
    <x v="1"/>
    <s v="1030219"/>
    <s v="El Dakahlya"/>
    <x v="1"/>
    <x v="0"/>
    <x v="0"/>
    <x v="0"/>
  </r>
  <r>
    <n v="5062"/>
    <n v="459592.64"/>
    <s v="Vacant"/>
    <s v="جملة المنوفية - نستلة"/>
    <s v="9051"/>
    <x v="1"/>
    <x v="11"/>
    <n v="41070.258052737161"/>
    <n v="3884430.2371708914"/>
    <n v="17021.949629629631"/>
    <n v="459565.64"/>
    <x v="5"/>
    <x v="4"/>
    <s v="El Menoufia"/>
    <s v="Mahmoud Saeid"/>
    <n v="459592.64"/>
    <x v="4"/>
    <x v="2"/>
    <x v="1"/>
    <x v="0"/>
    <x v="1"/>
    <s v="1030227"/>
    <s v="El Menoufia"/>
    <x v="1"/>
    <x v="0"/>
    <x v="0"/>
    <x v="0"/>
  </r>
  <r>
    <m/>
    <m/>
    <s v="Vacant"/>
    <s v="جملة دمياط - امريكانا"/>
    <s v="Do_Amr_03"/>
    <x v="1"/>
    <x v="16"/>
    <m/>
    <m/>
    <m/>
    <m/>
    <x v="5"/>
    <x v="1"/>
    <s v="Damietta"/>
    <s v="Vacant"/>
    <m/>
    <x v="2"/>
    <x v="2"/>
    <x v="4"/>
    <x v="0"/>
    <x v="1"/>
    <s v="1030243"/>
    <s v="Damietta"/>
    <x v="1"/>
    <x v="0"/>
    <x v="0"/>
    <x v="0"/>
  </r>
  <r>
    <m/>
    <m/>
    <s v="Vacant"/>
    <s v="جملة زفتى ـ AFI &amp; Rabea"/>
    <s v="Gharbia_0034"/>
    <x v="1"/>
    <x v="1"/>
    <m/>
    <m/>
    <m/>
    <m/>
    <x v="5"/>
    <x v="9"/>
    <s v="EL Gharbya"/>
    <s v="Vacant"/>
    <m/>
    <x v="4"/>
    <x v="2"/>
    <x v="1"/>
    <x v="0"/>
    <x v="1"/>
    <s v="1030224"/>
    <s v="El Gharbia"/>
    <x v="1"/>
    <x v="0"/>
    <x v="0"/>
    <x v="0"/>
  </r>
  <r>
    <m/>
    <m/>
    <s v="Vacant"/>
    <s v="جملة زفتى ـ AFI &amp; Rabea"/>
    <s v="Gharbia_0034"/>
    <x v="1"/>
    <x v="2"/>
    <m/>
    <m/>
    <m/>
    <m/>
    <x v="5"/>
    <x v="9"/>
    <s v="EL Gharbya"/>
    <s v="Vacant"/>
    <m/>
    <x v="4"/>
    <x v="2"/>
    <x v="1"/>
    <x v="0"/>
    <x v="1"/>
    <s v="1030224"/>
    <s v="El Gharbia"/>
    <x v="1"/>
    <x v="0"/>
    <x v="0"/>
    <x v="0"/>
  </r>
  <r>
    <m/>
    <m/>
    <s v="Vacant"/>
    <s v="جملة زفتى ـ AFI &amp; Rabea"/>
    <s v="Gharbia_0034"/>
    <x v="1"/>
    <x v="3"/>
    <m/>
    <m/>
    <m/>
    <m/>
    <x v="5"/>
    <x v="5"/>
    <s v="EL Gharbya"/>
    <s v="Vacant"/>
    <m/>
    <x v="4"/>
    <x v="2"/>
    <x v="1"/>
    <x v="0"/>
    <x v="1"/>
    <s v="1030224"/>
    <s v="El Gharbia"/>
    <x v="1"/>
    <x v="0"/>
    <x v="0"/>
    <x v="0"/>
  </r>
  <r>
    <n v="3539.7174940000095"/>
    <n v="9358854.6051850021"/>
    <s v="Vacant"/>
    <s v="جملة شمال الصعيد ايفا"/>
    <s v="EV-1010"/>
    <x v="1"/>
    <x v="19"/>
    <n v="1621.1644229436122"/>
    <n v="5295761.6113405684"/>
    <n v="256536.47093277823"/>
    <n v="6926457.7151850127"/>
    <x v="5"/>
    <x v="2"/>
    <s v="Assiut"/>
    <s v="ESALM NEAMAT ALLAH"/>
    <n v="6926484.7151850127"/>
    <x v="5"/>
    <x v="2"/>
    <x v="2"/>
    <x v="1"/>
    <x v="0"/>
    <s v="1010302"/>
    <s v="Assiut EVA"/>
    <x v="1"/>
    <x v="0"/>
    <x v="0"/>
    <x v="0"/>
  </r>
  <r>
    <n v="964.9333220000002"/>
    <n v="240334.80000000008"/>
    <s v="Vacant"/>
    <s v="جملة طيبة السويس"/>
    <s v="Suez_GH01"/>
    <x v="1"/>
    <x v="1"/>
    <n v="2210.7927015152509"/>
    <n v="526354.5305214962"/>
    <n v="8901.288888888892"/>
    <n v="240307.80000000008"/>
    <x v="5"/>
    <x v="1"/>
    <s v="Suez"/>
    <s v="Ahmed AbdElmoaty"/>
    <n v="240334.80000000008"/>
    <x v="6"/>
    <x v="2"/>
    <x v="1"/>
    <x v="0"/>
    <x v="1"/>
    <s v="1030225"/>
    <s v="Suez"/>
    <x v="1"/>
    <x v="0"/>
    <x v="0"/>
    <x v="0"/>
  </r>
  <r>
    <n v="8"/>
    <n v="5967.5"/>
    <s v="Vacant"/>
    <s v="جملة طيبة السويس"/>
    <s v="Suez_GH01"/>
    <x v="1"/>
    <x v="16"/>
    <n v="173.90160002105844"/>
    <n v="150346.31736576327"/>
    <n v="221.0185185185185"/>
    <n v="5940.5"/>
    <x v="5"/>
    <x v="1"/>
    <s v="Suez"/>
    <s v="Vacant"/>
    <n v="5967.5"/>
    <x v="6"/>
    <x v="2"/>
    <x v="1"/>
    <x v="0"/>
    <x v="1"/>
    <s v="1030225"/>
    <s v="Suez"/>
    <x v="1"/>
    <x v="0"/>
    <x v="0"/>
    <x v="0"/>
  </r>
  <r>
    <n v="46"/>
    <n v="5980"/>
    <s v="Vacant"/>
    <s v="جملة طيبة السويس"/>
    <s v="Suez_GH01"/>
    <x v="1"/>
    <x v="2"/>
    <n v="71.63451634960424"/>
    <n v="9312.4871254485515"/>
    <n v="221.4814814814815"/>
    <n v="5953"/>
    <x v="5"/>
    <x v="1"/>
    <s v="Suez"/>
    <s v="Ahmed AbdElmoaty"/>
    <n v="5980"/>
    <x v="6"/>
    <x v="2"/>
    <x v="1"/>
    <x v="0"/>
    <x v="1"/>
    <s v="1030225"/>
    <s v="Suez"/>
    <x v="1"/>
    <x v="0"/>
    <x v="0"/>
    <x v="0"/>
  </r>
  <r>
    <n v="190.99999700000009"/>
    <n v="339034"/>
    <s v="Vacant"/>
    <s v="جملة طيبة السويس"/>
    <s v="Suez_GH01"/>
    <x v="1"/>
    <x v="8"/>
    <n v="180.94326924343216"/>
    <n v="249999.99999999942"/>
    <n v="12175.259259259259"/>
    <n v="328705"/>
    <x v="5"/>
    <x v="1"/>
    <s v="Suez"/>
    <s v="Ahmed AbdElmoaty"/>
    <n v="328732"/>
    <x v="6"/>
    <x v="2"/>
    <x v="1"/>
    <x v="0"/>
    <x v="1"/>
    <s v="1030225"/>
    <s v="Suez"/>
    <x v="1"/>
    <x v="0"/>
    <x v="0"/>
    <x v="0"/>
  </r>
  <r>
    <n v="6.499987"/>
    <n v="12367.010000000004"/>
    <s v="Mahmoud El Nagar"/>
    <s v="Key Retail Alex"/>
    <s v="KR001"/>
    <x v="3"/>
    <x v="2"/>
    <n v="12.026000000000002"/>
    <n v="11067.314300000002"/>
    <n v="475.65423076923094"/>
    <n v="12341.010000000004"/>
    <x v="7"/>
    <x v="11"/>
    <s v="Alex"/>
    <s v="Hafez Ali"/>
    <n v="12367.010000000004"/>
    <x v="3"/>
    <x v="6"/>
    <x v="3"/>
    <x v="0"/>
    <x v="1"/>
    <s v="1030204"/>
    <s v="Alex MT"/>
    <x v="3"/>
    <x v="0"/>
    <x v="0"/>
    <x v="0"/>
  </r>
  <r>
    <n v="21"/>
    <n v="10920"/>
    <s v="Mahmoud El Nagar"/>
    <s v="Key Retail Alex"/>
    <s v="KR001"/>
    <x v="3"/>
    <x v="6"/>
    <n v="8.3357510516637827"/>
    <n v="3550.7646860415562"/>
    <n v="420"/>
    <n v="10894"/>
    <x v="7"/>
    <x v="11"/>
    <s v="Alex"/>
    <s v="Hafez Ali"/>
    <n v="10920"/>
    <x v="3"/>
    <x v="6"/>
    <x v="3"/>
    <x v="0"/>
    <x v="1"/>
    <s v="1030204"/>
    <s v="Alex MT"/>
    <x v="3"/>
    <x v="0"/>
    <x v="0"/>
    <x v="0"/>
  </r>
  <r>
    <m/>
    <m/>
    <s v="Mahmoud El Nagar"/>
    <s v="Key Retail Alex"/>
    <s v="KR001"/>
    <x v="3"/>
    <x v="7"/>
    <m/>
    <m/>
    <m/>
    <m/>
    <x v="7"/>
    <x v="11"/>
    <s v="Alex"/>
    <s v="Hafez Ali"/>
    <m/>
    <x v="3"/>
    <x v="6"/>
    <x v="3"/>
    <x v="0"/>
    <x v="1"/>
    <s v="1030204"/>
    <s v="Alex MT"/>
    <x v="3"/>
    <x v="0"/>
    <x v="0"/>
    <x v="0"/>
  </r>
  <r>
    <m/>
    <m/>
    <s v="Mahmoud El Nagar"/>
    <s v="Key Retail Alex"/>
    <s v="KR001"/>
    <x v="3"/>
    <x v="9"/>
    <m/>
    <m/>
    <m/>
    <m/>
    <x v="7"/>
    <x v="11"/>
    <s v="Alex"/>
    <s v="Hafez Ali"/>
    <m/>
    <x v="3"/>
    <x v="6"/>
    <x v="3"/>
    <x v="0"/>
    <x v="1"/>
    <s v="1030204"/>
    <s v="Alex MT"/>
    <x v="3"/>
    <x v="0"/>
    <x v="0"/>
    <x v="0"/>
  </r>
  <r>
    <m/>
    <m/>
    <s v="Mahmoud El Nagar"/>
    <s v="Key Retail Alex"/>
    <s v="KR001"/>
    <x v="3"/>
    <x v="10"/>
    <m/>
    <m/>
    <m/>
    <m/>
    <x v="7"/>
    <x v="11"/>
    <s v="Alex"/>
    <s v="Hafez Ali"/>
    <m/>
    <x v="3"/>
    <x v="6"/>
    <x v="3"/>
    <x v="0"/>
    <x v="1"/>
    <s v="1030204"/>
    <s v="Alex MT"/>
    <x v="3"/>
    <x v="0"/>
    <x v="0"/>
    <x v="0"/>
  </r>
  <r>
    <n v="14.875"/>
    <n v="14480.099999999995"/>
    <s v="Mahmoud El Nagar"/>
    <s v="Key Retail Alex"/>
    <s v="KR001"/>
    <x v="3"/>
    <x v="3"/>
    <n v="35.625"/>
    <n v="41661"/>
    <n v="556.92692307692289"/>
    <n v="14454.099999999995"/>
    <x v="7"/>
    <x v="11"/>
    <s v="Alex"/>
    <s v="Hafez Ali"/>
    <n v="14480.099999999995"/>
    <x v="3"/>
    <x v="6"/>
    <x v="3"/>
    <x v="0"/>
    <x v="1"/>
    <s v="1030204"/>
    <s v="Alex MT"/>
    <x v="3"/>
    <x v="0"/>
    <x v="0"/>
    <x v="0"/>
  </r>
  <r>
    <n v="-8.0833290000000009"/>
    <n v="-3005.0000100000002"/>
    <s v="Mahmoud El Nagar"/>
    <s v="MT Alex عجز"/>
    <s v="MTAlex01"/>
    <x v="3"/>
    <x v="1"/>
    <m/>
    <m/>
    <n v="-115.57692346153847"/>
    <n v="-3031.0000100000002"/>
    <x v="7"/>
    <x v="13"/>
    <s v="Alex"/>
    <s v="Hafez Ali"/>
    <n v="-3005.0000100000002"/>
    <x v="3"/>
    <x v="10"/>
    <x v="3"/>
    <x v="0"/>
    <x v="1"/>
    <s v="1030204"/>
    <s v="Alex MT"/>
    <x v="6"/>
    <x v="0"/>
    <x v="0"/>
    <x v="0"/>
  </r>
  <r>
    <n v="-0.41666599999999998"/>
    <n v="-1147.1600000000001"/>
    <s v="Mahmoud El Nagar"/>
    <s v="MT Alex عجز"/>
    <s v="MTAlex01"/>
    <x v="3"/>
    <x v="5"/>
    <m/>
    <m/>
    <n v="-44.121538461538464"/>
    <n v="-1173.1600000000001"/>
    <x v="7"/>
    <x v="13"/>
    <s v="Alex"/>
    <s v="Hafez Ali"/>
    <n v="-1147.1600000000001"/>
    <x v="3"/>
    <x v="10"/>
    <x v="3"/>
    <x v="0"/>
    <x v="1"/>
    <s v="1030204"/>
    <s v="Alex MT"/>
    <x v="6"/>
    <x v="0"/>
    <x v="0"/>
    <x v="0"/>
  </r>
  <r>
    <n v="-20.36663299999999"/>
    <n v="-15923.590009999998"/>
    <s v="Mahmoud El Nagar"/>
    <s v="MT Alex عجز"/>
    <s v="MTAlex01"/>
    <x v="3"/>
    <x v="2"/>
    <m/>
    <m/>
    <n v="-612.44576961538451"/>
    <n v="-15949.590009999996"/>
    <x v="7"/>
    <x v="13"/>
    <s v="Alex"/>
    <s v="Hafez Ali"/>
    <n v="-15923.590009999998"/>
    <x v="3"/>
    <x v="10"/>
    <x v="3"/>
    <x v="0"/>
    <x v="1"/>
    <s v="1030204"/>
    <s v="Alex MT"/>
    <x v="6"/>
    <x v="0"/>
    <x v="0"/>
    <x v="0"/>
  </r>
  <r>
    <n v="-201.24994300000034"/>
    <n v="-100060"/>
    <s v="Mahmoud El Nagar"/>
    <s v="MT Alex عجز"/>
    <s v="MTAlex01"/>
    <x v="3"/>
    <x v="6"/>
    <m/>
    <m/>
    <n v="-3848.4615384615386"/>
    <n v="-100086"/>
    <x v="7"/>
    <x v="13"/>
    <s v="Alex"/>
    <s v="Hafez Ali"/>
    <n v="-100060"/>
    <x v="3"/>
    <x v="10"/>
    <x v="3"/>
    <x v="0"/>
    <x v="1"/>
    <s v="1030204"/>
    <s v="Alex MT"/>
    <x v="6"/>
    <x v="0"/>
    <x v="0"/>
    <x v="0"/>
  </r>
  <r>
    <m/>
    <m/>
    <s v="Mahmoud El Nagar"/>
    <s v="MT Alex عجز"/>
    <s v="MTAlex01"/>
    <x v="3"/>
    <x v="7"/>
    <m/>
    <m/>
    <m/>
    <m/>
    <x v="7"/>
    <x v="13"/>
    <s v="Alex"/>
    <s v="Hafez Ali"/>
    <m/>
    <x v="3"/>
    <x v="10"/>
    <x v="3"/>
    <x v="0"/>
    <x v="1"/>
    <s v="1030204"/>
    <s v="Alex MT"/>
    <x v="6"/>
    <x v="0"/>
    <x v="0"/>
    <x v="0"/>
  </r>
  <r>
    <m/>
    <m/>
    <s v="Mahmoud El Nagar"/>
    <s v="MT Alex عجز"/>
    <s v="MTAlex01"/>
    <x v="3"/>
    <x v="9"/>
    <m/>
    <m/>
    <m/>
    <m/>
    <x v="7"/>
    <x v="13"/>
    <s v="Alex"/>
    <s v="Hafez Ali"/>
    <m/>
    <x v="3"/>
    <x v="10"/>
    <x v="3"/>
    <x v="0"/>
    <x v="1"/>
    <s v="1030204"/>
    <s v="Alex MT"/>
    <x v="6"/>
    <x v="0"/>
    <x v="0"/>
    <x v="0"/>
  </r>
  <r>
    <m/>
    <m/>
    <s v="Mahmoud El Nagar"/>
    <s v="MT Alex عجز"/>
    <s v="MTAlex01"/>
    <x v="3"/>
    <x v="10"/>
    <m/>
    <m/>
    <m/>
    <m/>
    <x v="7"/>
    <x v="13"/>
    <s v="Alex"/>
    <s v="Hafez Ali"/>
    <m/>
    <x v="3"/>
    <x v="10"/>
    <x v="3"/>
    <x v="0"/>
    <x v="1"/>
    <s v="1030204"/>
    <s v="Alex MT"/>
    <x v="6"/>
    <x v="0"/>
    <x v="0"/>
    <x v="0"/>
  </r>
  <r>
    <n v="-5.6916479999999998"/>
    <n v="-4332.5999999999985"/>
    <s v="Mahmoud El Nagar"/>
    <s v="MT Alex عجز"/>
    <s v="MTAlex01"/>
    <x v="3"/>
    <x v="3"/>
    <m/>
    <m/>
    <n v="-166.63846153846148"/>
    <n v="-4358.5999999999985"/>
    <x v="7"/>
    <x v="13"/>
    <s v="Alex"/>
    <s v="Hafez Ali"/>
    <n v="-4332.5999999999985"/>
    <x v="3"/>
    <x v="10"/>
    <x v="3"/>
    <x v="0"/>
    <x v="1"/>
    <s v="1030204"/>
    <s v="Alex MT"/>
    <x v="6"/>
    <x v="0"/>
    <x v="0"/>
    <x v="0"/>
  </r>
  <r>
    <n v="3180.4999990000001"/>
    <n v="885570"/>
    <s v="Mahmoud El Nagar"/>
    <s v="مودرين تريد اسكندرية 1"/>
    <s v="MT_ Alex03"/>
    <x v="3"/>
    <x v="1"/>
    <n v="1626.3050000000001"/>
    <n v="439102.35000000003"/>
    <n v="34060.384615384617"/>
    <n v="885544"/>
    <x v="7"/>
    <x v="16"/>
    <s v="Alex"/>
    <s v="Hafez Ali"/>
    <n v="885570"/>
    <x v="3"/>
    <x v="4"/>
    <x v="3"/>
    <x v="0"/>
    <x v="1"/>
    <s v="1030204"/>
    <s v="Alex MT"/>
    <x v="3"/>
    <x v="0"/>
    <x v="0"/>
    <x v="0"/>
  </r>
  <r>
    <m/>
    <m/>
    <s v="Mahmoud El Nagar"/>
    <s v="مودرين تريد اسكندرية 1"/>
    <s v="MT_ Alex03"/>
    <x v="3"/>
    <x v="5"/>
    <m/>
    <m/>
    <m/>
    <m/>
    <x v="7"/>
    <x v="16"/>
    <s v="Alex"/>
    <s v="Hafez Ali"/>
    <m/>
    <x v="3"/>
    <x v="4"/>
    <x v="3"/>
    <x v="0"/>
    <x v="1"/>
    <s v="1030204"/>
    <s v="Alex MT"/>
    <x v="3"/>
    <x v="0"/>
    <x v="0"/>
    <x v="0"/>
  </r>
  <r>
    <n v="441.08321700000005"/>
    <n v="258397.2700000006"/>
    <s v="Mahmoud El Nagar"/>
    <s v="مودرين تريد اسكندرية 1"/>
    <s v="MT_ Alex03"/>
    <x v="3"/>
    <x v="2"/>
    <n v="231.17407999999998"/>
    <n v="212745.40174400003"/>
    <n v="9938.3565384615613"/>
    <n v="258371.2700000006"/>
    <x v="7"/>
    <x v="16"/>
    <s v="Alex"/>
    <s v="Hafez Ali"/>
    <n v="258397.2700000006"/>
    <x v="3"/>
    <x v="4"/>
    <x v="3"/>
    <x v="0"/>
    <x v="1"/>
    <s v="1030204"/>
    <s v="Alex MT"/>
    <x v="3"/>
    <x v="0"/>
    <x v="0"/>
    <x v="0"/>
  </r>
  <r>
    <n v="212"/>
    <n v="119796"/>
    <s v="Mahmoud El Nagar"/>
    <s v="مودرين تريد اسكندرية 1"/>
    <s v="MT_ Alex03"/>
    <x v="3"/>
    <x v="6"/>
    <n v="385.98695244729134"/>
    <n v="195282.8328056946"/>
    <n v="4607.5384615384619"/>
    <n v="119770.00000000001"/>
    <x v="7"/>
    <x v="16"/>
    <s v="Alex"/>
    <s v="Hafez Ali"/>
    <n v="119796"/>
    <x v="3"/>
    <x v="4"/>
    <x v="3"/>
    <x v="0"/>
    <x v="1"/>
    <s v="1030204"/>
    <s v="Alex MT"/>
    <x v="3"/>
    <x v="0"/>
    <x v="0"/>
    <x v="0"/>
  </r>
  <r>
    <m/>
    <m/>
    <s v="Mahmoud El Nagar"/>
    <s v="مودرين تريد اسكندرية 1"/>
    <s v="MT_ Alex03"/>
    <x v="3"/>
    <x v="7"/>
    <m/>
    <m/>
    <m/>
    <m/>
    <x v="7"/>
    <x v="16"/>
    <s v="Alex"/>
    <s v="Hafez Ali"/>
    <m/>
    <x v="3"/>
    <x v="4"/>
    <x v="3"/>
    <x v="0"/>
    <x v="1"/>
    <s v="1030204"/>
    <s v="Alex MT"/>
    <x v="3"/>
    <x v="0"/>
    <x v="0"/>
    <x v="0"/>
  </r>
  <r>
    <m/>
    <m/>
    <s v="Mahmoud El Nagar"/>
    <s v="مودرين تريد اسكندرية 1"/>
    <s v="MT_ Alex03"/>
    <x v="3"/>
    <x v="10"/>
    <m/>
    <m/>
    <m/>
    <m/>
    <x v="7"/>
    <x v="16"/>
    <s v="Alex"/>
    <s v="Hafez Ali"/>
    <m/>
    <x v="3"/>
    <x v="4"/>
    <x v="3"/>
    <x v="0"/>
    <x v="1"/>
    <s v="1030204"/>
    <s v="Alex MT"/>
    <x v="3"/>
    <x v="0"/>
    <x v="0"/>
    <x v="0"/>
  </r>
  <r>
    <n v="1417.4875010000001"/>
    <n v="1643662.7999999991"/>
    <s v="Mahmoud El Nagar"/>
    <s v="مودرين تريد اسكندرية 1"/>
    <s v="MT_ Alex03"/>
    <x v="3"/>
    <x v="3"/>
    <n v="1146.234375"/>
    <n v="1340442.675"/>
    <n v="63217.799999999967"/>
    <n v="1643636.7999999991"/>
    <x v="7"/>
    <x v="16"/>
    <s v="Alex"/>
    <s v="Hafez Ali"/>
    <n v="1643662.7999999991"/>
    <x v="3"/>
    <x v="4"/>
    <x v="3"/>
    <x v="0"/>
    <x v="1"/>
    <s v="1030204"/>
    <s v="Alex MT"/>
    <x v="3"/>
    <x v="0"/>
    <x v="0"/>
    <x v="0"/>
  </r>
  <r>
    <n v="1093.999998"/>
    <n v="300240"/>
    <s v="Mahmoud El Nagar"/>
    <s v="مودرين تريد اسكندرية 2"/>
    <s v="MT_ Alex04"/>
    <x v="3"/>
    <x v="1"/>
    <n v="828.49500000000012"/>
    <n v="223693.65000000002"/>
    <n v="11547.692307692309"/>
    <n v="300214"/>
    <x v="7"/>
    <x v="16"/>
    <s v="Alex"/>
    <s v="Hafez Ali"/>
    <n v="300240"/>
    <x v="3"/>
    <x v="4"/>
    <x v="3"/>
    <x v="0"/>
    <x v="1"/>
    <s v="1030204"/>
    <s v="Alex MT"/>
    <x v="3"/>
    <x v="0"/>
    <x v="0"/>
    <x v="0"/>
  </r>
  <r>
    <m/>
    <m/>
    <s v="Mahmoud El Nagar"/>
    <s v="مودرين تريد اسكندرية 2"/>
    <s v="MT_ Alex04"/>
    <x v="3"/>
    <x v="5"/>
    <m/>
    <m/>
    <m/>
    <m/>
    <x v="7"/>
    <x v="16"/>
    <s v="Alex"/>
    <s v="Hafez Ali"/>
    <m/>
    <x v="3"/>
    <x v="4"/>
    <x v="3"/>
    <x v="0"/>
    <x v="1"/>
    <s v="1030204"/>
    <s v="Alex MT"/>
    <x v="3"/>
    <x v="0"/>
    <x v="0"/>
    <x v="0"/>
  </r>
  <r>
    <n v="361.91650599999974"/>
    <n v="163597.52000000031"/>
    <s v="Mahmoud El Nagar"/>
    <s v="مودرين تريد اسكندرية 2"/>
    <s v="MT_ Alex04"/>
    <x v="3"/>
    <x v="2"/>
    <n v="231.17407999999998"/>
    <n v="212745.40174400003"/>
    <n v="6292.2123076923199"/>
    <n v="163571.52000000031"/>
    <x v="7"/>
    <x v="16"/>
    <s v="Alex"/>
    <s v="Hafez Ali"/>
    <n v="163597.52000000031"/>
    <x v="3"/>
    <x v="4"/>
    <x v="3"/>
    <x v="0"/>
    <x v="1"/>
    <s v="1030204"/>
    <s v="Alex MT"/>
    <x v="3"/>
    <x v="0"/>
    <x v="0"/>
    <x v="0"/>
  </r>
  <r>
    <n v="152.250001"/>
    <n v="82491"/>
    <s v="Mahmoud El Nagar"/>
    <s v="مودرين تريد اسكندرية 2"/>
    <s v="MT_ Alex04"/>
    <x v="3"/>
    <x v="6"/>
    <n v="220.56397282702363"/>
    <n v="111590.19017468266"/>
    <n v="3172.7307692307691"/>
    <n v="82465"/>
    <x v="7"/>
    <x v="16"/>
    <s v="Alex"/>
    <s v="Hafez Ali"/>
    <n v="82491"/>
    <x v="3"/>
    <x v="4"/>
    <x v="3"/>
    <x v="0"/>
    <x v="1"/>
    <s v="1030204"/>
    <s v="Alex MT"/>
    <x v="3"/>
    <x v="0"/>
    <x v="0"/>
    <x v="0"/>
  </r>
  <r>
    <m/>
    <m/>
    <s v="Mahmoud El Nagar"/>
    <s v="مودرين تريد اسكندرية 2"/>
    <s v="MT_ Alex04"/>
    <x v="3"/>
    <x v="7"/>
    <m/>
    <m/>
    <m/>
    <m/>
    <x v="7"/>
    <x v="16"/>
    <s v="Alex"/>
    <s v="Hafez Ali"/>
    <m/>
    <x v="3"/>
    <x v="4"/>
    <x v="3"/>
    <x v="0"/>
    <x v="1"/>
    <s v="1030204"/>
    <s v="Alex MT"/>
    <x v="3"/>
    <x v="0"/>
    <x v="0"/>
    <x v="0"/>
  </r>
  <r>
    <m/>
    <m/>
    <s v="Mahmoud El Nagar"/>
    <s v="مودرين تريد اسكندرية 2"/>
    <s v="MT_ Alex04"/>
    <x v="3"/>
    <x v="10"/>
    <m/>
    <m/>
    <m/>
    <m/>
    <x v="7"/>
    <x v="16"/>
    <s v="Alex"/>
    <s v="Hafez Ali"/>
    <m/>
    <x v="3"/>
    <x v="4"/>
    <x v="3"/>
    <x v="0"/>
    <x v="1"/>
    <s v="1030204"/>
    <s v="Alex MT"/>
    <x v="3"/>
    <x v="0"/>
    <x v="0"/>
    <x v="0"/>
  </r>
  <r>
    <n v="1425.5"/>
    <n v="1632529.8000000038"/>
    <s v="Mahmoud El Nagar"/>
    <s v="مودرين تريد اسكندرية 2"/>
    <s v="MT_ Alex04"/>
    <x v="3"/>
    <x v="3"/>
    <n v="1116.84375"/>
    <n v="1306072.3500000001"/>
    <n v="62789.607692307836"/>
    <n v="1632503.8000000038"/>
    <x v="7"/>
    <x v="16"/>
    <s v="Alex"/>
    <s v="Hafez Ali"/>
    <n v="1632529.8000000038"/>
    <x v="3"/>
    <x v="4"/>
    <x v="3"/>
    <x v="0"/>
    <x v="1"/>
    <s v="1030204"/>
    <s v="Alex MT"/>
    <x v="3"/>
    <x v="0"/>
    <x v="0"/>
    <x v="0"/>
  </r>
  <r>
    <n v="831.99999800000001"/>
    <n v="224910"/>
    <s v="Mahmoud El Nagar"/>
    <s v="مودرين تريد اسكندرية 3"/>
    <s v="MT_ Alex05"/>
    <x v="3"/>
    <x v="1"/>
    <n v="613.70000000000005"/>
    <n v="165699.00000000003"/>
    <n v="8650.3846153846152"/>
    <n v="224884"/>
    <x v="7"/>
    <x v="16"/>
    <s v="Alex"/>
    <s v="Hafez Ali"/>
    <n v="224910"/>
    <x v="3"/>
    <x v="4"/>
    <x v="3"/>
    <x v="0"/>
    <x v="1"/>
    <s v="1030204"/>
    <s v="Alex MT"/>
    <x v="3"/>
    <x v="0"/>
    <x v="0"/>
    <x v="0"/>
  </r>
  <r>
    <m/>
    <m/>
    <s v="Mahmoud El Nagar"/>
    <s v="مودرين تريد اسكندرية 3"/>
    <s v="MT_ Alex05"/>
    <x v="3"/>
    <x v="5"/>
    <m/>
    <m/>
    <m/>
    <m/>
    <x v="7"/>
    <x v="16"/>
    <s v="Alex"/>
    <s v="Hafez Ali"/>
    <m/>
    <x v="3"/>
    <x v="4"/>
    <x v="3"/>
    <x v="0"/>
    <x v="1"/>
    <s v="1030204"/>
    <s v="Alex MT"/>
    <x v="3"/>
    <x v="0"/>
    <x v="0"/>
    <x v="0"/>
  </r>
  <r>
    <n v="441.16657000000043"/>
    <n v="171987.07000000024"/>
    <s v="Mahmoud El Nagar"/>
    <s v="مودرين تريد اسكندرية 3"/>
    <s v="MT_ Alex05"/>
    <x v="3"/>
    <x v="2"/>
    <n v="260.07083999999998"/>
    <n v="239338.57696199996"/>
    <n v="6614.8873076923173"/>
    <n v="171961.07000000024"/>
    <x v="7"/>
    <x v="16"/>
    <s v="Alex"/>
    <s v="Hafez Ali"/>
    <n v="171987.07000000024"/>
    <x v="3"/>
    <x v="4"/>
    <x v="3"/>
    <x v="0"/>
    <x v="1"/>
    <s v="1030204"/>
    <s v="Alex MT"/>
    <x v="3"/>
    <x v="0"/>
    <x v="0"/>
    <x v="0"/>
  </r>
  <r>
    <n v="268.91666700000002"/>
    <n v="144311"/>
    <s v="Mahmoud El Nagar"/>
    <s v="مودرين تريد اسكندرية 3"/>
    <s v="MT_ Alex05"/>
    <x v="3"/>
    <x v="6"/>
    <n v="181.17754910791228"/>
    <n v="91663.370500632169"/>
    <n v="5550.4230769230771"/>
    <n v="144285"/>
    <x v="7"/>
    <x v="16"/>
    <s v="Alex"/>
    <s v="Hafez Ali"/>
    <n v="144311"/>
    <x v="3"/>
    <x v="4"/>
    <x v="3"/>
    <x v="0"/>
    <x v="1"/>
    <s v="1030204"/>
    <s v="Alex MT"/>
    <x v="3"/>
    <x v="0"/>
    <x v="0"/>
    <x v="0"/>
  </r>
  <r>
    <m/>
    <m/>
    <s v="Mahmoud El Nagar"/>
    <s v="مودرين تريد اسكندرية 3"/>
    <s v="MT_ Alex05"/>
    <x v="3"/>
    <x v="7"/>
    <m/>
    <m/>
    <m/>
    <m/>
    <x v="7"/>
    <x v="16"/>
    <s v="Alex"/>
    <s v="Hafez Ali"/>
    <m/>
    <x v="3"/>
    <x v="4"/>
    <x v="3"/>
    <x v="0"/>
    <x v="1"/>
    <s v="1030204"/>
    <s v="Alex MT"/>
    <x v="3"/>
    <x v="0"/>
    <x v="0"/>
    <x v="0"/>
  </r>
  <r>
    <m/>
    <m/>
    <s v="Mahmoud El Nagar"/>
    <s v="مودرين تريد اسكندرية 3"/>
    <s v="MT_ Alex05"/>
    <x v="3"/>
    <x v="10"/>
    <m/>
    <m/>
    <m/>
    <m/>
    <x v="7"/>
    <x v="16"/>
    <s v="Alex"/>
    <s v="Hafez Ali"/>
    <m/>
    <x v="3"/>
    <x v="4"/>
    <x v="3"/>
    <x v="0"/>
    <x v="1"/>
    <s v="1030204"/>
    <s v="Alex MT"/>
    <x v="3"/>
    <x v="0"/>
    <x v="0"/>
    <x v="0"/>
  </r>
  <r>
    <n v="907.41666599999996"/>
    <n v="926243.10000000033"/>
    <s v="Mahmoud El Nagar"/>
    <s v="مودرين تريد اسكندرية 3"/>
    <s v="MT_ Alex05"/>
    <x v="3"/>
    <x v="3"/>
    <n v="675.98437500000011"/>
    <n v="790517.47500000009"/>
    <n v="35624.73461538463"/>
    <n v="926217.10000000033"/>
    <x v="7"/>
    <x v="16"/>
    <s v="Alex"/>
    <s v="Hafez Ali"/>
    <n v="926243.10000000033"/>
    <x v="3"/>
    <x v="4"/>
    <x v="3"/>
    <x v="0"/>
    <x v="1"/>
    <s v="1030204"/>
    <s v="Alex MT"/>
    <x v="3"/>
    <x v="0"/>
    <x v="0"/>
    <x v="0"/>
  </r>
  <r>
    <n v="3741.5382929999992"/>
    <n v="8267785.8999999873"/>
    <s v="Mahmoud ElKalaf"/>
    <s v="بيع مسبق جملة اسيوط - سوهاج نيفيا"/>
    <s v="NIVS_006"/>
    <x v="1"/>
    <x v="15"/>
    <n v="949.2141345108181"/>
    <n v="2285751.0271665594"/>
    <n v="317991.76538461488"/>
    <n v="8267759.8999999864"/>
    <x v="7"/>
    <x v="6"/>
    <s v="Sohag"/>
    <s v="Mahmoud Elbana"/>
    <n v="8267785.8999999873"/>
    <x v="1"/>
    <x v="2"/>
    <x v="2"/>
    <x v="1"/>
    <x v="0"/>
    <s v="1010805"/>
    <s v="Sohag NIVEA"/>
    <x v="1"/>
    <x v="0"/>
    <x v="0"/>
    <x v="0"/>
  </r>
  <r>
    <n v="187.98830500000005"/>
    <n v="194044.33000000138"/>
    <s v="Mahmoud ElKalaf"/>
    <s v="تجزئة اسيوط نيفيا"/>
    <s v="NIVS_001"/>
    <x v="2"/>
    <x v="15"/>
    <n v="256.3023741041286"/>
    <n v="573149.49357059877"/>
    <n v="7463.2434615385146"/>
    <n v="194018.33000000138"/>
    <x v="7"/>
    <x v="6"/>
    <s v="Sohag"/>
    <s v="Mahmoud Elbana"/>
    <n v="194044.33000000138"/>
    <x v="1"/>
    <x v="3"/>
    <x v="2"/>
    <x v="1"/>
    <x v="0"/>
    <s v="1010805"/>
    <s v="Sohag NIVEA"/>
    <x v="2"/>
    <x v="0"/>
    <x v="0"/>
    <x v="0"/>
  </r>
  <r>
    <n v="144.96994799999931"/>
    <n v="117824.00999999976"/>
    <s v="Mahmoud ElKalaf"/>
    <s v="تجزئة سوهاج نيفيا"/>
    <s v="NIVS_002"/>
    <x v="2"/>
    <x v="15"/>
    <n v="949.2141345108181"/>
    <n v="2285751.0271665594"/>
    <n v="4531.6926923076835"/>
    <n v="117798.00999999978"/>
    <x v="7"/>
    <x v="6"/>
    <s v="Sohag"/>
    <s v="Mahmoud Elbana"/>
    <n v="117824.00999999976"/>
    <x v="1"/>
    <x v="3"/>
    <x v="2"/>
    <x v="1"/>
    <x v="0"/>
    <s v="1010805"/>
    <s v="Sohag NIVEA"/>
    <x v="2"/>
    <x v="0"/>
    <x v="0"/>
    <x v="0"/>
  </r>
  <r>
    <n v="724"/>
    <n v="126780"/>
    <s v="Mahmoud Fekry"/>
    <s v="Key Retail 2"/>
    <s v="5061"/>
    <x v="3"/>
    <x v="1"/>
    <n v="361"/>
    <n v="83448"/>
    <n v="4876.1538461538457"/>
    <n v="126753.99999999999"/>
    <x v="7"/>
    <x v="11"/>
    <s v="Cairo"/>
    <s v="Mohamed ElSayed"/>
    <n v="126780"/>
    <x v="0"/>
    <x v="6"/>
    <x v="3"/>
    <x v="0"/>
    <x v="1"/>
    <s v="1030201"/>
    <s v="Katamia MT"/>
    <x v="3"/>
    <x v="0"/>
    <x v="0"/>
    <x v="0"/>
  </r>
  <r>
    <m/>
    <m/>
    <s v="Mahmoud Fekry"/>
    <s v="Key Retail 2"/>
    <s v="5061"/>
    <x v="3"/>
    <x v="5"/>
    <m/>
    <m/>
    <m/>
    <m/>
    <x v="7"/>
    <x v="11"/>
    <s v="Cairo"/>
    <s v="Mohamed ElSayed"/>
    <m/>
    <x v="0"/>
    <x v="6"/>
    <x v="3"/>
    <x v="0"/>
    <x v="1"/>
    <s v="1030201"/>
    <s v="Katamia MT"/>
    <x v="3"/>
    <x v="0"/>
    <x v="0"/>
    <x v="0"/>
  </r>
  <r>
    <n v="16.916658999999992"/>
    <n v="21046.780000000002"/>
    <s v="Mahmoud Fekry"/>
    <s v="Key Retail 2"/>
    <s v="5061"/>
    <x v="3"/>
    <x v="2"/>
    <n v="84.182000000000016"/>
    <n v="77471.200100000031"/>
    <n v="809.49153846153854"/>
    <n v="21020.780000000002"/>
    <x v="7"/>
    <x v="11"/>
    <s v="Cairo"/>
    <s v="Mohamed ElSayed"/>
    <n v="21046.780000000002"/>
    <x v="0"/>
    <x v="6"/>
    <x v="3"/>
    <x v="0"/>
    <x v="1"/>
    <s v="1030201"/>
    <s v="Katamia MT"/>
    <x v="3"/>
    <x v="0"/>
    <x v="0"/>
    <x v="0"/>
  </r>
  <r>
    <n v="118.916667"/>
    <n v="51072"/>
    <s v="Mahmoud Fekry"/>
    <s v="Key Retail 2"/>
    <s v="5061"/>
    <x v="3"/>
    <x v="6"/>
    <n v="66.26922086072706"/>
    <n v="28228.579254030366"/>
    <n v="1964.3076923076924"/>
    <n v="51046"/>
    <x v="7"/>
    <x v="11"/>
    <s v="Cairo"/>
    <s v="Mohamed ElSayed"/>
    <n v="51072"/>
    <x v="0"/>
    <x v="6"/>
    <x v="3"/>
    <x v="0"/>
    <x v="1"/>
    <s v="1030201"/>
    <s v="Katamia MT"/>
    <x v="3"/>
    <x v="0"/>
    <x v="0"/>
    <x v="0"/>
  </r>
  <r>
    <n v="68.591664000000023"/>
    <n v="86401.249999999985"/>
    <s v="Mahmoud Fekry"/>
    <s v="Key Retail 2"/>
    <s v="5061"/>
    <x v="3"/>
    <x v="8"/>
    <m/>
    <m/>
    <n v="3233.5096153846148"/>
    <n v="84045.249999999985"/>
    <x v="7"/>
    <x v="11"/>
    <s v="Cairo"/>
    <s v="Mohamed ElSayed"/>
    <n v="84071.249999999985"/>
    <x v="0"/>
    <x v="6"/>
    <x v="3"/>
    <x v="0"/>
    <x v="1"/>
    <s v="1030201"/>
    <s v="Katamia MT"/>
    <x v="3"/>
    <x v="0"/>
    <x v="0"/>
    <x v="0"/>
  </r>
  <r>
    <n v="281.95833199999998"/>
    <n v="295519.5"/>
    <s v="Mahmoud Fekry"/>
    <s v="Key Retail 2"/>
    <s v="5061"/>
    <x v="3"/>
    <x v="3"/>
    <n v="765.9375"/>
    <n v="895711.5"/>
    <n v="11366.134615384615"/>
    <n v="295493.5"/>
    <x v="7"/>
    <x v="11"/>
    <s v="Cairo"/>
    <s v="Mohamed ElSayed"/>
    <n v="295519.5"/>
    <x v="0"/>
    <x v="6"/>
    <x v="3"/>
    <x v="0"/>
    <x v="1"/>
    <s v="1030201"/>
    <s v="Katamia MT"/>
    <x v="3"/>
    <x v="0"/>
    <x v="0"/>
    <x v="0"/>
  </r>
  <r>
    <n v="687.66665500000022"/>
    <n v="129164"/>
    <s v="Mahmoud Fekry"/>
    <s v="Key Retail 3"/>
    <s v="KR003"/>
    <x v="3"/>
    <x v="1"/>
    <n v="285"/>
    <n v="65880"/>
    <n v="4967.8461538461543"/>
    <n v="129138.00000000001"/>
    <x v="7"/>
    <x v="11"/>
    <s v="Cairo"/>
    <s v="Mohamed ElSayed"/>
    <n v="129164"/>
    <x v="0"/>
    <x v="6"/>
    <x v="3"/>
    <x v="0"/>
    <x v="1"/>
    <s v="1030201"/>
    <s v="Katamia MT"/>
    <x v="3"/>
    <x v="0"/>
    <x v="0"/>
    <x v="0"/>
  </r>
  <r>
    <m/>
    <m/>
    <s v="Mahmoud Fekry"/>
    <s v="Key Retail 3"/>
    <s v="KR003"/>
    <x v="3"/>
    <x v="5"/>
    <m/>
    <m/>
    <m/>
    <m/>
    <x v="7"/>
    <x v="11"/>
    <s v="Cairo"/>
    <s v="Mohamed ElSayed"/>
    <m/>
    <x v="0"/>
    <x v="6"/>
    <x v="3"/>
    <x v="0"/>
    <x v="1"/>
    <s v="1030201"/>
    <s v="Katamia MT"/>
    <x v="3"/>
    <x v="0"/>
    <x v="0"/>
    <x v="0"/>
  </r>
  <r>
    <n v="67.749979000000096"/>
    <n v="61136.729999999981"/>
    <s v="Mahmoud Fekry"/>
    <s v="Key Retail 3"/>
    <s v="KR003"/>
    <x v="3"/>
    <x v="2"/>
    <n v="96.208000000000013"/>
    <n v="88538.514400000015"/>
    <n v="2351.4126923076915"/>
    <n v="61110.729999999981"/>
    <x v="7"/>
    <x v="11"/>
    <s v="Cairo"/>
    <s v="Mohamed ElSayed"/>
    <n v="61136.729999999981"/>
    <x v="0"/>
    <x v="6"/>
    <x v="3"/>
    <x v="0"/>
    <x v="1"/>
    <s v="1030201"/>
    <s v="Katamia MT"/>
    <x v="3"/>
    <x v="0"/>
    <x v="0"/>
    <x v="0"/>
  </r>
  <r>
    <n v="56"/>
    <n v="26688"/>
    <s v="Mahmoud Fekry"/>
    <s v="Key Retail 3"/>
    <s v="KR003"/>
    <x v="3"/>
    <x v="6"/>
    <n v="59.392226243104439"/>
    <n v="25299.198388046079"/>
    <n v="1026.4615384615386"/>
    <n v="26662.000000000004"/>
    <x v="7"/>
    <x v="11"/>
    <s v="Cairo"/>
    <s v="Mohamed ElSayed"/>
    <n v="26688"/>
    <x v="0"/>
    <x v="6"/>
    <x v="3"/>
    <x v="0"/>
    <x v="1"/>
    <s v="1030201"/>
    <s v="Katamia MT"/>
    <x v="3"/>
    <x v="0"/>
    <x v="0"/>
    <x v="0"/>
  </r>
  <r>
    <n v="159"/>
    <n v="128155.92003200001"/>
    <s v="Vacant"/>
    <s v="جمله الدقهليه امريكانا"/>
    <s v="Mansoura_0005"/>
    <x v="1"/>
    <x v="16"/>
    <n v="623.00149165781136"/>
    <n v="462223.39905897208"/>
    <n v="4908.035385846154"/>
    <n v="127582.92003200001"/>
    <x v="2"/>
    <x v="4"/>
    <s v="El Dakahlia"/>
    <s v="Badr Ahmed"/>
    <n v="127608.92003200001"/>
    <x v="2"/>
    <x v="2"/>
    <x v="4"/>
    <x v="0"/>
    <x v="1"/>
    <s v="1030219"/>
    <s v="El Dakahlya"/>
    <x v="1"/>
    <x v="0"/>
    <x v="1"/>
    <x v="1"/>
  </r>
  <r>
    <m/>
    <m/>
    <s v="Vacant"/>
    <s v="جمله الدقهليه امريكانا"/>
    <s v="Mansoura_0005"/>
    <x v="1"/>
    <x v="9"/>
    <m/>
    <m/>
    <m/>
    <m/>
    <x v="2"/>
    <x v="4"/>
    <s v="El Dakahlia"/>
    <s v="Badr Ahmed"/>
    <m/>
    <x v="2"/>
    <x v="2"/>
    <x v="4"/>
    <x v="0"/>
    <x v="1"/>
    <s v="1030219"/>
    <s v="El Dakahlya"/>
    <x v="1"/>
    <x v="0"/>
    <x v="1"/>
    <x v="1"/>
  </r>
  <r>
    <m/>
    <m/>
    <s v="Vacant"/>
    <s v="جمله السويس والاسماعيليه - Rabea"/>
    <s v="Sz_Rab_02"/>
    <x v="1"/>
    <x v="3"/>
    <n v="310.34885658139899"/>
    <n v="350000.02647193254"/>
    <m/>
    <m/>
    <x v="2"/>
    <x v="1"/>
    <s v="Suez"/>
    <s v="Wael AbdElMawgoud"/>
    <m/>
    <x v="6"/>
    <x v="2"/>
    <x v="1"/>
    <x v="0"/>
    <x v="1"/>
    <s v="1030225"/>
    <s v="Suez"/>
    <x v="1"/>
    <x v="0"/>
    <x v="1"/>
    <x v="1"/>
  </r>
  <r>
    <m/>
    <m/>
    <s v="Vacant"/>
    <s v="جمله الشرقيه - Rabea"/>
    <s v="Sq_Rab_03"/>
    <x v="1"/>
    <x v="3"/>
    <n v="201.42688795276391"/>
    <n v="227161.58382229588"/>
    <m/>
    <m/>
    <x v="2"/>
    <x v="5"/>
    <s v="EL Sharqiea"/>
    <s v="Wael AbdElMawgoud"/>
    <m/>
    <x v="2"/>
    <x v="2"/>
    <x v="1"/>
    <x v="0"/>
    <x v="1"/>
    <s v="1030220"/>
    <s v="El Sharkia"/>
    <x v="1"/>
    <x v="0"/>
    <x v="1"/>
    <x v="1"/>
  </r>
  <r>
    <m/>
    <m/>
    <s v="Vacant"/>
    <s v="جمله الشرقيه - نستله الفرع القديم"/>
    <s v="Sq_Nes_04"/>
    <x v="1"/>
    <x v="11"/>
    <m/>
    <m/>
    <m/>
    <m/>
    <x v="2"/>
    <x v="4"/>
    <s v="EL Sharqiea"/>
    <s v="Vacan"/>
    <m/>
    <x v="2"/>
    <x v="2"/>
    <x v="1"/>
    <x v="0"/>
    <x v="1"/>
    <s v="1030220"/>
    <s v="El Sharkia"/>
    <x v="1"/>
    <x v="0"/>
    <x v="2"/>
    <x v="4"/>
  </r>
  <r>
    <m/>
    <m/>
    <s v="Vacant"/>
    <s v="جمله القليوبيه - نستله الفرع القديم"/>
    <s v="Qa_Nes_03"/>
    <x v="1"/>
    <x v="11"/>
    <m/>
    <m/>
    <m/>
    <m/>
    <x v="2"/>
    <x v="4"/>
    <s v="El Qalyoubia"/>
    <s v="Vacan"/>
    <m/>
    <x v="4"/>
    <x v="2"/>
    <x v="1"/>
    <x v="0"/>
    <x v="1"/>
    <s v="1030222"/>
    <s v="El Qalyobia"/>
    <x v="1"/>
    <x v="0"/>
    <x v="2"/>
    <x v="4"/>
  </r>
  <r>
    <m/>
    <m/>
    <s v="Vacant"/>
    <s v="جمله القليوبيه 2 ـ AFI &amp; Rabea"/>
    <s v="Menofia_0016"/>
    <x v="1"/>
    <x v="1"/>
    <m/>
    <m/>
    <m/>
    <m/>
    <x v="2"/>
    <x v="1"/>
    <s v="El Menoufia"/>
    <s v="Vacan"/>
    <m/>
    <x v="4"/>
    <x v="2"/>
    <x v="1"/>
    <x v="0"/>
    <x v="1"/>
    <s v="1030221"/>
    <s v="El Menoufia"/>
    <x v="1"/>
    <x v="0"/>
    <x v="2"/>
    <x v="4"/>
  </r>
  <r>
    <m/>
    <m/>
    <s v="Vacant"/>
    <s v="جمله القليوبيه 2 ـ AFI &amp; Rabea"/>
    <s v="Menofia_0016"/>
    <x v="1"/>
    <x v="2"/>
    <m/>
    <m/>
    <m/>
    <m/>
    <x v="2"/>
    <x v="1"/>
    <s v="El Menoufia"/>
    <s v="Vacan"/>
    <m/>
    <x v="4"/>
    <x v="2"/>
    <x v="1"/>
    <x v="0"/>
    <x v="1"/>
    <s v="1030221"/>
    <s v="El Menoufia"/>
    <x v="1"/>
    <x v="0"/>
    <x v="2"/>
    <x v="4"/>
  </r>
  <r>
    <m/>
    <m/>
    <s v="Vacant"/>
    <s v="جمله القليوبيه 2 ـ AFI &amp; Rabea"/>
    <s v="Menofia_0016"/>
    <x v="1"/>
    <x v="3"/>
    <m/>
    <m/>
    <m/>
    <m/>
    <x v="2"/>
    <x v="5"/>
    <s v="El Menoufia"/>
    <s v="Vacan"/>
    <m/>
    <x v="4"/>
    <x v="2"/>
    <x v="1"/>
    <x v="0"/>
    <x v="1"/>
    <s v="1030221"/>
    <s v="El Menoufia"/>
    <x v="1"/>
    <x v="0"/>
    <x v="2"/>
    <x v="4"/>
  </r>
  <r>
    <m/>
    <m/>
    <s v="Vacant"/>
    <s v="جمله المنصوره 2"/>
    <s v="NIVM_005"/>
    <x v="1"/>
    <x v="15"/>
    <m/>
    <m/>
    <m/>
    <m/>
    <x v="2"/>
    <x v="6"/>
    <s v="El Dakahlia (Mansoura)"/>
    <s v="Vacant"/>
    <m/>
    <x v="2"/>
    <x v="2"/>
    <x v="2"/>
    <x v="1"/>
    <x v="0"/>
    <s v="1010804"/>
    <s v="El Dakahlia NIVIEA"/>
    <x v="1"/>
    <x v="0"/>
    <x v="2"/>
    <x v="4"/>
  </r>
  <r>
    <m/>
    <m/>
    <s v="Vacant"/>
    <s v="جمله المنوفيه  ـ AFI &amp; Rabea"/>
    <s v="Menofia_0017"/>
    <x v="1"/>
    <x v="1"/>
    <m/>
    <m/>
    <m/>
    <m/>
    <x v="2"/>
    <x v="1"/>
    <s v="El Menoufia"/>
    <s v="Vacan"/>
    <m/>
    <x v="4"/>
    <x v="2"/>
    <x v="1"/>
    <x v="0"/>
    <x v="1"/>
    <s v="1030221"/>
    <s v="El Menoufia"/>
    <x v="1"/>
    <x v="0"/>
    <x v="2"/>
    <x v="4"/>
  </r>
  <r>
    <m/>
    <m/>
    <s v="Vacant"/>
    <s v="جمله المنوفيه  ـ AFI &amp; Rabea"/>
    <s v="Menofia_0017"/>
    <x v="1"/>
    <x v="2"/>
    <m/>
    <m/>
    <m/>
    <m/>
    <x v="2"/>
    <x v="1"/>
    <s v="El Menoufia"/>
    <s v="Vacan"/>
    <m/>
    <x v="4"/>
    <x v="2"/>
    <x v="1"/>
    <x v="0"/>
    <x v="1"/>
    <s v="1030221"/>
    <s v="El Menoufia"/>
    <x v="1"/>
    <x v="0"/>
    <x v="2"/>
    <x v="4"/>
  </r>
  <r>
    <m/>
    <m/>
    <s v="Vacant"/>
    <s v="جمله المنوفيه  ـ AFI &amp; Rabea"/>
    <s v="Menofia_0017"/>
    <x v="1"/>
    <x v="3"/>
    <m/>
    <m/>
    <m/>
    <m/>
    <x v="2"/>
    <x v="5"/>
    <s v="El Menoufia"/>
    <s v="Vacan"/>
    <m/>
    <x v="4"/>
    <x v="2"/>
    <x v="1"/>
    <x v="0"/>
    <x v="1"/>
    <s v="1030221"/>
    <s v="El Menoufia"/>
    <x v="1"/>
    <x v="0"/>
    <x v="2"/>
    <x v="4"/>
  </r>
  <r>
    <m/>
    <m/>
    <s v="Vacant"/>
    <s v="جمله المنوفيه 2 ـ AFI &amp; Rabea"/>
    <s v="Menofia_0045"/>
    <x v="1"/>
    <x v="1"/>
    <m/>
    <m/>
    <m/>
    <m/>
    <x v="2"/>
    <x v="1"/>
    <s v="El Qalyoubia"/>
    <s v="Vacan"/>
    <m/>
    <x v="4"/>
    <x v="2"/>
    <x v="1"/>
    <x v="0"/>
    <x v="1"/>
    <s v="1030221"/>
    <s v="El Menoufia"/>
    <x v="1"/>
    <x v="0"/>
    <x v="2"/>
    <x v="4"/>
  </r>
  <r>
    <m/>
    <m/>
    <s v="Vacant"/>
    <s v="جمله المنوفيه 2 ـ AFI &amp; Rabea"/>
    <s v="Menofia_0045"/>
    <x v="1"/>
    <x v="2"/>
    <m/>
    <m/>
    <m/>
    <m/>
    <x v="2"/>
    <x v="1"/>
    <s v="El Qalyoubia"/>
    <s v="Vacan"/>
    <m/>
    <x v="4"/>
    <x v="2"/>
    <x v="1"/>
    <x v="0"/>
    <x v="1"/>
    <s v="1030221"/>
    <s v="El Menoufia"/>
    <x v="1"/>
    <x v="0"/>
    <x v="2"/>
    <x v="4"/>
  </r>
  <r>
    <m/>
    <m/>
    <s v="Vacant"/>
    <s v="جمله المنوفيه 2 ـ AFI &amp; Rabea"/>
    <s v="Menofia_0045"/>
    <x v="1"/>
    <x v="3"/>
    <m/>
    <m/>
    <m/>
    <m/>
    <x v="2"/>
    <x v="5"/>
    <s v="El Qalyoubia"/>
    <s v="Vacan"/>
    <m/>
    <x v="4"/>
    <x v="2"/>
    <x v="1"/>
    <x v="0"/>
    <x v="1"/>
    <s v="1030221"/>
    <s v="El Menoufia"/>
    <x v="1"/>
    <x v="0"/>
    <x v="2"/>
    <x v="4"/>
  </r>
  <r>
    <m/>
    <m/>
    <s v="Vacant"/>
    <s v="جمله الهرم ـ AFI "/>
    <s v="31361"/>
    <x v="1"/>
    <x v="1"/>
    <m/>
    <m/>
    <m/>
    <m/>
    <x v="2"/>
    <x v="1"/>
    <s v="Giza"/>
    <s v="Vacan"/>
    <m/>
    <x v="0"/>
    <x v="2"/>
    <x v="1"/>
    <x v="0"/>
    <x v="1"/>
    <s v="1030217"/>
    <s v="El Khusos (Cairo)"/>
    <x v="1"/>
    <x v="0"/>
    <x v="2"/>
    <x v="4"/>
  </r>
  <r>
    <m/>
    <m/>
    <s v="Vacant"/>
    <s v="جمله الهرم ـ AFI "/>
    <s v="31361"/>
    <x v="1"/>
    <x v="2"/>
    <m/>
    <m/>
    <m/>
    <m/>
    <x v="2"/>
    <x v="1"/>
    <s v="Giza"/>
    <s v="Vacan"/>
    <m/>
    <x v="0"/>
    <x v="2"/>
    <x v="1"/>
    <x v="0"/>
    <x v="1"/>
    <s v="1030217"/>
    <s v="El Khusos (Cairo)"/>
    <x v="1"/>
    <x v="0"/>
    <x v="2"/>
    <x v="4"/>
  </r>
  <r>
    <m/>
    <m/>
    <s v="Vacant"/>
    <s v="جمله الهرم ـ AFI "/>
    <s v="31361"/>
    <x v="1"/>
    <x v="3"/>
    <m/>
    <m/>
    <m/>
    <m/>
    <x v="2"/>
    <x v="5"/>
    <s v="Giza"/>
    <s v="Vacan"/>
    <m/>
    <x v="0"/>
    <x v="2"/>
    <x v="1"/>
    <x v="0"/>
    <x v="1"/>
    <s v="1030217"/>
    <s v="El Khusos (Cairo)"/>
    <x v="1"/>
    <x v="0"/>
    <x v="2"/>
    <x v="4"/>
  </r>
  <r>
    <m/>
    <m/>
    <s v="Vacant"/>
    <s v="جمله بور سعيد  ـ AFI &amp; Rabea"/>
    <s v="Ps_Afi_03"/>
    <x v="1"/>
    <x v="1"/>
    <m/>
    <m/>
    <m/>
    <m/>
    <x v="2"/>
    <x v="1"/>
    <s v="Port Said"/>
    <s v="Vacan"/>
    <m/>
    <x v="6"/>
    <x v="2"/>
    <x v="1"/>
    <x v="0"/>
    <x v="1"/>
    <s v="1030242"/>
    <s v="Port Said Tiba"/>
    <x v="1"/>
    <x v="0"/>
    <x v="2"/>
    <x v="4"/>
  </r>
  <r>
    <m/>
    <m/>
    <s v="Vacant"/>
    <s v="جمله بور سعيد  ـ AFI &amp; Rabea"/>
    <s v="Ps_Afi_03"/>
    <x v="1"/>
    <x v="2"/>
    <m/>
    <m/>
    <m/>
    <m/>
    <x v="2"/>
    <x v="1"/>
    <s v="Port Said"/>
    <s v="Vacan"/>
    <m/>
    <x v="6"/>
    <x v="2"/>
    <x v="1"/>
    <x v="0"/>
    <x v="1"/>
    <s v="1030242"/>
    <s v="Port Said Tiba"/>
    <x v="1"/>
    <x v="0"/>
    <x v="2"/>
    <x v="4"/>
  </r>
  <r>
    <m/>
    <m/>
    <s v="Vacant"/>
    <s v="جمله بور سعيد  ـ AFI &amp; Rabea"/>
    <s v="Ps_Afi_03"/>
    <x v="1"/>
    <x v="3"/>
    <m/>
    <m/>
    <m/>
    <m/>
    <x v="2"/>
    <x v="1"/>
    <s v="Port Said"/>
    <s v="Vacan"/>
    <m/>
    <x v="6"/>
    <x v="2"/>
    <x v="1"/>
    <x v="0"/>
    <x v="1"/>
    <s v="1030242"/>
    <s v="Port Said Tiba"/>
    <x v="1"/>
    <x v="0"/>
    <x v="2"/>
    <x v="4"/>
  </r>
  <r>
    <m/>
    <m/>
    <s v="Vacant"/>
    <s v="جمله بيلا ـ AFI &amp; Rabea"/>
    <s v="Kafr-A-03"/>
    <x v="1"/>
    <x v="1"/>
    <m/>
    <m/>
    <m/>
    <m/>
    <x v="2"/>
    <x v="1"/>
    <s v="Kafr El Shiekh"/>
    <s v="Vacan"/>
    <m/>
    <x v="4"/>
    <x v="2"/>
    <x v="1"/>
    <x v="0"/>
    <x v="1"/>
    <s v="1030223"/>
    <s v="Kafr El Sheikh Tiba"/>
    <x v="1"/>
    <x v="0"/>
    <x v="2"/>
    <x v="4"/>
  </r>
  <r>
    <m/>
    <m/>
    <s v="Vacant"/>
    <s v="جمله بيلا ـ AFI &amp; Rabea"/>
    <s v="Kafr-A-03"/>
    <x v="1"/>
    <x v="2"/>
    <m/>
    <m/>
    <m/>
    <m/>
    <x v="2"/>
    <x v="1"/>
    <s v="Kafr El Shiekh"/>
    <s v="Vacan"/>
    <m/>
    <x v="4"/>
    <x v="2"/>
    <x v="1"/>
    <x v="0"/>
    <x v="1"/>
    <s v="1030223"/>
    <s v="Kafr El Sheikh Tiba"/>
    <x v="1"/>
    <x v="0"/>
    <x v="2"/>
    <x v="4"/>
  </r>
  <r>
    <m/>
    <m/>
    <s v="Vacant"/>
    <s v="جمله بيلا ـ AFI &amp; Rabea"/>
    <s v="Kafr-A-03"/>
    <x v="1"/>
    <x v="3"/>
    <m/>
    <m/>
    <m/>
    <m/>
    <x v="2"/>
    <x v="5"/>
    <s v="Kafr El Shiekh"/>
    <s v="Vacan"/>
    <m/>
    <x v="4"/>
    <x v="2"/>
    <x v="1"/>
    <x v="0"/>
    <x v="1"/>
    <s v="1030223"/>
    <s v="Kafr El Sheikh Tiba"/>
    <x v="1"/>
    <x v="0"/>
    <x v="2"/>
    <x v="4"/>
  </r>
  <r>
    <m/>
    <m/>
    <s v="Vacant"/>
    <s v="جمله حلوان ـ AFI "/>
    <s v="31151"/>
    <x v="1"/>
    <x v="1"/>
    <m/>
    <m/>
    <m/>
    <m/>
    <x v="2"/>
    <x v="1"/>
    <s v="Cairo"/>
    <s v="Vacan"/>
    <m/>
    <x v="0"/>
    <x v="2"/>
    <x v="1"/>
    <x v="0"/>
    <x v="1"/>
    <s v="1030217"/>
    <s v="El Khusos (Cairo)"/>
    <x v="1"/>
    <x v="0"/>
    <x v="2"/>
    <x v="4"/>
  </r>
  <r>
    <m/>
    <m/>
    <s v="Vacant"/>
    <s v="جمله حلوان ـ AFI "/>
    <s v="31151"/>
    <x v="1"/>
    <x v="2"/>
    <m/>
    <m/>
    <m/>
    <m/>
    <x v="2"/>
    <x v="1"/>
    <s v="Cairo"/>
    <s v="Vacan"/>
    <m/>
    <x v="0"/>
    <x v="2"/>
    <x v="1"/>
    <x v="0"/>
    <x v="1"/>
    <s v="1030217"/>
    <s v="El Khusos (Cairo)"/>
    <x v="1"/>
    <x v="0"/>
    <x v="2"/>
    <x v="4"/>
  </r>
  <r>
    <m/>
    <m/>
    <s v="Vacant"/>
    <s v="جمله حلوان ـ AFI "/>
    <s v="31151"/>
    <x v="1"/>
    <x v="3"/>
    <m/>
    <m/>
    <m/>
    <m/>
    <x v="2"/>
    <x v="5"/>
    <s v="Cairo"/>
    <s v="Vacan"/>
    <m/>
    <x v="0"/>
    <x v="2"/>
    <x v="1"/>
    <x v="0"/>
    <x v="1"/>
    <s v="1030217"/>
    <s v="El Khusos (Cairo)"/>
    <x v="1"/>
    <x v="0"/>
    <x v="2"/>
    <x v="4"/>
  </r>
  <r>
    <m/>
    <m/>
    <s v="Vacant"/>
    <s v="جمله دسوق ـ AFI &amp; Rabea"/>
    <s v="Kafr-A-04"/>
    <x v="1"/>
    <x v="1"/>
    <m/>
    <m/>
    <m/>
    <m/>
    <x v="2"/>
    <x v="1"/>
    <s v="Kafr El Shiekh"/>
    <s v="Vacan"/>
    <m/>
    <x v="4"/>
    <x v="2"/>
    <x v="1"/>
    <x v="0"/>
    <x v="1"/>
    <s v="1030223"/>
    <s v="Kafr El Sheikh Tiba"/>
    <x v="1"/>
    <x v="0"/>
    <x v="2"/>
    <x v="4"/>
  </r>
  <r>
    <m/>
    <m/>
    <s v="Vacant"/>
    <s v="جمله دسوق ـ AFI &amp; Rabea"/>
    <s v="Kafr-A-04"/>
    <x v="1"/>
    <x v="2"/>
    <m/>
    <m/>
    <m/>
    <m/>
    <x v="2"/>
    <x v="1"/>
    <s v="Kafr El Shiekh"/>
    <s v="Vacan"/>
    <m/>
    <x v="4"/>
    <x v="2"/>
    <x v="1"/>
    <x v="0"/>
    <x v="1"/>
    <s v="1030223"/>
    <s v="Kafr El Sheikh Tiba"/>
    <x v="1"/>
    <x v="0"/>
    <x v="2"/>
    <x v="4"/>
  </r>
  <r>
    <m/>
    <m/>
    <s v="Vacant"/>
    <s v="جمله دسوق ـ AFI &amp; Rabea"/>
    <s v="Kafr-A-04"/>
    <x v="1"/>
    <x v="3"/>
    <m/>
    <m/>
    <m/>
    <m/>
    <x v="2"/>
    <x v="5"/>
    <s v="Kafr El Shiekh"/>
    <s v="Vacan"/>
    <m/>
    <x v="4"/>
    <x v="2"/>
    <x v="1"/>
    <x v="0"/>
    <x v="1"/>
    <s v="1030223"/>
    <s v="Kafr El Sheikh Tiba"/>
    <x v="1"/>
    <x v="0"/>
    <x v="2"/>
    <x v="4"/>
  </r>
  <r>
    <m/>
    <m/>
    <s v="Vacant"/>
    <s v="جمله غرب اسكندريه - Rabea"/>
    <s v="Ax_Rab_04"/>
    <x v="1"/>
    <x v="3"/>
    <m/>
    <m/>
    <m/>
    <m/>
    <x v="2"/>
    <x v="5"/>
    <s v="Alex"/>
    <s v="Vacan"/>
    <m/>
    <x v="3"/>
    <x v="2"/>
    <x v="1"/>
    <x v="0"/>
    <x v="1"/>
    <s v="1030226"/>
    <s v="Alex Tawezeey"/>
    <x v="1"/>
    <x v="0"/>
    <x v="2"/>
    <x v="4"/>
  </r>
  <r>
    <m/>
    <m/>
    <s v="Vacant"/>
    <s v="جمله فاقوس ـ AFI &amp; Rabea"/>
    <s v="Sharkia_0025"/>
    <x v="1"/>
    <x v="1"/>
    <m/>
    <m/>
    <m/>
    <m/>
    <x v="2"/>
    <x v="1"/>
    <s v="EL Sharqiea"/>
    <s v="Vacan"/>
    <m/>
    <x v="2"/>
    <x v="2"/>
    <x v="1"/>
    <x v="0"/>
    <x v="1"/>
    <s v="1030220"/>
    <s v="El Sharkia"/>
    <x v="1"/>
    <x v="0"/>
    <x v="2"/>
    <x v="4"/>
  </r>
  <r>
    <m/>
    <m/>
    <s v="Vacant"/>
    <s v="جمله فاقوس ـ AFI &amp; Rabea"/>
    <s v="Sharkia_0025"/>
    <x v="1"/>
    <x v="2"/>
    <m/>
    <m/>
    <m/>
    <m/>
    <x v="2"/>
    <x v="1"/>
    <s v="EL Sharqiea"/>
    <s v="Vacan"/>
    <m/>
    <x v="2"/>
    <x v="2"/>
    <x v="1"/>
    <x v="0"/>
    <x v="1"/>
    <s v="1030220"/>
    <s v="El Sharkia"/>
    <x v="1"/>
    <x v="0"/>
    <x v="2"/>
    <x v="4"/>
  </r>
  <r>
    <m/>
    <m/>
    <s v="Vacant"/>
    <s v="جمله فاقوس ـ AFI &amp; Rabea"/>
    <s v="Sharkia_0025"/>
    <x v="1"/>
    <x v="3"/>
    <m/>
    <m/>
    <m/>
    <m/>
    <x v="2"/>
    <x v="5"/>
    <s v="EL Sharqiea"/>
    <s v="Vacan"/>
    <m/>
    <x v="2"/>
    <x v="2"/>
    <x v="1"/>
    <x v="0"/>
    <x v="1"/>
    <s v="1030220"/>
    <s v="El Sharkia"/>
    <x v="1"/>
    <x v="0"/>
    <x v="2"/>
    <x v="4"/>
  </r>
  <r>
    <n v="73.208328000000023"/>
    <n v="58548.689999999922"/>
    <s v="Emad Hassan"/>
    <s v="تجزئة الفيوم وبني سويف_امريكانا"/>
    <s v="Fym_AM01"/>
    <x v="2"/>
    <x v="16"/>
    <n v="242"/>
    <n v="205980.6"/>
    <n v="0"/>
    <n v="0"/>
    <x v="9"/>
    <x v="17"/>
    <s v="El Fayoum"/>
    <s v="Hany Ibrahim"/>
    <n v="58561"/>
    <x v="9"/>
    <x v="3"/>
    <x v="1"/>
    <x v="0"/>
    <x v="1"/>
    <s v="1030234"/>
    <s v="El Fayoum"/>
    <x v="2"/>
    <x v="1"/>
    <x v="0"/>
    <x v="0"/>
  </r>
  <r>
    <n v="120.18749100000002"/>
    <n v="94610.909999999887"/>
    <s v="Emad Hassan"/>
    <s v="كبارتجزئة الفيوم وبني سويف_امريكانا"/>
    <s v="Fym_AM02"/>
    <x v="2"/>
    <x v="16"/>
    <n v="427"/>
    <n v="365827.8"/>
    <n v="0"/>
    <n v="0"/>
    <x v="9"/>
    <x v="17"/>
    <s v="El Fayoum"/>
    <s v="Hany Ibrahim"/>
    <n v="94608"/>
    <x v="9"/>
    <x v="5"/>
    <x v="1"/>
    <x v="0"/>
    <x v="1"/>
    <s v="1030234"/>
    <s v="El Fayoum"/>
    <x v="2"/>
    <x v="1"/>
    <x v="0"/>
    <x v="0"/>
  </r>
  <r>
    <n v="565.45833100000004"/>
    <n v="334937.96999999997"/>
    <s v="Emad Hassan"/>
    <s v="جملة الفيوم وبني سويف_امريكانا"/>
    <s v="Fym_AM03"/>
    <x v="1"/>
    <x v="16"/>
    <n v="451"/>
    <n v="373770"/>
    <n v="0"/>
    <n v="0"/>
    <x v="9"/>
    <x v="17"/>
    <s v="El Fayoum"/>
    <s v="Hany Ibrahim"/>
    <n v="334939"/>
    <x v="9"/>
    <x v="2"/>
    <x v="1"/>
    <x v="0"/>
    <x v="1"/>
    <s v="1030234"/>
    <s v="El Fayoum"/>
    <x v="1"/>
    <x v="1"/>
    <x v="0"/>
    <x v="0"/>
  </r>
  <r>
    <n v="0"/>
    <n v="0"/>
    <s v="Vacant"/>
    <s v="تجزئة الفيوم وبني سويف_امريكانا"/>
    <s v="Fym_AM01"/>
    <x v="2"/>
    <x v="2"/>
    <n v="0"/>
    <n v="0"/>
    <n v="0"/>
    <n v="0"/>
    <x v="9"/>
    <x v="17"/>
    <s v="El Fayoum"/>
    <s v="Hany Ibrahim"/>
    <n v="0"/>
    <x v="9"/>
    <x v="3"/>
    <x v="1"/>
    <x v="0"/>
    <x v="1"/>
    <s v="1030234"/>
    <s v="El Fayoum"/>
    <x v="2"/>
    <x v="1"/>
    <x v="0"/>
    <x v="0"/>
  </r>
  <r>
    <n v="30"/>
    <n v="2636.83"/>
    <s v="Vacant"/>
    <s v="كبارتجزئة الفيوم وبني سويف_امريكانا"/>
    <s v="Fym_AM02"/>
    <x v="2"/>
    <x v="2"/>
    <n v="0"/>
    <n v="0"/>
    <n v="0"/>
    <n v="0"/>
    <x v="9"/>
    <x v="17"/>
    <s v="El Fayoum"/>
    <s v="Hany Ibrahim"/>
    <n v="2637"/>
    <x v="9"/>
    <x v="5"/>
    <x v="1"/>
    <x v="0"/>
    <x v="1"/>
    <s v="1030234"/>
    <s v="El Fayoum"/>
    <x v="2"/>
    <x v="1"/>
    <x v="0"/>
    <x v="0"/>
  </r>
  <r>
    <n v="73.888886999999997"/>
    <n v="6419.7199999999993"/>
    <s v="Vacant"/>
    <s v="جملة الفيوم وبني سويف_امريكانا"/>
    <s v="Fym_AM03"/>
    <x v="1"/>
    <x v="2"/>
    <n v="0"/>
    <n v="0"/>
    <n v="0"/>
    <n v="0"/>
    <x v="9"/>
    <x v="17"/>
    <s v="El Fayoum"/>
    <s v="Hany Ibrahim"/>
    <n v="6420"/>
    <x v="9"/>
    <x v="2"/>
    <x v="1"/>
    <x v="0"/>
    <x v="1"/>
    <s v="1030234"/>
    <s v="El Fayoum"/>
    <x v="1"/>
    <x v="1"/>
    <x v="0"/>
    <x v="0"/>
  </r>
  <r>
    <n v="99.818008000000063"/>
    <n v="143170.31"/>
    <s v="Vacant"/>
    <s v="تجزئة الفيوم _أمتنان"/>
    <s v="Fym_IMT01"/>
    <x v="2"/>
    <x v="8"/>
    <n v="174.87579365079336"/>
    <n v="252081.53"/>
    <n v="0"/>
    <n v="0"/>
    <x v="9"/>
    <x v="17"/>
    <s v="El Fayoum"/>
    <s v="Karim Abd El Rahman"/>
    <n v="140086"/>
    <x v="9"/>
    <x v="3"/>
    <x v="6"/>
    <x v="0"/>
    <x v="1"/>
    <s v="1030234"/>
    <s v="El Fayoum"/>
    <x v="2"/>
    <x v="1"/>
    <x v="0"/>
    <x v="0"/>
  </r>
  <r>
    <n v="128.06244700000005"/>
    <n v="155117.39999999997"/>
    <s v="Vacant"/>
    <s v="تجزئة بني سويف _أمتنان"/>
    <s v="Fym_IMT02"/>
    <x v="2"/>
    <x v="8"/>
    <n v="174.87579365079358"/>
    <n v="252081.53"/>
    <n v="0"/>
    <n v="0"/>
    <x v="9"/>
    <x v="17"/>
    <s v="El Fayoum"/>
    <s v="Karim Abd El Rahman"/>
    <n v="152582"/>
    <x v="9"/>
    <x v="3"/>
    <x v="6"/>
    <x v="0"/>
    <x v="1"/>
    <s v="1030234"/>
    <s v="El Fayoum"/>
    <x v="2"/>
    <x v="1"/>
    <x v="0"/>
    <x v="0"/>
  </r>
  <r>
    <m/>
    <m/>
    <s v="Ahmed Elbehiry"/>
    <s v="جملة الغربية - كفرالشيخ نايس"/>
    <s v="NICT_012"/>
    <x v="1"/>
    <x v="4"/>
    <m/>
    <m/>
    <m/>
    <m/>
    <x v="8"/>
    <x v="2"/>
    <s v="EL Gharbya (Tanta)"/>
    <s v="Ahmed Elsamadony"/>
    <m/>
    <x v="4"/>
    <x v="2"/>
    <x v="2"/>
    <x v="1"/>
    <x v="2"/>
    <s v="1020904"/>
    <s v="EL Gharbya (Tanta) Nice Egypt"/>
    <x v="1"/>
    <x v="0"/>
    <x v="2"/>
    <x v="1"/>
  </r>
  <r>
    <m/>
    <m/>
    <s v="Ahmed Elbehiry"/>
    <s v="جملة القليوبية SC-E"/>
    <s v="SCJT_013"/>
    <x v="1"/>
    <x v="13"/>
    <m/>
    <m/>
    <m/>
    <m/>
    <x v="8"/>
    <x v="2"/>
    <s v="EL Gharbya"/>
    <s v="Ahmed Elsamadony"/>
    <m/>
    <x v="4"/>
    <x v="2"/>
    <x v="2"/>
    <x v="1"/>
    <x v="0"/>
    <s v="1010404"/>
    <s v="El Gharbia SC Johnson"/>
    <x v="1"/>
    <x v="0"/>
    <x v="2"/>
    <x v="1"/>
  </r>
  <r>
    <n v="51.791663999999997"/>
    <n v="63368.09"/>
    <s v="Vacant"/>
    <s v="جملة الفيوم بني سويف امتنان"/>
    <s v="Fym_IMT03"/>
    <x v="1"/>
    <x v="8"/>
    <n v="0"/>
    <n v="0"/>
    <n v="0"/>
    <n v="0"/>
    <x v="9"/>
    <x v="17"/>
    <s v="El Fayoum"/>
    <s v="Karim Abd El Rahman"/>
    <n v="61918"/>
    <x v="9"/>
    <x v="2"/>
    <x v="6"/>
    <x v="0"/>
    <x v="1"/>
    <s v="1030234"/>
    <s v="El Fayoum"/>
    <x v="1"/>
    <x v="1"/>
    <x v="0"/>
    <x v="0"/>
  </r>
  <r>
    <n v="0"/>
    <n v="0"/>
    <s v="Vacant"/>
    <s v="تجزئة الفيوم وبني سويف_امريكانا"/>
    <s v="Fym_AM01"/>
    <x v="2"/>
    <x v="2"/>
    <n v="0"/>
    <n v="0"/>
    <n v="0"/>
    <n v="0"/>
    <x v="10"/>
    <x v="17"/>
    <s v="El Fayoum"/>
    <s v="Hany Ibrahim"/>
    <n v="0"/>
    <x v="9"/>
    <x v="3"/>
    <x v="1"/>
    <x v="0"/>
    <x v="1"/>
    <s v="1030234"/>
    <s v="El Fayoum"/>
    <x v="2"/>
    <x v="1"/>
    <x v="0"/>
    <x v="0"/>
  </r>
  <r>
    <n v="0"/>
    <n v="0"/>
    <s v="Vacant"/>
    <s v="كبارتجزئة الفيوم وبني سويف_امريكانا"/>
    <s v="Fym_AM02"/>
    <x v="2"/>
    <x v="2"/>
    <n v="0"/>
    <n v="0"/>
    <n v="0"/>
    <n v="0"/>
    <x v="10"/>
    <x v="17"/>
    <s v="El Fayoum"/>
    <s v="Hany Ibrahim"/>
    <n v="0"/>
    <x v="9"/>
    <x v="5"/>
    <x v="1"/>
    <x v="0"/>
    <x v="1"/>
    <s v="1030234"/>
    <s v="El Fayoum"/>
    <x v="2"/>
    <x v="1"/>
    <x v="0"/>
    <x v="0"/>
  </r>
  <r>
    <n v="0"/>
    <n v="0"/>
    <s v="Vacant"/>
    <s v="جملة الفيوم وبني سويف_امريكانا"/>
    <s v="Fym_AM03"/>
    <x v="1"/>
    <x v="2"/>
    <n v="0"/>
    <n v="0"/>
    <n v="0"/>
    <n v="0"/>
    <x v="10"/>
    <x v="17"/>
    <s v="El Fayoum"/>
    <s v="Hany Ibrahim"/>
    <n v="0"/>
    <x v="9"/>
    <x v="2"/>
    <x v="1"/>
    <x v="0"/>
    <x v="1"/>
    <s v="1030234"/>
    <s v="El Fayoum"/>
    <x v="1"/>
    <x v="1"/>
    <x v="0"/>
    <x v="0"/>
  </r>
  <r>
    <n v="0"/>
    <n v="0"/>
    <s v="Vacant"/>
    <s v="تجزئة الفيوم وبني سويف_امريكانا"/>
    <s v="Fym_AM01"/>
    <x v="2"/>
    <x v="3"/>
    <n v="0"/>
    <n v="0"/>
    <n v="0"/>
    <n v="0"/>
    <x v="9"/>
    <x v="5"/>
    <s v="El Fayoum"/>
    <s v="Hany Ibrahim"/>
    <n v="0"/>
    <x v="9"/>
    <x v="3"/>
    <x v="11"/>
    <x v="0"/>
    <x v="1"/>
    <s v="1030234"/>
    <s v="El Fayoum"/>
    <x v="2"/>
    <x v="1"/>
    <x v="0"/>
    <x v="0"/>
  </r>
  <r>
    <n v="0"/>
    <n v="0"/>
    <s v="Vacant"/>
    <s v="كبارتجزئة الفيوم وبني سويف_امريكانا"/>
    <s v="Fym_AM02"/>
    <x v="2"/>
    <x v="3"/>
    <n v="0"/>
    <n v="0"/>
    <n v="0"/>
    <n v="0"/>
    <x v="9"/>
    <x v="5"/>
    <s v="El Fayoum"/>
    <s v="Hany Ibrahim"/>
    <n v="0"/>
    <x v="9"/>
    <x v="5"/>
    <x v="11"/>
    <x v="0"/>
    <x v="1"/>
    <s v="1030234"/>
    <s v="El Fayoum"/>
    <x v="2"/>
    <x v="1"/>
    <x v="0"/>
    <x v="0"/>
  </r>
  <r>
    <n v="4.9305530000000006"/>
    <n v="5498.0999940000002"/>
    <s v="Vacant"/>
    <s v="جملة الفيوم وبني سويف_امريكانا"/>
    <s v="Fym_AM03"/>
    <x v="1"/>
    <x v="3"/>
    <n v="0"/>
    <n v="0"/>
    <n v="0"/>
    <n v="0"/>
    <x v="9"/>
    <x v="5"/>
    <s v="El Fayoum"/>
    <s v="Hany Ibrahim"/>
    <n v="5488"/>
    <x v="9"/>
    <x v="2"/>
    <x v="10"/>
    <x v="0"/>
    <x v="1"/>
    <s v="1030234"/>
    <s v="El Fayoum"/>
    <x v="1"/>
    <x v="1"/>
    <x v="0"/>
    <x v="0"/>
  </r>
  <r>
    <n v="197.85414000000003"/>
    <n v="312461.7199999998"/>
    <s v="Ahmed Elshora"/>
    <s v="جملة المنصورة - دمياط SC"/>
    <s v="SCJM_003"/>
    <x v="1"/>
    <x v="14"/>
    <n v="155.89386987736856"/>
    <n v="499975"/>
    <n v="12017.758461538453"/>
    <n v="312435.7199999998"/>
    <x v="7"/>
    <x v="2"/>
    <s v="El Dakahlia (Mansoura)"/>
    <s v="Ahmed Elsamadony"/>
    <n v="312461.7199999998"/>
    <x v="2"/>
    <x v="2"/>
    <x v="2"/>
    <x v="1"/>
    <x v="0"/>
    <s v="1010402"/>
    <s v="SC Johnson El Dakahlya"/>
    <x v="1"/>
    <x v="0"/>
    <x v="0"/>
    <x v="0"/>
  </r>
  <r>
    <n v="24.009255"/>
    <n v="8428.3500000000022"/>
    <s v="Ahmed Elshora"/>
    <s v="كبار تجزئة المنصورة SC-E"/>
    <s v="SCJM_004"/>
    <x v="4"/>
    <x v="13"/>
    <m/>
    <m/>
    <n v="324.16730769230776"/>
    <n v="8402.3500000000022"/>
    <x v="7"/>
    <x v="2"/>
    <s v="El Dakahlia (Mansoura)"/>
    <s v="Ahmed Elsamadony"/>
    <n v="8428.3500000000022"/>
    <x v="2"/>
    <x v="6"/>
    <x v="2"/>
    <x v="1"/>
    <x v="0"/>
    <s v="1010402"/>
    <s v="SC Johnson El Dakahlya"/>
    <x v="4"/>
    <x v="0"/>
    <x v="0"/>
    <x v="0"/>
  </r>
  <r>
    <n v="157.51781299999982"/>
    <n v="195478.4499999999"/>
    <s v="Vacant"/>
    <s v="تجزئة الفيوم _أمتنان"/>
    <s v="Fym_IMT01"/>
    <x v="2"/>
    <x v="8"/>
    <n v="0"/>
    <n v="0"/>
    <n v="7594.16"/>
    <n v="189829"/>
    <x v="10"/>
    <x v="17"/>
    <s v="El Fayoum"/>
    <s v="Karim Abd El Rahman"/>
    <n v="189854"/>
    <x v="9"/>
    <x v="3"/>
    <x v="6"/>
    <x v="0"/>
    <x v="1"/>
    <s v="1030234"/>
    <s v="El Fayoum"/>
    <x v="2"/>
    <x v="1"/>
    <x v="0"/>
    <x v="0"/>
  </r>
  <r>
    <n v="139.9850999999999"/>
    <n v="197627.57999999987"/>
    <s v="Vacant"/>
    <s v="تجزئة بني سويف _أمتنان"/>
    <s v="Fym_IMT02"/>
    <x v="2"/>
    <x v="8"/>
    <n v="182.37301587301624"/>
    <n v="267040.53000000003"/>
    <n v="7748.96"/>
    <n v="193699"/>
    <x v="10"/>
    <x v="17"/>
    <s v="El Fayoum"/>
    <s v="Karim Abd El Rahman"/>
    <n v="193724"/>
    <x v="9"/>
    <x v="3"/>
    <x v="6"/>
    <x v="0"/>
    <x v="1"/>
    <s v="1030234"/>
    <s v="El Fayoum"/>
    <x v="2"/>
    <x v="1"/>
    <x v="0"/>
    <x v="0"/>
  </r>
  <r>
    <n v="89.80833100000001"/>
    <n v="117881.09"/>
    <s v="Vacant"/>
    <s v="جملة الفيوم بني سويف امتنان"/>
    <s v="Fym_IMT03"/>
    <x v="1"/>
    <x v="8"/>
    <n v="0"/>
    <n v="0"/>
    <n v="4579.96"/>
    <n v="114474"/>
    <x v="10"/>
    <x v="17"/>
    <s v="El Fayoum"/>
    <s v="Karim Abd El Rahman"/>
    <n v="114499"/>
    <x v="9"/>
    <x v="2"/>
    <x v="6"/>
    <x v="0"/>
    <x v="1"/>
    <s v="1030234"/>
    <s v="El Fayoum"/>
    <x v="1"/>
    <x v="1"/>
    <x v="0"/>
    <x v="0"/>
  </r>
  <r>
    <n v="5.9235990000000021"/>
    <n v="6594.3000249999986"/>
    <s v="Vacant"/>
    <s v="تجزئة الفيوم وبني سويف_امريكانا"/>
    <s v="Fym_AM01"/>
    <x v="2"/>
    <x v="3"/>
    <n v="80.000000000000014"/>
    <n v="89735.040000000023"/>
    <n v="252.04"/>
    <n v="6276"/>
    <x v="10"/>
    <x v="5"/>
    <s v="El Fayoum"/>
    <s v="Hany Ibrahim"/>
    <n v="6301"/>
    <x v="9"/>
    <x v="3"/>
    <x v="11"/>
    <x v="0"/>
    <x v="1"/>
    <s v="1030234"/>
    <s v="El Fayoum"/>
    <x v="2"/>
    <x v="1"/>
    <x v="0"/>
    <x v="0"/>
  </r>
  <r>
    <n v="0"/>
    <n v="0"/>
    <s v="Vacant"/>
    <s v="كبارتجزئة الفيوم وبني سويف_امريكانا"/>
    <s v="Fym_AM02"/>
    <x v="2"/>
    <x v="3"/>
    <n v="119.99999999999999"/>
    <n v="134602.56"/>
    <n v="0"/>
    <n v="0"/>
    <x v="10"/>
    <x v="5"/>
    <s v="El Fayoum"/>
    <s v="Hany Ibrahim"/>
    <n v="0"/>
    <x v="9"/>
    <x v="5"/>
    <x v="11"/>
    <x v="0"/>
    <x v="1"/>
    <s v="1030234"/>
    <s v="El Fayoum"/>
    <x v="2"/>
    <x v="1"/>
    <x v="0"/>
    <x v="0"/>
  </r>
  <r>
    <n v="5.0486079999999998"/>
    <n v="6272.9999579999994"/>
    <s v="Vacant"/>
    <s v="جملة الفيوم وبني سويف_امريكانا"/>
    <s v="Fym_AM03"/>
    <x v="1"/>
    <x v="3"/>
    <n v="200"/>
    <n v="224337.6"/>
    <n v="248.4"/>
    <n v="6185"/>
    <x v="10"/>
    <x v="5"/>
    <s v="El Fayoum"/>
    <s v="Hany Ibrahim"/>
    <n v="6210"/>
    <x v="9"/>
    <x v="2"/>
    <x v="10"/>
    <x v="0"/>
    <x v="1"/>
    <s v="1030234"/>
    <s v="El Fayoum"/>
    <x v="1"/>
    <x v="1"/>
    <x v="0"/>
    <x v="0"/>
  </r>
  <r>
    <n v="83.916654999999992"/>
    <n v="76072.139999999607"/>
    <s v="Emad Hassan"/>
    <s v="تجزئة الفيوم وبني سويف_امريكانا"/>
    <s v="Fym_AM01"/>
    <x v="2"/>
    <x v="16"/>
    <n v="360"/>
    <n v="273931.59999999998"/>
    <n v="3041.24"/>
    <n v="76006"/>
    <x v="10"/>
    <x v="17"/>
    <s v="El Fayoum"/>
    <s v="Hany Ibrahim"/>
    <n v="76031"/>
    <x v="9"/>
    <x v="3"/>
    <x v="1"/>
    <x v="0"/>
    <x v="1"/>
    <s v="1030234"/>
    <s v="El Fayoum"/>
    <x v="2"/>
    <x v="1"/>
    <x v="0"/>
    <x v="0"/>
  </r>
  <r>
    <n v="345.91665799999998"/>
    <n v="268079.5900000002"/>
    <s v="Emad Hassan"/>
    <s v="كبارتجزئة الفيوم وبني سويف_امريكانا"/>
    <s v="Fym_AM02"/>
    <x v="2"/>
    <x v="16"/>
    <n v="505"/>
    <n v="378680.8"/>
    <n v="10722.96"/>
    <n v="268049"/>
    <x v="10"/>
    <x v="17"/>
    <s v="El Fayoum"/>
    <s v="Hany Ibrahim"/>
    <n v="268074"/>
    <x v="9"/>
    <x v="5"/>
    <x v="1"/>
    <x v="0"/>
    <x v="1"/>
    <s v="1030234"/>
    <s v="El Fayoum"/>
    <x v="2"/>
    <x v="1"/>
    <x v="0"/>
    <x v="0"/>
  </r>
  <r>
    <n v="35"/>
    <n v="28874"/>
    <s v="Emad Hassan"/>
    <s v="جملة الفيوم وبني سويف_امريكانا"/>
    <s v="Fym_AM03"/>
    <x v="1"/>
    <x v="16"/>
    <n v="800"/>
    <n v="616418"/>
    <n v="1154.96"/>
    <n v="28849"/>
    <x v="10"/>
    <x v="17"/>
    <s v="El Fayoum"/>
    <s v="Hany Ibrahim"/>
    <n v="28874"/>
    <x v="9"/>
    <x v="2"/>
    <x v="1"/>
    <x v="0"/>
    <x v="1"/>
    <s v="1030234"/>
    <s v="El Fayoum"/>
    <x v="1"/>
    <x v="1"/>
    <x v="0"/>
    <x v="0"/>
  </r>
  <r>
    <m/>
    <m/>
    <s v="Vacant"/>
    <s v="جمله فيصل ـ AFI "/>
    <s v="31131"/>
    <x v="1"/>
    <x v="1"/>
    <m/>
    <m/>
    <m/>
    <m/>
    <x v="2"/>
    <x v="1"/>
    <s v="Giza"/>
    <s v="Vacan"/>
    <m/>
    <x v="0"/>
    <x v="2"/>
    <x v="1"/>
    <x v="0"/>
    <x v="1"/>
    <s v="1030217"/>
    <s v="El Khusos (Cairo)"/>
    <x v="1"/>
    <x v="0"/>
    <x v="2"/>
    <x v="4"/>
  </r>
  <r>
    <m/>
    <m/>
    <s v="Vacant"/>
    <s v="جمله فيصل ـ AFI "/>
    <s v="31131"/>
    <x v="1"/>
    <x v="2"/>
    <m/>
    <m/>
    <m/>
    <m/>
    <x v="2"/>
    <x v="1"/>
    <s v="Giza"/>
    <s v="Vacan"/>
    <m/>
    <x v="0"/>
    <x v="2"/>
    <x v="1"/>
    <x v="0"/>
    <x v="1"/>
    <s v="1030217"/>
    <s v="El Khusos (Cairo)"/>
    <x v="1"/>
    <x v="0"/>
    <x v="2"/>
    <x v="4"/>
  </r>
  <r>
    <m/>
    <m/>
    <s v="Vacant"/>
    <s v="جمله فيصل ـ AFI "/>
    <s v="31131"/>
    <x v="1"/>
    <x v="3"/>
    <m/>
    <m/>
    <m/>
    <m/>
    <x v="2"/>
    <x v="5"/>
    <s v="Giza"/>
    <s v="Vacan"/>
    <m/>
    <x v="0"/>
    <x v="2"/>
    <x v="1"/>
    <x v="0"/>
    <x v="1"/>
    <s v="1030217"/>
    <s v="El Khusos (Cairo)"/>
    <x v="1"/>
    <x v="0"/>
    <x v="2"/>
    <x v="4"/>
  </r>
  <r>
    <m/>
    <m/>
    <s v="Vacant"/>
    <s v="جمله مدينه نصر ـ AFI "/>
    <s v="31171"/>
    <x v="1"/>
    <x v="1"/>
    <m/>
    <m/>
    <m/>
    <m/>
    <x v="2"/>
    <x v="1"/>
    <s v="Cairo"/>
    <s v="Vacan"/>
    <m/>
    <x v="0"/>
    <x v="2"/>
    <x v="1"/>
    <x v="0"/>
    <x v="1"/>
    <s v="1030217"/>
    <s v="El Khusos (Cairo)"/>
    <x v="1"/>
    <x v="0"/>
    <x v="2"/>
    <x v="4"/>
  </r>
  <r>
    <m/>
    <m/>
    <s v="Vacant"/>
    <s v="جمله مدينه نصر ـ AFI "/>
    <s v="31171"/>
    <x v="1"/>
    <x v="2"/>
    <m/>
    <m/>
    <m/>
    <m/>
    <x v="2"/>
    <x v="1"/>
    <s v="Cairo"/>
    <s v="Vacan"/>
    <m/>
    <x v="0"/>
    <x v="2"/>
    <x v="1"/>
    <x v="0"/>
    <x v="1"/>
    <s v="1030217"/>
    <s v="El Khusos (Cairo)"/>
    <x v="1"/>
    <x v="0"/>
    <x v="2"/>
    <x v="4"/>
  </r>
  <r>
    <m/>
    <m/>
    <s v="Vacant"/>
    <s v="جمله مدينه نصر ـ AFI "/>
    <s v="31171"/>
    <x v="1"/>
    <x v="3"/>
    <m/>
    <m/>
    <m/>
    <m/>
    <x v="2"/>
    <x v="5"/>
    <s v="Cairo"/>
    <s v="Vacan"/>
    <m/>
    <x v="0"/>
    <x v="2"/>
    <x v="1"/>
    <x v="0"/>
    <x v="1"/>
    <s v="1030217"/>
    <s v="El Khusos (Cairo)"/>
    <x v="1"/>
    <x v="0"/>
    <x v="2"/>
    <x v="4"/>
  </r>
  <r>
    <m/>
    <m/>
    <s v="Vacant"/>
    <s v="عجز"/>
    <s v="SGH_0027"/>
    <x v="3"/>
    <x v="5"/>
    <m/>
    <m/>
    <m/>
    <m/>
    <x v="2"/>
    <x v="13"/>
    <s v="Cairo"/>
    <s v="Vacan"/>
    <m/>
    <x v="0"/>
    <x v="10"/>
    <x v="3"/>
    <x v="0"/>
    <x v="1"/>
    <s v="1030201"/>
    <s v="Katamia MT"/>
    <x v="6"/>
    <x v="0"/>
    <x v="2"/>
    <x v="4"/>
  </r>
  <r>
    <m/>
    <m/>
    <s v="Vacant"/>
    <s v="عجز"/>
    <s v="SGH_0027"/>
    <x v="3"/>
    <x v="2"/>
    <m/>
    <m/>
    <m/>
    <m/>
    <x v="2"/>
    <x v="13"/>
    <s v="Cairo"/>
    <s v="Vacan"/>
    <m/>
    <x v="0"/>
    <x v="10"/>
    <x v="3"/>
    <x v="0"/>
    <x v="1"/>
    <s v="1030201"/>
    <s v="Katamia MT"/>
    <x v="6"/>
    <x v="0"/>
    <x v="2"/>
    <x v="4"/>
  </r>
  <r>
    <m/>
    <m/>
    <s v="Vacant"/>
    <s v="عجز"/>
    <s v="SGH_0027"/>
    <x v="3"/>
    <x v="9"/>
    <m/>
    <m/>
    <m/>
    <m/>
    <x v="2"/>
    <x v="13"/>
    <s v="Cairo"/>
    <s v="Vacan"/>
    <m/>
    <x v="0"/>
    <x v="10"/>
    <x v="3"/>
    <x v="0"/>
    <x v="1"/>
    <s v="1030201"/>
    <s v="Katamia MT"/>
    <x v="6"/>
    <x v="0"/>
    <x v="2"/>
    <x v="4"/>
  </r>
  <r>
    <m/>
    <m/>
    <s v="Vacant"/>
    <s v="عجز المنصورة"/>
    <s v="Mansoura_0021"/>
    <x v="2"/>
    <x v="16"/>
    <m/>
    <m/>
    <m/>
    <m/>
    <x v="2"/>
    <x v="4"/>
    <s v="El Dakahlia"/>
    <s v="Vacan"/>
    <m/>
    <x v="2"/>
    <x v="15"/>
    <x v="4"/>
    <x v="0"/>
    <x v="1"/>
    <s v="1030219"/>
    <s v="El Dakahlya"/>
    <x v="9"/>
    <x v="0"/>
    <x v="2"/>
    <x v="4"/>
  </r>
  <r>
    <m/>
    <m/>
    <s v="Vacant"/>
    <s v="عجز المنوفية"/>
    <s v="Menofia_0030"/>
    <x v="2"/>
    <x v="1"/>
    <m/>
    <m/>
    <m/>
    <m/>
    <x v="2"/>
    <x v="1"/>
    <s v="El Menoufia"/>
    <s v="Vacan"/>
    <m/>
    <x v="4"/>
    <x v="15"/>
    <x v="1"/>
    <x v="0"/>
    <x v="1"/>
    <s v="1030221"/>
    <s v="El Menoufia"/>
    <x v="9"/>
    <x v="0"/>
    <x v="2"/>
    <x v="4"/>
  </r>
  <r>
    <m/>
    <m/>
    <s v="Vacant"/>
    <s v="عجز المنوفية"/>
    <s v="Menofia_0030"/>
    <x v="2"/>
    <x v="16"/>
    <m/>
    <m/>
    <m/>
    <m/>
    <x v="2"/>
    <x v="4"/>
    <s v="El Menoufia"/>
    <s v="Vacan"/>
    <m/>
    <x v="4"/>
    <x v="15"/>
    <x v="1"/>
    <x v="0"/>
    <x v="1"/>
    <s v="1030221"/>
    <s v="El Menoufia"/>
    <x v="9"/>
    <x v="0"/>
    <x v="2"/>
    <x v="4"/>
  </r>
  <r>
    <m/>
    <m/>
    <s v="Vacant"/>
    <s v="عجز المنوفية"/>
    <s v="Menofia_0030"/>
    <x v="2"/>
    <x v="2"/>
    <m/>
    <m/>
    <m/>
    <m/>
    <x v="2"/>
    <x v="1"/>
    <s v="El Menoufia"/>
    <s v="Vacan"/>
    <m/>
    <x v="4"/>
    <x v="15"/>
    <x v="1"/>
    <x v="0"/>
    <x v="1"/>
    <s v="1030221"/>
    <s v="El Menoufia"/>
    <x v="9"/>
    <x v="0"/>
    <x v="2"/>
    <x v="4"/>
  </r>
  <r>
    <n v="4.1666000000000002E-2"/>
    <n v="59.09"/>
    <s v="Vacant"/>
    <s v="جملة طيبة السويس"/>
    <s v="Suez_GH01"/>
    <x v="1"/>
    <x v="9"/>
    <m/>
    <m/>
    <n v="2.1885185185185185"/>
    <n v="32.090000000000003"/>
    <x v="5"/>
    <x v="1"/>
    <s v="Suez"/>
    <s v="Ahmed AbdElmoaty"/>
    <n v="59.09"/>
    <x v="6"/>
    <x v="2"/>
    <x v="1"/>
    <x v="0"/>
    <x v="1"/>
    <s v="1030225"/>
    <s v="Suez"/>
    <x v="1"/>
    <x v="0"/>
    <x v="0"/>
    <x v="0"/>
  </r>
  <r>
    <n v="2310.083333"/>
    <n v="580278.95000100019"/>
    <s v="Vacant"/>
    <s v="جملة طيبة سوهاج"/>
    <s v="So_Tiba_01"/>
    <x v="1"/>
    <x v="1"/>
    <n v="4255.5128838541978"/>
    <n v="1240491.9863127121"/>
    <n v="21491.812963000008"/>
    <n v="580251.95000100019"/>
    <x v="5"/>
    <x v="1"/>
    <s v="Sohag"/>
    <s v="Hesham Ali"/>
    <n v="580278.95000100019"/>
    <x v="1"/>
    <x v="2"/>
    <x v="1"/>
    <x v="0"/>
    <x v="1"/>
    <s v="1030238"/>
    <s v="Sohag Tiba"/>
    <x v="1"/>
    <x v="0"/>
    <x v="0"/>
    <x v="0"/>
  </r>
  <r>
    <n v="9.7999989999999997"/>
    <n v="1274.04"/>
    <s v="Vacant"/>
    <s v="جملة طيبة سوهاج"/>
    <s v="So_Tiba_01"/>
    <x v="1"/>
    <x v="2"/>
    <n v="104.13549525972182"/>
    <n v="13537.614383763837"/>
    <n v="47.186666666666667"/>
    <n v="1247.04"/>
    <x v="5"/>
    <x v="1"/>
    <s v="Sohag"/>
    <s v="Hesham Ali"/>
    <n v="1274.04"/>
    <x v="1"/>
    <x v="2"/>
    <x v="1"/>
    <x v="0"/>
    <x v="1"/>
    <s v="1030238"/>
    <s v="Sohag Tiba"/>
    <x v="1"/>
    <x v="0"/>
    <x v="0"/>
    <x v="0"/>
  </r>
  <r>
    <n v="125.72499899999998"/>
    <n v="238983.45"/>
    <s v="Vacant"/>
    <s v="جملة طيبة سوهاج"/>
    <s v="So_Tiba_01"/>
    <x v="1"/>
    <x v="8"/>
    <n v="154.2295715731255"/>
    <n v="255000.2293298372"/>
    <n v="8602.0907407407412"/>
    <n v="232229.45"/>
    <x v="5"/>
    <x v="1"/>
    <s v="Sohag"/>
    <s v="Hesham Ali"/>
    <n v="232256.45"/>
    <x v="1"/>
    <x v="2"/>
    <x v="1"/>
    <x v="0"/>
    <x v="1"/>
    <s v="1030238"/>
    <s v="Sohag Tiba"/>
    <x v="1"/>
    <x v="0"/>
    <x v="0"/>
    <x v="0"/>
  </r>
  <r>
    <m/>
    <m/>
    <s v="Vacant"/>
    <s v="جملة طيبة سوهاج"/>
    <s v="So_Tiba_01"/>
    <x v="1"/>
    <x v="3"/>
    <m/>
    <m/>
    <m/>
    <m/>
    <x v="5"/>
    <x v="1"/>
    <s v="Sohag"/>
    <s v="Hesham Ali"/>
    <m/>
    <x v="1"/>
    <x v="2"/>
    <x v="1"/>
    <x v="0"/>
    <x v="1"/>
    <s v="1030238"/>
    <s v="Sohag Tiba"/>
    <x v="1"/>
    <x v="0"/>
    <x v="0"/>
    <x v="0"/>
  </r>
  <r>
    <n v="20.5"/>
    <n v="40385"/>
    <s v="Vacant"/>
    <s v="جملة طيبة شرم الشيخ"/>
    <s v="Imtenan SH _02"/>
    <x v="1"/>
    <x v="8"/>
    <n v="128.12140663531096"/>
    <n v="179999.83808599721"/>
    <n v="1459.2592592592594"/>
    <n v="39373"/>
    <x v="5"/>
    <x v="1"/>
    <s v="Sharm El Sheikh"/>
    <s v="Vacant"/>
    <n v="39400"/>
    <x v="7"/>
    <x v="2"/>
    <x v="4"/>
    <x v="0"/>
    <x v="1"/>
    <s v="1100101"/>
    <s v="Sharm El Sheikh Tiba"/>
    <x v="1"/>
    <x v="0"/>
    <x v="0"/>
    <x v="0"/>
  </r>
  <r>
    <m/>
    <m/>
    <s v="Vacant"/>
    <s v="جملة كفر الشيخ"/>
    <s v="NICT_011"/>
    <x v="1"/>
    <x v="4"/>
    <n v="341"/>
    <n v="100227.6"/>
    <m/>
    <m/>
    <x v="5"/>
    <x v="2"/>
    <s v="EL Gharbya (Tanta)"/>
    <s v="Vacant"/>
    <m/>
    <x v="4"/>
    <x v="2"/>
    <x v="2"/>
    <x v="1"/>
    <x v="2"/>
    <s v="1020904"/>
    <s v="EL Gharbya (Tanta) Nice Egypt"/>
    <x v="1"/>
    <x v="0"/>
    <x v="0"/>
    <x v="0"/>
  </r>
  <r>
    <m/>
    <m/>
    <s v="Vacant"/>
    <s v="جملة كفر الشيخ"/>
    <s v="SCJT_014"/>
    <x v="1"/>
    <x v="13"/>
    <n v="71.069444444444471"/>
    <n v="30091.415833333333"/>
    <m/>
    <m/>
    <x v="5"/>
    <x v="2"/>
    <s v="EL Gharbya"/>
    <s v="Vacant"/>
    <m/>
    <x v="4"/>
    <x v="2"/>
    <x v="2"/>
    <x v="1"/>
    <x v="0"/>
    <s v="1010404"/>
    <s v="El Gharbia SC Johnson"/>
    <x v="1"/>
    <x v="0"/>
    <x v="0"/>
    <x v="0"/>
  </r>
  <r>
    <n v="1044.0833290000003"/>
    <n v="287078.52995000011"/>
    <s v="Vacant"/>
    <s v="جمله البحيره ـ AFI"/>
    <s v="Beheira-03"/>
    <x v="1"/>
    <x v="1"/>
    <n v="2933.4794197031042"/>
    <n v="772514.78947368427"/>
    <n v="10632.5381462963"/>
    <n v="287051.52995000011"/>
    <x v="5"/>
    <x v="9"/>
    <s v="El Behira "/>
    <s v="Vacant"/>
    <n v="287078.52995000011"/>
    <x v="3"/>
    <x v="2"/>
    <x v="1"/>
    <x v="0"/>
    <x v="1"/>
    <s v="1030236"/>
    <s v="El Behira Tiba"/>
    <x v="1"/>
    <x v="0"/>
    <x v="0"/>
    <x v="0"/>
  </r>
  <r>
    <n v="15.333333"/>
    <n v="1993.35"/>
    <s v="Vacant"/>
    <s v="جمله البحيره ـ AFI"/>
    <s v="Beheira-03"/>
    <x v="1"/>
    <x v="2"/>
    <n v="41.553125272106364"/>
    <n v="5401.9062853738278"/>
    <n v="73.827777777777769"/>
    <n v="1966.3499999999997"/>
    <x v="5"/>
    <x v="9"/>
    <s v="El Behira "/>
    <s v="Vacant"/>
    <n v="1993.35"/>
    <x v="3"/>
    <x v="2"/>
    <x v="1"/>
    <x v="0"/>
    <x v="1"/>
    <s v="1030236"/>
    <s v="El Behira Tiba"/>
    <x v="1"/>
    <x v="0"/>
    <x v="0"/>
    <x v="0"/>
  </r>
  <r>
    <m/>
    <m/>
    <s v="Vacant"/>
    <s v="جمله البحيره ـ AFI"/>
    <s v="Beheira-03"/>
    <x v="1"/>
    <x v="3"/>
    <m/>
    <m/>
    <m/>
    <m/>
    <x v="5"/>
    <x v="5"/>
    <s v="El Behira "/>
    <s v="Vacant"/>
    <m/>
    <x v="3"/>
    <x v="2"/>
    <x v="1"/>
    <x v="0"/>
    <x v="1"/>
    <s v="1030236"/>
    <s v="El Behira Tiba"/>
    <x v="1"/>
    <x v="0"/>
    <x v="0"/>
    <x v="0"/>
  </r>
  <r>
    <n v="38.5"/>
    <n v="31933.159999999996"/>
    <s v="Vacant"/>
    <s v="جمله الدقهليه امريكانا"/>
    <s v="Mansoura_0005"/>
    <x v="1"/>
    <x v="16"/>
    <n v="602.45763154628071"/>
    <n v="400052.8299770212"/>
    <n v="1182.7096296296295"/>
    <n v="31906.159999999996"/>
    <x v="5"/>
    <x v="4"/>
    <s v="El Dakahlia"/>
    <s v="Wafaey Mohamed"/>
    <n v="31933.159999999996"/>
    <x v="2"/>
    <x v="2"/>
    <x v="4"/>
    <x v="0"/>
    <x v="1"/>
    <s v="1030219"/>
    <s v="El Dakahlya"/>
    <x v="1"/>
    <x v="0"/>
    <x v="0"/>
    <x v="0"/>
  </r>
  <r>
    <n v="0"/>
    <n v="0"/>
    <s v="Abdullah Mohamed"/>
    <s v="المدن الجديدة"/>
    <s v="FTQ_301"/>
    <x v="2"/>
    <x v="27"/>
    <n v="0"/>
    <n v="0"/>
    <n v="0"/>
    <n v="0"/>
    <x v="9"/>
    <x v="14"/>
    <s v="Cairo"/>
    <s v="Abdullah Mohamed"/>
    <n v="0"/>
    <x v="0"/>
    <x v="3"/>
    <x v="1"/>
    <x v="0"/>
    <x v="1"/>
    <s v="1030301"/>
    <s v="Katamia"/>
    <x v="2"/>
    <x v="1"/>
    <x v="0"/>
    <x v="0"/>
  </r>
  <r>
    <n v="0"/>
    <n v="0"/>
    <s v="Abdullah Mohamed"/>
    <s v="المعادي_حلوان"/>
    <s v="FTQ_302"/>
    <x v="2"/>
    <x v="27"/>
    <n v="0"/>
    <n v="0"/>
    <n v="0"/>
    <n v="0"/>
    <x v="9"/>
    <x v="14"/>
    <s v="Cairo"/>
    <s v="Abdullah Mohamed"/>
    <n v="0"/>
    <x v="0"/>
    <x v="3"/>
    <x v="1"/>
    <x v="0"/>
    <x v="1"/>
    <s v="1030301"/>
    <s v="Katamia"/>
    <x v="2"/>
    <x v="1"/>
    <x v="0"/>
    <x v="0"/>
  </r>
  <r>
    <n v="0"/>
    <n v="0"/>
    <s v="Abdullah Mohamed"/>
    <s v="مدينة نصر _مصر الجديدة"/>
    <s v="FTQ_303"/>
    <x v="2"/>
    <x v="27"/>
    <n v="0"/>
    <n v="0"/>
    <n v="0"/>
    <n v="0"/>
    <x v="9"/>
    <x v="14"/>
    <s v="Cairo"/>
    <s v="Abdullah Mohamed"/>
    <n v="0"/>
    <x v="0"/>
    <x v="3"/>
    <x v="1"/>
    <x v="0"/>
    <x v="1"/>
    <s v="1030301"/>
    <s v="Katamia"/>
    <x v="2"/>
    <x v="1"/>
    <x v="0"/>
    <x v="0"/>
  </r>
  <r>
    <n v="0"/>
    <n v="0"/>
    <s v="Abdullah Mohamed"/>
    <s v="الجيزة"/>
    <s v="FTQ_306"/>
    <x v="2"/>
    <x v="27"/>
    <n v="0"/>
    <n v="0"/>
    <n v="0"/>
    <n v="0"/>
    <x v="9"/>
    <x v="14"/>
    <s v="Cairo"/>
    <s v="Abdullah Mohamed"/>
    <n v="0"/>
    <x v="0"/>
    <x v="3"/>
    <x v="1"/>
    <x v="0"/>
    <x v="1"/>
    <s v="1030301"/>
    <s v="Katamia"/>
    <x v="2"/>
    <x v="1"/>
    <x v="0"/>
    <x v="0"/>
  </r>
  <r>
    <n v="0"/>
    <n v="0"/>
    <s v="Abdullah Mohamed"/>
    <s v="اكتوبر وحدائق الهرم"/>
    <s v="FTQ_307"/>
    <x v="2"/>
    <x v="27"/>
    <n v="0"/>
    <n v="0"/>
    <n v="0"/>
    <n v="0"/>
    <x v="9"/>
    <x v="14"/>
    <s v="Cairo"/>
    <s v="Abdullah Mohamed"/>
    <n v="0"/>
    <x v="0"/>
    <x v="3"/>
    <x v="1"/>
    <x v="0"/>
    <x v="1"/>
    <s v="1030301"/>
    <s v="Katamia"/>
    <x v="2"/>
    <x v="1"/>
    <x v="0"/>
    <x v="0"/>
  </r>
  <r>
    <n v="0"/>
    <n v="0"/>
    <s v="Abdullah Mohamed"/>
    <s v="جملة القاهرة_الجيزة"/>
    <s v="FTQ_309"/>
    <x v="1"/>
    <x v="27"/>
    <n v="0"/>
    <n v="0"/>
    <n v="0"/>
    <n v="0"/>
    <x v="9"/>
    <x v="14"/>
    <s v="Cairo"/>
    <s v="Abdullah Mohamed"/>
    <n v="0"/>
    <x v="0"/>
    <x v="2"/>
    <x v="1"/>
    <x v="0"/>
    <x v="1"/>
    <s v="1030301"/>
    <s v="Katamia"/>
    <x v="1"/>
    <x v="1"/>
    <x v="0"/>
    <x v="0"/>
  </r>
  <r>
    <n v="0"/>
    <n v="0"/>
    <s v="Abdullah Mohamed"/>
    <s v="عجز او زيادة مخزن"/>
    <s v="FTQ_311"/>
    <x v="2"/>
    <x v="27"/>
    <n v="0"/>
    <n v="0"/>
    <n v="0"/>
    <n v="0"/>
    <x v="9"/>
    <x v="14"/>
    <s v="Cairo"/>
    <s v="Abdullah Mohamed"/>
    <n v="0"/>
    <x v="0"/>
    <x v="15"/>
    <x v="1"/>
    <x v="0"/>
    <x v="1"/>
    <s v="1030301"/>
    <s v="Katamia"/>
    <x v="9"/>
    <x v="1"/>
    <x v="0"/>
    <x v="0"/>
  </r>
  <r>
    <n v="-89.018518"/>
    <n v="-35200.850000000006"/>
    <s v="Ahmed elzawawy"/>
    <s v="كبار تجزئة القليوبية وكفر الشيخ SC-E"/>
    <s v="SCJT_007"/>
    <x v="4"/>
    <x v="13"/>
    <m/>
    <m/>
    <n v="-1303.7351851851854"/>
    <n v="-35227.850000000006"/>
    <x v="5"/>
    <x v="2"/>
    <s v="EL Gharbya"/>
    <s v="Ahmed Elsamadony"/>
    <n v="-35200.850000000006"/>
    <x v="4"/>
    <x v="6"/>
    <x v="2"/>
    <x v="1"/>
    <x v="0"/>
    <s v="1010404"/>
    <s v="El Gharbia SC Johnson"/>
    <x v="4"/>
    <x v="0"/>
    <x v="0"/>
    <x v="0"/>
  </r>
  <r>
    <n v="6"/>
    <n v="7452"/>
    <s v="Ahmed AbdelFatah"/>
    <s v="جمله القليوبيه  ـ AFI &amp; Rabea"/>
    <s v="Menofia_0013"/>
    <x v="1"/>
    <x v="3"/>
    <m/>
    <m/>
    <n v="286.61538461538464"/>
    <n v="7426.0000000000009"/>
    <x v="6"/>
    <x v="1"/>
    <s v="El Qalyoubia"/>
    <s v="Magdy Aballah"/>
    <n v="7452"/>
    <x v="4"/>
    <x v="2"/>
    <x v="1"/>
    <x v="0"/>
    <x v="1"/>
    <s v="1030221"/>
    <s v="El Menoufia"/>
    <x v="1"/>
    <x v="0"/>
    <x v="0"/>
    <x v="0"/>
  </r>
  <r>
    <n v="2098"/>
    <n v="537921.77000000014"/>
    <s v="Ahmed AbdelFatah"/>
    <s v="جمله القليوبيه 2 ـ AFI &amp; Rabea"/>
    <s v="Menofia_0016"/>
    <x v="1"/>
    <x v="1"/>
    <n v="3450.6842358874515"/>
    <n v="904189.61041368567"/>
    <n v="20689.298846153852"/>
    <n v="537895.77000000014"/>
    <x v="6"/>
    <x v="1"/>
    <s v="El Menoufia"/>
    <s v="Magdy Aballah"/>
    <n v="537921.77000000014"/>
    <x v="4"/>
    <x v="2"/>
    <x v="1"/>
    <x v="0"/>
    <x v="1"/>
    <s v="1030221"/>
    <s v="El Menoufia"/>
    <x v="1"/>
    <x v="0"/>
    <x v="0"/>
    <x v="0"/>
  </r>
  <r>
    <n v="6.0416649999999992"/>
    <n v="6590.914675"/>
    <s v="Vacant"/>
    <s v="جمله الدقهليه امريكانا"/>
    <s v="Mansoura_0005"/>
    <x v="1"/>
    <x v="9"/>
    <m/>
    <m/>
    <n v="202.02054351851856"/>
    <n v="5427.5546750000012"/>
    <x v="5"/>
    <x v="4"/>
    <s v="El Dakahlia"/>
    <s v="Wafaey Mohamed"/>
    <n v="5454.5546750000012"/>
    <x v="2"/>
    <x v="2"/>
    <x v="4"/>
    <x v="0"/>
    <x v="1"/>
    <s v="1030219"/>
    <s v="El Dakahlya"/>
    <x v="1"/>
    <x v="0"/>
    <x v="0"/>
    <x v="0"/>
  </r>
  <r>
    <n v="33.041663999999997"/>
    <n v="31077.000249999997"/>
    <s v="Vacant"/>
    <s v="جمله السويس والاسماعيليه - Rabea"/>
    <s v="Sz_Rab_02"/>
    <x v="1"/>
    <x v="3"/>
    <n v="166.59737606434388"/>
    <n v="187743.12811047872"/>
    <n v="1042.6666759259258"/>
    <n v="28125.000249999997"/>
    <x v="5"/>
    <x v="1"/>
    <s v="Suez"/>
    <s v="Ahmed AbdElmoaty"/>
    <n v="28152.000249999997"/>
    <x v="6"/>
    <x v="2"/>
    <x v="1"/>
    <x v="0"/>
    <x v="1"/>
    <s v="1030225"/>
    <s v="Suez"/>
    <x v="1"/>
    <x v="0"/>
    <x v="0"/>
    <x v="0"/>
  </r>
  <r>
    <m/>
    <m/>
    <s v="Vacant"/>
    <s v="جمله الشرقيه - Rabea"/>
    <s v="Sq_Rab_03"/>
    <x v="1"/>
    <x v="3"/>
    <n v="145.77270405630091"/>
    <n v="164275.23709666886"/>
    <m/>
    <m/>
    <x v="5"/>
    <x v="5"/>
    <s v="EL Sharqiea"/>
    <s v="Ahm. Abdelmoaty"/>
    <m/>
    <x v="2"/>
    <x v="2"/>
    <x v="1"/>
    <x v="0"/>
    <x v="1"/>
    <s v="1030220"/>
    <s v="El Sharkia"/>
    <x v="1"/>
    <x v="0"/>
    <x v="0"/>
    <x v="0"/>
  </r>
  <r>
    <m/>
    <m/>
    <s v="Vacant"/>
    <s v="جمله الشرقيه - نستله الفرع القديم"/>
    <s v="Sq_Nes_04"/>
    <x v="1"/>
    <x v="11"/>
    <n v="6672.6438371232325"/>
    <n v="645902.46570078214"/>
    <m/>
    <m/>
    <x v="5"/>
    <x v="4"/>
    <s v="EL Sharqiea"/>
    <s v="Vacant"/>
    <m/>
    <x v="2"/>
    <x v="2"/>
    <x v="1"/>
    <x v="0"/>
    <x v="1"/>
    <s v="1030220"/>
    <s v="El Sharkia"/>
    <x v="1"/>
    <x v="0"/>
    <x v="0"/>
    <x v="0"/>
  </r>
  <r>
    <n v="5358"/>
    <n v="520606.21"/>
    <s v="Vacant"/>
    <s v="جمله القليوبيه - نستله الفرع القديم"/>
    <s v="Qa_Nes_03"/>
    <x v="1"/>
    <x v="11"/>
    <m/>
    <m/>
    <n v="19281.711481481481"/>
    <n v="520579.21"/>
    <x v="5"/>
    <x v="4"/>
    <s v="El Qalyoubia"/>
    <s v="Vacant"/>
    <n v="520606.21"/>
    <x v="4"/>
    <x v="2"/>
    <x v="1"/>
    <x v="0"/>
    <x v="1"/>
    <s v="1030222"/>
    <s v="El Qalyobia"/>
    <x v="1"/>
    <x v="0"/>
    <x v="0"/>
    <x v="0"/>
  </r>
  <r>
    <m/>
    <m/>
    <s v="Vacant"/>
    <s v="جمله القليوبيه 2 ـ AFI &amp; Rabea"/>
    <s v="Menofia_0016"/>
    <x v="1"/>
    <x v="1"/>
    <m/>
    <m/>
    <m/>
    <m/>
    <x v="5"/>
    <x v="9"/>
    <s v="El Menoufia"/>
    <s v="Vacant"/>
    <m/>
    <x v="4"/>
    <x v="2"/>
    <x v="1"/>
    <x v="0"/>
    <x v="1"/>
    <s v="1030221"/>
    <s v="El Menoufia"/>
    <x v="1"/>
    <x v="0"/>
    <x v="0"/>
    <x v="0"/>
  </r>
  <r>
    <m/>
    <m/>
    <s v="Vacant"/>
    <s v="جمله القليوبيه 2 ـ AFI &amp; Rabea"/>
    <s v="Menofia_0016"/>
    <x v="1"/>
    <x v="2"/>
    <m/>
    <m/>
    <m/>
    <m/>
    <x v="5"/>
    <x v="9"/>
    <s v="El Menoufia"/>
    <s v="Vacant"/>
    <m/>
    <x v="4"/>
    <x v="2"/>
    <x v="1"/>
    <x v="0"/>
    <x v="1"/>
    <s v="1030221"/>
    <s v="El Menoufia"/>
    <x v="1"/>
    <x v="0"/>
    <x v="0"/>
    <x v="0"/>
  </r>
  <r>
    <m/>
    <m/>
    <s v="Vacant"/>
    <s v="جمله القليوبيه 2 ـ AFI &amp; Rabea"/>
    <s v="Menofia_0016"/>
    <x v="1"/>
    <x v="3"/>
    <m/>
    <m/>
    <m/>
    <m/>
    <x v="5"/>
    <x v="5"/>
    <s v="El Menoufia"/>
    <s v="Vacant"/>
    <m/>
    <x v="4"/>
    <x v="2"/>
    <x v="1"/>
    <x v="0"/>
    <x v="1"/>
    <s v="1030221"/>
    <s v="El Menoufia"/>
    <x v="1"/>
    <x v="0"/>
    <x v="0"/>
    <x v="0"/>
  </r>
  <r>
    <m/>
    <m/>
    <s v="Vacant"/>
    <s v="جمله المنوفيه  ـ AFI &amp; Rabea"/>
    <s v="Menofia_0017"/>
    <x v="1"/>
    <x v="1"/>
    <m/>
    <m/>
    <m/>
    <m/>
    <x v="5"/>
    <x v="9"/>
    <s v="El Menoufia"/>
    <s v="Vacant"/>
    <m/>
    <x v="4"/>
    <x v="2"/>
    <x v="1"/>
    <x v="0"/>
    <x v="1"/>
    <s v="1030221"/>
    <s v="El Menoufia"/>
    <x v="1"/>
    <x v="0"/>
    <x v="0"/>
    <x v="0"/>
  </r>
  <r>
    <m/>
    <m/>
    <s v="Vacant"/>
    <s v="جمله المنوفيه  ـ AFI &amp; Rabea"/>
    <s v="Menofia_0017"/>
    <x v="1"/>
    <x v="2"/>
    <m/>
    <m/>
    <m/>
    <m/>
    <x v="5"/>
    <x v="9"/>
    <s v="El Menoufia"/>
    <s v="Vacant"/>
    <m/>
    <x v="4"/>
    <x v="2"/>
    <x v="1"/>
    <x v="0"/>
    <x v="1"/>
    <s v="1030221"/>
    <s v="El Menoufia"/>
    <x v="1"/>
    <x v="0"/>
    <x v="0"/>
    <x v="0"/>
  </r>
  <r>
    <m/>
    <m/>
    <s v="Vacant"/>
    <s v="جمله المنوفيه  ـ AFI &amp; Rabea"/>
    <s v="Menofia_0017"/>
    <x v="1"/>
    <x v="3"/>
    <m/>
    <m/>
    <m/>
    <m/>
    <x v="5"/>
    <x v="5"/>
    <s v="El Menoufia"/>
    <s v="Vacant"/>
    <m/>
    <x v="4"/>
    <x v="2"/>
    <x v="1"/>
    <x v="0"/>
    <x v="1"/>
    <s v="1030221"/>
    <s v="El Menoufia"/>
    <x v="1"/>
    <x v="0"/>
    <x v="0"/>
    <x v="0"/>
  </r>
  <r>
    <m/>
    <m/>
    <s v="Vacant"/>
    <s v="جمله المنوفيه 2 ـ AFI &amp; Rabea"/>
    <s v="Menofia_0045"/>
    <x v="1"/>
    <x v="1"/>
    <m/>
    <m/>
    <m/>
    <m/>
    <x v="5"/>
    <x v="9"/>
    <s v="El Qalyoubia"/>
    <s v="Vacant"/>
    <m/>
    <x v="4"/>
    <x v="2"/>
    <x v="1"/>
    <x v="0"/>
    <x v="1"/>
    <s v="1030221"/>
    <s v="El Menoufia"/>
    <x v="1"/>
    <x v="0"/>
    <x v="0"/>
    <x v="0"/>
  </r>
  <r>
    <n v="50"/>
    <n v="6500.05"/>
    <s v="Ahmed AbdelFatah"/>
    <s v="جمله القليوبيه 2 ـ AFI &amp; Rabea"/>
    <s v="Menofia_0016"/>
    <x v="1"/>
    <x v="2"/>
    <n v="281.22808367071565"/>
    <n v="36559.65087719298"/>
    <n v="250.00192307692308"/>
    <n v="6474.05"/>
    <x v="6"/>
    <x v="1"/>
    <s v="El Menoufia"/>
    <s v="Magdy Aballah"/>
    <n v="6500.05"/>
    <x v="4"/>
    <x v="2"/>
    <x v="1"/>
    <x v="0"/>
    <x v="1"/>
    <s v="1030221"/>
    <s v="El Menoufia"/>
    <x v="1"/>
    <x v="0"/>
    <x v="0"/>
    <x v="0"/>
  </r>
  <r>
    <n v="10.104165999999999"/>
    <n v="11961.9"/>
    <s v="Ahmed AbdelFatah"/>
    <s v="جمله القليوبيه 2 ـ AFI &amp; Rabea"/>
    <s v="Menofia_0016"/>
    <x v="1"/>
    <x v="3"/>
    <m/>
    <m/>
    <n v="460.07307692307688"/>
    <n v="11935.9"/>
    <x v="6"/>
    <x v="1"/>
    <s v="El Menoufia"/>
    <s v="Magdy Aballah"/>
    <n v="11961.9"/>
    <x v="4"/>
    <x v="2"/>
    <x v="1"/>
    <x v="0"/>
    <x v="1"/>
    <s v="1030221"/>
    <s v="El Menoufia"/>
    <x v="1"/>
    <x v="0"/>
    <x v="0"/>
    <x v="0"/>
  </r>
  <r>
    <m/>
    <m/>
    <s v="Ahmed AbdelFatah"/>
    <s v="كبار تجزئه المنوفيه والقليوبيه ـ AFI &amp; Rabea"/>
    <s v="Menofia_0046"/>
    <x v="2"/>
    <x v="1"/>
    <m/>
    <m/>
    <m/>
    <m/>
    <x v="6"/>
    <x v="1"/>
    <s v="El Menoufia"/>
    <s v="Magdy Aballah"/>
    <m/>
    <x v="4"/>
    <x v="5"/>
    <x v="1"/>
    <x v="0"/>
    <x v="1"/>
    <s v="1030221"/>
    <s v="El Menoufia"/>
    <x v="2"/>
    <x v="0"/>
    <x v="0"/>
    <x v="0"/>
  </r>
  <r>
    <m/>
    <m/>
    <s v="Ahmed AbdelFatah"/>
    <s v="كبار تجزئه المنوفيه والقليوبيه ـ AFI &amp; Rabea"/>
    <s v="Menofia_0046"/>
    <x v="2"/>
    <x v="2"/>
    <m/>
    <m/>
    <m/>
    <m/>
    <x v="6"/>
    <x v="1"/>
    <s v="El Menoufia"/>
    <s v="Magdy Aballah"/>
    <m/>
    <x v="4"/>
    <x v="5"/>
    <x v="1"/>
    <x v="0"/>
    <x v="1"/>
    <s v="1030221"/>
    <s v="El Menoufia"/>
    <x v="2"/>
    <x v="0"/>
    <x v="0"/>
    <x v="0"/>
  </r>
  <r>
    <m/>
    <m/>
    <s v="Ahmed AbdelFatah"/>
    <s v="كبار تجزئه المنوفيه والقليوبيه ـ AFI &amp; Rabea"/>
    <s v="Menofia_0046"/>
    <x v="2"/>
    <x v="3"/>
    <m/>
    <m/>
    <m/>
    <m/>
    <x v="6"/>
    <x v="1"/>
    <s v="El Menoufia"/>
    <s v="Magdy Aballah"/>
    <m/>
    <x v="4"/>
    <x v="5"/>
    <x v="1"/>
    <x v="0"/>
    <x v="1"/>
    <s v="1030221"/>
    <s v="El Menoufia"/>
    <x v="2"/>
    <x v="0"/>
    <x v="0"/>
    <x v="0"/>
  </r>
  <r>
    <n v="0"/>
    <n v="0"/>
    <s v="Abdullah Mohamed"/>
    <s v="المدن الجديدة"/>
    <s v="FTQ_301"/>
    <x v="2"/>
    <x v="27"/>
    <n v="0"/>
    <n v="0"/>
    <n v="0"/>
    <n v="0"/>
    <x v="10"/>
    <x v="14"/>
    <s v="Cairo"/>
    <s v="Abdullah Mohamed"/>
    <n v="0"/>
    <x v="0"/>
    <x v="3"/>
    <x v="1"/>
    <x v="0"/>
    <x v="1"/>
    <s v="1030301"/>
    <s v="Katamia"/>
    <x v="2"/>
    <x v="1"/>
    <x v="0"/>
    <x v="0"/>
  </r>
  <r>
    <n v="0"/>
    <n v="0"/>
    <s v="Abdullah Mohamed"/>
    <s v="المعادي_حلوان"/>
    <s v="FTQ_302"/>
    <x v="2"/>
    <x v="27"/>
    <n v="0"/>
    <n v="0"/>
    <n v="0"/>
    <n v="0"/>
    <x v="10"/>
    <x v="14"/>
    <s v="Cairo"/>
    <s v="Abdullah Mohamed"/>
    <n v="0"/>
    <x v="0"/>
    <x v="3"/>
    <x v="1"/>
    <x v="0"/>
    <x v="1"/>
    <s v="1030301"/>
    <s v="Katamia"/>
    <x v="2"/>
    <x v="1"/>
    <x v="0"/>
    <x v="0"/>
  </r>
  <r>
    <n v="0"/>
    <n v="0"/>
    <s v="Abdullah Mohamed"/>
    <s v="مدينة نصر _مصر الجديدة"/>
    <s v="FTQ_303"/>
    <x v="2"/>
    <x v="27"/>
    <n v="0"/>
    <n v="0"/>
    <n v="0"/>
    <n v="0"/>
    <x v="10"/>
    <x v="14"/>
    <s v="Cairo"/>
    <s v="Abdullah Mohamed"/>
    <n v="0"/>
    <x v="0"/>
    <x v="3"/>
    <x v="1"/>
    <x v="0"/>
    <x v="1"/>
    <s v="1030301"/>
    <s v="Katamia"/>
    <x v="2"/>
    <x v="1"/>
    <x v="0"/>
    <x v="0"/>
  </r>
  <r>
    <n v="0"/>
    <n v="0"/>
    <s v="Abdullah Mohamed"/>
    <s v="الجيزة"/>
    <s v="FTQ_306"/>
    <x v="2"/>
    <x v="27"/>
    <n v="0"/>
    <n v="0"/>
    <n v="0"/>
    <n v="0"/>
    <x v="10"/>
    <x v="14"/>
    <s v="Cairo"/>
    <s v="Abdullah Mohamed"/>
    <n v="0"/>
    <x v="0"/>
    <x v="3"/>
    <x v="1"/>
    <x v="0"/>
    <x v="1"/>
    <s v="1030301"/>
    <s v="Katamia"/>
    <x v="2"/>
    <x v="1"/>
    <x v="0"/>
    <x v="0"/>
  </r>
  <r>
    <n v="0"/>
    <n v="0"/>
    <s v="Abdullah Mohamed"/>
    <s v="اكتوبر وحدائق الهرم"/>
    <s v="FTQ_307"/>
    <x v="2"/>
    <x v="27"/>
    <n v="0"/>
    <n v="0"/>
    <n v="0"/>
    <n v="0"/>
    <x v="10"/>
    <x v="14"/>
    <s v="Cairo"/>
    <s v="Abdullah Mohamed"/>
    <n v="0"/>
    <x v="0"/>
    <x v="3"/>
    <x v="1"/>
    <x v="0"/>
    <x v="1"/>
    <s v="1030301"/>
    <s v="Katamia"/>
    <x v="2"/>
    <x v="1"/>
    <x v="0"/>
    <x v="0"/>
  </r>
  <r>
    <n v="0"/>
    <n v="0"/>
    <s v="Abdullah Mohamed"/>
    <s v="جملة القاهرة_الجيزة"/>
    <s v="FTQ_309"/>
    <x v="1"/>
    <x v="27"/>
    <n v="0"/>
    <n v="0"/>
    <n v="0"/>
    <n v="0"/>
    <x v="10"/>
    <x v="14"/>
    <s v="Cairo"/>
    <s v="Abdullah Mohamed"/>
    <n v="0"/>
    <x v="0"/>
    <x v="2"/>
    <x v="1"/>
    <x v="0"/>
    <x v="1"/>
    <s v="1030301"/>
    <s v="Katamia"/>
    <x v="1"/>
    <x v="1"/>
    <x v="0"/>
    <x v="0"/>
  </r>
  <r>
    <n v="0"/>
    <n v="0"/>
    <s v="Abdullah Mohamed"/>
    <s v="عجز او زيادة مخزن"/>
    <s v="FTQ_311"/>
    <x v="2"/>
    <x v="27"/>
    <n v="0"/>
    <n v="0"/>
    <n v="0"/>
    <n v="0"/>
    <x v="10"/>
    <x v="14"/>
    <s v="Cairo"/>
    <s v="Abdullah Mohamed"/>
    <n v="0"/>
    <x v="0"/>
    <x v="15"/>
    <x v="1"/>
    <x v="0"/>
    <x v="1"/>
    <s v="1030301"/>
    <s v="Katamia"/>
    <x v="9"/>
    <x v="1"/>
    <x v="0"/>
    <x v="0"/>
  </r>
  <r>
    <m/>
    <m/>
    <s v="Vacant"/>
    <s v="جمله المنوفيه 2 ـ AFI &amp; Rabea"/>
    <s v="Menofia_0045"/>
    <x v="1"/>
    <x v="2"/>
    <m/>
    <m/>
    <m/>
    <m/>
    <x v="5"/>
    <x v="9"/>
    <s v="El Qalyoubia"/>
    <s v="Vacant"/>
    <m/>
    <x v="4"/>
    <x v="2"/>
    <x v="1"/>
    <x v="0"/>
    <x v="1"/>
    <s v="1030221"/>
    <s v="El Menoufia"/>
    <x v="1"/>
    <x v="0"/>
    <x v="0"/>
    <x v="0"/>
  </r>
  <r>
    <m/>
    <m/>
    <s v="Vacant"/>
    <s v="جمله المنوفيه 2 ـ AFI &amp; Rabea"/>
    <s v="Menofia_0045"/>
    <x v="1"/>
    <x v="3"/>
    <m/>
    <m/>
    <m/>
    <m/>
    <x v="5"/>
    <x v="5"/>
    <s v="El Qalyoubia"/>
    <s v="Vacant"/>
    <m/>
    <x v="4"/>
    <x v="2"/>
    <x v="1"/>
    <x v="0"/>
    <x v="1"/>
    <s v="1030221"/>
    <s v="El Menoufia"/>
    <x v="1"/>
    <x v="0"/>
    <x v="0"/>
    <x v="0"/>
  </r>
  <r>
    <m/>
    <m/>
    <s v="Vacant"/>
    <s v="جمله الهرم ـ AFI "/>
    <s v="31361"/>
    <x v="1"/>
    <x v="1"/>
    <m/>
    <m/>
    <m/>
    <m/>
    <x v="5"/>
    <x v="9"/>
    <s v="Giza"/>
    <s v="Vacant"/>
    <m/>
    <x v="0"/>
    <x v="2"/>
    <x v="1"/>
    <x v="0"/>
    <x v="1"/>
    <s v="1030217"/>
    <s v="El Khusos (Cairo)"/>
    <x v="1"/>
    <x v="0"/>
    <x v="0"/>
    <x v="0"/>
  </r>
  <r>
    <m/>
    <m/>
    <s v="Vacant"/>
    <s v="جمله الهرم ـ AFI "/>
    <s v="31361"/>
    <x v="1"/>
    <x v="2"/>
    <m/>
    <m/>
    <m/>
    <m/>
    <x v="5"/>
    <x v="9"/>
    <s v="Giza"/>
    <s v="Vacant"/>
    <m/>
    <x v="0"/>
    <x v="2"/>
    <x v="1"/>
    <x v="0"/>
    <x v="1"/>
    <s v="1030217"/>
    <s v="El Khusos (Cairo)"/>
    <x v="1"/>
    <x v="0"/>
    <x v="0"/>
    <x v="0"/>
  </r>
  <r>
    <m/>
    <m/>
    <s v="Vacant"/>
    <s v="جمله الهرم ـ AFI "/>
    <s v="31361"/>
    <x v="1"/>
    <x v="3"/>
    <m/>
    <m/>
    <m/>
    <m/>
    <x v="5"/>
    <x v="5"/>
    <s v="Giza"/>
    <s v="Vacant"/>
    <m/>
    <x v="0"/>
    <x v="2"/>
    <x v="1"/>
    <x v="0"/>
    <x v="1"/>
    <s v="1030217"/>
    <s v="El Khusos (Cairo)"/>
    <x v="1"/>
    <x v="0"/>
    <x v="0"/>
    <x v="0"/>
  </r>
  <r>
    <m/>
    <m/>
    <s v="Vacant"/>
    <s v="جمله بور سعيد  ـ AFI &amp; Rabea"/>
    <s v="Ps_Afi_03"/>
    <x v="1"/>
    <x v="1"/>
    <m/>
    <m/>
    <m/>
    <m/>
    <x v="5"/>
    <x v="1"/>
    <s v="Port Said"/>
    <s v="Vacant"/>
    <m/>
    <x v="6"/>
    <x v="2"/>
    <x v="1"/>
    <x v="0"/>
    <x v="1"/>
    <s v="1030242"/>
    <s v="Port Said Tiba"/>
    <x v="1"/>
    <x v="0"/>
    <x v="0"/>
    <x v="0"/>
  </r>
  <r>
    <m/>
    <m/>
    <s v="Vacant"/>
    <s v="جمله بور سعيد  ـ AFI &amp; Rabea"/>
    <s v="Ps_Afi_03"/>
    <x v="1"/>
    <x v="2"/>
    <m/>
    <m/>
    <m/>
    <m/>
    <x v="5"/>
    <x v="1"/>
    <s v="Port Said"/>
    <s v="Vacant"/>
    <m/>
    <x v="6"/>
    <x v="2"/>
    <x v="1"/>
    <x v="0"/>
    <x v="1"/>
    <s v="1030242"/>
    <s v="Port Said Tiba"/>
    <x v="1"/>
    <x v="0"/>
    <x v="0"/>
    <x v="0"/>
  </r>
  <r>
    <m/>
    <m/>
    <s v="Vacant"/>
    <s v="جمله بور سعيد  ـ AFI &amp; Rabea"/>
    <s v="Ps_Afi_03"/>
    <x v="1"/>
    <x v="3"/>
    <m/>
    <m/>
    <m/>
    <m/>
    <x v="5"/>
    <x v="1"/>
    <s v="Port Said"/>
    <s v="Vacant"/>
    <m/>
    <x v="6"/>
    <x v="2"/>
    <x v="1"/>
    <x v="0"/>
    <x v="1"/>
    <s v="1030242"/>
    <s v="Port Said Tiba"/>
    <x v="1"/>
    <x v="0"/>
    <x v="0"/>
    <x v="0"/>
  </r>
  <r>
    <m/>
    <m/>
    <s v="Vacant"/>
    <s v="جمله بيلا ـ AFI &amp; Rabea"/>
    <s v="Kafr-A-03"/>
    <x v="1"/>
    <x v="1"/>
    <m/>
    <m/>
    <m/>
    <m/>
    <x v="5"/>
    <x v="9"/>
    <s v="Kafr El Shiekh"/>
    <s v="Vacant"/>
    <m/>
    <x v="4"/>
    <x v="2"/>
    <x v="1"/>
    <x v="0"/>
    <x v="1"/>
    <s v="1030223"/>
    <s v="Kafr El Sheikh Tiba"/>
    <x v="1"/>
    <x v="0"/>
    <x v="0"/>
    <x v="0"/>
  </r>
  <r>
    <m/>
    <m/>
    <s v="Vacant"/>
    <s v="جمله بيلا ـ AFI &amp; Rabea"/>
    <s v="Kafr-A-03"/>
    <x v="1"/>
    <x v="2"/>
    <m/>
    <m/>
    <m/>
    <m/>
    <x v="5"/>
    <x v="9"/>
    <s v="Kafr El Shiekh"/>
    <s v="Vacant"/>
    <m/>
    <x v="4"/>
    <x v="2"/>
    <x v="1"/>
    <x v="0"/>
    <x v="1"/>
    <s v="1030223"/>
    <s v="Kafr El Sheikh Tiba"/>
    <x v="1"/>
    <x v="0"/>
    <x v="0"/>
    <x v="0"/>
  </r>
  <r>
    <m/>
    <m/>
    <s v="Vacant"/>
    <s v="جمله بيلا ـ AFI &amp; Rabea"/>
    <s v="Kafr-A-03"/>
    <x v="1"/>
    <x v="3"/>
    <m/>
    <m/>
    <m/>
    <m/>
    <x v="5"/>
    <x v="5"/>
    <s v="Kafr El Shiekh"/>
    <s v="Vacant"/>
    <m/>
    <x v="4"/>
    <x v="2"/>
    <x v="1"/>
    <x v="0"/>
    <x v="1"/>
    <s v="1030223"/>
    <s v="Kafr El Sheikh Tiba"/>
    <x v="1"/>
    <x v="0"/>
    <x v="0"/>
    <x v="0"/>
  </r>
  <r>
    <m/>
    <m/>
    <s v="Vacant"/>
    <s v="جمله حلوان ـ AFI "/>
    <s v="31151"/>
    <x v="1"/>
    <x v="1"/>
    <m/>
    <m/>
    <m/>
    <m/>
    <x v="5"/>
    <x v="9"/>
    <s v="Cairo"/>
    <s v="Vacant"/>
    <m/>
    <x v="0"/>
    <x v="2"/>
    <x v="1"/>
    <x v="0"/>
    <x v="1"/>
    <s v="1030217"/>
    <s v="El Khusos (Cairo)"/>
    <x v="1"/>
    <x v="0"/>
    <x v="0"/>
    <x v="0"/>
  </r>
  <r>
    <m/>
    <m/>
    <s v="Vacant"/>
    <s v="جمله حلوان ـ AFI "/>
    <s v="31151"/>
    <x v="1"/>
    <x v="2"/>
    <m/>
    <m/>
    <m/>
    <m/>
    <x v="5"/>
    <x v="9"/>
    <s v="Cairo"/>
    <s v="Vacant"/>
    <m/>
    <x v="0"/>
    <x v="2"/>
    <x v="1"/>
    <x v="0"/>
    <x v="1"/>
    <s v="1030217"/>
    <s v="El Khusos (Cairo)"/>
    <x v="1"/>
    <x v="0"/>
    <x v="0"/>
    <x v="0"/>
  </r>
  <r>
    <n v="0"/>
    <n v="0"/>
    <s v="Mohammed Thabet"/>
    <s v="شرق اسكندرية"/>
    <s v="FTA_301"/>
    <x v="2"/>
    <x v="27"/>
    <n v="0"/>
    <n v="0"/>
    <n v="0"/>
    <n v="0"/>
    <x v="9"/>
    <x v="14"/>
    <s v="Alex"/>
    <s v="Mohamed Thabet"/>
    <n v="0"/>
    <x v="3"/>
    <x v="3"/>
    <x v="1"/>
    <x v="0"/>
    <x v="1"/>
    <s v="1030302"/>
    <s v="Alex"/>
    <x v="2"/>
    <x v="1"/>
    <x v="0"/>
    <x v="0"/>
  </r>
  <r>
    <n v="0"/>
    <n v="0"/>
    <s v="Mohammed Thabet"/>
    <s v="غرب اسكندرية"/>
    <s v="FTA_303"/>
    <x v="2"/>
    <x v="27"/>
    <n v="0"/>
    <n v="0"/>
    <n v="0"/>
    <n v="0"/>
    <x v="9"/>
    <x v="14"/>
    <s v="Alex"/>
    <s v="Mohamed Thabet"/>
    <n v="0"/>
    <x v="3"/>
    <x v="3"/>
    <x v="1"/>
    <x v="0"/>
    <x v="1"/>
    <s v="1030302"/>
    <s v="Alex"/>
    <x v="2"/>
    <x v="1"/>
    <x v="0"/>
    <x v="0"/>
  </r>
  <r>
    <n v="0"/>
    <n v="0"/>
    <s v="Mohammed Thabet"/>
    <s v="جملة اسكندرية"/>
    <s v="FTA_305"/>
    <x v="1"/>
    <x v="27"/>
    <n v="0"/>
    <n v="0"/>
    <n v="0"/>
    <n v="0"/>
    <x v="9"/>
    <x v="14"/>
    <s v="Alex"/>
    <s v="Mohamed Thabet"/>
    <n v="0"/>
    <x v="3"/>
    <x v="2"/>
    <x v="1"/>
    <x v="0"/>
    <x v="1"/>
    <s v="1030302"/>
    <s v="Alex"/>
    <x v="1"/>
    <x v="1"/>
    <x v="0"/>
    <x v="0"/>
  </r>
  <r>
    <n v="4.9236059999999995"/>
    <n v="21207.94"/>
    <s v="Ahmed elzawawy"/>
    <s v="كبار تجزئة القليوبية وكفر الشيخ SC-E"/>
    <s v="SCJT_007"/>
    <x v="4"/>
    <x v="14"/>
    <n v="218.25141782831602"/>
    <n v="699965"/>
    <n v="785.47925925925927"/>
    <n v="21180.94"/>
    <x v="5"/>
    <x v="2"/>
    <s v="EL Gharbya"/>
    <s v="Ahmed Elsamadony"/>
    <n v="21207.94"/>
    <x v="4"/>
    <x v="6"/>
    <x v="2"/>
    <x v="1"/>
    <x v="0"/>
    <s v="1010404"/>
    <s v="El Gharbia SC Johnson"/>
    <x v="4"/>
    <x v="0"/>
    <x v="0"/>
    <x v="0"/>
  </r>
  <r>
    <n v="0"/>
    <n v="0"/>
    <s v="Mohammed Thabet"/>
    <s v="شرق اسكندرية"/>
    <s v="FTA_301"/>
    <x v="2"/>
    <x v="27"/>
    <n v="0"/>
    <n v="0"/>
    <n v="0"/>
    <n v="0"/>
    <x v="10"/>
    <x v="14"/>
    <s v="Alex"/>
    <s v="Mohamed Thabet"/>
    <n v="0"/>
    <x v="3"/>
    <x v="3"/>
    <x v="1"/>
    <x v="0"/>
    <x v="1"/>
    <s v="1030302"/>
    <s v="Alex"/>
    <x v="2"/>
    <x v="1"/>
    <x v="0"/>
    <x v="0"/>
  </r>
  <r>
    <n v="0"/>
    <n v="0"/>
    <s v="Mohammed Thabet"/>
    <s v="غرب اسكندرية"/>
    <s v="FTA_303"/>
    <x v="2"/>
    <x v="27"/>
    <n v="0"/>
    <n v="0"/>
    <n v="0"/>
    <n v="0"/>
    <x v="10"/>
    <x v="14"/>
    <s v="Alex"/>
    <s v="Mohamed Thabet"/>
    <n v="0"/>
    <x v="3"/>
    <x v="3"/>
    <x v="1"/>
    <x v="0"/>
    <x v="1"/>
    <s v="1030302"/>
    <s v="Alex"/>
    <x v="2"/>
    <x v="1"/>
    <x v="0"/>
    <x v="0"/>
  </r>
  <r>
    <n v="0"/>
    <n v="0"/>
    <s v="Mohammed Thabet"/>
    <s v="جملة اسكندرية"/>
    <s v="FTA_305"/>
    <x v="1"/>
    <x v="27"/>
    <n v="0"/>
    <n v="0"/>
    <n v="0"/>
    <n v="0"/>
    <x v="10"/>
    <x v="14"/>
    <s v="Alex"/>
    <s v="Mohamed Thabet"/>
    <n v="0"/>
    <x v="3"/>
    <x v="2"/>
    <x v="1"/>
    <x v="0"/>
    <x v="1"/>
    <s v="1030302"/>
    <s v="Alex"/>
    <x v="1"/>
    <x v="1"/>
    <x v="0"/>
    <x v="0"/>
  </r>
  <r>
    <m/>
    <m/>
    <s v="Vacant"/>
    <s v="جمله حلوان ـ AFI "/>
    <s v="31151"/>
    <x v="1"/>
    <x v="3"/>
    <m/>
    <m/>
    <m/>
    <m/>
    <x v="5"/>
    <x v="5"/>
    <s v="Cairo"/>
    <s v="Vacant"/>
    <m/>
    <x v="0"/>
    <x v="2"/>
    <x v="1"/>
    <x v="0"/>
    <x v="1"/>
    <s v="1030217"/>
    <s v="El Khusos (Cairo)"/>
    <x v="1"/>
    <x v="0"/>
    <x v="0"/>
    <x v="0"/>
  </r>
  <r>
    <m/>
    <m/>
    <s v="Vacant"/>
    <s v="جمله دسوق ـ AFI &amp; Rabea"/>
    <s v="Kafr-A-04"/>
    <x v="1"/>
    <x v="1"/>
    <m/>
    <m/>
    <m/>
    <m/>
    <x v="5"/>
    <x v="9"/>
    <s v="Kafr El Shiekh"/>
    <s v="Vacant"/>
    <m/>
    <x v="4"/>
    <x v="2"/>
    <x v="1"/>
    <x v="0"/>
    <x v="1"/>
    <s v="1030223"/>
    <s v="Kafr El Sheikh Tiba"/>
    <x v="1"/>
    <x v="0"/>
    <x v="0"/>
    <x v="0"/>
  </r>
  <r>
    <m/>
    <m/>
    <s v="Vacant"/>
    <s v="جمله دسوق ـ AFI &amp; Rabea"/>
    <s v="Kafr-A-04"/>
    <x v="1"/>
    <x v="2"/>
    <m/>
    <m/>
    <m/>
    <m/>
    <x v="5"/>
    <x v="9"/>
    <s v="Kafr El Shiekh"/>
    <s v="Vacant"/>
    <m/>
    <x v="4"/>
    <x v="2"/>
    <x v="1"/>
    <x v="0"/>
    <x v="1"/>
    <s v="1030223"/>
    <s v="Kafr El Sheikh Tiba"/>
    <x v="1"/>
    <x v="0"/>
    <x v="0"/>
    <x v="0"/>
  </r>
  <r>
    <m/>
    <m/>
    <s v="Vacant"/>
    <s v="جمله دسوق ـ AFI &amp; Rabea"/>
    <s v="Kafr-A-04"/>
    <x v="1"/>
    <x v="3"/>
    <m/>
    <m/>
    <m/>
    <m/>
    <x v="5"/>
    <x v="5"/>
    <s v="Kafr El Shiekh"/>
    <s v="Vacant"/>
    <m/>
    <x v="4"/>
    <x v="2"/>
    <x v="1"/>
    <x v="0"/>
    <x v="1"/>
    <s v="1030223"/>
    <s v="Kafr El Sheikh Tiba"/>
    <x v="1"/>
    <x v="0"/>
    <x v="0"/>
    <x v="0"/>
  </r>
  <r>
    <m/>
    <m/>
    <s v="Vacant"/>
    <s v="جمله فيصل ـ AFI "/>
    <s v="31131"/>
    <x v="1"/>
    <x v="1"/>
    <m/>
    <m/>
    <m/>
    <m/>
    <x v="5"/>
    <x v="9"/>
    <s v="Giza"/>
    <s v="Vacant"/>
    <m/>
    <x v="0"/>
    <x v="2"/>
    <x v="1"/>
    <x v="0"/>
    <x v="1"/>
    <s v="1030217"/>
    <s v="El Khusos (Cairo)"/>
    <x v="1"/>
    <x v="0"/>
    <x v="0"/>
    <x v="0"/>
  </r>
  <r>
    <m/>
    <m/>
    <s v="Vacant"/>
    <s v="جمله فيصل ـ AFI "/>
    <s v="31131"/>
    <x v="1"/>
    <x v="2"/>
    <m/>
    <m/>
    <m/>
    <m/>
    <x v="5"/>
    <x v="9"/>
    <s v="Giza"/>
    <s v="Vacant"/>
    <m/>
    <x v="0"/>
    <x v="2"/>
    <x v="1"/>
    <x v="0"/>
    <x v="1"/>
    <s v="1030217"/>
    <s v="El Khusos (Cairo)"/>
    <x v="1"/>
    <x v="0"/>
    <x v="0"/>
    <x v="0"/>
  </r>
  <r>
    <m/>
    <m/>
    <s v="Vacant"/>
    <s v="جمله فيصل ـ AFI "/>
    <s v="31131"/>
    <x v="1"/>
    <x v="3"/>
    <m/>
    <m/>
    <m/>
    <m/>
    <x v="5"/>
    <x v="5"/>
    <s v="Giza"/>
    <s v="Vacant"/>
    <m/>
    <x v="0"/>
    <x v="2"/>
    <x v="1"/>
    <x v="0"/>
    <x v="1"/>
    <s v="1030217"/>
    <s v="El Khusos (Cairo)"/>
    <x v="1"/>
    <x v="0"/>
    <x v="0"/>
    <x v="0"/>
  </r>
  <r>
    <m/>
    <m/>
    <s v="Vacant"/>
    <s v="جمله مدينه نصر ـ AFI "/>
    <s v="31171"/>
    <x v="1"/>
    <x v="1"/>
    <m/>
    <m/>
    <m/>
    <m/>
    <x v="5"/>
    <x v="9"/>
    <s v="Cairo"/>
    <s v="Vacant"/>
    <m/>
    <x v="0"/>
    <x v="2"/>
    <x v="1"/>
    <x v="0"/>
    <x v="1"/>
    <s v="1030217"/>
    <s v="El Khusos (Cairo)"/>
    <x v="1"/>
    <x v="0"/>
    <x v="0"/>
    <x v="0"/>
  </r>
  <r>
    <m/>
    <m/>
    <s v="Vacant"/>
    <s v="جمله مدينه نصر ـ AFI "/>
    <s v="31171"/>
    <x v="1"/>
    <x v="2"/>
    <m/>
    <m/>
    <m/>
    <m/>
    <x v="5"/>
    <x v="9"/>
    <s v="Cairo"/>
    <s v="Vacant"/>
    <m/>
    <x v="0"/>
    <x v="2"/>
    <x v="1"/>
    <x v="0"/>
    <x v="1"/>
    <s v="1030217"/>
    <s v="El Khusos (Cairo)"/>
    <x v="1"/>
    <x v="0"/>
    <x v="0"/>
    <x v="0"/>
  </r>
  <r>
    <m/>
    <m/>
    <s v="Vacant"/>
    <s v="جمله مدينه نصر ـ AFI "/>
    <s v="31171"/>
    <x v="1"/>
    <x v="3"/>
    <m/>
    <m/>
    <m/>
    <m/>
    <x v="5"/>
    <x v="5"/>
    <s v="Cairo"/>
    <s v="Vacant"/>
    <m/>
    <x v="0"/>
    <x v="2"/>
    <x v="1"/>
    <x v="0"/>
    <x v="1"/>
    <s v="1030217"/>
    <s v="El Khusos (Cairo)"/>
    <x v="1"/>
    <x v="0"/>
    <x v="0"/>
    <x v="0"/>
  </r>
  <r>
    <n v="96.763967999999778"/>
    <n v="118137.63000000009"/>
    <s v="Vacant"/>
    <s v="صيدليات الإسكندرية 2 "/>
    <s v="PHA_002"/>
    <x v="15"/>
    <x v="8"/>
    <n v="142.14408991173153"/>
    <n v="174999.75634488917"/>
    <n v="4375.4677777777815"/>
    <n v="118110.63000000011"/>
    <x v="5"/>
    <x v="6"/>
    <s v="Alex"/>
    <s v="Vacant"/>
    <n v="118137.63000000009"/>
    <x v="3"/>
    <x v="22"/>
    <x v="7"/>
    <x v="0"/>
    <x v="0"/>
    <s v="1010802"/>
    <s v="Alex NIVIEA"/>
    <x v="15"/>
    <x v="0"/>
    <x v="0"/>
    <x v="0"/>
  </r>
  <r>
    <n v="162.73215300000123"/>
    <n v="195928.98000000013"/>
    <s v="Vacant"/>
    <s v="صيدليات الاسكندرية 1 "/>
    <s v="PHA_001"/>
    <x v="15"/>
    <x v="8"/>
    <n v="162.45038847055037"/>
    <n v="199999.72153701604"/>
    <n v="7256.6288888888939"/>
    <n v="195901.98000000013"/>
    <x v="5"/>
    <x v="6"/>
    <s v="Alex"/>
    <s v="Vacant"/>
    <n v="195928.98000000013"/>
    <x v="3"/>
    <x v="22"/>
    <x v="7"/>
    <x v="0"/>
    <x v="0"/>
    <s v="1010802"/>
    <s v="Alex NIVIEA"/>
    <x v="15"/>
    <x v="0"/>
    <x v="0"/>
    <x v="0"/>
  </r>
  <r>
    <n v="55.517851999999991"/>
    <n v="194049.57999999996"/>
    <s v="Vacant"/>
    <s v="صيدليات الدقهلية"/>
    <s v="PHM_001"/>
    <x v="15"/>
    <x v="8"/>
    <n v="142.14408991173153"/>
    <n v="174999.75634488917"/>
    <n v="7187.0214814814799"/>
    <n v="194022.57999999996"/>
    <x v="5"/>
    <x v="6"/>
    <s v="El Dakahlia (Mansoura)"/>
    <s v="Vacant"/>
    <n v="194049.57999999996"/>
    <x v="2"/>
    <x v="22"/>
    <x v="7"/>
    <x v="0"/>
    <x v="0"/>
    <s v="1010804"/>
    <s v="El Dakahlia NIVIEA"/>
    <x v="15"/>
    <x v="0"/>
    <x v="0"/>
    <x v="0"/>
  </r>
  <r>
    <n v="314.87278700000081"/>
    <n v="381235.66999999905"/>
    <s v="Vacant"/>
    <s v="صيدليات الشرقية"/>
    <s v="PHM_002"/>
    <x v="15"/>
    <x v="8"/>
    <n v="142.14408991173153"/>
    <n v="174999.75634488917"/>
    <n v="14119.839629629594"/>
    <n v="381208.66999999905"/>
    <x v="5"/>
    <x v="6"/>
    <s v="El Dakahlia (Mansoura)"/>
    <s v="Vacant"/>
    <n v="381235.66999999905"/>
    <x v="2"/>
    <x v="22"/>
    <x v="7"/>
    <x v="0"/>
    <x v="0"/>
    <s v="1010804"/>
    <s v="El Dakahlia NIVIEA"/>
    <x v="15"/>
    <x v="0"/>
    <x v="0"/>
    <x v="0"/>
  </r>
  <r>
    <n v="178.1226250000006"/>
    <n v="251009.37999999998"/>
    <s v="Vacant"/>
    <s v="صيدليات الصعيد"/>
    <s v="PHS_001"/>
    <x v="15"/>
    <x v="8"/>
    <n v="121.83779135291269"/>
    <n v="149999.79115276219"/>
    <n v="9296.6437037037031"/>
    <n v="250982.37999999998"/>
    <x v="5"/>
    <x v="6"/>
    <s v="Sohag"/>
    <s v="Vacant"/>
    <n v="251009.37999999998"/>
    <x v="1"/>
    <x v="22"/>
    <x v="7"/>
    <x v="0"/>
    <x v="0"/>
    <s v="1010805"/>
    <s v="Sohag NIVEA"/>
    <x v="15"/>
    <x v="0"/>
    <x v="0"/>
    <x v="0"/>
  </r>
  <r>
    <n v="342.82407199999903"/>
    <n v="417554.63999999966"/>
    <s v="Vacant"/>
    <s v="صيدليات القناة"/>
    <s v="PHC_001"/>
    <x v="15"/>
    <x v="8"/>
    <n v="186.8179467411328"/>
    <n v="229999.67976756871"/>
    <n v="15464.986666666655"/>
    <n v="417527.63999999966"/>
    <x v="5"/>
    <x v="6"/>
    <s v="Cairo"/>
    <s v="Tarek Ali"/>
    <n v="417554.63999999966"/>
    <x v="0"/>
    <x v="22"/>
    <x v="7"/>
    <x v="0"/>
    <x v="0"/>
    <s v="1010801"/>
    <s v="Cairo NIVIEA"/>
    <x v="15"/>
    <x v="0"/>
    <x v="0"/>
    <x v="0"/>
  </r>
  <r>
    <n v="64.858040000000088"/>
    <n v="81749.819999999818"/>
    <s v="Vacant"/>
    <s v="صيدليات شرق القاهرة 1"/>
    <s v="PHC_002"/>
    <x v="15"/>
    <x v="8"/>
    <n v="349.26833521168311"/>
    <n v="429999.40130458446"/>
    <n v="3027.7711111111043"/>
    <n v="81722.819999999818"/>
    <x v="5"/>
    <x v="6"/>
    <s v="Cairo"/>
    <s v="Vacant"/>
    <n v="81749.819999999818"/>
    <x v="0"/>
    <x v="22"/>
    <x v="7"/>
    <x v="0"/>
    <x v="0"/>
    <s v="1010801"/>
    <s v="Cairo NIVIEA"/>
    <x v="15"/>
    <x v="0"/>
    <x v="0"/>
    <x v="0"/>
  </r>
  <r>
    <n v="99.219020000000015"/>
    <n v="105070.33000000006"/>
    <s v="Vacant"/>
    <s v="صيدليات شرق القاهرة 2"/>
    <s v="PHC_003"/>
    <x v="15"/>
    <x v="8"/>
    <n v="129.96031077644022"/>
    <n v="159999.77722961293"/>
    <n v="3891.4937037037057"/>
    <n v="105043.33000000006"/>
    <x v="5"/>
    <x v="6"/>
    <s v="Cairo"/>
    <s v="Vacant"/>
    <n v="105070.33000000006"/>
    <x v="0"/>
    <x v="22"/>
    <x v="7"/>
    <x v="0"/>
    <x v="0"/>
    <s v="1010801"/>
    <s v="Cairo NIVIEA"/>
    <x v="15"/>
    <x v="0"/>
    <x v="0"/>
    <x v="0"/>
  </r>
  <r>
    <n v="120.70611000000025"/>
    <n v="142946.18"/>
    <s v="Vacant"/>
    <s v="صيدليات غرب القاهرة 1"/>
    <s v="PHC_004"/>
    <x v="15"/>
    <x v="8"/>
    <n v="162.45038847055037"/>
    <n v="199999.72153701604"/>
    <n v="5294.3029629629627"/>
    <n v="142919.18"/>
    <x v="5"/>
    <x v="6"/>
    <s v="Cairo"/>
    <s v="Vacant"/>
    <n v="142946.18"/>
    <x v="0"/>
    <x v="22"/>
    <x v="7"/>
    <x v="0"/>
    <x v="0"/>
    <s v="1010801"/>
    <s v="Cairo NIVIEA"/>
    <x v="15"/>
    <x v="0"/>
    <x v="0"/>
    <x v="0"/>
  </r>
  <r>
    <n v="173.48528300000135"/>
    <n v="244876.76999999949"/>
    <s v="Vacant"/>
    <s v="صيدليات غرب القاهرة 2"/>
    <s v="PHC_005"/>
    <x v="15"/>
    <x v="8"/>
    <n v="150.26660933525892"/>
    <n v="184999.74242173973"/>
    <n v="9069.509999999982"/>
    <n v="244849.76999999952"/>
    <x v="5"/>
    <x v="6"/>
    <s v="Cairo"/>
    <s v="Vacant"/>
    <n v="244876.76999999949"/>
    <x v="0"/>
    <x v="22"/>
    <x v="7"/>
    <x v="0"/>
    <x v="0"/>
    <s v="1010801"/>
    <s v="Cairo NIVIEA"/>
    <x v="15"/>
    <x v="0"/>
    <x v="0"/>
    <x v="0"/>
  </r>
  <r>
    <n v="105.9017590000002"/>
    <n v="128136.95000000007"/>
    <s v="Vacant"/>
    <s v="صيدليات غرب القاهرة 3"/>
    <s v="PHC_006"/>
    <x v="15"/>
    <x v="8"/>
    <n v="129.96031077644022"/>
    <n v="159999.77722961293"/>
    <n v="4745.8129629629657"/>
    <n v="128109.95000000007"/>
    <x v="5"/>
    <x v="6"/>
    <s v="Cairo"/>
    <s v="Vacant"/>
    <n v="128136.95000000007"/>
    <x v="0"/>
    <x v="22"/>
    <x v="7"/>
    <x v="0"/>
    <x v="0"/>
    <s v="1010801"/>
    <s v="Cairo NIVIEA"/>
    <x v="15"/>
    <x v="0"/>
    <x v="0"/>
    <x v="0"/>
  </r>
  <r>
    <m/>
    <m/>
    <s v="Vacant"/>
    <s v="عجز"/>
    <s v="SGH_0027"/>
    <x v="3"/>
    <x v="5"/>
    <m/>
    <m/>
    <m/>
    <m/>
    <x v="5"/>
    <x v="13"/>
    <s v="Cairo"/>
    <s v="Vacant"/>
    <m/>
    <x v="0"/>
    <x v="10"/>
    <x v="3"/>
    <x v="0"/>
    <x v="1"/>
    <s v="1030201"/>
    <s v="Katamia MT"/>
    <x v="6"/>
    <x v="0"/>
    <x v="0"/>
    <x v="0"/>
  </r>
  <r>
    <m/>
    <m/>
    <s v="Vacant"/>
    <s v="عجز"/>
    <s v="SGH_0027"/>
    <x v="3"/>
    <x v="2"/>
    <m/>
    <m/>
    <m/>
    <m/>
    <x v="5"/>
    <x v="13"/>
    <s v="Cairo"/>
    <s v="Vacant"/>
    <m/>
    <x v="0"/>
    <x v="10"/>
    <x v="3"/>
    <x v="0"/>
    <x v="1"/>
    <s v="1030201"/>
    <s v="Katamia MT"/>
    <x v="6"/>
    <x v="0"/>
    <x v="0"/>
    <x v="0"/>
  </r>
  <r>
    <m/>
    <m/>
    <s v="Vacant"/>
    <s v="عجز"/>
    <s v="SGH_0027"/>
    <x v="3"/>
    <x v="9"/>
    <m/>
    <m/>
    <m/>
    <m/>
    <x v="5"/>
    <x v="13"/>
    <s v="Cairo"/>
    <s v="Vacant"/>
    <m/>
    <x v="0"/>
    <x v="10"/>
    <x v="3"/>
    <x v="0"/>
    <x v="1"/>
    <s v="1030201"/>
    <s v="Katamia MT"/>
    <x v="6"/>
    <x v="0"/>
    <x v="0"/>
    <x v="0"/>
  </r>
  <r>
    <n v="0"/>
    <n v="0"/>
    <s v="Moh Abdelaziz"/>
    <s v="جملة المنوفية"/>
    <s v="FRM-001"/>
    <x v="1"/>
    <x v="27"/>
    <n v="0"/>
    <n v="0"/>
    <n v="0"/>
    <n v="0"/>
    <x v="9"/>
    <x v="14"/>
    <s v="El Menoufia"/>
    <s v="Mahmoud Bakry"/>
    <n v="0"/>
    <x v="4"/>
    <x v="2"/>
    <x v="1"/>
    <x v="0"/>
    <x v="1"/>
    <s v="1030303"/>
    <s v="El Menoufia"/>
    <x v="1"/>
    <x v="1"/>
    <x v="0"/>
    <x v="0"/>
  </r>
  <r>
    <n v="0"/>
    <n v="0"/>
    <s v="Mahmoud Bakry"/>
    <s v="تجزئة المحلة الكبرى"/>
    <s v="FRM-002"/>
    <x v="2"/>
    <x v="27"/>
    <n v="0"/>
    <n v="0"/>
    <n v="0"/>
    <n v="0"/>
    <x v="9"/>
    <x v="14"/>
    <s v="El Menoufia"/>
    <s v="Mahmoud Bakry"/>
    <n v="0"/>
    <x v="4"/>
    <x v="3"/>
    <x v="1"/>
    <x v="0"/>
    <x v="1"/>
    <s v="1030303"/>
    <s v="El Menoufia"/>
    <x v="2"/>
    <x v="1"/>
    <x v="0"/>
    <x v="0"/>
  </r>
  <r>
    <n v="0"/>
    <n v="0"/>
    <s v="Mahmoud Bakry"/>
    <s v="تجزئة المنوفية"/>
    <s v="FRM-003"/>
    <x v="2"/>
    <x v="27"/>
    <n v="0"/>
    <n v="0"/>
    <n v="0"/>
    <n v="0"/>
    <x v="9"/>
    <x v="14"/>
    <s v="El Menoufia"/>
    <s v="Mahmoud Bakry"/>
    <n v="0"/>
    <x v="4"/>
    <x v="3"/>
    <x v="1"/>
    <x v="0"/>
    <x v="1"/>
    <s v="1030303"/>
    <s v="El Menoufia"/>
    <x v="2"/>
    <x v="1"/>
    <x v="0"/>
    <x v="0"/>
  </r>
  <r>
    <n v="0"/>
    <n v="0"/>
    <s v="Mahmoud Bakry"/>
    <s v="تجزئة القليوبية"/>
    <s v="FRM-004"/>
    <x v="2"/>
    <x v="27"/>
    <n v="0"/>
    <n v="0"/>
    <n v="0"/>
    <n v="0"/>
    <x v="9"/>
    <x v="14"/>
    <s v="El Menoufia"/>
    <s v="Mahmoud Bakry"/>
    <n v="0"/>
    <x v="4"/>
    <x v="3"/>
    <x v="1"/>
    <x v="0"/>
    <x v="1"/>
    <s v="1030303"/>
    <s v="El Menoufia"/>
    <x v="2"/>
    <x v="1"/>
    <x v="0"/>
    <x v="0"/>
  </r>
  <r>
    <n v="0"/>
    <n v="0"/>
    <s v="Mahmoud Bakry"/>
    <s v="تجزئة طنطا"/>
    <s v="FRM-005"/>
    <x v="2"/>
    <x v="27"/>
    <n v="0"/>
    <n v="0"/>
    <n v="0"/>
    <n v="0"/>
    <x v="9"/>
    <x v="14"/>
    <s v="El Menoufia"/>
    <s v="Mahmoud Bakry"/>
    <n v="0"/>
    <x v="4"/>
    <x v="3"/>
    <x v="1"/>
    <x v="0"/>
    <x v="1"/>
    <s v="1030303"/>
    <s v="El Menoufia"/>
    <x v="2"/>
    <x v="1"/>
    <x v="0"/>
    <x v="0"/>
  </r>
  <r>
    <n v="0"/>
    <n v="0"/>
    <s v="Moh Abdelaziz"/>
    <s v="جملة المنوفية"/>
    <s v="FRM-001"/>
    <x v="1"/>
    <x v="27"/>
    <n v="0"/>
    <n v="0"/>
    <n v="0"/>
    <n v="0"/>
    <x v="10"/>
    <x v="14"/>
    <s v="El Menoufia"/>
    <s v="Mahmoud Bakry"/>
    <n v="0"/>
    <x v="4"/>
    <x v="2"/>
    <x v="1"/>
    <x v="0"/>
    <x v="1"/>
    <s v="1030303"/>
    <s v="El Menoufia"/>
    <x v="1"/>
    <x v="1"/>
    <x v="0"/>
    <x v="0"/>
  </r>
  <r>
    <n v="0"/>
    <n v="0"/>
    <s v="Mahmoud Bakry"/>
    <s v="تجزئة المحلة الكبرى"/>
    <s v="FRM-002"/>
    <x v="2"/>
    <x v="27"/>
    <n v="0"/>
    <n v="0"/>
    <n v="0"/>
    <n v="0"/>
    <x v="10"/>
    <x v="14"/>
    <s v="El Menoufia"/>
    <s v="Mahmoud Bakry"/>
    <n v="0"/>
    <x v="4"/>
    <x v="3"/>
    <x v="1"/>
    <x v="0"/>
    <x v="1"/>
    <s v="1030303"/>
    <s v="El Menoufia"/>
    <x v="2"/>
    <x v="1"/>
    <x v="0"/>
    <x v="0"/>
  </r>
  <r>
    <n v="0"/>
    <n v="0"/>
    <s v="Mahmoud Bakry"/>
    <s v="تجزئة المنوفية"/>
    <s v="FRM-003"/>
    <x v="2"/>
    <x v="27"/>
    <n v="0"/>
    <n v="0"/>
    <n v="0"/>
    <n v="0"/>
    <x v="10"/>
    <x v="14"/>
    <s v="El Menoufia"/>
    <s v="Mahmoud Bakry"/>
    <n v="0"/>
    <x v="4"/>
    <x v="3"/>
    <x v="1"/>
    <x v="0"/>
    <x v="1"/>
    <s v="1030303"/>
    <s v="El Menoufia"/>
    <x v="2"/>
    <x v="1"/>
    <x v="0"/>
    <x v="0"/>
  </r>
  <r>
    <n v="0"/>
    <n v="0"/>
    <s v="Mahmoud Bakry"/>
    <s v="تجزئة القليوبية"/>
    <s v="FRM-004"/>
    <x v="2"/>
    <x v="27"/>
    <n v="0"/>
    <n v="0"/>
    <n v="0"/>
    <n v="0"/>
    <x v="10"/>
    <x v="14"/>
    <s v="El Menoufia"/>
    <s v="Mahmoud Bakry"/>
    <n v="0"/>
    <x v="4"/>
    <x v="3"/>
    <x v="1"/>
    <x v="0"/>
    <x v="1"/>
    <s v="1030303"/>
    <s v="El Menoufia"/>
    <x v="2"/>
    <x v="1"/>
    <x v="0"/>
    <x v="0"/>
  </r>
  <r>
    <n v="0"/>
    <n v="0"/>
    <s v="Mahmoud Bakry"/>
    <s v="تجزئة طنطا"/>
    <s v="FRM-005"/>
    <x v="2"/>
    <x v="27"/>
    <n v="0"/>
    <n v="0"/>
    <n v="0"/>
    <n v="0"/>
    <x v="10"/>
    <x v="14"/>
    <s v="El Menoufia"/>
    <s v="Mahmoud Bakry"/>
    <n v="0"/>
    <x v="4"/>
    <x v="3"/>
    <x v="1"/>
    <x v="0"/>
    <x v="1"/>
    <s v="1030303"/>
    <s v="El Menoufia"/>
    <x v="2"/>
    <x v="1"/>
    <x v="0"/>
    <x v="0"/>
  </r>
  <r>
    <n v="1084"/>
    <n v="129150.74000000002"/>
    <s v="Ahmed Albhiry"/>
    <s v="جملة الغربية"/>
    <s v="NICT_012"/>
    <x v="1"/>
    <x v="4"/>
    <n v="3965"/>
    <n v="511661.4"/>
    <n v="4721.400833333335"/>
    <n v="113289.62000000004"/>
    <x v="1"/>
    <x v="2"/>
    <s v="EL Gharbya (Tanta)"/>
    <s v="Mohamed Salah"/>
    <n v="113313.62000000004"/>
    <x v="4"/>
    <x v="2"/>
    <x v="2"/>
    <x v="1"/>
    <x v="2"/>
    <s v="1020904"/>
    <s v="EL Gharbya (Tanta) Nice Egypt"/>
    <x v="1"/>
    <x v="0"/>
    <x v="0"/>
    <x v="0"/>
  </r>
  <r>
    <n v="290.66666600000002"/>
    <n v="225584.90000000052"/>
    <s v="Ahmed Albhiry"/>
    <s v="جملة القليوبيه و المنوفية"/>
    <s v="SCJT_006"/>
    <x v="1"/>
    <x v="14"/>
    <n v="203.70101142321647"/>
    <n v="700000.00000000012"/>
    <n v="9399.3708333333543"/>
    <n v="225560.90000000049"/>
    <x v="1"/>
    <x v="2"/>
    <s v="EL Gharbya"/>
    <s v="Ahmed Elsamadony"/>
    <n v="225584.90000000052"/>
    <x v="4"/>
    <x v="2"/>
    <x v="2"/>
    <x v="1"/>
    <x v="0"/>
    <s v="1010404"/>
    <s v="El Gharbia SC Johnson"/>
    <x v="1"/>
    <x v="0"/>
    <x v="0"/>
    <x v="0"/>
  </r>
  <r>
    <m/>
    <m/>
    <s v="Ahmed Elbehiry"/>
    <s v="جملة القليوبية SC-E"/>
    <s v="SCJT_013"/>
    <x v="1"/>
    <x v="14"/>
    <m/>
    <m/>
    <m/>
    <m/>
    <x v="8"/>
    <x v="2"/>
    <s v="EL Gharbya"/>
    <s v="Ahmed Elsamadony"/>
    <m/>
    <x v="4"/>
    <x v="2"/>
    <x v="2"/>
    <x v="1"/>
    <x v="0"/>
    <s v="1010404"/>
    <s v="El Gharbia SC Johnson"/>
    <x v="1"/>
    <x v="0"/>
    <x v="2"/>
    <x v="1"/>
  </r>
  <r>
    <m/>
    <m/>
    <s v="Ahmed Elbehiry"/>
    <s v="جملة القليوبية نايس"/>
    <s v="NICT_017"/>
    <x v="1"/>
    <x v="4"/>
    <m/>
    <m/>
    <m/>
    <m/>
    <x v="8"/>
    <x v="2"/>
    <s v="EL Gharbya (Tanta)"/>
    <s v="Ahmed Elsamadony"/>
    <m/>
    <x v="4"/>
    <x v="2"/>
    <x v="2"/>
    <x v="1"/>
    <x v="2"/>
    <s v="1020904"/>
    <s v="EL Gharbya (Tanta) Nice Egypt"/>
    <x v="1"/>
    <x v="0"/>
    <x v="2"/>
    <x v="1"/>
  </r>
  <r>
    <m/>
    <m/>
    <s v="Vacant"/>
    <s v="عجز المنصورة"/>
    <s v="Mansoura_0021"/>
    <x v="2"/>
    <x v="16"/>
    <m/>
    <m/>
    <m/>
    <m/>
    <x v="5"/>
    <x v="4"/>
    <s v="El Dakahlia"/>
    <s v="Vacant"/>
    <m/>
    <x v="2"/>
    <x v="15"/>
    <x v="4"/>
    <x v="0"/>
    <x v="1"/>
    <s v="1030219"/>
    <s v="El Dakahlya"/>
    <x v="9"/>
    <x v="0"/>
    <x v="0"/>
    <x v="0"/>
  </r>
  <r>
    <m/>
    <m/>
    <s v="Vacant"/>
    <s v="عجز المنوفية"/>
    <s v="Menofia_0030"/>
    <x v="2"/>
    <x v="1"/>
    <m/>
    <m/>
    <m/>
    <m/>
    <x v="5"/>
    <x v="9"/>
    <s v="El Menoufia"/>
    <s v="Vacant"/>
    <m/>
    <x v="4"/>
    <x v="15"/>
    <x v="1"/>
    <x v="0"/>
    <x v="1"/>
    <s v="1030221"/>
    <s v="El Menoufia"/>
    <x v="9"/>
    <x v="0"/>
    <x v="0"/>
    <x v="0"/>
  </r>
  <r>
    <m/>
    <m/>
    <s v="Vacant"/>
    <s v="عجز المنوفية"/>
    <s v="Menofia_0030"/>
    <x v="2"/>
    <x v="2"/>
    <m/>
    <m/>
    <m/>
    <m/>
    <x v="5"/>
    <x v="9"/>
    <s v="El Menoufia"/>
    <s v="Vacant"/>
    <m/>
    <x v="4"/>
    <x v="15"/>
    <x v="1"/>
    <x v="0"/>
    <x v="1"/>
    <s v="1030221"/>
    <s v="El Menoufia"/>
    <x v="9"/>
    <x v="0"/>
    <x v="0"/>
    <x v="0"/>
  </r>
  <r>
    <m/>
    <m/>
    <s v="Vacant"/>
    <s v="عجز المنوفية"/>
    <s v="Menofia_0030"/>
    <x v="2"/>
    <x v="8"/>
    <m/>
    <m/>
    <m/>
    <m/>
    <x v="5"/>
    <x v="5"/>
    <s v="El Menoufia"/>
    <s v="Vacant"/>
    <m/>
    <x v="4"/>
    <x v="15"/>
    <x v="4"/>
    <x v="0"/>
    <x v="1"/>
    <s v="1030221"/>
    <s v="El Menoufia"/>
    <x v="9"/>
    <x v="0"/>
    <x v="0"/>
    <x v="0"/>
  </r>
  <r>
    <m/>
    <m/>
    <s v="Vacant"/>
    <s v="عجز المنوفية"/>
    <s v="Menofia_0030"/>
    <x v="2"/>
    <x v="3"/>
    <m/>
    <m/>
    <m/>
    <m/>
    <x v="5"/>
    <x v="5"/>
    <s v="El Menoufia"/>
    <s v="Vacant"/>
    <m/>
    <x v="4"/>
    <x v="15"/>
    <x v="1"/>
    <x v="0"/>
    <x v="1"/>
    <s v="1030221"/>
    <s v="El Menoufia"/>
    <x v="9"/>
    <x v="0"/>
    <x v="0"/>
    <x v="0"/>
  </r>
  <r>
    <n v="-5.0416660000000002"/>
    <n v="-7623"/>
    <s v="Vacant"/>
    <s v="عجز توزيعي القاهرة"/>
    <s v="AM_0041"/>
    <x v="2"/>
    <x v="8"/>
    <m/>
    <m/>
    <n v="-282.33333333333331"/>
    <n v="-7649.9999999999991"/>
    <x v="5"/>
    <x v="4"/>
    <s v="Cairo"/>
    <s v="Vacant"/>
    <n v="-7623"/>
    <x v="0"/>
    <x v="15"/>
    <x v="1"/>
    <x v="0"/>
    <x v="1"/>
    <s v="1030217"/>
    <s v="El Khusos (Cairo)"/>
    <x v="9"/>
    <x v="0"/>
    <x v="0"/>
    <x v="0"/>
  </r>
  <r>
    <m/>
    <m/>
    <s v="Vacant"/>
    <s v="عجز توزيعي القاهرة"/>
    <s v="AM_0041"/>
    <x v="2"/>
    <x v="11"/>
    <m/>
    <m/>
    <m/>
    <m/>
    <x v="5"/>
    <x v="4"/>
    <s v="Cairo"/>
    <s v="Vacant"/>
    <m/>
    <x v="0"/>
    <x v="15"/>
    <x v="1"/>
    <x v="0"/>
    <x v="1"/>
    <s v="1030217"/>
    <s v="El Khusos (Cairo)"/>
    <x v="9"/>
    <x v="0"/>
    <x v="0"/>
    <x v="0"/>
  </r>
  <r>
    <m/>
    <m/>
    <s v="Vacant"/>
    <s v="عجز شرقية"/>
    <s v="Sharkia_0019"/>
    <x v="2"/>
    <x v="1"/>
    <m/>
    <m/>
    <m/>
    <m/>
    <x v="5"/>
    <x v="9"/>
    <s v="EL Sharqiea"/>
    <s v="Vacant"/>
    <m/>
    <x v="2"/>
    <x v="15"/>
    <x v="1"/>
    <x v="0"/>
    <x v="1"/>
    <s v="1030220"/>
    <s v="El Sharkia"/>
    <x v="9"/>
    <x v="0"/>
    <x v="0"/>
    <x v="0"/>
  </r>
  <r>
    <m/>
    <m/>
    <s v="Vacant"/>
    <s v="عجز شرقية"/>
    <s v="Sharkia_0019"/>
    <x v="2"/>
    <x v="2"/>
    <m/>
    <m/>
    <m/>
    <m/>
    <x v="5"/>
    <x v="9"/>
    <s v="EL Sharqiea"/>
    <s v="Vacant"/>
    <m/>
    <x v="2"/>
    <x v="15"/>
    <x v="1"/>
    <x v="0"/>
    <x v="1"/>
    <s v="1030220"/>
    <s v="El Sharkia"/>
    <x v="9"/>
    <x v="0"/>
    <x v="0"/>
    <x v="0"/>
  </r>
  <r>
    <m/>
    <m/>
    <s v="Vacant"/>
    <s v="عجز شرقية"/>
    <s v="Sharkia_0019"/>
    <x v="2"/>
    <x v="3"/>
    <m/>
    <m/>
    <m/>
    <m/>
    <x v="5"/>
    <x v="5"/>
    <s v="EL Sharqiea"/>
    <s v="Vacant"/>
    <m/>
    <x v="2"/>
    <x v="15"/>
    <x v="1"/>
    <x v="0"/>
    <x v="1"/>
    <s v="1030220"/>
    <s v="El Sharkia"/>
    <x v="9"/>
    <x v="0"/>
    <x v="0"/>
    <x v="0"/>
  </r>
  <r>
    <m/>
    <m/>
    <s v="Vacant"/>
    <s v="عجز طيبة الجيزة"/>
    <s v="Giza_000165"/>
    <x v="2"/>
    <x v="1"/>
    <m/>
    <m/>
    <m/>
    <m/>
    <x v="5"/>
    <x v="9"/>
    <s v="Giza"/>
    <s v="Vacant"/>
    <m/>
    <x v="0"/>
    <x v="15"/>
    <x v="1"/>
    <x v="0"/>
    <x v="1"/>
    <s v="1030216"/>
    <s v="Kerdasa (Giza)"/>
    <x v="9"/>
    <x v="0"/>
    <x v="0"/>
    <x v="0"/>
  </r>
  <r>
    <m/>
    <m/>
    <s v="Vacant"/>
    <s v="عجز طيبة الجيزة"/>
    <s v="Giza_000165"/>
    <x v="2"/>
    <x v="2"/>
    <m/>
    <m/>
    <m/>
    <m/>
    <x v="5"/>
    <x v="9"/>
    <s v="Giza"/>
    <s v="Vacant"/>
    <m/>
    <x v="0"/>
    <x v="15"/>
    <x v="1"/>
    <x v="0"/>
    <x v="1"/>
    <s v="1030216"/>
    <s v="Kerdasa (Giza)"/>
    <x v="9"/>
    <x v="0"/>
    <x v="0"/>
    <x v="0"/>
  </r>
  <r>
    <m/>
    <m/>
    <s v="Vacant"/>
    <s v="عجز طيبة الجيزة"/>
    <s v="Giza_000165"/>
    <x v="2"/>
    <x v="3"/>
    <m/>
    <m/>
    <m/>
    <m/>
    <x v="5"/>
    <x v="5"/>
    <s v="Giza"/>
    <s v="Vacant"/>
    <m/>
    <x v="0"/>
    <x v="15"/>
    <x v="1"/>
    <x v="0"/>
    <x v="1"/>
    <s v="1030216"/>
    <s v="Kerdasa (Giza)"/>
    <x v="9"/>
    <x v="0"/>
    <x v="0"/>
    <x v="0"/>
  </r>
  <r>
    <n v="0"/>
    <n v="0"/>
    <s v="Ahmed Akll"/>
    <s v="جملة الدقهلية"/>
    <s v="FRD-001"/>
    <x v="1"/>
    <x v="27"/>
    <n v="0"/>
    <n v="0"/>
    <n v="0"/>
    <n v="0"/>
    <x v="9"/>
    <x v="14"/>
    <s v="El Dakahlia (Mansoura)"/>
    <s v="Mohamed Gawish"/>
    <n v="0"/>
    <x v="2"/>
    <x v="2"/>
    <x v="1"/>
    <x v="0"/>
    <x v="1"/>
    <s v="1030304"/>
    <s v="El Dakahlya"/>
    <x v="1"/>
    <x v="1"/>
    <x v="0"/>
    <x v="0"/>
  </r>
  <r>
    <n v="0"/>
    <n v="0"/>
    <s v="Mahmoud Hamed"/>
    <s v="تجزئة المنصورة"/>
    <s v="FRD-002"/>
    <x v="2"/>
    <x v="27"/>
    <n v="0"/>
    <n v="0"/>
    <n v="0"/>
    <n v="0"/>
    <x v="9"/>
    <x v="14"/>
    <s v="El Dakahlia (Mansoura)"/>
    <s v="Mohamed Gawish"/>
    <n v="0"/>
    <x v="2"/>
    <x v="3"/>
    <x v="1"/>
    <x v="0"/>
    <x v="1"/>
    <s v="1030304"/>
    <s v="El Dakahlya"/>
    <x v="2"/>
    <x v="1"/>
    <x v="0"/>
    <x v="0"/>
  </r>
  <r>
    <n v="0"/>
    <n v="0"/>
    <s v="Mahmoud Hamed"/>
    <s v="تجزئة الشرقية"/>
    <s v="FRD-003"/>
    <x v="2"/>
    <x v="27"/>
    <n v="0"/>
    <n v="0"/>
    <n v="0"/>
    <n v="0"/>
    <x v="9"/>
    <x v="14"/>
    <s v="El Dakahlia (Mansoura)"/>
    <s v="Mohamed Gawish"/>
    <n v="0"/>
    <x v="2"/>
    <x v="3"/>
    <x v="1"/>
    <x v="0"/>
    <x v="1"/>
    <s v="1030304"/>
    <s v="El Dakahlya"/>
    <x v="2"/>
    <x v="1"/>
    <x v="0"/>
    <x v="0"/>
  </r>
  <r>
    <n v="0"/>
    <n v="0"/>
    <s v="Mahmoud Hamed"/>
    <s v="تجزئه طلخا"/>
    <s v="FRD-004"/>
    <x v="2"/>
    <x v="27"/>
    <n v="0"/>
    <n v="0"/>
    <n v="0"/>
    <n v="0"/>
    <x v="9"/>
    <x v="14"/>
    <s v="El Dakahlia (Mansoura)"/>
    <s v="Mohamed Gawish"/>
    <n v="0"/>
    <x v="2"/>
    <x v="3"/>
    <x v="1"/>
    <x v="0"/>
    <x v="1"/>
    <s v="1030304"/>
    <s v="El Dakahlya"/>
    <x v="2"/>
    <x v="1"/>
    <x v="0"/>
    <x v="0"/>
  </r>
  <r>
    <n v="407.67007900000021"/>
    <n v="484820.52000000037"/>
    <s v="Ahmed Elshora"/>
    <s v="كبار تجزئة المنصورة SC-E"/>
    <s v="SCJM_004"/>
    <x v="4"/>
    <x v="14"/>
    <n v="155.89386987736856"/>
    <n v="499975"/>
    <n v="18646.943076923089"/>
    <n v="484794.52000000031"/>
    <x v="7"/>
    <x v="2"/>
    <s v="El Dakahlia (Mansoura)"/>
    <s v="Ahmed Elsamadony"/>
    <n v="484820.52000000037"/>
    <x v="2"/>
    <x v="6"/>
    <x v="2"/>
    <x v="1"/>
    <x v="0"/>
    <s v="1010402"/>
    <s v="SC Johnson El Dakahlya"/>
    <x v="4"/>
    <x v="0"/>
    <x v="0"/>
    <x v="0"/>
  </r>
  <r>
    <n v="0"/>
    <n v="0"/>
    <s v="Ahmed Akll"/>
    <s v="جملة الدقهلية"/>
    <s v="FRD-001"/>
    <x v="1"/>
    <x v="27"/>
    <n v="0"/>
    <n v="0"/>
    <n v="0"/>
    <n v="0"/>
    <x v="10"/>
    <x v="14"/>
    <s v="El Dakahlia (Mansoura)"/>
    <s v="Mohamed Gawish"/>
    <n v="0"/>
    <x v="2"/>
    <x v="2"/>
    <x v="1"/>
    <x v="0"/>
    <x v="1"/>
    <s v="1030304"/>
    <s v="El Dakahlya"/>
    <x v="1"/>
    <x v="1"/>
    <x v="0"/>
    <x v="0"/>
  </r>
  <r>
    <n v="0"/>
    <n v="0"/>
    <s v="Mahmoud Hamed"/>
    <s v="تجزئة المنصورة"/>
    <s v="FRD-002"/>
    <x v="2"/>
    <x v="27"/>
    <n v="0"/>
    <n v="0"/>
    <n v="0"/>
    <n v="0"/>
    <x v="10"/>
    <x v="14"/>
    <s v="El Dakahlia (Mansoura)"/>
    <s v="Mohamed Gawish"/>
    <n v="0"/>
    <x v="2"/>
    <x v="3"/>
    <x v="1"/>
    <x v="0"/>
    <x v="1"/>
    <s v="1030304"/>
    <s v="El Dakahlya"/>
    <x v="2"/>
    <x v="1"/>
    <x v="0"/>
    <x v="0"/>
  </r>
  <r>
    <n v="0"/>
    <n v="0"/>
    <s v="Mahmoud Hamed"/>
    <s v="تجزئة الشرقية"/>
    <s v="FRD-003"/>
    <x v="2"/>
    <x v="27"/>
    <n v="0"/>
    <n v="0"/>
    <n v="0"/>
    <n v="0"/>
    <x v="10"/>
    <x v="14"/>
    <s v="El Dakahlia (Mansoura)"/>
    <s v="Mohamed Gawish"/>
    <n v="0"/>
    <x v="2"/>
    <x v="3"/>
    <x v="1"/>
    <x v="0"/>
    <x v="1"/>
    <s v="1030304"/>
    <s v="El Dakahlya"/>
    <x v="2"/>
    <x v="1"/>
    <x v="0"/>
    <x v="0"/>
  </r>
  <r>
    <n v="0"/>
    <n v="0"/>
    <s v="Mahmoud Hamed"/>
    <s v="تجزئه طلخا"/>
    <s v="FRD-004"/>
    <x v="2"/>
    <x v="27"/>
    <n v="0"/>
    <n v="0"/>
    <n v="0"/>
    <n v="0"/>
    <x v="10"/>
    <x v="14"/>
    <s v="El Dakahlia (Mansoura)"/>
    <s v="Mohamed Gawish"/>
    <n v="0"/>
    <x v="2"/>
    <x v="3"/>
    <x v="1"/>
    <x v="0"/>
    <x v="1"/>
    <s v="1030304"/>
    <s v="El Dakahlya"/>
    <x v="2"/>
    <x v="1"/>
    <x v="0"/>
    <x v="0"/>
  </r>
  <r>
    <m/>
    <m/>
    <s v="Vacant"/>
    <s v="عجز غربية "/>
    <s v="Gharbia_0020"/>
    <x v="2"/>
    <x v="1"/>
    <m/>
    <m/>
    <m/>
    <m/>
    <x v="5"/>
    <x v="9"/>
    <s v="EL Gharbya"/>
    <s v="Vacant"/>
    <m/>
    <x v="4"/>
    <x v="15"/>
    <x v="1"/>
    <x v="0"/>
    <x v="1"/>
    <s v="1030224"/>
    <s v="El Gharbia"/>
    <x v="9"/>
    <x v="0"/>
    <x v="0"/>
    <x v="0"/>
  </r>
  <r>
    <m/>
    <m/>
    <s v="Vacant"/>
    <s v="عجز غربية "/>
    <s v="Gharbia_0020"/>
    <x v="2"/>
    <x v="16"/>
    <m/>
    <m/>
    <m/>
    <m/>
    <x v="5"/>
    <x v="4"/>
    <s v="EL Gharbya"/>
    <s v="Vacant"/>
    <m/>
    <x v="4"/>
    <x v="15"/>
    <x v="4"/>
    <x v="0"/>
    <x v="1"/>
    <s v="1030224"/>
    <s v="El Gharbia"/>
    <x v="9"/>
    <x v="0"/>
    <x v="0"/>
    <x v="0"/>
  </r>
  <r>
    <m/>
    <m/>
    <s v="Vacant"/>
    <s v="عجز غربية "/>
    <s v="Gharbia_0020"/>
    <x v="2"/>
    <x v="2"/>
    <m/>
    <m/>
    <m/>
    <m/>
    <x v="5"/>
    <x v="9"/>
    <s v="EL Gharbya"/>
    <s v="Vacant"/>
    <m/>
    <x v="4"/>
    <x v="15"/>
    <x v="1"/>
    <x v="0"/>
    <x v="1"/>
    <s v="1030224"/>
    <s v="El Gharbia"/>
    <x v="9"/>
    <x v="0"/>
    <x v="0"/>
    <x v="0"/>
  </r>
  <r>
    <m/>
    <m/>
    <s v="Vacant"/>
    <s v="عجز غربية "/>
    <s v="Gharbia_0020"/>
    <x v="2"/>
    <x v="3"/>
    <m/>
    <m/>
    <m/>
    <m/>
    <x v="5"/>
    <x v="5"/>
    <s v="EL Gharbya"/>
    <s v="Vacant"/>
    <m/>
    <x v="4"/>
    <x v="15"/>
    <x v="1"/>
    <x v="0"/>
    <x v="1"/>
    <s v="1030224"/>
    <s v="El Gharbia"/>
    <x v="9"/>
    <x v="0"/>
    <x v="0"/>
    <x v="0"/>
  </r>
  <r>
    <m/>
    <m/>
    <s v="Vacant"/>
    <s v="عجز وزيادة مخزن"/>
    <s v="SHARM-008"/>
    <x v="2"/>
    <x v="1"/>
    <m/>
    <m/>
    <m/>
    <m/>
    <x v="5"/>
    <x v="1"/>
    <s v="Sharm El Sheikh"/>
    <s v="Vacant"/>
    <m/>
    <x v="7"/>
    <x v="15"/>
    <x v="4"/>
    <x v="0"/>
    <x v="1"/>
    <s v="1100101"/>
    <s v="Sharm El Sheikh Tiba"/>
    <x v="2"/>
    <x v="0"/>
    <x v="0"/>
    <x v="0"/>
  </r>
  <r>
    <m/>
    <m/>
    <s v="Vacant"/>
    <s v="عجز وزيادة مخزن"/>
    <s v="SHARM-008"/>
    <x v="2"/>
    <x v="8"/>
    <m/>
    <m/>
    <m/>
    <m/>
    <x v="5"/>
    <x v="1"/>
    <s v="Sharm El Sheikh"/>
    <s v="Vacant"/>
    <m/>
    <x v="7"/>
    <x v="15"/>
    <x v="4"/>
    <x v="0"/>
    <x v="1"/>
    <s v="1100101"/>
    <s v="Sharm El Sheikh Tiba"/>
    <x v="2"/>
    <x v="0"/>
    <x v="0"/>
    <x v="0"/>
  </r>
  <r>
    <m/>
    <m/>
    <s v="Vacant"/>
    <s v="عجز وزيادة مخزن"/>
    <s v="SHARM-008"/>
    <x v="2"/>
    <x v="11"/>
    <m/>
    <m/>
    <m/>
    <m/>
    <x v="5"/>
    <x v="4"/>
    <s v="Sharm El Sheikh"/>
    <s v="Vacant"/>
    <m/>
    <x v="7"/>
    <x v="15"/>
    <x v="4"/>
    <x v="0"/>
    <x v="1"/>
    <s v="1100101"/>
    <s v="Sharm El Sheikh Tiba"/>
    <x v="2"/>
    <x v="0"/>
    <x v="0"/>
    <x v="0"/>
  </r>
  <r>
    <m/>
    <m/>
    <s v="Vacant"/>
    <s v="عجز وزيادة مخزن"/>
    <s v="SHARM-008"/>
    <x v="2"/>
    <x v="3"/>
    <m/>
    <m/>
    <m/>
    <m/>
    <x v="5"/>
    <x v="1"/>
    <s v="Sharm El Sheikh"/>
    <s v="Vacant"/>
    <m/>
    <x v="7"/>
    <x v="15"/>
    <x v="4"/>
    <x v="0"/>
    <x v="1"/>
    <s v="1100101"/>
    <s v="Sharm El Sheikh Tiba"/>
    <x v="2"/>
    <x v="0"/>
    <x v="0"/>
    <x v="0"/>
  </r>
  <r>
    <m/>
    <m/>
    <s v="Vacant"/>
    <s v="عجز وزيادة مخزن"/>
    <s v="TBC001"/>
    <x v="2"/>
    <x v="1"/>
    <m/>
    <m/>
    <m/>
    <m/>
    <x v="5"/>
    <x v="9"/>
    <s v="Cairo"/>
    <s v="Vacant"/>
    <m/>
    <x v="0"/>
    <x v="15"/>
    <x v="1"/>
    <x v="0"/>
    <x v="1"/>
    <s v="1030228"/>
    <s v="Katamia RTL"/>
    <x v="9"/>
    <x v="0"/>
    <x v="0"/>
    <x v="0"/>
  </r>
  <r>
    <m/>
    <m/>
    <s v="Vacant"/>
    <s v="عجز وزيادة مخزن"/>
    <s v="TBC001"/>
    <x v="2"/>
    <x v="16"/>
    <m/>
    <m/>
    <m/>
    <m/>
    <x v="5"/>
    <x v="4"/>
    <s v="Cairo"/>
    <s v="Vacant"/>
    <m/>
    <x v="0"/>
    <x v="15"/>
    <x v="1"/>
    <x v="0"/>
    <x v="1"/>
    <s v="1030228"/>
    <s v="Katamia RTL"/>
    <x v="9"/>
    <x v="0"/>
    <x v="0"/>
    <x v="0"/>
  </r>
  <r>
    <m/>
    <m/>
    <s v="Vacant"/>
    <s v="عجز وزيادة مخزن"/>
    <s v="TBC001"/>
    <x v="2"/>
    <x v="2"/>
    <m/>
    <m/>
    <m/>
    <m/>
    <x v="5"/>
    <x v="9"/>
    <s v="Cairo"/>
    <s v="Vacant"/>
    <m/>
    <x v="0"/>
    <x v="15"/>
    <x v="1"/>
    <x v="0"/>
    <x v="1"/>
    <s v="1030228"/>
    <s v="Katamia RTL"/>
    <x v="9"/>
    <x v="0"/>
    <x v="0"/>
    <x v="0"/>
  </r>
  <r>
    <m/>
    <m/>
    <s v="Vacant"/>
    <s v="عجز وزيادة مخزن"/>
    <s v="TBC001"/>
    <x v="2"/>
    <x v="6"/>
    <m/>
    <m/>
    <m/>
    <m/>
    <x v="5"/>
    <x v="5"/>
    <s v="Cairo"/>
    <s v="Vacant"/>
    <m/>
    <x v="0"/>
    <x v="15"/>
    <x v="1"/>
    <x v="0"/>
    <x v="1"/>
    <s v="1030228"/>
    <s v="Katamia RTL"/>
    <x v="9"/>
    <x v="0"/>
    <x v="0"/>
    <x v="0"/>
  </r>
  <r>
    <m/>
    <m/>
    <s v="Vacant"/>
    <s v="عجز وزيادة مخزن"/>
    <s v="TBC001"/>
    <x v="2"/>
    <x v="8"/>
    <m/>
    <m/>
    <m/>
    <m/>
    <x v="5"/>
    <x v="5"/>
    <s v="Cairo"/>
    <s v="Vacant"/>
    <m/>
    <x v="0"/>
    <x v="15"/>
    <x v="1"/>
    <x v="0"/>
    <x v="1"/>
    <s v="1030228"/>
    <s v="Katamia RTL"/>
    <x v="9"/>
    <x v="0"/>
    <x v="0"/>
    <x v="0"/>
  </r>
  <r>
    <m/>
    <m/>
    <s v="Vacant"/>
    <s v="عجز وزيادة مخزن"/>
    <s v="TBC001"/>
    <x v="2"/>
    <x v="9"/>
    <m/>
    <m/>
    <m/>
    <m/>
    <x v="5"/>
    <x v="5"/>
    <s v="Cairo"/>
    <s v="Vacant"/>
    <m/>
    <x v="0"/>
    <x v="15"/>
    <x v="1"/>
    <x v="0"/>
    <x v="1"/>
    <s v="1030228"/>
    <s v="Katamia RTL"/>
    <x v="9"/>
    <x v="0"/>
    <x v="0"/>
    <x v="0"/>
  </r>
  <r>
    <m/>
    <m/>
    <s v="Vacant"/>
    <s v="عجز وزيادة مخزن"/>
    <s v="TBC001"/>
    <x v="2"/>
    <x v="3"/>
    <m/>
    <m/>
    <m/>
    <m/>
    <x v="5"/>
    <x v="5"/>
    <s v="Cairo"/>
    <s v="Vacant"/>
    <m/>
    <x v="0"/>
    <x v="15"/>
    <x v="1"/>
    <x v="0"/>
    <x v="1"/>
    <s v="1030228"/>
    <s v="Katamia RTL"/>
    <x v="9"/>
    <x v="0"/>
    <x v="0"/>
    <x v="0"/>
  </r>
  <r>
    <m/>
    <m/>
    <s v="Vacant"/>
    <s v="عجز وزياده مخزن"/>
    <s v="Alex_0025"/>
    <x v="2"/>
    <x v="3"/>
    <m/>
    <m/>
    <m/>
    <m/>
    <x v="5"/>
    <x v="5"/>
    <s v="Alex"/>
    <s v="Vacant"/>
    <m/>
    <x v="3"/>
    <x v="15"/>
    <x v="1"/>
    <x v="0"/>
    <x v="1"/>
    <s v="1030226"/>
    <s v="Alex Tawezeey"/>
    <x v="9"/>
    <x v="0"/>
    <x v="0"/>
    <x v="0"/>
  </r>
  <r>
    <m/>
    <m/>
    <s v="Vacant"/>
    <s v="عروض خاصة طيبة"/>
    <s v="R_tea017"/>
    <x v="1"/>
    <x v="5"/>
    <m/>
    <m/>
    <m/>
    <m/>
    <x v="5"/>
    <x v="7"/>
    <s v="Cairo"/>
    <s v="Vacant"/>
    <m/>
    <x v="0"/>
    <x v="2"/>
    <x v="1"/>
    <x v="0"/>
    <x v="1"/>
    <s v="1030201"/>
    <s v="Katamia MT"/>
    <x v="1"/>
    <x v="0"/>
    <x v="0"/>
    <x v="0"/>
  </r>
  <r>
    <m/>
    <m/>
    <s v="Vacant"/>
    <s v="عروض خاصة طيبة"/>
    <s v="R_tea017"/>
    <x v="1"/>
    <x v="2"/>
    <m/>
    <m/>
    <m/>
    <m/>
    <x v="5"/>
    <x v="7"/>
    <s v="Cairo"/>
    <s v="Vacant"/>
    <m/>
    <x v="0"/>
    <x v="2"/>
    <x v="1"/>
    <x v="0"/>
    <x v="1"/>
    <s v="1030201"/>
    <s v="Katamia MT"/>
    <x v="1"/>
    <x v="0"/>
    <x v="0"/>
    <x v="0"/>
  </r>
  <r>
    <m/>
    <m/>
    <s v="Vacant"/>
    <s v="عروض خاصة طيبة"/>
    <s v="R_tea017"/>
    <x v="1"/>
    <x v="10"/>
    <m/>
    <m/>
    <m/>
    <m/>
    <x v="5"/>
    <x v="7"/>
    <s v="Cairo"/>
    <s v="Vacant"/>
    <m/>
    <x v="0"/>
    <x v="2"/>
    <x v="1"/>
    <x v="0"/>
    <x v="1"/>
    <s v="1030201"/>
    <s v="Katamia MT"/>
    <x v="1"/>
    <x v="0"/>
    <x v="0"/>
    <x v="0"/>
  </r>
  <r>
    <n v="396.54166600000002"/>
    <n v="339087.45001000003"/>
    <s v="Vacant"/>
    <s v="كبار تجزئة  مدينة نصر و المعادي أمريكانا"/>
    <s v="Cairo_0026"/>
    <x v="2"/>
    <x v="16"/>
    <n v="430.73949318763874"/>
    <n v="320053.73636564682"/>
    <n v="12444.887037407409"/>
    <n v="335984.95001000003"/>
    <x v="5"/>
    <x v="4"/>
    <s v="Cairo"/>
    <s v="Hani Ibrahim"/>
    <n v="336011.95001000003"/>
    <x v="0"/>
    <x v="5"/>
    <x v="4"/>
    <x v="0"/>
    <x v="1"/>
    <s v="1030228"/>
    <s v="Katamia RTL"/>
    <x v="2"/>
    <x v="0"/>
    <x v="0"/>
    <x v="0"/>
  </r>
  <r>
    <m/>
    <m/>
    <s v="Vacant"/>
    <s v="كبار تجزئة البحيرة - امريكانا"/>
    <s v="Bh_Amr-02"/>
    <x v="2"/>
    <x v="6"/>
    <n v="50"/>
    <n v="18600"/>
    <m/>
    <m/>
    <x v="5"/>
    <x v="4"/>
    <s v="El Behira "/>
    <s v="Vacant"/>
    <m/>
    <x v="3"/>
    <x v="5"/>
    <x v="4"/>
    <x v="0"/>
    <x v="1"/>
    <s v="1030236"/>
    <s v="El Behira Tiba"/>
    <x v="2"/>
    <x v="0"/>
    <x v="0"/>
    <x v="0"/>
  </r>
  <r>
    <n v="415.33333199999998"/>
    <n v="321023.3301920002"/>
    <s v="Vacant"/>
    <s v="كبار تجزئة التجمعات و الشروق أمريكانا"/>
    <s v="Cairo_0007"/>
    <x v="2"/>
    <x v="16"/>
    <n v="582.15357812619141"/>
    <n v="400485.81029129965"/>
    <n v="11768.197414518525"/>
    <n v="317714.3301920002"/>
    <x v="5"/>
    <x v="4"/>
    <s v="Cairo"/>
    <s v="Hani Ibrahim"/>
    <n v="317741.3301920002"/>
    <x v="0"/>
    <x v="5"/>
    <x v="4"/>
    <x v="0"/>
    <x v="1"/>
    <s v="1030228"/>
    <s v="Katamia RTL"/>
    <x v="2"/>
    <x v="0"/>
    <x v="0"/>
    <x v="0"/>
  </r>
  <r>
    <m/>
    <m/>
    <s v="Vacant"/>
    <s v="كبار تجزئة الجيزة CairoOil"/>
    <s v="COSQ_002"/>
    <x v="4"/>
    <x v="0"/>
    <m/>
    <m/>
    <m/>
    <m/>
    <x v="5"/>
    <x v="0"/>
    <s v="Giza"/>
    <s v="Vacant"/>
    <m/>
    <x v="0"/>
    <x v="6"/>
    <x v="0"/>
    <x v="0"/>
    <x v="0"/>
    <s v="1010502"/>
    <s v="Cairo Oil Dist Benha"/>
    <x v="3"/>
    <x v="0"/>
    <x v="0"/>
    <x v="0"/>
  </r>
  <r>
    <m/>
    <m/>
    <s v="Vacant"/>
    <s v="كبار تجزئة السويس_أمتنان"/>
    <s v="Imtenan Su_03"/>
    <x v="2"/>
    <x v="8"/>
    <m/>
    <m/>
    <m/>
    <m/>
    <x v="5"/>
    <x v="1"/>
    <s v="Suez"/>
    <s v="Vacant"/>
    <m/>
    <x v="6"/>
    <x v="3"/>
    <x v="4"/>
    <x v="0"/>
    <x v="1"/>
    <s v="1030225"/>
    <s v="Suez"/>
    <x v="2"/>
    <x v="0"/>
    <x v="0"/>
    <x v="0"/>
  </r>
  <r>
    <m/>
    <m/>
    <s v="Vacant"/>
    <s v="كبار تجزئة الغردقة - امتنان"/>
    <s v="Ba_Imt_02"/>
    <x v="2"/>
    <x v="8"/>
    <n v="322.91361955226517"/>
    <n v="385000.04396736319"/>
    <m/>
    <m/>
    <x v="5"/>
    <x v="1"/>
    <s v="Hurgada"/>
    <s v="Vacant"/>
    <m/>
    <x v="8"/>
    <x v="5"/>
    <x v="4"/>
    <x v="0"/>
    <x v="1"/>
    <s v="1030241"/>
    <s v="Hurgada Tiba"/>
    <x v="2"/>
    <x v="0"/>
    <x v="0"/>
    <x v="0"/>
  </r>
  <r>
    <m/>
    <m/>
    <s v="Vacant"/>
    <s v="كبار تجزئة القاهرة CairoOil"/>
    <s v="COSQ_001"/>
    <x v="4"/>
    <x v="0"/>
    <m/>
    <m/>
    <m/>
    <m/>
    <x v="5"/>
    <x v="0"/>
    <s v="Cairo"/>
    <s v="Vacant"/>
    <m/>
    <x v="0"/>
    <x v="6"/>
    <x v="0"/>
    <x v="0"/>
    <x v="0"/>
    <s v="1010502"/>
    <s v="Cairo Oil Dist Benha"/>
    <x v="4"/>
    <x v="0"/>
    <x v="0"/>
    <x v="0"/>
  </r>
  <r>
    <n v="634.23609900000042"/>
    <n v="888104.81"/>
    <s v="Vacant"/>
    <s v="كبار تجزئة دمياط - امتنان"/>
    <s v="Do_Imt_02"/>
    <x v="2"/>
    <x v="8"/>
    <n v="605.0177535556353"/>
    <n v="849999.23540609889"/>
    <n v="32374.770740740743"/>
    <n v="874091.81"/>
    <x v="5"/>
    <x v="1"/>
    <s v="Damietta"/>
    <s v="Vacant"/>
    <n v="874118.81"/>
    <x v="2"/>
    <x v="5"/>
    <x v="4"/>
    <x v="0"/>
    <x v="1"/>
    <s v="1030243"/>
    <s v="Damietta"/>
    <x v="2"/>
    <x v="0"/>
    <x v="0"/>
    <x v="0"/>
  </r>
  <r>
    <m/>
    <m/>
    <s v="Vacant"/>
    <s v="كبار تجزئة طيبة الفيوم"/>
    <s v="Fy_Tiba_02"/>
    <x v="2"/>
    <x v="3"/>
    <m/>
    <m/>
    <m/>
    <m/>
    <x v="5"/>
    <x v="1"/>
    <s v="El Fayoum"/>
    <s v="Vacant"/>
    <m/>
    <x v="5"/>
    <x v="5"/>
    <x v="1"/>
    <x v="0"/>
    <x v="1"/>
    <s v="1030234"/>
    <s v="El Fayoum Tiba"/>
    <x v="2"/>
    <x v="0"/>
    <x v="0"/>
    <x v="0"/>
  </r>
  <r>
    <n v="379.20833099999993"/>
    <n v="333942.48007800011"/>
    <s v="Vacant"/>
    <s v="كبار تجزئة مصر الجديدة و وسط البلد أمريكانا"/>
    <s v="Cairo_0008"/>
    <x v="2"/>
    <x v="16"/>
    <n v="501.67866660582416"/>
    <n v="399090.17027168727"/>
    <n v="12242.017780666671"/>
    <n v="330507.48007800011"/>
    <x v="5"/>
    <x v="4"/>
    <s v="Cairo"/>
    <s v="Hani Ibrahim"/>
    <n v="330534.48007800011"/>
    <x v="0"/>
    <x v="5"/>
    <x v="4"/>
    <x v="0"/>
    <x v="1"/>
    <s v="1030228"/>
    <s v="Katamia RTL"/>
    <x v="2"/>
    <x v="0"/>
    <x v="0"/>
    <x v="0"/>
  </r>
  <r>
    <n v="409.34156000000019"/>
    <n v="386336.70114499988"/>
    <s v="Vacant"/>
    <s v="كبار تجزئه اكتوبر - Rabea"/>
    <s v="Gz_Rab_01"/>
    <x v="2"/>
    <x v="3"/>
    <n v="209.287953680832"/>
    <n v="235852.30468878886"/>
    <n v="13450.50004240739"/>
    <n v="363136.50114499952"/>
    <x v="5"/>
    <x v="5"/>
    <s v="Giza"/>
    <s v="wael Abd El Mawgoud"/>
    <n v="363163.50114499952"/>
    <x v="0"/>
    <x v="5"/>
    <x v="1"/>
    <x v="0"/>
    <x v="1"/>
    <s v="1030228"/>
    <s v="Katamia RTL"/>
    <x v="2"/>
    <x v="0"/>
    <x v="0"/>
    <x v="0"/>
  </r>
  <r>
    <n v="134.07911300000004"/>
    <n v="139348.80026000011"/>
    <s v="Vacant"/>
    <s v="كبار تجزئه التجمعات - Rabea"/>
    <s v="Ca_Rab_01"/>
    <x v="2"/>
    <x v="3"/>
    <n v="270.72073610455885"/>
    <n v="305082.58317952789"/>
    <n v="5017.8000096296319"/>
    <n v="135453.60026000006"/>
    <x v="5"/>
    <x v="5"/>
    <s v="Cairo"/>
    <s v="wael Abd El Mawgoud"/>
    <n v="135480.60026000006"/>
    <x v="0"/>
    <x v="5"/>
    <x v="1"/>
    <x v="0"/>
    <x v="1"/>
    <s v="1030228"/>
    <s v="Katamia RTL"/>
    <x v="2"/>
    <x v="0"/>
    <x v="0"/>
    <x v="0"/>
  </r>
  <r>
    <n v="152.60132400000012"/>
    <n v="160526.70024000001"/>
    <s v="Vacant"/>
    <s v="كبار تجزئه السويس - Rabea"/>
    <s v="Sz_Rab_01"/>
    <x v="2"/>
    <x v="3"/>
    <n v="148.89640485750735"/>
    <n v="167795.42074874035"/>
    <n v="5836.3333422222222"/>
    <n v="157554.00023999999"/>
    <x v="5"/>
    <x v="1"/>
    <s v="Suez"/>
    <s v="Ahmed AbdElmoaty"/>
    <n v="157581.00023999999"/>
    <x v="6"/>
    <x v="5"/>
    <x v="1"/>
    <x v="0"/>
    <x v="1"/>
    <s v="1030225"/>
    <s v="Suez"/>
    <x v="2"/>
    <x v="0"/>
    <x v="0"/>
    <x v="0"/>
  </r>
  <r>
    <n v="64.999954000000031"/>
    <n v="73084.500079999998"/>
    <s v="Vacant"/>
    <s v="كبار تجزئه الشرقيه - Rabea"/>
    <s v="Sq_Rab_01"/>
    <x v="2"/>
    <x v="3"/>
    <n v="135.36036805227943"/>
    <n v="152541.29158976395"/>
    <n v="2672.1666696296297"/>
    <n v="72121.500079999998"/>
    <x v="5"/>
    <x v="5"/>
    <s v="EL Sharqiea"/>
    <s v="Ahm. Abdelmoaty"/>
    <n v="72148.500079999998"/>
    <x v="2"/>
    <x v="5"/>
    <x v="1"/>
    <x v="0"/>
    <x v="1"/>
    <s v="1030220"/>
    <s v="El Sharkia"/>
    <x v="2"/>
    <x v="0"/>
    <x v="0"/>
    <x v="0"/>
  </r>
  <r>
    <n v="168.44998299999992"/>
    <n v="146631.60013000015"/>
    <s v="Vacant"/>
    <s v="كبار تجزئه الشرقيه 2- Rabea"/>
    <s v="Sq_Rab_02"/>
    <x v="2"/>
    <x v="3"/>
    <n v="156.18504006032242"/>
    <n v="176009.18260357378"/>
    <n v="5201.0666714814834"/>
    <n v="140401.80013000005"/>
    <x v="5"/>
    <x v="5"/>
    <s v="EL Sharqiea"/>
    <s v="Ahm. Abdelmoaty"/>
    <n v="140428.80013000005"/>
    <x v="2"/>
    <x v="5"/>
    <x v="1"/>
    <x v="0"/>
    <x v="1"/>
    <s v="1030220"/>
    <s v="El Sharkia"/>
    <x v="2"/>
    <x v="0"/>
    <x v="0"/>
    <x v="0"/>
  </r>
  <r>
    <n v="189.65129099999996"/>
    <n v="203677.20067499988"/>
    <s v="Vacant"/>
    <s v="كبار تجزئه القاهره 3 - Rabea"/>
    <s v="Ca_Rab_05"/>
    <x v="2"/>
    <x v="3"/>
    <n v="260.30840010053731"/>
    <n v="293348.63767262298"/>
    <n v="7215.4000249999963"/>
    <n v="194788.80067499989"/>
    <x v="5"/>
    <x v="5"/>
    <s v="Cairo"/>
    <s v="wael Abd El Mawgoud"/>
    <n v="194815.80067499989"/>
    <x v="0"/>
    <x v="5"/>
    <x v="1"/>
    <x v="0"/>
    <x v="1"/>
    <s v="1030228"/>
    <s v="Katamia RTL"/>
    <x v="2"/>
    <x v="0"/>
    <x v="0"/>
    <x v="0"/>
  </r>
  <r>
    <n v="163.18191099999984"/>
    <n v="158235.30049500021"/>
    <s v="Vacant"/>
    <s v="كبار تجزئه القاهره 4 - Rabea"/>
    <s v="Ca_Rab_06"/>
    <x v="2"/>
    <x v="3"/>
    <n v="219.70028968485352"/>
    <n v="247586.25019569378"/>
    <n v="5544.0666850000034"/>
    <n v="149662.80049500009"/>
    <x v="5"/>
    <x v="5"/>
    <s v="Cairo"/>
    <s v="wael Abd El Mawgoud"/>
    <n v="149689.80049500009"/>
    <x v="0"/>
    <x v="5"/>
    <x v="1"/>
    <x v="0"/>
    <x v="1"/>
    <s v="1030228"/>
    <s v="Katamia RTL"/>
    <x v="2"/>
    <x v="0"/>
    <x v="0"/>
    <x v="0"/>
  </r>
  <r>
    <n v="0"/>
    <n v="0"/>
    <s v="Mahmoud Basiouny"/>
    <s v="تجزئة دسوق - نستلة"/>
    <s v="KFS-0003"/>
    <x v="2"/>
    <x v="2"/>
    <n v="0"/>
    <n v="0"/>
    <n v="0"/>
    <n v="0"/>
    <x v="9"/>
    <x v="17"/>
    <s v="Kafr El Shiekh"/>
    <s v="Mahmoud Basiouny"/>
    <n v="0"/>
    <x v="4"/>
    <x v="3"/>
    <x v="1"/>
    <x v="0"/>
    <x v="1"/>
    <s v="1030404"/>
    <s v="Kafr El Shikh"/>
    <x v="2"/>
    <x v="1"/>
    <x v="0"/>
    <x v="0"/>
  </r>
  <r>
    <n v="2859"/>
    <n v="245530.38999999961"/>
    <s v="Mahmoud Basiouny"/>
    <s v="تجزئة دسوق - نستلة"/>
    <s v="KFS-0003"/>
    <x v="2"/>
    <x v="11"/>
    <n v="5680"/>
    <n v="492055"/>
    <n v="0"/>
    <n v="0"/>
    <x v="9"/>
    <x v="17"/>
    <s v="Kafr El Shiekh"/>
    <s v="Mahmoud Basiouny"/>
    <n v="242871"/>
    <x v="4"/>
    <x v="3"/>
    <x v="1"/>
    <x v="0"/>
    <x v="1"/>
    <s v="1030404"/>
    <s v="Kafr El Shikh"/>
    <x v="2"/>
    <x v="1"/>
    <x v="0"/>
    <x v="0"/>
  </r>
  <r>
    <n v="0"/>
    <n v="0"/>
    <s v="Mahmoud Basiouny"/>
    <s v="تجزئة دسوق - نستلة"/>
    <s v="KFS-0003"/>
    <x v="2"/>
    <x v="2"/>
    <n v="0"/>
    <n v="0"/>
    <n v="0"/>
    <n v="0"/>
    <x v="10"/>
    <x v="17"/>
    <s v="Kafr El Shiekh"/>
    <s v="Mahmoud Basiouny"/>
    <n v="0"/>
    <x v="4"/>
    <x v="3"/>
    <x v="1"/>
    <x v="0"/>
    <x v="1"/>
    <s v="1030404"/>
    <s v="Kafr El Shikh"/>
    <x v="2"/>
    <x v="1"/>
    <x v="0"/>
    <x v="0"/>
  </r>
  <r>
    <n v="4427"/>
    <n v="356540.06999999867"/>
    <s v="Mahmoud Basiouny"/>
    <s v="تجزئة دسوق - نستلة"/>
    <s v="KFS-0003"/>
    <x v="2"/>
    <x v="11"/>
    <n v="7890"/>
    <n v="639904.9"/>
    <n v="14042.16"/>
    <n v="351029"/>
    <x v="10"/>
    <x v="17"/>
    <s v="Kafr El Shiekh"/>
    <s v="Mahmoud Basiouny"/>
    <n v="351054"/>
    <x v="4"/>
    <x v="3"/>
    <x v="1"/>
    <x v="0"/>
    <x v="1"/>
    <s v="1030404"/>
    <s v="Kafr El Shikh"/>
    <x v="2"/>
    <x v="1"/>
    <x v="0"/>
    <x v="0"/>
  </r>
  <r>
    <m/>
    <m/>
    <s v="Ahmed elzawawy"/>
    <s v="كبار تجزئة القليوبية وكفر الشيخ نايس"/>
    <s v="NICT_015"/>
    <x v="6"/>
    <x v="4"/>
    <n v="180"/>
    <n v="61551.3"/>
    <m/>
    <m/>
    <x v="5"/>
    <x v="2"/>
    <s v="EL Gharbya (Tanta)"/>
    <s v="Ahmed Elsamadony"/>
    <m/>
    <x v="4"/>
    <x v="11"/>
    <x v="2"/>
    <x v="1"/>
    <x v="2"/>
    <s v="1020904"/>
    <s v="EL Gharbya (Tanta) Nice Egypt"/>
    <x v="7"/>
    <x v="0"/>
    <x v="0"/>
    <x v="0"/>
  </r>
  <r>
    <n v="168.01345500000011"/>
    <n v="197949.44999999998"/>
    <s v="Aiman Mohy"/>
    <s v="تجزئة شرم الشيخ_إمتنان"/>
    <s v="Imtenan SH _01"/>
    <x v="2"/>
    <x v="8"/>
    <n v="228.21190476190466"/>
    <n v="360976.79000000004"/>
    <n v="0"/>
    <n v="0"/>
    <x v="9"/>
    <x v="17"/>
    <s v="Sharm El Sheikh"/>
    <s v="Karim Abd El Rahman"/>
    <n v="196680"/>
    <x v="7"/>
    <x v="3"/>
    <x v="6"/>
    <x v="0"/>
    <x v="1"/>
    <s v="1100101"/>
    <s v="Sharm El Shikh"/>
    <x v="2"/>
    <x v="1"/>
    <x v="0"/>
    <x v="0"/>
  </r>
  <r>
    <n v="10.8"/>
    <n v="18468"/>
    <s v="Aiman Mohy"/>
    <s v="جملة شرم الشيخ_أمتنان"/>
    <s v="Imtenan SH _02"/>
    <x v="1"/>
    <x v="8"/>
    <n v="0"/>
    <n v="0"/>
    <n v="0"/>
    <n v="0"/>
    <x v="9"/>
    <x v="17"/>
    <s v="Sharm El Sheikh"/>
    <s v="Karim Abd El Rahman"/>
    <n v="17955"/>
    <x v="7"/>
    <x v="2"/>
    <x v="6"/>
    <x v="0"/>
    <x v="1"/>
    <s v="1100101"/>
    <s v="Sharm El Shikh"/>
    <x v="1"/>
    <x v="1"/>
    <x v="0"/>
    <x v="0"/>
  </r>
  <r>
    <n v="0.37499699999999997"/>
    <n v="487.84000000000003"/>
    <s v="Aymen Mohie"/>
    <s v="عجز وزيادة مخزن"/>
    <s v="SHARM-008"/>
    <x v="2"/>
    <x v="8"/>
    <n v="0"/>
    <n v="0"/>
    <n v="0"/>
    <n v="0"/>
    <x v="9"/>
    <x v="17"/>
    <s v="Sharm El Sheikh"/>
    <s v="Aymen Mohie"/>
    <n v="487"/>
    <x v="7"/>
    <x v="15"/>
    <x v="1"/>
    <x v="0"/>
    <x v="1"/>
    <s v="1100101"/>
    <s v="Sharm El Shikh"/>
    <x v="9"/>
    <x v="1"/>
    <x v="0"/>
    <x v="0"/>
  </r>
  <r>
    <n v="5797"/>
    <n v="510155.44000000006"/>
    <s v="Aymen Mohie"/>
    <s v="تجزئة الهضبة - نستلة"/>
    <s v="SHARM-001"/>
    <x v="2"/>
    <x v="11"/>
    <n v="11000"/>
    <n v="909689"/>
    <n v="0"/>
    <n v="0"/>
    <x v="9"/>
    <x v="17"/>
    <s v="Sharm El Sheikh"/>
    <s v="Aymen Mohie"/>
    <n v="508469"/>
    <x v="7"/>
    <x v="3"/>
    <x v="1"/>
    <x v="0"/>
    <x v="1"/>
    <s v="1100101"/>
    <s v="Sharm El Shikh"/>
    <x v="2"/>
    <x v="1"/>
    <x v="0"/>
    <x v="0"/>
  </r>
  <r>
    <n v="7483"/>
    <n v="637978.50000000151"/>
    <s v="Aymen Mohie"/>
    <s v="تجزئة حي النور - نستلة"/>
    <s v="SHARM-002"/>
    <x v="2"/>
    <x v="11"/>
    <n v="12000"/>
    <n v="976094"/>
    <n v="0"/>
    <n v="0"/>
    <x v="9"/>
    <x v="17"/>
    <s v="Sharm El Sheikh"/>
    <s v="Aymen Mohie"/>
    <n v="636832"/>
    <x v="7"/>
    <x v="3"/>
    <x v="1"/>
    <x v="0"/>
    <x v="1"/>
    <s v="1100101"/>
    <s v="Sharm El Shikh"/>
    <x v="2"/>
    <x v="1"/>
    <x v="0"/>
    <x v="0"/>
  </r>
  <r>
    <n v="6015"/>
    <n v="505245.46"/>
    <s v="Aymen Mohie"/>
    <s v="تجزئة خليج نعمة - نستلة"/>
    <s v="SHARM-003"/>
    <x v="2"/>
    <x v="11"/>
    <n v="10000"/>
    <n v="812779"/>
    <n v="0"/>
    <n v="0"/>
    <x v="9"/>
    <x v="17"/>
    <s v="Sharm El Sheikh"/>
    <s v="Aymen Mohie"/>
    <n v="503829"/>
    <x v="7"/>
    <x v="3"/>
    <x v="1"/>
    <x v="0"/>
    <x v="1"/>
    <s v="1100101"/>
    <s v="Sharm El Shikh"/>
    <x v="2"/>
    <x v="1"/>
    <x v="0"/>
    <x v="0"/>
  </r>
  <r>
    <n v="8260"/>
    <n v="690252.42999999993"/>
    <s v="Aymen Mohie"/>
    <s v="كبار جملة سيناء - مصنع نستلة"/>
    <s v="SHARM-004"/>
    <x v="1"/>
    <x v="11"/>
    <n v="0"/>
    <n v="0"/>
    <n v="0"/>
    <n v="0"/>
    <x v="9"/>
    <x v="17"/>
    <s v="Sharm El Sheikh"/>
    <s v="Aymen Mohie"/>
    <n v="690247"/>
    <x v="7"/>
    <x v="12"/>
    <x v="1"/>
    <x v="0"/>
    <x v="1"/>
    <s v="1100101"/>
    <s v="Sharm El Shikh"/>
    <x v="1"/>
    <x v="1"/>
    <x v="0"/>
    <x v="0"/>
  </r>
  <r>
    <n v="11344.999994999984"/>
    <n v="924164.94000000192"/>
    <s v="Aymen Mohie"/>
    <s v="تجزئة دهب - نسلة"/>
    <s v="SHARM-007"/>
    <x v="2"/>
    <x v="11"/>
    <n v="8500"/>
    <n v="694974"/>
    <n v="0"/>
    <n v="0"/>
    <x v="9"/>
    <x v="17"/>
    <s v="Sharm El Sheikh"/>
    <s v="Aymen Mohie"/>
    <n v="916293"/>
    <x v="7"/>
    <x v="3"/>
    <x v="1"/>
    <x v="0"/>
    <x v="1"/>
    <s v="1100101"/>
    <s v="Sharm El Shikh"/>
    <x v="2"/>
    <x v="1"/>
    <x v="0"/>
    <x v="0"/>
  </r>
  <r>
    <n v="-14"/>
    <n v="-0.14000000000000001"/>
    <s v="Aymen Mohie"/>
    <s v="عجز وزيادة مخزن"/>
    <s v="SHARM-008"/>
    <x v="2"/>
    <x v="11"/>
    <n v="0"/>
    <n v="0"/>
    <n v="0"/>
    <n v="0"/>
    <x v="9"/>
    <x v="17"/>
    <s v="Sharm El Sheikh"/>
    <s v="Aymen Mohie"/>
    <n v="0"/>
    <x v="7"/>
    <x v="15"/>
    <x v="1"/>
    <x v="0"/>
    <x v="1"/>
    <s v="1100101"/>
    <s v="Sharm El Shikh"/>
    <x v="9"/>
    <x v="1"/>
    <x v="0"/>
    <x v="0"/>
  </r>
  <r>
    <n v="2.9999999995311555E-6"/>
    <n v="-2.2737367544323206E-13"/>
    <s v="Aiman Mohy"/>
    <s v="تجزئة شرم الشيخ_إمتنان"/>
    <s v="Imtenan SH _01"/>
    <x v="2"/>
    <x v="3"/>
    <n v="0"/>
    <n v="0"/>
    <n v="0"/>
    <n v="0"/>
    <x v="9"/>
    <x v="5"/>
    <s v="Sharm El Sheikh"/>
    <s v="Karim Abd El Rahman"/>
    <n v="0"/>
    <x v="7"/>
    <x v="3"/>
    <x v="11"/>
    <x v="0"/>
    <x v="1"/>
    <s v="1100101"/>
    <s v="Sharm El Shikh"/>
    <x v="2"/>
    <x v="1"/>
    <x v="0"/>
    <x v="0"/>
  </r>
  <r>
    <n v="0"/>
    <n v="0"/>
    <s v="Aymen Mohie"/>
    <s v="تجزئة الهضبة - نستلة"/>
    <s v="SHARM-001"/>
    <x v="2"/>
    <x v="3"/>
    <n v="0"/>
    <n v="0"/>
    <n v="0"/>
    <n v="0"/>
    <x v="9"/>
    <x v="5"/>
    <s v="Sharm El Sheikh"/>
    <s v="Aymen Mohie"/>
    <n v="0"/>
    <x v="7"/>
    <x v="3"/>
    <x v="11"/>
    <x v="0"/>
    <x v="1"/>
    <s v="1100101"/>
    <s v="Sharm El Shikh"/>
    <x v="2"/>
    <x v="1"/>
    <x v="0"/>
    <x v="0"/>
  </r>
  <r>
    <n v="0"/>
    <n v="-4.5474735088646412E-13"/>
    <s v="Aymen Mohie"/>
    <s v="تجزئة خليج نعمة - نستلة"/>
    <s v="SHARM-003"/>
    <x v="2"/>
    <x v="3"/>
    <n v="0"/>
    <n v="0"/>
    <n v="0"/>
    <n v="0"/>
    <x v="9"/>
    <x v="5"/>
    <s v="Sharm El Sheikh"/>
    <s v="Aymen Mohie"/>
    <n v="0"/>
    <x v="7"/>
    <x v="3"/>
    <x v="11"/>
    <x v="0"/>
    <x v="1"/>
    <s v="1100101"/>
    <s v="Sharm El Shikh"/>
    <x v="2"/>
    <x v="1"/>
    <x v="0"/>
    <x v="0"/>
  </r>
  <r>
    <n v="0.16666600000000001"/>
    <n v="216"/>
    <s v="Aymen Mohie"/>
    <s v="تجزئة دهب - نسلة"/>
    <s v="SHARM-007"/>
    <x v="2"/>
    <x v="3"/>
    <n v="0"/>
    <n v="0"/>
    <n v="0"/>
    <n v="0"/>
    <x v="9"/>
    <x v="5"/>
    <s v="Sharm El Sheikh"/>
    <s v="Aymen Mohie"/>
    <n v="216"/>
    <x v="7"/>
    <x v="3"/>
    <x v="11"/>
    <x v="0"/>
    <x v="1"/>
    <s v="1100101"/>
    <s v="Sharm El Shikh"/>
    <x v="2"/>
    <x v="1"/>
    <x v="0"/>
    <x v="0"/>
  </r>
  <r>
    <n v="113.95393200000032"/>
    <n v="124233.80000000035"/>
    <s v="Aiman Mohy"/>
    <s v="تجزئة شرم الشيخ_إمتنان"/>
    <s v="Imtenan SH _01"/>
    <x v="2"/>
    <x v="8"/>
    <n v="228.21190476190478"/>
    <n v="360951.79000000004"/>
    <n v="4903.32"/>
    <n v="122558"/>
    <x v="10"/>
    <x v="17"/>
    <s v="Sharm El Sheikh"/>
    <s v="Karim Abd El Rahman"/>
    <n v="122583"/>
    <x v="7"/>
    <x v="3"/>
    <x v="6"/>
    <x v="0"/>
    <x v="1"/>
    <s v="1100101"/>
    <s v="Sharm El Shikh"/>
    <x v="2"/>
    <x v="1"/>
    <x v="0"/>
    <x v="0"/>
  </r>
  <r>
    <n v="150.39043600000002"/>
    <n v="186682.69999999984"/>
    <s v="Aiman Mohy"/>
    <s v="جملة شرم الشيخ_أمتنان"/>
    <s v="Imtenan SH _02"/>
    <x v="1"/>
    <x v="8"/>
    <n v="0"/>
    <n v="0"/>
    <n v="7439.88"/>
    <n v="185972"/>
    <x v="10"/>
    <x v="17"/>
    <s v="Sharm El Sheikh"/>
    <s v="Karim Abd El Rahman"/>
    <n v="185997"/>
    <x v="7"/>
    <x v="2"/>
    <x v="6"/>
    <x v="0"/>
    <x v="1"/>
    <s v="1100101"/>
    <s v="Sharm El Shikh"/>
    <x v="1"/>
    <x v="1"/>
    <x v="0"/>
    <x v="0"/>
  </r>
  <r>
    <n v="12434"/>
    <n v="1088303.8800000013"/>
    <s v="Aymen Mohie"/>
    <s v="تجزئة الهضبة - نستلة"/>
    <s v="SHARM-001"/>
    <x v="2"/>
    <x v="11"/>
    <n v="12000"/>
    <n v="975302"/>
    <n v="43178.879999999997"/>
    <n v="1079447"/>
    <x v="10"/>
    <x v="17"/>
    <s v="Sharm El Sheikh"/>
    <s v="Aymen Mohie"/>
    <n v="1079472"/>
    <x v="7"/>
    <x v="3"/>
    <x v="1"/>
    <x v="0"/>
    <x v="1"/>
    <s v="1100101"/>
    <s v="Sharm El Shikh"/>
    <x v="2"/>
    <x v="1"/>
    <x v="0"/>
    <x v="0"/>
  </r>
  <r>
    <n v="15077"/>
    <n v="1255564.3500000008"/>
    <s v="Aymen Mohie"/>
    <s v="تجزئة حي النور - نستلة"/>
    <s v="SHARM-002"/>
    <x v="2"/>
    <x v="11"/>
    <n v="10900"/>
    <n v="888356"/>
    <n v="49296.2"/>
    <n v="1232380"/>
    <x v="10"/>
    <x v="17"/>
    <s v="Sharm El Sheikh"/>
    <s v="Aymen Mohie"/>
    <n v="1232405"/>
    <x v="7"/>
    <x v="3"/>
    <x v="1"/>
    <x v="0"/>
    <x v="1"/>
    <s v="1100101"/>
    <s v="Sharm El Shikh"/>
    <x v="2"/>
    <x v="1"/>
    <x v="0"/>
    <x v="0"/>
  </r>
  <r>
    <n v="10829"/>
    <n v="899255.79"/>
    <s v="Aymen Mohie"/>
    <s v="تجزئة خليج نعمة - نستلة"/>
    <s v="SHARM-003"/>
    <x v="2"/>
    <x v="11"/>
    <n v="10400"/>
    <n v="844181"/>
    <n v="35453.96"/>
    <n v="886324"/>
    <x v="10"/>
    <x v="17"/>
    <s v="Sharm El Sheikh"/>
    <s v="Aymen Mohie"/>
    <n v="886349"/>
    <x v="7"/>
    <x v="3"/>
    <x v="1"/>
    <x v="0"/>
    <x v="1"/>
    <s v="1100101"/>
    <s v="Sharm El Shikh"/>
    <x v="2"/>
    <x v="1"/>
    <x v="0"/>
    <x v="0"/>
  </r>
  <r>
    <n v="14947"/>
    <n v="1224272.5397999997"/>
    <s v="Aymen Mohie"/>
    <s v="كبار جملة سيناء - مصنع نستلة"/>
    <s v="SHARM-004"/>
    <x v="1"/>
    <x v="11"/>
    <n v="8000"/>
    <n v="644625"/>
    <n v="48689.48"/>
    <n v="1217212"/>
    <x v="10"/>
    <x v="17"/>
    <s v="Sharm El Sheikh"/>
    <s v="Aymen Mohie"/>
    <n v="1217237"/>
    <x v="7"/>
    <x v="12"/>
    <x v="1"/>
    <x v="0"/>
    <x v="1"/>
    <s v="1100101"/>
    <s v="Sharm El Shikh"/>
    <x v="1"/>
    <x v="1"/>
    <x v="0"/>
    <x v="0"/>
  </r>
  <r>
    <n v="11372.999983000005"/>
    <n v="948094.68000000122"/>
    <s v="Aymen Mohie"/>
    <s v="تجزئة دهب - نسلة"/>
    <s v="SHARM-007"/>
    <x v="2"/>
    <x v="11"/>
    <n v="10200"/>
    <n v="824684"/>
    <n v="37350.32"/>
    <n v="933733"/>
    <x v="10"/>
    <x v="17"/>
    <s v="Sharm El Sheikh"/>
    <s v="Aymen Mohie"/>
    <n v="933758"/>
    <x v="7"/>
    <x v="3"/>
    <x v="1"/>
    <x v="0"/>
    <x v="1"/>
    <s v="1100101"/>
    <s v="Sharm El Shikh"/>
    <x v="2"/>
    <x v="1"/>
    <x v="0"/>
    <x v="0"/>
  </r>
  <r>
    <n v="0"/>
    <n v="0"/>
    <s v="Aymen Mohie"/>
    <s v="عجز وزيادة مخزن"/>
    <s v="SHARM-008"/>
    <x v="2"/>
    <x v="11"/>
    <n v="0"/>
    <n v="0"/>
    <n v="0"/>
    <n v="0"/>
    <x v="10"/>
    <x v="17"/>
    <s v="Sharm El Sheikh"/>
    <s v="Aymen Mohie"/>
    <n v="0"/>
    <x v="7"/>
    <x v="15"/>
    <x v="1"/>
    <x v="0"/>
    <x v="1"/>
    <s v="1100101"/>
    <s v="Sharm El Shikh"/>
    <x v="9"/>
    <x v="1"/>
    <x v="0"/>
    <x v="0"/>
  </r>
  <r>
    <n v="6.333329"/>
    <n v="6994.8"/>
    <s v="Aiman Mohy"/>
    <s v="تجزئة شرم الشيخ_إمتنان"/>
    <s v="Imtenan SH _01"/>
    <x v="2"/>
    <x v="3"/>
    <n v="600"/>
    <n v="673012.8"/>
    <n v="279.8"/>
    <n v="6970"/>
    <x v="10"/>
    <x v="5"/>
    <s v="Sharm El Sheikh"/>
    <s v="Karim Abd El Rahman"/>
    <n v="6995"/>
    <x v="7"/>
    <x v="3"/>
    <x v="11"/>
    <x v="0"/>
    <x v="1"/>
    <s v="1100101"/>
    <s v="Sharm El Shikh"/>
    <x v="2"/>
    <x v="1"/>
    <x v="0"/>
    <x v="0"/>
  </r>
  <r>
    <n v="18"/>
    <n v="20390.399999999998"/>
    <s v="Aymen Mohie"/>
    <s v="تجزئة الهضبة - نستلة"/>
    <s v="SHARM-001"/>
    <x v="2"/>
    <x v="3"/>
    <n v="0"/>
    <n v="0"/>
    <n v="815.68"/>
    <n v="20367"/>
    <x v="10"/>
    <x v="5"/>
    <s v="Sharm El Sheikh"/>
    <s v="Aymen Mohie"/>
    <n v="20392"/>
    <x v="7"/>
    <x v="3"/>
    <x v="11"/>
    <x v="0"/>
    <x v="1"/>
    <s v="1100101"/>
    <s v="Sharm El Shikh"/>
    <x v="2"/>
    <x v="1"/>
    <x v="0"/>
    <x v="0"/>
  </r>
  <r>
    <n v="8.0416659999999993"/>
    <n v="9333"/>
    <s v="Aymen Mohie"/>
    <s v="تجزئة دهب - نسلة"/>
    <s v="SHARM-007"/>
    <x v="2"/>
    <x v="3"/>
    <n v="0"/>
    <n v="0"/>
    <n v="373.32"/>
    <n v="9308"/>
    <x v="10"/>
    <x v="5"/>
    <s v="Sharm El Sheikh"/>
    <s v="Aymen Mohie"/>
    <n v="9333"/>
    <x v="7"/>
    <x v="3"/>
    <x v="11"/>
    <x v="0"/>
    <x v="1"/>
    <s v="1100101"/>
    <s v="Sharm El Shikh"/>
    <x v="2"/>
    <x v="1"/>
    <x v="0"/>
    <x v="0"/>
  </r>
  <r>
    <n v="141.25825799999984"/>
    <n v="131679.00016000005"/>
    <s v="Vacant"/>
    <s v="كبار تجزئه المنصوره 2- Rabea"/>
    <s v="Ms_Rab_01"/>
    <x v="2"/>
    <x v="3"/>
    <n v="182.21588007037616"/>
    <n v="205344.04637083612"/>
    <n v="4695.4666725925945"/>
    <n v="126750.60016000005"/>
    <x v="5"/>
    <x v="5"/>
    <s v="El Dakahlia"/>
    <s v="wael Abd El Mawgoud"/>
    <n v="126777.60016000005"/>
    <x v="2"/>
    <x v="5"/>
    <x v="1"/>
    <x v="0"/>
    <x v="1"/>
    <s v="1030219"/>
    <s v="El Dakahlya"/>
    <x v="2"/>
    <x v="0"/>
    <x v="0"/>
    <x v="0"/>
  </r>
  <r>
    <n v="709.125"/>
    <n v="540907.890656"/>
    <s v="Vacant"/>
    <s v="كبار تجزئه المنصوره أمريكانا"/>
    <s v="Mansoura_0003"/>
    <x v="2"/>
    <x v="16"/>
    <n v="539.59805973576908"/>
    <n v="350092.17425523512"/>
    <n v="19618.310765037037"/>
    <n v="529667.390656"/>
    <x v="5"/>
    <x v="4"/>
    <s v="El Dakahlia"/>
    <s v="Wafaey Mohamed"/>
    <n v="529694.390656"/>
    <x v="2"/>
    <x v="5"/>
    <x v="4"/>
    <x v="0"/>
    <x v="1"/>
    <s v="1030219"/>
    <s v="El Dakahlya"/>
    <x v="2"/>
    <x v="0"/>
    <x v="0"/>
    <x v="0"/>
  </r>
  <r>
    <n v="-437"/>
    <n v="-165924"/>
    <s v="Vacant"/>
    <s v="كبار تجزئه المنصوره أمريكانا"/>
    <s v="Mansoura_0003"/>
    <x v="2"/>
    <x v="6"/>
    <n v="50"/>
    <n v="18600"/>
    <n v="-6145.333333333333"/>
    <n v="-165951"/>
    <x v="5"/>
    <x v="4"/>
    <s v="El Dakahlia"/>
    <s v="Wafaey Mohamed"/>
    <n v="-165924"/>
    <x v="2"/>
    <x v="5"/>
    <x v="4"/>
    <x v="0"/>
    <x v="1"/>
    <s v="1030219"/>
    <s v="El Dakahlya"/>
    <x v="2"/>
    <x v="0"/>
    <x v="0"/>
    <x v="0"/>
  </r>
  <r>
    <n v="3.625"/>
    <n v="4774.2500520000003"/>
    <s v="Vacant"/>
    <s v="كبار تجزئه المنصوره أمريكانا"/>
    <s v="Mansoura_0003"/>
    <x v="2"/>
    <x v="9"/>
    <m/>
    <m/>
    <n v="152.05000192592593"/>
    <n v="4078.3500519999998"/>
    <x v="5"/>
    <x v="4"/>
    <s v="El Dakahlia"/>
    <s v="Wafaey Mohamed"/>
    <n v="4105.3500519999998"/>
    <x v="2"/>
    <x v="5"/>
    <x v="4"/>
    <x v="0"/>
    <x v="1"/>
    <s v="1030219"/>
    <s v="El Dakahlya"/>
    <x v="2"/>
    <x v="0"/>
    <x v="0"/>
    <x v="0"/>
  </r>
  <r>
    <n v="181.70965599999985"/>
    <n v="160960.50026500013"/>
    <s v="Vacant"/>
    <s v="كبار تجزئه المنصوره_Rabea"/>
    <s v="Mansoura_0039"/>
    <x v="2"/>
    <x v="3"/>
    <n v="182.21588007037616"/>
    <n v="205344.04637083612"/>
    <n v="5708.9666764814829"/>
    <n v="154115.10026500004"/>
    <x v="5"/>
    <x v="5"/>
    <s v="El Dakahlia"/>
    <s v="wael Abd El Mawgoud"/>
    <n v="154142.10026500004"/>
    <x v="2"/>
    <x v="5"/>
    <x v="1"/>
    <x v="0"/>
    <x v="1"/>
    <s v="1030219"/>
    <s v="El Dakahlya"/>
    <x v="2"/>
    <x v="0"/>
    <x v="0"/>
    <x v="0"/>
  </r>
  <r>
    <n v="279.7333119999999"/>
    <n v="254623.50005000009"/>
    <s v="Vacant"/>
    <s v="كبار تجزئه المهندسين - Rabea"/>
    <s v="Gz_Rab_06"/>
    <x v="2"/>
    <x v="3"/>
    <n v="230.11262568887503"/>
    <n v="259320.19570259875"/>
    <n v="9347.6333351851845"/>
    <n v="252359.10004999998"/>
    <x v="5"/>
    <x v="5"/>
    <s v="Giza"/>
    <s v="wael Abd El Mawgoud"/>
    <n v="252386.10004999998"/>
    <x v="0"/>
    <x v="5"/>
    <x v="1"/>
    <x v="0"/>
    <x v="1"/>
    <s v="1030228"/>
    <s v="Katamia RTL"/>
    <x v="2"/>
    <x v="0"/>
    <x v="0"/>
    <x v="0"/>
  </r>
  <r>
    <n v="429.19997000000006"/>
    <n v="379182.60052499984"/>
    <s v="Vacant"/>
    <s v="كبار تجزئه الهرم - Rabea"/>
    <s v="Gz_Rab_02"/>
    <x v="2"/>
    <x v="3"/>
    <n v="208.2467200804299"/>
    <n v="234678.91013809841"/>
    <n v="12918.700019444439"/>
    <n v="348777.90052499983"/>
    <x v="5"/>
    <x v="5"/>
    <s v="Giza"/>
    <s v="wael Abd El Mawgoud"/>
    <n v="348804.90052499983"/>
    <x v="0"/>
    <x v="5"/>
    <x v="1"/>
    <x v="0"/>
    <x v="1"/>
    <s v="1030228"/>
    <s v="Katamia RTL"/>
    <x v="2"/>
    <x v="0"/>
    <x v="0"/>
    <x v="0"/>
  </r>
  <r>
    <n v="40.301373999999988"/>
    <n v="43933.500020000007"/>
    <s v="Vacant"/>
    <s v="كبار تجزئه سوهاج وقنا - Rabea"/>
    <s v="So_Rab_01"/>
    <x v="2"/>
    <x v="3"/>
    <n v="218.65905608445135"/>
    <n v="246412.85564500332"/>
    <n v="1618.5000007407409"/>
    <n v="43672.500020000007"/>
    <x v="5"/>
    <x v="1"/>
    <s v="Sohag"/>
    <s v="Hesham Ali"/>
    <n v="43699.500020000007"/>
    <x v="1"/>
    <x v="5"/>
    <x v="1"/>
    <x v="0"/>
    <x v="1"/>
    <s v="1030238"/>
    <s v="Sohag Tiba"/>
    <x v="2"/>
    <x v="0"/>
    <x v="0"/>
    <x v="0"/>
  </r>
  <r>
    <n v="86.416653000000068"/>
    <n v="22677.570000000007"/>
    <s v="Vacant"/>
    <s v="كبار تجزئه شرم الشيخ ـ AFI"/>
    <s v="Sr_AFI_01"/>
    <x v="2"/>
    <x v="1"/>
    <n v="344.33628456880012"/>
    <n v="130101.77074128008"/>
    <n v="839.91000000000031"/>
    <n v="22650.570000000007"/>
    <x v="5"/>
    <x v="1"/>
    <s v="Sharm El Sheikh"/>
    <s v="Vacant"/>
    <n v="22677.570000000007"/>
    <x v="7"/>
    <x v="3"/>
    <x v="1"/>
    <x v="0"/>
    <x v="1"/>
    <s v="1100101"/>
    <s v="Sharm El Sheikh Tiba"/>
    <x v="2"/>
    <x v="0"/>
    <x v="0"/>
    <x v="0"/>
  </r>
  <r>
    <n v="59.133333"/>
    <n v="7687.34"/>
    <s v="Vacant"/>
    <s v="كبار تجزئه شرم الشيخ ـ AFI"/>
    <s v="Sr_AFI_01"/>
    <x v="2"/>
    <x v="2"/>
    <n v="144.06583916305485"/>
    <n v="18728.55909119713"/>
    <n v="284.71629629629632"/>
    <n v="7660.3400000000011"/>
    <x v="5"/>
    <x v="1"/>
    <s v="Sharm El Sheikh"/>
    <s v="Vacant"/>
    <n v="7687.34"/>
    <x v="7"/>
    <x v="3"/>
    <x v="1"/>
    <x v="0"/>
    <x v="1"/>
    <s v="1100101"/>
    <s v="Sharm El Sheikh Tiba"/>
    <x v="2"/>
    <x v="0"/>
    <x v="0"/>
    <x v="0"/>
  </r>
  <r>
    <n v="2.0069410000000003"/>
    <n v="2475"/>
    <s v="Vacant"/>
    <s v="كبار تجزئه شرم الشيخ ـ AFI"/>
    <s v="Sr_AFI_01"/>
    <x v="2"/>
    <x v="3"/>
    <m/>
    <m/>
    <n v="91.666666666666671"/>
    <n v="2448"/>
    <x v="5"/>
    <x v="1"/>
    <s v="Sharm El Sheikh"/>
    <s v="Vacant"/>
    <n v="2475"/>
    <x v="7"/>
    <x v="3"/>
    <x v="1"/>
    <x v="0"/>
    <x v="1"/>
    <s v="1100101"/>
    <s v="Sharm El Sheikh Tiba"/>
    <x v="2"/>
    <x v="0"/>
    <x v="0"/>
    <x v="0"/>
  </r>
  <r>
    <m/>
    <m/>
    <s v="Vacant"/>
    <s v="كبار تجزئه شرم الشيخ - نستله"/>
    <s v="Sr_Nes_01"/>
    <x v="2"/>
    <x v="11"/>
    <m/>
    <m/>
    <m/>
    <m/>
    <x v="5"/>
    <x v="4"/>
    <s v="Sharm El Sheikh"/>
    <s v="Vacant"/>
    <m/>
    <x v="7"/>
    <x v="5"/>
    <x v="1"/>
    <x v="0"/>
    <x v="1"/>
    <s v="1100101"/>
    <s v="Sharm El Sheikh Tiba"/>
    <x v="2"/>
    <x v="0"/>
    <x v="0"/>
    <x v="0"/>
  </r>
  <r>
    <n v="17.266663999999999"/>
    <n v="14915.700025"/>
    <s v="Vacant"/>
    <s v="كبار تجزئه فيصل - Rabea"/>
    <s v="Gz_Rab_05"/>
    <x v="2"/>
    <x v="3"/>
    <n v="219.70028968485352"/>
    <n v="247586.25019569378"/>
    <n v="526.30000092592593"/>
    <n v="14183.100025"/>
    <x v="5"/>
    <x v="5"/>
    <s v="Giza"/>
    <s v="wael Abd El Mawgoud"/>
    <n v="14210.100025"/>
    <x v="0"/>
    <x v="5"/>
    <x v="1"/>
    <x v="0"/>
    <x v="1"/>
    <s v="1030228"/>
    <s v="Katamia RTL"/>
    <x v="2"/>
    <x v="0"/>
    <x v="0"/>
    <x v="0"/>
  </r>
  <r>
    <n v="152.17078799999987"/>
    <n v="144613.80025500024"/>
    <s v="Vacant"/>
    <s v="كبار تجزئه مصر الجديده - Rabea"/>
    <s v="Ca_Rab_02"/>
    <x v="2"/>
    <x v="3"/>
    <n v="249.89606409651586"/>
    <n v="281614.69216571806"/>
    <n v="5179.2666761111159"/>
    <n v="139813.20025500012"/>
    <x v="5"/>
    <x v="5"/>
    <s v="Cairo"/>
    <s v="wael Abd El Mawgoud"/>
    <n v="139840.20025500012"/>
    <x v="0"/>
    <x v="5"/>
    <x v="1"/>
    <x v="0"/>
    <x v="1"/>
    <s v="1030228"/>
    <s v="Katamia RTL"/>
    <x v="2"/>
    <x v="0"/>
    <x v="0"/>
    <x v="0"/>
  </r>
  <r>
    <n v="17"/>
    <n v="18305"/>
    <s v="Vacant"/>
    <s v="كبار جملة الدقهلية أمريكانا"/>
    <s v="Mansoura_0006"/>
    <x v="1"/>
    <x v="16"/>
    <n v="691.43495145054226"/>
    <n v="477743.80085819686"/>
    <n v="677.96296296296293"/>
    <n v="18278"/>
    <x v="5"/>
    <x v="4"/>
    <s v="El Dakahlia"/>
    <s v="Wafaey Mohamed"/>
    <n v="18305"/>
    <x v="2"/>
    <x v="12"/>
    <x v="4"/>
    <x v="0"/>
    <x v="1"/>
    <s v="1030219"/>
    <s v="El Dakahlya"/>
    <x v="1"/>
    <x v="0"/>
    <x v="0"/>
    <x v="0"/>
  </r>
  <r>
    <n v="-1781.25"/>
    <n v="-378135.6"/>
    <s v="Vacant"/>
    <s v="كبار جملة القاهرة نايس"/>
    <s v="NICC_034"/>
    <x v="1"/>
    <x v="4"/>
    <m/>
    <m/>
    <n v="-13306.758518518518"/>
    <n v="-359309.48"/>
    <x v="5"/>
    <x v="2"/>
    <s v="Cairo"/>
    <s v="Vacant"/>
    <n v="-359282.48"/>
    <x v="0"/>
    <x v="12"/>
    <x v="2"/>
    <x v="1"/>
    <x v="2"/>
    <s v="1020902"/>
    <s v="El Khusos Nice Egypt"/>
    <x v="1"/>
    <x v="0"/>
    <x v="0"/>
    <x v="0"/>
  </r>
  <r>
    <m/>
    <m/>
    <s v="Vacant"/>
    <s v="كبار جمله الاسكندريه ـ AFI"/>
    <s v="3022"/>
    <x v="1"/>
    <x v="1"/>
    <m/>
    <m/>
    <m/>
    <m/>
    <x v="5"/>
    <x v="9"/>
    <s v="Alex"/>
    <s v="Vacant"/>
    <m/>
    <x v="3"/>
    <x v="12"/>
    <x v="1"/>
    <x v="0"/>
    <x v="1"/>
    <s v="1030226"/>
    <s v="Alex"/>
    <x v="1"/>
    <x v="0"/>
    <x v="0"/>
    <x v="0"/>
  </r>
  <r>
    <m/>
    <m/>
    <s v="Vacant"/>
    <s v="كبار جمله الاسكندريه ـ AFI"/>
    <s v="3022"/>
    <x v="1"/>
    <x v="2"/>
    <m/>
    <m/>
    <m/>
    <m/>
    <x v="5"/>
    <x v="9"/>
    <s v="Alex"/>
    <s v="Vacant"/>
    <m/>
    <x v="3"/>
    <x v="12"/>
    <x v="1"/>
    <x v="0"/>
    <x v="1"/>
    <s v="1030226"/>
    <s v="Alex"/>
    <x v="1"/>
    <x v="0"/>
    <x v="0"/>
    <x v="0"/>
  </r>
  <r>
    <m/>
    <m/>
    <s v="Vacant"/>
    <s v="كبار جمله الاسكندريه ـ AFI"/>
    <s v="3022"/>
    <x v="1"/>
    <x v="3"/>
    <m/>
    <m/>
    <m/>
    <m/>
    <x v="5"/>
    <x v="5"/>
    <s v="Alex"/>
    <s v="Vacant"/>
    <m/>
    <x v="3"/>
    <x v="12"/>
    <x v="1"/>
    <x v="0"/>
    <x v="1"/>
    <s v="1030226"/>
    <s v="Alex"/>
    <x v="1"/>
    <x v="0"/>
    <x v="0"/>
    <x v="0"/>
  </r>
  <r>
    <m/>
    <m/>
    <s v="Vacant"/>
    <s v="كبار جمله الاقصر AFI"/>
    <s v="Tiba-DS07"/>
    <x v="1"/>
    <x v="1"/>
    <m/>
    <m/>
    <m/>
    <m/>
    <x v="5"/>
    <x v="1"/>
    <s v="Luxor Dist"/>
    <s v="Vacant"/>
    <m/>
    <x v="1"/>
    <x v="2"/>
    <x v="1"/>
    <x v="0"/>
    <x v="1"/>
    <s v="1030213"/>
    <s v="Tiba SD"/>
    <x v="1"/>
    <x v="0"/>
    <x v="0"/>
    <x v="0"/>
  </r>
  <r>
    <m/>
    <m/>
    <s v="Vacant"/>
    <s v="كبار جمله الاقصر AFI"/>
    <s v="Tiba-DS07"/>
    <x v="1"/>
    <x v="2"/>
    <m/>
    <m/>
    <m/>
    <m/>
    <x v="5"/>
    <x v="1"/>
    <s v="Luxor Dist"/>
    <s v="Vacant"/>
    <m/>
    <x v="1"/>
    <x v="2"/>
    <x v="1"/>
    <x v="0"/>
    <x v="1"/>
    <s v="1030213"/>
    <s v="Tiba SD"/>
    <x v="1"/>
    <x v="0"/>
    <x v="0"/>
    <x v="0"/>
  </r>
  <r>
    <m/>
    <m/>
    <s v="Vacant"/>
    <s v="كبار جمله الاقصر AFI"/>
    <s v="Tiba-DS07"/>
    <x v="1"/>
    <x v="3"/>
    <m/>
    <m/>
    <m/>
    <m/>
    <x v="5"/>
    <x v="1"/>
    <s v="Luxor Dist"/>
    <s v="Vacant"/>
    <m/>
    <x v="1"/>
    <x v="2"/>
    <x v="1"/>
    <x v="0"/>
    <x v="1"/>
    <s v="1030213"/>
    <s v="Tiba SD"/>
    <x v="1"/>
    <x v="0"/>
    <x v="0"/>
    <x v="0"/>
  </r>
  <r>
    <m/>
    <m/>
    <s v="Vacant"/>
    <s v="كبار جمله البحيرة AFI"/>
    <s v="Tiba-DS10"/>
    <x v="1"/>
    <x v="1"/>
    <m/>
    <m/>
    <m/>
    <m/>
    <x v="5"/>
    <x v="9"/>
    <s v="El Behira Dist"/>
    <s v="Vacant"/>
    <m/>
    <x v="3"/>
    <x v="2"/>
    <x v="1"/>
    <x v="0"/>
    <x v="1"/>
    <s v="1030213"/>
    <s v="Tiba SD"/>
    <x v="1"/>
    <x v="0"/>
    <x v="0"/>
    <x v="0"/>
  </r>
  <r>
    <m/>
    <m/>
    <s v="Vacant"/>
    <s v="كبار جمله البحيرة AFI"/>
    <s v="Tiba-DS10"/>
    <x v="1"/>
    <x v="2"/>
    <m/>
    <m/>
    <m/>
    <m/>
    <x v="5"/>
    <x v="9"/>
    <s v="El Behira Dist"/>
    <s v="Vacant"/>
    <m/>
    <x v="3"/>
    <x v="2"/>
    <x v="1"/>
    <x v="0"/>
    <x v="1"/>
    <s v="1030213"/>
    <s v="Tiba SD"/>
    <x v="1"/>
    <x v="0"/>
    <x v="0"/>
    <x v="0"/>
  </r>
  <r>
    <m/>
    <m/>
    <s v="Vacant"/>
    <s v="كبار جمله البحيرة AFI"/>
    <s v="Tiba-DS10"/>
    <x v="1"/>
    <x v="3"/>
    <m/>
    <m/>
    <m/>
    <m/>
    <x v="5"/>
    <x v="5"/>
    <s v="El Behira Dist"/>
    <s v="Vacant"/>
    <m/>
    <x v="3"/>
    <x v="2"/>
    <x v="1"/>
    <x v="0"/>
    <x v="1"/>
    <s v="1030213"/>
    <s v="Tiba SD"/>
    <x v="1"/>
    <x v="0"/>
    <x v="0"/>
    <x v="0"/>
  </r>
  <r>
    <m/>
    <m/>
    <s v="Vacant"/>
    <s v="كبار جمله الجيزه ـ AFI "/>
    <s v="31311"/>
    <x v="1"/>
    <x v="1"/>
    <m/>
    <m/>
    <m/>
    <m/>
    <x v="5"/>
    <x v="9"/>
    <s v="Giza"/>
    <s v="Vacant"/>
    <m/>
    <x v="0"/>
    <x v="12"/>
    <x v="1"/>
    <x v="0"/>
    <x v="1"/>
    <s v="1030217"/>
    <s v="El Khusos (Cairo)"/>
    <x v="1"/>
    <x v="0"/>
    <x v="0"/>
    <x v="0"/>
  </r>
  <r>
    <m/>
    <m/>
    <s v="Vacant"/>
    <s v="كبار جمله الجيزه ـ AFI "/>
    <s v="31311"/>
    <x v="1"/>
    <x v="2"/>
    <m/>
    <m/>
    <m/>
    <m/>
    <x v="5"/>
    <x v="9"/>
    <s v="Giza"/>
    <s v="Vacant"/>
    <m/>
    <x v="0"/>
    <x v="12"/>
    <x v="1"/>
    <x v="0"/>
    <x v="1"/>
    <s v="1030217"/>
    <s v="El Khusos (Cairo)"/>
    <x v="1"/>
    <x v="0"/>
    <x v="0"/>
    <x v="0"/>
  </r>
  <r>
    <m/>
    <m/>
    <s v="Vacant"/>
    <s v="كبار جمله الجيزه ـ AFI "/>
    <s v="31311"/>
    <x v="1"/>
    <x v="3"/>
    <m/>
    <m/>
    <m/>
    <m/>
    <x v="5"/>
    <x v="5"/>
    <s v="Giza"/>
    <s v="Vacant"/>
    <m/>
    <x v="0"/>
    <x v="12"/>
    <x v="1"/>
    <x v="0"/>
    <x v="1"/>
    <s v="1030217"/>
    <s v="El Khusos (Cairo)"/>
    <x v="1"/>
    <x v="0"/>
    <x v="0"/>
    <x v="0"/>
  </r>
  <r>
    <m/>
    <m/>
    <s v="Vacant"/>
    <s v="كبار جمله القاهره ـ AFI "/>
    <s v="31141"/>
    <x v="1"/>
    <x v="1"/>
    <m/>
    <m/>
    <m/>
    <m/>
    <x v="5"/>
    <x v="9"/>
    <s v="Cairo"/>
    <s v="Vacant"/>
    <m/>
    <x v="0"/>
    <x v="12"/>
    <x v="1"/>
    <x v="0"/>
    <x v="1"/>
    <s v="1030217"/>
    <s v="El Khusos (Cairo)"/>
    <x v="1"/>
    <x v="0"/>
    <x v="0"/>
    <x v="0"/>
  </r>
  <r>
    <m/>
    <m/>
    <s v="Vacant"/>
    <s v="كبار جمله القاهره ـ AFI "/>
    <s v="31141"/>
    <x v="1"/>
    <x v="2"/>
    <m/>
    <m/>
    <m/>
    <m/>
    <x v="5"/>
    <x v="9"/>
    <s v="Cairo"/>
    <s v="Vacant"/>
    <m/>
    <x v="0"/>
    <x v="12"/>
    <x v="1"/>
    <x v="0"/>
    <x v="1"/>
    <s v="1030217"/>
    <s v="El Khusos (Cairo)"/>
    <x v="1"/>
    <x v="0"/>
    <x v="0"/>
    <x v="0"/>
  </r>
  <r>
    <m/>
    <m/>
    <s v="Vacant"/>
    <s v="كبار جمله القاهره ـ AFI "/>
    <s v="31141"/>
    <x v="1"/>
    <x v="3"/>
    <m/>
    <m/>
    <m/>
    <m/>
    <x v="5"/>
    <x v="5"/>
    <s v="Cairo"/>
    <s v="Vacant"/>
    <m/>
    <x v="0"/>
    <x v="12"/>
    <x v="1"/>
    <x v="0"/>
    <x v="1"/>
    <s v="1030217"/>
    <s v="El Khusos (Cairo)"/>
    <x v="1"/>
    <x v="0"/>
    <x v="0"/>
    <x v="0"/>
  </r>
  <r>
    <m/>
    <m/>
    <s v="Vacant"/>
    <s v="كبار جمله المنوفية والقليوبية - نستلة "/>
    <s v="Mf_Nes_05"/>
    <x v="1"/>
    <x v="11"/>
    <n v="15811.509097662918"/>
    <n v="1501831.6639368471"/>
    <m/>
    <m/>
    <x v="5"/>
    <x v="4"/>
    <s v="El Menoufia"/>
    <s v="Mahmoud Saeid"/>
    <m/>
    <x v="4"/>
    <x v="12"/>
    <x v="1"/>
    <x v="0"/>
    <x v="1"/>
    <s v="1030227"/>
    <s v="El Menoufia"/>
    <x v="1"/>
    <x v="0"/>
    <x v="0"/>
    <x v="0"/>
  </r>
  <r>
    <m/>
    <m/>
    <s v="Vacant"/>
    <s v="كبار جمله جروسرى الاسماعيليه"/>
    <s v="Ism_AM02"/>
    <x v="1"/>
    <x v="16"/>
    <m/>
    <m/>
    <m/>
    <m/>
    <x v="5"/>
    <x v="1"/>
    <s v="Ismailia"/>
    <s v="Ahmed AbdElmoaty"/>
    <m/>
    <x v="6"/>
    <x v="2"/>
    <x v="4"/>
    <x v="0"/>
    <x v="1"/>
    <s v="1030230"/>
    <s v="Ismailia"/>
    <x v="1"/>
    <x v="0"/>
    <x v="0"/>
    <x v="0"/>
  </r>
  <r>
    <m/>
    <m/>
    <s v="Vacant"/>
    <s v="كبار جمله جروسرى الاسماعيليه"/>
    <s v="Ism_AM02"/>
    <x v="1"/>
    <x v="8"/>
    <m/>
    <m/>
    <m/>
    <m/>
    <x v="5"/>
    <x v="1"/>
    <s v="Ismailia"/>
    <s v="Vacant"/>
    <m/>
    <x v="6"/>
    <x v="2"/>
    <x v="4"/>
    <x v="0"/>
    <x v="1"/>
    <s v="1030230"/>
    <s v="Ismailia"/>
    <x v="1"/>
    <x v="0"/>
    <x v="0"/>
    <x v="0"/>
  </r>
  <r>
    <m/>
    <m/>
    <s v="Vacant"/>
    <s v="كبار جمله جروسرى السويس"/>
    <s v="Suez_AM03"/>
    <x v="1"/>
    <x v="16"/>
    <m/>
    <m/>
    <m/>
    <m/>
    <x v="5"/>
    <x v="1"/>
    <s v="Suez"/>
    <s v="Ahmed AbdElmoaty"/>
    <m/>
    <x v="6"/>
    <x v="12"/>
    <x v="4"/>
    <x v="0"/>
    <x v="1"/>
    <s v="1030225"/>
    <s v="Suez"/>
    <x v="1"/>
    <x v="0"/>
    <x v="0"/>
    <x v="0"/>
  </r>
  <r>
    <m/>
    <m/>
    <s v="Vacant"/>
    <s v="كبار جمله جروسرى السويس"/>
    <s v="Suez_AM03"/>
    <x v="1"/>
    <x v="8"/>
    <m/>
    <m/>
    <m/>
    <m/>
    <x v="5"/>
    <x v="1"/>
    <s v="Suez"/>
    <s v="Vacant"/>
    <m/>
    <x v="6"/>
    <x v="12"/>
    <x v="4"/>
    <x v="0"/>
    <x v="1"/>
    <s v="1030225"/>
    <s v="Suez"/>
    <x v="1"/>
    <x v="0"/>
    <x v="0"/>
    <x v="0"/>
  </r>
  <r>
    <m/>
    <m/>
    <s v="Vacant"/>
    <s v="كبار جمله جروسرى دمياط"/>
    <s v="Do_Amr_04"/>
    <x v="1"/>
    <x v="16"/>
    <m/>
    <m/>
    <m/>
    <m/>
    <x v="5"/>
    <x v="1"/>
    <s v="Damietta"/>
    <s v="Vacant"/>
    <m/>
    <x v="2"/>
    <x v="2"/>
    <x v="4"/>
    <x v="0"/>
    <x v="1"/>
    <s v="1030243"/>
    <s v="Damietta"/>
    <x v="1"/>
    <x v="0"/>
    <x v="0"/>
    <x v="0"/>
  </r>
  <r>
    <m/>
    <m/>
    <s v="Vacant"/>
    <s v="كبار جمله جروسرى دمياط"/>
    <s v="Do_Amr_04"/>
    <x v="1"/>
    <x v="8"/>
    <m/>
    <m/>
    <m/>
    <m/>
    <x v="5"/>
    <x v="1"/>
    <s v="Damietta"/>
    <s v="Vacant"/>
    <m/>
    <x v="2"/>
    <x v="2"/>
    <x v="4"/>
    <x v="0"/>
    <x v="1"/>
    <s v="1030243"/>
    <s v="Damietta"/>
    <x v="1"/>
    <x v="0"/>
    <x v="0"/>
    <x v="0"/>
  </r>
  <r>
    <m/>
    <m/>
    <s v="Vacant"/>
    <s v="كبار جمله جروسرى مطروح"/>
    <s v="Mat_AM003"/>
    <x v="1"/>
    <x v="16"/>
    <m/>
    <m/>
    <m/>
    <m/>
    <x v="5"/>
    <x v="4"/>
    <s v="Matrouh "/>
    <s v="Vacant"/>
    <m/>
    <x v="3"/>
    <x v="12"/>
    <x v="4"/>
    <x v="0"/>
    <x v="1"/>
    <s v="1030232"/>
    <s v="Matrouh Tiba"/>
    <x v="1"/>
    <x v="0"/>
    <x v="0"/>
    <x v="0"/>
  </r>
  <r>
    <m/>
    <m/>
    <s v="Vacant"/>
    <s v="كبار جمله جروسرى مطروح"/>
    <s v="Mat_AM003"/>
    <x v="1"/>
    <x v="9"/>
    <m/>
    <m/>
    <m/>
    <m/>
    <x v="5"/>
    <x v="4"/>
    <s v="Matrouh "/>
    <s v="Vacant"/>
    <m/>
    <x v="3"/>
    <x v="12"/>
    <x v="4"/>
    <x v="0"/>
    <x v="1"/>
    <s v="1030232"/>
    <s v="Matrouh Tiba"/>
    <x v="1"/>
    <x v="0"/>
    <x v="0"/>
    <x v="0"/>
  </r>
  <r>
    <m/>
    <m/>
    <s v="Vacant"/>
    <s v="كبار جمله قنا AFI"/>
    <s v="Tiba-DS19"/>
    <x v="0"/>
    <x v="1"/>
    <m/>
    <m/>
    <m/>
    <m/>
    <x v="5"/>
    <x v="1"/>
    <s v="Qunna (Hamady Dist)"/>
    <s v="Vacant"/>
    <m/>
    <x v="1"/>
    <x v="1"/>
    <x v="1"/>
    <x v="0"/>
    <x v="1"/>
    <s v="1030213"/>
    <s v="Tiba SD"/>
    <x v="0"/>
    <x v="0"/>
    <x v="0"/>
    <x v="0"/>
  </r>
  <r>
    <m/>
    <m/>
    <s v="Vacant"/>
    <s v="كبار جمله قنا AFI"/>
    <s v="Tiba-DS19"/>
    <x v="0"/>
    <x v="2"/>
    <m/>
    <m/>
    <m/>
    <m/>
    <x v="5"/>
    <x v="1"/>
    <s v="Qunna (Hamady Dist)"/>
    <s v="Vacant"/>
    <m/>
    <x v="1"/>
    <x v="1"/>
    <x v="1"/>
    <x v="0"/>
    <x v="1"/>
    <s v="1030213"/>
    <s v="Tiba SD"/>
    <x v="0"/>
    <x v="0"/>
    <x v="0"/>
    <x v="0"/>
  </r>
  <r>
    <m/>
    <m/>
    <s v="Vacant"/>
    <s v="كبار جمله قنا AFI"/>
    <s v="Tiba-DS19"/>
    <x v="0"/>
    <x v="3"/>
    <m/>
    <m/>
    <m/>
    <m/>
    <x v="5"/>
    <x v="1"/>
    <s v="Qunna (Hamady Dist)"/>
    <s v="Vacant"/>
    <m/>
    <x v="1"/>
    <x v="1"/>
    <x v="1"/>
    <x v="0"/>
    <x v="1"/>
    <s v="1030213"/>
    <s v="Tiba SD"/>
    <x v="0"/>
    <x v="0"/>
    <x v="0"/>
    <x v="0"/>
  </r>
  <r>
    <m/>
    <m/>
    <s v="Vacant"/>
    <s v="كبار جمله  كفرالشيخ AFI"/>
    <s v="Tiba-DS09"/>
    <x v="1"/>
    <x v="1"/>
    <m/>
    <m/>
    <m/>
    <m/>
    <x v="5"/>
    <x v="9"/>
    <s v="Kafr El Sheikh Dist"/>
    <s v="Vacant"/>
    <m/>
    <x v="4"/>
    <x v="2"/>
    <x v="1"/>
    <x v="0"/>
    <x v="1"/>
    <s v="1030213"/>
    <s v="Tiba SD"/>
    <x v="1"/>
    <x v="0"/>
    <x v="0"/>
    <x v="0"/>
  </r>
  <r>
    <m/>
    <m/>
    <s v="Vacant"/>
    <s v="كبار جمله  كفرالشيخ AFI"/>
    <s v="Tiba-DS09"/>
    <x v="1"/>
    <x v="2"/>
    <m/>
    <m/>
    <m/>
    <m/>
    <x v="5"/>
    <x v="9"/>
    <s v="Kafr El Sheikh Dist"/>
    <s v="Vacant"/>
    <m/>
    <x v="4"/>
    <x v="2"/>
    <x v="1"/>
    <x v="0"/>
    <x v="1"/>
    <s v="1030213"/>
    <s v="Tiba SD"/>
    <x v="1"/>
    <x v="0"/>
    <x v="0"/>
    <x v="0"/>
  </r>
  <r>
    <m/>
    <m/>
    <s v="Vacant"/>
    <s v="كبار جمله  كفرالشيخ AFI"/>
    <s v="Tiba-DS09"/>
    <x v="1"/>
    <x v="3"/>
    <m/>
    <m/>
    <m/>
    <m/>
    <x v="5"/>
    <x v="5"/>
    <s v="Kafr El Sheikh Dist"/>
    <s v="Vacant"/>
    <m/>
    <x v="4"/>
    <x v="2"/>
    <x v="1"/>
    <x v="0"/>
    <x v="1"/>
    <s v="1030213"/>
    <s v="Tiba SD"/>
    <x v="1"/>
    <x v="0"/>
    <x v="0"/>
    <x v="0"/>
  </r>
  <r>
    <m/>
    <m/>
    <s v="Vacant"/>
    <s v="كبارجملة اسكندرية"/>
    <s v="Eva_Alex 01"/>
    <x v="9"/>
    <x v="19"/>
    <n v="140.97081938640093"/>
    <n v="460501.00968178856"/>
    <m/>
    <m/>
    <x v="5"/>
    <x v="2"/>
    <s v="Alex"/>
    <s v="Vacant"/>
    <m/>
    <x v="3"/>
    <x v="12"/>
    <x v="2"/>
    <x v="1"/>
    <x v="0"/>
    <s v="1010303"/>
    <s v="Alex Eva"/>
    <x v="1"/>
    <x v="0"/>
    <x v="0"/>
    <x v="0"/>
  </r>
  <r>
    <m/>
    <m/>
    <s v="Vacant"/>
    <s v="مبيعات الادارة"/>
    <s v="Giza_NE0002"/>
    <x v="10"/>
    <x v="11"/>
    <m/>
    <m/>
    <m/>
    <m/>
    <x v="5"/>
    <x v="4"/>
    <s v="Giza"/>
    <s v="Vacant"/>
    <m/>
    <x v="0"/>
    <x v="17"/>
    <x v="5"/>
    <x v="0"/>
    <x v="1"/>
    <s v="1030233"/>
    <s v="Giza - Nestle"/>
    <x v="11"/>
    <x v="0"/>
    <x v="0"/>
    <x v="0"/>
  </r>
  <r>
    <m/>
    <m/>
    <s v="Vacant"/>
    <s v="مبيعات الادارة طيبة توزيعي الجيزة"/>
    <s v="Em_003"/>
    <x v="10"/>
    <x v="16"/>
    <m/>
    <m/>
    <m/>
    <m/>
    <x v="5"/>
    <x v="7"/>
    <s v="Giza"/>
    <s v="Vacant"/>
    <m/>
    <x v="0"/>
    <x v="17"/>
    <x v="1"/>
    <x v="0"/>
    <x v="1"/>
    <s v="1030218"/>
    <s v="Kafr El Gabl (Giza)"/>
    <x v="11"/>
    <x v="0"/>
    <x v="0"/>
    <x v="0"/>
  </r>
  <r>
    <m/>
    <m/>
    <s v="Vacant"/>
    <s v="مبيعات الادارة طيبة توزيعي الجيزة"/>
    <s v="Em_003"/>
    <x v="10"/>
    <x v="8"/>
    <m/>
    <m/>
    <m/>
    <m/>
    <x v="5"/>
    <x v="7"/>
    <s v="Giza"/>
    <s v="Vacant"/>
    <m/>
    <x v="0"/>
    <x v="17"/>
    <x v="1"/>
    <x v="0"/>
    <x v="1"/>
    <s v="1030218"/>
    <s v="Kafr El Gabl (Giza)"/>
    <x v="11"/>
    <x v="0"/>
    <x v="0"/>
    <x v="0"/>
  </r>
  <r>
    <m/>
    <m/>
    <s v="Vacant"/>
    <s v="مبيعات الادارة طيبة توزيعي الجيزة"/>
    <s v="Em_003"/>
    <x v="10"/>
    <x v="9"/>
    <m/>
    <m/>
    <m/>
    <m/>
    <x v="5"/>
    <x v="7"/>
    <s v="Giza"/>
    <s v="Vacant"/>
    <m/>
    <x v="0"/>
    <x v="17"/>
    <x v="1"/>
    <x v="0"/>
    <x v="1"/>
    <s v="1030218"/>
    <s v="Kafr El Gabl (Giza)"/>
    <x v="11"/>
    <x v="0"/>
    <x v="0"/>
    <x v="0"/>
  </r>
  <r>
    <n v="519.05784899999992"/>
    <n v="258060.84999999992"/>
    <s v="Vacant"/>
    <s v="مودرن تريد - ايزى كير "/>
    <s v="NIVA_001"/>
    <x v="3"/>
    <x v="13"/>
    <n v="953.90649017061219"/>
    <n v="983000"/>
    <n v="9557.8092592592566"/>
    <n v="258033.84999999992"/>
    <x v="5"/>
    <x v="6"/>
    <s v="Alex"/>
    <s v="Vacant"/>
    <n v="258060.84999999992"/>
    <x v="3"/>
    <x v="14"/>
    <x v="2"/>
    <x v="1"/>
    <x v="0"/>
    <s v="1010802"/>
    <s v="Alex NIVIEA"/>
    <x v="3"/>
    <x v="0"/>
    <x v="0"/>
    <x v="0"/>
  </r>
  <r>
    <n v="1091.5034600000015"/>
    <n v="738537.5200000013"/>
    <s v="Vacant"/>
    <s v="مودرن تريد - ايزى كير1"/>
    <s v="NIVC_008"/>
    <x v="3"/>
    <x v="13"/>
    <n v="1101.407798925376"/>
    <n v="1134999.9999999998"/>
    <n v="27353.241481481531"/>
    <n v="738510.5200000013"/>
    <x v="5"/>
    <x v="6"/>
    <s v="Cairo"/>
    <s v="Vacant"/>
    <n v="738537.5200000013"/>
    <x v="0"/>
    <x v="14"/>
    <x v="2"/>
    <x v="1"/>
    <x v="0"/>
    <s v="1010801"/>
    <s v="Cairo NIVIEA"/>
    <x v="3"/>
    <x v="0"/>
    <x v="0"/>
    <x v="0"/>
  </r>
  <r>
    <n v="1071.4664090000008"/>
    <n v="730041.84000000078"/>
    <s v="Vacant"/>
    <s v="مودرن تريد - ايزى كير2"/>
    <s v="NIVC_009"/>
    <x v="3"/>
    <x v="13"/>
    <n v="1370.2095260639921"/>
    <n v="1411999.9999999995"/>
    <n v="27038.586666666695"/>
    <n v="730014.84000000078"/>
    <x v="5"/>
    <x v="6"/>
    <s v="Cairo"/>
    <s v="Vacant"/>
    <n v="730041.84000000078"/>
    <x v="0"/>
    <x v="14"/>
    <x v="2"/>
    <x v="1"/>
    <x v="0"/>
    <s v="1010801"/>
    <s v="Cairo NIVIEA"/>
    <x v="3"/>
    <x v="0"/>
    <x v="0"/>
    <x v="0"/>
  </r>
  <r>
    <m/>
    <m/>
    <s v="Vacant"/>
    <s v="مودرن تريد القاهرة E"/>
    <s v="SCJC_020"/>
    <x v="3"/>
    <x v="4"/>
    <m/>
    <m/>
    <m/>
    <m/>
    <x v="5"/>
    <x v="6"/>
    <s v="Cairo"/>
    <s v="Vacant"/>
    <m/>
    <x v="0"/>
    <x v="14"/>
    <x v="2"/>
    <x v="1"/>
    <x v="2"/>
    <s v="1010407"/>
    <s v="Egypt SC Jonshon"/>
    <x v="3"/>
    <x v="0"/>
    <x v="0"/>
    <x v="0"/>
  </r>
  <r>
    <m/>
    <m/>
    <s v="Vacant"/>
    <s v="مودرن تريد القاهرة E"/>
    <s v="SCJC_020"/>
    <x v="3"/>
    <x v="14"/>
    <m/>
    <m/>
    <m/>
    <m/>
    <x v="5"/>
    <x v="6"/>
    <s v="Cairo"/>
    <s v="Vacant"/>
    <m/>
    <x v="0"/>
    <x v="14"/>
    <x v="2"/>
    <x v="1"/>
    <x v="0"/>
    <s v="1010407"/>
    <s v="Egypt SC Jonshon"/>
    <x v="3"/>
    <x v="0"/>
    <x v="0"/>
    <x v="0"/>
  </r>
  <r>
    <m/>
    <m/>
    <s v="Vacant"/>
    <s v="مودرن تريد القاهرة نايس"/>
    <s v="NICC_031"/>
    <x v="3"/>
    <x v="4"/>
    <m/>
    <m/>
    <m/>
    <m/>
    <x v="5"/>
    <x v="6"/>
    <s v="Cairo"/>
    <s v="Vacant"/>
    <m/>
    <x v="0"/>
    <x v="14"/>
    <x v="2"/>
    <x v="1"/>
    <x v="2"/>
    <s v="1020902"/>
    <s v="El Khusos Nice Egypt"/>
    <x v="3"/>
    <x v="0"/>
    <x v="0"/>
    <x v="0"/>
  </r>
  <r>
    <m/>
    <m/>
    <s v="Vacant"/>
    <s v="موزع أسيوط E"/>
    <s v="SCJA_014"/>
    <x v="0"/>
    <x v="13"/>
    <m/>
    <m/>
    <m/>
    <m/>
    <x v="5"/>
    <x v="2"/>
    <s v="Assiut"/>
    <s v="Vacant"/>
    <m/>
    <x v="5"/>
    <x v="0"/>
    <x v="2"/>
    <x v="1"/>
    <x v="0"/>
    <s v="1010403"/>
    <s v="Assiut SC Jonshon"/>
    <x v="0"/>
    <x v="0"/>
    <x v="0"/>
    <x v="0"/>
  </r>
  <r>
    <m/>
    <m/>
    <s v="Vacant"/>
    <s v="موزع أسيوط E"/>
    <s v="SCJA_014"/>
    <x v="0"/>
    <x v="14"/>
    <m/>
    <m/>
    <m/>
    <m/>
    <x v="5"/>
    <x v="2"/>
    <s v="Assiut"/>
    <s v="Vacant"/>
    <m/>
    <x v="5"/>
    <x v="0"/>
    <x v="2"/>
    <x v="1"/>
    <x v="0"/>
    <s v="1010403"/>
    <s v="Assiut SC Jonshon"/>
    <x v="0"/>
    <x v="0"/>
    <x v="0"/>
    <x v="0"/>
  </r>
  <r>
    <m/>
    <m/>
    <s v="Vacant"/>
    <s v="موزع اس سي تي CairoOil"/>
    <s v="COSQ_016"/>
    <x v="0"/>
    <x v="0"/>
    <m/>
    <m/>
    <m/>
    <m/>
    <x v="5"/>
    <x v="0"/>
    <s v="Cairo"/>
    <s v="Vacant"/>
    <m/>
    <x v="0"/>
    <x v="0"/>
    <x v="0"/>
    <x v="0"/>
    <x v="0"/>
    <s v="1010502"/>
    <s v="Cairo Oil Dist Benha"/>
    <x v="0"/>
    <x v="0"/>
    <x v="0"/>
    <x v="0"/>
  </r>
  <r>
    <n v="5.0833329999999997"/>
    <n v="5551.09"/>
    <s v="Mahmoud Fekry"/>
    <s v="Key Retail 3"/>
    <s v="KR003"/>
    <x v="3"/>
    <x v="8"/>
    <m/>
    <m/>
    <n v="208.65730769230771"/>
    <n v="5399.09"/>
    <x v="7"/>
    <x v="11"/>
    <s v="Cairo"/>
    <s v="Mohamed ElSayed"/>
    <n v="5425.09"/>
    <x v="0"/>
    <x v="6"/>
    <x v="3"/>
    <x v="0"/>
    <x v="1"/>
    <s v="1030201"/>
    <s v="Katamia MT"/>
    <x v="3"/>
    <x v="0"/>
    <x v="0"/>
    <x v="0"/>
  </r>
  <r>
    <n v="237.099998"/>
    <n v="235364.4"/>
    <s v="Mahmoud Fekry"/>
    <s v="Key Retail 3"/>
    <s v="KR003"/>
    <x v="3"/>
    <x v="3"/>
    <n v="659.0625"/>
    <n v="770728.5"/>
    <n v="9052.4769230769234"/>
    <n v="235338.40000000002"/>
    <x v="7"/>
    <x v="11"/>
    <s v="Cairo"/>
    <s v="Mohamed ElSayed"/>
    <n v="235364.4"/>
    <x v="0"/>
    <x v="6"/>
    <x v="3"/>
    <x v="0"/>
    <x v="1"/>
    <s v="1030201"/>
    <s v="Katamia MT"/>
    <x v="3"/>
    <x v="0"/>
    <x v="0"/>
    <x v="0"/>
  </r>
  <r>
    <n v="584.57496400000014"/>
    <n v="728647.28100000124"/>
    <s v="Mahmoud ismail"/>
    <s v="الأسكندرية CPD"/>
    <s v="LRCA_001"/>
    <x v="8"/>
    <x v="18"/>
    <n v="1217.770887437631"/>
    <n v="1329003.4641973246"/>
    <n v="28024.192307692309"/>
    <n v="728603"/>
    <x v="7"/>
    <x v="6"/>
    <s v="Alex"/>
    <s v="Mohamed Elsayed"/>
    <n v="728629"/>
    <x v="3"/>
    <x v="16"/>
    <x v="2"/>
    <x v="1"/>
    <x v="0"/>
    <s v="1010702"/>
    <s v="Alex Loreal"/>
    <x v="10"/>
    <x v="0"/>
    <x v="0"/>
    <x v="0"/>
  </r>
  <r>
    <n v="1141.3999640000015"/>
    <n v="1331441.3400000003"/>
    <s v="mahmoud ismail"/>
    <s v="البحيرة CPD"/>
    <s v="LRCA_002"/>
    <x v="8"/>
    <x v="18"/>
    <n v="1623.6945165835093"/>
    <n v="1772004.6189297691"/>
    <n v="51209"/>
    <n v="1331408"/>
    <x v="7"/>
    <x v="6"/>
    <s v="Alex"/>
    <s v="Mohamed Elsayed"/>
    <n v="1331434"/>
    <x v="3"/>
    <x v="16"/>
    <x v="2"/>
    <x v="1"/>
    <x v="0"/>
    <s v="1010702"/>
    <s v="Alex Loreal"/>
    <x v="10"/>
    <x v="0"/>
    <x v="0"/>
    <x v="0"/>
  </r>
  <r>
    <n v="5225"/>
    <n v="450948.25000000268"/>
    <s v="Mahmoud Karim"/>
    <s v="تجزئة اللبيني - نستلة"/>
    <s v="Giza_NE005"/>
    <x v="2"/>
    <x v="11"/>
    <n v="11261.266372933322"/>
    <n v="1033362.0698217985"/>
    <n v="17325.607692307796"/>
    <n v="450439.80000000272"/>
    <x v="7"/>
    <x v="4"/>
    <s v="Giza"/>
    <s v="Ahmed Ziyada"/>
    <n v="450465.80000000272"/>
    <x v="0"/>
    <x v="3"/>
    <x v="5"/>
    <x v="0"/>
    <x v="1"/>
    <s v="1030233"/>
    <s v="Giza - Nestle"/>
    <x v="2"/>
    <x v="0"/>
    <x v="0"/>
    <x v="0"/>
  </r>
  <r>
    <n v="8561"/>
    <n v="788789.21000000264"/>
    <s v="Mahmoud Karim"/>
    <s v="تجزئة المنيب - نستلة"/>
    <s v="Giza_NE011"/>
    <x v="2"/>
    <x v="11"/>
    <n v="13361.492106261527"/>
    <n v="1229449.097396323"/>
    <n v="30163.622307692425"/>
    <n v="784228.18000000308"/>
    <x v="7"/>
    <x v="4"/>
    <s v="Giza"/>
    <s v="Ahmed Ziyada"/>
    <n v="784254.18000000308"/>
    <x v="0"/>
    <x v="3"/>
    <x v="5"/>
    <x v="0"/>
    <x v="1"/>
    <s v="1030233"/>
    <s v="Giza - Nestle"/>
    <x v="2"/>
    <x v="0"/>
    <x v="0"/>
    <x v="0"/>
  </r>
  <r>
    <n v="6431"/>
    <n v="568781.91000000224"/>
    <s v="Mahmoud Karim"/>
    <s v="تجزئة المهندسين-نستلة"/>
    <s v="Giza_NE014"/>
    <x v="2"/>
    <x v="11"/>
    <n v="11214.307642813743"/>
    <n v="1052538.2484749709"/>
    <n v="21835.404615384705"/>
    <n v="567694.52000000235"/>
    <x v="7"/>
    <x v="4"/>
    <s v="Giza"/>
    <s v="Ahmed Ziyada"/>
    <n v="567720.52000000235"/>
    <x v="0"/>
    <x v="3"/>
    <x v="5"/>
    <x v="0"/>
    <x v="1"/>
    <s v="1030233"/>
    <s v="Giza - Nestle"/>
    <x v="2"/>
    <x v="0"/>
    <x v="0"/>
    <x v="0"/>
  </r>
  <r>
    <n v="7038"/>
    <n v="604302.5900000023"/>
    <s v="Mahmoud Karim"/>
    <s v="تجزئة الهرم 1- نستلة"/>
    <s v="Giza_NE015"/>
    <x v="2"/>
    <x v="11"/>
    <n v="10108.572008183759"/>
    <n v="922701.1912998216"/>
    <n v="23201.584615384709"/>
    <n v="603215.2000000024"/>
    <x v="7"/>
    <x v="4"/>
    <s v="Giza"/>
    <s v="Ahmed Ziyada"/>
    <n v="603241.2000000024"/>
    <x v="0"/>
    <x v="3"/>
    <x v="5"/>
    <x v="0"/>
    <x v="1"/>
    <s v="1030233"/>
    <s v="Giza - Nestle"/>
    <x v="2"/>
    <x v="0"/>
    <x v="0"/>
    <x v="0"/>
  </r>
  <r>
    <n v="7051"/>
    <n v="619974.3500000051"/>
    <s v="Mahmoud Karim"/>
    <s v="تجزئة حدائق الاهرام1-نستلة"/>
    <s v="Giza_NE021"/>
    <x v="2"/>
    <x v="11"/>
    <n v="10500.276584457501"/>
    <n v="998963.70922501385"/>
    <n v="23834.033846154045"/>
    <n v="619658.88000000513"/>
    <x v="7"/>
    <x v="4"/>
    <s v="Giza"/>
    <s v="Ahmed Ziyada"/>
    <n v="619684.88000000513"/>
    <x v="0"/>
    <x v="3"/>
    <x v="5"/>
    <x v="0"/>
    <x v="1"/>
    <s v="1030233"/>
    <s v="Giza - Nestle"/>
    <x v="2"/>
    <x v="0"/>
    <x v="0"/>
    <x v="0"/>
  </r>
  <r>
    <n v="7023"/>
    <n v="611332.94000000576"/>
    <s v="Mahmoud Karim"/>
    <s v="تجزئة حدائق الاهرام2-نستلة"/>
    <s v="Giza_NE022"/>
    <x v="2"/>
    <x v="11"/>
    <n v="11208.43317447381"/>
    <n v="976201.66600589594"/>
    <n v="23497.960769230991"/>
    <n v="610920.9800000058"/>
    <x v="7"/>
    <x v="4"/>
    <s v="Giza"/>
    <s v="Ahmed Ziyada"/>
    <n v="610946.9800000058"/>
    <x v="0"/>
    <x v="3"/>
    <x v="5"/>
    <x v="0"/>
    <x v="1"/>
    <s v="1030233"/>
    <s v="Giza - Nestle"/>
    <x v="2"/>
    <x v="0"/>
    <x v="0"/>
    <x v="0"/>
  </r>
  <r>
    <n v="8276"/>
    <n v="742295.60000000289"/>
    <s v="Mahmoud Karim"/>
    <s v="جالون 4- نستلة"/>
    <s v="Giza_NE041"/>
    <x v="2"/>
    <x v="11"/>
    <n v="8500.0864780741304"/>
    <n v="747338.49169742852"/>
    <n v="28437.014615384724"/>
    <n v="739336.3800000028"/>
    <x v="7"/>
    <x v="4"/>
    <s v="Giza"/>
    <s v="Ahmed Ziyada"/>
    <n v="739362.3800000028"/>
    <x v="0"/>
    <x v="3"/>
    <x v="5"/>
    <x v="0"/>
    <x v="1"/>
    <s v="1030233"/>
    <s v="Giza - Nestle"/>
    <x v="2"/>
    <x v="0"/>
    <x v="0"/>
    <x v="0"/>
  </r>
  <r>
    <n v="0"/>
    <n v="0"/>
    <s v="Mahmoud Mansour"/>
    <s v="موزع المنوفية"/>
    <s v="CO_0008"/>
    <x v="0"/>
    <x v="0"/>
    <n v="0"/>
    <n v="0"/>
    <n v="0"/>
    <n v="0"/>
    <x v="9"/>
    <x v="0"/>
    <s v="Cairo"/>
    <s v="Yasser Ali"/>
    <n v="0"/>
    <x v="0"/>
    <x v="0"/>
    <x v="0"/>
    <x v="0"/>
    <x v="0"/>
    <s v="1140101"/>
    <s v="Cairo Oil Dist Cairo Gezera"/>
    <x v="0"/>
    <x v="1"/>
    <x v="0"/>
    <x v="0"/>
  </r>
  <r>
    <n v="2900"/>
    <n v="2552250"/>
    <s v="Mahmoud Mansour"/>
    <s v="موزع المنصورة 1"/>
    <s v="CO_0009"/>
    <x v="0"/>
    <x v="0"/>
    <n v="0"/>
    <n v="0"/>
    <n v="0"/>
    <n v="0"/>
    <x v="9"/>
    <x v="0"/>
    <s v="Cairo"/>
    <s v="Yasser Ali"/>
    <n v="2552250"/>
    <x v="0"/>
    <x v="0"/>
    <x v="0"/>
    <x v="0"/>
    <x v="0"/>
    <s v="1140101"/>
    <s v="Cairo Oil Dist Cairo Gezera"/>
    <x v="0"/>
    <x v="1"/>
    <x v="0"/>
    <x v="0"/>
  </r>
  <r>
    <n v="0"/>
    <n v="0"/>
    <s v="Mahmoud Mansour"/>
    <s v="الجزيره تجزئة 1"/>
    <s v="COIG_001"/>
    <x v="2"/>
    <x v="0"/>
    <n v="0"/>
    <n v="0"/>
    <n v="0"/>
    <n v="0"/>
    <x v="9"/>
    <x v="0"/>
    <s v="Cairo"/>
    <s v="Yasser Ali"/>
    <n v="0"/>
    <x v="0"/>
    <x v="3"/>
    <x v="0"/>
    <x v="0"/>
    <x v="0"/>
    <s v="1140101"/>
    <s v="Cairo Oil Dist Cairo Gezera"/>
    <x v="2"/>
    <x v="1"/>
    <x v="0"/>
    <x v="0"/>
  </r>
  <r>
    <n v="0"/>
    <n v="0"/>
    <s v="Mahmoud Mansour"/>
    <s v="الجزيره تجزئة 2"/>
    <s v="COIG_002"/>
    <x v="2"/>
    <x v="0"/>
    <n v="0"/>
    <n v="0"/>
    <n v="0"/>
    <n v="0"/>
    <x v="9"/>
    <x v="0"/>
    <s v="Cairo"/>
    <s v="Yasser Ali"/>
    <n v="0"/>
    <x v="0"/>
    <x v="3"/>
    <x v="0"/>
    <x v="0"/>
    <x v="0"/>
    <s v="1140101"/>
    <s v="Cairo Oil Dist Cairo Gezera"/>
    <x v="2"/>
    <x v="1"/>
    <x v="0"/>
    <x v="0"/>
  </r>
  <r>
    <n v="0"/>
    <n v="0"/>
    <s v="Mahmoud Mansour"/>
    <s v="الجزيره جملة 1"/>
    <s v="COIG_003"/>
    <x v="1"/>
    <x v="0"/>
    <n v="0"/>
    <n v="0"/>
    <n v="0"/>
    <n v="0"/>
    <x v="9"/>
    <x v="0"/>
    <s v="Cairo"/>
    <s v="Yasser Ali"/>
    <n v="0"/>
    <x v="0"/>
    <x v="2"/>
    <x v="0"/>
    <x v="0"/>
    <x v="0"/>
    <s v="1140101"/>
    <s v="Cairo Oil Dist Cairo Gezera"/>
    <x v="1"/>
    <x v="1"/>
    <x v="0"/>
    <x v="0"/>
  </r>
  <r>
    <n v="0"/>
    <n v="0"/>
    <s v="Mahmoud Mansour"/>
    <s v="الجزيره جملة 2"/>
    <s v="COIG_004"/>
    <x v="1"/>
    <x v="0"/>
    <n v="0"/>
    <n v="0"/>
    <n v="0"/>
    <n v="0"/>
    <x v="9"/>
    <x v="0"/>
    <s v="Cairo"/>
    <s v="Yasser Ali"/>
    <n v="0"/>
    <x v="0"/>
    <x v="2"/>
    <x v="0"/>
    <x v="0"/>
    <x v="0"/>
    <s v="1140101"/>
    <s v="Cairo Oil Dist Cairo Gezera"/>
    <x v="1"/>
    <x v="1"/>
    <x v="0"/>
    <x v="0"/>
  </r>
  <r>
    <n v="8813"/>
    <n v="6320236.9800000004"/>
    <s v="Mahmoud Mansour"/>
    <s v="موزع المنوفية"/>
    <s v="CO_0008"/>
    <x v="0"/>
    <x v="0"/>
    <n v="0"/>
    <n v="0"/>
    <n v="252809.52"/>
    <n v="6320213"/>
    <x v="10"/>
    <x v="0"/>
    <s v="Cairo"/>
    <s v="Yasser Ali"/>
    <n v="6320238"/>
    <x v="0"/>
    <x v="0"/>
    <x v="0"/>
    <x v="0"/>
    <x v="0"/>
    <s v="1140101"/>
    <s v="Cairo Oil Dist Cairo Gezera"/>
    <x v="0"/>
    <x v="1"/>
    <x v="0"/>
    <x v="0"/>
  </r>
  <r>
    <n v="10854.583333"/>
    <n v="7870265.9900000002"/>
    <s v="Mahmoud Mansour"/>
    <s v="موزع المنصورة 1"/>
    <s v="CO_0009"/>
    <x v="0"/>
    <x v="0"/>
    <n v="0"/>
    <n v="0"/>
    <n v="314810.64"/>
    <n v="7870241"/>
    <x v="10"/>
    <x v="0"/>
    <s v="Cairo"/>
    <s v="Yasser Ali"/>
    <n v="7870266"/>
    <x v="0"/>
    <x v="0"/>
    <x v="0"/>
    <x v="0"/>
    <x v="0"/>
    <s v="1140101"/>
    <s v="Cairo Oil Dist Cairo Gezera"/>
    <x v="0"/>
    <x v="1"/>
    <x v="0"/>
    <x v="0"/>
  </r>
  <r>
    <n v="0"/>
    <n v="0"/>
    <s v="Mahmoud Mansour"/>
    <s v="الجزيره تجزئة 1"/>
    <s v="COIG_001"/>
    <x v="2"/>
    <x v="0"/>
    <n v="0"/>
    <n v="0"/>
    <n v="0"/>
    <n v="0"/>
    <x v="10"/>
    <x v="0"/>
    <s v="Cairo"/>
    <s v="Yasser Ali"/>
    <n v="0"/>
    <x v="0"/>
    <x v="3"/>
    <x v="0"/>
    <x v="0"/>
    <x v="0"/>
    <s v="1140101"/>
    <s v="Cairo Oil Dist Cairo Gezera"/>
    <x v="2"/>
    <x v="1"/>
    <x v="0"/>
    <x v="0"/>
  </r>
  <r>
    <n v="0"/>
    <n v="0"/>
    <s v="Mahmoud Mansour"/>
    <s v="الجزيره تجزئة 2"/>
    <s v="COIG_002"/>
    <x v="2"/>
    <x v="0"/>
    <n v="0"/>
    <n v="0"/>
    <n v="0"/>
    <n v="0"/>
    <x v="10"/>
    <x v="0"/>
    <s v="Cairo"/>
    <s v="Yasser Ali"/>
    <n v="0"/>
    <x v="0"/>
    <x v="3"/>
    <x v="0"/>
    <x v="0"/>
    <x v="0"/>
    <s v="1140101"/>
    <s v="Cairo Oil Dist Cairo Gezera"/>
    <x v="2"/>
    <x v="1"/>
    <x v="0"/>
    <x v="0"/>
  </r>
  <r>
    <n v="0"/>
    <n v="0"/>
    <s v="Mahmoud Mansour"/>
    <s v="الجزيره جملة 1"/>
    <s v="COIG_003"/>
    <x v="1"/>
    <x v="0"/>
    <n v="0"/>
    <n v="0"/>
    <n v="0"/>
    <n v="0"/>
    <x v="10"/>
    <x v="0"/>
    <s v="Cairo"/>
    <s v="Yasser Ali"/>
    <n v="0"/>
    <x v="0"/>
    <x v="2"/>
    <x v="0"/>
    <x v="0"/>
    <x v="0"/>
    <s v="1140101"/>
    <s v="Cairo Oil Dist Cairo Gezera"/>
    <x v="1"/>
    <x v="1"/>
    <x v="0"/>
    <x v="0"/>
  </r>
  <r>
    <n v="0"/>
    <n v="0"/>
    <s v="Mahmoud Mansour"/>
    <s v="الجزيره جملة 2"/>
    <s v="COIG_004"/>
    <x v="1"/>
    <x v="0"/>
    <n v="0"/>
    <n v="0"/>
    <n v="0"/>
    <n v="0"/>
    <x v="10"/>
    <x v="0"/>
    <s v="Cairo"/>
    <s v="Yasser Ali"/>
    <n v="0"/>
    <x v="0"/>
    <x v="2"/>
    <x v="0"/>
    <x v="0"/>
    <x v="0"/>
    <s v="1140101"/>
    <s v="Cairo Oil Dist Cairo Gezera"/>
    <x v="1"/>
    <x v="1"/>
    <x v="0"/>
    <x v="0"/>
  </r>
  <r>
    <n v="0"/>
    <n v="0"/>
    <s v="Gamal Elsaied"/>
    <s v="الكوثر تجزئة 1"/>
    <s v="COIK_001"/>
    <x v="2"/>
    <x v="0"/>
    <n v="0"/>
    <n v="0"/>
    <n v="0"/>
    <n v="0"/>
    <x v="9"/>
    <x v="0"/>
    <s v="Giza"/>
    <s v="Yasser Ali"/>
    <n v="0"/>
    <x v="0"/>
    <x v="3"/>
    <x v="0"/>
    <x v="0"/>
    <x v="0"/>
    <s v="1140102"/>
    <s v="Cairo Oil Dist ElKouser"/>
    <x v="2"/>
    <x v="1"/>
    <x v="0"/>
    <x v="0"/>
  </r>
  <r>
    <n v="0"/>
    <n v="0"/>
    <s v="Gamal Elsaied"/>
    <s v="الكوثر تجزئة 2"/>
    <s v="COIK_002"/>
    <x v="2"/>
    <x v="0"/>
    <n v="0"/>
    <n v="0"/>
    <n v="0"/>
    <n v="0"/>
    <x v="9"/>
    <x v="0"/>
    <s v="Giza"/>
    <s v="Yasser Ali"/>
    <n v="0"/>
    <x v="0"/>
    <x v="3"/>
    <x v="0"/>
    <x v="0"/>
    <x v="0"/>
    <s v="1140102"/>
    <s v="Cairo Oil Dist ElKouser"/>
    <x v="2"/>
    <x v="1"/>
    <x v="0"/>
    <x v="0"/>
  </r>
  <r>
    <n v="0"/>
    <n v="0"/>
    <s v="Gamal Elsaied"/>
    <s v="الكوثر جملة 1"/>
    <s v="COIK_003"/>
    <x v="1"/>
    <x v="0"/>
    <n v="0"/>
    <n v="0"/>
    <n v="0"/>
    <n v="0"/>
    <x v="9"/>
    <x v="0"/>
    <s v="Giza"/>
    <s v="Yasser Ali"/>
    <n v="0"/>
    <x v="0"/>
    <x v="2"/>
    <x v="0"/>
    <x v="0"/>
    <x v="0"/>
    <s v="1140102"/>
    <s v="Cairo Oil Dist ElKouser"/>
    <x v="1"/>
    <x v="1"/>
    <x v="0"/>
    <x v="0"/>
  </r>
  <r>
    <n v="0"/>
    <n v="0"/>
    <s v="Gamal Elsaied"/>
    <s v="الكوثر جملة 2"/>
    <s v="COIK_004"/>
    <x v="1"/>
    <x v="0"/>
    <n v="0"/>
    <n v="0"/>
    <n v="0"/>
    <n v="0"/>
    <x v="9"/>
    <x v="0"/>
    <s v="Giza"/>
    <s v="Yasser Ali"/>
    <n v="0"/>
    <x v="0"/>
    <x v="2"/>
    <x v="0"/>
    <x v="0"/>
    <x v="0"/>
    <s v="1140102"/>
    <s v="Cairo Oil Dist ElKouser"/>
    <x v="1"/>
    <x v="1"/>
    <x v="0"/>
    <x v="0"/>
  </r>
  <r>
    <n v="0"/>
    <n v="0"/>
    <s v="Gamal Elsaied"/>
    <s v="الكوثر تجزئة 1"/>
    <s v="COIK_001"/>
    <x v="2"/>
    <x v="0"/>
    <n v="0"/>
    <n v="0"/>
    <n v="0"/>
    <n v="0"/>
    <x v="10"/>
    <x v="0"/>
    <s v="Giza"/>
    <s v="Yasser Ali"/>
    <n v="0"/>
    <x v="0"/>
    <x v="3"/>
    <x v="0"/>
    <x v="0"/>
    <x v="0"/>
    <s v="1140102"/>
    <s v="Cairo Oil Dist ElKouser"/>
    <x v="2"/>
    <x v="1"/>
    <x v="0"/>
    <x v="0"/>
  </r>
  <r>
    <n v="0"/>
    <n v="0"/>
    <s v="Gamal Elsaied"/>
    <s v="الكوثر تجزئة 2"/>
    <s v="COIK_002"/>
    <x v="2"/>
    <x v="0"/>
    <n v="0"/>
    <n v="0"/>
    <n v="0"/>
    <n v="0"/>
    <x v="10"/>
    <x v="0"/>
    <s v="Giza"/>
    <s v="Yasser Ali"/>
    <n v="0"/>
    <x v="0"/>
    <x v="3"/>
    <x v="0"/>
    <x v="0"/>
    <x v="0"/>
    <s v="1140102"/>
    <s v="Cairo Oil Dist ElKouser"/>
    <x v="2"/>
    <x v="1"/>
    <x v="0"/>
    <x v="0"/>
  </r>
  <r>
    <n v="0"/>
    <n v="0"/>
    <s v="Gamal Elsaied"/>
    <s v="الكوثر جملة 1"/>
    <s v="COIK_003"/>
    <x v="1"/>
    <x v="0"/>
    <n v="0"/>
    <n v="0"/>
    <n v="0"/>
    <n v="0"/>
    <x v="10"/>
    <x v="0"/>
    <s v="Giza"/>
    <s v="Yasser Ali"/>
    <n v="0"/>
    <x v="0"/>
    <x v="2"/>
    <x v="0"/>
    <x v="0"/>
    <x v="0"/>
    <s v="1140102"/>
    <s v="Cairo Oil Dist ElKouser"/>
    <x v="1"/>
    <x v="1"/>
    <x v="0"/>
    <x v="0"/>
  </r>
  <r>
    <n v="0"/>
    <n v="0"/>
    <s v="Gamal Elsaied"/>
    <s v="الكوثر جملة 2"/>
    <s v="COIK_004"/>
    <x v="1"/>
    <x v="0"/>
    <n v="0"/>
    <n v="0"/>
    <n v="0"/>
    <n v="0"/>
    <x v="10"/>
    <x v="0"/>
    <s v="Giza"/>
    <s v="Yasser Ali"/>
    <n v="0"/>
    <x v="0"/>
    <x v="2"/>
    <x v="0"/>
    <x v="0"/>
    <x v="0"/>
    <s v="1140102"/>
    <s v="Cairo Oil Dist ElKouser"/>
    <x v="1"/>
    <x v="1"/>
    <x v="0"/>
    <x v="0"/>
  </r>
  <r>
    <n v="0"/>
    <n v="0"/>
    <s v="Mohamed Refaat"/>
    <s v="العسال تجزئة 1"/>
    <s v="COIA_001"/>
    <x v="2"/>
    <x v="0"/>
    <n v="0"/>
    <n v="0"/>
    <n v="0"/>
    <n v="0"/>
    <x v="9"/>
    <x v="0"/>
    <s v="Cairo"/>
    <s v="Yasser Ali"/>
    <n v="0"/>
    <x v="0"/>
    <x v="3"/>
    <x v="0"/>
    <x v="0"/>
    <x v="0"/>
    <s v="1140103"/>
    <s v="Cairo Oil Dist Cairo Elasal"/>
    <x v="2"/>
    <x v="1"/>
    <x v="0"/>
    <x v="0"/>
  </r>
  <r>
    <n v="0"/>
    <n v="0"/>
    <s v="Mohamed Refaat"/>
    <s v="العسال تجزئة 2"/>
    <s v="COIA_002"/>
    <x v="2"/>
    <x v="0"/>
    <n v="0"/>
    <n v="0"/>
    <n v="0"/>
    <n v="0"/>
    <x v="9"/>
    <x v="0"/>
    <s v="Cairo"/>
    <s v="Yasser Ali"/>
    <n v="0"/>
    <x v="0"/>
    <x v="3"/>
    <x v="0"/>
    <x v="0"/>
    <x v="0"/>
    <s v="1140103"/>
    <s v="Cairo Oil Dist Cairo Elasal"/>
    <x v="2"/>
    <x v="1"/>
    <x v="0"/>
    <x v="0"/>
  </r>
  <r>
    <n v="0"/>
    <n v="0"/>
    <s v="Mohamed Refaat"/>
    <s v="العسال جملة 1"/>
    <s v="COIA_003"/>
    <x v="1"/>
    <x v="0"/>
    <n v="0"/>
    <n v="0"/>
    <n v="0"/>
    <n v="0"/>
    <x v="9"/>
    <x v="0"/>
    <s v="Cairo"/>
    <s v="Yasser Ali"/>
    <n v="0"/>
    <x v="0"/>
    <x v="2"/>
    <x v="0"/>
    <x v="0"/>
    <x v="0"/>
    <s v="1140103"/>
    <s v="Cairo Oil Dist Cairo Elasal"/>
    <x v="1"/>
    <x v="1"/>
    <x v="0"/>
    <x v="0"/>
  </r>
  <r>
    <n v="0"/>
    <n v="0"/>
    <s v="Mohamed Refaat"/>
    <s v="العسال جملة 2"/>
    <s v="COIA_004"/>
    <x v="1"/>
    <x v="0"/>
    <n v="0"/>
    <n v="0"/>
    <n v="0"/>
    <n v="0"/>
    <x v="9"/>
    <x v="0"/>
    <s v="Cairo"/>
    <s v="Yasser Ali"/>
    <n v="0"/>
    <x v="0"/>
    <x v="2"/>
    <x v="0"/>
    <x v="0"/>
    <x v="0"/>
    <s v="1140103"/>
    <s v="Cairo Oil Dist Cairo Elasal"/>
    <x v="1"/>
    <x v="1"/>
    <x v="0"/>
    <x v="0"/>
  </r>
  <r>
    <n v="0"/>
    <n v="0"/>
    <s v="Ahmed Fathy"/>
    <s v="الصفوة تجزئة 1"/>
    <s v="COIS_001"/>
    <x v="2"/>
    <x v="0"/>
    <n v="0"/>
    <n v="0"/>
    <n v="0"/>
    <n v="0"/>
    <x v="9"/>
    <x v="0"/>
    <s v="Cairo"/>
    <s v="Yasser Ali"/>
    <n v="0"/>
    <x v="0"/>
    <x v="3"/>
    <x v="0"/>
    <x v="0"/>
    <x v="0"/>
    <s v="1140104"/>
    <s v="Cairo Oil Dist Cairo ElSafoa"/>
    <x v="2"/>
    <x v="1"/>
    <x v="0"/>
    <x v="0"/>
  </r>
  <r>
    <n v="0"/>
    <n v="0"/>
    <s v="Ahmed Fathy"/>
    <s v="الصفوة تجزئة 2"/>
    <s v="COIS_002"/>
    <x v="2"/>
    <x v="0"/>
    <n v="0"/>
    <n v="0"/>
    <n v="0"/>
    <n v="0"/>
    <x v="9"/>
    <x v="0"/>
    <s v="Cairo"/>
    <s v="Yasser Ali"/>
    <n v="0"/>
    <x v="0"/>
    <x v="3"/>
    <x v="0"/>
    <x v="0"/>
    <x v="0"/>
    <s v="1140104"/>
    <s v="Cairo Oil Dist Cairo ElSafoa"/>
    <x v="2"/>
    <x v="1"/>
    <x v="0"/>
    <x v="0"/>
  </r>
  <r>
    <n v="0"/>
    <n v="0"/>
    <s v="Ahmed Fathy"/>
    <s v="الصفوة جملة 1"/>
    <s v="COIS_003"/>
    <x v="1"/>
    <x v="0"/>
    <n v="0"/>
    <n v="0"/>
    <n v="0"/>
    <n v="0"/>
    <x v="9"/>
    <x v="0"/>
    <s v="Cairo"/>
    <s v="Yasser Ali"/>
    <n v="0"/>
    <x v="0"/>
    <x v="2"/>
    <x v="0"/>
    <x v="0"/>
    <x v="0"/>
    <s v="1140104"/>
    <s v="Cairo Oil Dist Cairo ElSafoa"/>
    <x v="1"/>
    <x v="1"/>
    <x v="0"/>
    <x v="0"/>
  </r>
  <r>
    <n v="0"/>
    <n v="0"/>
    <s v="Ahmed Fathy"/>
    <s v="الصفوة جملة 2"/>
    <s v="COIS_004"/>
    <x v="1"/>
    <x v="0"/>
    <n v="0"/>
    <n v="0"/>
    <n v="0"/>
    <n v="0"/>
    <x v="9"/>
    <x v="0"/>
    <s v="Cairo"/>
    <s v="Yasser Ali"/>
    <n v="0"/>
    <x v="0"/>
    <x v="2"/>
    <x v="0"/>
    <x v="0"/>
    <x v="0"/>
    <s v="1140104"/>
    <s v="Cairo Oil Dist Cairo ElSafoa"/>
    <x v="1"/>
    <x v="1"/>
    <x v="0"/>
    <x v="0"/>
  </r>
  <r>
    <n v="0"/>
    <n v="0"/>
    <s v="Ahmed ELKamash"/>
    <s v="السكرى تجزئة 1"/>
    <s v="COIC_001"/>
    <x v="2"/>
    <x v="0"/>
    <n v="0"/>
    <n v="0"/>
    <n v="0"/>
    <n v="0"/>
    <x v="9"/>
    <x v="0"/>
    <s v="Cairo"/>
    <s v="Yasser Ali"/>
    <n v="0"/>
    <x v="0"/>
    <x v="3"/>
    <x v="0"/>
    <x v="0"/>
    <x v="0"/>
    <s v="1140105"/>
    <s v="Cairo Oil Dist Cairo ElSokary"/>
    <x v="2"/>
    <x v="1"/>
    <x v="0"/>
    <x v="0"/>
  </r>
  <r>
    <n v="0"/>
    <n v="0"/>
    <s v="Ahmed ELKamash"/>
    <s v="السكرى تجزئة 2"/>
    <s v="COIC_002"/>
    <x v="2"/>
    <x v="0"/>
    <n v="0"/>
    <n v="0"/>
    <n v="0"/>
    <n v="0"/>
    <x v="9"/>
    <x v="0"/>
    <s v="Cairo"/>
    <s v="Yasser Ali"/>
    <n v="0"/>
    <x v="0"/>
    <x v="3"/>
    <x v="0"/>
    <x v="0"/>
    <x v="0"/>
    <s v="1140105"/>
    <s v="Cairo Oil Dist Cairo ElSokary"/>
    <x v="2"/>
    <x v="1"/>
    <x v="0"/>
    <x v="0"/>
  </r>
  <r>
    <n v="0"/>
    <n v="0"/>
    <s v="Ahmed ELKamash"/>
    <s v="السكرى جملة 1"/>
    <s v="COIC_003"/>
    <x v="1"/>
    <x v="0"/>
    <n v="0"/>
    <n v="0"/>
    <n v="0"/>
    <n v="0"/>
    <x v="9"/>
    <x v="0"/>
    <s v="Cairo"/>
    <s v="Yasser Ali"/>
    <n v="0"/>
    <x v="0"/>
    <x v="2"/>
    <x v="0"/>
    <x v="0"/>
    <x v="0"/>
    <s v="1140105"/>
    <s v="Cairo Oil Dist Cairo ElSokary"/>
    <x v="1"/>
    <x v="1"/>
    <x v="0"/>
    <x v="0"/>
  </r>
  <r>
    <n v="0"/>
    <n v="0"/>
    <s v="Ahmed ELKamash"/>
    <s v="السكرى جملة 2"/>
    <s v="COIC_004"/>
    <x v="1"/>
    <x v="0"/>
    <n v="0"/>
    <n v="0"/>
    <n v="0"/>
    <n v="0"/>
    <x v="9"/>
    <x v="0"/>
    <s v="Cairo"/>
    <s v="Yasser Ali"/>
    <n v="0"/>
    <x v="0"/>
    <x v="2"/>
    <x v="0"/>
    <x v="0"/>
    <x v="0"/>
    <s v="1140105"/>
    <s v="Cairo Oil Dist Cairo ElSokary"/>
    <x v="1"/>
    <x v="1"/>
    <x v="0"/>
    <x v="0"/>
  </r>
  <r>
    <n v="0"/>
    <n v="0"/>
    <s v="Saeid Sobhy"/>
    <s v="افندينا تجزئة 1"/>
    <s v="COIF_001"/>
    <x v="2"/>
    <x v="0"/>
    <n v="0"/>
    <n v="0"/>
    <n v="0"/>
    <n v="0"/>
    <x v="9"/>
    <x v="0"/>
    <s v="Cairo"/>
    <s v="Yasser Ali"/>
    <n v="0"/>
    <x v="0"/>
    <x v="3"/>
    <x v="0"/>
    <x v="0"/>
    <x v="0"/>
    <s v="1140106"/>
    <s v="Cairo Oil Dist Cairo Afandina"/>
    <x v="2"/>
    <x v="1"/>
    <x v="0"/>
    <x v="0"/>
  </r>
  <r>
    <n v="0"/>
    <n v="0"/>
    <s v="Saeid Sobhy"/>
    <s v="افندينا تجزئة 2"/>
    <s v="COIF_002"/>
    <x v="2"/>
    <x v="0"/>
    <n v="0"/>
    <n v="0"/>
    <n v="0"/>
    <n v="0"/>
    <x v="9"/>
    <x v="0"/>
    <s v="Cairo"/>
    <s v="Yasser Ali"/>
    <n v="0"/>
    <x v="0"/>
    <x v="3"/>
    <x v="0"/>
    <x v="0"/>
    <x v="0"/>
    <s v="1140106"/>
    <s v="Cairo Oil Dist Cairo Afandina"/>
    <x v="2"/>
    <x v="1"/>
    <x v="0"/>
    <x v="0"/>
  </r>
  <r>
    <n v="0"/>
    <n v="0"/>
    <s v="Saeid Sobhy"/>
    <s v="افندينا جملة 1"/>
    <s v="COIF_003"/>
    <x v="1"/>
    <x v="0"/>
    <n v="0"/>
    <n v="0"/>
    <n v="0"/>
    <n v="0"/>
    <x v="9"/>
    <x v="0"/>
    <s v="Cairo"/>
    <s v="Yasser Ali"/>
    <n v="0"/>
    <x v="0"/>
    <x v="2"/>
    <x v="0"/>
    <x v="0"/>
    <x v="0"/>
    <s v="1140106"/>
    <s v="Cairo Oil Dist Cairo Afandina"/>
    <x v="1"/>
    <x v="1"/>
    <x v="0"/>
    <x v="0"/>
  </r>
  <r>
    <n v="0"/>
    <n v="0"/>
    <s v="Saeid Sobhy"/>
    <s v="افندينا جملة 2"/>
    <s v="COIF_004"/>
    <x v="1"/>
    <x v="0"/>
    <n v="0"/>
    <n v="0"/>
    <n v="0"/>
    <n v="0"/>
    <x v="9"/>
    <x v="0"/>
    <s v="Cairo"/>
    <s v="Yasser Ali"/>
    <n v="0"/>
    <x v="0"/>
    <x v="2"/>
    <x v="0"/>
    <x v="0"/>
    <x v="0"/>
    <s v="1140106"/>
    <s v="Cairo Oil Dist Cairo Afandina"/>
    <x v="1"/>
    <x v="1"/>
    <x v="0"/>
    <x v="0"/>
  </r>
  <r>
    <n v="0"/>
    <n v="0"/>
    <s v="Vacant"/>
    <s v="تجزئة اسيوط"/>
    <s v="NISA_001"/>
    <x v="2"/>
    <x v="4"/>
    <n v="0"/>
    <n v="0"/>
    <n v="0"/>
    <n v="0"/>
    <x v="9"/>
    <x v="14"/>
    <s v="Assuit"/>
    <s v="Vacant"/>
    <n v="0"/>
    <x v="9"/>
    <x v="3"/>
    <x v="1"/>
    <x v="1"/>
    <x v="2"/>
    <s v="1150101"/>
    <s v="Assuit Nice Egypt"/>
    <x v="2"/>
    <x v="1"/>
    <x v="0"/>
    <x v="0"/>
  </r>
  <r>
    <n v="0"/>
    <n v="0"/>
    <s v="Vacant"/>
    <s v="جملة اسيوط"/>
    <s v="NISA_002"/>
    <x v="1"/>
    <x v="4"/>
    <n v="0"/>
    <n v="0"/>
    <n v="0"/>
    <n v="0"/>
    <x v="9"/>
    <x v="14"/>
    <s v="Assuit"/>
    <s v="Vacant"/>
    <n v="0"/>
    <x v="9"/>
    <x v="2"/>
    <x v="1"/>
    <x v="1"/>
    <x v="2"/>
    <s v="1150101"/>
    <s v="Assuit Nice Egypt"/>
    <x v="1"/>
    <x v="1"/>
    <x v="0"/>
    <x v="0"/>
  </r>
  <r>
    <n v="4400"/>
    <n v="394717.33000000101"/>
    <s v="Hossam ElSayed"/>
    <s v="تجزئة جمصة - نستلة"/>
    <s v="MA104"/>
    <x v="2"/>
    <x v="11"/>
    <n v="6300"/>
    <n v="554904"/>
    <n v="15162.541153846194"/>
    <n v="394200.07000000105"/>
    <x v="0"/>
    <x v="4"/>
    <s v="El Dakahlia"/>
    <s v="Hossam Hafez"/>
    <n v="394226.07000000105"/>
    <x v="2"/>
    <x v="3"/>
    <x v="1"/>
    <x v="0"/>
    <x v="1"/>
    <s v="1030219"/>
    <s v="El Dakahlya"/>
    <x v="2"/>
    <x v="0"/>
    <x v="0"/>
    <x v="0"/>
  </r>
  <r>
    <n v="4468"/>
    <n v="383341.98999999964"/>
    <s v="Hossam ElSayed"/>
    <s v="تجزئة شرق المنصورة - نستلة"/>
    <s v="MA102"/>
    <x v="2"/>
    <x v="11"/>
    <n v="6400"/>
    <n v="554804"/>
    <n v="14511.959230769222"/>
    <n v="377284.93999999977"/>
    <x v="0"/>
    <x v="4"/>
    <s v="El Dakahlia"/>
    <s v="Hossam Hafez"/>
    <n v="377310.93999999977"/>
    <x v="2"/>
    <x v="3"/>
    <x v="1"/>
    <x v="0"/>
    <x v="1"/>
    <s v="1030219"/>
    <s v="El Dakahlya"/>
    <x v="2"/>
    <x v="0"/>
    <x v="0"/>
    <x v="0"/>
  </r>
  <r>
    <n v="3759"/>
    <n v="335782.14000000036"/>
    <s v="Hossam ElSayed"/>
    <s v="تجزئة ميت غمر - نستلة"/>
    <s v="MA103"/>
    <x v="2"/>
    <x v="11"/>
    <n v="6500"/>
    <n v="577204"/>
    <n v="12871.510000000018"/>
    <n v="334633.26000000047"/>
    <x v="0"/>
    <x v="4"/>
    <s v="El Dakahlia"/>
    <s v="Hossam Hafez"/>
    <n v="334659.26000000047"/>
    <x v="2"/>
    <x v="3"/>
    <x v="1"/>
    <x v="0"/>
    <x v="1"/>
    <s v="1030219"/>
    <s v="El Dakahlya"/>
    <x v="2"/>
    <x v="0"/>
    <x v="0"/>
    <x v="0"/>
  </r>
  <r>
    <n v="14533"/>
    <n v="1302183.9899280001"/>
    <s v="Hossam ElSayed"/>
    <s v="جملة الدقهلية - نستلة"/>
    <s v="MW104"/>
    <x v="1"/>
    <x v="11"/>
    <n v="26900"/>
    <n v="2436500"/>
    <n v="49571.199612615383"/>
    <n v="1288825.1899279999"/>
    <x v="0"/>
    <x v="4"/>
    <s v="El Dakahlia"/>
    <s v="Hossam Hafez"/>
    <n v="1288851.1899279999"/>
    <x v="2"/>
    <x v="2"/>
    <x v="1"/>
    <x v="0"/>
    <x v="1"/>
    <s v="1030219"/>
    <s v="El Dakahlya"/>
    <x v="1"/>
    <x v="0"/>
    <x v="0"/>
    <x v="0"/>
  </r>
  <r>
    <n v="354.41662600000029"/>
    <n v="42526.22"/>
    <s v="Hussin Mohamed"/>
    <s v="امبابه"/>
    <s v="NICC_009"/>
    <x v="2"/>
    <x v="4"/>
    <n v="720"/>
    <n v="92880.5"/>
    <n v="1466.7238461538475"/>
    <n v="38108.820000000036"/>
    <x v="0"/>
    <x v="2"/>
    <s v="Cairo"/>
    <s v="Ayman Eid"/>
    <n v="38134.820000000036"/>
    <x v="0"/>
    <x v="3"/>
    <x v="2"/>
    <x v="1"/>
    <x v="2"/>
    <s v="1020902"/>
    <s v="El Khusos Nice Egypt"/>
    <x v="2"/>
    <x v="0"/>
    <x v="0"/>
    <x v="0"/>
  </r>
  <r>
    <n v="0"/>
    <n v="0"/>
    <s v="Vacant"/>
    <s v="موزع اسوان Cairo Oil"/>
    <s v="CO_0025"/>
    <x v="0"/>
    <x v="0"/>
    <m/>
    <m/>
    <n v="0"/>
    <n v="-27"/>
    <x v="5"/>
    <x v="0"/>
    <s v="Cairo"/>
    <s v="Vacant"/>
    <n v="0"/>
    <x v="0"/>
    <x v="0"/>
    <x v="0"/>
    <x v="0"/>
    <x v="0"/>
    <s v="1010501"/>
    <s v="Cairo Oil Dist Cairo"/>
    <x v="0"/>
    <x v="0"/>
    <x v="0"/>
    <x v="0"/>
  </r>
  <r>
    <n v="1475"/>
    <n v="1041750"/>
    <s v="Vacant"/>
    <s v="موزع اسيوط Cairo Oil"/>
    <s v="CO_0017"/>
    <x v="0"/>
    <x v="0"/>
    <m/>
    <m/>
    <n v="38583.333333333336"/>
    <n v="1041723.0000000001"/>
    <x v="5"/>
    <x v="0"/>
    <s v="Cairo"/>
    <s v="Vacant"/>
    <n v="1041750"/>
    <x v="0"/>
    <x v="0"/>
    <x v="0"/>
    <x v="0"/>
    <x v="0"/>
    <s v="1010501"/>
    <s v="Cairo Oil Dist Cairo"/>
    <x v="0"/>
    <x v="0"/>
    <x v="0"/>
    <x v="0"/>
  </r>
  <r>
    <n v="755"/>
    <n v="138850"/>
    <s v="Vacant"/>
    <s v="موزع اسيوط نايس"/>
    <s v="NICC_021"/>
    <x v="0"/>
    <x v="4"/>
    <n v="1365"/>
    <n v="175048.5"/>
    <n v="5142.5925925925922"/>
    <n v="138823"/>
    <x v="5"/>
    <x v="2"/>
    <s v="Assiut Dist"/>
    <s v="Vacant"/>
    <n v="138850"/>
    <x v="5"/>
    <x v="0"/>
    <x v="2"/>
    <x v="1"/>
    <x v="2"/>
    <s v="1020902"/>
    <s v="El Khusos Nice Egypt"/>
    <x v="0"/>
    <x v="0"/>
    <x v="0"/>
    <x v="0"/>
  </r>
  <r>
    <m/>
    <m/>
    <s v="Vacant"/>
    <s v="موزع افندينا CairoOil"/>
    <s v="COSQ_015"/>
    <x v="0"/>
    <x v="0"/>
    <m/>
    <m/>
    <m/>
    <m/>
    <x v="5"/>
    <x v="0"/>
    <s v="Cairo"/>
    <s v="Vacant"/>
    <m/>
    <x v="0"/>
    <x v="0"/>
    <x v="0"/>
    <x v="0"/>
    <x v="0"/>
    <s v="1010502"/>
    <s v="Cairo Oil Dist Benha"/>
    <x v="0"/>
    <x v="0"/>
    <x v="0"/>
    <x v="0"/>
  </r>
  <r>
    <n v="137"/>
    <n v="33517.410000000265"/>
    <s v="Vacant"/>
    <s v="موزع الأقصر E"/>
    <s v="SCJA_009"/>
    <x v="0"/>
    <x v="13"/>
    <m/>
    <m/>
    <n v="1241.3855555555654"/>
    <n v="33490.410000000265"/>
    <x v="5"/>
    <x v="2"/>
    <s v="Assiut"/>
    <s v="Vacant"/>
    <n v="33517.410000000265"/>
    <x v="5"/>
    <x v="0"/>
    <x v="2"/>
    <x v="1"/>
    <x v="0"/>
    <s v="1010403"/>
    <s v="Assiut SC Jonshon"/>
    <x v="0"/>
    <x v="0"/>
    <x v="0"/>
    <x v="0"/>
  </r>
  <r>
    <m/>
    <m/>
    <s v="Vacant"/>
    <s v="موزع الأقصر E"/>
    <s v="SCJA_009"/>
    <x v="0"/>
    <x v="14"/>
    <m/>
    <m/>
    <m/>
    <m/>
    <x v="5"/>
    <x v="2"/>
    <s v="Assiut"/>
    <s v="Vacant"/>
    <m/>
    <x v="5"/>
    <x v="0"/>
    <x v="2"/>
    <x v="1"/>
    <x v="0"/>
    <s v="1010403"/>
    <s v="Assiut SC Jonshon"/>
    <x v="0"/>
    <x v="0"/>
    <x v="0"/>
    <x v="0"/>
  </r>
  <r>
    <n v="16545.833329000001"/>
    <n v="11664903.439999999"/>
    <s v="Vacant"/>
    <s v="موزع الاسكندريه Cairo Oil"/>
    <s v="CO_0031"/>
    <x v="0"/>
    <x v="0"/>
    <m/>
    <m/>
    <n v="432033.44444444444"/>
    <n v="11664876"/>
    <x v="5"/>
    <x v="0"/>
    <s v="Cairo"/>
    <s v="Vacant"/>
    <n v="11664903"/>
    <x v="0"/>
    <x v="0"/>
    <x v="0"/>
    <x v="0"/>
    <x v="0"/>
    <s v="1010501"/>
    <s v="Cairo Oil Dist Cairo"/>
    <x v="0"/>
    <x v="0"/>
    <x v="0"/>
    <x v="0"/>
  </r>
  <r>
    <n v="3500"/>
    <n v="3592500"/>
    <s v="Vacant"/>
    <s v="موزع الاسماعيلية Cairo Oil"/>
    <s v="CO_0006"/>
    <x v="0"/>
    <x v="0"/>
    <m/>
    <m/>
    <n v="133055.55555555556"/>
    <n v="3592473"/>
    <x v="5"/>
    <x v="0"/>
    <s v="Giza"/>
    <s v="Vacant"/>
    <n v="3592500"/>
    <x v="0"/>
    <x v="0"/>
    <x v="0"/>
    <x v="0"/>
    <x v="0"/>
    <s v="1010501"/>
    <s v="Cairo Oil Dist Cairo"/>
    <x v="0"/>
    <x v="0"/>
    <x v="0"/>
    <x v="0"/>
  </r>
  <r>
    <n v="2677"/>
    <n v="2211327"/>
    <s v="Vacant"/>
    <s v="موزع الاقصر Cairo Oil"/>
    <s v="CO_0018"/>
    <x v="0"/>
    <x v="0"/>
    <m/>
    <m/>
    <n v="81901"/>
    <n v="2211300"/>
    <x v="5"/>
    <x v="0"/>
    <s v="Cairo"/>
    <s v="Vacant"/>
    <n v="2211327"/>
    <x v="0"/>
    <x v="0"/>
    <x v="0"/>
    <x v="0"/>
    <x v="0"/>
    <s v="1010501"/>
    <s v="Cairo Oil Dist Cairo"/>
    <x v="0"/>
    <x v="0"/>
    <x v="0"/>
    <x v="0"/>
  </r>
  <r>
    <n v="6841"/>
    <n v="820758.2"/>
    <s v="Vacant"/>
    <s v="موزع الاقصر نايس"/>
    <s v="NICC_017"/>
    <x v="0"/>
    <x v="4"/>
    <n v="1365"/>
    <n v="175048.5"/>
    <n v="30398.451851851849"/>
    <n v="820731.2"/>
    <x v="5"/>
    <x v="2"/>
    <s v="Luxor Dist"/>
    <s v="Vacant"/>
    <n v="820758.2"/>
    <x v="0"/>
    <x v="0"/>
    <x v="2"/>
    <x v="1"/>
    <x v="2"/>
    <s v="1020902"/>
    <s v="El Khusos Nice Egypt"/>
    <x v="0"/>
    <x v="0"/>
    <x v="0"/>
    <x v="0"/>
  </r>
  <r>
    <n v="1455"/>
    <n v="199920"/>
    <s v="Vacant"/>
    <s v="موزع البحيرة نايس"/>
    <s v="NICA_009"/>
    <x v="0"/>
    <x v="4"/>
    <n v="1365"/>
    <n v="175048.5"/>
    <n v="7404.4444444444443"/>
    <n v="199893"/>
    <x v="5"/>
    <x v="2"/>
    <s v="El Behira Dist"/>
    <s v="mohamed shebl"/>
    <n v="199920"/>
    <x v="3"/>
    <x v="0"/>
    <x v="2"/>
    <x v="1"/>
    <x v="2"/>
    <s v="1020901"/>
    <s v="Alex Nice Egypt"/>
    <x v="0"/>
    <x v="0"/>
    <x v="0"/>
    <x v="0"/>
  </r>
  <r>
    <n v="0"/>
    <n v="1"/>
    <s v="Vacant"/>
    <s v="موزع البحيره Cairo Oil"/>
    <s v="CO_0012"/>
    <x v="0"/>
    <x v="0"/>
    <m/>
    <m/>
    <n v="3.7037037037037035E-2"/>
    <n v="-26"/>
    <x v="5"/>
    <x v="0"/>
    <s v="Cairo"/>
    <s v="Vacant"/>
    <n v="1"/>
    <x v="0"/>
    <x v="0"/>
    <x v="0"/>
    <x v="0"/>
    <x v="0"/>
    <s v="1010501"/>
    <s v="Cairo Oil Dist Cairo"/>
    <x v="0"/>
    <x v="0"/>
    <x v="0"/>
    <x v="0"/>
  </r>
  <r>
    <n v="0"/>
    <n v="0"/>
    <s v="Vacant"/>
    <s v="موزع السويس Cairo Oil"/>
    <s v="CO_0030"/>
    <x v="0"/>
    <x v="0"/>
    <m/>
    <m/>
    <n v="0"/>
    <n v="-27"/>
    <x v="5"/>
    <x v="0"/>
    <s v="Cairo"/>
    <s v="Vacant"/>
    <n v="0"/>
    <x v="0"/>
    <x v="0"/>
    <x v="0"/>
    <x v="0"/>
    <x v="0"/>
    <s v="1010501"/>
    <s v="Cairo Oil Dist Cairo"/>
    <x v="0"/>
    <x v="0"/>
    <x v="0"/>
    <x v="0"/>
  </r>
  <r>
    <n v="0"/>
    <n v="0"/>
    <s v="Vacant"/>
    <s v="موزع الشرقية 2 Cairo Oil"/>
    <s v="CO_0026"/>
    <x v="0"/>
    <x v="0"/>
    <m/>
    <m/>
    <n v="0"/>
    <n v="-27"/>
    <x v="5"/>
    <x v="0"/>
    <s v="Cairo"/>
    <s v="Vacant"/>
    <n v="0"/>
    <x v="0"/>
    <x v="0"/>
    <x v="0"/>
    <x v="0"/>
    <x v="0"/>
    <s v="1010501"/>
    <s v="Cairo Oil Dist Cairo"/>
    <x v="0"/>
    <x v="0"/>
    <x v="0"/>
    <x v="0"/>
  </r>
  <r>
    <n v="6464.4166669999995"/>
    <n v="5734624"/>
    <s v="Vacant"/>
    <s v="موزع الشرقية Cairo Oil"/>
    <s v="CO_0007"/>
    <x v="0"/>
    <x v="0"/>
    <m/>
    <m/>
    <n v="212393.48148148149"/>
    <n v="5734597"/>
    <x v="5"/>
    <x v="0"/>
    <s v="Giza"/>
    <s v="Vacant"/>
    <n v="5734624"/>
    <x v="0"/>
    <x v="0"/>
    <x v="0"/>
    <x v="0"/>
    <x v="0"/>
    <s v="1010501"/>
    <s v="Cairo Oil Dist Cairo"/>
    <x v="0"/>
    <x v="0"/>
    <x v="0"/>
    <x v="0"/>
  </r>
  <r>
    <m/>
    <m/>
    <s v="Vacant"/>
    <s v="موزع العريش نايس"/>
    <s v="NICC_014"/>
    <x v="0"/>
    <x v="4"/>
    <m/>
    <m/>
    <m/>
    <m/>
    <x v="5"/>
    <x v="2"/>
    <s v="El Areesh Dist"/>
    <s v="Vacant"/>
    <m/>
    <x v="7"/>
    <x v="0"/>
    <x v="2"/>
    <x v="1"/>
    <x v="2"/>
    <s v="1020902"/>
    <s v="El Khusos Nice Egypt"/>
    <x v="0"/>
    <x v="0"/>
    <x v="0"/>
    <x v="0"/>
  </r>
  <r>
    <n v="0"/>
    <n v="0"/>
    <s v="Vacant"/>
    <s v="موزع الغردقة 2 Cairo Oil"/>
    <s v="CO_0027"/>
    <x v="0"/>
    <x v="0"/>
    <m/>
    <m/>
    <n v="0"/>
    <n v="-27"/>
    <x v="5"/>
    <x v="0"/>
    <s v="Cairo"/>
    <s v="Vacant"/>
    <n v="0"/>
    <x v="0"/>
    <x v="0"/>
    <x v="0"/>
    <x v="0"/>
    <x v="0"/>
    <s v="1010501"/>
    <s v="Cairo Oil Dist Cairo"/>
    <x v="0"/>
    <x v="0"/>
    <x v="0"/>
    <x v="0"/>
  </r>
  <r>
    <m/>
    <m/>
    <s v="Vacant"/>
    <s v="موزع الغردقة Cairo Oil"/>
    <s v="CO_0020"/>
    <x v="0"/>
    <x v="0"/>
    <m/>
    <m/>
    <m/>
    <m/>
    <x v="5"/>
    <x v="0"/>
    <s v="Cairo"/>
    <s v="Vacant"/>
    <m/>
    <x v="0"/>
    <x v="0"/>
    <x v="0"/>
    <x v="0"/>
    <x v="0"/>
    <s v="1010501"/>
    <s v="Cairo Oil Dist Cairo"/>
    <x v="0"/>
    <x v="0"/>
    <x v="0"/>
    <x v="0"/>
  </r>
  <r>
    <m/>
    <m/>
    <s v="Vacant"/>
    <s v="موزع الفيوم Cairo Oil"/>
    <s v="CO_0021"/>
    <x v="0"/>
    <x v="0"/>
    <m/>
    <m/>
    <m/>
    <m/>
    <x v="5"/>
    <x v="0"/>
    <s v="Cairo"/>
    <s v="Vacant"/>
    <m/>
    <x v="0"/>
    <x v="0"/>
    <x v="0"/>
    <x v="0"/>
    <x v="0"/>
    <s v="1010501"/>
    <s v="Cairo Oil Dist Cairo"/>
    <x v="0"/>
    <x v="0"/>
    <x v="0"/>
    <x v="0"/>
  </r>
  <r>
    <m/>
    <m/>
    <s v="Vacant"/>
    <s v="موزع الفيوم E"/>
    <s v="SCJA_010"/>
    <x v="0"/>
    <x v="13"/>
    <m/>
    <m/>
    <m/>
    <m/>
    <x v="5"/>
    <x v="2"/>
    <s v="Assiut"/>
    <s v="Vacant"/>
    <m/>
    <x v="5"/>
    <x v="0"/>
    <x v="2"/>
    <x v="1"/>
    <x v="0"/>
    <s v="1010403"/>
    <s v="Assiut SC Jonshon"/>
    <x v="0"/>
    <x v="0"/>
    <x v="0"/>
    <x v="0"/>
  </r>
  <r>
    <m/>
    <m/>
    <s v="Vacant"/>
    <s v="موزع الفيوم E"/>
    <s v="SCJA_010"/>
    <x v="0"/>
    <x v="14"/>
    <m/>
    <m/>
    <m/>
    <m/>
    <x v="5"/>
    <x v="2"/>
    <s v="Assiut"/>
    <s v="Vacant"/>
    <m/>
    <x v="5"/>
    <x v="0"/>
    <x v="2"/>
    <x v="1"/>
    <x v="0"/>
    <s v="1010403"/>
    <s v="Assiut SC Jonshon"/>
    <x v="0"/>
    <x v="0"/>
    <x v="0"/>
    <x v="0"/>
  </r>
  <r>
    <m/>
    <m/>
    <s v="Vacant"/>
    <s v="موزع الفيوم نايس"/>
    <s v="NICC_018"/>
    <x v="0"/>
    <x v="4"/>
    <n v="1365"/>
    <n v="175048.5"/>
    <m/>
    <m/>
    <x v="5"/>
    <x v="2"/>
    <s v="Cairo"/>
    <s v="Vacant"/>
    <m/>
    <x v="0"/>
    <x v="0"/>
    <x v="2"/>
    <x v="1"/>
    <x v="2"/>
    <s v="1020902"/>
    <s v="El Khusos Nice Egypt"/>
    <x v="0"/>
    <x v="0"/>
    <x v="0"/>
    <x v="0"/>
  </r>
  <r>
    <n v="0"/>
    <n v="0"/>
    <s v="Vacant"/>
    <s v="موزع القليوبية Cairo Oil"/>
    <s v="CO_0016"/>
    <x v="0"/>
    <x v="0"/>
    <m/>
    <m/>
    <n v="0"/>
    <n v="-27"/>
    <x v="5"/>
    <x v="0"/>
    <s v="Cairo"/>
    <s v="Vacant"/>
    <n v="0"/>
    <x v="0"/>
    <x v="0"/>
    <x v="0"/>
    <x v="0"/>
    <x v="0"/>
    <s v="1010501"/>
    <s v="Cairo Oil Dist Cairo"/>
    <x v="0"/>
    <x v="0"/>
    <x v="0"/>
    <x v="0"/>
  </r>
  <r>
    <n v="-550"/>
    <n v="-544500"/>
    <s v="Vacant"/>
    <s v="موزع القليوبيه Cairo Oil"/>
    <s v="CO_0005"/>
    <x v="0"/>
    <x v="0"/>
    <m/>
    <m/>
    <n v="-20166.666666666668"/>
    <n v="-544527"/>
    <x v="5"/>
    <x v="0"/>
    <s v="El Qalyoubia"/>
    <s v="Vacant"/>
    <n v="-544500"/>
    <x v="4"/>
    <x v="0"/>
    <x v="0"/>
    <x v="0"/>
    <x v="0"/>
    <s v="1010501"/>
    <s v="Cairo Oil Dist Cairo"/>
    <x v="0"/>
    <x v="0"/>
    <x v="0"/>
    <x v="0"/>
  </r>
  <r>
    <n v="3508"/>
    <n v="3649946.8"/>
    <s v="Vacant"/>
    <s v="موزع المنصورة 1 Cairo Oil"/>
    <s v="CO_0009"/>
    <x v="0"/>
    <x v="0"/>
    <m/>
    <m/>
    <n v="135183.1851851852"/>
    <n v="3649919.0000000005"/>
    <x v="5"/>
    <x v="0"/>
    <s v="Cairo"/>
    <s v="Vacant"/>
    <n v="3649946"/>
    <x v="0"/>
    <x v="0"/>
    <x v="0"/>
    <x v="0"/>
    <x v="0"/>
    <s v="1010501"/>
    <s v="Cairo Oil Dist Cairo"/>
    <x v="0"/>
    <x v="0"/>
    <x v="0"/>
    <x v="0"/>
  </r>
  <r>
    <n v="2818"/>
    <n v="2499670"/>
    <s v="Vacant"/>
    <s v="موزع المنصورة 2 Cairo Oil"/>
    <s v="CO_0010"/>
    <x v="0"/>
    <x v="0"/>
    <m/>
    <m/>
    <n v="92580.370370370365"/>
    <n v="2499643"/>
    <x v="5"/>
    <x v="0"/>
    <s v="Giza"/>
    <s v="Vacant"/>
    <n v="2499670"/>
    <x v="0"/>
    <x v="0"/>
    <x v="0"/>
    <x v="0"/>
    <x v="0"/>
    <s v="1010501"/>
    <s v="Cairo Oil Dist Cairo"/>
    <x v="0"/>
    <x v="0"/>
    <x v="0"/>
    <x v="0"/>
  </r>
  <r>
    <n v="5899"/>
    <n v="5311112.9800000004"/>
    <s v="Vacant"/>
    <s v="موزع المنوفية Cairo Oil"/>
    <s v="CO_0008"/>
    <x v="0"/>
    <x v="0"/>
    <m/>
    <m/>
    <n v="196707.88888888888"/>
    <n v="5311086"/>
    <x v="5"/>
    <x v="0"/>
    <s v="Cairo"/>
    <s v="Vacant"/>
    <n v="5311113"/>
    <x v="0"/>
    <x v="0"/>
    <x v="0"/>
    <x v="0"/>
    <x v="0"/>
    <s v="1010501"/>
    <s v="Cairo Oil Dist Cairo"/>
    <x v="0"/>
    <x v="0"/>
    <x v="0"/>
    <x v="0"/>
  </r>
  <r>
    <n v="276"/>
    <n v="415740"/>
    <s v="Vacant"/>
    <s v="موزع المنيا 2 Cairo Oil"/>
    <s v="CO_0028"/>
    <x v="0"/>
    <x v="0"/>
    <m/>
    <m/>
    <n v="15397.777777777777"/>
    <n v="415713"/>
    <x v="5"/>
    <x v="0"/>
    <s v="Cairo"/>
    <s v="Vacant"/>
    <n v="415740"/>
    <x v="0"/>
    <x v="0"/>
    <x v="0"/>
    <x v="0"/>
    <x v="0"/>
    <s v="1010501"/>
    <s v="Cairo Oil Dist Cairo"/>
    <x v="0"/>
    <x v="0"/>
    <x v="0"/>
    <x v="0"/>
  </r>
  <r>
    <n v="0"/>
    <n v="0"/>
    <s v="Vacant"/>
    <s v="موزع المنيا Cairo Oil"/>
    <s v="CO_0022"/>
    <x v="0"/>
    <x v="0"/>
    <m/>
    <m/>
    <n v="0"/>
    <n v="-27"/>
    <x v="5"/>
    <x v="0"/>
    <s v="Cairo"/>
    <s v="Vacant"/>
    <n v="0"/>
    <x v="0"/>
    <x v="0"/>
    <x v="0"/>
    <x v="0"/>
    <x v="0"/>
    <s v="1010501"/>
    <s v="Cairo Oil Dist Cairo"/>
    <x v="0"/>
    <x v="0"/>
    <x v="0"/>
    <x v="0"/>
  </r>
  <r>
    <m/>
    <m/>
    <s v="Vacant"/>
    <s v="موزع المنيا E"/>
    <s v="SCJA_012"/>
    <x v="0"/>
    <x v="13"/>
    <m/>
    <m/>
    <m/>
    <m/>
    <x v="5"/>
    <x v="2"/>
    <s v="Assiut"/>
    <s v="Vacant"/>
    <m/>
    <x v="5"/>
    <x v="0"/>
    <x v="2"/>
    <x v="1"/>
    <x v="0"/>
    <s v="1010403"/>
    <s v="Assiut SC Jonshon"/>
    <x v="0"/>
    <x v="0"/>
    <x v="0"/>
    <x v="0"/>
  </r>
  <r>
    <m/>
    <m/>
    <s v="Vacant"/>
    <s v="موزع المنيا E"/>
    <s v="SCJA_012"/>
    <x v="0"/>
    <x v="14"/>
    <m/>
    <m/>
    <m/>
    <m/>
    <x v="5"/>
    <x v="2"/>
    <s v="Assiut"/>
    <s v="Vacant"/>
    <m/>
    <x v="5"/>
    <x v="0"/>
    <x v="2"/>
    <x v="1"/>
    <x v="0"/>
    <s v="1010403"/>
    <s v="Assiut SC Jonshon"/>
    <x v="0"/>
    <x v="0"/>
    <x v="0"/>
    <x v="0"/>
  </r>
  <r>
    <n v="2115"/>
    <n v="204766"/>
    <s v="Vacant"/>
    <s v="موزع المنيا نايس"/>
    <s v="NICC_020"/>
    <x v="0"/>
    <x v="4"/>
    <n v="1365"/>
    <n v="175048.5"/>
    <n v="7583.9259259259261"/>
    <n v="204739"/>
    <x v="5"/>
    <x v="2"/>
    <s v="El Menyia Dist"/>
    <s v="Vacant"/>
    <n v="204766"/>
    <x v="5"/>
    <x v="0"/>
    <x v="2"/>
    <x v="1"/>
    <x v="2"/>
    <s v="1020902"/>
    <s v="El Khusos Nice Egypt"/>
    <x v="0"/>
    <x v="0"/>
    <x v="0"/>
    <x v="0"/>
  </r>
  <r>
    <n v="2725"/>
    <n v="2742550"/>
    <s v="Vacant"/>
    <s v="موزع بنى سويف Cairo Oil"/>
    <s v="CO_0023"/>
    <x v="0"/>
    <x v="0"/>
    <m/>
    <m/>
    <n v="101575.92592592593"/>
    <n v="2742523"/>
    <x v="5"/>
    <x v="0"/>
    <s v="Cairo"/>
    <s v="Vacant"/>
    <n v="2742550"/>
    <x v="0"/>
    <x v="0"/>
    <x v="0"/>
    <x v="0"/>
    <x v="0"/>
    <s v="1010501"/>
    <s v="Cairo Oil Dist Cairo"/>
    <x v="0"/>
    <x v="0"/>
    <x v="0"/>
    <x v="0"/>
  </r>
  <r>
    <n v="0"/>
    <n v="-96.739999999999782"/>
    <s v="Vacant"/>
    <s v="موزع بني سويف E"/>
    <s v="SCJA_013"/>
    <x v="0"/>
    <x v="13"/>
    <m/>
    <m/>
    <n v="-3.5829629629629549"/>
    <n v="-123.73999999999978"/>
    <x v="5"/>
    <x v="2"/>
    <s v="Assiut"/>
    <s v="Vacant"/>
    <n v="-96.739999999999782"/>
    <x v="5"/>
    <x v="0"/>
    <x v="2"/>
    <x v="1"/>
    <x v="0"/>
    <s v="1010403"/>
    <s v="Assiut SC Jonshon"/>
    <x v="0"/>
    <x v="0"/>
    <x v="0"/>
    <x v="0"/>
  </r>
  <r>
    <m/>
    <m/>
    <s v="Vacant"/>
    <s v="موزع بني سويف E"/>
    <s v="SCJA_013"/>
    <x v="0"/>
    <x v="14"/>
    <m/>
    <m/>
    <m/>
    <m/>
    <x v="5"/>
    <x v="2"/>
    <s v="Assiut"/>
    <s v="Vacant"/>
    <m/>
    <x v="5"/>
    <x v="0"/>
    <x v="2"/>
    <x v="1"/>
    <x v="0"/>
    <s v="1010403"/>
    <s v="Assiut SC Jonshon"/>
    <x v="0"/>
    <x v="0"/>
    <x v="0"/>
    <x v="0"/>
  </r>
  <r>
    <n v="1980"/>
    <n v="213931"/>
    <s v="Vacant"/>
    <s v="موزع بني سويف نايس"/>
    <s v="NICC_019"/>
    <x v="0"/>
    <x v="4"/>
    <n v="1365"/>
    <n v="175048.5"/>
    <n v="7923.3703703703704"/>
    <n v="213904"/>
    <x v="5"/>
    <x v="2"/>
    <s v="Beny Sweef  Dist"/>
    <s v="Vacant"/>
    <n v="213931"/>
    <x v="5"/>
    <x v="0"/>
    <x v="2"/>
    <x v="1"/>
    <x v="2"/>
    <s v="1020902"/>
    <s v="El Khusos Nice Egypt"/>
    <x v="0"/>
    <x v="0"/>
    <x v="0"/>
    <x v="0"/>
  </r>
  <r>
    <m/>
    <m/>
    <s v="Vacant"/>
    <s v="موزع توب فاشون CairoOil"/>
    <s v="COSQ_018"/>
    <x v="0"/>
    <x v="0"/>
    <m/>
    <m/>
    <m/>
    <m/>
    <x v="5"/>
    <x v="0"/>
    <s v="Cairo"/>
    <s v="Vacant"/>
    <m/>
    <x v="0"/>
    <x v="0"/>
    <x v="0"/>
    <x v="0"/>
    <x v="0"/>
    <s v="1010502"/>
    <s v="Cairo Oil Dist Benha"/>
    <x v="0"/>
    <x v="0"/>
    <x v="0"/>
    <x v="0"/>
  </r>
  <r>
    <n v="3450"/>
    <n v="3510500"/>
    <s v="Vacant"/>
    <s v="موزع جنوب الجيزة Cairo Oil"/>
    <s v="CO_0002"/>
    <x v="0"/>
    <x v="0"/>
    <m/>
    <m/>
    <n v="130018.51851851853"/>
    <n v="3510473"/>
    <x v="5"/>
    <x v="0"/>
    <s v="Giza"/>
    <s v="Vacant"/>
    <n v="3510500"/>
    <x v="0"/>
    <x v="0"/>
    <x v="0"/>
    <x v="0"/>
    <x v="0"/>
    <s v="1010501"/>
    <s v="Cairo Oil Dist Cairo"/>
    <x v="0"/>
    <x v="0"/>
    <x v="0"/>
    <x v="0"/>
  </r>
  <r>
    <n v="-200"/>
    <n v="-264000"/>
    <s v="Vacant"/>
    <s v="موزع دمياط Cairo Oil"/>
    <s v="CO_0011"/>
    <x v="0"/>
    <x v="0"/>
    <m/>
    <m/>
    <n v="-9777.7777777777774"/>
    <n v="-264027"/>
    <x v="5"/>
    <x v="0"/>
    <s v="Cairo"/>
    <s v="Vacant"/>
    <n v="-264000"/>
    <x v="0"/>
    <x v="0"/>
    <x v="0"/>
    <x v="0"/>
    <x v="0"/>
    <s v="1010501"/>
    <s v="Cairo Oil Dist Cairo"/>
    <x v="0"/>
    <x v="0"/>
    <x v="0"/>
    <x v="0"/>
  </r>
  <r>
    <n v="2136.2500030000001"/>
    <n v="2156737.1"/>
    <s v="Vacant"/>
    <s v="موزع سوهاج 2 Cairo Oil"/>
    <s v="CO_0029"/>
    <x v="0"/>
    <x v="0"/>
    <m/>
    <m/>
    <n v="79879.148148148146"/>
    <n v="2156710"/>
    <x v="5"/>
    <x v="0"/>
    <s v="Cairo"/>
    <s v="Vacant"/>
    <n v="2156737"/>
    <x v="0"/>
    <x v="0"/>
    <x v="0"/>
    <x v="0"/>
    <x v="0"/>
    <s v="1010501"/>
    <s v="Cairo Oil Dist Cairo"/>
    <x v="0"/>
    <x v="0"/>
    <x v="0"/>
    <x v="0"/>
  </r>
  <r>
    <m/>
    <m/>
    <s v="Vacant"/>
    <s v="موزع سوهاج E"/>
    <s v="SCJA_011"/>
    <x v="0"/>
    <x v="13"/>
    <m/>
    <m/>
    <m/>
    <m/>
    <x v="5"/>
    <x v="2"/>
    <s v="Assiut"/>
    <s v="Vacant"/>
    <m/>
    <x v="5"/>
    <x v="0"/>
    <x v="2"/>
    <x v="1"/>
    <x v="0"/>
    <s v="1010403"/>
    <s v="Assiut SC Jonshon"/>
    <x v="0"/>
    <x v="0"/>
    <x v="0"/>
    <x v="0"/>
  </r>
  <r>
    <m/>
    <m/>
    <s v="Vacant"/>
    <s v="موزع سوهاج E"/>
    <s v="SCJA_011"/>
    <x v="0"/>
    <x v="14"/>
    <m/>
    <m/>
    <m/>
    <m/>
    <x v="5"/>
    <x v="2"/>
    <s v="Assiut"/>
    <s v="Vacant"/>
    <m/>
    <x v="5"/>
    <x v="0"/>
    <x v="2"/>
    <x v="1"/>
    <x v="0"/>
    <s v="1010403"/>
    <s v="Assiut SC Jonshon"/>
    <x v="0"/>
    <x v="0"/>
    <x v="0"/>
    <x v="0"/>
  </r>
  <r>
    <n v="-4876"/>
    <n v="-616968.19999999995"/>
    <s v="Vacant"/>
    <s v="موزع سوهاج نايس"/>
    <s v="NICC_032"/>
    <x v="0"/>
    <x v="4"/>
    <m/>
    <m/>
    <n v="-22850.674074074072"/>
    <n v="-616995.19999999995"/>
    <x v="5"/>
    <x v="2"/>
    <s v="Sohag Dist"/>
    <s v="Vacant"/>
    <n v="-616968.19999999995"/>
    <x v="1"/>
    <x v="0"/>
    <x v="2"/>
    <x v="1"/>
    <x v="2"/>
    <s v="1020902"/>
    <s v="El Khusos Nice Egypt"/>
    <x v="0"/>
    <x v="0"/>
    <x v="0"/>
    <x v="0"/>
  </r>
  <r>
    <n v="250"/>
    <n v="409000"/>
    <s v="Vacant"/>
    <s v="موزع شرق القاهرة Cairo Oil"/>
    <s v="CO_0004"/>
    <x v="0"/>
    <x v="0"/>
    <m/>
    <m/>
    <n v="15148.148148148148"/>
    <n v="408973"/>
    <x v="5"/>
    <x v="0"/>
    <s v="Cairo"/>
    <s v="Vacant"/>
    <n v="409000"/>
    <x v="0"/>
    <x v="0"/>
    <x v="0"/>
    <x v="0"/>
    <x v="0"/>
    <s v="1010501"/>
    <s v="Cairo Oil Dist Cairo"/>
    <x v="0"/>
    <x v="0"/>
    <x v="0"/>
    <x v="0"/>
  </r>
  <r>
    <n v="-431"/>
    <n v="-283102"/>
    <s v="Vacant"/>
    <s v="موزع شمال الجيزة Cairo Oil"/>
    <s v="CO_0003"/>
    <x v="0"/>
    <x v="0"/>
    <m/>
    <m/>
    <n v="-10485.259259259259"/>
    <n v="-283129"/>
    <x v="5"/>
    <x v="0"/>
    <s v="Giza"/>
    <s v="Vacant"/>
    <n v="-283102"/>
    <x v="0"/>
    <x v="0"/>
    <x v="0"/>
    <x v="0"/>
    <x v="0"/>
    <s v="1010501"/>
    <s v="Cairo Oil Dist Cairo"/>
    <x v="0"/>
    <x v="0"/>
    <x v="0"/>
    <x v="0"/>
  </r>
  <r>
    <n v="1550"/>
    <n v="1369750"/>
    <s v="Vacant"/>
    <s v="موزع طنطا Cairo Oil"/>
    <s v="CO_0013"/>
    <x v="0"/>
    <x v="0"/>
    <m/>
    <m/>
    <n v="50731.481481481482"/>
    <n v="1369723"/>
    <x v="5"/>
    <x v="0"/>
    <s v="Cairo"/>
    <s v="Vacant"/>
    <n v="1369750"/>
    <x v="0"/>
    <x v="0"/>
    <x v="0"/>
    <x v="0"/>
    <x v="0"/>
    <s v="1010501"/>
    <s v="Cairo Oil Dist Cairo"/>
    <x v="0"/>
    <x v="0"/>
    <x v="0"/>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x v="0"/>
    <x v="0"/>
    <x v="0"/>
    <x v="0"/>
    <x v="0"/>
    <n v="269"/>
    <n v="92"/>
    <n v="90"/>
    <n v="87"/>
    <x v="0"/>
    <n v="266"/>
    <n v="1.5"/>
    <x v="0"/>
    <n v="1.345"/>
    <x v="0"/>
    <x v="0"/>
    <n v="0.2"/>
    <n v="0.43042071197411003"/>
    <x v="0"/>
    <n v="0.2"/>
    <x v="0"/>
    <n v="0.98525563909774405"/>
    <x v="0"/>
    <n v="0.2"/>
    <x v="0"/>
    <x v="0"/>
    <x v="0"/>
    <x v="0"/>
    <x v="0"/>
  </r>
  <r>
    <x v="0"/>
    <x v="1"/>
    <x v="0"/>
    <x v="0"/>
    <x v="0"/>
    <n v="292"/>
    <n v="135"/>
    <n v="87"/>
    <n v="70"/>
    <x v="0"/>
    <n v="292"/>
    <n v="1.2"/>
    <x v="1"/>
    <n v="1.46"/>
    <x v="1"/>
    <x v="0"/>
    <n v="0.2"/>
    <n v="0.42627737226277373"/>
    <x v="1"/>
    <n v="0.25"/>
    <x v="1"/>
    <n v="0.97"/>
    <x v="0"/>
    <n v="0.2"/>
    <x v="0"/>
    <x v="0"/>
    <x v="1"/>
    <x v="1"/>
    <x v="0"/>
  </r>
  <r>
    <x v="1"/>
    <x v="2"/>
    <x v="0"/>
    <x v="1"/>
    <x v="0"/>
    <n v="200"/>
    <n v="80"/>
    <n v="69"/>
    <n v="51"/>
    <x v="0"/>
    <n v="200"/>
    <n v="1.37"/>
    <x v="0"/>
    <n v="1"/>
    <x v="1"/>
    <x v="0"/>
    <n v="0.2"/>
    <n v="0.42105263157894735"/>
    <x v="1"/>
    <n v="0.21897810218978103"/>
    <x v="0"/>
    <n v="0.98099999999999998"/>
    <x v="0"/>
    <n v="0.2"/>
    <x v="0"/>
    <x v="1"/>
    <x v="2"/>
    <x v="0"/>
    <x v="1"/>
  </r>
  <r>
    <x v="0"/>
    <x v="3"/>
    <x v="0"/>
    <x v="0"/>
    <x v="0"/>
    <n v="204"/>
    <n v="49"/>
    <n v="83"/>
    <n v="72"/>
    <x v="0"/>
    <n v="204"/>
    <n v="1.21"/>
    <x v="0"/>
    <n v="1.02"/>
    <x v="1"/>
    <x v="0"/>
    <n v="0.2"/>
    <n v="0.34170854271356782"/>
    <x v="1"/>
    <n v="0.2479338842975207"/>
    <x v="0"/>
    <n v="0.995"/>
    <x v="0"/>
    <n v="0.2"/>
    <x v="0"/>
    <x v="2"/>
    <x v="1"/>
    <x v="2"/>
    <x v="0"/>
  </r>
  <r>
    <x v="0"/>
    <x v="4"/>
    <x v="0"/>
    <x v="0"/>
    <x v="0"/>
    <n v="245"/>
    <n v="114"/>
    <n v="104"/>
    <n v="27"/>
    <x v="0"/>
    <n v="245"/>
    <n v="1.33"/>
    <x v="0"/>
    <n v="1.2250000000000001"/>
    <x v="1"/>
    <x v="0"/>
    <n v="0.2"/>
    <n v="0.38043478260869568"/>
    <x v="1"/>
    <n v="0.22556390977443611"/>
    <x v="0"/>
    <n v="0.99"/>
    <x v="0"/>
    <n v="0.2"/>
    <x v="0"/>
    <x v="2"/>
    <x v="1"/>
    <x v="0"/>
    <x v="0"/>
  </r>
  <r>
    <x v="0"/>
    <x v="5"/>
    <x v="0"/>
    <x v="0"/>
    <x v="0"/>
    <n v="200"/>
    <n v="56"/>
    <n v="57"/>
    <n v="87"/>
    <x v="0"/>
    <n v="200"/>
    <n v="1.5"/>
    <x v="0"/>
    <n v="1"/>
    <x v="1"/>
    <x v="0"/>
    <n v="0.2"/>
    <n v="0.35273368606701938"/>
    <x v="1"/>
    <n v="0.2"/>
    <x v="0"/>
    <n v="0.998"/>
    <x v="0"/>
    <n v="0.2"/>
    <x v="0"/>
    <x v="3"/>
    <x v="3"/>
    <x v="1"/>
    <x v="0"/>
  </r>
  <r>
    <x v="1"/>
    <x v="6"/>
    <x v="0"/>
    <x v="1"/>
    <x v="0"/>
    <n v="144"/>
    <n v="62"/>
    <n v="57"/>
    <n v="25"/>
    <x v="0"/>
    <n v="144"/>
    <n v="1.6850000000000001"/>
    <x v="0"/>
    <n v="0.72"/>
    <x v="1"/>
    <x v="0"/>
    <n v="0.14399999999999999"/>
    <n v="0.43243243243243246"/>
    <x v="1"/>
    <n v="0.17804154302670624"/>
    <x v="0"/>
    <n v="0.92204154302670627"/>
    <x v="0"/>
    <n v="0.17804154302670624"/>
    <x v="0"/>
    <x v="1"/>
    <x v="1"/>
    <x v="1"/>
    <x v="0"/>
  </r>
  <r>
    <x v="0"/>
    <x v="2"/>
    <x v="0"/>
    <x v="0"/>
    <x v="0"/>
    <n v="345"/>
    <m/>
    <m/>
    <m/>
    <x v="0"/>
    <n v="345"/>
    <n v="1"/>
    <x v="2"/>
    <n v="1.7250000000000001"/>
    <x v="1"/>
    <x v="0"/>
    <n v="0.2"/>
    <n v="0.52671755725190839"/>
    <x v="1"/>
    <n v="0.30000000000000004"/>
    <x v="2"/>
    <m/>
    <x v="0"/>
    <n v="0.2"/>
    <x v="0"/>
    <x v="1"/>
    <x v="1"/>
    <x v="1"/>
    <x v="0"/>
  </r>
  <r>
    <x v="0"/>
    <x v="7"/>
    <x v="0"/>
    <x v="0"/>
    <x v="0"/>
    <n v="232"/>
    <n v="87"/>
    <n v="96"/>
    <n v="49"/>
    <x v="0"/>
    <n v="232"/>
    <n v="1.6"/>
    <x v="0"/>
    <n v="1.1599999999999999"/>
    <x v="1"/>
    <x v="0"/>
    <n v="0.2"/>
    <n v="0.3723916532905297"/>
    <x v="1"/>
    <n v="0.1875"/>
    <x v="0"/>
    <n v="0.98550000000000004"/>
    <x v="0"/>
    <n v="0.1875"/>
    <x v="0"/>
    <x v="0"/>
    <x v="3"/>
    <x v="1"/>
    <x v="0"/>
  </r>
  <r>
    <x v="0"/>
    <x v="8"/>
    <x v="1"/>
    <x v="2"/>
    <x v="1"/>
    <n v="135"/>
    <n v="52"/>
    <n v="17"/>
    <n v="66"/>
    <x v="0"/>
    <n v="127"/>
    <n v="1.56"/>
    <x v="1"/>
    <n v="0.9"/>
    <x v="2"/>
    <x v="0"/>
    <n v="0.18000000000000002"/>
    <n v="0.23132969034608378"/>
    <x v="2"/>
    <n v="0.19230769230769229"/>
    <x v="1"/>
    <n v="0.94690611750454279"/>
    <x v="0"/>
    <n v="0.19230769230769229"/>
    <x v="0"/>
    <x v="3"/>
    <x v="1"/>
    <x v="3"/>
    <x v="2"/>
  </r>
  <r>
    <x v="1"/>
    <x v="9"/>
    <x v="1"/>
    <x v="3"/>
    <x v="1"/>
    <n v="106"/>
    <n v="43"/>
    <n v="16"/>
    <n v="47"/>
    <x v="0"/>
    <n v="106"/>
    <n v="1.22"/>
    <x v="1"/>
    <n v="0.70666666666666667"/>
    <x v="1"/>
    <x v="0"/>
    <n v="0.14133333333333334"/>
    <n v="0.28191489361702127"/>
    <x v="1"/>
    <n v="0.24590163934426232"/>
    <x v="1"/>
    <n v="0.90283333333333304"/>
    <x v="0"/>
    <n v="0.2"/>
    <x v="0"/>
    <x v="1"/>
    <x v="4"/>
    <x v="2"/>
    <x v="3"/>
  </r>
  <r>
    <x v="0"/>
    <x v="2"/>
    <x v="1"/>
    <x v="2"/>
    <x v="2"/>
    <n v="87"/>
    <m/>
    <m/>
    <m/>
    <x v="0"/>
    <n v="87"/>
    <n v="1"/>
    <x v="2"/>
    <n v="0.87"/>
    <x v="1"/>
    <x v="0"/>
    <n v="0.17400000000000002"/>
    <n v="0.13282442748091602"/>
    <x v="1"/>
    <n v="0.30000000000000004"/>
    <x v="2"/>
    <m/>
    <x v="0"/>
    <n v="0.2"/>
    <x v="0"/>
    <x v="1"/>
    <x v="1"/>
    <x v="1"/>
    <x v="0"/>
  </r>
  <r>
    <x v="0"/>
    <x v="9"/>
    <x v="1"/>
    <x v="2"/>
    <x v="2"/>
    <n v="84"/>
    <m/>
    <m/>
    <m/>
    <x v="0"/>
    <n v="84"/>
    <n v="1"/>
    <x v="1"/>
    <n v="0.84"/>
    <x v="1"/>
    <x v="0"/>
    <n v="0.16800000000000001"/>
    <n v="0.13439999999999999"/>
    <x v="1"/>
    <n v="0.30000000000000004"/>
    <x v="1"/>
    <n v="0.90300000000000002"/>
    <x v="0"/>
    <n v="0.2"/>
    <x v="0"/>
    <x v="1"/>
    <x v="1"/>
    <x v="4"/>
    <x v="4"/>
  </r>
  <r>
    <x v="1"/>
    <x v="2"/>
    <x v="1"/>
    <x v="3"/>
    <x v="1"/>
    <n v="137"/>
    <n v="40"/>
    <n v="12"/>
    <n v="85"/>
    <x v="0"/>
    <n v="137"/>
    <n v="1.4"/>
    <x v="3"/>
    <n v="0.91333333333333333"/>
    <x v="1"/>
    <x v="0"/>
    <n v="0.18266666666666667"/>
    <n v="0.28842105263157897"/>
    <x v="1"/>
    <n v="0.2142857142857143"/>
    <x v="3"/>
    <n v="0.91366666666666696"/>
    <x v="0"/>
    <n v="0.2"/>
    <x v="0"/>
    <x v="1"/>
    <x v="4"/>
    <x v="2"/>
    <x v="5"/>
  </r>
  <r>
    <x v="0"/>
    <x v="6"/>
    <x v="1"/>
    <x v="2"/>
    <x v="2"/>
    <n v="96"/>
    <m/>
    <m/>
    <m/>
    <x v="0"/>
    <n v="96"/>
    <n v="1.7"/>
    <x v="2"/>
    <n v="0.96"/>
    <x v="1"/>
    <x v="0"/>
    <n v="0.192"/>
    <n v="0.15686274509803921"/>
    <x v="1"/>
    <n v="0.17647058823529413"/>
    <x v="2"/>
    <m/>
    <x v="0"/>
    <n v="0.17647058823529413"/>
    <x v="0"/>
    <x v="1"/>
    <x v="1"/>
    <x v="5"/>
    <x v="4"/>
  </r>
  <r>
    <x v="0"/>
    <x v="5"/>
    <x v="1"/>
    <x v="2"/>
    <x v="1"/>
    <n v="107"/>
    <n v="51"/>
    <n v="9"/>
    <n v="47"/>
    <x v="0"/>
    <n v="107"/>
    <n v="1.62"/>
    <x v="0"/>
    <n v="0.71333333333333337"/>
    <x v="1"/>
    <x v="0"/>
    <n v="0.14266666666666669"/>
    <n v="0.18871252204585537"/>
    <x v="1"/>
    <n v="0.18518518518518517"/>
    <x v="0"/>
    <n v="0.92585185185185193"/>
    <x v="0"/>
    <n v="0.18518518518518517"/>
    <x v="0"/>
    <x v="3"/>
    <x v="3"/>
    <x v="1"/>
    <x v="0"/>
  </r>
  <r>
    <x v="0"/>
    <x v="0"/>
    <x v="1"/>
    <x v="2"/>
    <x v="2"/>
    <n v="87"/>
    <n v="39"/>
    <n v="13"/>
    <n v="35"/>
    <x v="0"/>
    <n v="88"/>
    <n v="1.47"/>
    <x v="0"/>
    <n v="0.87"/>
    <x v="3"/>
    <x v="0"/>
    <n v="0.17400000000000002"/>
    <n v="0.14239482200647249"/>
    <x v="3"/>
    <n v="0.20408163265306123"/>
    <x v="0"/>
    <n v="0.95272727272727298"/>
    <x v="0"/>
    <n v="0.2"/>
    <x v="0"/>
    <x v="0"/>
    <x v="5"/>
    <x v="0"/>
    <x v="6"/>
  </r>
  <r>
    <x v="0"/>
    <x v="10"/>
    <x v="1"/>
    <x v="2"/>
    <x v="1"/>
    <n v="79"/>
    <n v="49"/>
    <n v="13"/>
    <n v="17"/>
    <x v="0"/>
    <n v="79"/>
    <n v="1.76"/>
    <x v="3"/>
    <n v="0.52666666666666662"/>
    <x v="1"/>
    <x v="0"/>
    <n v="0.10533333333333333"/>
    <n v="0.17594654788418709"/>
    <x v="1"/>
    <n v="0.17045454545454547"/>
    <x v="3"/>
    <n v="0.80078787878787872"/>
    <x v="0"/>
    <n v="0.17045454545454547"/>
    <x v="0"/>
    <x v="3"/>
    <x v="6"/>
    <x v="0"/>
    <x v="0"/>
  </r>
  <r>
    <x v="0"/>
    <x v="3"/>
    <x v="1"/>
    <x v="2"/>
    <x v="1"/>
    <n v="106"/>
    <n v="56"/>
    <n v="20"/>
    <n v="30"/>
    <x v="0"/>
    <n v="105"/>
    <n v="1.4"/>
    <x v="0"/>
    <n v="0.70666666666666667"/>
    <x v="4"/>
    <x v="0"/>
    <n v="0.14133333333333334"/>
    <n v="0.17587939698492464"/>
    <x v="4"/>
    <n v="0.2142857142857143"/>
    <x v="0"/>
    <n v="0.93623809523809498"/>
    <x v="0"/>
    <n v="0.2"/>
    <x v="0"/>
    <x v="2"/>
    <x v="1"/>
    <x v="2"/>
    <x v="2"/>
  </r>
  <r>
    <x v="0"/>
    <x v="4"/>
    <x v="1"/>
    <x v="2"/>
    <x v="1"/>
    <n v="138"/>
    <n v="96"/>
    <n v="18"/>
    <n v="24"/>
    <x v="0"/>
    <n v="138"/>
    <n v="1.77"/>
    <x v="0"/>
    <n v="0.92"/>
    <x v="1"/>
    <x v="0"/>
    <n v="0.18400000000000002"/>
    <n v="0.21428571428571427"/>
    <x v="1"/>
    <n v="0.16949152542372881"/>
    <x v="0"/>
    <n v="0.92849152542372881"/>
    <x v="0"/>
    <n v="0.16949152542372881"/>
    <x v="0"/>
    <x v="2"/>
    <x v="7"/>
    <x v="0"/>
    <x v="0"/>
  </r>
  <r>
    <x v="0"/>
    <x v="11"/>
    <x v="1"/>
    <x v="2"/>
    <x v="1"/>
    <n v="55"/>
    <n v="23"/>
    <n v="12"/>
    <n v="20"/>
    <x v="0"/>
    <n v="55"/>
    <n v="1.47"/>
    <x v="4"/>
    <n v="0.36666666666666664"/>
    <x v="1"/>
    <x v="0"/>
    <n v="7.3333333333333334E-2"/>
    <n v="8.1481481481481488E-2"/>
    <x v="1"/>
    <n v="0.20408163265306123"/>
    <x v="4"/>
    <n v="0.70633333333333304"/>
    <x v="0"/>
    <n v="0.2"/>
    <x v="0"/>
    <x v="2"/>
    <x v="3"/>
    <x v="2"/>
    <x v="7"/>
  </r>
  <r>
    <x v="0"/>
    <x v="1"/>
    <x v="1"/>
    <x v="2"/>
    <x v="2"/>
    <n v="104"/>
    <n v="66"/>
    <n v="15"/>
    <n v="23"/>
    <x v="0"/>
    <n v="103"/>
    <n v="1.8"/>
    <x v="0"/>
    <n v="1.04"/>
    <x v="5"/>
    <x v="0"/>
    <n v="0.2"/>
    <n v="0.15036496350364964"/>
    <x v="5"/>
    <n v="0.16666666666666666"/>
    <x v="0"/>
    <n v="0.95360841423948295"/>
    <x v="0"/>
    <n v="0.16666666666666666"/>
    <x v="0"/>
    <x v="0"/>
    <x v="7"/>
    <x v="1"/>
    <x v="0"/>
  </r>
  <r>
    <x v="0"/>
    <x v="7"/>
    <x v="1"/>
    <x v="2"/>
    <x v="2"/>
    <n v="102"/>
    <n v="78"/>
    <n v="9"/>
    <n v="15"/>
    <x v="0"/>
    <n v="100"/>
    <n v="2.0099999999999998"/>
    <x v="0"/>
    <n v="1.02"/>
    <x v="6"/>
    <x v="0"/>
    <n v="0.2"/>
    <n v="0.16051364365971107"/>
    <x v="6"/>
    <n v="0.1492537313432836"/>
    <x v="0"/>
    <n v="0.94425373134328405"/>
    <x v="0"/>
    <n v="0.1492537313432836"/>
    <x v="0"/>
    <x v="0"/>
    <x v="2"/>
    <x v="1"/>
    <x v="1"/>
  </r>
  <r>
    <x v="1"/>
    <x v="6"/>
    <x v="1"/>
    <x v="3"/>
    <x v="1"/>
    <n v="116"/>
    <n v="41"/>
    <n v="4"/>
    <n v="71"/>
    <x v="0"/>
    <n v="116"/>
    <n v="1.7075"/>
    <x v="1"/>
    <n v="0.77333333333333332"/>
    <x v="1"/>
    <x v="0"/>
    <n v="0.15466666666666667"/>
    <n v="0.34834834834834832"/>
    <x v="1"/>
    <n v="0.17569546120058566"/>
    <x v="1"/>
    <n v="0.89436212786725233"/>
    <x v="0"/>
    <n v="0.17569546120058566"/>
    <x v="0"/>
    <x v="1"/>
    <x v="3"/>
    <x v="6"/>
    <x v="5"/>
  </r>
  <r>
    <x v="0"/>
    <x v="9"/>
    <x v="2"/>
    <x v="4"/>
    <x v="2"/>
    <n v="28"/>
    <m/>
    <m/>
    <m/>
    <x v="0"/>
    <n v="28"/>
    <n v="3"/>
    <x v="1"/>
    <n v="0.28000000000000003"/>
    <x v="1"/>
    <x v="0"/>
    <n v="5.6000000000000008E-2"/>
    <n v="4.48E-2"/>
    <x v="1"/>
    <n v="0.1"/>
    <x v="1"/>
    <n v="0.68599999999999994"/>
    <x v="0"/>
    <n v="0.1"/>
    <x v="0"/>
    <x v="1"/>
    <x v="1"/>
    <x v="4"/>
    <x v="8"/>
  </r>
  <r>
    <x v="0"/>
    <x v="7"/>
    <x v="2"/>
    <x v="4"/>
    <x v="2"/>
    <n v="68"/>
    <n v="57"/>
    <n v="7"/>
    <n v="4"/>
    <x v="0"/>
    <n v="70"/>
    <n v="1.99"/>
    <x v="3"/>
    <n v="0.68"/>
    <x v="7"/>
    <x v="0"/>
    <n v="0.13600000000000001"/>
    <n v="0.11235955056179775"/>
    <x v="7"/>
    <n v="0.15075376884422112"/>
    <x v="3"/>
    <n v="0.80503948312993534"/>
    <x v="0"/>
    <n v="0.15075376884422112"/>
    <x v="0"/>
    <x v="0"/>
    <x v="8"/>
    <x v="0"/>
    <x v="1"/>
  </r>
  <r>
    <x v="0"/>
    <x v="5"/>
    <x v="2"/>
    <x v="4"/>
    <x v="1"/>
    <n v="98"/>
    <n v="56"/>
    <n v="31"/>
    <n v="11"/>
    <x v="0"/>
    <n v="98"/>
    <n v="1.78"/>
    <x v="0"/>
    <n v="0.65333333333333332"/>
    <x v="1"/>
    <x v="0"/>
    <n v="0.13066666666666668"/>
    <n v="0.1728395061728395"/>
    <x v="1"/>
    <n v="0.16853932584269662"/>
    <x v="0"/>
    <n v="0.89720599250936328"/>
    <x v="0"/>
    <n v="0.16853932584269662"/>
    <x v="0"/>
    <x v="3"/>
    <x v="3"/>
    <x v="1"/>
    <x v="0"/>
  </r>
  <r>
    <x v="0"/>
    <x v="1"/>
    <x v="2"/>
    <x v="4"/>
    <x v="2"/>
    <n v="84"/>
    <n v="68"/>
    <n v="13"/>
    <n v="3"/>
    <x v="0"/>
    <n v="86"/>
    <n v="1.88"/>
    <x v="0"/>
    <n v="0.84"/>
    <x v="8"/>
    <x v="0"/>
    <n v="0.16800000000000001"/>
    <n v="0.12554744525547445"/>
    <x v="8"/>
    <n v="0.15957446808510642"/>
    <x v="0"/>
    <n v="0.90492330529440879"/>
    <x v="0"/>
    <n v="0.15957446808510642"/>
    <x v="0"/>
    <x v="0"/>
    <x v="1"/>
    <x v="0"/>
    <x v="9"/>
  </r>
  <r>
    <x v="1"/>
    <x v="2"/>
    <x v="2"/>
    <x v="5"/>
    <x v="1"/>
    <n v="27"/>
    <n v="3"/>
    <n v="9"/>
    <n v="15"/>
    <x v="0"/>
    <n v="27"/>
    <n v="1.57"/>
    <x v="5"/>
    <n v="0.18"/>
    <x v="1"/>
    <x v="0"/>
    <n v="3.5999999999999997E-2"/>
    <n v="5.6842105263157895E-2"/>
    <x v="1"/>
    <n v="0.19108280254777071"/>
    <x v="4"/>
    <n v="0.65708280254777074"/>
    <x v="0"/>
    <n v="0.19108280254777071"/>
    <x v="0"/>
    <x v="1"/>
    <x v="6"/>
    <x v="0"/>
    <x v="1"/>
  </r>
  <r>
    <x v="0"/>
    <x v="8"/>
    <x v="2"/>
    <x v="4"/>
    <x v="1"/>
    <n v="75"/>
    <n v="14"/>
    <n v="33"/>
    <n v="28"/>
    <x v="0"/>
    <n v="73"/>
    <n v="1.57"/>
    <x v="6"/>
    <n v="0.5"/>
    <x v="9"/>
    <x v="0"/>
    <n v="0.1"/>
    <n v="0.13296903460837886"/>
    <x v="9"/>
    <n v="0.19108280254777071"/>
    <x v="5"/>
    <n v="0.76956225460256522"/>
    <x v="0"/>
    <n v="0.19108280254777071"/>
    <x v="0"/>
    <x v="3"/>
    <x v="1"/>
    <x v="7"/>
    <x v="6"/>
  </r>
  <r>
    <x v="0"/>
    <x v="10"/>
    <x v="2"/>
    <x v="4"/>
    <x v="1"/>
    <n v="60"/>
    <n v="36"/>
    <n v="15"/>
    <n v="9"/>
    <x v="0"/>
    <n v="60"/>
    <n v="1.9"/>
    <x v="7"/>
    <n v="0.4"/>
    <x v="1"/>
    <x v="0"/>
    <n v="8.0000000000000016E-2"/>
    <n v="0.133630289532294"/>
    <x v="1"/>
    <n v="0.15789473684210528"/>
    <x v="6"/>
    <n v="0.72489473684210526"/>
    <x v="0"/>
    <n v="0.15789473684210528"/>
    <x v="0"/>
    <x v="3"/>
    <x v="6"/>
    <x v="0"/>
    <x v="9"/>
  </r>
  <r>
    <x v="0"/>
    <x v="4"/>
    <x v="2"/>
    <x v="4"/>
    <x v="1"/>
    <n v="85"/>
    <n v="30"/>
    <n v="26"/>
    <n v="29"/>
    <x v="0"/>
    <n v="85"/>
    <n v="1.8"/>
    <x v="3"/>
    <n v="0.56666666666666665"/>
    <x v="1"/>
    <x v="0"/>
    <n v="0.11333333333333334"/>
    <n v="0.13198757763975155"/>
    <x v="1"/>
    <n v="0.16666666666666666"/>
    <x v="3"/>
    <n v="0.79699999999999993"/>
    <x v="0"/>
    <n v="0.16666666666666666"/>
    <x v="0"/>
    <x v="2"/>
    <x v="6"/>
    <x v="0"/>
    <x v="9"/>
  </r>
  <r>
    <x v="0"/>
    <x v="11"/>
    <x v="2"/>
    <x v="4"/>
    <x v="1"/>
    <n v="100"/>
    <n v="69"/>
    <n v="23"/>
    <n v="8"/>
    <x v="0"/>
    <n v="100"/>
    <n v="1.78"/>
    <x v="3"/>
    <n v="0.66666666666666663"/>
    <x v="1"/>
    <x v="0"/>
    <n v="0.13333333333333333"/>
    <n v="0.14814814814814814"/>
    <x v="1"/>
    <n v="0.16853932584269662"/>
    <x v="3"/>
    <n v="0.82987265917602993"/>
    <x v="0"/>
    <n v="0.16853932584269662"/>
    <x v="0"/>
    <x v="2"/>
    <x v="3"/>
    <x v="0"/>
    <x v="0"/>
  </r>
  <r>
    <x v="0"/>
    <x v="0"/>
    <x v="2"/>
    <x v="4"/>
    <x v="2"/>
    <n v="74"/>
    <n v="44"/>
    <n v="18"/>
    <n v="12"/>
    <x v="0"/>
    <n v="74"/>
    <n v="1.78"/>
    <x v="1"/>
    <n v="0.74"/>
    <x v="1"/>
    <x v="0"/>
    <n v="0.14799999999999999"/>
    <n v="0.11974110032362459"/>
    <x v="1"/>
    <n v="0.16853932584269662"/>
    <x v="1"/>
    <n v="0.85053932584269665"/>
    <x v="0"/>
    <n v="0.16853932584269662"/>
    <x v="0"/>
    <x v="0"/>
    <x v="9"/>
    <x v="4"/>
    <x v="1"/>
  </r>
  <r>
    <x v="0"/>
    <x v="3"/>
    <x v="2"/>
    <x v="4"/>
    <x v="1"/>
    <n v="94"/>
    <n v="62"/>
    <n v="23"/>
    <n v="9"/>
    <x v="0"/>
    <n v="95"/>
    <n v="1.43"/>
    <x v="1"/>
    <n v="0.62666666666666671"/>
    <x v="10"/>
    <x v="0"/>
    <n v="0.12533333333333335"/>
    <n v="0.15912897822445563"/>
    <x v="10"/>
    <n v="0.20979020979020979"/>
    <x v="1"/>
    <n v="0.87822807017543902"/>
    <x v="0"/>
    <n v="0.2"/>
    <x v="0"/>
    <x v="2"/>
    <x v="1"/>
    <x v="2"/>
    <x v="7"/>
  </r>
  <r>
    <x v="0"/>
    <x v="6"/>
    <x v="2"/>
    <x v="4"/>
    <x v="2"/>
    <n v="27"/>
    <m/>
    <m/>
    <m/>
    <x v="0"/>
    <n v="27"/>
    <n v="1.95"/>
    <x v="2"/>
    <n v="0.27"/>
    <x v="1"/>
    <x v="0"/>
    <n v="5.4000000000000006E-2"/>
    <n v="4.4117647058823532E-2"/>
    <x v="1"/>
    <n v="0.15384615384615385"/>
    <x v="2"/>
    <m/>
    <x v="0"/>
    <n v="0.15384615384615385"/>
    <x v="0"/>
    <x v="1"/>
    <x v="1"/>
    <x v="5"/>
    <x v="8"/>
  </r>
  <r>
    <x v="0"/>
    <x v="0"/>
    <x v="3"/>
    <x v="6"/>
    <x v="0"/>
    <n v="104"/>
    <n v="0"/>
    <n v="0"/>
    <n v="104"/>
    <x v="0"/>
    <n v="107"/>
    <n v="1.98"/>
    <x v="7"/>
    <n v="0.52"/>
    <x v="11"/>
    <x v="0"/>
    <n v="0.10400000000000001"/>
    <n v="0.17313915857605178"/>
    <x v="11"/>
    <n v="0.15151515151515152"/>
    <x v="6"/>
    <n v="0.73390767487963748"/>
    <x v="0"/>
    <n v="0.15151515151515152"/>
    <x v="0"/>
    <x v="0"/>
    <x v="9"/>
    <x v="0"/>
    <x v="1"/>
  </r>
  <r>
    <x v="0"/>
    <x v="11"/>
    <x v="3"/>
    <x v="6"/>
    <x v="1"/>
    <n v="124"/>
    <n v="0"/>
    <n v="0"/>
    <n v="124"/>
    <x v="0"/>
    <n v="124"/>
    <n v="1.98"/>
    <x v="0"/>
    <n v="0.82666666666666666"/>
    <x v="1"/>
    <x v="0"/>
    <n v="0.16533333333333333"/>
    <n v="0.1837037037037037"/>
    <x v="1"/>
    <n v="0.15151515151515152"/>
    <x v="0"/>
    <n v="0.9018484848484849"/>
    <x v="0"/>
    <n v="0.15151515151515152"/>
    <x v="0"/>
    <x v="2"/>
    <x v="3"/>
    <x v="8"/>
    <x v="0"/>
  </r>
  <r>
    <x v="0"/>
    <x v="10"/>
    <x v="3"/>
    <x v="6"/>
    <x v="1"/>
    <n v="73"/>
    <n v="0"/>
    <n v="0"/>
    <n v="73"/>
    <x v="0"/>
    <n v="73"/>
    <n v="1.69"/>
    <x v="6"/>
    <n v="0.48666666666666669"/>
    <x v="1"/>
    <x v="0"/>
    <n v="9.7333333333333341E-2"/>
    <n v="0.16258351893095768"/>
    <x v="1"/>
    <n v="0.1775147928994083"/>
    <x v="5"/>
    <n v="0.72884812623274164"/>
    <x v="0"/>
    <n v="0.1775147928994083"/>
    <x v="0"/>
    <x v="3"/>
    <x v="5"/>
    <x v="0"/>
    <x v="7"/>
  </r>
  <r>
    <x v="0"/>
    <x v="7"/>
    <x v="3"/>
    <x v="6"/>
    <x v="0"/>
    <n v="120"/>
    <n v="0"/>
    <n v="0"/>
    <n v="120"/>
    <x v="0"/>
    <n v="120"/>
    <n v="1.67"/>
    <x v="6"/>
    <n v="0.6"/>
    <x v="1"/>
    <x v="0"/>
    <n v="0.12"/>
    <n v="0.1926163723916533"/>
    <x v="1"/>
    <n v="0.17964071856287428"/>
    <x v="5"/>
    <n v="0.76364071856287419"/>
    <x v="0"/>
    <n v="0.17964071856287428"/>
    <x v="0"/>
    <x v="0"/>
    <x v="8"/>
    <x v="0"/>
    <x v="1"/>
  </r>
  <r>
    <x v="0"/>
    <x v="5"/>
    <x v="3"/>
    <x v="6"/>
    <x v="1"/>
    <n v="57"/>
    <n v="0"/>
    <n v="0"/>
    <n v="57"/>
    <x v="0"/>
    <n v="57"/>
    <n v="1.71"/>
    <x v="8"/>
    <n v="0.38"/>
    <x v="1"/>
    <x v="0"/>
    <n v="7.6000000000000012E-2"/>
    <n v="0.10052910052910052"/>
    <x v="1"/>
    <n v="0.17543859649122809"/>
    <x v="4"/>
    <n v="0.69543859649122808"/>
    <x v="0"/>
    <n v="0.17543859649122809"/>
    <x v="0"/>
    <x v="3"/>
    <x v="3"/>
    <x v="7"/>
    <x v="0"/>
  </r>
  <r>
    <x v="0"/>
    <x v="4"/>
    <x v="3"/>
    <x v="6"/>
    <x v="1"/>
    <n v="86"/>
    <n v="0"/>
    <n v="0"/>
    <n v="86"/>
    <x v="0"/>
    <n v="86"/>
    <n v="1.35"/>
    <x v="6"/>
    <n v="0.57333333333333336"/>
    <x v="1"/>
    <x v="0"/>
    <n v="0.11466666666666668"/>
    <n v="0.13354037267080746"/>
    <x v="1"/>
    <n v="0.22222222222222221"/>
    <x v="5"/>
    <n v="0.77966666666666695"/>
    <x v="0"/>
    <n v="0.2"/>
    <x v="0"/>
    <x v="2"/>
    <x v="1"/>
    <x v="0"/>
    <x v="1"/>
  </r>
  <r>
    <x v="0"/>
    <x v="6"/>
    <x v="3"/>
    <x v="7"/>
    <x v="0"/>
    <n v="95"/>
    <m/>
    <m/>
    <n v="95"/>
    <x v="0"/>
    <n v="95"/>
    <n v="3.6"/>
    <x v="3"/>
    <n v="0.47499999999999998"/>
    <x v="1"/>
    <x v="0"/>
    <n v="9.5000000000000001E-2"/>
    <n v="0.15522875816993464"/>
    <x v="1"/>
    <n v="8.3333333333333329E-2"/>
    <x v="3"/>
    <n v="0.68333333333333335"/>
    <x v="0"/>
    <n v="8.3333333333333329E-2"/>
    <x v="0"/>
    <x v="1"/>
    <x v="1"/>
    <x v="5"/>
    <x v="8"/>
  </r>
  <r>
    <x v="0"/>
    <x v="8"/>
    <x v="3"/>
    <x v="6"/>
    <x v="1"/>
    <n v="5"/>
    <n v="0"/>
    <n v="0"/>
    <n v="5"/>
    <x v="0"/>
    <n v="5"/>
    <n v="0"/>
    <x v="4"/>
    <n v="3.3333333333333333E-2"/>
    <x v="1"/>
    <x v="0"/>
    <n v="6.6666666666666671E-3"/>
    <n v="9.1074681238615673E-3"/>
    <x v="1"/>
    <m/>
    <x v="4"/>
    <m/>
    <x v="0"/>
    <m/>
    <x v="0"/>
    <x v="3"/>
    <x v="10"/>
    <x v="9"/>
    <x v="10"/>
  </r>
  <r>
    <x v="0"/>
    <x v="9"/>
    <x v="3"/>
    <x v="7"/>
    <x v="0"/>
    <n v="87"/>
    <m/>
    <m/>
    <n v="87"/>
    <x v="0"/>
    <n v="87"/>
    <n v="2"/>
    <x v="3"/>
    <n v="0.435"/>
    <x v="1"/>
    <x v="0"/>
    <n v="8.7000000000000008E-2"/>
    <n v="0.13919999999999999"/>
    <x v="1"/>
    <n v="0.15000000000000002"/>
    <x v="3"/>
    <n v="0.73699999999999999"/>
    <x v="0"/>
    <n v="0.15000000000000002"/>
    <x v="0"/>
    <x v="1"/>
    <x v="1"/>
    <x v="4"/>
    <x v="8"/>
  </r>
  <r>
    <x v="0"/>
    <x v="2"/>
    <x v="3"/>
    <x v="7"/>
    <x v="0"/>
    <n v="132"/>
    <m/>
    <m/>
    <n v="132"/>
    <x v="0"/>
    <n v="132"/>
    <n v="2"/>
    <x v="9"/>
    <n v="0.66"/>
    <x v="1"/>
    <x v="0"/>
    <n v="0.13200000000000001"/>
    <n v="0.20152671755725191"/>
    <x v="1"/>
    <n v="0.15000000000000002"/>
    <x v="4"/>
    <n v="0.7320000000000001"/>
    <x v="0"/>
    <n v="0.15000000000000002"/>
    <x v="0"/>
    <x v="1"/>
    <x v="1"/>
    <x v="1"/>
    <x v="0"/>
  </r>
  <r>
    <x v="0"/>
    <x v="1"/>
    <x v="3"/>
    <x v="6"/>
    <x v="0"/>
    <n v="109"/>
    <n v="0"/>
    <n v="0"/>
    <n v="109"/>
    <x v="0"/>
    <n v="107"/>
    <n v="2.7"/>
    <x v="7"/>
    <n v="0.54500000000000004"/>
    <x v="12"/>
    <x v="0"/>
    <n v="0.10900000000000001"/>
    <n v="0.1562043795620438"/>
    <x v="12"/>
    <n v="0.1111111111111111"/>
    <x v="6"/>
    <n v="0.6788494288681205"/>
    <x v="0"/>
    <n v="0.1111111111111111"/>
    <x v="0"/>
    <x v="0"/>
    <x v="11"/>
    <x v="10"/>
    <x v="1"/>
  </r>
  <r>
    <x v="0"/>
    <x v="3"/>
    <x v="3"/>
    <x v="6"/>
    <x v="1"/>
    <n v="93"/>
    <n v="0"/>
    <n v="0"/>
    <n v="93"/>
    <x v="0"/>
    <n v="95"/>
    <n v="1.63"/>
    <x v="6"/>
    <n v="0.62"/>
    <x v="13"/>
    <x v="0"/>
    <n v="0.124"/>
    <n v="0.15912897822445563"/>
    <x v="13"/>
    <n v="0.18404907975460125"/>
    <x v="5"/>
    <n v="0.7738385534388118"/>
    <x v="0"/>
    <n v="0.18404907975460125"/>
    <x v="0"/>
    <x v="2"/>
    <x v="1"/>
    <x v="2"/>
    <x v="1"/>
  </r>
  <r>
    <x v="0"/>
    <x v="8"/>
    <x v="4"/>
    <x v="8"/>
    <x v="1"/>
    <n v="125"/>
    <n v="47"/>
    <n v="21"/>
    <n v="57"/>
    <x v="0"/>
    <n v="135"/>
    <n v="1.55"/>
    <x v="3"/>
    <n v="0.83333333333333337"/>
    <x v="14"/>
    <x v="0"/>
    <n v="0.16666666666666669"/>
    <n v="0.24590163934426229"/>
    <x v="14"/>
    <n v="0.19354838709677419"/>
    <x v="3"/>
    <n v="0.86840023894862617"/>
    <x v="0"/>
    <n v="0.19354838709677419"/>
    <x v="0"/>
    <x v="3"/>
    <x v="1"/>
    <x v="0"/>
    <x v="11"/>
  </r>
  <r>
    <x v="0"/>
    <x v="7"/>
    <x v="4"/>
    <x v="8"/>
    <x v="2"/>
    <n v="101"/>
    <n v="67"/>
    <n v="17"/>
    <n v="17"/>
    <x v="0"/>
    <n v="101"/>
    <n v="1.97"/>
    <x v="0"/>
    <n v="1.01"/>
    <x v="1"/>
    <x v="0"/>
    <n v="0.2"/>
    <n v="0.16211878009630817"/>
    <x v="1"/>
    <n v="0.15228426395939088"/>
    <x v="0"/>
    <n v="0.94128426395939102"/>
    <x v="0"/>
    <n v="0.15228426395939088"/>
    <x v="0"/>
    <x v="0"/>
    <x v="3"/>
    <x v="2"/>
    <x v="12"/>
  </r>
  <r>
    <x v="0"/>
    <x v="4"/>
    <x v="4"/>
    <x v="8"/>
    <x v="1"/>
    <n v="90"/>
    <n v="59"/>
    <n v="14"/>
    <n v="17"/>
    <x v="0"/>
    <n v="90"/>
    <n v="1.4"/>
    <x v="10"/>
    <n v="0.6"/>
    <x v="1"/>
    <x v="0"/>
    <n v="0.12"/>
    <n v="0.13975155279503104"/>
    <x v="1"/>
    <n v="0.2142857142857143"/>
    <x v="4"/>
    <n v="0.745"/>
    <x v="0"/>
    <n v="0.2"/>
    <x v="0"/>
    <x v="2"/>
    <x v="6"/>
    <x v="4"/>
    <x v="0"/>
  </r>
  <r>
    <x v="0"/>
    <x v="6"/>
    <x v="4"/>
    <x v="8"/>
    <x v="2"/>
    <n v="46"/>
    <m/>
    <m/>
    <m/>
    <x v="0"/>
    <n v="46"/>
    <n v="1.55"/>
    <x v="2"/>
    <n v="0.46"/>
    <x v="1"/>
    <x v="0"/>
    <n v="9.2000000000000012E-2"/>
    <n v="7.5163398692810454E-2"/>
    <x v="1"/>
    <n v="0.19354838709677419"/>
    <x v="2"/>
    <m/>
    <x v="0"/>
    <n v="0.19354838709677419"/>
    <x v="0"/>
    <x v="1"/>
    <x v="1"/>
    <x v="5"/>
    <x v="4"/>
  </r>
  <r>
    <x v="0"/>
    <x v="8"/>
    <x v="0"/>
    <x v="0"/>
    <x v="0"/>
    <n v="209"/>
    <n v="91"/>
    <n v="55"/>
    <n v="63"/>
    <x v="0"/>
    <n v="209"/>
    <n v="1.46"/>
    <x v="0"/>
    <n v="1.0449999999999999"/>
    <x v="1"/>
    <x v="0"/>
    <n v="0.2"/>
    <n v="0.38069216757741348"/>
    <x v="1"/>
    <n v="0.20547945205479456"/>
    <x v="0"/>
    <n v="0.995"/>
    <x v="0"/>
    <n v="0.2"/>
    <x v="0"/>
    <x v="3"/>
    <x v="1"/>
    <x v="2"/>
    <x v="0"/>
  </r>
  <r>
    <x v="0"/>
    <x v="11"/>
    <x v="0"/>
    <x v="0"/>
    <x v="0"/>
    <n v="238"/>
    <n v="123"/>
    <n v="61"/>
    <n v="54"/>
    <x v="0"/>
    <n v="238"/>
    <n v="1.5"/>
    <x v="0"/>
    <n v="1.19"/>
    <x v="1"/>
    <x v="0"/>
    <n v="0.2"/>
    <n v="0.35259259259259257"/>
    <x v="1"/>
    <n v="0.2"/>
    <x v="0"/>
    <n v="0.998"/>
    <x v="0"/>
    <n v="0.2"/>
    <x v="0"/>
    <x v="2"/>
    <x v="3"/>
    <x v="1"/>
    <x v="0"/>
  </r>
  <r>
    <x v="0"/>
    <x v="10"/>
    <x v="0"/>
    <x v="0"/>
    <x v="0"/>
    <n v="163"/>
    <n v="69"/>
    <n v="59"/>
    <n v="35"/>
    <x v="0"/>
    <n v="163"/>
    <n v="1.7"/>
    <x v="0"/>
    <n v="0.81499999999999995"/>
    <x v="1"/>
    <x v="0"/>
    <n v="0.16300000000000001"/>
    <n v="0.36302895322939865"/>
    <x v="1"/>
    <n v="0.17647058823529413"/>
    <x v="0"/>
    <n v="0.92547058823529416"/>
    <x v="0"/>
    <n v="0.17647058823529413"/>
    <x v="0"/>
    <x v="3"/>
    <x v="2"/>
    <x v="0"/>
    <x v="0"/>
  </r>
  <r>
    <x v="1"/>
    <x v="9"/>
    <x v="0"/>
    <x v="1"/>
    <x v="0"/>
    <n v="163"/>
    <n v="60"/>
    <n v="81"/>
    <n v="22"/>
    <x v="0"/>
    <n v="163"/>
    <n v="1.2"/>
    <x v="0"/>
    <n v="0.81499999999999995"/>
    <x v="1"/>
    <x v="0"/>
    <n v="0.16300000000000001"/>
    <n v="0.43351063829787234"/>
    <x v="1"/>
    <n v="0.25"/>
    <x v="0"/>
    <n v="0.94399999999999995"/>
    <x v="0"/>
    <n v="0.2"/>
    <x v="0"/>
    <x v="1"/>
    <x v="2"/>
    <x v="0"/>
    <x v="1"/>
  </r>
  <r>
    <x v="0"/>
    <x v="6"/>
    <x v="0"/>
    <x v="0"/>
    <x v="0"/>
    <n v="296"/>
    <m/>
    <m/>
    <m/>
    <x v="0"/>
    <n v="296"/>
    <n v="1.5"/>
    <x v="2"/>
    <n v="1.48"/>
    <x v="1"/>
    <x v="0"/>
    <n v="0.2"/>
    <n v="0.48366013071895425"/>
    <x v="1"/>
    <n v="0.2"/>
    <x v="2"/>
    <m/>
    <x v="0"/>
    <n v="0.2"/>
    <x v="0"/>
    <x v="1"/>
    <x v="1"/>
    <x v="0"/>
    <x v="0"/>
  </r>
  <r>
    <x v="0"/>
    <x v="9"/>
    <x v="0"/>
    <x v="0"/>
    <x v="0"/>
    <n v="334"/>
    <m/>
    <m/>
    <n v="87"/>
    <x v="0"/>
    <n v="334"/>
    <n v="1"/>
    <x v="0"/>
    <n v="1.67"/>
    <x v="1"/>
    <x v="0"/>
    <n v="0.2"/>
    <n v="0.53439999999999999"/>
    <x v="1"/>
    <n v="0.30000000000000004"/>
    <x v="0"/>
    <n v="0.98"/>
    <x v="0"/>
    <n v="0.2"/>
    <x v="0"/>
    <x v="1"/>
    <x v="1"/>
    <x v="4"/>
    <x v="0"/>
  </r>
  <r>
    <x v="0"/>
    <x v="0"/>
    <x v="4"/>
    <x v="8"/>
    <x v="2"/>
    <n v="84"/>
    <n v="45"/>
    <n v="30"/>
    <n v="9"/>
    <x v="0"/>
    <n v="83"/>
    <n v="1.1499999999999999"/>
    <x v="1"/>
    <n v="0.84"/>
    <x v="15"/>
    <x v="0"/>
    <n v="0.16800000000000001"/>
    <n v="0.13430420711974109"/>
    <x v="15"/>
    <n v="0.2608695652173913"/>
    <x v="1"/>
    <n v="0.91740963855421698"/>
    <x v="0"/>
    <n v="0.2"/>
    <x v="0"/>
    <x v="0"/>
    <x v="12"/>
    <x v="0"/>
    <x v="1"/>
  </r>
  <r>
    <x v="1"/>
    <x v="9"/>
    <x v="4"/>
    <x v="9"/>
    <x v="1"/>
    <n v="107"/>
    <n v="60"/>
    <n v="26"/>
    <n v="21"/>
    <x v="0"/>
    <n v="107"/>
    <n v="1.21"/>
    <x v="1"/>
    <n v="0.71333333333333337"/>
    <x v="1"/>
    <x v="0"/>
    <n v="0.14266666666666669"/>
    <n v="0.28457446808510639"/>
    <x v="1"/>
    <n v="0.2479338842975207"/>
    <x v="1"/>
    <n v="0.90216666666666701"/>
    <x v="0"/>
    <n v="0.2"/>
    <x v="0"/>
    <x v="1"/>
    <x v="4"/>
    <x v="2"/>
    <x v="13"/>
  </r>
  <r>
    <x v="0"/>
    <x v="1"/>
    <x v="4"/>
    <x v="8"/>
    <x v="2"/>
    <n v="96"/>
    <n v="67"/>
    <n v="23"/>
    <n v="6"/>
    <x v="0"/>
    <n v="97"/>
    <n v="1.35"/>
    <x v="1"/>
    <n v="0.96"/>
    <x v="16"/>
    <x v="0"/>
    <n v="0.192"/>
    <n v="0.14160583941605839"/>
    <x v="16"/>
    <n v="0.22222222222222221"/>
    <x v="1"/>
    <n v="0.92593814432989696"/>
    <x v="0"/>
    <n v="0.2"/>
    <x v="0"/>
    <x v="0"/>
    <x v="2"/>
    <x v="10"/>
    <x v="0"/>
  </r>
  <r>
    <x v="0"/>
    <x v="11"/>
    <x v="4"/>
    <x v="8"/>
    <x v="1"/>
    <n v="158"/>
    <n v="87"/>
    <n v="46"/>
    <n v="25"/>
    <x v="0"/>
    <n v="158"/>
    <n v="1.1499999999999999"/>
    <x v="0"/>
    <n v="1.0533333333333332"/>
    <x v="1"/>
    <x v="0"/>
    <n v="0.2"/>
    <n v="0.23407407407407407"/>
    <x v="1"/>
    <n v="0.2608695652173913"/>
    <x v="0"/>
    <n v="0.99"/>
    <x v="0"/>
    <n v="0.2"/>
    <x v="0"/>
    <x v="2"/>
    <x v="2"/>
    <x v="3"/>
    <x v="0"/>
  </r>
  <r>
    <x v="0"/>
    <x v="3"/>
    <x v="4"/>
    <x v="8"/>
    <x v="1"/>
    <n v="100"/>
    <n v="34"/>
    <n v="35"/>
    <n v="31"/>
    <x v="0"/>
    <n v="98"/>
    <n v="1.65"/>
    <x v="11"/>
    <n v="0.66666666666666663"/>
    <x v="17"/>
    <x v="0"/>
    <n v="0.13333333333333333"/>
    <n v="0.16415410385259632"/>
    <x v="17"/>
    <n v="0.18181818181818185"/>
    <x v="7"/>
    <n v="0.89523314780457641"/>
    <x v="0"/>
    <n v="0.18181818181818185"/>
    <x v="0"/>
    <x v="2"/>
    <x v="1"/>
    <x v="2"/>
    <x v="12"/>
  </r>
  <r>
    <x v="0"/>
    <x v="10"/>
    <x v="4"/>
    <x v="8"/>
    <x v="1"/>
    <n v="74"/>
    <n v="40"/>
    <n v="10"/>
    <n v="24"/>
    <x v="0"/>
    <n v="74"/>
    <n v="1.83"/>
    <x v="0"/>
    <n v="0.49333333333333335"/>
    <x v="1"/>
    <x v="0"/>
    <n v="9.866666666666668E-2"/>
    <n v="0.16481069042316257"/>
    <x v="1"/>
    <n v="0.16393442622950821"/>
    <x v="0"/>
    <n v="0.8326010928961749"/>
    <x v="0"/>
    <n v="0.16393442622950821"/>
    <x v="0"/>
    <x v="3"/>
    <x v="6"/>
    <x v="4"/>
    <x v="1"/>
  </r>
  <r>
    <x v="0"/>
    <x v="5"/>
    <x v="4"/>
    <x v="8"/>
    <x v="1"/>
    <n v="105"/>
    <n v="53"/>
    <n v="28"/>
    <n v="24"/>
    <x v="0"/>
    <n v="105"/>
    <n v="1.63"/>
    <x v="1"/>
    <n v="0.7"/>
    <x v="1"/>
    <x v="0"/>
    <n v="0.13999999999999999"/>
    <n v="0.18518518518518517"/>
    <x v="1"/>
    <n v="0.18404907975460125"/>
    <x v="1"/>
    <n v="0.89004907975460124"/>
    <x v="0"/>
    <n v="0.18404907975460125"/>
    <x v="0"/>
    <x v="3"/>
    <x v="2"/>
    <x v="1"/>
    <x v="0"/>
  </r>
  <r>
    <x v="1"/>
    <x v="6"/>
    <x v="4"/>
    <x v="9"/>
    <x v="1"/>
    <n v="73"/>
    <n v="36"/>
    <n v="14"/>
    <n v="23"/>
    <x v="0"/>
    <n v="73"/>
    <n v="1.7075"/>
    <x v="12"/>
    <n v="0.48666666666666669"/>
    <x v="1"/>
    <x v="0"/>
    <n v="9.7333333333333341E-2"/>
    <n v="0.21921921921921922"/>
    <x v="1"/>
    <n v="0.17569546120058566"/>
    <x v="4"/>
    <n v="0.71552879453391893"/>
    <x v="0"/>
    <n v="0.17569546120058566"/>
    <x v="0"/>
    <x v="1"/>
    <x v="3"/>
    <x v="2"/>
    <x v="3"/>
  </r>
  <r>
    <x v="1"/>
    <x v="2"/>
    <x v="4"/>
    <x v="9"/>
    <x v="1"/>
    <n v="111"/>
    <n v="58"/>
    <n v="19"/>
    <n v="34"/>
    <x v="0"/>
    <n v="111"/>
    <n v="1.38"/>
    <x v="7"/>
    <n v="0.74"/>
    <x v="1"/>
    <x v="0"/>
    <n v="0.14799999999999999"/>
    <n v="0.2336842105263158"/>
    <x v="1"/>
    <n v="0.21739130434782614"/>
    <x v="6"/>
    <n v="0.84799999999999998"/>
    <x v="0"/>
    <n v="0.2"/>
    <x v="0"/>
    <x v="1"/>
    <x v="4"/>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F0722B-3CFB-4B5A-814D-69BFCBAA1B85}" name="PivotTable2" cacheId="488"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29" fieldListSortAscending="1">
  <location ref="H1048445:M1048459" firstHeaderRow="1" firstDataRow="2" firstDataCol="1"/>
  <pivotFields count="2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0"/>
        <item x="1"/>
        <item x="3"/>
        <item x="4"/>
        <item x="6"/>
        <item x="11"/>
        <item x="5"/>
        <item x="7"/>
        <item x="2"/>
        <item x="8"/>
        <item x="10"/>
        <item x="9"/>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Col" compact="0" outline="0" showAll="0">
      <items count="7">
        <item m="1" x="4"/>
        <item m="1" x="5"/>
        <item x="0"/>
        <item x="2"/>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s>
  <rowFields count="1">
    <field x="11"/>
  </rowFields>
  <rowItems count="13">
    <i>
      <x/>
    </i>
    <i>
      <x v="1"/>
    </i>
    <i>
      <x v="2"/>
    </i>
    <i>
      <x v="3"/>
    </i>
    <i>
      <x v="4"/>
    </i>
    <i>
      <x v="5"/>
    </i>
    <i>
      <x v="6"/>
    </i>
    <i>
      <x v="7"/>
    </i>
    <i>
      <x v="8"/>
    </i>
    <i>
      <x v="9"/>
    </i>
    <i>
      <x v="10"/>
    </i>
    <i>
      <x v="11"/>
    </i>
    <i t="grand">
      <x/>
    </i>
  </rowItems>
  <colFields count="1">
    <field x="20"/>
  </colFields>
  <colItems count="5">
    <i>
      <x v="2"/>
    </i>
    <i>
      <x v="3"/>
    </i>
    <i>
      <x v="4"/>
    </i>
    <i>
      <x v="5"/>
    </i>
    <i t="grand">
      <x/>
    </i>
  </colItems>
  <dataFields count="1">
    <dataField name=" Sales Val" fld="15" baseField="19" baseItem="0" numFmtId="3"/>
  </dataFields>
  <formats count="5">
    <format dxfId="14">
      <pivotArea type="all" dataOnly="0" outline="0" fieldPosition="0"/>
    </format>
    <format dxfId="13">
      <pivotArea type="all" dataOnly="0" outline="0" fieldPosition="0"/>
    </format>
    <format dxfId="12">
      <pivotArea type="all" dataOnly="0" outline="0" fieldPosition="0"/>
    </format>
    <format dxfId="11">
      <pivotArea type="all" dataOnly="0" outline="0" fieldPosition="0"/>
    </format>
    <format dxfId="10">
      <pivotArea outline="0" fieldPosition="0">
        <references count="1">
          <reference field="4294967294" count="1">
            <x v="0"/>
          </reference>
        </references>
      </pivotArea>
    </format>
  </formats>
  <chartFormats count="30">
    <chartFormat chart="0"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4" format="20" series="1">
      <pivotArea type="data" outline="0" fieldPosition="0">
        <references count="1">
          <reference field="4294967294" count="1" selected="0">
            <x v="0"/>
          </reference>
        </references>
      </pivotArea>
    </chartFormat>
    <chartFormat chart="17" format="0" series="1">
      <pivotArea type="data" outline="0" fieldPosition="0">
        <references count="2">
          <reference field="4294967294" count="1" selected="0">
            <x v="0"/>
          </reference>
          <reference field="20" count="1" selected="0">
            <x v="2"/>
          </reference>
        </references>
      </pivotArea>
    </chartFormat>
    <chartFormat chart="17" format="1" series="1">
      <pivotArea type="data" outline="0" fieldPosition="0">
        <references count="2">
          <reference field="4294967294" count="1" selected="0">
            <x v="0"/>
          </reference>
          <reference field="20" count="1" selected="0">
            <x v="3"/>
          </reference>
        </references>
      </pivotArea>
    </chartFormat>
    <chartFormat chart="17" format="2" series="1">
      <pivotArea type="data" outline="0" fieldPosition="0">
        <references count="2">
          <reference field="4294967294" count="1" selected="0">
            <x v="0"/>
          </reference>
          <reference field="20" count="1" selected="0">
            <x v="4"/>
          </reference>
        </references>
      </pivotArea>
    </chartFormat>
    <chartFormat chart="19" format="6" series="1">
      <pivotArea type="data" outline="0" fieldPosition="0">
        <references count="2">
          <reference field="4294967294" count="1" selected="0">
            <x v="0"/>
          </reference>
          <reference field="20" count="1" selected="0">
            <x v="2"/>
          </reference>
        </references>
      </pivotArea>
    </chartFormat>
    <chartFormat chart="19" format="7" series="1">
      <pivotArea type="data" outline="0" fieldPosition="0">
        <references count="2">
          <reference field="4294967294" count="1" selected="0">
            <x v="0"/>
          </reference>
          <reference field="20" count="1" selected="0">
            <x v="3"/>
          </reference>
        </references>
      </pivotArea>
    </chartFormat>
    <chartFormat chart="19" format="8" series="1">
      <pivotArea type="data" outline="0" fieldPosition="0">
        <references count="2">
          <reference field="4294967294" count="1" selected="0">
            <x v="0"/>
          </reference>
          <reference field="20" count="1" selected="0">
            <x v="4"/>
          </reference>
        </references>
      </pivotArea>
    </chartFormat>
    <chartFormat chart="20" format="9" series="1">
      <pivotArea type="data" outline="0" fieldPosition="0">
        <references count="2">
          <reference field="4294967294" count="1" selected="0">
            <x v="0"/>
          </reference>
          <reference field="20" count="1" selected="0">
            <x v="2"/>
          </reference>
        </references>
      </pivotArea>
    </chartFormat>
    <chartFormat chart="20" format="10" series="1">
      <pivotArea type="data" outline="0" fieldPosition="0">
        <references count="2">
          <reference field="4294967294" count="1" selected="0">
            <x v="0"/>
          </reference>
          <reference field="20" count="1" selected="0">
            <x v="3"/>
          </reference>
        </references>
      </pivotArea>
    </chartFormat>
    <chartFormat chart="20" format="11" series="1">
      <pivotArea type="data" outline="0" fieldPosition="0">
        <references count="2">
          <reference field="4294967294" count="1" selected="0">
            <x v="0"/>
          </reference>
          <reference field="20" count="1" selected="0">
            <x v="4"/>
          </reference>
        </references>
      </pivotArea>
    </chartFormat>
    <chartFormat chart="21" format="12" series="1">
      <pivotArea type="data" outline="0" fieldPosition="0">
        <references count="2">
          <reference field="4294967294" count="1" selected="0">
            <x v="0"/>
          </reference>
          <reference field="20" count="1" selected="0">
            <x v="2"/>
          </reference>
        </references>
      </pivotArea>
    </chartFormat>
    <chartFormat chart="21" format="13" series="1">
      <pivotArea type="data" outline="0" fieldPosition="0">
        <references count="2">
          <reference field="4294967294" count="1" selected="0">
            <x v="0"/>
          </reference>
          <reference field="20" count="1" selected="0">
            <x v="3"/>
          </reference>
        </references>
      </pivotArea>
    </chartFormat>
    <chartFormat chart="21" format="14" series="1">
      <pivotArea type="data" outline="0" fieldPosition="0">
        <references count="2">
          <reference field="4294967294" count="1" selected="0">
            <x v="0"/>
          </reference>
          <reference field="20" count="1" selected="0">
            <x v="4"/>
          </reference>
        </references>
      </pivotArea>
    </chartFormat>
    <chartFormat chart="21" format="15">
      <pivotArea type="data" outline="0" fieldPosition="0">
        <references count="3">
          <reference field="4294967294" count="1" selected="0">
            <x v="0"/>
          </reference>
          <reference field="11" count="1" selected="0">
            <x v="2"/>
          </reference>
          <reference field="20" count="1" selected="0">
            <x v="2"/>
          </reference>
        </references>
      </pivotArea>
    </chartFormat>
    <chartFormat chart="21" format="16">
      <pivotArea type="data" outline="0" fieldPosition="0">
        <references count="3">
          <reference field="4294967294" count="1" selected="0">
            <x v="0"/>
          </reference>
          <reference field="11" count="1" selected="0">
            <x v="1"/>
          </reference>
          <reference field="20" count="1" selected="0">
            <x v="2"/>
          </reference>
        </references>
      </pivotArea>
    </chartFormat>
    <chartFormat chart="21" format="17">
      <pivotArea type="data" outline="0" fieldPosition="0">
        <references count="3">
          <reference field="4294967294" count="1" selected="0">
            <x v="0"/>
          </reference>
          <reference field="11" count="1" selected="0">
            <x v="0"/>
          </reference>
          <reference field="20" count="1" selected="0">
            <x v="2"/>
          </reference>
        </references>
      </pivotArea>
    </chartFormat>
    <chartFormat chart="21" format="18">
      <pivotArea type="data" outline="0" fieldPosition="0">
        <references count="3">
          <reference field="4294967294" count="1" selected="0">
            <x v="0"/>
          </reference>
          <reference field="11" count="1" selected="0">
            <x v="3"/>
          </reference>
          <reference field="20" count="1" selected="0">
            <x v="2"/>
          </reference>
        </references>
      </pivotArea>
    </chartFormat>
    <chartFormat chart="21" format="19">
      <pivotArea type="data" outline="0" fieldPosition="0">
        <references count="3">
          <reference field="4294967294" count="1" selected="0">
            <x v="0"/>
          </reference>
          <reference field="11" count="1" selected="0">
            <x v="5"/>
          </reference>
          <reference field="20" count="1" selected="0">
            <x v="2"/>
          </reference>
        </references>
      </pivotArea>
    </chartFormat>
    <chartFormat chart="21" format="20">
      <pivotArea type="data" outline="0" fieldPosition="0">
        <references count="3">
          <reference field="4294967294" count="1" selected="0">
            <x v="0"/>
          </reference>
          <reference field="11" count="1" selected="0">
            <x v="10"/>
          </reference>
          <reference field="20" count="1" selected="0">
            <x v="2"/>
          </reference>
        </references>
      </pivotArea>
    </chartFormat>
    <chartFormat chart="28" format="21" series="1">
      <pivotArea type="data" outline="0" fieldPosition="0">
        <references count="2">
          <reference field="4294967294" count="1" selected="0">
            <x v="0"/>
          </reference>
          <reference field="20" count="1" selected="0">
            <x v="2"/>
          </reference>
        </references>
      </pivotArea>
    </chartFormat>
    <chartFormat chart="28" format="22">
      <pivotArea type="data" outline="0" fieldPosition="0">
        <references count="3">
          <reference field="4294967294" count="1" selected="0">
            <x v="0"/>
          </reference>
          <reference field="11" count="1" selected="0">
            <x v="0"/>
          </reference>
          <reference field="20" count="1" selected="0">
            <x v="2"/>
          </reference>
        </references>
      </pivotArea>
    </chartFormat>
    <chartFormat chart="28" format="23">
      <pivotArea type="data" outline="0" fieldPosition="0">
        <references count="3">
          <reference field="4294967294" count="1" selected="0">
            <x v="0"/>
          </reference>
          <reference field="11" count="1" selected="0">
            <x v="1"/>
          </reference>
          <reference field="20" count="1" selected="0">
            <x v="2"/>
          </reference>
        </references>
      </pivotArea>
    </chartFormat>
    <chartFormat chart="28" format="24">
      <pivotArea type="data" outline="0" fieldPosition="0">
        <references count="3">
          <reference field="4294967294" count="1" selected="0">
            <x v="0"/>
          </reference>
          <reference field="11" count="1" selected="0">
            <x v="2"/>
          </reference>
          <reference field="20" count="1" selected="0">
            <x v="2"/>
          </reference>
        </references>
      </pivotArea>
    </chartFormat>
    <chartFormat chart="28" format="25">
      <pivotArea type="data" outline="0" fieldPosition="0">
        <references count="3">
          <reference field="4294967294" count="1" selected="0">
            <x v="0"/>
          </reference>
          <reference field="11" count="1" selected="0">
            <x v="3"/>
          </reference>
          <reference field="20" count="1" selected="0">
            <x v="2"/>
          </reference>
        </references>
      </pivotArea>
    </chartFormat>
    <chartFormat chart="28" format="26">
      <pivotArea type="data" outline="0" fieldPosition="0">
        <references count="3">
          <reference field="4294967294" count="1" selected="0">
            <x v="0"/>
          </reference>
          <reference field="11" count="1" selected="0">
            <x v="5"/>
          </reference>
          <reference field="20" count="1" selected="0">
            <x v="2"/>
          </reference>
        </references>
      </pivotArea>
    </chartFormat>
    <chartFormat chart="28" format="27">
      <pivotArea type="data" outline="0" fieldPosition="0">
        <references count="3">
          <reference field="4294967294" count="1" selected="0">
            <x v="0"/>
          </reference>
          <reference field="11" count="1" selected="0">
            <x v="10"/>
          </reference>
          <reference field="20" count="1" selected="0">
            <x v="2"/>
          </reference>
        </references>
      </pivotArea>
    </chartFormat>
    <chartFormat chart="28" format="28" series="1">
      <pivotArea type="data" outline="0" fieldPosition="0">
        <references count="2">
          <reference field="4294967294" count="1" selected="0">
            <x v="0"/>
          </reference>
          <reference field="20" count="1" selected="0">
            <x v="3"/>
          </reference>
        </references>
      </pivotArea>
    </chartFormat>
    <chartFormat chart="28" format="29" series="1">
      <pivotArea type="data" outline="0" fieldPosition="0">
        <references count="2">
          <reference field="4294967294" count="1" selected="0">
            <x v="0"/>
          </reference>
          <reference field="20" count="1" selected="0">
            <x v="4"/>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07EA42-34D6-4827-A74C-B09F6D9AD4D2}" name="PivotTable1" cacheId="48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1" fieldListSortAscending="1">
  <location ref="A8:D13" firstHeaderRow="1" firstDataRow="2" firstDataCol="1"/>
  <pivotFields count="30">
    <pivotField compact="0" outline="0" showAll="0">
      <items count="3">
        <item h="1" x="0"/>
        <item x="1"/>
        <item t="default"/>
      </items>
    </pivotField>
    <pivotField compact="0" outline="0" showAll="0">
      <items count="13">
        <item h="1" x="2"/>
        <item h="1" x="9"/>
        <item x="6"/>
        <item h="1" x="1"/>
        <item h="1" x="0"/>
        <item h="1" x="7"/>
        <item h="1" x="4"/>
        <item h="1" x="11"/>
        <item h="1" x="3"/>
        <item h="1" x="10"/>
        <item h="1" x="5"/>
        <item h="1" x="8"/>
        <item t="default"/>
      </items>
    </pivotField>
    <pivotField axis="axisRow" compact="0" outline="0" showAll="0" sortType="ascending">
      <items count="6">
        <item x="1"/>
        <item x="0"/>
        <item x="4"/>
        <item x="3"/>
        <item x="2"/>
        <item t="default"/>
      </items>
    </pivotField>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1"/>
        <item x="0"/>
        <item x="2"/>
        <item x="3"/>
        <item m="1" x="4"/>
        <item t="default"/>
      </items>
    </pivotField>
    <pivotField compact="0" outline="0" showAll="0"/>
    <pivotField compact="0" outline="0" showAll="0"/>
    <pivotField compact="0" outline="0" showAll="0"/>
    <pivotField dataField="1" compact="0" outline="0" dragToRow="0" dragToCol="0" dragToPage="0" showAll="0" defaultSubtotal="0"/>
  </pivotFields>
  <rowFields count="1">
    <field x="2"/>
  </rowFields>
  <rowItems count="4">
    <i>
      <x/>
    </i>
    <i>
      <x v="1"/>
    </i>
    <i>
      <x v="2"/>
    </i>
    <i t="grand">
      <x/>
    </i>
  </rowItems>
  <colFields count="1">
    <field x="-2"/>
  </colFields>
  <colItems count="3">
    <i>
      <x/>
    </i>
    <i i="1">
      <x v="1"/>
    </i>
    <i i="2">
      <x v="2"/>
    </i>
  </colItems>
  <dataFields count="3">
    <dataField name=" Targeted Leeds" fld="4" baseField="2" baseItem="0"/>
    <dataField name=" Leads Number" fld="5" baseField="2" baseItem="0"/>
    <dataField name=" Lead_Trgt %" fld="29" baseField="2" baseItem="0" numFmtId="9"/>
  </dataField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DF0F6E-49C4-4BB0-B10C-1470C1AD2601}" name="PivotTable12" cacheId="48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4" fieldListSortAscending="1">
  <location ref="K64:L69" firstHeaderRow="2" firstDataRow="2" firstDataCol="1"/>
  <pivotFields count="30">
    <pivotField compact="0" outline="0" showAll="0">
      <items count="3">
        <item h="1" x="0"/>
        <item x="1"/>
        <item t="default"/>
      </items>
    </pivotField>
    <pivotField compact="0" outline="0" showAll="0">
      <items count="13">
        <item h="1" x="2"/>
        <item h="1" x="9"/>
        <item x="6"/>
        <item h="1" x="1"/>
        <item h="1" x="0"/>
        <item h="1" x="7"/>
        <item h="1" x="4"/>
        <item h="1" x="11"/>
        <item h="1" x="3"/>
        <item h="1" x="10"/>
        <item h="1" x="5"/>
        <item h="1" x="8"/>
        <item t="default"/>
      </items>
    </pivotField>
    <pivotField axis="axisRow" compact="0" outline="0"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6">
        <item x="1"/>
        <item x="0"/>
        <item x="2"/>
        <item x="3"/>
        <item m="1" x="4"/>
        <item t="default"/>
      </items>
    </pivotField>
    <pivotField compact="0" outline="0" showAll="0"/>
    <pivotField compact="0" outline="0" showAll="0"/>
    <pivotField compact="0" outline="0" showAll="0"/>
    <pivotField compact="0" outline="0" dragToRow="0" dragToCol="0" dragToPage="0" showAll="0" defaultSubtotal="0"/>
  </pivotFields>
  <rowFields count="1">
    <field x="2"/>
  </rowFields>
  <rowItems count="4">
    <i>
      <x v="1"/>
    </i>
    <i>
      <x/>
    </i>
    <i>
      <x v="2"/>
    </i>
    <i t="grand">
      <x/>
    </i>
  </rowItems>
  <colItems count="1">
    <i/>
  </colItems>
  <dataFields count="1">
    <dataField name="Sum of TTl" fld="21" baseField="2" baseItem="0" numFmtId="9"/>
  </dataFields>
  <chartFormats count="2">
    <chartFormat chart="35" format="2"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DAA2CD-2225-45B5-BA62-02DB30E10E96}" name="PivotTable4" cacheId="48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1" fieldListSortAscending="1">
  <location ref="E36:F41" firstHeaderRow="2" firstDataRow="2" firstDataCol="1"/>
  <pivotFields count="30">
    <pivotField compact="0" outline="0" showAll="0">
      <items count="3">
        <item h="1" x="0"/>
        <item x="1"/>
        <item t="default"/>
      </items>
    </pivotField>
    <pivotField compact="0" outline="0" showAll="0">
      <items count="13">
        <item h="1" x="2"/>
        <item h="1" x="9"/>
        <item x="6"/>
        <item h="1" x="1"/>
        <item h="1" x="0"/>
        <item h="1" x="7"/>
        <item h="1" x="4"/>
        <item h="1" x="11"/>
        <item h="1" x="3"/>
        <item h="1" x="10"/>
        <item h="1" x="5"/>
        <item h="1" x="8"/>
        <item t="default"/>
      </items>
    </pivotField>
    <pivotField axis="axisRow" compact="0" outline="0"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1"/>
        <item x="0"/>
        <item x="2"/>
        <item x="3"/>
        <item m="1" x="4"/>
        <item t="default"/>
      </items>
    </pivotField>
    <pivotField compact="0" outline="0" showAll="0"/>
    <pivotField compact="0" outline="0" showAll="0"/>
    <pivotField compact="0" outline="0" showAll="0"/>
    <pivotField compact="0" outline="0" dragToRow="0" dragToCol="0" dragToPage="0" showAll="0" defaultSubtotal="0"/>
  </pivotFields>
  <rowFields count="1">
    <field x="2"/>
  </rowFields>
  <rowItems count="4">
    <i>
      <x/>
    </i>
    <i>
      <x v="2"/>
    </i>
    <i>
      <x v="1"/>
    </i>
    <i t="grand">
      <x/>
    </i>
  </rowItems>
  <colItems count="1">
    <i/>
  </colItems>
  <dataFields count="1">
    <dataField name="Sum of Lead Creation Time" fld="11"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5539B5-911E-485B-B8D3-7786383DFBC1}" name="PivotTable11" cacheId="48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0" fieldListSortAscending="1">
  <location ref="G78:H83" firstHeaderRow="2" firstDataRow="2" firstDataCol="1"/>
  <pivotFields count="30">
    <pivotField compact="0" outline="0" showAll="0">
      <items count="3">
        <item h="1" x="0"/>
        <item x="1"/>
        <item t="default"/>
      </items>
    </pivotField>
    <pivotField compact="0" outline="0" showAll="0">
      <items count="13">
        <item h="1" x="2"/>
        <item h="1" x="9"/>
        <item x="6"/>
        <item h="1" x="1"/>
        <item h="1" x="0"/>
        <item h="1" x="7"/>
        <item h="1" x="4"/>
        <item h="1" x="11"/>
        <item h="1" x="3"/>
        <item h="1" x="10"/>
        <item h="1" x="5"/>
        <item h="1" x="8"/>
        <item t="default"/>
      </items>
    </pivotField>
    <pivotField axis="axisRow" compact="0" outline="0"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1"/>
        <item x="0"/>
        <item x="2"/>
        <item x="3"/>
        <item m="1" x="4"/>
        <item t="default"/>
      </items>
    </pivotField>
    <pivotField compact="0" outline="0" showAll="0"/>
    <pivotField compact="0" outline="0" showAll="0"/>
    <pivotField dataField="1" compact="0" outline="0" showAll="0"/>
    <pivotField compact="0" outline="0" dragToRow="0" dragToCol="0" dragToPage="0" showAll="0" defaultSubtotal="0"/>
  </pivotFields>
  <rowFields count="1">
    <field x="2"/>
  </rowFields>
  <rowItems count="4">
    <i>
      <x v="1"/>
    </i>
    <i>
      <x v="2"/>
    </i>
    <i>
      <x/>
    </i>
    <i t="grand">
      <x/>
    </i>
  </rowItems>
  <colItems count="1">
    <i/>
  </colItems>
  <dataFields count="1">
    <dataField name="Sum of Managing Multiple Priorities" fld="28" baseField="2" baseItem="1" numFmtId="164"/>
  </dataFields>
  <chartFormats count="1">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3041CA-B3DF-433C-8910-9FD0F84C059A}" name="PivotTable9" cacheId="48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4" fieldListSortAscending="1">
  <location ref="L50:M55" firstHeaderRow="2" firstDataRow="2" firstDataCol="1"/>
  <pivotFields count="30">
    <pivotField compact="0" outline="0" showAll="0">
      <items count="3">
        <item h="1" x="0"/>
        <item x="1"/>
        <item t="default"/>
      </items>
    </pivotField>
    <pivotField compact="0" outline="0" showAll="0">
      <items count="13">
        <item h="1" x="2"/>
        <item h="1" x="9"/>
        <item x="6"/>
        <item h="1" x="1"/>
        <item h="1" x="0"/>
        <item h="1" x="7"/>
        <item h="1" x="4"/>
        <item h="1" x="11"/>
        <item h="1" x="3"/>
        <item h="1" x="10"/>
        <item h="1" x="5"/>
        <item h="1" x="8"/>
        <item t="default"/>
      </items>
    </pivotField>
    <pivotField axis="axisRow" compact="0" outline="0"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1"/>
        <item x="0"/>
        <item x="2"/>
        <item x="3"/>
        <item m="1" x="4"/>
        <item t="default"/>
      </items>
    </pivotField>
    <pivotField compact="0" outline="0" showAll="0"/>
    <pivotField dataField="1" compact="0" outline="0" showAll="0"/>
    <pivotField compact="0" outline="0" showAll="0"/>
    <pivotField compact="0" outline="0" dragToRow="0" dragToCol="0" dragToPage="0" showAll="0" defaultSubtotal="0"/>
  </pivotFields>
  <rowFields count="1">
    <field x="2"/>
  </rowFields>
  <rowItems count="4">
    <i>
      <x v="1"/>
    </i>
    <i>
      <x/>
    </i>
    <i>
      <x v="2"/>
    </i>
    <i t="grand">
      <x/>
    </i>
  </rowItems>
  <colItems count="1">
    <i/>
  </colItems>
  <dataFields count="1">
    <dataField name="Sum of Data Fulfillment Accuracy" fld="27" baseField="2" baseItem="1" numFmtId="164"/>
  </dataField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28DDDC-A468-47E6-BB76-279F66E43E71}" name="PivotTable8" cacheId="48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1" fieldListSortAscending="1">
  <location ref="E50:H55" firstHeaderRow="1" firstDataRow="2" firstDataCol="1"/>
  <pivotFields count="30">
    <pivotField compact="0" outline="0" showAll="0">
      <items count="3">
        <item h="1" x="0"/>
        <item x="1"/>
        <item t="default"/>
      </items>
    </pivotField>
    <pivotField compact="0" outline="0" showAll="0">
      <items count="13">
        <item h="1" x="2"/>
        <item h="1" x="9"/>
        <item x="6"/>
        <item h="1" x="1"/>
        <item h="1" x="0"/>
        <item h="1" x="7"/>
        <item h="1" x="4"/>
        <item h="1" x="11"/>
        <item h="1" x="3"/>
        <item h="1" x="10"/>
        <item h="1" x="5"/>
        <item h="1" x="8"/>
        <item t="default"/>
      </items>
    </pivotField>
    <pivotField axis="axisRow" compact="0" outline="0" showAll="0" sortType="ascending">
      <items count="6">
        <item x="1"/>
        <item x="0"/>
        <item x="4"/>
        <item x="3"/>
        <item x="2"/>
        <item t="default"/>
      </items>
    </pivotField>
    <pivotField compact="0" outline="0" showAll="0"/>
    <pivotField compact="0" outline="0" showAll="0"/>
    <pivotField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1"/>
        <item x="0"/>
        <item x="2"/>
        <item x="3"/>
        <item m="1" x="4"/>
        <item t="default"/>
      </items>
    </pivotField>
    <pivotField compact="0" outline="0" showAll="0"/>
    <pivotField compact="0" outline="0" showAll="0"/>
    <pivotField compact="0" outline="0" showAll="0"/>
    <pivotField compact="0" outline="0" dragToRow="0" dragToCol="0" dragToPage="0" showAll="0" defaultSubtotal="0"/>
  </pivotFields>
  <rowFields count="1">
    <field x="2"/>
  </rowFields>
  <rowItems count="4">
    <i>
      <x/>
    </i>
    <i>
      <x v="1"/>
    </i>
    <i>
      <x v="2"/>
    </i>
    <i t="grand">
      <x/>
    </i>
  </rowItems>
  <colFields count="1">
    <field x="-2"/>
  </colFields>
  <colItems count="3">
    <i>
      <x/>
    </i>
    <i i="1">
      <x v="1"/>
    </i>
    <i i="2">
      <x v="2"/>
    </i>
  </colItems>
  <dataFields count="3">
    <dataField name=" NCPI" fld="6" baseField="2" baseItem="0"/>
    <dataField name=" FAFA" fld="7" baseField="2" baseItem="0"/>
    <dataField name=" ARK" fld="8" baseField="2" baseItem="0"/>
  </dataFields>
  <chartFormats count="3">
    <chartFormat chart="22" format="6"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1"/>
          </reference>
        </references>
      </pivotArea>
    </chartFormat>
    <chartFormat chart="2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16CD66-AA36-4554-9982-924DCC6890A2}" name="PivotTable6" cacheId="48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5" fieldListSortAscending="1">
  <location ref="L36:M41" firstHeaderRow="2" firstDataRow="2" firstDataCol="1"/>
  <pivotFields count="30">
    <pivotField compact="0" outline="0" showAll="0">
      <items count="3">
        <item h="1" x="0"/>
        <item x="1"/>
        <item t="default"/>
      </items>
    </pivotField>
    <pivotField compact="0" outline="0" showAll="0">
      <items count="13">
        <item h="1" x="2"/>
        <item h="1" x="9"/>
        <item x="6"/>
        <item h="1" x="1"/>
        <item h="1" x="0"/>
        <item h="1" x="7"/>
        <item h="1" x="4"/>
        <item h="1" x="11"/>
        <item h="1" x="3"/>
        <item h="1" x="10"/>
        <item h="1" x="5"/>
        <item h="1" x="8"/>
        <item t="default"/>
      </items>
    </pivotField>
    <pivotField axis="axisRow" compact="0" outline="0"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1"/>
        <item x="0"/>
        <item x="2"/>
        <item x="3"/>
        <item m="1" x="4"/>
        <item t="default"/>
      </items>
    </pivotField>
    <pivotField dataField="1" compact="0" outline="0" showAll="0"/>
    <pivotField compact="0" outline="0" showAll="0"/>
    <pivotField compact="0" outline="0" showAll="0"/>
    <pivotField compact="0" outline="0" dragToRow="0" dragToCol="0" dragToPage="0" showAll="0" defaultSubtotal="0"/>
  </pivotFields>
  <rowFields count="1">
    <field x="2"/>
  </rowFields>
  <rowItems count="4">
    <i>
      <x v="1"/>
    </i>
    <i>
      <x v="2"/>
    </i>
    <i>
      <x/>
    </i>
    <i t="grand">
      <x/>
    </i>
  </rowItems>
  <colItems count="1">
    <i/>
  </colItems>
  <dataFields count="1">
    <dataField name="Sum of Margin Scale Matching" fld="26" baseField="2" baseItem="3" numFmtId="164"/>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E4C7BD-2163-4147-BBF6-80EFF579DB59}" name="PivotTable10" cacheId="48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7" fieldListSortAscending="1">
  <location ref="A64:D69" firstHeaderRow="1" firstDataRow="2" firstDataCol="1"/>
  <pivotFields count="30">
    <pivotField compact="0" outline="0" showAll="0">
      <items count="3">
        <item h="1" x="0"/>
        <item x="1"/>
        <item t="default"/>
      </items>
    </pivotField>
    <pivotField compact="0" outline="0" showAll="0">
      <items count="13">
        <item h="1" x="2"/>
        <item h="1" x="9"/>
        <item x="6"/>
        <item h="1" x="1"/>
        <item h="1" x="0"/>
        <item h="1" x="7"/>
        <item h="1" x="4"/>
        <item h="1" x="11"/>
        <item h="1" x="3"/>
        <item h="1" x="10"/>
        <item h="1" x="5"/>
        <item h="1" x="8"/>
        <item t="default"/>
      </items>
    </pivotField>
    <pivotField axis="axisRow" compact="0" outline="0" showAll="0" sortType="ascending">
      <items count="6">
        <item x="1"/>
        <item x="0"/>
        <item x="4"/>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compact="0" outline="0" showAll="0"/>
    <pivotField compact="0" outline="0" showAll="0"/>
    <pivotField compact="0" outline="0" showAll="0">
      <items count="6">
        <item x="1"/>
        <item x="0"/>
        <item x="2"/>
        <item x="3"/>
        <item m="1" x="4"/>
        <item t="default"/>
      </items>
    </pivotField>
    <pivotField compact="0" outline="0" showAll="0"/>
    <pivotField compact="0" outline="0" showAll="0"/>
    <pivotField compact="0" outline="0" showAll="0"/>
    <pivotField compact="0" outline="0" dragToRow="0" dragToCol="0" dragToPage="0" showAll="0" defaultSubtotal="0"/>
  </pivotFields>
  <rowFields count="1">
    <field x="2"/>
  </rowFields>
  <rowItems count="4">
    <i>
      <x/>
    </i>
    <i>
      <x v="1"/>
    </i>
    <i>
      <x v="2"/>
    </i>
    <i t="grand">
      <x/>
    </i>
  </rowItems>
  <colFields count="1">
    <field x="-2"/>
  </colFields>
  <colItems count="3">
    <i>
      <x/>
    </i>
    <i i="1">
      <x v="1"/>
    </i>
    <i i="2">
      <x v="2"/>
    </i>
  </colItems>
  <dataFields count="3">
    <dataField name=" SLA_Trgt" fld="22" baseField="2" baseItem="0"/>
    <dataField name=" Lead Creation Time" fld="11" baseField="2" baseItem="0"/>
    <dataField name="  SLA Matching %" fld="19" baseField="2" baseItem="0" numFmtId="9"/>
  </dataFields>
  <chartFormats count="3">
    <chartFormat chart="28" format="6"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1"/>
          </reference>
        </references>
      </pivotArea>
    </chartFormat>
    <chartFormat chart="2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3C7AFE-56E3-4D69-BCA1-D1ECA0D18A2D}" name="PivotTable5" cacheId="48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3" fieldListSortAscending="1">
  <location ref="H36:I41" firstHeaderRow="2" firstDataRow="2" firstDataCol="1"/>
  <pivotFields count="30">
    <pivotField compact="0" outline="0" showAll="0">
      <items count="3">
        <item h="1" x="0"/>
        <item x="1"/>
        <item t="default"/>
      </items>
    </pivotField>
    <pivotField compact="0" outline="0" showAll="0">
      <items count="13">
        <item h="1" x="2"/>
        <item h="1" x="9"/>
        <item x="6"/>
        <item h="1" x="1"/>
        <item h="1" x="0"/>
        <item h="1" x="7"/>
        <item h="1" x="4"/>
        <item h="1" x="11"/>
        <item h="1" x="3"/>
        <item h="1" x="10"/>
        <item h="1" x="5"/>
        <item h="1" x="8"/>
        <item t="default"/>
      </items>
    </pivotField>
    <pivotField axis="axisRow" compact="0" outline="0"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1"/>
        <item x="0"/>
        <item x="2"/>
        <item x="3"/>
        <item m="1" x="4"/>
        <item t="default"/>
      </items>
    </pivotField>
    <pivotField compact="0" outline="0" showAll="0"/>
    <pivotField compact="0" outline="0" showAll="0"/>
    <pivotField compact="0" outline="0" showAll="0"/>
    <pivotField compact="0" outline="0" dragToRow="0" dragToCol="0" dragToPage="0" showAll="0" defaultSubtotal="0"/>
  </pivotFields>
  <rowFields count="1">
    <field x="2"/>
  </rowFields>
  <rowItems count="4">
    <i>
      <x/>
    </i>
    <i>
      <x v="2"/>
    </i>
    <i>
      <x v="1"/>
    </i>
    <i t="grand">
      <x/>
    </i>
  </rowItems>
  <colItems count="1">
    <i/>
  </colItems>
  <dataFields count="1">
    <dataField name="Sum of Lead Creation Time" fld="11"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878C61-9DFF-451E-8352-6FF1C0A232B9}" name="PivotTable3" cacheId="48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8" fieldListSortAscending="1">
  <location ref="A36:B41" firstHeaderRow="2" firstDataRow="2" firstDataCol="1"/>
  <pivotFields count="30">
    <pivotField compact="0" outline="0" showAll="0">
      <items count="3">
        <item h="1" x="0"/>
        <item x="1"/>
        <item t="default"/>
      </items>
    </pivotField>
    <pivotField compact="0" outline="0" showAll="0">
      <items count="13">
        <item h="1" x="2"/>
        <item h="1" x="9"/>
        <item x="6"/>
        <item h="1" x="1"/>
        <item h="1" x="0"/>
        <item h="1" x="7"/>
        <item h="1" x="4"/>
        <item h="1" x="11"/>
        <item h="1" x="3"/>
        <item h="1" x="10"/>
        <item h="1" x="5"/>
        <item h="1" x="8"/>
        <item t="default"/>
      </items>
    </pivotField>
    <pivotField axis="axisRow" compact="0" outline="0"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1"/>
        <item x="0"/>
        <item x="2"/>
        <item x="3"/>
        <item m="1" x="4"/>
        <item t="default"/>
      </items>
    </pivotField>
    <pivotField compact="0" outline="0" showAll="0"/>
    <pivotField compact="0" outline="0" showAll="0"/>
    <pivotField compact="0" outline="0" showAll="0"/>
    <pivotField compact="0" outline="0" dragToRow="0" dragToCol="0" dragToPage="0" showAll="0" defaultSubtotal="0"/>
  </pivotFields>
  <rowFields count="1">
    <field x="2"/>
  </rowFields>
  <rowItems count="4">
    <i>
      <x v="1"/>
    </i>
    <i>
      <x/>
    </i>
    <i>
      <x v="2"/>
    </i>
    <i t="grand">
      <x/>
    </i>
  </rowItems>
  <colItems count="1">
    <i/>
  </colItems>
  <dataFields count="1">
    <dataField name="Sum of Share Distribution" fld="17" baseField="2" baseItem="0" numFmtId="9"/>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4972671-5F74-4E02-B3D6-5D54BE0A374B}" name="PivotTable7" cacheId="48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8" fieldListSortAscending="1">
  <location ref="A50:B55" firstHeaderRow="2" firstDataRow="2" firstDataCol="1"/>
  <pivotFields count="30">
    <pivotField compact="0" outline="0" showAll="0">
      <items count="3">
        <item h="1" x="0"/>
        <item x="1"/>
        <item t="default"/>
      </items>
    </pivotField>
    <pivotField compact="0" outline="0" showAll="0">
      <items count="13">
        <item h="1" x="2"/>
        <item h="1" x="9"/>
        <item x="6"/>
        <item h="1" x="1"/>
        <item h="1" x="0"/>
        <item h="1" x="7"/>
        <item h="1" x="4"/>
        <item h="1" x="11"/>
        <item h="1" x="3"/>
        <item h="1" x="10"/>
        <item h="1" x="5"/>
        <item h="1" x="8"/>
        <item t="default"/>
      </items>
    </pivotField>
    <pivotField axis="axisRow" compact="0" outline="0"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items count="6">
        <item x="1"/>
        <item x="0"/>
        <item x="2"/>
        <item x="3"/>
        <item m="1" x="4"/>
        <item t="default"/>
      </items>
    </pivotField>
    <pivotField compact="0" outline="0" showAll="0"/>
    <pivotField compact="0" outline="0" showAll="0"/>
    <pivotField compact="0" outline="0" showAll="0"/>
    <pivotField compact="0" outline="0" dragToRow="0" dragToCol="0" dragToPage="0" showAll="0" defaultSubtotal="0"/>
  </pivotFields>
  <rowFields count="1">
    <field x="2"/>
  </rowFields>
  <rowItems count="4">
    <i>
      <x v="1"/>
    </i>
    <i>
      <x/>
    </i>
    <i>
      <x v="2"/>
    </i>
    <i t="grand">
      <x/>
    </i>
  </rowItems>
  <colItems count="1">
    <i/>
  </colItems>
  <dataFields count="1">
    <dataField name="Sum of Punctually Rate %" fld="20" baseField="2" baseItem="3" numFmtId="9"/>
  </dataField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D995DB3-56B3-4580-91EA-C054B2B8AE31}" name="PivotTable2" cacheId="48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7" fieldListSortAscending="1">
  <location ref="A24:B29" firstHeaderRow="2" firstDataRow="2" firstDataCol="1"/>
  <pivotFields count="30">
    <pivotField compact="0" outline="0" showAll="0">
      <items count="3">
        <item h="1" x="0"/>
        <item x="1"/>
        <item t="default"/>
      </items>
    </pivotField>
    <pivotField compact="0" outline="0" showAll="0">
      <items count="13">
        <item h="1" x="2"/>
        <item h="1" x="9"/>
        <item x="6"/>
        <item h="1" x="1"/>
        <item h="1" x="0"/>
        <item h="1" x="7"/>
        <item h="1" x="4"/>
        <item h="1" x="11"/>
        <item h="1" x="3"/>
        <item h="1" x="10"/>
        <item h="1" x="5"/>
        <item h="1" x="8"/>
        <item t="default"/>
      </items>
    </pivotField>
    <pivotField axis="axisRow" compact="0" outline="0" showAll="0" sortType="ascending">
      <items count="6">
        <item x="1"/>
        <item x="0"/>
        <item x="4"/>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1"/>
        <item x="0"/>
        <item x="2"/>
        <item x="3"/>
        <item m="1" x="4"/>
        <item t="default"/>
      </items>
    </pivotField>
    <pivotField compact="0" outline="0" showAll="0"/>
    <pivotField compact="0" outline="0" showAll="0"/>
    <pivotField compact="0" outline="0" showAll="0"/>
    <pivotField compact="0" outline="0" dragToRow="0" dragToCol="0" dragToPage="0" showAll="0" defaultSubtotal="0"/>
  </pivotFields>
  <rowFields count="1">
    <field x="2"/>
  </rowFields>
  <rowItems count="4">
    <i>
      <x/>
    </i>
    <i>
      <x v="1"/>
    </i>
    <i>
      <x v="2"/>
    </i>
    <i t="grand">
      <x/>
    </i>
  </rowItems>
  <colItems count="1">
    <i/>
  </colItems>
  <dataFields count="1">
    <dataField name="Sum of Assigned leeds Ratio %" fld="14" baseField="2" baseItem="0" numFmtId="9"/>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142563D-B444-4F7E-BEA6-2CD81E7B9A7B}" name="PivotTable2" cacheId="488"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29" fieldListSortAscending="1">
  <location ref="H1048445:M1048459" firstHeaderRow="1" firstDataRow="2" firstDataCol="1"/>
  <pivotFields count="2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0"/>
        <item x="1"/>
        <item x="3"/>
        <item x="4"/>
        <item x="6"/>
        <item x="11"/>
        <item x="5"/>
        <item x="7"/>
        <item x="2"/>
        <item x="8"/>
        <item x="10"/>
        <item x="9"/>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Col" compact="0" outline="0" showAll="0">
      <items count="7">
        <item m="1" x="4"/>
        <item m="1" x="5"/>
        <item x="0"/>
        <item x="2"/>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s>
  <rowFields count="1">
    <field x="11"/>
  </rowFields>
  <rowItems count="13">
    <i>
      <x/>
    </i>
    <i>
      <x v="1"/>
    </i>
    <i>
      <x v="2"/>
    </i>
    <i>
      <x v="3"/>
    </i>
    <i>
      <x v="4"/>
    </i>
    <i>
      <x v="5"/>
    </i>
    <i>
      <x v="6"/>
    </i>
    <i>
      <x v="7"/>
    </i>
    <i>
      <x v="8"/>
    </i>
    <i>
      <x v="9"/>
    </i>
    <i>
      <x v="10"/>
    </i>
    <i>
      <x v="11"/>
    </i>
    <i t="grand">
      <x/>
    </i>
  </rowItems>
  <colFields count="1">
    <field x="20"/>
  </colFields>
  <colItems count="5">
    <i>
      <x v="2"/>
    </i>
    <i>
      <x v="3"/>
    </i>
    <i>
      <x v="4"/>
    </i>
    <i>
      <x v="5"/>
    </i>
    <i t="grand">
      <x/>
    </i>
  </colItems>
  <dataFields count="1">
    <dataField name=" Sales Val" fld="15" baseField="19" baseItem="0" numFmtId="3"/>
  </dataFields>
  <formats count="5">
    <format dxfId="9">
      <pivotArea type="all" dataOnly="0" outline="0" fieldPosition="0"/>
    </format>
    <format dxfId="8">
      <pivotArea type="all" dataOnly="0" outline="0" fieldPosition="0"/>
    </format>
    <format dxfId="7">
      <pivotArea type="all" dataOnly="0" outline="0" fieldPosition="0"/>
    </format>
    <format dxfId="6">
      <pivotArea type="all" dataOnly="0" outline="0" fieldPosition="0"/>
    </format>
    <format dxfId="5">
      <pivotArea outline="0" fieldPosition="0">
        <references count="1">
          <reference field="4294967294" count="1">
            <x v="0"/>
          </reference>
        </references>
      </pivotArea>
    </format>
  </formats>
  <chartFormats count="30">
    <chartFormat chart="0"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4" format="20" series="1">
      <pivotArea type="data" outline="0" fieldPosition="0">
        <references count="1">
          <reference field="4294967294" count="1" selected="0">
            <x v="0"/>
          </reference>
        </references>
      </pivotArea>
    </chartFormat>
    <chartFormat chart="17" format="0" series="1">
      <pivotArea type="data" outline="0" fieldPosition="0">
        <references count="2">
          <reference field="4294967294" count="1" selected="0">
            <x v="0"/>
          </reference>
          <reference field="20" count="1" selected="0">
            <x v="2"/>
          </reference>
        </references>
      </pivotArea>
    </chartFormat>
    <chartFormat chart="17" format="1" series="1">
      <pivotArea type="data" outline="0" fieldPosition="0">
        <references count="2">
          <reference field="4294967294" count="1" selected="0">
            <x v="0"/>
          </reference>
          <reference field="20" count="1" selected="0">
            <x v="3"/>
          </reference>
        </references>
      </pivotArea>
    </chartFormat>
    <chartFormat chart="17" format="2" series="1">
      <pivotArea type="data" outline="0" fieldPosition="0">
        <references count="2">
          <reference field="4294967294" count="1" selected="0">
            <x v="0"/>
          </reference>
          <reference field="20" count="1" selected="0">
            <x v="4"/>
          </reference>
        </references>
      </pivotArea>
    </chartFormat>
    <chartFormat chart="19" format="6" series="1">
      <pivotArea type="data" outline="0" fieldPosition="0">
        <references count="2">
          <reference field="4294967294" count="1" selected="0">
            <x v="0"/>
          </reference>
          <reference field="20" count="1" selected="0">
            <x v="2"/>
          </reference>
        </references>
      </pivotArea>
    </chartFormat>
    <chartFormat chart="19" format="7" series="1">
      <pivotArea type="data" outline="0" fieldPosition="0">
        <references count="2">
          <reference field="4294967294" count="1" selected="0">
            <x v="0"/>
          </reference>
          <reference field="20" count="1" selected="0">
            <x v="3"/>
          </reference>
        </references>
      </pivotArea>
    </chartFormat>
    <chartFormat chart="19" format="8" series="1">
      <pivotArea type="data" outline="0" fieldPosition="0">
        <references count="2">
          <reference field="4294967294" count="1" selected="0">
            <x v="0"/>
          </reference>
          <reference field="20" count="1" selected="0">
            <x v="4"/>
          </reference>
        </references>
      </pivotArea>
    </chartFormat>
    <chartFormat chart="20" format="9" series="1">
      <pivotArea type="data" outline="0" fieldPosition="0">
        <references count="2">
          <reference field="4294967294" count="1" selected="0">
            <x v="0"/>
          </reference>
          <reference field="20" count="1" selected="0">
            <x v="2"/>
          </reference>
        </references>
      </pivotArea>
    </chartFormat>
    <chartFormat chart="20" format="10" series="1">
      <pivotArea type="data" outline="0" fieldPosition="0">
        <references count="2">
          <reference field="4294967294" count="1" selected="0">
            <x v="0"/>
          </reference>
          <reference field="20" count="1" selected="0">
            <x v="3"/>
          </reference>
        </references>
      </pivotArea>
    </chartFormat>
    <chartFormat chart="20" format="11" series="1">
      <pivotArea type="data" outline="0" fieldPosition="0">
        <references count="2">
          <reference field="4294967294" count="1" selected="0">
            <x v="0"/>
          </reference>
          <reference field="20" count="1" selected="0">
            <x v="4"/>
          </reference>
        </references>
      </pivotArea>
    </chartFormat>
    <chartFormat chart="21" format="12" series="1">
      <pivotArea type="data" outline="0" fieldPosition="0">
        <references count="2">
          <reference field="4294967294" count="1" selected="0">
            <x v="0"/>
          </reference>
          <reference field="20" count="1" selected="0">
            <x v="2"/>
          </reference>
        </references>
      </pivotArea>
    </chartFormat>
    <chartFormat chart="21" format="13" series="1">
      <pivotArea type="data" outline="0" fieldPosition="0">
        <references count="2">
          <reference field="4294967294" count="1" selected="0">
            <x v="0"/>
          </reference>
          <reference field="20" count="1" selected="0">
            <x v="3"/>
          </reference>
        </references>
      </pivotArea>
    </chartFormat>
    <chartFormat chart="21" format="14" series="1">
      <pivotArea type="data" outline="0" fieldPosition="0">
        <references count="2">
          <reference field="4294967294" count="1" selected="0">
            <x v="0"/>
          </reference>
          <reference field="20" count="1" selected="0">
            <x v="4"/>
          </reference>
        </references>
      </pivotArea>
    </chartFormat>
    <chartFormat chart="21" format="15">
      <pivotArea type="data" outline="0" fieldPosition="0">
        <references count="3">
          <reference field="4294967294" count="1" selected="0">
            <x v="0"/>
          </reference>
          <reference field="11" count="1" selected="0">
            <x v="2"/>
          </reference>
          <reference field="20" count="1" selected="0">
            <x v="2"/>
          </reference>
        </references>
      </pivotArea>
    </chartFormat>
    <chartFormat chart="21" format="16">
      <pivotArea type="data" outline="0" fieldPosition="0">
        <references count="3">
          <reference field="4294967294" count="1" selected="0">
            <x v="0"/>
          </reference>
          <reference field="11" count="1" selected="0">
            <x v="1"/>
          </reference>
          <reference field="20" count="1" selected="0">
            <x v="2"/>
          </reference>
        </references>
      </pivotArea>
    </chartFormat>
    <chartFormat chart="21" format="17">
      <pivotArea type="data" outline="0" fieldPosition="0">
        <references count="3">
          <reference field="4294967294" count="1" selected="0">
            <x v="0"/>
          </reference>
          <reference field="11" count="1" selected="0">
            <x v="0"/>
          </reference>
          <reference field="20" count="1" selected="0">
            <x v="2"/>
          </reference>
        </references>
      </pivotArea>
    </chartFormat>
    <chartFormat chart="21" format="18">
      <pivotArea type="data" outline="0" fieldPosition="0">
        <references count="3">
          <reference field="4294967294" count="1" selected="0">
            <x v="0"/>
          </reference>
          <reference field="11" count="1" selected="0">
            <x v="3"/>
          </reference>
          <reference field="20" count="1" selected="0">
            <x v="2"/>
          </reference>
        </references>
      </pivotArea>
    </chartFormat>
    <chartFormat chart="21" format="19">
      <pivotArea type="data" outline="0" fieldPosition="0">
        <references count="3">
          <reference field="4294967294" count="1" selected="0">
            <x v="0"/>
          </reference>
          <reference field="11" count="1" selected="0">
            <x v="5"/>
          </reference>
          <reference field="20" count="1" selected="0">
            <x v="2"/>
          </reference>
        </references>
      </pivotArea>
    </chartFormat>
    <chartFormat chart="21" format="20">
      <pivotArea type="data" outline="0" fieldPosition="0">
        <references count="3">
          <reference field="4294967294" count="1" selected="0">
            <x v="0"/>
          </reference>
          <reference field="11" count="1" selected="0">
            <x v="10"/>
          </reference>
          <reference field="20" count="1" selected="0">
            <x v="2"/>
          </reference>
        </references>
      </pivotArea>
    </chartFormat>
    <chartFormat chart="28" format="21" series="1">
      <pivotArea type="data" outline="0" fieldPosition="0">
        <references count="2">
          <reference field="4294967294" count="1" selected="0">
            <x v="0"/>
          </reference>
          <reference field="20" count="1" selected="0">
            <x v="2"/>
          </reference>
        </references>
      </pivotArea>
    </chartFormat>
    <chartFormat chart="28" format="22">
      <pivotArea type="data" outline="0" fieldPosition="0">
        <references count="3">
          <reference field="4294967294" count="1" selected="0">
            <x v="0"/>
          </reference>
          <reference field="11" count="1" selected="0">
            <x v="0"/>
          </reference>
          <reference field="20" count="1" selected="0">
            <x v="2"/>
          </reference>
        </references>
      </pivotArea>
    </chartFormat>
    <chartFormat chart="28" format="23">
      <pivotArea type="data" outline="0" fieldPosition="0">
        <references count="3">
          <reference field="4294967294" count="1" selected="0">
            <x v="0"/>
          </reference>
          <reference field="11" count="1" selected="0">
            <x v="1"/>
          </reference>
          <reference field="20" count="1" selected="0">
            <x v="2"/>
          </reference>
        </references>
      </pivotArea>
    </chartFormat>
    <chartFormat chart="28" format="24">
      <pivotArea type="data" outline="0" fieldPosition="0">
        <references count="3">
          <reference field="4294967294" count="1" selected="0">
            <x v="0"/>
          </reference>
          <reference field="11" count="1" selected="0">
            <x v="2"/>
          </reference>
          <reference field="20" count="1" selected="0">
            <x v="2"/>
          </reference>
        </references>
      </pivotArea>
    </chartFormat>
    <chartFormat chart="28" format="25">
      <pivotArea type="data" outline="0" fieldPosition="0">
        <references count="3">
          <reference field="4294967294" count="1" selected="0">
            <x v="0"/>
          </reference>
          <reference field="11" count="1" selected="0">
            <x v="3"/>
          </reference>
          <reference field="20" count="1" selected="0">
            <x v="2"/>
          </reference>
        </references>
      </pivotArea>
    </chartFormat>
    <chartFormat chart="28" format="26">
      <pivotArea type="data" outline="0" fieldPosition="0">
        <references count="3">
          <reference field="4294967294" count="1" selected="0">
            <x v="0"/>
          </reference>
          <reference field="11" count="1" selected="0">
            <x v="5"/>
          </reference>
          <reference field="20" count="1" selected="0">
            <x v="2"/>
          </reference>
        </references>
      </pivotArea>
    </chartFormat>
    <chartFormat chart="28" format="27">
      <pivotArea type="data" outline="0" fieldPosition="0">
        <references count="3">
          <reference field="4294967294" count="1" selected="0">
            <x v="0"/>
          </reference>
          <reference field="11" count="1" selected="0">
            <x v="10"/>
          </reference>
          <reference field="20" count="1" selected="0">
            <x v="2"/>
          </reference>
        </references>
      </pivotArea>
    </chartFormat>
    <chartFormat chart="28" format="28" series="1">
      <pivotArea type="data" outline="0" fieldPosition="0">
        <references count="2">
          <reference field="4294967294" count="1" selected="0">
            <x v="0"/>
          </reference>
          <reference field="20" count="1" selected="0">
            <x v="3"/>
          </reference>
        </references>
      </pivotArea>
    </chartFormat>
    <chartFormat chart="28" format="29" series="1">
      <pivotArea type="data" outline="0" fieldPosition="0">
        <references count="2">
          <reference field="4294967294" count="1" selected="0">
            <x v="0"/>
          </reference>
          <reference field="20" count="1" selected="0">
            <x v="4"/>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0DCE995-07BE-4405-93A1-E1DFF40BFA1B}" name="PivotTable7" cacheId="48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5" fieldListSortAscending="1">
  <location ref="H37:K43" firstHeaderRow="1" firstDataRow="2" firstDataCol="1"/>
  <pivotFields count="30">
    <pivotField compact="0" outline="0" showAll="0">
      <items count="3">
        <item h="1" x="0"/>
        <item x="1"/>
        <item t="default"/>
      </items>
    </pivotField>
    <pivotField compact="0" outline="0" showAll="0">
      <items count="13">
        <item x="2"/>
        <item x="9"/>
        <item x="6"/>
        <item x="1"/>
        <item x="0"/>
        <item x="7"/>
        <item x="4"/>
        <item x="11"/>
        <item x="3"/>
        <item x="10"/>
        <item x="5"/>
        <item x="8"/>
        <item t="default"/>
      </items>
    </pivotField>
    <pivotField axis="axisRow" compact="0" outline="0" showAll="0">
      <items count="6">
        <item x="1"/>
        <item x="0"/>
        <item x="4"/>
        <item x="3"/>
        <item x="2"/>
        <item t="default"/>
      </items>
    </pivotField>
    <pivotField compact="0" outline="0" showAll="0"/>
    <pivotField compact="0" outline="0" showAll="0"/>
    <pivotField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1"/>
        <item h="1" x="0"/>
        <item h="1" x="2"/>
        <item h="1" x="3"/>
        <item t="default"/>
      </items>
    </pivotField>
    <pivotField compact="0" outline="0" showAll="0"/>
    <pivotField compact="0" outline="0" showAll="0"/>
    <pivotField compact="0" outline="0" showAll="0"/>
    <pivotField compact="0" outline="0" dragToRow="0" dragToCol="0" dragToPage="0" showAll="0" defaultSubtotal="0"/>
  </pivotFields>
  <rowFields count="1">
    <field x="2"/>
  </rowFields>
  <rowItems count="5">
    <i>
      <x/>
    </i>
    <i>
      <x v="1"/>
    </i>
    <i>
      <x v="2"/>
    </i>
    <i>
      <x v="4"/>
    </i>
    <i t="grand">
      <x/>
    </i>
  </rowItems>
  <colFields count="1">
    <field x="-2"/>
  </colFields>
  <colItems count="3">
    <i>
      <x/>
    </i>
    <i i="1">
      <x v="1"/>
    </i>
    <i i="2">
      <x v="2"/>
    </i>
  </colItems>
  <dataFields count="3">
    <dataField name=" FAFA" fld="7" baseField="2" baseItem="0"/>
    <dataField name=" NCPI" fld="6" baseField="2" baseItem="0"/>
    <dataField name=" ARK" fld="8" baseField="2" baseItem="0"/>
  </dataFields>
  <chartFormats count="3">
    <chartFormat chart="22" format="6"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1"/>
          </reference>
        </references>
      </pivotArea>
    </chartFormat>
    <chartFormat chart="2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27EDD18-AB82-4B78-981F-5F23A118C3E4}" name="PivotTable4" cacheId="48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6" fieldListSortAscending="1">
  <location ref="H23:I29" firstHeaderRow="2" firstDataRow="2" firstDataCol="1"/>
  <pivotFields count="30">
    <pivotField compact="0" outline="0" showAll="0">
      <items count="3">
        <item h="1" x="0"/>
        <item x="1"/>
        <item t="default"/>
      </items>
    </pivotField>
    <pivotField compact="0" outline="0" showAll="0">
      <items count="13">
        <item x="2"/>
        <item x="9"/>
        <item x="6"/>
        <item x="1"/>
        <item x="0"/>
        <item x="7"/>
        <item x="4"/>
        <item x="11"/>
        <item x="3"/>
        <item x="10"/>
        <item x="5"/>
        <item x="8"/>
        <item t="default"/>
      </items>
    </pivotField>
    <pivotField axis="axisRow" compact="0" outline="0"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1"/>
        <item h="1" x="0"/>
        <item h="1" x="2"/>
        <item h="1" x="3"/>
        <item t="default"/>
      </items>
    </pivotField>
    <pivotField compact="0" outline="0" showAll="0"/>
    <pivotField compact="0" outline="0" showAll="0"/>
    <pivotField compact="0" outline="0" showAll="0"/>
    <pivotField compact="0" outline="0" dragToRow="0" dragToCol="0" dragToPage="0" showAll="0" defaultSubtotal="0"/>
  </pivotFields>
  <rowFields count="1">
    <field x="2"/>
  </rowFields>
  <rowItems count="5">
    <i>
      <x v="4"/>
    </i>
    <i>
      <x/>
    </i>
    <i>
      <x v="2"/>
    </i>
    <i>
      <x v="1"/>
    </i>
    <i t="grand">
      <x/>
    </i>
  </rowItems>
  <colItems count="1">
    <i/>
  </colItems>
  <dataFields count="1">
    <dataField name="Average of Lead Creation Time" fld="11" subtotal="average" baseField="2" baseItem="0" numFmtId="165"/>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2F7A4E5-25E6-4B6B-81B2-A73466AA6D0D}" name="PivotTable5" cacheId="48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9" fieldListSortAscending="1">
  <location ref="A37:B43" firstHeaderRow="2" firstDataRow="2" firstDataCol="1"/>
  <pivotFields count="30">
    <pivotField compact="0" outline="0" showAll="0">
      <items count="3">
        <item h="1" x="0"/>
        <item x="1"/>
        <item t="default"/>
      </items>
    </pivotField>
    <pivotField compact="0" outline="0" showAll="0">
      <items count="13">
        <item x="2"/>
        <item x="9"/>
        <item x="6"/>
        <item x="1"/>
        <item x="0"/>
        <item x="7"/>
        <item x="4"/>
        <item x="11"/>
        <item x="3"/>
        <item x="10"/>
        <item x="5"/>
        <item x="8"/>
        <item t="default"/>
      </items>
    </pivotField>
    <pivotField axis="axisRow" compact="0" outline="0" showAll="0">
      <items count="6">
        <item x="1"/>
        <item x="0"/>
        <item x="4"/>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1"/>
        <item h="1" x="0"/>
        <item h="1" x="2"/>
        <item h="1" x="3"/>
        <item t="default"/>
      </items>
    </pivotField>
    <pivotField dataField="1" compact="0" outline="0" showAll="0"/>
    <pivotField compact="0" outline="0" showAll="0"/>
    <pivotField compact="0" outline="0" showAll="0"/>
    <pivotField compact="0" outline="0" dragToRow="0" dragToCol="0" dragToPage="0" showAll="0" defaultSubtotal="0"/>
  </pivotFields>
  <rowFields count="1">
    <field x="2"/>
  </rowFields>
  <rowItems count="5">
    <i>
      <x/>
    </i>
    <i>
      <x v="1"/>
    </i>
    <i>
      <x v="2"/>
    </i>
    <i>
      <x v="4"/>
    </i>
    <i t="grand">
      <x/>
    </i>
  </rowItems>
  <colItems count="1">
    <i/>
  </colItems>
  <dataFields count="1">
    <dataField name="Average of Margin Scale Matching" fld="26" subtotal="average" baseField="2" baseItem="0" numFmtId="164"/>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7E1CC27-D4C6-416F-90B2-A3A4AE324168}" name="PivotTable10" cacheId="48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8" fieldListSortAscending="1">
  <location ref="H50:K56" firstHeaderRow="1" firstDataRow="2" firstDataCol="1"/>
  <pivotFields count="30">
    <pivotField compact="0" outline="0" showAll="0">
      <items count="3">
        <item h="1" x="0"/>
        <item x="1"/>
        <item t="default"/>
      </items>
    </pivotField>
    <pivotField compact="0" outline="0" showAll="0">
      <items count="13">
        <item x="2"/>
        <item x="9"/>
        <item x="6"/>
        <item x="1"/>
        <item x="0"/>
        <item x="7"/>
        <item x="4"/>
        <item x="11"/>
        <item x="3"/>
        <item x="10"/>
        <item x="5"/>
        <item x="8"/>
        <item t="default"/>
      </items>
    </pivotField>
    <pivotField axis="axisRow" compact="0" outline="0" showAll="0">
      <items count="6">
        <item x="1"/>
        <item x="0"/>
        <item x="4"/>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dataField="1" compact="0" outline="0" showAll="0"/>
    <pivotField compact="0" outline="0" showAll="0">
      <items count="5">
        <item x="1"/>
        <item h="1" x="0"/>
        <item h="1" x="2"/>
        <item h="1" x="3"/>
        <item t="default"/>
      </items>
    </pivotField>
    <pivotField compact="0" outline="0" showAll="0"/>
    <pivotField compact="0" outline="0" showAll="0"/>
    <pivotField compact="0" outline="0" showAll="0"/>
    <pivotField compact="0" outline="0" dragToRow="0" dragToCol="0" dragToPage="0" showAll="0" defaultSubtotal="0"/>
  </pivotFields>
  <rowFields count="1">
    <field x="2"/>
  </rowFields>
  <rowItems count="5">
    <i>
      <x/>
    </i>
    <i>
      <x v="1"/>
    </i>
    <i>
      <x v="2"/>
    </i>
    <i>
      <x v="4"/>
    </i>
    <i t="grand">
      <x/>
    </i>
  </rowItems>
  <colFields count="1">
    <field x="-2"/>
  </colFields>
  <colItems count="3">
    <i>
      <x/>
    </i>
    <i i="1">
      <x v="1"/>
    </i>
    <i i="2">
      <x v="2"/>
    </i>
  </colItems>
  <dataFields count="3">
    <dataField name=" SLA_Trgt" fld="22" baseField="2" baseItem="0"/>
    <dataField name=" Lead Creation Time" fld="11" baseField="2" baseItem="0" numFmtId="165"/>
    <dataField name="Average of SLA Matching %" fld="24" subtotal="average" baseField="2" baseItem="0"/>
  </dataFields>
  <chartFormats count="3">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 chart="25" format="1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3AEDBC8-CB73-4470-B3A2-6E4A662127E2}" name="PivotTable12" cacheId="48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1" fieldListSortAscending="1">
  <location ref="D62:E68" firstHeaderRow="2" firstDataRow="2" firstDataCol="1"/>
  <pivotFields count="30">
    <pivotField compact="0" outline="0" showAll="0">
      <items count="3">
        <item h="1" x="0"/>
        <item x="1"/>
        <item t="default"/>
      </items>
    </pivotField>
    <pivotField compact="0" outline="0" showAll="0">
      <items count="13">
        <item x="2"/>
        <item x="9"/>
        <item x="6"/>
        <item x="1"/>
        <item x="0"/>
        <item x="7"/>
        <item x="4"/>
        <item x="11"/>
        <item x="3"/>
        <item x="10"/>
        <item x="5"/>
        <item x="8"/>
        <item t="default"/>
      </items>
    </pivotField>
    <pivotField axis="axisRow" compact="0" outline="0"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1"/>
        <item h="1" x="0"/>
        <item h="1" x="2"/>
        <item h="1" x="3"/>
        <item t="default"/>
      </items>
    </pivotField>
    <pivotField compact="0" outline="0" showAll="0"/>
    <pivotField compact="0" outline="0" showAll="0"/>
    <pivotField compact="0" outline="0" showAll="0"/>
    <pivotField compact="0" outline="0" dragToRow="0" dragToCol="0" dragToPage="0" showAll="0" defaultSubtotal="0"/>
  </pivotFields>
  <rowFields count="1">
    <field x="2"/>
  </rowFields>
  <rowItems count="5">
    <i>
      <x v="1"/>
    </i>
    <i>
      <x/>
    </i>
    <i>
      <x v="2"/>
    </i>
    <i>
      <x v="4"/>
    </i>
    <i t="grand">
      <x/>
    </i>
  </rowItems>
  <colItems count="1">
    <i/>
  </colItems>
  <dataFields count="1">
    <dataField name="Average of TTl" fld="21" subtotal="average" baseField="2" baseItem="1" numFmtId="9"/>
  </dataFields>
  <chartFormats count="1">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3D7BEC8-B0A5-4D3E-960E-8D05E9B04D4E}" name="PivotTable8" cacheId="48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5" fieldListSortAscending="1">
  <location ref="A50:B56" firstHeaderRow="2" firstDataRow="2" firstDataCol="1"/>
  <pivotFields count="30">
    <pivotField compact="0" outline="0" showAll="0">
      <items count="3">
        <item h="1" x="0"/>
        <item x="1"/>
        <item t="default"/>
      </items>
    </pivotField>
    <pivotField compact="0" outline="0" showAll="0">
      <items count="13">
        <item x="2"/>
        <item x="9"/>
        <item x="6"/>
        <item x="1"/>
        <item x="0"/>
        <item x="7"/>
        <item x="4"/>
        <item x="11"/>
        <item x="3"/>
        <item x="10"/>
        <item x="5"/>
        <item x="8"/>
        <item t="default"/>
      </items>
    </pivotField>
    <pivotField axis="axisRow" compact="0" outline="0"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1"/>
        <item h="1" x="0"/>
        <item h="1" x="2"/>
        <item h="1" x="3"/>
        <item t="default"/>
      </items>
    </pivotField>
    <pivotField compact="0" outline="0" showAll="0"/>
    <pivotField dataField="1" compact="0" outline="0" showAll="0"/>
    <pivotField compact="0" outline="0" showAll="0"/>
    <pivotField compact="0" outline="0" dragToRow="0" dragToCol="0" dragToPage="0" showAll="0" defaultSubtotal="0"/>
  </pivotFields>
  <rowFields count="1">
    <field x="2"/>
  </rowFields>
  <rowItems count="5">
    <i>
      <x/>
    </i>
    <i>
      <x v="2"/>
    </i>
    <i>
      <x v="1"/>
    </i>
    <i>
      <x v="4"/>
    </i>
    <i t="grand">
      <x/>
    </i>
  </rowItems>
  <colItems count="1">
    <i/>
  </colItems>
  <dataFields count="1">
    <dataField name="Average of Data Fulfillment Accuracy" fld="27" subtotal="average" baseField="2" baseItem="0" numFmtId="164"/>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651618B-C135-477E-ADFE-8EB50D2B6516}" name="PivotTable2" cacheId="48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8" fieldListSortAscending="1">
  <location ref="A23:B29" firstHeaderRow="2" firstDataRow="2" firstDataCol="1"/>
  <pivotFields count="30">
    <pivotField compact="0" outline="0" showAll="0">
      <items count="3">
        <item h="1" x="0"/>
        <item x="1"/>
        <item t="default"/>
      </items>
    </pivotField>
    <pivotField compact="0" outline="0" showAll="0">
      <items count="13">
        <item x="2"/>
        <item x="9"/>
        <item x="6"/>
        <item x="1"/>
        <item x="0"/>
        <item x="7"/>
        <item x="4"/>
        <item x="11"/>
        <item x="3"/>
        <item x="10"/>
        <item x="5"/>
        <item x="8"/>
        <item t="default"/>
      </items>
    </pivotField>
    <pivotField axis="axisRow" compact="0" outline="0" showAll="0">
      <items count="6">
        <item x="1"/>
        <item x="0"/>
        <item x="4"/>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1"/>
        <item h="1" x="0"/>
        <item h="1" x="2"/>
        <item h="1" x="3"/>
        <item t="default"/>
      </items>
    </pivotField>
    <pivotField compact="0" outline="0" showAll="0"/>
    <pivotField compact="0" outline="0" showAll="0"/>
    <pivotField compact="0" outline="0" showAll="0"/>
    <pivotField compact="0" outline="0" dragToRow="0" dragToCol="0" dragToPage="0" showAll="0" defaultSubtotal="0"/>
  </pivotFields>
  <rowFields count="1">
    <field x="2"/>
  </rowFields>
  <rowItems count="5">
    <i>
      <x/>
    </i>
    <i>
      <x v="1"/>
    </i>
    <i>
      <x v="2"/>
    </i>
    <i>
      <x v="4"/>
    </i>
    <i t="grand">
      <x/>
    </i>
  </rowItems>
  <colItems count="1">
    <i/>
  </colItems>
  <dataFields count="1">
    <dataField name="Average of Assigned leeds Ratio %" fld="14" subtotal="average" baseField="2"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332C8BA-34D7-48E9-9853-25E9CD7BAFB5}" name="PivotTable11" cacheId="48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9" fieldListSortAscending="1">
  <location ref="A62:B68" firstHeaderRow="2" firstDataRow="2" firstDataCol="1"/>
  <pivotFields count="30">
    <pivotField compact="0" outline="0" showAll="0">
      <items count="3">
        <item h="1" x="0"/>
        <item x="1"/>
        <item t="default"/>
      </items>
    </pivotField>
    <pivotField compact="0" outline="0" showAll="0">
      <items count="13">
        <item x="2"/>
        <item x="9"/>
        <item x="6"/>
        <item x="1"/>
        <item x="0"/>
        <item x="7"/>
        <item x="4"/>
        <item x="11"/>
        <item x="3"/>
        <item x="10"/>
        <item x="5"/>
        <item x="8"/>
        <item t="default"/>
      </items>
    </pivotField>
    <pivotField axis="axisRow" compact="0" outline="0" showAll="0">
      <items count="6">
        <item x="1"/>
        <item x="4"/>
        <item x="0"/>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1"/>
        <item h="1" x="0"/>
        <item h="1" x="2"/>
        <item h="1" x="3"/>
        <item t="default"/>
      </items>
    </pivotField>
    <pivotField compact="0" outline="0" showAll="0"/>
    <pivotField compact="0" outline="0" showAll="0"/>
    <pivotField dataField="1" compact="0" outline="0" showAll="0"/>
    <pivotField compact="0" outline="0" dragToRow="0" dragToCol="0" dragToPage="0" showAll="0" defaultSubtotal="0"/>
  </pivotFields>
  <rowFields count="1">
    <field x="2"/>
  </rowFields>
  <rowItems count="5">
    <i>
      <x/>
    </i>
    <i>
      <x v="1"/>
    </i>
    <i>
      <x v="2"/>
    </i>
    <i>
      <x v="4"/>
    </i>
    <i t="grand">
      <x/>
    </i>
  </rowItems>
  <colItems count="1">
    <i/>
  </colItems>
  <dataFields count="1">
    <dataField name="Average of Managing Multiple Priorities" fld="28" subtotal="average" baseField="2" baseItem="0" numFmtId="164"/>
  </dataField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8B9CE4A-9856-4AB0-BA3C-EBD99A7D001E}" name="PivotTable3" cacheId="48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3" fieldListSortAscending="1">
  <location ref="D23:E29" firstHeaderRow="2" firstDataRow="2" firstDataCol="1"/>
  <pivotFields count="30">
    <pivotField compact="0" outline="0" showAll="0">
      <items count="3">
        <item h="1" x="0"/>
        <item x="1"/>
        <item t="default"/>
      </items>
    </pivotField>
    <pivotField compact="0" outline="0" showAll="0">
      <items count="13">
        <item x="2"/>
        <item x="9"/>
        <item x="6"/>
        <item x="1"/>
        <item x="0"/>
        <item x="7"/>
        <item x="4"/>
        <item x="11"/>
        <item x="3"/>
        <item x="10"/>
        <item x="5"/>
        <item x="8"/>
        <item t="default"/>
      </items>
    </pivotField>
    <pivotField axis="axisRow" compact="0" outline="0"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1"/>
        <item h="1" x="0"/>
        <item h="1" x="2"/>
        <item h="1" x="3"/>
        <item t="default"/>
      </items>
    </pivotField>
    <pivotField compact="0" outline="0" showAll="0"/>
    <pivotField compact="0" outline="0" showAll="0"/>
    <pivotField compact="0" outline="0" showAll="0"/>
    <pivotField compact="0" outline="0" dragToRow="0" dragToCol="0" dragToPage="0" showAll="0" defaultSubtotal="0"/>
  </pivotFields>
  <rowFields count="1">
    <field x="2"/>
  </rowFields>
  <rowItems count="5">
    <i>
      <x v="1"/>
    </i>
    <i>
      <x/>
    </i>
    <i>
      <x v="2"/>
    </i>
    <i>
      <x v="4"/>
    </i>
    <i t="grand">
      <x/>
    </i>
  </rowItems>
  <colItems count="1">
    <i/>
  </colItems>
  <dataFields count="1">
    <dataField name="Average of Share Distribution" fld="17" subtotal="average" baseField="2" baseItem="0" numFmtId="9"/>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1644835-1CFF-47ED-B2DC-416FC62A0D0B}" name="PivotTable6" cacheId="48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2" fieldListSortAscending="1">
  <location ref="D37:E43" firstHeaderRow="2" firstDataRow="2" firstDataCol="1"/>
  <pivotFields count="30">
    <pivotField compact="0" outline="0" showAll="0">
      <items count="3">
        <item h="1" x="0"/>
        <item x="1"/>
        <item t="default"/>
      </items>
    </pivotField>
    <pivotField compact="0" outline="0" showAll="0">
      <items count="13">
        <item x="2"/>
        <item x="9"/>
        <item x="6"/>
        <item x="1"/>
        <item x="0"/>
        <item x="7"/>
        <item x="4"/>
        <item x="11"/>
        <item x="3"/>
        <item x="10"/>
        <item x="5"/>
        <item x="8"/>
        <item t="default"/>
      </items>
    </pivotField>
    <pivotField axis="axisRow" compact="0" outline="0"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items count="5">
        <item x="1"/>
        <item h="1" x="0"/>
        <item h="1" x="2"/>
        <item h="1" x="3"/>
        <item t="default"/>
      </items>
    </pivotField>
    <pivotField compact="0" outline="0" showAll="0"/>
    <pivotField compact="0" outline="0" showAll="0"/>
    <pivotField compact="0" outline="0" showAll="0"/>
    <pivotField compact="0" outline="0" dragToRow="0" dragToCol="0" dragToPage="0" showAll="0" defaultSubtotal="0"/>
  </pivotFields>
  <rowFields count="1">
    <field x="2"/>
  </rowFields>
  <rowItems count="5">
    <i>
      <x v="1"/>
    </i>
    <i>
      <x/>
    </i>
    <i>
      <x v="2"/>
    </i>
    <i>
      <x v="4"/>
    </i>
    <i t="grand">
      <x/>
    </i>
  </rowItems>
  <colItems count="1">
    <i/>
  </colItems>
  <dataFields count="1">
    <dataField name="Average of Punctually Rate %" fld="20" subtotal="average" baseField="2" baseItem="0" numFmtId="9"/>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CD4EEC4-E3BC-4829-8C0C-996217EC994D}" name="PivotTable1" cacheId="48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fieldListSortAscending="1">
  <location ref="A11:D17" firstHeaderRow="1" firstDataRow="2" firstDataCol="1"/>
  <pivotFields count="30">
    <pivotField compact="0" outline="0" showAll="0">
      <items count="3">
        <item h="1" x="0"/>
        <item x="1"/>
        <item t="default"/>
      </items>
    </pivotField>
    <pivotField compact="0" outline="0" showAll="0">
      <items count="13">
        <item x="2"/>
        <item x="9"/>
        <item x="6"/>
        <item x="1"/>
        <item x="0"/>
        <item x="7"/>
        <item x="4"/>
        <item x="11"/>
        <item x="3"/>
        <item x="10"/>
        <item x="5"/>
        <item x="8"/>
        <item t="default"/>
      </items>
    </pivotField>
    <pivotField axis="axisRow" compact="0" outline="0" showAll="0">
      <items count="6">
        <item x="1"/>
        <item x="0"/>
        <item x="4"/>
        <item x="3"/>
        <item x="2"/>
        <item t="default"/>
      </items>
    </pivotField>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1"/>
        <item h="1" x="0"/>
        <item h="1" x="2"/>
        <item h="1" x="3"/>
        <item t="default"/>
      </items>
    </pivotField>
    <pivotField compact="0" outline="0" showAll="0"/>
    <pivotField compact="0" outline="0" showAll="0"/>
    <pivotField compact="0" outline="0" showAll="0"/>
    <pivotField dataField="1" compact="0" outline="0" dragToRow="0" dragToCol="0" dragToPage="0" showAll="0" defaultSubtotal="0"/>
  </pivotFields>
  <rowFields count="1">
    <field x="2"/>
  </rowFields>
  <rowItems count="5">
    <i>
      <x/>
    </i>
    <i>
      <x v="1"/>
    </i>
    <i>
      <x v="2"/>
    </i>
    <i>
      <x v="4"/>
    </i>
    <i t="grand">
      <x/>
    </i>
  </rowItems>
  <colFields count="1">
    <field x="-2"/>
  </colFields>
  <colItems count="3">
    <i>
      <x/>
    </i>
    <i i="1">
      <x v="1"/>
    </i>
    <i i="2">
      <x v="2"/>
    </i>
  </colItems>
  <dataFields count="3">
    <dataField name=" Targeted Leeds" fld="4" baseField="2" baseItem="0"/>
    <dataField name=" Leads Number" fld="5" baseField="2" baseItem="0"/>
    <dataField name="Avg Lead_Trgt%" fld="29" subtotal="average" baseField="2" baseItem="0" numFmtId="9"/>
  </dataField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6FF63FE-41A3-4F4B-9123-82F7989319F0}" name="PivotTable13" cacheId="48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 fieldListSortAscending="1">
  <location ref="A11:B17" firstHeaderRow="2" firstDataRow="2" firstDataCol="1"/>
  <pivotFields count="29">
    <pivotField compact="0" outline="0" showAll="0">
      <items count="3">
        <item h="1" x="0"/>
        <item x="1"/>
        <item t="default"/>
      </items>
    </pivotField>
    <pivotField compact="0" outline="0" showAll="0"/>
    <pivotField axis="axisRow" compact="0" outline="0"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5">
    <i>
      <x v="1"/>
    </i>
    <i>
      <x/>
    </i>
    <i>
      <x v="2"/>
    </i>
    <i>
      <x v="4"/>
    </i>
    <i t="grand">
      <x/>
    </i>
  </rowItems>
  <colItems count="1">
    <i/>
  </colItems>
  <dataFields count="1">
    <dataField name="Average of TTl" fld="21" subtotal="average" baseField="2" baseItem="0" numFmtId="9"/>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F74B704-1940-4171-A775-5E0A70C047EC}" name="PivotTable15" cacheId="48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fieldListSortAscending="1">
  <location ref="H20:K26" firstHeaderRow="1" firstDataRow="2" firstDataCol="1"/>
  <pivotFields count="29">
    <pivotField compact="0" outline="0" showAll="0">
      <items count="3">
        <item h="1" x="0"/>
        <item x="1"/>
        <item t="default"/>
      </items>
    </pivotField>
    <pivotField compact="0" outline="0" showAll="0"/>
    <pivotField axis="axisRow" compact="0" outline="0" showAll="0">
      <items count="6">
        <item x="1"/>
        <item x="0"/>
        <item x="4"/>
        <item x="3"/>
        <item x="2"/>
        <item t="default"/>
      </items>
    </pivotField>
    <pivotField compact="0" outline="0" showAll="0"/>
    <pivotField compact="0" outline="0" showAll="0"/>
    <pivotField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5">
    <i>
      <x/>
    </i>
    <i>
      <x v="1"/>
    </i>
    <i>
      <x v="2"/>
    </i>
    <i>
      <x v="4"/>
    </i>
    <i t="grand">
      <x/>
    </i>
  </rowItems>
  <colFields count="1">
    <field x="-2"/>
  </colFields>
  <colItems count="3">
    <i>
      <x/>
    </i>
    <i i="1">
      <x v="1"/>
    </i>
    <i i="2">
      <x v="2"/>
    </i>
  </colItems>
  <dataFields count="3">
    <dataField name=" FAFA" fld="7" baseField="2" baseItem="0"/>
    <dataField name=" NCPI" fld="6" baseField="2" baseItem="0"/>
    <dataField name=" ARK" fld="8" baseField="2"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6A3DA041-77C0-44D0-B9F7-3445F9C7FE4D}" name="PivotTable14" cacheId="48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fieldListSortAscending="1">
  <location ref="D20:E26" firstHeaderRow="2" firstDataRow="2" firstDataCol="1"/>
  <pivotFields count="29">
    <pivotField compact="0" outline="0" showAll="0">
      <items count="3">
        <item h="1" x="0"/>
        <item x="1"/>
        <item t="default"/>
      </items>
    </pivotField>
    <pivotField compact="0" outline="0" showAll="0"/>
    <pivotField axis="axisRow" compact="0" outline="0"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5">
    <i>
      <x v="1"/>
    </i>
    <i>
      <x/>
    </i>
    <i>
      <x v="2"/>
    </i>
    <i>
      <x v="4"/>
    </i>
    <i t="grand">
      <x/>
    </i>
  </rowItems>
  <colItems count="1">
    <i/>
  </colItems>
  <dataFields count="1">
    <dataField name="Sum of Leads Number"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17DFA011-5225-41C4-8555-44545D42053A}" name="PivotTable2" cacheId="488"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29" fieldListSortAscending="1">
  <location ref="H1048445:M1048459" firstHeaderRow="1" firstDataRow="2" firstDataCol="1"/>
  <pivotFields count="2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0"/>
        <item x="1"/>
        <item x="3"/>
        <item x="4"/>
        <item x="6"/>
        <item x="11"/>
        <item x="5"/>
        <item x="7"/>
        <item x="2"/>
        <item x="8"/>
        <item x="10"/>
        <item x="9"/>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Col" compact="0" outline="0" showAll="0">
      <items count="7">
        <item m="1" x="4"/>
        <item m="1" x="5"/>
        <item x="0"/>
        <item x="2"/>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s>
  <rowFields count="1">
    <field x="11"/>
  </rowFields>
  <rowItems count="13">
    <i>
      <x/>
    </i>
    <i>
      <x v="1"/>
    </i>
    <i>
      <x v="2"/>
    </i>
    <i>
      <x v="3"/>
    </i>
    <i>
      <x v="4"/>
    </i>
    <i>
      <x v="5"/>
    </i>
    <i>
      <x v="6"/>
    </i>
    <i>
      <x v="7"/>
    </i>
    <i>
      <x v="8"/>
    </i>
    <i>
      <x v="9"/>
    </i>
    <i>
      <x v="10"/>
    </i>
    <i>
      <x v="11"/>
    </i>
    <i t="grand">
      <x/>
    </i>
  </rowItems>
  <colFields count="1">
    <field x="20"/>
  </colFields>
  <colItems count="5">
    <i>
      <x v="2"/>
    </i>
    <i>
      <x v="3"/>
    </i>
    <i>
      <x v="4"/>
    </i>
    <i>
      <x v="5"/>
    </i>
    <i t="grand">
      <x/>
    </i>
  </colItems>
  <dataFields count="1">
    <dataField name=" Sales Val" fld="15" baseField="19" baseItem="0" numFmtId="3"/>
  </dataFields>
  <formats count="5">
    <format dxfId="4">
      <pivotArea type="all" dataOnly="0" outline="0" fieldPosition="0"/>
    </format>
    <format dxfId="3">
      <pivotArea type="all" dataOnly="0" outline="0" fieldPosition="0"/>
    </format>
    <format dxfId="2">
      <pivotArea type="all" dataOnly="0" outline="0" fieldPosition="0"/>
    </format>
    <format dxfId="1">
      <pivotArea type="all" dataOnly="0" outline="0" fieldPosition="0"/>
    </format>
    <format dxfId="0">
      <pivotArea outline="0" fieldPosition="0">
        <references count="1">
          <reference field="4294967294" count="1">
            <x v="0"/>
          </reference>
        </references>
      </pivotArea>
    </format>
  </formats>
  <chartFormats count="30">
    <chartFormat chart="0"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4" format="20" series="1">
      <pivotArea type="data" outline="0" fieldPosition="0">
        <references count="1">
          <reference field="4294967294" count="1" selected="0">
            <x v="0"/>
          </reference>
        </references>
      </pivotArea>
    </chartFormat>
    <chartFormat chart="17" format="0" series="1">
      <pivotArea type="data" outline="0" fieldPosition="0">
        <references count="2">
          <reference field="4294967294" count="1" selected="0">
            <x v="0"/>
          </reference>
          <reference field="20" count="1" selected="0">
            <x v="2"/>
          </reference>
        </references>
      </pivotArea>
    </chartFormat>
    <chartFormat chart="17" format="1" series="1">
      <pivotArea type="data" outline="0" fieldPosition="0">
        <references count="2">
          <reference field="4294967294" count="1" selected="0">
            <x v="0"/>
          </reference>
          <reference field="20" count="1" selected="0">
            <x v="3"/>
          </reference>
        </references>
      </pivotArea>
    </chartFormat>
    <chartFormat chart="17" format="2" series="1">
      <pivotArea type="data" outline="0" fieldPosition="0">
        <references count="2">
          <reference field="4294967294" count="1" selected="0">
            <x v="0"/>
          </reference>
          <reference field="20" count="1" selected="0">
            <x v="4"/>
          </reference>
        </references>
      </pivotArea>
    </chartFormat>
    <chartFormat chart="19" format="6" series="1">
      <pivotArea type="data" outline="0" fieldPosition="0">
        <references count="2">
          <reference field="4294967294" count="1" selected="0">
            <x v="0"/>
          </reference>
          <reference field="20" count="1" selected="0">
            <x v="2"/>
          </reference>
        </references>
      </pivotArea>
    </chartFormat>
    <chartFormat chart="19" format="7" series="1">
      <pivotArea type="data" outline="0" fieldPosition="0">
        <references count="2">
          <reference field="4294967294" count="1" selected="0">
            <x v="0"/>
          </reference>
          <reference field="20" count="1" selected="0">
            <x v="3"/>
          </reference>
        </references>
      </pivotArea>
    </chartFormat>
    <chartFormat chart="19" format="8" series="1">
      <pivotArea type="data" outline="0" fieldPosition="0">
        <references count="2">
          <reference field="4294967294" count="1" selected="0">
            <x v="0"/>
          </reference>
          <reference field="20" count="1" selected="0">
            <x v="4"/>
          </reference>
        </references>
      </pivotArea>
    </chartFormat>
    <chartFormat chart="20" format="9" series="1">
      <pivotArea type="data" outline="0" fieldPosition="0">
        <references count="2">
          <reference field="4294967294" count="1" selected="0">
            <x v="0"/>
          </reference>
          <reference field="20" count="1" selected="0">
            <x v="2"/>
          </reference>
        </references>
      </pivotArea>
    </chartFormat>
    <chartFormat chart="20" format="10" series="1">
      <pivotArea type="data" outline="0" fieldPosition="0">
        <references count="2">
          <reference field="4294967294" count="1" selected="0">
            <x v="0"/>
          </reference>
          <reference field="20" count="1" selected="0">
            <x v="3"/>
          </reference>
        </references>
      </pivotArea>
    </chartFormat>
    <chartFormat chart="20" format="11" series="1">
      <pivotArea type="data" outline="0" fieldPosition="0">
        <references count="2">
          <reference field="4294967294" count="1" selected="0">
            <x v="0"/>
          </reference>
          <reference field="20" count="1" selected="0">
            <x v="4"/>
          </reference>
        </references>
      </pivotArea>
    </chartFormat>
    <chartFormat chart="21" format="12" series="1">
      <pivotArea type="data" outline="0" fieldPosition="0">
        <references count="2">
          <reference field="4294967294" count="1" selected="0">
            <x v="0"/>
          </reference>
          <reference field="20" count="1" selected="0">
            <x v="2"/>
          </reference>
        </references>
      </pivotArea>
    </chartFormat>
    <chartFormat chart="21" format="13" series="1">
      <pivotArea type="data" outline="0" fieldPosition="0">
        <references count="2">
          <reference field="4294967294" count="1" selected="0">
            <x v="0"/>
          </reference>
          <reference field="20" count="1" selected="0">
            <x v="3"/>
          </reference>
        </references>
      </pivotArea>
    </chartFormat>
    <chartFormat chart="21" format="14" series="1">
      <pivotArea type="data" outline="0" fieldPosition="0">
        <references count="2">
          <reference field="4294967294" count="1" selected="0">
            <x v="0"/>
          </reference>
          <reference field="20" count="1" selected="0">
            <x v="4"/>
          </reference>
        </references>
      </pivotArea>
    </chartFormat>
    <chartFormat chart="21" format="15">
      <pivotArea type="data" outline="0" fieldPosition="0">
        <references count="3">
          <reference field="4294967294" count="1" selected="0">
            <x v="0"/>
          </reference>
          <reference field="11" count="1" selected="0">
            <x v="2"/>
          </reference>
          <reference field="20" count="1" selected="0">
            <x v="2"/>
          </reference>
        </references>
      </pivotArea>
    </chartFormat>
    <chartFormat chart="21" format="16">
      <pivotArea type="data" outline="0" fieldPosition="0">
        <references count="3">
          <reference field="4294967294" count="1" selected="0">
            <x v="0"/>
          </reference>
          <reference field="11" count="1" selected="0">
            <x v="1"/>
          </reference>
          <reference field="20" count="1" selected="0">
            <x v="2"/>
          </reference>
        </references>
      </pivotArea>
    </chartFormat>
    <chartFormat chart="21" format="17">
      <pivotArea type="data" outline="0" fieldPosition="0">
        <references count="3">
          <reference field="4294967294" count="1" selected="0">
            <x v="0"/>
          </reference>
          <reference field="11" count="1" selected="0">
            <x v="0"/>
          </reference>
          <reference field="20" count="1" selected="0">
            <x v="2"/>
          </reference>
        </references>
      </pivotArea>
    </chartFormat>
    <chartFormat chart="21" format="18">
      <pivotArea type="data" outline="0" fieldPosition="0">
        <references count="3">
          <reference field="4294967294" count="1" selected="0">
            <x v="0"/>
          </reference>
          <reference field="11" count="1" selected="0">
            <x v="3"/>
          </reference>
          <reference field="20" count="1" selected="0">
            <x v="2"/>
          </reference>
        </references>
      </pivotArea>
    </chartFormat>
    <chartFormat chart="21" format="19">
      <pivotArea type="data" outline="0" fieldPosition="0">
        <references count="3">
          <reference field="4294967294" count="1" selected="0">
            <x v="0"/>
          </reference>
          <reference field="11" count="1" selected="0">
            <x v="5"/>
          </reference>
          <reference field="20" count="1" selected="0">
            <x v="2"/>
          </reference>
        </references>
      </pivotArea>
    </chartFormat>
    <chartFormat chart="21" format="20">
      <pivotArea type="data" outline="0" fieldPosition="0">
        <references count="3">
          <reference field="4294967294" count="1" selected="0">
            <x v="0"/>
          </reference>
          <reference field="11" count="1" selected="0">
            <x v="10"/>
          </reference>
          <reference field="20" count="1" selected="0">
            <x v="2"/>
          </reference>
        </references>
      </pivotArea>
    </chartFormat>
    <chartFormat chart="28" format="21" series="1">
      <pivotArea type="data" outline="0" fieldPosition="0">
        <references count="2">
          <reference field="4294967294" count="1" selected="0">
            <x v="0"/>
          </reference>
          <reference field="20" count="1" selected="0">
            <x v="2"/>
          </reference>
        </references>
      </pivotArea>
    </chartFormat>
    <chartFormat chart="28" format="22">
      <pivotArea type="data" outline="0" fieldPosition="0">
        <references count="3">
          <reference field="4294967294" count="1" selected="0">
            <x v="0"/>
          </reference>
          <reference field="11" count="1" selected="0">
            <x v="0"/>
          </reference>
          <reference field="20" count="1" selected="0">
            <x v="2"/>
          </reference>
        </references>
      </pivotArea>
    </chartFormat>
    <chartFormat chart="28" format="23">
      <pivotArea type="data" outline="0" fieldPosition="0">
        <references count="3">
          <reference field="4294967294" count="1" selected="0">
            <x v="0"/>
          </reference>
          <reference field="11" count="1" selected="0">
            <x v="1"/>
          </reference>
          <reference field="20" count="1" selected="0">
            <x v="2"/>
          </reference>
        </references>
      </pivotArea>
    </chartFormat>
    <chartFormat chart="28" format="24">
      <pivotArea type="data" outline="0" fieldPosition="0">
        <references count="3">
          <reference field="4294967294" count="1" selected="0">
            <x v="0"/>
          </reference>
          <reference field="11" count="1" selected="0">
            <x v="2"/>
          </reference>
          <reference field="20" count="1" selected="0">
            <x v="2"/>
          </reference>
        </references>
      </pivotArea>
    </chartFormat>
    <chartFormat chart="28" format="25">
      <pivotArea type="data" outline="0" fieldPosition="0">
        <references count="3">
          <reference field="4294967294" count="1" selected="0">
            <x v="0"/>
          </reference>
          <reference field="11" count="1" selected="0">
            <x v="3"/>
          </reference>
          <reference field="20" count="1" selected="0">
            <x v="2"/>
          </reference>
        </references>
      </pivotArea>
    </chartFormat>
    <chartFormat chart="28" format="26">
      <pivotArea type="data" outline="0" fieldPosition="0">
        <references count="3">
          <reference field="4294967294" count="1" selected="0">
            <x v="0"/>
          </reference>
          <reference field="11" count="1" selected="0">
            <x v="5"/>
          </reference>
          <reference field="20" count="1" selected="0">
            <x v="2"/>
          </reference>
        </references>
      </pivotArea>
    </chartFormat>
    <chartFormat chart="28" format="27">
      <pivotArea type="data" outline="0" fieldPosition="0">
        <references count="3">
          <reference field="4294967294" count="1" selected="0">
            <x v="0"/>
          </reference>
          <reference field="11" count="1" selected="0">
            <x v="10"/>
          </reference>
          <reference field="20" count="1" selected="0">
            <x v="2"/>
          </reference>
        </references>
      </pivotArea>
    </chartFormat>
    <chartFormat chart="28" format="28" series="1">
      <pivotArea type="data" outline="0" fieldPosition="0">
        <references count="2">
          <reference field="4294967294" count="1" selected="0">
            <x v="0"/>
          </reference>
          <reference field="20" count="1" selected="0">
            <x v="3"/>
          </reference>
        </references>
      </pivotArea>
    </chartFormat>
    <chartFormat chart="28" format="29" series="1">
      <pivotArea type="data" outline="0" fieldPosition="0">
        <references count="2">
          <reference field="4294967294" count="1" selected="0">
            <x v="0"/>
          </reference>
          <reference field="20" count="1" selected="0">
            <x v="4"/>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2E85064-41BB-47FF-ADB8-D53FD6AD6D1D}" sourceName="Month">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tabular pivotCacheId="7570600">
      <items count="12">
        <i x="2"/>
        <i x="9"/>
        <i x="6" s="1"/>
        <i x="1" nd="1"/>
        <i x="0" nd="1"/>
        <i x="7" nd="1"/>
        <i x="4" nd="1"/>
        <i x="11" nd="1"/>
        <i x="3" nd="1"/>
        <i x="10" nd="1"/>
        <i x="5" nd="1"/>
        <i x="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AF21774-34D7-4E4D-9894-022319E13CEE}" sourceName="Year">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tabular pivotCacheId="7570600">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B49214C-3CCE-4410-B59C-06BD20BB9151}" sourceName="Quarter">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tabular pivotCacheId="7570600">
      <items count="5">
        <i x="1" s="1"/>
        <i x="0" s="1" nd="1"/>
        <i x="2" s="1" nd="1"/>
        <i x="3" s="1" nd="1"/>
        <i x="4"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A3CBEB36-6093-49EA-8CA3-877EB9D70692}" sourceName="Quarter">
  <pivotTables>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 tabId="5" name="PivotTable10"/>
    <pivotTable tabId="5" name="PivotTable11"/>
    <pivotTable tabId="5" name="PivotTable12"/>
  </pivotTables>
  <data>
    <tabular pivotCacheId="1547307268">
      <items count="4">
        <i x="1" s="1"/>
        <i x="0" nd="1"/>
        <i x="2" nd="1"/>
        <i x="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C43B4ACD-BAC7-4C9D-9854-052BE361D019}" sourceName="Month">
  <pivotTables>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 tabId="5" name="PivotTable10"/>
    <pivotTable tabId="5" name="PivotTable11"/>
    <pivotTable tabId="5" name="PivotTable12"/>
  </pivotTables>
  <data>
    <tabular pivotCacheId="1547307268">
      <items count="12">
        <i x="2" s="1"/>
        <i x="9" s="1"/>
        <i x="6" s="1"/>
        <i x="1" s="1" nd="1"/>
        <i x="0" s="1" nd="1"/>
        <i x="7" s="1" nd="1"/>
        <i x="4" s="1" nd="1"/>
        <i x="11" s="1" nd="1"/>
        <i x="3" s="1" nd="1"/>
        <i x="10" s="1" nd="1"/>
        <i x="5" s="1" nd="1"/>
        <i x="8"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8B62A3F3-430A-43EF-805A-D7DEA4665FCA}" sourceName="Year">
  <pivotTables>
    <pivotTable tabId="7" name="PivotTable13"/>
    <pivotTable tabId="7" name="PivotTable14"/>
    <pivotTable tabId="7" name="PivotTable15"/>
  </pivotTables>
  <data>
    <tabular pivotCacheId="1372354435">
      <items count="2">
        <i x="0"/>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376030EE-560D-48B1-9256-7A916989A634}" sourceName="Year">
  <pivotTables>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s>
  <data>
    <tabular pivotCacheId="1547307268">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089BB51E-1030-4882-9081-5E3F49A5E681}" cache="Slicer_Month" caption="Month" columnCount="4" rowHeight="247650"/>
  <slicer name="Year 3" xr10:uid="{E55EF3D2-C65F-4064-B73B-460A045A2C08}"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2D477D2-6585-435F-81D8-7F6D858422D8}" cache="Slicer_Month" caption="Month" rowHeight="247650"/>
  <slicer name="Month 1" xr10:uid="{D326ACBD-B0F6-4243-A80D-1458F676FB05}" cache="Slicer_Month" caption="Month" rowHeight="247650"/>
  <slicer name="Year" xr10:uid="{6E447665-E4FD-4CC4-9D39-C5EE0660C86F}" cache="Slicer_Year" caption="Year" rowHeight="247650"/>
  <slicer name="Quarter" xr10:uid="{FC682D01-7DA4-43BF-8122-C96E4251FEDF}" cache="Slicer_Quarter" caption="Quarter"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3" xr10:uid="{0A5F2D49-866D-4C76-B19F-AC0186CF7F9A}" cache="Slicer_Quarter1" caption="Quarter" columnCount="2" lockedPosition="1" rowHeight="247650"/>
  <slicer name="Year 6" xr10:uid="{4A70AB6B-CC14-4D58-805C-C86F92B9B564}" cache="Slicer_Year2" caption="Year" lockedPosition="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2" xr10:uid="{9AD2F27B-93B8-4B6A-A1B3-18F0D347A309}" cache="Slicer_Quarter1" caption="Quarter" rowHeight="247650"/>
  <slicer name="Month 3" xr10:uid="{32DF8DC9-69D7-481F-A971-B77D4D1A0EF8}" cache="Slicer_Month1" caption="Month" rowHeight="247650"/>
  <slicer name="Year 5" xr10:uid="{3609147A-2720-441E-8849-7F4E8370049A}" cache="Slicer_Year2" caption="Year"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C5B5AE7-8024-4676-B7F9-9AD0DF59BD6F}" cache="Slicer_Year1" caption="Year"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C178D486-C2C2-4B3F-8576-AADB6E8EBBEA}" cache="Slicer_Year1" caption="Year" lockedPosition="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drawing" Target="../drawings/drawing3.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14.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2.xml"/><Relationship Id="rId13" Type="http://schemas.openxmlformats.org/officeDocument/2006/relationships/drawing" Target="../drawings/drawing5.xml"/><Relationship Id="rId3" Type="http://schemas.openxmlformats.org/officeDocument/2006/relationships/pivotTable" Target="../pivotTables/pivotTable17.xml"/><Relationship Id="rId7" Type="http://schemas.openxmlformats.org/officeDocument/2006/relationships/pivotTable" Target="../pivotTables/pivotTable21.xml"/><Relationship Id="rId12" Type="http://schemas.openxmlformats.org/officeDocument/2006/relationships/printerSettings" Target="../printerSettings/printerSettings4.bin"/><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11" Type="http://schemas.openxmlformats.org/officeDocument/2006/relationships/pivotTable" Target="../pivotTables/pivotTable25.xml"/><Relationship Id="rId5" Type="http://schemas.openxmlformats.org/officeDocument/2006/relationships/pivotTable" Target="../pivotTables/pivotTable19.xml"/><Relationship Id="rId10" Type="http://schemas.openxmlformats.org/officeDocument/2006/relationships/pivotTable" Target="../pivotTables/pivotTable24.xml"/><Relationship Id="rId4" Type="http://schemas.openxmlformats.org/officeDocument/2006/relationships/pivotTable" Target="../pivotTables/pivotTable18.xml"/><Relationship Id="rId9" Type="http://schemas.openxmlformats.org/officeDocument/2006/relationships/pivotTable" Target="../pivotTables/pivotTable23.xml"/><Relationship Id="rId14" Type="http://schemas.microsoft.com/office/2007/relationships/slicer" Target="../slicers/slicer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28.xml"/><Relationship Id="rId2" Type="http://schemas.openxmlformats.org/officeDocument/2006/relationships/pivotTable" Target="../pivotTables/pivotTable27.xml"/><Relationship Id="rId1" Type="http://schemas.openxmlformats.org/officeDocument/2006/relationships/pivotTable" Target="../pivotTables/pivotTable26.xml"/><Relationship Id="rId5" Type="http://schemas.microsoft.com/office/2007/relationships/slicer" Target="../slicers/slicer5.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5.bin"/><Relationship Id="rId1" Type="http://schemas.openxmlformats.org/officeDocument/2006/relationships/pivotTable" Target="../pivotTables/pivotTable29.xml"/><Relationship Id="rId4" Type="http://schemas.microsoft.com/office/2007/relationships/slicer" Target="../slicers/slicer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4D097-E329-4C12-AAD6-95895C510EE5}">
  <dimension ref="A1:P267"/>
  <sheetViews>
    <sheetView showGridLines="0" showRowColHeaders="0" tabSelected="1" zoomScale="80" zoomScaleNormal="80" workbookViewId="0"/>
  </sheetViews>
  <sheetFormatPr defaultRowHeight="14.4" x14ac:dyDescent="0.3"/>
  <cols>
    <col min="1" max="1" width="9.6640625" style="1" customWidth="1"/>
    <col min="2" max="2" width="15.21875" style="1" customWidth="1"/>
    <col min="3" max="3" width="15.21875" style="2" bestFit="1" customWidth="1"/>
    <col min="4" max="4" width="14.33203125" style="2" customWidth="1"/>
    <col min="5" max="5" width="17.77734375" style="2" customWidth="1"/>
    <col min="6" max="7" width="18.21875" style="3" bestFit="1" customWidth="1"/>
    <col min="8" max="8" width="18.21875" style="2" bestFit="1" customWidth="1"/>
    <col min="9" max="9" width="10" style="3" bestFit="1" customWidth="1"/>
    <col min="10" max="10" width="20.6640625" style="3" bestFit="1" customWidth="1"/>
    <col min="11" max="16384" width="8.88671875" style="3"/>
  </cols>
  <sheetData>
    <row r="1" spans="1:14" x14ac:dyDescent="0.3">
      <c r="D1" s="3"/>
      <c r="E1" s="3"/>
      <c r="H1" s="3"/>
    </row>
    <row r="2" spans="1:14" x14ac:dyDescent="0.3">
      <c r="D2" s="3"/>
      <c r="E2" s="3"/>
      <c r="F2" s="22" t="s">
        <v>28</v>
      </c>
      <c r="G2" s="22"/>
      <c r="H2" s="22"/>
      <c r="I2" s="22"/>
      <c r="J2" s="22"/>
      <c r="K2" s="22"/>
      <c r="L2" s="22"/>
      <c r="M2" s="22"/>
      <c r="N2" s="22"/>
    </row>
    <row r="3" spans="1:14" x14ac:dyDescent="0.3">
      <c r="D3" s="3"/>
      <c r="E3" s="3"/>
      <c r="F3" s="22"/>
      <c r="G3" s="22"/>
      <c r="H3" s="22"/>
      <c r="I3" s="22"/>
      <c r="J3" s="22"/>
      <c r="K3" s="22"/>
      <c r="L3" s="22"/>
      <c r="M3" s="22"/>
      <c r="N3" s="22"/>
    </row>
    <row r="4" spans="1:14" x14ac:dyDescent="0.3">
      <c r="D4" s="3"/>
      <c r="E4" s="3"/>
      <c r="F4" s="22"/>
      <c r="G4" s="22"/>
      <c r="H4" s="22"/>
      <c r="I4" s="22"/>
      <c r="J4" s="22"/>
      <c r="K4" s="22"/>
      <c r="L4" s="22"/>
      <c r="M4" s="22"/>
      <c r="N4" s="22"/>
    </row>
    <row r="5" spans="1:14" x14ac:dyDescent="0.3">
      <c r="E5" s="3"/>
      <c r="F5" s="22"/>
      <c r="G5" s="22"/>
      <c r="H5" s="22"/>
      <c r="I5" s="22"/>
      <c r="J5" s="22"/>
      <c r="K5" s="22"/>
      <c r="L5" s="22"/>
      <c r="M5" s="22"/>
      <c r="N5" s="22"/>
    </row>
    <row r="6" spans="1:14" x14ac:dyDescent="0.3">
      <c r="E6" s="3"/>
      <c r="F6" s="22"/>
      <c r="G6" s="22"/>
      <c r="H6" s="22"/>
      <c r="I6" s="22"/>
      <c r="J6" s="22"/>
      <c r="K6" s="22"/>
      <c r="L6" s="22"/>
      <c r="M6" s="22"/>
      <c r="N6" s="22"/>
    </row>
    <row r="7" spans="1:14" x14ac:dyDescent="0.3">
      <c r="E7" s="3"/>
      <c r="F7" s="22"/>
      <c r="G7" s="22"/>
      <c r="H7" s="22"/>
      <c r="I7" s="22"/>
      <c r="J7" s="22"/>
      <c r="K7" s="22"/>
      <c r="L7" s="22"/>
      <c r="M7" s="22"/>
      <c r="N7" s="22"/>
    </row>
    <row r="13" spans="1:14" x14ac:dyDescent="0.3">
      <c r="A13"/>
      <c r="B13"/>
      <c r="C13"/>
      <c r="D13"/>
      <c r="E13"/>
      <c r="F13"/>
      <c r="G13"/>
      <c r="H13"/>
      <c r="I13"/>
      <c r="J13"/>
    </row>
    <row r="14" spans="1:14" s="4" customFormat="1" ht="25.8" x14ac:dyDescent="0.5">
      <c r="A14"/>
      <c r="B14" s="23" t="s">
        <v>29</v>
      </c>
      <c r="C14" s="23"/>
      <c r="D14" s="23"/>
      <c r="E14" s="23"/>
      <c r="J14" s="5"/>
    </row>
    <row r="15" spans="1:14" x14ac:dyDescent="0.3">
      <c r="A15"/>
      <c r="B15" s="21"/>
      <c r="C15" s="21"/>
      <c r="D15" s="21"/>
      <c r="E15" s="21"/>
      <c r="F15"/>
      <c r="G15"/>
      <c r="H15"/>
      <c r="I15"/>
      <c r="J15"/>
    </row>
    <row r="16" spans="1:14" x14ac:dyDescent="0.3">
      <c r="A16"/>
      <c r="B16" s="21"/>
      <c r="C16" s="21"/>
      <c r="D16" s="21"/>
      <c r="E16" s="21"/>
      <c r="F16"/>
      <c r="G16"/>
      <c r="H16"/>
      <c r="I16"/>
      <c r="J16"/>
    </row>
    <row r="17" spans="1:16" x14ac:dyDescent="0.3">
      <c r="A17"/>
      <c r="B17" s="21"/>
      <c r="C17" s="21"/>
      <c r="D17" s="21"/>
      <c r="E17" s="21"/>
      <c r="F17"/>
      <c r="G17"/>
      <c r="H17"/>
      <c r="I17"/>
      <c r="J17"/>
    </row>
    <row r="18" spans="1:16" x14ac:dyDescent="0.3">
      <c r="A18"/>
      <c r="B18" s="21"/>
      <c r="C18" s="21"/>
      <c r="D18" s="21"/>
      <c r="E18" s="21"/>
      <c r="F18"/>
      <c r="G18"/>
      <c r="H18"/>
      <c r="I18"/>
      <c r="J18"/>
    </row>
    <row r="19" spans="1:16" ht="25.8" x14ac:dyDescent="0.5">
      <c r="A19"/>
      <c r="B19" s="23" t="s">
        <v>56</v>
      </c>
      <c r="C19" s="23"/>
      <c r="D19" s="23"/>
      <c r="E19" s="23"/>
      <c r="F19"/>
      <c r="G19"/>
      <c r="H19"/>
      <c r="I19"/>
      <c r="J19"/>
    </row>
    <row r="20" spans="1:16" x14ac:dyDescent="0.3">
      <c r="A20"/>
      <c r="B20" s="21"/>
      <c r="C20" s="21"/>
      <c r="D20" s="21"/>
      <c r="E20" s="21"/>
      <c r="F20"/>
      <c r="G20"/>
      <c r="H20"/>
      <c r="I20"/>
      <c r="J20"/>
    </row>
    <row r="21" spans="1:16" x14ac:dyDescent="0.3">
      <c r="A21"/>
      <c r="B21" s="21"/>
      <c r="G21"/>
      <c r="H21"/>
      <c r="I21"/>
      <c r="J21"/>
    </row>
    <row r="22" spans="1:16" x14ac:dyDescent="0.3">
      <c r="A22"/>
      <c r="B22" s="21"/>
      <c r="C22" s="21"/>
      <c r="D22" s="21"/>
      <c r="E22" s="21"/>
      <c r="F22"/>
      <c r="G22"/>
      <c r="H22"/>
      <c r="I22"/>
      <c r="J22"/>
    </row>
    <row r="23" spans="1:16" x14ac:dyDescent="0.3">
      <c r="A23"/>
      <c r="B23" s="21"/>
      <c r="C23" s="21"/>
      <c r="D23" s="21"/>
      <c r="E23" s="21"/>
      <c r="F23"/>
      <c r="G23"/>
      <c r="H23"/>
      <c r="I23"/>
      <c r="J23"/>
    </row>
    <row r="24" spans="1:16" x14ac:dyDescent="0.3">
      <c r="A24"/>
      <c r="B24" s="21"/>
      <c r="C24" s="21"/>
      <c r="D24" s="21"/>
      <c r="E24" s="21"/>
      <c r="F24"/>
      <c r="G24"/>
      <c r="H24"/>
      <c r="I24"/>
      <c r="J24"/>
    </row>
    <row r="25" spans="1:16" ht="25.8" x14ac:dyDescent="0.5">
      <c r="A25"/>
      <c r="B25" s="23" t="s">
        <v>77</v>
      </c>
      <c r="C25" s="23"/>
      <c r="D25" s="23"/>
      <c r="E25" s="23"/>
      <c r="F25"/>
      <c r="G25"/>
      <c r="H25"/>
      <c r="I25"/>
      <c r="J25"/>
    </row>
    <row r="26" spans="1:16" x14ac:dyDescent="0.3">
      <c r="A26"/>
      <c r="B26"/>
      <c r="C26"/>
      <c r="D26"/>
      <c r="E26"/>
      <c r="F26"/>
      <c r="G26"/>
      <c r="H26"/>
      <c r="I26"/>
      <c r="J26"/>
      <c r="N26"/>
    </row>
    <row r="27" spans="1:16" x14ac:dyDescent="0.3">
      <c r="A27"/>
      <c r="B27"/>
      <c r="C27"/>
      <c r="D27"/>
      <c r="E27"/>
      <c r="F27"/>
      <c r="G27"/>
      <c r="H27"/>
      <c r="I27"/>
      <c r="J27"/>
    </row>
    <row r="28" spans="1:16" x14ac:dyDescent="0.3">
      <c r="A28"/>
      <c r="B28"/>
      <c r="C28"/>
      <c r="D28"/>
      <c r="E28"/>
      <c r="F28"/>
      <c r="G28"/>
      <c r="H28"/>
      <c r="I28"/>
      <c r="J28"/>
    </row>
    <row r="29" spans="1:16" x14ac:dyDescent="0.3">
      <c r="A29"/>
      <c r="B29"/>
      <c r="C29"/>
      <c r="D29"/>
      <c r="E29"/>
      <c r="F29"/>
      <c r="G29"/>
      <c r="H29"/>
      <c r="I29"/>
      <c r="J29"/>
      <c r="L29"/>
    </row>
    <row r="30" spans="1:16" x14ac:dyDescent="0.3">
      <c r="A30"/>
      <c r="B30"/>
      <c r="C30"/>
      <c r="D30"/>
      <c r="E30"/>
      <c r="F30"/>
      <c r="G30"/>
      <c r="H30"/>
      <c r="I30"/>
      <c r="J30"/>
    </row>
    <row r="31" spans="1:16" x14ac:dyDescent="0.3">
      <c r="A31"/>
      <c r="B31"/>
      <c r="C31"/>
      <c r="D31"/>
      <c r="E31"/>
      <c r="F31"/>
      <c r="G31"/>
      <c r="H31"/>
      <c r="I31"/>
      <c r="J31"/>
      <c r="N31"/>
    </row>
    <row r="32" spans="1:16" x14ac:dyDescent="0.3">
      <c r="A32"/>
      <c r="B32"/>
      <c r="C32"/>
      <c r="D32"/>
      <c r="E32"/>
      <c r="F32"/>
      <c r="G32"/>
      <c r="H32"/>
      <c r="I32"/>
      <c r="J32"/>
      <c r="P32"/>
    </row>
    <row r="33" spans="1:12" x14ac:dyDescent="0.3">
      <c r="A33"/>
      <c r="B33"/>
      <c r="C33"/>
      <c r="D33"/>
      <c r="E33"/>
      <c r="F33"/>
      <c r="G33"/>
      <c r="H33"/>
      <c r="I33"/>
      <c r="J33"/>
    </row>
    <row r="34" spans="1:12" x14ac:dyDescent="0.3">
      <c r="A34"/>
      <c r="B34"/>
      <c r="C34"/>
      <c r="D34"/>
      <c r="E34"/>
      <c r="F34"/>
      <c r="G34"/>
      <c r="H34"/>
      <c r="I34"/>
      <c r="J34"/>
    </row>
    <row r="35" spans="1:12" x14ac:dyDescent="0.3">
      <c r="A35"/>
      <c r="B35"/>
      <c r="C35"/>
      <c r="D35"/>
      <c r="E35"/>
      <c r="F35"/>
      <c r="G35"/>
      <c r="H35"/>
      <c r="I35"/>
      <c r="J35"/>
    </row>
    <row r="36" spans="1:12" x14ac:dyDescent="0.3">
      <c r="A36"/>
      <c r="B36"/>
      <c r="C36"/>
      <c r="D36"/>
      <c r="E36"/>
      <c r="F36"/>
      <c r="G36"/>
      <c r="H36"/>
      <c r="I36"/>
      <c r="J36"/>
      <c r="L36"/>
    </row>
    <row r="37" spans="1:12" x14ac:dyDescent="0.3">
      <c r="A37"/>
      <c r="B37"/>
      <c r="C37"/>
      <c r="D37"/>
      <c r="E37"/>
      <c r="F37"/>
      <c r="G37"/>
      <c r="H37"/>
      <c r="I37"/>
      <c r="J37"/>
    </row>
    <row r="38" spans="1:12" x14ac:dyDescent="0.3">
      <c r="A38"/>
      <c r="B38"/>
      <c r="C38"/>
      <c r="D38"/>
      <c r="E38"/>
      <c r="F38"/>
      <c r="G38"/>
      <c r="H38"/>
      <c r="I38"/>
      <c r="J38"/>
    </row>
    <row r="39" spans="1:12" x14ac:dyDescent="0.3">
      <c r="A39"/>
      <c r="B39"/>
      <c r="C39"/>
      <c r="D39"/>
      <c r="E39"/>
      <c r="F39"/>
      <c r="G39"/>
      <c r="H39"/>
      <c r="I39"/>
      <c r="J39"/>
    </row>
    <row r="40" spans="1:12" x14ac:dyDescent="0.3">
      <c r="A40"/>
      <c r="B40"/>
      <c r="C40"/>
      <c r="D40"/>
      <c r="E40"/>
      <c r="F40"/>
      <c r="G40"/>
      <c r="H40"/>
      <c r="I40"/>
      <c r="J40"/>
    </row>
    <row r="41" spans="1:12" x14ac:dyDescent="0.3">
      <c r="A41"/>
      <c r="B41"/>
      <c r="C41"/>
      <c r="D41"/>
      <c r="E41"/>
      <c r="F41"/>
      <c r="G41"/>
      <c r="H41"/>
      <c r="I41"/>
      <c r="J41"/>
    </row>
    <row r="42" spans="1:12" x14ac:dyDescent="0.3">
      <c r="A42"/>
      <c r="B42"/>
      <c r="C42"/>
      <c r="D42"/>
      <c r="E42"/>
      <c r="F42"/>
      <c r="G42"/>
      <c r="H42"/>
      <c r="I42"/>
      <c r="J42"/>
    </row>
    <row r="43" spans="1:12" x14ac:dyDescent="0.3">
      <c r="A43"/>
      <c r="B43"/>
      <c r="C43"/>
      <c r="D43"/>
      <c r="E43"/>
      <c r="F43"/>
      <c r="G43"/>
      <c r="H43"/>
      <c r="I43"/>
      <c r="J43"/>
    </row>
    <row r="44" spans="1:12" x14ac:dyDescent="0.3">
      <c r="A44"/>
      <c r="B44"/>
      <c r="C44"/>
      <c r="D44"/>
      <c r="E44"/>
      <c r="F44"/>
      <c r="G44"/>
      <c r="H44"/>
      <c r="I44"/>
      <c r="J44"/>
    </row>
    <row r="45" spans="1:12" x14ac:dyDescent="0.3">
      <c r="A45"/>
      <c r="B45"/>
      <c r="C45"/>
      <c r="D45"/>
      <c r="E45"/>
      <c r="F45"/>
      <c r="G45"/>
      <c r="H45"/>
      <c r="I45"/>
      <c r="J45"/>
    </row>
    <row r="46" spans="1:12" x14ac:dyDescent="0.3">
      <c r="A46"/>
      <c r="B46"/>
      <c r="C46"/>
      <c r="D46"/>
      <c r="E46"/>
      <c r="F46"/>
      <c r="G46"/>
      <c r="H46"/>
      <c r="I46"/>
      <c r="J46"/>
    </row>
    <row r="47" spans="1:12" x14ac:dyDescent="0.3">
      <c r="A47"/>
      <c r="B47"/>
      <c r="C47"/>
      <c r="D47"/>
      <c r="E47"/>
      <c r="F47"/>
      <c r="G47"/>
      <c r="H47"/>
      <c r="I47"/>
      <c r="J47"/>
    </row>
    <row r="48" spans="1:12" x14ac:dyDescent="0.3">
      <c r="A48"/>
      <c r="B48"/>
      <c r="C48"/>
      <c r="D48"/>
      <c r="E48"/>
      <c r="F48"/>
      <c r="G48"/>
      <c r="H48"/>
      <c r="I48"/>
      <c r="J48"/>
    </row>
    <row r="49" spans="1:10" x14ac:dyDescent="0.3">
      <c r="A49"/>
      <c r="B49"/>
      <c r="C49"/>
      <c r="D49"/>
      <c r="E49"/>
      <c r="F49"/>
      <c r="G49"/>
      <c r="H49"/>
      <c r="I49"/>
      <c r="J49"/>
    </row>
    <row r="50" spans="1:10" x14ac:dyDescent="0.3">
      <c r="A50"/>
      <c r="B50"/>
      <c r="C50"/>
      <c r="D50"/>
      <c r="E50"/>
      <c r="F50"/>
      <c r="G50"/>
      <c r="H50"/>
      <c r="I50"/>
      <c r="J50"/>
    </row>
    <row r="51" spans="1:10" x14ac:dyDescent="0.3">
      <c r="A51"/>
      <c r="B51"/>
      <c r="C51"/>
      <c r="D51"/>
      <c r="E51"/>
      <c r="F51"/>
      <c r="G51"/>
      <c r="H51"/>
      <c r="I51"/>
      <c r="J51"/>
    </row>
    <row r="52" spans="1:10" x14ac:dyDescent="0.3">
      <c r="A52"/>
      <c r="B52"/>
      <c r="C52"/>
      <c r="D52"/>
      <c r="E52"/>
      <c r="F52"/>
      <c r="G52"/>
      <c r="H52"/>
      <c r="I52"/>
      <c r="J52"/>
    </row>
    <row r="53" spans="1:10" x14ac:dyDescent="0.3">
      <c r="A53"/>
      <c r="B53"/>
      <c r="C53"/>
      <c r="D53"/>
      <c r="E53"/>
      <c r="F53"/>
      <c r="G53"/>
      <c r="H53"/>
      <c r="I53"/>
      <c r="J53"/>
    </row>
    <row r="54" spans="1:10" x14ac:dyDescent="0.3">
      <c r="A54" s="6"/>
      <c r="B54" s="6"/>
      <c r="C54" s="7"/>
      <c r="D54"/>
      <c r="E54"/>
      <c r="F54"/>
      <c r="G54"/>
      <c r="H54"/>
      <c r="I54"/>
      <c r="J54"/>
    </row>
    <row r="55" spans="1:10" x14ac:dyDescent="0.3">
      <c r="A55" s="6"/>
      <c r="B55" s="6"/>
      <c r="C55" s="7"/>
      <c r="D55"/>
      <c r="E55"/>
      <c r="F55"/>
      <c r="G55"/>
      <c r="H55"/>
      <c r="I55"/>
      <c r="J55"/>
    </row>
    <row r="56" spans="1:10" x14ac:dyDescent="0.3">
      <c r="A56" s="6"/>
      <c r="B56" s="6"/>
      <c r="C56" s="7"/>
      <c r="D56"/>
      <c r="E56"/>
      <c r="F56"/>
      <c r="G56"/>
      <c r="H56"/>
      <c r="I56"/>
      <c r="J56"/>
    </row>
    <row r="57" spans="1:10" x14ac:dyDescent="0.3">
      <c r="A57" s="6"/>
      <c r="B57" s="6"/>
      <c r="C57" s="7"/>
      <c r="D57"/>
      <c r="E57"/>
      <c r="F57"/>
      <c r="G57"/>
      <c r="H57"/>
      <c r="I57"/>
      <c r="J57"/>
    </row>
    <row r="58" spans="1:10" x14ac:dyDescent="0.3">
      <c r="A58" s="6"/>
      <c r="B58" s="6"/>
      <c r="C58" s="7"/>
      <c r="D58"/>
      <c r="E58"/>
      <c r="F58"/>
      <c r="G58"/>
      <c r="H58"/>
      <c r="I58"/>
      <c r="J58"/>
    </row>
    <row r="59" spans="1:10" x14ac:dyDescent="0.3">
      <c r="A59" s="6"/>
      <c r="B59" s="6"/>
      <c r="C59" s="7"/>
      <c r="D59"/>
      <c r="E59"/>
      <c r="F59"/>
      <c r="G59"/>
      <c r="H59"/>
      <c r="I59"/>
      <c r="J59"/>
    </row>
    <row r="60" spans="1:10" x14ac:dyDescent="0.3">
      <c r="A60" s="6"/>
      <c r="B60" s="6"/>
      <c r="C60" s="7"/>
      <c r="D60"/>
      <c r="E60"/>
      <c r="F60"/>
      <c r="G60"/>
      <c r="H60"/>
      <c r="I60"/>
      <c r="J60"/>
    </row>
    <row r="61" spans="1:10" x14ac:dyDescent="0.3">
      <c r="A61" s="6"/>
      <c r="B61" s="6"/>
      <c r="C61" s="7"/>
      <c r="D61"/>
      <c r="E61"/>
      <c r="F61"/>
      <c r="G61"/>
      <c r="H61"/>
      <c r="I61"/>
      <c r="J61"/>
    </row>
    <row r="62" spans="1:10" x14ac:dyDescent="0.3">
      <c r="A62" s="6"/>
      <c r="B62" s="6"/>
      <c r="C62" s="7"/>
      <c r="D62"/>
      <c r="E62"/>
      <c r="F62"/>
      <c r="G62"/>
      <c r="H62"/>
      <c r="I62"/>
      <c r="J62"/>
    </row>
    <row r="63" spans="1:10" x14ac:dyDescent="0.3">
      <c r="A63" s="6"/>
      <c r="B63" s="6"/>
      <c r="C63" s="7"/>
      <c r="D63"/>
      <c r="E63"/>
      <c r="F63"/>
      <c r="G63"/>
      <c r="H63"/>
      <c r="I63"/>
      <c r="J63"/>
    </row>
    <row r="64" spans="1:10" x14ac:dyDescent="0.3">
      <c r="A64" s="6"/>
      <c r="B64" s="6"/>
      <c r="C64" s="7"/>
      <c r="D64"/>
      <c r="E64"/>
      <c r="F64"/>
      <c r="G64"/>
      <c r="H64"/>
      <c r="I64"/>
      <c r="J64"/>
    </row>
    <row r="65" spans="1:10" x14ac:dyDescent="0.3">
      <c r="A65" s="6"/>
      <c r="B65" s="6"/>
      <c r="C65" s="7"/>
      <c r="D65"/>
      <c r="E65"/>
      <c r="F65"/>
      <c r="G65"/>
      <c r="H65"/>
      <c r="I65"/>
      <c r="J65"/>
    </row>
    <row r="66" spans="1:10" x14ac:dyDescent="0.3">
      <c r="A66" s="6"/>
      <c r="B66" s="6"/>
      <c r="C66" s="7"/>
      <c r="D66"/>
      <c r="E66"/>
      <c r="F66"/>
      <c r="G66"/>
      <c r="H66"/>
      <c r="I66"/>
      <c r="J66"/>
    </row>
    <row r="67" spans="1:10" x14ac:dyDescent="0.3">
      <c r="A67" s="6"/>
      <c r="B67" s="6"/>
      <c r="C67" s="7"/>
      <c r="D67"/>
      <c r="E67"/>
      <c r="F67"/>
      <c r="G67"/>
      <c r="H67"/>
      <c r="I67"/>
      <c r="J67"/>
    </row>
    <row r="68" spans="1:10" x14ac:dyDescent="0.3">
      <c r="A68" s="6"/>
      <c r="B68" s="6"/>
      <c r="C68" s="7"/>
      <c r="D68"/>
      <c r="E68"/>
      <c r="F68"/>
      <c r="G68"/>
      <c r="H68"/>
      <c r="I68"/>
      <c r="J68"/>
    </row>
    <row r="69" spans="1:10" x14ac:dyDescent="0.3">
      <c r="A69" s="6"/>
      <c r="B69" s="6"/>
      <c r="C69" s="7"/>
      <c r="D69"/>
      <c r="E69"/>
      <c r="F69"/>
      <c r="G69"/>
      <c r="H69"/>
      <c r="I69"/>
      <c r="J69"/>
    </row>
    <row r="70" spans="1:10" x14ac:dyDescent="0.3">
      <c r="A70" s="6"/>
      <c r="B70" s="6"/>
      <c r="C70" s="7"/>
      <c r="D70"/>
      <c r="E70"/>
      <c r="F70"/>
      <c r="G70"/>
      <c r="H70"/>
      <c r="I70"/>
      <c r="J70"/>
    </row>
    <row r="71" spans="1:10" x14ac:dyDescent="0.3">
      <c r="A71" s="6"/>
      <c r="B71" s="6"/>
      <c r="C71" s="7"/>
      <c r="D71"/>
      <c r="E71"/>
      <c r="F71"/>
      <c r="G71"/>
      <c r="H71"/>
      <c r="I71"/>
      <c r="J71"/>
    </row>
    <row r="72" spans="1:10" x14ac:dyDescent="0.3">
      <c r="A72" s="6"/>
      <c r="B72" s="6"/>
      <c r="C72" s="7"/>
      <c r="D72"/>
      <c r="E72"/>
      <c r="F72"/>
      <c r="G72"/>
      <c r="H72"/>
      <c r="I72"/>
      <c r="J72"/>
    </row>
    <row r="73" spans="1:10" x14ac:dyDescent="0.3">
      <c r="A73" s="6"/>
      <c r="B73" s="6"/>
      <c r="C73" s="7"/>
      <c r="D73"/>
      <c r="E73"/>
      <c r="F73"/>
      <c r="G73"/>
      <c r="H73"/>
      <c r="I73"/>
      <c r="J73"/>
    </row>
    <row r="74" spans="1:10" x14ac:dyDescent="0.3">
      <c r="A74" s="6"/>
      <c r="B74" s="6"/>
      <c r="C74" s="7"/>
      <c r="D74"/>
      <c r="E74"/>
      <c r="F74"/>
      <c r="G74"/>
      <c r="H74"/>
      <c r="I74"/>
      <c r="J74"/>
    </row>
    <row r="75" spans="1:10" x14ac:dyDescent="0.3">
      <c r="A75" s="6"/>
      <c r="B75" s="6"/>
      <c r="C75" s="7"/>
      <c r="D75"/>
      <c r="E75"/>
      <c r="F75"/>
      <c r="G75"/>
      <c r="H75"/>
      <c r="I75"/>
      <c r="J75"/>
    </row>
    <row r="76" spans="1:10" x14ac:dyDescent="0.3">
      <c r="A76" s="6"/>
      <c r="B76" s="6"/>
      <c r="C76" s="7"/>
      <c r="D76"/>
      <c r="E76"/>
      <c r="F76"/>
      <c r="G76"/>
      <c r="H76"/>
      <c r="I76"/>
      <c r="J76"/>
    </row>
    <row r="77" spans="1:10" x14ac:dyDescent="0.3">
      <c r="A77" s="6"/>
      <c r="B77" s="6"/>
      <c r="C77" s="7"/>
      <c r="D77"/>
      <c r="E77"/>
      <c r="F77"/>
      <c r="G77"/>
      <c r="H77"/>
      <c r="I77"/>
      <c r="J77"/>
    </row>
    <row r="78" spans="1:10" x14ac:dyDescent="0.3">
      <c r="A78" s="6"/>
      <c r="B78" s="6"/>
      <c r="C78" s="7"/>
      <c r="D78"/>
      <c r="E78"/>
      <c r="F78"/>
      <c r="G78"/>
      <c r="H78"/>
      <c r="I78"/>
      <c r="J78"/>
    </row>
    <row r="79" spans="1:10" x14ac:dyDescent="0.3">
      <c r="A79" s="6"/>
      <c r="B79" s="6"/>
      <c r="C79" s="7"/>
      <c r="D79"/>
      <c r="E79"/>
      <c r="F79"/>
      <c r="G79"/>
      <c r="H79"/>
      <c r="I79"/>
      <c r="J79"/>
    </row>
    <row r="80" spans="1:10" x14ac:dyDescent="0.3">
      <c r="A80" s="6"/>
      <c r="B80" s="6"/>
      <c r="C80" s="7"/>
      <c r="D80"/>
      <c r="E80"/>
      <c r="F80"/>
      <c r="G80"/>
      <c r="H80"/>
      <c r="I80"/>
      <c r="J80"/>
    </row>
    <row r="81" spans="1:10" x14ac:dyDescent="0.3">
      <c r="A81" s="6"/>
      <c r="B81" s="6"/>
      <c r="C81" s="7"/>
      <c r="D81"/>
      <c r="E81"/>
      <c r="F81"/>
      <c r="G81"/>
      <c r="H81"/>
      <c r="I81"/>
      <c r="J81"/>
    </row>
    <row r="82" spans="1:10" x14ac:dyDescent="0.3">
      <c r="A82" s="6"/>
      <c r="B82" s="6"/>
      <c r="C82" s="7"/>
      <c r="D82"/>
      <c r="E82"/>
      <c r="F82"/>
      <c r="G82"/>
      <c r="H82"/>
      <c r="I82"/>
      <c r="J82"/>
    </row>
    <row r="83" spans="1:10" x14ac:dyDescent="0.3">
      <c r="A83" s="6"/>
      <c r="B83" s="6"/>
      <c r="C83" s="7"/>
      <c r="D83"/>
      <c r="E83"/>
      <c r="F83"/>
      <c r="G83"/>
      <c r="H83"/>
      <c r="I83"/>
      <c r="J83"/>
    </row>
    <row r="84" spans="1:10" x14ac:dyDescent="0.3">
      <c r="A84" s="6"/>
      <c r="B84" s="6"/>
      <c r="C84" s="7"/>
      <c r="D84"/>
      <c r="E84"/>
      <c r="F84"/>
      <c r="G84"/>
      <c r="H84"/>
      <c r="I84"/>
      <c r="J84"/>
    </row>
    <row r="85" spans="1:10" x14ac:dyDescent="0.3">
      <c r="A85" s="6"/>
      <c r="B85" s="6"/>
      <c r="C85" s="7"/>
      <c r="D85"/>
      <c r="E85"/>
      <c r="F85"/>
      <c r="G85"/>
      <c r="H85"/>
      <c r="I85"/>
      <c r="J85"/>
    </row>
    <row r="86" spans="1:10" x14ac:dyDescent="0.3">
      <c r="A86" s="6"/>
      <c r="B86" s="6"/>
      <c r="C86" s="7"/>
      <c r="D86"/>
      <c r="E86"/>
      <c r="F86"/>
      <c r="G86"/>
      <c r="H86"/>
      <c r="I86"/>
      <c r="J86"/>
    </row>
    <row r="87" spans="1:10" x14ac:dyDescent="0.3">
      <c r="A87" s="6"/>
      <c r="B87" s="6"/>
      <c r="C87" s="7"/>
      <c r="D87"/>
      <c r="E87"/>
      <c r="F87"/>
      <c r="G87"/>
      <c r="H87"/>
      <c r="I87"/>
      <c r="J87"/>
    </row>
    <row r="88" spans="1:10" x14ac:dyDescent="0.3">
      <c r="A88" s="6"/>
      <c r="B88" s="6"/>
      <c r="C88" s="7"/>
      <c r="D88"/>
      <c r="E88"/>
      <c r="F88"/>
      <c r="G88"/>
      <c r="H88"/>
      <c r="I88"/>
    </row>
    <row r="89" spans="1:10" x14ac:dyDescent="0.3">
      <c r="A89" s="6"/>
      <c r="B89" s="6"/>
      <c r="C89" s="7"/>
      <c r="D89"/>
      <c r="E89"/>
      <c r="F89"/>
      <c r="G89"/>
      <c r="H89"/>
      <c r="I89"/>
    </row>
    <row r="90" spans="1:10" x14ac:dyDescent="0.3">
      <c r="A90" s="6"/>
      <c r="B90" s="6"/>
      <c r="C90" s="7"/>
      <c r="D90"/>
      <c r="E90"/>
      <c r="F90"/>
      <c r="G90"/>
      <c r="H90"/>
      <c r="I90"/>
    </row>
    <row r="91" spans="1:10" x14ac:dyDescent="0.3">
      <c r="A91" s="6"/>
      <c r="B91" s="6"/>
      <c r="C91" s="7"/>
      <c r="D91"/>
      <c r="E91"/>
      <c r="F91"/>
      <c r="G91"/>
      <c r="H91"/>
      <c r="I91"/>
    </row>
    <row r="92" spans="1:10" x14ac:dyDescent="0.3">
      <c r="A92" s="6"/>
      <c r="B92" s="6"/>
      <c r="C92" s="7"/>
      <c r="D92"/>
      <c r="E92"/>
      <c r="F92"/>
      <c r="G92"/>
      <c r="H92"/>
      <c r="I92"/>
    </row>
    <row r="93" spans="1:10" x14ac:dyDescent="0.3">
      <c r="A93" s="6"/>
      <c r="B93" s="6"/>
      <c r="C93" s="7"/>
      <c r="D93"/>
      <c r="E93"/>
      <c r="F93"/>
      <c r="G93"/>
      <c r="H93"/>
      <c r="I93"/>
    </row>
    <row r="94" spans="1:10" x14ac:dyDescent="0.3">
      <c r="A94" s="6"/>
      <c r="B94" s="6"/>
      <c r="C94" s="7"/>
      <c r="D94"/>
      <c r="E94"/>
      <c r="F94"/>
      <c r="G94"/>
      <c r="H94"/>
      <c r="I94"/>
    </row>
    <row r="95" spans="1:10" x14ac:dyDescent="0.3">
      <c r="A95" s="6"/>
      <c r="B95" s="6"/>
      <c r="C95" s="7"/>
      <c r="D95"/>
      <c r="E95"/>
      <c r="F95"/>
      <c r="G95"/>
      <c r="H95"/>
      <c r="I95"/>
    </row>
    <row r="96" spans="1:10" x14ac:dyDescent="0.3">
      <c r="A96" s="6"/>
      <c r="B96" s="6"/>
      <c r="C96" s="7"/>
      <c r="D96"/>
      <c r="E96"/>
      <c r="F96"/>
      <c r="G96"/>
      <c r="H96"/>
      <c r="I96"/>
    </row>
    <row r="97" spans="1:9" x14ac:dyDescent="0.3">
      <c r="A97" s="6"/>
      <c r="B97" s="6"/>
      <c r="C97" s="7"/>
      <c r="D97"/>
      <c r="E97"/>
      <c r="F97"/>
      <c r="G97"/>
      <c r="H97"/>
      <c r="I97"/>
    </row>
    <row r="98" spans="1:9" x14ac:dyDescent="0.3">
      <c r="A98" s="6"/>
      <c r="B98" s="6"/>
      <c r="C98" s="7"/>
      <c r="D98"/>
      <c r="E98"/>
      <c r="F98"/>
      <c r="G98"/>
      <c r="H98"/>
      <c r="I98"/>
    </row>
    <row r="99" spans="1:9" x14ac:dyDescent="0.3">
      <c r="A99" s="6"/>
      <c r="B99" s="6"/>
      <c r="C99" s="7"/>
      <c r="D99"/>
      <c r="E99"/>
      <c r="F99"/>
      <c r="G99"/>
      <c r="H99"/>
      <c r="I99"/>
    </row>
    <row r="100" spans="1:9" x14ac:dyDescent="0.3">
      <c r="A100" s="6"/>
      <c r="B100" s="6"/>
      <c r="C100" s="7"/>
      <c r="D100"/>
      <c r="E100"/>
      <c r="F100"/>
      <c r="G100"/>
      <c r="H100"/>
      <c r="I100"/>
    </row>
    <row r="101" spans="1:9" x14ac:dyDescent="0.3">
      <c r="A101" s="6"/>
      <c r="B101" s="6"/>
      <c r="C101" s="7"/>
      <c r="D101"/>
      <c r="E101"/>
      <c r="F101"/>
      <c r="G101"/>
      <c r="H101"/>
      <c r="I101"/>
    </row>
    <row r="102" spans="1:9" x14ac:dyDescent="0.3">
      <c r="A102" s="6"/>
      <c r="B102" s="6"/>
      <c r="C102" s="7"/>
      <c r="D102"/>
      <c r="E102"/>
      <c r="F102"/>
      <c r="G102"/>
      <c r="H102"/>
      <c r="I102"/>
    </row>
    <row r="103" spans="1:9" x14ac:dyDescent="0.3">
      <c r="A103" s="6"/>
      <c r="B103" s="6"/>
      <c r="C103" s="7"/>
      <c r="D103"/>
      <c r="E103"/>
      <c r="F103"/>
      <c r="G103"/>
      <c r="H103"/>
      <c r="I103"/>
    </row>
    <row r="104" spans="1:9" x14ac:dyDescent="0.3">
      <c r="A104" s="6"/>
      <c r="B104" s="6"/>
      <c r="C104" s="7"/>
      <c r="D104"/>
      <c r="E104"/>
      <c r="F104"/>
      <c r="G104"/>
      <c r="H104"/>
      <c r="I104"/>
    </row>
    <row r="105" spans="1:9" x14ac:dyDescent="0.3">
      <c r="A105" s="6"/>
      <c r="B105" s="6"/>
      <c r="C105" s="7"/>
      <c r="D105"/>
      <c r="E105"/>
      <c r="F105"/>
      <c r="G105"/>
      <c r="H105"/>
      <c r="I105"/>
    </row>
    <row r="106" spans="1:9" x14ac:dyDescent="0.3">
      <c r="A106" s="6"/>
      <c r="B106" s="6"/>
      <c r="C106" s="7"/>
      <c r="D106"/>
      <c r="E106"/>
      <c r="F106"/>
      <c r="G106"/>
      <c r="H106"/>
      <c r="I106"/>
    </row>
    <row r="107" spans="1:9" x14ac:dyDescent="0.3">
      <c r="A107" s="6"/>
      <c r="B107" s="6"/>
      <c r="C107" s="7"/>
      <c r="D107"/>
      <c r="E107"/>
      <c r="F107"/>
      <c r="G107"/>
      <c r="H107"/>
      <c r="I107"/>
    </row>
    <row r="108" spans="1:9" x14ac:dyDescent="0.3">
      <c r="A108" s="6"/>
      <c r="B108" s="6"/>
      <c r="C108" s="7"/>
      <c r="D108"/>
      <c r="E108"/>
      <c r="F108"/>
      <c r="G108"/>
      <c r="H108"/>
      <c r="I108"/>
    </row>
    <row r="109" spans="1:9" x14ac:dyDescent="0.3">
      <c r="A109" s="6"/>
      <c r="B109" s="6"/>
      <c r="C109" s="7"/>
      <c r="D109"/>
      <c r="E109"/>
      <c r="F109"/>
      <c r="G109"/>
      <c r="H109"/>
      <c r="I109"/>
    </row>
    <row r="110" spans="1:9" x14ac:dyDescent="0.3">
      <c r="A110" s="6"/>
      <c r="B110" s="6"/>
      <c r="C110" s="7"/>
      <c r="D110"/>
      <c r="E110"/>
      <c r="F110"/>
      <c r="G110"/>
      <c r="H110"/>
      <c r="I110"/>
    </row>
    <row r="111" spans="1:9" x14ac:dyDescent="0.3">
      <c r="A111" s="6"/>
      <c r="B111" s="6"/>
      <c r="C111" s="7"/>
      <c r="D111"/>
      <c r="E111"/>
      <c r="F111"/>
      <c r="G111"/>
      <c r="H111"/>
      <c r="I111"/>
    </row>
    <row r="112" spans="1:9" x14ac:dyDescent="0.3">
      <c r="A112" s="6"/>
      <c r="B112" s="6"/>
      <c r="C112" s="7"/>
      <c r="D112"/>
      <c r="E112"/>
      <c r="F112"/>
      <c r="G112"/>
      <c r="H112"/>
      <c r="I112"/>
    </row>
    <row r="113" spans="1:9" x14ac:dyDescent="0.3">
      <c r="A113" s="6"/>
      <c r="B113" s="6"/>
      <c r="C113" s="7"/>
      <c r="D113"/>
      <c r="E113"/>
      <c r="F113"/>
      <c r="G113"/>
      <c r="H113"/>
      <c r="I113"/>
    </row>
    <row r="114" spans="1:9" x14ac:dyDescent="0.3">
      <c r="A114" s="6"/>
      <c r="B114" s="6"/>
      <c r="C114" s="7"/>
      <c r="D114"/>
      <c r="E114"/>
      <c r="F114"/>
      <c r="G114"/>
      <c r="H114"/>
      <c r="I114"/>
    </row>
    <row r="115" spans="1:9" x14ac:dyDescent="0.3">
      <c r="A115" s="6"/>
      <c r="B115" s="6"/>
      <c r="C115" s="7"/>
      <c r="D115"/>
      <c r="E115"/>
      <c r="F115"/>
      <c r="G115"/>
      <c r="H115"/>
      <c r="I115"/>
    </row>
    <row r="116" spans="1:9" x14ac:dyDescent="0.3">
      <c r="A116" s="6"/>
      <c r="B116" s="6"/>
      <c r="C116" s="7"/>
      <c r="D116"/>
      <c r="E116"/>
      <c r="F116"/>
      <c r="G116"/>
      <c r="H116"/>
      <c r="I116"/>
    </row>
    <row r="117" spans="1:9" x14ac:dyDescent="0.3">
      <c r="A117" s="6"/>
      <c r="B117" s="6"/>
      <c r="C117" s="7"/>
      <c r="D117"/>
      <c r="E117"/>
      <c r="F117"/>
      <c r="G117"/>
      <c r="H117"/>
      <c r="I117"/>
    </row>
    <row r="118" spans="1:9" x14ac:dyDescent="0.3">
      <c r="A118" s="6"/>
      <c r="B118" s="6"/>
      <c r="C118" s="7"/>
      <c r="D118"/>
      <c r="E118"/>
      <c r="F118"/>
      <c r="G118"/>
      <c r="H118"/>
      <c r="I118"/>
    </row>
    <row r="119" spans="1:9" x14ac:dyDescent="0.3">
      <c r="A119" s="6"/>
      <c r="B119" s="6"/>
      <c r="C119" s="7"/>
      <c r="D119"/>
      <c r="E119"/>
      <c r="F119"/>
      <c r="G119"/>
      <c r="H119"/>
      <c r="I119"/>
    </row>
    <row r="120" spans="1:9" x14ac:dyDescent="0.3">
      <c r="A120" s="6"/>
      <c r="B120" s="6"/>
      <c r="C120" s="7"/>
      <c r="D120"/>
      <c r="E120"/>
      <c r="F120"/>
      <c r="G120"/>
      <c r="H120"/>
      <c r="I120"/>
    </row>
    <row r="121" spans="1:9" x14ac:dyDescent="0.3">
      <c r="A121" s="6"/>
      <c r="B121" s="6"/>
      <c r="C121" s="7"/>
      <c r="D121"/>
      <c r="E121"/>
      <c r="F121"/>
      <c r="G121"/>
      <c r="H121"/>
      <c r="I121"/>
    </row>
    <row r="122" spans="1:9" x14ac:dyDescent="0.3">
      <c r="A122" s="6"/>
      <c r="B122" s="6"/>
      <c r="C122" s="7"/>
      <c r="D122"/>
      <c r="E122"/>
      <c r="F122"/>
      <c r="G122"/>
      <c r="H122"/>
      <c r="I122"/>
    </row>
    <row r="123" spans="1:9" x14ac:dyDescent="0.3">
      <c r="A123" s="6"/>
      <c r="B123" s="6"/>
      <c r="C123" s="7"/>
      <c r="D123"/>
      <c r="E123"/>
      <c r="F123"/>
      <c r="G123"/>
      <c r="H123"/>
      <c r="I123"/>
    </row>
    <row r="124" spans="1:9" x14ac:dyDescent="0.3">
      <c r="A124" s="6"/>
      <c r="B124" s="6"/>
      <c r="C124" s="7"/>
      <c r="D124"/>
      <c r="E124"/>
      <c r="F124"/>
      <c r="G124"/>
      <c r="H124"/>
      <c r="I124"/>
    </row>
    <row r="125" spans="1:9" x14ac:dyDescent="0.3">
      <c r="A125" s="6"/>
      <c r="B125" s="6"/>
      <c r="C125" s="7"/>
      <c r="D125"/>
      <c r="E125"/>
      <c r="F125"/>
      <c r="G125"/>
      <c r="H125"/>
      <c r="I125"/>
    </row>
    <row r="126" spans="1:9" x14ac:dyDescent="0.3">
      <c r="A126" s="6"/>
      <c r="B126" s="6"/>
      <c r="C126" s="7"/>
      <c r="D126"/>
      <c r="E126"/>
      <c r="F126"/>
      <c r="G126"/>
      <c r="H126"/>
      <c r="I126"/>
    </row>
    <row r="127" spans="1:9" x14ac:dyDescent="0.3">
      <c r="A127" s="6"/>
      <c r="B127" s="6"/>
      <c r="C127" s="7"/>
      <c r="D127"/>
      <c r="E127"/>
      <c r="F127"/>
      <c r="G127"/>
      <c r="H127"/>
      <c r="I127"/>
    </row>
    <row r="128" spans="1:9" x14ac:dyDescent="0.3">
      <c r="A128" s="6"/>
      <c r="B128" s="6"/>
      <c r="C128" s="7"/>
      <c r="D128"/>
      <c r="E128"/>
      <c r="F128"/>
      <c r="G128"/>
      <c r="H128"/>
      <c r="I128"/>
    </row>
    <row r="129" spans="1:9" x14ac:dyDescent="0.3">
      <c r="A129" s="6"/>
      <c r="B129" s="6"/>
      <c r="C129" s="7"/>
      <c r="D129"/>
      <c r="E129"/>
      <c r="F129"/>
      <c r="G129"/>
      <c r="H129"/>
      <c r="I129"/>
    </row>
    <row r="130" spans="1:9" x14ac:dyDescent="0.3">
      <c r="A130" s="6"/>
      <c r="B130" s="6"/>
      <c r="C130" s="7"/>
      <c r="D130"/>
      <c r="E130"/>
      <c r="F130"/>
      <c r="G130"/>
      <c r="H130"/>
      <c r="I130"/>
    </row>
    <row r="131" spans="1:9" x14ac:dyDescent="0.3">
      <c r="A131" s="6"/>
      <c r="B131" s="6"/>
      <c r="C131" s="7"/>
      <c r="D131"/>
      <c r="E131"/>
      <c r="F131"/>
      <c r="G131"/>
      <c r="H131"/>
      <c r="I131"/>
    </row>
    <row r="132" spans="1:9" x14ac:dyDescent="0.3">
      <c r="A132" s="6"/>
      <c r="B132" s="6"/>
      <c r="C132" s="7"/>
      <c r="D132"/>
      <c r="E132"/>
      <c r="F132"/>
      <c r="G132"/>
      <c r="H132"/>
      <c r="I132"/>
    </row>
    <row r="133" spans="1:9" x14ac:dyDescent="0.3">
      <c r="A133" s="6"/>
      <c r="B133" s="6"/>
      <c r="C133" s="7"/>
      <c r="D133"/>
      <c r="E133"/>
      <c r="F133"/>
      <c r="G133"/>
      <c r="H133"/>
      <c r="I133"/>
    </row>
    <row r="134" spans="1:9" x14ac:dyDescent="0.3">
      <c r="A134" s="6"/>
      <c r="B134" s="6"/>
      <c r="C134" s="7"/>
      <c r="D134"/>
      <c r="E134"/>
      <c r="F134"/>
      <c r="G134"/>
      <c r="H134"/>
      <c r="I134"/>
    </row>
    <row r="135" spans="1:9" x14ac:dyDescent="0.3">
      <c r="A135" s="6"/>
      <c r="B135" s="6"/>
      <c r="C135" s="7"/>
      <c r="D135"/>
      <c r="E135"/>
      <c r="F135"/>
      <c r="G135"/>
      <c r="H135"/>
      <c r="I135"/>
    </row>
    <row r="136" spans="1:9" x14ac:dyDescent="0.3">
      <c r="A136" s="6"/>
      <c r="B136" s="6"/>
      <c r="C136" s="7"/>
      <c r="D136"/>
      <c r="E136"/>
      <c r="F136"/>
      <c r="G136"/>
      <c r="H136"/>
      <c r="I136"/>
    </row>
    <row r="137" spans="1:9" x14ac:dyDescent="0.3">
      <c r="A137" s="6"/>
      <c r="B137" s="6"/>
      <c r="C137" s="7"/>
      <c r="D137"/>
      <c r="E137"/>
      <c r="F137"/>
      <c r="G137"/>
      <c r="H137"/>
      <c r="I137"/>
    </row>
    <row r="138" spans="1:9" x14ac:dyDescent="0.3">
      <c r="A138" s="6"/>
      <c r="B138" s="6"/>
      <c r="C138" s="7"/>
      <c r="D138"/>
      <c r="E138"/>
      <c r="F138"/>
      <c r="G138"/>
      <c r="H138"/>
      <c r="I138"/>
    </row>
    <row r="139" spans="1:9" x14ac:dyDescent="0.3">
      <c r="A139" s="6"/>
      <c r="B139" s="6"/>
      <c r="C139" s="7"/>
      <c r="D139"/>
      <c r="E139"/>
      <c r="F139"/>
      <c r="G139"/>
      <c r="H139"/>
      <c r="I139"/>
    </row>
    <row r="140" spans="1:9" x14ac:dyDescent="0.3">
      <c r="A140" s="6"/>
      <c r="B140" s="6"/>
      <c r="C140" s="7"/>
      <c r="D140"/>
      <c r="E140"/>
      <c r="F140"/>
      <c r="G140"/>
      <c r="H140"/>
      <c r="I140"/>
    </row>
    <row r="141" spans="1:9" x14ac:dyDescent="0.3">
      <c r="A141" s="6"/>
      <c r="B141" s="6"/>
      <c r="C141" s="7"/>
      <c r="D141"/>
      <c r="E141"/>
      <c r="F141"/>
      <c r="G141"/>
      <c r="H141"/>
      <c r="I141"/>
    </row>
    <row r="142" spans="1:9" x14ac:dyDescent="0.3">
      <c r="A142" s="6"/>
      <c r="B142" s="6"/>
      <c r="C142" s="7"/>
      <c r="D142"/>
      <c r="E142"/>
      <c r="F142"/>
      <c r="G142"/>
      <c r="H142"/>
      <c r="I142"/>
    </row>
    <row r="143" spans="1:9" x14ac:dyDescent="0.3">
      <c r="A143" s="6"/>
      <c r="B143" s="6"/>
      <c r="C143" s="7"/>
      <c r="D143"/>
      <c r="E143"/>
      <c r="F143"/>
      <c r="G143"/>
      <c r="H143"/>
      <c r="I143"/>
    </row>
    <row r="144" spans="1:9" x14ac:dyDescent="0.3">
      <c r="A144" s="6"/>
      <c r="B144" s="6"/>
      <c r="C144" s="7"/>
      <c r="D144"/>
      <c r="E144"/>
      <c r="F144"/>
      <c r="G144"/>
      <c r="H144"/>
      <c r="I144"/>
    </row>
    <row r="145" spans="1:9" x14ac:dyDescent="0.3">
      <c r="A145" s="6"/>
      <c r="B145" s="6"/>
      <c r="C145" s="7"/>
      <c r="D145"/>
      <c r="E145"/>
      <c r="F145"/>
      <c r="G145"/>
      <c r="H145"/>
      <c r="I145"/>
    </row>
    <row r="146" spans="1:9" x14ac:dyDescent="0.3">
      <c r="A146" s="6"/>
      <c r="B146" s="6"/>
      <c r="C146" s="7"/>
      <c r="D146"/>
      <c r="E146"/>
      <c r="F146"/>
      <c r="G146"/>
      <c r="H146"/>
      <c r="I146"/>
    </row>
    <row r="147" spans="1:9" x14ac:dyDescent="0.3">
      <c r="A147" s="6"/>
      <c r="B147" s="6"/>
      <c r="C147" s="7"/>
      <c r="D147"/>
      <c r="E147"/>
      <c r="F147"/>
      <c r="G147"/>
      <c r="H147"/>
      <c r="I147"/>
    </row>
    <row r="148" spans="1:9" x14ac:dyDescent="0.3">
      <c r="A148" s="6"/>
      <c r="B148" s="6"/>
      <c r="C148" s="7"/>
      <c r="D148"/>
      <c r="E148"/>
      <c r="F148"/>
      <c r="G148"/>
      <c r="H148"/>
      <c r="I148"/>
    </row>
    <row r="149" spans="1:9" x14ac:dyDescent="0.3">
      <c r="A149" s="6"/>
      <c r="B149" s="6"/>
      <c r="C149" s="7"/>
      <c r="D149"/>
      <c r="E149"/>
      <c r="F149"/>
      <c r="G149"/>
      <c r="H149"/>
      <c r="I149"/>
    </row>
    <row r="150" spans="1:9" x14ac:dyDescent="0.3">
      <c r="A150" s="6"/>
      <c r="B150" s="6"/>
      <c r="C150" s="7"/>
      <c r="D150"/>
      <c r="E150"/>
      <c r="F150"/>
      <c r="G150"/>
      <c r="H150"/>
      <c r="I150"/>
    </row>
    <row r="151" spans="1:9" x14ac:dyDescent="0.3">
      <c r="A151" s="6"/>
      <c r="B151" s="6"/>
      <c r="C151" s="7"/>
      <c r="D151"/>
      <c r="E151"/>
      <c r="F151"/>
      <c r="G151"/>
      <c r="H151"/>
      <c r="I151"/>
    </row>
    <row r="152" spans="1:9" x14ac:dyDescent="0.3">
      <c r="A152" s="6"/>
      <c r="B152" s="6"/>
      <c r="C152" s="7"/>
      <c r="D152"/>
      <c r="E152"/>
      <c r="F152"/>
      <c r="G152"/>
      <c r="H152"/>
      <c r="I152"/>
    </row>
    <row r="153" spans="1:9" x14ac:dyDescent="0.3">
      <c r="A153" s="6"/>
      <c r="B153" s="6"/>
      <c r="C153" s="7"/>
      <c r="D153"/>
      <c r="E153"/>
      <c r="F153"/>
      <c r="G153"/>
      <c r="H153"/>
      <c r="I153"/>
    </row>
    <row r="154" spans="1:9" x14ac:dyDescent="0.3">
      <c r="A154" s="6"/>
      <c r="B154" s="6"/>
      <c r="C154" s="7"/>
      <c r="D154"/>
      <c r="E154"/>
      <c r="F154"/>
      <c r="G154"/>
      <c r="H154"/>
      <c r="I154"/>
    </row>
    <row r="155" spans="1:9" x14ac:dyDescent="0.3">
      <c r="A155" s="6"/>
      <c r="B155" s="6"/>
      <c r="C155" s="7"/>
      <c r="D155"/>
      <c r="E155"/>
      <c r="F155"/>
      <c r="G155"/>
      <c r="H155"/>
      <c r="I155"/>
    </row>
    <row r="156" spans="1:9" x14ac:dyDescent="0.3">
      <c r="A156" s="6"/>
      <c r="B156" s="6"/>
      <c r="C156" s="7"/>
      <c r="D156"/>
      <c r="E156"/>
      <c r="F156"/>
      <c r="G156"/>
      <c r="H156"/>
      <c r="I156"/>
    </row>
    <row r="157" spans="1:9" x14ac:dyDescent="0.3">
      <c r="A157" s="6"/>
      <c r="B157" s="6"/>
      <c r="C157" s="7"/>
      <c r="D157"/>
      <c r="E157"/>
      <c r="F157"/>
      <c r="G157"/>
      <c r="H157"/>
      <c r="I157"/>
    </row>
    <row r="158" spans="1:9" x14ac:dyDescent="0.3">
      <c r="A158" s="6"/>
      <c r="B158" s="6"/>
      <c r="C158" s="7"/>
      <c r="D158"/>
      <c r="E158"/>
      <c r="F158"/>
      <c r="G158"/>
      <c r="H158"/>
      <c r="I158"/>
    </row>
    <row r="159" spans="1:9" x14ac:dyDescent="0.3">
      <c r="A159" s="6"/>
      <c r="B159" s="6"/>
      <c r="C159" s="7"/>
      <c r="D159"/>
      <c r="E159"/>
      <c r="F159"/>
      <c r="G159"/>
      <c r="H159"/>
      <c r="I159"/>
    </row>
    <row r="160" spans="1:9" x14ac:dyDescent="0.3">
      <c r="A160" s="6"/>
      <c r="B160" s="6"/>
      <c r="C160" s="7"/>
      <c r="D160"/>
      <c r="E160"/>
      <c r="F160"/>
      <c r="G160"/>
      <c r="H160"/>
      <c r="I160"/>
    </row>
    <row r="161" spans="1:9" x14ac:dyDescent="0.3">
      <c r="A161" s="6"/>
      <c r="B161" s="6"/>
      <c r="C161" s="7"/>
      <c r="D161"/>
      <c r="E161"/>
      <c r="F161"/>
      <c r="G161"/>
      <c r="H161"/>
      <c r="I161"/>
    </row>
    <row r="162" spans="1:9" x14ac:dyDescent="0.3">
      <c r="A162" s="6"/>
      <c r="B162" s="6"/>
      <c r="C162" s="7"/>
      <c r="D162"/>
      <c r="E162"/>
      <c r="F162"/>
      <c r="G162"/>
      <c r="H162"/>
      <c r="I162"/>
    </row>
    <row r="163" spans="1:9" x14ac:dyDescent="0.3">
      <c r="A163" s="6"/>
      <c r="B163" s="6"/>
      <c r="C163" s="7"/>
      <c r="D163"/>
      <c r="E163"/>
      <c r="F163"/>
      <c r="G163"/>
      <c r="H163"/>
      <c r="I163"/>
    </row>
    <row r="164" spans="1:9" x14ac:dyDescent="0.3">
      <c r="A164" s="6"/>
      <c r="B164" s="6"/>
      <c r="C164" s="7"/>
      <c r="D164"/>
      <c r="E164"/>
      <c r="F164"/>
      <c r="G164"/>
      <c r="H164"/>
      <c r="I164"/>
    </row>
    <row r="165" spans="1:9" x14ac:dyDescent="0.3">
      <c r="A165" s="6"/>
      <c r="B165" s="6"/>
      <c r="C165" s="7"/>
      <c r="D165"/>
      <c r="E165"/>
      <c r="F165"/>
      <c r="G165"/>
      <c r="H165"/>
      <c r="I165"/>
    </row>
    <row r="166" spans="1:9" x14ac:dyDescent="0.3">
      <c r="A166" s="6"/>
      <c r="B166" s="6"/>
      <c r="C166" s="7"/>
      <c r="D166"/>
      <c r="E166"/>
      <c r="F166"/>
      <c r="G166"/>
      <c r="H166"/>
      <c r="I166"/>
    </row>
    <row r="167" spans="1:9" x14ac:dyDescent="0.3">
      <c r="A167" s="6"/>
      <c r="B167" s="6"/>
      <c r="C167" s="7"/>
      <c r="D167"/>
      <c r="E167"/>
      <c r="F167"/>
      <c r="G167"/>
      <c r="H167"/>
      <c r="I167"/>
    </row>
    <row r="168" spans="1:9" x14ac:dyDescent="0.3">
      <c r="A168" s="6"/>
      <c r="B168" s="6"/>
      <c r="C168" s="7"/>
      <c r="D168"/>
      <c r="E168"/>
      <c r="F168"/>
      <c r="G168"/>
      <c r="H168"/>
      <c r="I168"/>
    </row>
    <row r="169" spans="1:9" x14ac:dyDescent="0.3">
      <c r="A169" s="6"/>
      <c r="B169" s="6"/>
      <c r="C169" s="7"/>
      <c r="D169"/>
      <c r="E169"/>
      <c r="F169"/>
      <c r="G169"/>
      <c r="H169"/>
      <c r="I169"/>
    </row>
    <row r="170" spans="1:9" x14ac:dyDescent="0.3">
      <c r="A170" s="6"/>
      <c r="B170" s="6"/>
      <c r="C170" s="7"/>
      <c r="D170"/>
      <c r="E170"/>
      <c r="F170"/>
      <c r="G170"/>
      <c r="H170"/>
      <c r="I170"/>
    </row>
    <row r="171" spans="1:9" x14ac:dyDescent="0.3">
      <c r="A171" s="6"/>
      <c r="B171" s="6"/>
      <c r="C171" s="7"/>
      <c r="D171"/>
      <c r="E171"/>
      <c r="F171"/>
      <c r="G171"/>
      <c r="H171"/>
      <c r="I171"/>
    </row>
    <row r="172" spans="1:9" x14ac:dyDescent="0.3">
      <c r="A172" s="6"/>
      <c r="B172" s="6"/>
      <c r="C172" s="7"/>
      <c r="D172"/>
      <c r="E172"/>
      <c r="F172"/>
      <c r="G172"/>
      <c r="H172"/>
      <c r="I172"/>
    </row>
    <row r="173" spans="1:9" x14ac:dyDescent="0.3">
      <c r="A173" s="6"/>
      <c r="B173" s="6"/>
      <c r="C173" s="7"/>
      <c r="D173"/>
      <c r="E173"/>
      <c r="F173"/>
      <c r="G173"/>
      <c r="H173"/>
      <c r="I173"/>
    </row>
    <row r="174" spans="1:9" x14ac:dyDescent="0.3">
      <c r="A174" s="6"/>
      <c r="B174" s="6"/>
      <c r="C174" s="7"/>
      <c r="D174"/>
      <c r="E174"/>
      <c r="F174"/>
      <c r="G174"/>
      <c r="H174"/>
      <c r="I174"/>
    </row>
    <row r="175" spans="1:9" x14ac:dyDescent="0.3">
      <c r="A175" s="6"/>
      <c r="B175" s="6"/>
      <c r="C175" s="7"/>
      <c r="D175"/>
      <c r="E175"/>
      <c r="F175"/>
      <c r="G175"/>
      <c r="H175"/>
      <c r="I175"/>
    </row>
    <row r="176" spans="1:9" x14ac:dyDescent="0.3">
      <c r="A176" s="6"/>
      <c r="B176" s="6"/>
      <c r="C176" s="7"/>
      <c r="D176"/>
      <c r="E176"/>
      <c r="F176"/>
      <c r="G176"/>
      <c r="H176"/>
      <c r="I176"/>
    </row>
    <row r="177" spans="1:9" x14ac:dyDescent="0.3">
      <c r="A177" s="6"/>
      <c r="B177" s="6"/>
      <c r="C177" s="7"/>
      <c r="D177"/>
      <c r="E177"/>
      <c r="F177"/>
      <c r="G177"/>
      <c r="H177"/>
      <c r="I177"/>
    </row>
    <row r="178" spans="1:9" x14ac:dyDescent="0.3">
      <c r="A178" s="6"/>
      <c r="B178" s="6"/>
      <c r="C178" s="7"/>
      <c r="D178"/>
      <c r="E178"/>
      <c r="F178"/>
      <c r="G178"/>
      <c r="H178"/>
      <c r="I178"/>
    </row>
    <row r="179" spans="1:9" x14ac:dyDescent="0.3">
      <c r="A179" s="6"/>
      <c r="B179" s="6"/>
      <c r="C179" s="7"/>
      <c r="D179"/>
      <c r="E179"/>
      <c r="F179"/>
      <c r="G179"/>
      <c r="H179"/>
      <c r="I179"/>
    </row>
    <row r="180" spans="1:9" x14ac:dyDescent="0.3">
      <c r="A180" s="6"/>
      <c r="B180" s="6"/>
      <c r="C180" s="7"/>
      <c r="D180"/>
      <c r="E180"/>
      <c r="F180"/>
      <c r="G180"/>
      <c r="H180"/>
      <c r="I180"/>
    </row>
    <row r="181" spans="1:9" x14ac:dyDescent="0.3">
      <c r="A181" s="6"/>
      <c r="B181" s="6"/>
      <c r="C181" s="7"/>
      <c r="D181"/>
      <c r="E181"/>
      <c r="F181"/>
      <c r="G181"/>
      <c r="H181"/>
      <c r="I181"/>
    </row>
    <row r="182" spans="1:9" x14ac:dyDescent="0.3">
      <c r="A182" s="6"/>
      <c r="B182" s="6"/>
      <c r="C182" s="7"/>
      <c r="D182"/>
      <c r="E182"/>
      <c r="F182"/>
      <c r="G182"/>
      <c r="H182"/>
      <c r="I182"/>
    </row>
    <row r="183" spans="1:9" x14ac:dyDescent="0.3">
      <c r="A183" s="6"/>
      <c r="B183" s="6"/>
      <c r="C183" s="7"/>
      <c r="D183"/>
      <c r="E183"/>
      <c r="F183"/>
      <c r="G183"/>
      <c r="H183"/>
      <c r="I183"/>
    </row>
    <row r="184" spans="1:9" x14ac:dyDescent="0.3">
      <c r="A184" s="6"/>
      <c r="B184" s="6"/>
      <c r="C184" s="7"/>
      <c r="D184"/>
      <c r="E184"/>
      <c r="F184"/>
      <c r="G184"/>
      <c r="H184"/>
      <c r="I184"/>
    </row>
    <row r="185" spans="1:9" x14ac:dyDescent="0.3">
      <c r="A185" s="6"/>
      <c r="B185" s="6"/>
      <c r="C185" s="7"/>
      <c r="D185"/>
      <c r="E185"/>
      <c r="F185"/>
      <c r="G185"/>
      <c r="H185"/>
      <c r="I185"/>
    </row>
    <row r="186" spans="1:9" x14ac:dyDescent="0.3">
      <c r="A186" s="6"/>
      <c r="B186" s="6"/>
      <c r="C186" s="7"/>
      <c r="D186"/>
      <c r="E186"/>
      <c r="F186"/>
      <c r="G186"/>
      <c r="H186"/>
      <c r="I186"/>
    </row>
    <row r="187" spans="1:9" x14ac:dyDescent="0.3">
      <c r="A187" s="6"/>
      <c r="B187" s="6"/>
      <c r="C187" s="7"/>
      <c r="D187"/>
      <c r="E187"/>
      <c r="F187"/>
      <c r="G187"/>
      <c r="H187"/>
      <c r="I187"/>
    </row>
    <row r="188" spans="1:9" x14ac:dyDescent="0.3">
      <c r="A188" s="6"/>
      <c r="B188" s="6"/>
      <c r="C188" s="7"/>
      <c r="D188"/>
      <c r="E188"/>
      <c r="F188"/>
      <c r="G188"/>
      <c r="H188"/>
      <c r="I188"/>
    </row>
    <row r="189" spans="1:9" x14ac:dyDescent="0.3">
      <c r="A189" s="6"/>
      <c r="B189" s="6"/>
      <c r="C189" s="7"/>
      <c r="D189"/>
      <c r="E189"/>
      <c r="F189"/>
      <c r="G189"/>
      <c r="H189"/>
      <c r="I189"/>
    </row>
    <row r="190" spans="1:9" x14ac:dyDescent="0.3">
      <c r="A190" s="6"/>
      <c r="B190" s="6"/>
      <c r="C190" s="7"/>
      <c r="D190"/>
      <c r="E190"/>
      <c r="F190"/>
      <c r="G190"/>
      <c r="H190"/>
      <c r="I190"/>
    </row>
    <row r="191" spans="1:9" x14ac:dyDescent="0.3">
      <c r="A191" s="6"/>
      <c r="B191" s="6"/>
      <c r="C191" s="7"/>
      <c r="D191"/>
      <c r="E191"/>
      <c r="F191"/>
      <c r="G191"/>
      <c r="H191"/>
      <c r="I191"/>
    </row>
    <row r="192" spans="1:9" x14ac:dyDescent="0.3">
      <c r="A192" s="6"/>
      <c r="B192" s="6"/>
      <c r="C192" s="7"/>
      <c r="D192"/>
      <c r="E192"/>
      <c r="F192"/>
      <c r="G192"/>
      <c r="H192"/>
      <c r="I192"/>
    </row>
    <row r="193" spans="1:9" x14ac:dyDescent="0.3">
      <c r="A193" s="6"/>
      <c r="B193" s="6"/>
      <c r="C193" s="7"/>
      <c r="D193"/>
      <c r="E193"/>
      <c r="F193"/>
      <c r="G193"/>
      <c r="H193"/>
      <c r="I193"/>
    </row>
    <row r="194" spans="1:9" x14ac:dyDescent="0.3">
      <c r="A194" s="6"/>
      <c r="B194" s="6"/>
      <c r="C194" s="7"/>
      <c r="D194"/>
      <c r="E194"/>
      <c r="F194"/>
      <c r="G194"/>
      <c r="H194"/>
      <c r="I194"/>
    </row>
    <row r="195" spans="1:9" x14ac:dyDescent="0.3">
      <c r="A195" s="6"/>
      <c r="B195" s="6"/>
      <c r="C195" s="7"/>
      <c r="D195"/>
      <c r="E195"/>
      <c r="F195"/>
      <c r="G195"/>
      <c r="H195"/>
      <c r="I195"/>
    </row>
    <row r="196" spans="1:9" x14ac:dyDescent="0.3">
      <c r="A196" s="6"/>
      <c r="B196" s="6"/>
      <c r="C196" s="7"/>
      <c r="D196"/>
      <c r="E196"/>
      <c r="F196"/>
      <c r="G196"/>
      <c r="H196"/>
      <c r="I196"/>
    </row>
    <row r="197" spans="1:9" x14ac:dyDescent="0.3">
      <c r="A197" s="6"/>
      <c r="B197" s="6"/>
      <c r="C197" s="7"/>
      <c r="D197"/>
      <c r="E197"/>
      <c r="F197"/>
      <c r="G197"/>
      <c r="H197"/>
      <c r="I197"/>
    </row>
    <row r="198" spans="1:9" x14ac:dyDescent="0.3">
      <c r="A198" s="6"/>
      <c r="B198" s="6"/>
      <c r="C198" s="7"/>
      <c r="D198"/>
      <c r="E198"/>
      <c r="F198"/>
      <c r="G198"/>
      <c r="H198"/>
      <c r="I198"/>
    </row>
    <row r="199" spans="1:9" x14ac:dyDescent="0.3">
      <c r="A199" s="6"/>
      <c r="B199" s="6"/>
      <c r="C199" s="7"/>
      <c r="D199"/>
      <c r="E199"/>
      <c r="F199"/>
      <c r="G199"/>
      <c r="H199"/>
      <c r="I199"/>
    </row>
    <row r="200" spans="1:9" x14ac:dyDescent="0.3">
      <c r="A200" s="6"/>
      <c r="B200" s="6"/>
      <c r="C200" s="7"/>
      <c r="D200"/>
      <c r="E200"/>
      <c r="F200"/>
      <c r="G200"/>
      <c r="H200"/>
      <c r="I200"/>
    </row>
    <row r="201" spans="1:9" x14ac:dyDescent="0.3">
      <c r="A201" s="6"/>
      <c r="B201" s="6"/>
      <c r="C201" s="7"/>
      <c r="D201"/>
      <c r="E201"/>
      <c r="F201"/>
      <c r="G201"/>
      <c r="H201"/>
      <c r="I201"/>
    </row>
    <row r="202" spans="1:9" x14ac:dyDescent="0.3">
      <c r="A202" s="6"/>
      <c r="B202" s="6"/>
      <c r="C202" s="7"/>
      <c r="D202"/>
      <c r="E202"/>
      <c r="F202"/>
      <c r="G202"/>
      <c r="H202"/>
      <c r="I202"/>
    </row>
    <row r="203" spans="1:9" x14ac:dyDescent="0.3">
      <c r="A203" s="6"/>
      <c r="B203" s="6"/>
      <c r="C203" s="7"/>
      <c r="D203"/>
      <c r="E203"/>
      <c r="F203"/>
      <c r="G203"/>
      <c r="H203"/>
      <c r="I203"/>
    </row>
    <row r="204" spans="1:9" x14ac:dyDescent="0.3">
      <c r="A204" s="6"/>
      <c r="B204" s="6"/>
      <c r="C204" s="7"/>
      <c r="D204"/>
      <c r="E204"/>
      <c r="F204"/>
      <c r="G204"/>
      <c r="H204"/>
      <c r="I204"/>
    </row>
    <row r="205" spans="1:9" x14ac:dyDescent="0.3">
      <c r="A205" s="6"/>
      <c r="B205" s="6"/>
      <c r="C205" s="7"/>
      <c r="D205"/>
      <c r="E205"/>
      <c r="F205"/>
      <c r="G205"/>
      <c r="H205"/>
      <c r="I205"/>
    </row>
    <row r="206" spans="1:9" x14ac:dyDescent="0.3">
      <c r="A206" s="6"/>
      <c r="B206" s="6"/>
      <c r="C206" s="7"/>
      <c r="D206"/>
      <c r="E206"/>
      <c r="F206"/>
      <c r="G206"/>
      <c r="H206"/>
      <c r="I206"/>
    </row>
    <row r="207" spans="1:9" x14ac:dyDescent="0.3">
      <c r="A207" s="6"/>
      <c r="B207" s="6"/>
      <c r="C207" s="7"/>
      <c r="D207"/>
      <c r="E207"/>
      <c r="F207"/>
      <c r="G207"/>
      <c r="H207"/>
      <c r="I207"/>
    </row>
    <row r="208" spans="1:9" x14ac:dyDescent="0.3">
      <c r="A208" s="6"/>
      <c r="B208" s="6"/>
      <c r="C208" s="7"/>
      <c r="D208"/>
      <c r="E208"/>
      <c r="F208"/>
      <c r="G208"/>
      <c r="H208"/>
      <c r="I208"/>
    </row>
    <row r="209" spans="1:9" x14ac:dyDescent="0.3">
      <c r="A209" s="6"/>
      <c r="B209" s="6"/>
      <c r="C209" s="7"/>
      <c r="D209"/>
      <c r="E209"/>
      <c r="F209"/>
      <c r="G209"/>
      <c r="H209"/>
      <c r="I209"/>
    </row>
    <row r="210" spans="1:9" x14ac:dyDescent="0.3">
      <c r="A210" s="6"/>
      <c r="B210" s="6"/>
      <c r="C210" s="7"/>
      <c r="D210"/>
      <c r="E210"/>
      <c r="F210"/>
      <c r="G210"/>
      <c r="H210"/>
      <c r="I210"/>
    </row>
    <row r="211" spans="1:9" x14ac:dyDescent="0.3">
      <c r="A211" s="6"/>
      <c r="B211" s="6"/>
      <c r="C211" s="7"/>
      <c r="D211"/>
      <c r="E211"/>
      <c r="F211"/>
      <c r="G211"/>
      <c r="H211"/>
      <c r="I211"/>
    </row>
    <row r="212" spans="1:9" x14ac:dyDescent="0.3">
      <c r="A212" s="6"/>
      <c r="B212" s="6"/>
      <c r="C212" s="7"/>
      <c r="D212"/>
      <c r="E212"/>
      <c r="F212"/>
      <c r="G212"/>
      <c r="H212"/>
      <c r="I212"/>
    </row>
    <row r="213" spans="1:9" x14ac:dyDescent="0.3">
      <c r="A213" s="6"/>
      <c r="B213" s="6"/>
      <c r="C213" s="7"/>
      <c r="D213"/>
      <c r="E213"/>
      <c r="F213"/>
      <c r="G213"/>
      <c r="H213"/>
      <c r="I213"/>
    </row>
    <row r="214" spans="1:9" x14ac:dyDescent="0.3">
      <c r="A214" s="6"/>
      <c r="B214" s="6"/>
      <c r="C214" s="7"/>
      <c r="D214"/>
      <c r="E214"/>
      <c r="F214"/>
      <c r="G214"/>
      <c r="H214"/>
      <c r="I214"/>
    </row>
    <row r="215" spans="1:9" x14ac:dyDescent="0.3">
      <c r="A215" s="6"/>
      <c r="B215" s="6"/>
      <c r="C215" s="7"/>
      <c r="D215"/>
      <c r="E215"/>
      <c r="F215"/>
      <c r="G215"/>
      <c r="H215"/>
      <c r="I215"/>
    </row>
    <row r="216" spans="1:9" x14ac:dyDescent="0.3">
      <c r="A216" s="6"/>
      <c r="B216" s="6"/>
      <c r="C216" s="7"/>
      <c r="D216"/>
      <c r="E216"/>
      <c r="F216"/>
      <c r="G216"/>
      <c r="H216"/>
      <c r="I216"/>
    </row>
    <row r="217" spans="1:9" x14ac:dyDescent="0.3">
      <c r="A217" s="6"/>
      <c r="B217" s="6"/>
      <c r="C217" s="7"/>
      <c r="D217"/>
      <c r="E217"/>
      <c r="F217"/>
      <c r="G217"/>
      <c r="H217"/>
      <c r="I217"/>
    </row>
    <row r="218" spans="1:9" x14ac:dyDescent="0.3">
      <c r="A218" s="6"/>
      <c r="B218" s="6"/>
      <c r="C218" s="7"/>
      <c r="D218"/>
      <c r="E218"/>
      <c r="F218"/>
      <c r="G218"/>
      <c r="H218"/>
      <c r="I218"/>
    </row>
    <row r="219" spans="1:9" x14ac:dyDescent="0.3">
      <c r="A219" s="6"/>
      <c r="B219" s="6"/>
      <c r="C219" s="7"/>
      <c r="D219"/>
      <c r="E219"/>
      <c r="F219"/>
      <c r="G219"/>
      <c r="H219"/>
      <c r="I219"/>
    </row>
    <row r="220" spans="1:9" x14ac:dyDescent="0.3">
      <c r="A220" s="6"/>
      <c r="B220" s="6"/>
      <c r="C220" s="7"/>
      <c r="D220"/>
      <c r="E220"/>
      <c r="F220"/>
      <c r="G220"/>
      <c r="H220"/>
      <c r="I220"/>
    </row>
    <row r="221" spans="1:9" x14ac:dyDescent="0.3">
      <c r="A221" s="6"/>
      <c r="B221" s="6"/>
      <c r="C221" s="7"/>
      <c r="D221"/>
      <c r="E221"/>
      <c r="F221"/>
      <c r="G221"/>
      <c r="H221"/>
      <c r="I221"/>
    </row>
    <row r="222" spans="1:9" x14ac:dyDescent="0.3">
      <c r="A222" s="6"/>
      <c r="B222" s="6"/>
      <c r="C222" s="7"/>
      <c r="D222"/>
      <c r="E222"/>
      <c r="F222"/>
      <c r="G222"/>
      <c r="H222"/>
      <c r="I222"/>
    </row>
    <row r="223" spans="1:9" x14ac:dyDescent="0.3">
      <c r="A223" s="6"/>
      <c r="B223" s="6"/>
      <c r="C223" s="7"/>
      <c r="D223"/>
      <c r="E223"/>
      <c r="F223"/>
      <c r="G223"/>
      <c r="H223"/>
      <c r="I223"/>
    </row>
    <row r="224" spans="1:9" x14ac:dyDescent="0.3">
      <c r="A224" s="6"/>
      <c r="B224" s="6"/>
      <c r="C224" s="7"/>
      <c r="D224"/>
      <c r="E224"/>
      <c r="F224"/>
      <c r="G224"/>
      <c r="H224"/>
      <c r="I224"/>
    </row>
    <row r="225" spans="1:9" x14ac:dyDescent="0.3">
      <c r="A225" s="6"/>
      <c r="B225" s="6"/>
      <c r="C225" s="7"/>
      <c r="D225"/>
      <c r="E225"/>
      <c r="F225"/>
      <c r="G225"/>
      <c r="H225"/>
      <c r="I225"/>
    </row>
    <row r="226" spans="1:9" x14ac:dyDescent="0.3">
      <c r="A226" s="6"/>
      <c r="B226" s="6"/>
      <c r="C226" s="7"/>
      <c r="D226"/>
      <c r="E226"/>
      <c r="F226"/>
      <c r="G226"/>
      <c r="H226"/>
      <c r="I226"/>
    </row>
    <row r="227" spans="1:9" x14ac:dyDescent="0.3">
      <c r="A227" s="6"/>
      <c r="B227" s="6"/>
      <c r="C227" s="7"/>
      <c r="D227"/>
      <c r="E227"/>
      <c r="F227"/>
      <c r="G227"/>
      <c r="H227"/>
      <c r="I227"/>
    </row>
    <row r="228" spans="1:9" x14ac:dyDescent="0.3">
      <c r="A228" s="6"/>
      <c r="B228" s="6"/>
      <c r="C228" s="7"/>
      <c r="D228"/>
      <c r="E228"/>
      <c r="F228"/>
      <c r="G228"/>
      <c r="H228"/>
      <c r="I228"/>
    </row>
    <row r="229" spans="1:9" x14ac:dyDescent="0.3">
      <c r="A229" s="6"/>
      <c r="B229" s="6"/>
      <c r="C229" s="7"/>
      <c r="D229"/>
      <c r="E229"/>
      <c r="F229"/>
      <c r="G229"/>
      <c r="H229"/>
      <c r="I229"/>
    </row>
    <row r="230" spans="1:9" x14ac:dyDescent="0.3">
      <c r="A230" s="6"/>
      <c r="B230" s="6"/>
      <c r="C230" s="7"/>
      <c r="D230"/>
      <c r="E230"/>
      <c r="F230"/>
      <c r="G230"/>
      <c r="H230"/>
      <c r="I230"/>
    </row>
    <row r="231" spans="1:9" x14ac:dyDescent="0.3">
      <c r="A231" s="6"/>
      <c r="B231" s="6"/>
      <c r="C231" s="7"/>
      <c r="D231"/>
      <c r="E231"/>
      <c r="F231"/>
      <c r="G231"/>
      <c r="H231"/>
      <c r="I231"/>
    </row>
    <row r="232" spans="1:9" x14ac:dyDescent="0.3">
      <c r="A232" s="6"/>
      <c r="B232" s="6"/>
      <c r="C232" s="7"/>
      <c r="D232"/>
      <c r="E232"/>
      <c r="F232"/>
      <c r="G232"/>
      <c r="H232"/>
      <c r="I232"/>
    </row>
    <row r="233" spans="1:9" x14ac:dyDescent="0.3">
      <c r="A233" s="6"/>
      <c r="B233" s="6"/>
      <c r="C233" s="7"/>
      <c r="D233"/>
      <c r="E233"/>
      <c r="F233"/>
      <c r="G233"/>
      <c r="H233"/>
      <c r="I233"/>
    </row>
    <row r="234" spans="1:9" x14ac:dyDescent="0.3">
      <c r="A234" s="6"/>
      <c r="B234" s="6"/>
      <c r="C234" s="7"/>
      <c r="D234"/>
      <c r="E234"/>
      <c r="F234"/>
      <c r="G234"/>
      <c r="H234"/>
      <c r="I234"/>
    </row>
    <row r="235" spans="1:9" x14ac:dyDescent="0.3">
      <c r="A235" s="6"/>
      <c r="B235" s="6"/>
      <c r="C235" s="7"/>
      <c r="D235"/>
      <c r="E235"/>
      <c r="F235"/>
      <c r="G235"/>
      <c r="H235"/>
      <c r="I235"/>
    </row>
    <row r="236" spans="1:9" x14ac:dyDescent="0.3">
      <c r="A236" s="6"/>
      <c r="B236" s="6"/>
      <c r="C236" s="7"/>
      <c r="D236"/>
      <c r="E236"/>
      <c r="F236"/>
      <c r="G236"/>
      <c r="H236"/>
      <c r="I236"/>
    </row>
    <row r="237" spans="1:9" x14ac:dyDescent="0.3">
      <c r="A237" s="6"/>
      <c r="B237" s="6"/>
      <c r="C237" s="7"/>
      <c r="D237"/>
      <c r="E237"/>
      <c r="F237"/>
      <c r="G237"/>
      <c r="H237"/>
      <c r="I237"/>
    </row>
    <row r="238" spans="1:9" x14ac:dyDescent="0.3">
      <c r="A238" s="6"/>
      <c r="B238" s="6"/>
      <c r="C238" s="7"/>
      <c r="D238"/>
      <c r="E238"/>
      <c r="F238"/>
      <c r="G238"/>
      <c r="H238"/>
      <c r="I238"/>
    </row>
    <row r="239" spans="1:9" x14ac:dyDescent="0.3">
      <c r="A239" s="6"/>
      <c r="B239" s="6"/>
      <c r="C239" s="7"/>
      <c r="D239"/>
      <c r="E239"/>
      <c r="F239"/>
      <c r="G239"/>
      <c r="H239"/>
      <c r="I239"/>
    </row>
    <row r="240" spans="1:9" x14ac:dyDescent="0.3">
      <c r="A240" s="6"/>
      <c r="B240" s="6"/>
      <c r="C240" s="7"/>
      <c r="D240"/>
      <c r="E240"/>
      <c r="F240"/>
      <c r="G240"/>
      <c r="H240"/>
      <c r="I240"/>
    </row>
    <row r="241" spans="1:9" x14ac:dyDescent="0.3">
      <c r="A241" s="6"/>
      <c r="B241" s="6"/>
      <c r="C241" s="7"/>
      <c r="D241"/>
      <c r="E241"/>
      <c r="F241"/>
      <c r="G241"/>
      <c r="H241"/>
      <c r="I241"/>
    </row>
    <row r="242" spans="1:9" x14ac:dyDescent="0.3">
      <c r="A242" s="6"/>
      <c r="B242" s="6"/>
      <c r="C242" s="7"/>
      <c r="D242"/>
      <c r="E242"/>
      <c r="F242"/>
      <c r="G242"/>
      <c r="H242"/>
      <c r="I242"/>
    </row>
    <row r="243" spans="1:9" x14ac:dyDescent="0.3">
      <c r="A243" s="6"/>
      <c r="B243" s="6"/>
      <c r="C243" s="7"/>
      <c r="D243"/>
      <c r="E243"/>
      <c r="F243"/>
      <c r="G243"/>
      <c r="H243"/>
      <c r="I243"/>
    </row>
    <row r="244" spans="1:9" x14ac:dyDescent="0.3">
      <c r="A244" s="6"/>
      <c r="B244" s="6"/>
      <c r="C244" s="7"/>
      <c r="D244"/>
      <c r="E244"/>
      <c r="F244"/>
      <c r="G244"/>
      <c r="H244"/>
      <c r="I244"/>
    </row>
    <row r="245" spans="1:9" x14ac:dyDescent="0.3">
      <c r="A245" s="6"/>
      <c r="B245" s="6"/>
      <c r="C245" s="7"/>
      <c r="D245"/>
      <c r="E245"/>
      <c r="F245"/>
      <c r="G245"/>
      <c r="H245"/>
      <c r="I245"/>
    </row>
    <row r="246" spans="1:9" x14ac:dyDescent="0.3">
      <c r="A246" s="6"/>
      <c r="B246" s="6"/>
      <c r="C246" s="7"/>
      <c r="D246"/>
      <c r="E246"/>
      <c r="F246"/>
      <c r="G246"/>
      <c r="H246"/>
      <c r="I246"/>
    </row>
    <row r="247" spans="1:9" x14ac:dyDescent="0.3">
      <c r="A247" s="6"/>
      <c r="B247" s="6"/>
      <c r="C247" s="7"/>
      <c r="D247"/>
      <c r="E247"/>
      <c r="F247"/>
      <c r="G247"/>
      <c r="H247"/>
      <c r="I247"/>
    </row>
    <row r="248" spans="1:9" x14ac:dyDescent="0.3">
      <c r="A248" s="6"/>
      <c r="B248" s="6"/>
      <c r="C248" s="7"/>
      <c r="D248"/>
      <c r="E248"/>
      <c r="F248"/>
      <c r="G248"/>
      <c r="H248"/>
      <c r="I248"/>
    </row>
    <row r="249" spans="1:9" x14ac:dyDescent="0.3">
      <c r="A249" s="6"/>
      <c r="B249" s="6"/>
      <c r="C249" s="7"/>
      <c r="D249"/>
      <c r="E249"/>
      <c r="F249"/>
      <c r="G249"/>
      <c r="H249"/>
      <c r="I249"/>
    </row>
    <row r="250" spans="1:9" x14ac:dyDescent="0.3">
      <c r="A250" s="6"/>
      <c r="B250" s="6"/>
      <c r="C250" s="7"/>
      <c r="D250"/>
      <c r="E250"/>
      <c r="F250"/>
      <c r="G250"/>
      <c r="H250"/>
      <c r="I250"/>
    </row>
    <row r="251" spans="1:9" x14ac:dyDescent="0.3">
      <c r="A251" s="6"/>
      <c r="B251" s="6"/>
      <c r="C251" s="7"/>
      <c r="D251"/>
      <c r="E251"/>
      <c r="F251"/>
      <c r="G251"/>
      <c r="H251"/>
      <c r="I251"/>
    </row>
    <row r="252" spans="1:9" x14ac:dyDescent="0.3">
      <c r="A252" s="6"/>
      <c r="B252" s="6"/>
      <c r="C252" s="7"/>
      <c r="D252"/>
      <c r="E252"/>
      <c r="F252"/>
      <c r="G252"/>
      <c r="H252"/>
      <c r="I252"/>
    </row>
    <row r="253" spans="1:9" x14ac:dyDescent="0.3">
      <c r="A253" s="6"/>
      <c r="B253" s="6"/>
      <c r="C253" s="7"/>
      <c r="D253"/>
      <c r="E253"/>
      <c r="F253"/>
      <c r="G253"/>
      <c r="H253"/>
      <c r="I253"/>
    </row>
    <row r="254" spans="1:9" x14ac:dyDescent="0.3">
      <c r="A254" s="6"/>
      <c r="B254" s="6"/>
      <c r="C254" s="7"/>
      <c r="D254"/>
      <c r="E254"/>
      <c r="F254"/>
      <c r="G254"/>
      <c r="H254"/>
      <c r="I254"/>
    </row>
    <row r="255" spans="1:9" x14ac:dyDescent="0.3">
      <c r="A255" s="6"/>
      <c r="B255" s="6"/>
      <c r="C255" s="7"/>
      <c r="D255"/>
      <c r="E255"/>
      <c r="F255"/>
      <c r="G255"/>
      <c r="H255"/>
      <c r="I255"/>
    </row>
    <row r="256" spans="1:9" x14ac:dyDescent="0.3">
      <c r="A256" s="6"/>
      <c r="B256" s="6"/>
      <c r="C256" s="7"/>
      <c r="D256"/>
      <c r="E256"/>
      <c r="F256"/>
      <c r="G256"/>
      <c r="H256"/>
      <c r="I256"/>
    </row>
    <row r="257" spans="1:9" x14ac:dyDescent="0.3">
      <c r="A257" s="6"/>
      <c r="B257" s="6"/>
      <c r="C257" s="7"/>
      <c r="D257"/>
      <c r="E257"/>
      <c r="F257"/>
      <c r="G257"/>
      <c r="H257"/>
      <c r="I257"/>
    </row>
    <row r="258" spans="1:9" x14ac:dyDescent="0.3">
      <c r="A258" s="6"/>
      <c r="B258" s="6"/>
      <c r="C258" s="7"/>
      <c r="D258"/>
      <c r="E258"/>
      <c r="F258"/>
      <c r="G258"/>
      <c r="H258"/>
      <c r="I258"/>
    </row>
    <row r="259" spans="1:9" x14ac:dyDescent="0.3">
      <c r="A259" s="6"/>
      <c r="B259" s="6"/>
      <c r="C259" s="7"/>
      <c r="D259"/>
      <c r="E259"/>
      <c r="F259"/>
      <c r="G259"/>
      <c r="H259"/>
      <c r="I259"/>
    </row>
    <row r="260" spans="1:9" x14ac:dyDescent="0.3">
      <c r="A260" s="6"/>
      <c r="B260" s="6"/>
      <c r="C260" s="7"/>
      <c r="D260"/>
      <c r="E260"/>
      <c r="F260"/>
      <c r="G260"/>
      <c r="H260"/>
      <c r="I260"/>
    </row>
    <row r="261" spans="1:9" x14ac:dyDescent="0.3">
      <c r="A261" s="6"/>
      <c r="B261" s="6"/>
      <c r="C261" s="7"/>
      <c r="D261"/>
      <c r="E261"/>
      <c r="F261"/>
      <c r="G261"/>
      <c r="H261"/>
      <c r="I261"/>
    </row>
    <row r="262" spans="1:9" x14ac:dyDescent="0.3">
      <c r="A262" s="6"/>
      <c r="B262" s="6"/>
      <c r="C262" s="7"/>
      <c r="D262"/>
      <c r="E262"/>
      <c r="F262"/>
      <c r="G262"/>
      <c r="H262"/>
      <c r="I262"/>
    </row>
    <row r="263" spans="1:9" x14ac:dyDescent="0.3">
      <c r="A263" s="6"/>
      <c r="B263" s="6"/>
      <c r="C263" s="7"/>
      <c r="D263"/>
      <c r="E263"/>
      <c r="F263"/>
      <c r="G263"/>
      <c r="H263"/>
      <c r="I263"/>
    </row>
    <row r="264" spans="1:9" x14ac:dyDescent="0.3">
      <c r="A264" s="6"/>
      <c r="B264" s="6"/>
      <c r="C264" s="7"/>
      <c r="D264"/>
      <c r="E264"/>
      <c r="F264"/>
      <c r="G264"/>
      <c r="H264"/>
      <c r="I264"/>
    </row>
    <row r="265" spans="1:9" x14ac:dyDescent="0.3">
      <c r="A265" s="6"/>
      <c r="B265" s="6"/>
      <c r="C265" s="7"/>
      <c r="D265"/>
      <c r="E265"/>
      <c r="F265"/>
      <c r="G265"/>
      <c r="H265"/>
      <c r="I265"/>
    </row>
    <row r="266" spans="1:9" x14ac:dyDescent="0.3">
      <c r="A266" s="6"/>
      <c r="B266" s="6"/>
      <c r="C266" s="7"/>
      <c r="D266"/>
      <c r="E266"/>
      <c r="F266"/>
      <c r="G266"/>
      <c r="H266"/>
      <c r="I266"/>
    </row>
    <row r="267" spans="1:9" x14ac:dyDescent="0.3">
      <c r="A267" s="6"/>
      <c r="B267" s="6"/>
      <c r="C267" s="7"/>
      <c r="D267"/>
      <c r="E267"/>
      <c r="F267"/>
      <c r="G267"/>
      <c r="H267"/>
      <c r="I267"/>
    </row>
  </sheetData>
  <mergeCells count="4">
    <mergeCell ref="F2:N7"/>
    <mergeCell ref="B14:E14"/>
    <mergeCell ref="B19:E19"/>
    <mergeCell ref="B25:E25"/>
  </mergeCells>
  <hyperlinks>
    <hyperlink ref="B14" location="Dashboard!A1" display="Dashboard" xr:uid="{A7EBE80A-D660-42BC-9420-D2A538A7BE1E}"/>
    <hyperlink ref="B14:E14" location="'Montly Performance KPI'!A1" display="Production Performance overall building" xr:uid="{AD4D8898-8864-45F2-9894-788E72E9EE6D}"/>
    <hyperlink ref="B19" location="Dashboard!A1" display="Dashboard" xr:uid="{92DFE275-F1E0-4DEB-9ECF-B3824A956DAD}"/>
    <hyperlink ref="B19:E19" location="'Quarterly Performance KPI '!A1" display="Quarterly Performance KPI " xr:uid="{FB934FAE-2C46-4B47-88C2-604801DFE9D6}"/>
    <hyperlink ref="B25" location="Dashboard!A1" display="Dashboard" xr:uid="{FA715AA9-B528-4C63-A0E8-76F828D9BB4B}"/>
    <hyperlink ref="B25:E25" location="'Yearly Performance KPI '!A1" display="Yearly Performance KPI " xr:uid="{C813CCAC-5424-457A-A71E-F421B30AA533}"/>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A7087-C169-4CD9-9B79-1D78CEDD6E6A}">
  <dimension ref="B7:M1048459"/>
  <sheetViews>
    <sheetView showGridLines="0" zoomScale="80" zoomScaleNormal="80" workbookViewId="0"/>
  </sheetViews>
  <sheetFormatPr defaultRowHeight="14.4" x14ac:dyDescent="0.3"/>
  <cols>
    <col min="2" max="2" width="37.44140625" customWidth="1"/>
    <col min="3" max="3" width="35.21875" bestFit="1" customWidth="1"/>
    <col min="4" max="4" width="36.21875" customWidth="1"/>
    <col min="5" max="5" width="20.44140625" bestFit="1" customWidth="1"/>
    <col min="6" max="6" width="18.6640625" bestFit="1" customWidth="1"/>
    <col min="7" max="7" width="15.33203125" bestFit="1" customWidth="1"/>
    <col min="8" max="8" width="33.5546875" bestFit="1" customWidth="1"/>
    <col min="9" max="9" width="11.88671875" customWidth="1"/>
    <col min="10" max="10" width="12.6640625" bestFit="1" customWidth="1"/>
    <col min="11" max="11" width="15.6640625" bestFit="1" customWidth="1"/>
    <col min="12" max="12" width="10.109375" bestFit="1" customWidth="1"/>
    <col min="13" max="13" width="12" bestFit="1" customWidth="1"/>
  </cols>
  <sheetData>
    <row r="7" spans="2:8" ht="15" thickBot="1" x14ac:dyDescent="0.35">
      <c r="B7" s="11"/>
    </row>
    <row r="8" spans="2:8" x14ac:dyDescent="0.3">
      <c r="B8" s="24" t="s">
        <v>34</v>
      </c>
      <c r="C8" s="27" t="s">
        <v>27</v>
      </c>
    </row>
    <row r="9" spans="2:8" x14ac:dyDescent="0.3">
      <c r="B9" s="25"/>
      <c r="C9" s="28"/>
    </row>
    <row r="10" spans="2:8" x14ac:dyDescent="0.3">
      <c r="B10" s="25"/>
      <c r="C10" s="28"/>
    </row>
    <row r="11" spans="2:8" x14ac:dyDescent="0.3">
      <c r="B11" s="25"/>
      <c r="C11" s="28"/>
    </row>
    <row r="12" spans="2:8" ht="15" thickBot="1" x14ac:dyDescent="0.35">
      <c r="B12" s="26"/>
      <c r="C12" s="29"/>
    </row>
    <row r="13" spans="2:8" x14ac:dyDescent="0.3">
      <c r="B13" s="11"/>
    </row>
    <row r="15" spans="2:8" ht="23.4" x14ac:dyDescent="0.3">
      <c r="C15" s="13" t="s">
        <v>32</v>
      </c>
      <c r="H15" s="13" t="s">
        <v>33</v>
      </c>
    </row>
    <row r="43" spans="3:8" ht="23.4" x14ac:dyDescent="0.3">
      <c r="C43" s="14" t="s">
        <v>36</v>
      </c>
      <c r="H43" s="14" t="s">
        <v>38</v>
      </c>
    </row>
    <row r="71" spans="3:8" ht="23.4" x14ac:dyDescent="0.3">
      <c r="C71" s="16" t="s">
        <v>41</v>
      </c>
      <c r="H71" s="16" t="s">
        <v>42</v>
      </c>
    </row>
    <row r="99" spans="3:8" ht="23.4" x14ac:dyDescent="0.3">
      <c r="C99" s="17" t="s">
        <v>46</v>
      </c>
      <c r="H99" s="17" t="s">
        <v>71</v>
      </c>
    </row>
    <row r="126" spans="3:8" ht="23.4" x14ac:dyDescent="0.3">
      <c r="C126" s="17" t="s">
        <v>51</v>
      </c>
      <c r="H126" s="17" t="s">
        <v>53</v>
      </c>
    </row>
    <row r="154" spans="5:5" ht="23.4" x14ac:dyDescent="0.3">
      <c r="E154" s="19" t="s">
        <v>55</v>
      </c>
    </row>
    <row r="1048445" spans="8:13" x14ac:dyDescent="0.3">
      <c r="H1048445" s="10" t="s">
        <v>2</v>
      </c>
      <c r="I1048445" s="10" t="s">
        <v>1</v>
      </c>
      <c r="J1048445" s="8"/>
      <c r="K1048445" s="8"/>
      <c r="L1048445" s="8"/>
      <c r="M1048445" s="8"/>
    </row>
    <row r="1048446" spans="8:13" x14ac:dyDescent="0.3">
      <c r="H1048446" s="10" t="s">
        <v>7</v>
      </c>
      <c r="I1048446" s="8" t="s">
        <v>4</v>
      </c>
      <c r="J1048446" s="8" t="s">
        <v>5</v>
      </c>
      <c r="K1048446" s="8" t="s">
        <v>3</v>
      </c>
      <c r="L1048446" s="8" t="s">
        <v>81</v>
      </c>
      <c r="M1048446" s="8" t="s">
        <v>6</v>
      </c>
    </row>
    <row r="1048447" spans="8:13" x14ac:dyDescent="0.3">
      <c r="H1048447" s="8" t="s">
        <v>8</v>
      </c>
      <c r="I1048447" s="9">
        <v>119894108.4375</v>
      </c>
      <c r="J1048447" s="9">
        <v>38886068.232466005</v>
      </c>
      <c r="K1048447" s="9">
        <v>286262355.16245109</v>
      </c>
      <c r="L1048447" s="9"/>
      <c r="M1048447" s="9">
        <v>445042531.83241713</v>
      </c>
    </row>
    <row r="1048448" spans="8:13" x14ac:dyDescent="0.3">
      <c r="H1048448" s="8" t="s">
        <v>9</v>
      </c>
      <c r="I1048448" s="9">
        <v>145673065.54597098</v>
      </c>
      <c r="J1048448" s="9">
        <v>46948055.854594</v>
      </c>
      <c r="K1048448" s="9">
        <v>276623250.93665397</v>
      </c>
      <c r="L1048448" s="9"/>
      <c r="M1048448" s="9">
        <v>469244372.33721894</v>
      </c>
    </row>
    <row r="1048449" spans="8:13" x14ac:dyDescent="0.3">
      <c r="H1048449" s="8" t="s">
        <v>10</v>
      </c>
      <c r="I1048449" s="9">
        <v>134521022.60875201</v>
      </c>
      <c r="J1048449" s="9">
        <v>61665457.787917025</v>
      </c>
      <c r="K1048449" s="9">
        <v>169478293.74356484</v>
      </c>
      <c r="L1048449" s="9"/>
      <c r="M1048449" s="9">
        <v>365664774.14023387</v>
      </c>
    </row>
    <row r="1048450" spans="8:13" x14ac:dyDescent="0.3">
      <c r="H1048450" s="8" t="s">
        <v>11</v>
      </c>
      <c r="I1048450" s="9">
        <v>249832895.76895893</v>
      </c>
      <c r="J1048450" s="9">
        <v>55157932.649167016</v>
      </c>
      <c r="K1048450" s="9">
        <v>215291754.63300991</v>
      </c>
      <c r="L1048450" s="9">
        <v>53356598.015652992</v>
      </c>
      <c r="M1048450" s="9">
        <v>573639181.06678879</v>
      </c>
    </row>
    <row r="1048451" spans="8:13" x14ac:dyDescent="0.3">
      <c r="H1048451" s="8" t="s">
        <v>12</v>
      </c>
      <c r="I1048451" s="9">
        <v>220308774.14055479</v>
      </c>
      <c r="J1048451" s="9">
        <v>75024979.932497993</v>
      </c>
      <c r="K1048451" s="9">
        <v>240389450.91502321</v>
      </c>
      <c r="L1048451" s="9">
        <v>52303879.559584007</v>
      </c>
      <c r="M1048451" s="9">
        <v>588027084.54765999</v>
      </c>
    </row>
    <row r="1048452" spans="8:13" x14ac:dyDescent="0.3">
      <c r="H1048452" s="8" t="s">
        <v>13</v>
      </c>
      <c r="I1048452" s="9">
        <v>169056311.53833389</v>
      </c>
      <c r="J1048452" s="9">
        <v>62106378.100000001</v>
      </c>
      <c r="K1048452" s="9">
        <v>236093879.91897097</v>
      </c>
      <c r="L1048452" s="9">
        <v>20877132.451452993</v>
      </c>
      <c r="M1048452" s="9">
        <v>488133702.00875783</v>
      </c>
    </row>
    <row r="1048453" spans="8:13" x14ac:dyDescent="0.3">
      <c r="H1048453" s="8" t="s">
        <v>14</v>
      </c>
      <c r="I1048453" s="9">
        <v>199969924.93435213</v>
      </c>
      <c r="J1048453" s="9">
        <v>66348666.040000036</v>
      </c>
      <c r="K1048453" s="9">
        <v>291648238.95531309</v>
      </c>
      <c r="L1048453" s="9">
        <v>50237473.440700993</v>
      </c>
      <c r="M1048453" s="9">
        <v>608204303.37036633</v>
      </c>
    </row>
    <row r="1048454" spans="8:13" x14ac:dyDescent="0.3">
      <c r="H1048454" s="8" t="s">
        <v>15</v>
      </c>
      <c r="I1048454" s="9">
        <v>178992404.71708298</v>
      </c>
      <c r="J1048454" s="9">
        <v>79742132.239999995</v>
      </c>
      <c r="K1048454" s="9">
        <v>285498068.14913273</v>
      </c>
      <c r="L1048454" s="9">
        <v>104593318.87264895</v>
      </c>
      <c r="M1048454" s="9">
        <v>648825923.97886467</v>
      </c>
    </row>
    <row r="1048455" spans="8:13" x14ac:dyDescent="0.3">
      <c r="H1048455" s="8" t="s">
        <v>16</v>
      </c>
      <c r="I1048455" s="9">
        <v>145220819.25861096</v>
      </c>
      <c r="J1048455" s="9">
        <v>55340011.88000001</v>
      </c>
      <c r="K1048455" s="9">
        <v>291752765.63788837</v>
      </c>
      <c r="L1048455" s="9">
        <v>99545789.697552994</v>
      </c>
      <c r="M1048455" s="9">
        <v>591859386.47405231</v>
      </c>
    </row>
    <row r="1048456" spans="8:13" x14ac:dyDescent="0.3">
      <c r="H1048456" s="8" t="s">
        <v>17</v>
      </c>
      <c r="I1048456" s="9">
        <v>80875994.450001001</v>
      </c>
      <c r="J1048456" s="9">
        <v>34259841.830000006</v>
      </c>
      <c r="K1048456" s="9">
        <v>203175272.97079781</v>
      </c>
      <c r="L1048456" s="9">
        <v>117250486.21440995</v>
      </c>
      <c r="M1048456" s="9">
        <v>435561595.46520877</v>
      </c>
    </row>
    <row r="1048457" spans="8:13" x14ac:dyDescent="0.3">
      <c r="H1048457" s="8" t="s">
        <v>18</v>
      </c>
      <c r="I1048457" s="9">
        <v>165999675</v>
      </c>
      <c r="J1048457" s="9">
        <v>64597720</v>
      </c>
      <c r="K1048457" s="9">
        <v>216203048</v>
      </c>
      <c r="L1048457" s="9"/>
      <c r="M1048457" s="9">
        <v>446800443</v>
      </c>
    </row>
    <row r="1048458" spans="8:13" x14ac:dyDescent="0.3">
      <c r="H1048458" s="8" t="s">
        <v>82</v>
      </c>
      <c r="I1048458" s="9">
        <v>155214843</v>
      </c>
      <c r="J1048458" s="9">
        <v>50609168</v>
      </c>
      <c r="K1048458" s="9">
        <v>172355565</v>
      </c>
      <c r="L1048458" s="9"/>
      <c r="M1048458" s="9">
        <v>378179576</v>
      </c>
    </row>
    <row r="1048459" spans="8:13" x14ac:dyDescent="0.3">
      <c r="H1048459" s="8" t="s">
        <v>6</v>
      </c>
      <c r="I1048459" s="9">
        <v>1965559839.4001176</v>
      </c>
      <c r="J1048459" s="9">
        <v>690686412.54664218</v>
      </c>
      <c r="K1048459" s="9">
        <v>2884771944.0228066</v>
      </c>
      <c r="L1048459" s="9">
        <v>498164678.25200289</v>
      </c>
      <c r="M1048459" s="9">
        <v>6039182874.2215681</v>
      </c>
    </row>
  </sheetData>
  <mergeCells count="2">
    <mergeCell ref="B8:B12"/>
    <mergeCell ref="C8:C12"/>
  </mergeCell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5DD2B-0849-43A1-ADB1-44F081640858}">
  <dimension ref="A8:M83"/>
  <sheetViews>
    <sheetView topLeftCell="H58" workbookViewId="0">
      <selection activeCell="O78" sqref="O78"/>
    </sheetView>
  </sheetViews>
  <sheetFormatPr defaultRowHeight="14.4" x14ac:dyDescent="0.3"/>
  <cols>
    <col min="1" max="1" width="22.109375" bestFit="1" customWidth="1"/>
    <col min="2" max="2" width="7.33203125" bestFit="1" customWidth="1"/>
    <col min="3" max="3" width="13.44140625" bestFit="1" customWidth="1"/>
    <col min="4" max="4" width="11.109375" bestFit="1" customWidth="1"/>
    <col min="5" max="5" width="23.21875" bestFit="1" customWidth="1"/>
    <col min="6" max="6" width="7.33203125" bestFit="1" customWidth="1"/>
    <col min="7" max="7" width="30.5546875" bestFit="1" customWidth="1"/>
    <col min="8" max="9" width="7.33203125" bestFit="1" customWidth="1"/>
    <col min="10" max="10" width="30.5546875" bestFit="1" customWidth="1"/>
    <col min="11" max="11" width="15.5546875" bestFit="1" customWidth="1"/>
    <col min="12" max="13" width="7.33203125" bestFit="1" customWidth="1"/>
    <col min="14" max="16" width="28.77734375" bestFit="1" customWidth="1"/>
  </cols>
  <sheetData>
    <row r="8" spans="1:4" x14ac:dyDescent="0.3">
      <c r="B8" s="12" t="s">
        <v>0</v>
      </c>
    </row>
    <row r="9" spans="1:4" x14ac:dyDescent="0.3">
      <c r="A9" s="12" t="s">
        <v>19</v>
      </c>
      <c r="B9" t="s">
        <v>24</v>
      </c>
      <c r="C9" t="s">
        <v>25</v>
      </c>
      <c r="D9" t="s">
        <v>26</v>
      </c>
    </row>
    <row r="10" spans="1:4" x14ac:dyDescent="0.3">
      <c r="A10" t="s">
        <v>20</v>
      </c>
      <c r="B10">
        <v>150</v>
      </c>
      <c r="C10">
        <v>116</v>
      </c>
      <c r="D10" s="7">
        <v>0.77333333333333332</v>
      </c>
    </row>
    <row r="11" spans="1:4" x14ac:dyDescent="0.3">
      <c r="A11" t="s">
        <v>21</v>
      </c>
      <c r="B11">
        <v>200</v>
      </c>
      <c r="C11">
        <v>144</v>
      </c>
      <c r="D11" s="7">
        <v>0.72</v>
      </c>
    </row>
    <row r="12" spans="1:4" x14ac:dyDescent="0.3">
      <c r="A12" t="s">
        <v>22</v>
      </c>
      <c r="B12">
        <v>150</v>
      </c>
      <c r="C12">
        <v>73</v>
      </c>
      <c r="D12" s="7">
        <v>0.48666666666666669</v>
      </c>
    </row>
    <row r="13" spans="1:4" x14ac:dyDescent="0.3">
      <c r="A13" t="s">
        <v>6</v>
      </c>
      <c r="B13">
        <v>500</v>
      </c>
      <c r="C13">
        <v>333</v>
      </c>
      <c r="D13" s="7">
        <v>0.66600000000000004</v>
      </c>
    </row>
    <row r="24" spans="1:2" x14ac:dyDescent="0.3">
      <c r="A24" s="12" t="s">
        <v>30</v>
      </c>
    </row>
    <row r="25" spans="1:2" x14ac:dyDescent="0.3">
      <c r="A25" s="12" t="s">
        <v>19</v>
      </c>
      <c r="B25" t="s">
        <v>31</v>
      </c>
    </row>
    <row r="26" spans="1:2" x14ac:dyDescent="0.3">
      <c r="A26" t="s">
        <v>20</v>
      </c>
      <c r="B26" s="7">
        <v>1</v>
      </c>
    </row>
    <row r="27" spans="1:2" x14ac:dyDescent="0.3">
      <c r="A27" t="s">
        <v>21</v>
      </c>
      <c r="B27" s="7">
        <v>1</v>
      </c>
    </row>
    <row r="28" spans="1:2" x14ac:dyDescent="0.3">
      <c r="A28" t="s">
        <v>22</v>
      </c>
      <c r="B28" s="7">
        <v>1</v>
      </c>
    </row>
    <row r="29" spans="1:2" x14ac:dyDescent="0.3">
      <c r="A29" t="s">
        <v>6</v>
      </c>
      <c r="B29" s="7">
        <v>3</v>
      </c>
    </row>
    <row r="32" spans="1:2" x14ac:dyDescent="0.3">
      <c r="B32" s="7"/>
    </row>
    <row r="33" spans="1:13" x14ac:dyDescent="0.3">
      <c r="B33" s="7"/>
    </row>
    <row r="36" spans="1:13" x14ac:dyDescent="0.3">
      <c r="A36" s="12" t="s">
        <v>35</v>
      </c>
      <c r="E36" s="12" t="s">
        <v>37</v>
      </c>
      <c r="H36" s="12" t="s">
        <v>37</v>
      </c>
      <c r="L36" s="12" t="s">
        <v>39</v>
      </c>
    </row>
    <row r="37" spans="1:13" x14ac:dyDescent="0.3">
      <c r="A37" s="12" t="s">
        <v>19</v>
      </c>
      <c r="B37" t="s">
        <v>31</v>
      </c>
      <c r="E37" s="12" t="s">
        <v>19</v>
      </c>
      <c r="F37" t="s">
        <v>31</v>
      </c>
      <c r="H37" s="12" t="s">
        <v>19</v>
      </c>
      <c r="I37" t="s">
        <v>31</v>
      </c>
      <c r="L37" s="12" t="s">
        <v>19</v>
      </c>
      <c r="M37" t="s">
        <v>31</v>
      </c>
    </row>
    <row r="38" spans="1:13" x14ac:dyDescent="0.3">
      <c r="A38" t="s">
        <v>21</v>
      </c>
      <c r="B38" s="7">
        <v>0.43243243243243246</v>
      </c>
      <c r="E38" t="s">
        <v>20</v>
      </c>
      <c r="F38">
        <v>1.7075</v>
      </c>
      <c r="H38" t="s">
        <v>20</v>
      </c>
      <c r="I38">
        <v>1.7075</v>
      </c>
      <c r="L38" t="s">
        <v>21</v>
      </c>
      <c r="M38" s="15">
        <v>0.1</v>
      </c>
    </row>
    <row r="39" spans="1:13" x14ac:dyDescent="0.3">
      <c r="A39" t="s">
        <v>20</v>
      </c>
      <c r="B39" s="7">
        <v>0.34834834834834832</v>
      </c>
      <c r="E39" t="s">
        <v>22</v>
      </c>
      <c r="F39">
        <v>1.7075</v>
      </c>
      <c r="H39" t="s">
        <v>22</v>
      </c>
      <c r="I39">
        <v>1.7075</v>
      </c>
      <c r="L39" t="s">
        <v>22</v>
      </c>
      <c r="M39" s="15">
        <v>9.8000000000000004E-2</v>
      </c>
    </row>
    <row r="40" spans="1:13" x14ac:dyDescent="0.3">
      <c r="A40" t="s">
        <v>22</v>
      </c>
      <c r="B40" s="7">
        <v>0.21921921921921922</v>
      </c>
      <c r="E40" t="s">
        <v>21</v>
      </c>
      <c r="F40">
        <v>1.6850000000000001</v>
      </c>
      <c r="H40" t="s">
        <v>21</v>
      </c>
      <c r="I40">
        <v>1.6850000000000001</v>
      </c>
      <c r="L40" t="s">
        <v>20</v>
      </c>
      <c r="M40" s="15">
        <v>9.8000000000000004E-2</v>
      </c>
    </row>
    <row r="41" spans="1:13" x14ac:dyDescent="0.3">
      <c r="A41" t="s">
        <v>6</v>
      </c>
      <c r="B41" s="7">
        <v>1</v>
      </c>
      <c r="E41" t="s">
        <v>6</v>
      </c>
      <c r="F41">
        <v>5.0999999999999996</v>
      </c>
      <c r="H41" t="s">
        <v>6</v>
      </c>
      <c r="I41">
        <v>5.0999999999999996</v>
      </c>
      <c r="L41" t="s">
        <v>6</v>
      </c>
      <c r="M41" s="15">
        <v>0.29600000000000004</v>
      </c>
    </row>
    <row r="50" spans="1:13" x14ac:dyDescent="0.3">
      <c r="A50" s="12" t="s">
        <v>40</v>
      </c>
      <c r="F50" s="12" t="s">
        <v>0</v>
      </c>
      <c r="L50" s="12" t="s">
        <v>47</v>
      </c>
    </row>
    <row r="51" spans="1:13" x14ac:dyDescent="0.3">
      <c r="A51" s="12" t="s">
        <v>19</v>
      </c>
      <c r="B51" t="s">
        <v>31</v>
      </c>
      <c r="E51" s="12" t="s">
        <v>19</v>
      </c>
      <c r="F51" t="s">
        <v>43</v>
      </c>
      <c r="G51" t="s">
        <v>44</v>
      </c>
      <c r="H51" t="s">
        <v>45</v>
      </c>
      <c r="L51" s="12" t="s">
        <v>19</v>
      </c>
      <c r="M51" t="s">
        <v>31</v>
      </c>
    </row>
    <row r="52" spans="1:13" x14ac:dyDescent="0.3">
      <c r="A52" t="s">
        <v>21</v>
      </c>
      <c r="B52" s="7">
        <v>0.15</v>
      </c>
      <c r="E52" t="s">
        <v>20</v>
      </c>
      <c r="F52">
        <v>41</v>
      </c>
      <c r="G52">
        <v>4</v>
      </c>
      <c r="H52">
        <v>71</v>
      </c>
      <c r="L52" t="s">
        <v>21</v>
      </c>
      <c r="M52" s="15">
        <v>0.1</v>
      </c>
    </row>
    <row r="53" spans="1:13" x14ac:dyDescent="0.3">
      <c r="A53" t="s">
        <v>20</v>
      </c>
      <c r="B53" s="7">
        <v>0.12</v>
      </c>
      <c r="E53" t="s">
        <v>21</v>
      </c>
      <c r="F53">
        <v>62</v>
      </c>
      <c r="G53">
        <v>57</v>
      </c>
      <c r="H53">
        <v>25</v>
      </c>
      <c r="L53" t="s">
        <v>20</v>
      </c>
      <c r="M53" s="15">
        <v>9.7000000000000003E-2</v>
      </c>
    </row>
    <row r="54" spans="1:13" x14ac:dyDescent="0.3">
      <c r="A54" t="s">
        <v>22</v>
      </c>
      <c r="B54" s="7">
        <v>0</v>
      </c>
      <c r="E54" t="s">
        <v>22</v>
      </c>
      <c r="F54">
        <v>36</v>
      </c>
      <c r="G54">
        <v>14</v>
      </c>
      <c r="H54">
        <v>23</v>
      </c>
      <c r="L54" t="s">
        <v>22</v>
      </c>
      <c r="M54" s="15">
        <v>9.5000000000000001E-2</v>
      </c>
    </row>
    <row r="55" spans="1:13" x14ac:dyDescent="0.3">
      <c r="A55" t="s">
        <v>6</v>
      </c>
      <c r="B55" s="7">
        <v>0.27</v>
      </c>
      <c r="E55" t="s">
        <v>6</v>
      </c>
      <c r="F55">
        <v>139</v>
      </c>
      <c r="G55">
        <v>75</v>
      </c>
      <c r="H55">
        <v>119</v>
      </c>
      <c r="L55" t="s">
        <v>6</v>
      </c>
      <c r="M55" s="15">
        <v>0.29200000000000004</v>
      </c>
    </row>
    <row r="64" spans="1:13" x14ac:dyDescent="0.3">
      <c r="B64" s="12" t="s">
        <v>0</v>
      </c>
      <c r="K64" s="12" t="s">
        <v>54</v>
      </c>
    </row>
    <row r="65" spans="1:12" x14ac:dyDescent="0.3">
      <c r="A65" s="12" t="s">
        <v>19</v>
      </c>
      <c r="B65" t="s">
        <v>48</v>
      </c>
      <c r="C65" t="s">
        <v>49</v>
      </c>
      <c r="D65" t="s">
        <v>50</v>
      </c>
      <c r="K65" s="12" t="s">
        <v>19</v>
      </c>
      <c r="L65" t="s">
        <v>31</v>
      </c>
    </row>
    <row r="66" spans="1:12" x14ac:dyDescent="0.3">
      <c r="A66" t="s">
        <v>20</v>
      </c>
      <c r="B66">
        <v>1.5</v>
      </c>
      <c r="C66">
        <v>1.7075</v>
      </c>
      <c r="D66" s="7">
        <v>0.17569546120058566</v>
      </c>
      <c r="E66" s="18">
        <f>B66/C66*0.2</f>
        <v>0.17569546120058566</v>
      </c>
      <c r="K66" t="s">
        <v>21</v>
      </c>
      <c r="L66" s="7">
        <v>0.92204154302670627</v>
      </c>
    </row>
    <row r="67" spans="1:12" x14ac:dyDescent="0.3">
      <c r="A67" t="s">
        <v>21</v>
      </c>
      <c r="B67">
        <v>1.5</v>
      </c>
      <c r="C67">
        <v>1.6850000000000001</v>
      </c>
      <c r="D67" s="7">
        <v>0.17804154302670624</v>
      </c>
      <c r="K67" t="s">
        <v>20</v>
      </c>
      <c r="L67" s="7">
        <v>0.89436212786725233</v>
      </c>
    </row>
    <row r="68" spans="1:12" x14ac:dyDescent="0.3">
      <c r="A68" t="s">
        <v>22</v>
      </c>
      <c r="B68">
        <v>1.5</v>
      </c>
      <c r="C68">
        <v>1.7075</v>
      </c>
      <c r="D68" s="7">
        <v>0.17569546120058566</v>
      </c>
      <c r="K68" t="s">
        <v>22</v>
      </c>
      <c r="L68" s="7">
        <v>0.71552879453391893</v>
      </c>
    </row>
    <row r="69" spans="1:12" x14ac:dyDescent="0.3">
      <c r="A69" t="s">
        <v>6</v>
      </c>
      <c r="B69">
        <v>4.5</v>
      </c>
      <c r="C69">
        <v>5.0999999999999996</v>
      </c>
      <c r="D69" s="7">
        <v>0.52943246542787759</v>
      </c>
      <c r="K69" t="s">
        <v>6</v>
      </c>
      <c r="L69" s="7">
        <v>2.5319324654278774</v>
      </c>
    </row>
    <row r="78" spans="1:12" x14ac:dyDescent="0.3">
      <c r="G78" s="12" t="s">
        <v>52</v>
      </c>
    </row>
    <row r="79" spans="1:12" x14ac:dyDescent="0.3">
      <c r="G79" s="12" t="s">
        <v>19</v>
      </c>
      <c r="H79" t="s">
        <v>31</v>
      </c>
    </row>
    <row r="80" spans="1:12" x14ac:dyDescent="0.3">
      <c r="G80" t="s">
        <v>21</v>
      </c>
      <c r="H80" s="15">
        <v>0.05</v>
      </c>
    </row>
    <row r="81" spans="7:8" x14ac:dyDescent="0.3">
      <c r="G81" t="s">
        <v>22</v>
      </c>
      <c r="H81" s="15">
        <v>4.9500000000000002E-2</v>
      </c>
    </row>
    <row r="82" spans="7:8" x14ac:dyDescent="0.3">
      <c r="G82" t="s">
        <v>20</v>
      </c>
      <c r="H82" s="15">
        <v>4.9000000000000002E-2</v>
      </c>
    </row>
    <row r="83" spans="7:8" x14ac:dyDescent="0.3">
      <c r="G83" t="s">
        <v>6</v>
      </c>
      <c r="H83" s="15">
        <v>0.14850000000000002</v>
      </c>
    </row>
  </sheetData>
  <autoFilter ref="K65:L69" xr:uid="{D245DD2B-0849-43A1-ADB1-44F081640858}"/>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48E67-9A70-4889-92A9-3440C9D25D6B}">
  <dimension ref="B7:M1048459"/>
  <sheetViews>
    <sheetView showGridLines="0" zoomScale="80" zoomScaleNormal="80" workbookViewId="0"/>
  </sheetViews>
  <sheetFormatPr defaultRowHeight="14.4" x14ac:dyDescent="0.3"/>
  <cols>
    <col min="2" max="2" width="37.44140625" customWidth="1"/>
    <col min="3" max="3" width="35.21875" bestFit="1" customWidth="1"/>
    <col min="4" max="4" width="36.21875" customWidth="1"/>
    <col min="5" max="5" width="20.44140625" bestFit="1" customWidth="1"/>
    <col min="6" max="6" width="18.6640625" bestFit="1" customWidth="1"/>
    <col min="7" max="7" width="15.33203125" bestFit="1" customWidth="1"/>
    <col min="8" max="8" width="33.5546875" bestFit="1" customWidth="1"/>
    <col min="9" max="9" width="11.88671875" customWidth="1"/>
    <col min="10" max="10" width="12.6640625" bestFit="1" customWidth="1"/>
    <col min="11" max="11" width="15.6640625" bestFit="1" customWidth="1"/>
    <col min="12" max="12" width="10.109375" bestFit="1" customWidth="1"/>
    <col min="13" max="13" width="12" bestFit="1" customWidth="1"/>
  </cols>
  <sheetData>
    <row r="7" spans="2:8" ht="15" thickBot="1" x14ac:dyDescent="0.35">
      <c r="B7" s="11"/>
    </row>
    <row r="8" spans="2:8" x14ac:dyDescent="0.3">
      <c r="B8" s="24" t="s">
        <v>34</v>
      </c>
      <c r="C8" s="27" t="s">
        <v>27</v>
      </c>
    </row>
    <row r="9" spans="2:8" x14ac:dyDescent="0.3">
      <c r="B9" s="25"/>
      <c r="C9" s="28"/>
    </row>
    <row r="10" spans="2:8" x14ac:dyDescent="0.3">
      <c r="B10" s="25"/>
      <c r="C10" s="28"/>
    </row>
    <row r="11" spans="2:8" x14ac:dyDescent="0.3">
      <c r="B11" s="25"/>
      <c r="C11" s="28"/>
    </row>
    <row r="12" spans="2:8" ht="15" thickBot="1" x14ac:dyDescent="0.35">
      <c r="B12" s="26"/>
      <c r="C12" s="29"/>
    </row>
    <row r="13" spans="2:8" x14ac:dyDescent="0.3">
      <c r="B13" s="11"/>
    </row>
    <row r="15" spans="2:8" ht="23.4" x14ac:dyDescent="0.3">
      <c r="C15" s="13" t="s">
        <v>59</v>
      </c>
      <c r="H15" s="13" t="s">
        <v>61</v>
      </c>
    </row>
    <row r="43" spans="3:8" ht="23.4" x14ac:dyDescent="0.3">
      <c r="C43" s="14" t="s">
        <v>64</v>
      </c>
      <c r="H43" s="14" t="s">
        <v>65</v>
      </c>
    </row>
    <row r="71" spans="3:8" ht="23.4" x14ac:dyDescent="0.3">
      <c r="C71" s="16" t="s">
        <v>67</v>
      </c>
      <c r="H71" s="16" t="s">
        <v>69</v>
      </c>
    </row>
    <row r="99" spans="3:8" ht="23.4" x14ac:dyDescent="0.3">
      <c r="C99" s="17" t="s">
        <v>70</v>
      </c>
      <c r="H99" s="17" t="s">
        <v>71</v>
      </c>
    </row>
    <row r="126" spans="3:8" ht="23.4" x14ac:dyDescent="0.3">
      <c r="C126" s="17" t="s">
        <v>51</v>
      </c>
      <c r="H126" s="17" t="s">
        <v>76</v>
      </c>
    </row>
    <row r="154" spans="5:5" ht="23.4" x14ac:dyDescent="0.3">
      <c r="E154" s="19" t="s">
        <v>74</v>
      </c>
    </row>
    <row r="1048445" spans="8:13" x14ac:dyDescent="0.3">
      <c r="H1048445" s="10" t="s">
        <v>2</v>
      </c>
      <c r="I1048445" s="10" t="s">
        <v>1</v>
      </c>
      <c r="J1048445" s="8"/>
      <c r="K1048445" s="8"/>
      <c r="L1048445" s="8"/>
      <c r="M1048445" s="8"/>
    </row>
    <row r="1048446" spans="8:13" x14ac:dyDescent="0.3">
      <c r="H1048446" s="10" t="s">
        <v>7</v>
      </c>
      <c r="I1048446" s="8" t="s">
        <v>4</v>
      </c>
      <c r="J1048446" s="8" t="s">
        <v>5</v>
      </c>
      <c r="K1048446" s="8" t="s">
        <v>3</v>
      </c>
      <c r="L1048446" s="8" t="s">
        <v>81</v>
      </c>
      <c r="M1048446" s="8" t="s">
        <v>6</v>
      </c>
    </row>
    <row r="1048447" spans="8:13" x14ac:dyDescent="0.3">
      <c r="H1048447" s="8" t="s">
        <v>8</v>
      </c>
      <c r="I1048447" s="9">
        <v>119894108.4375</v>
      </c>
      <c r="J1048447" s="9">
        <v>38886068.232466005</v>
      </c>
      <c r="K1048447" s="9">
        <v>286262355.16245109</v>
      </c>
      <c r="L1048447" s="9"/>
      <c r="M1048447" s="9">
        <v>445042531.83241713</v>
      </c>
    </row>
    <row r="1048448" spans="8:13" x14ac:dyDescent="0.3">
      <c r="H1048448" s="8" t="s">
        <v>9</v>
      </c>
      <c r="I1048448" s="9">
        <v>145673065.54597098</v>
      </c>
      <c r="J1048448" s="9">
        <v>46948055.854594</v>
      </c>
      <c r="K1048448" s="9">
        <v>276623250.93665397</v>
      </c>
      <c r="L1048448" s="9"/>
      <c r="M1048448" s="9">
        <v>469244372.33721894</v>
      </c>
    </row>
    <row r="1048449" spans="8:13" x14ac:dyDescent="0.3">
      <c r="H1048449" s="8" t="s">
        <v>10</v>
      </c>
      <c r="I1048449" s="9">
        <v>134521022.60875201</v>
      </c>
      <c r="J1048449" s="9">
        <v>61665457.787917025</v>
      </c>
      <c r="K1048449" s="9">
        <v>169478293.74356484</v>
      </c>
      <c r="L1048449" s="9"/>
      <c r="M1048449" s="9">
        <v>365664774.14023387</v>
      </c>
    </row>
    <row r="1048450" spans="8:13" x14ac:dyDescent="0.3">
      <c r="H1048450" s="8" t="s">
        <v>11</v>
      </c>
      <c r="I1048450" s="9">
        <v>249832895.76895893</v>
      </c>
      <c r="J1048450" s="9">
        <v>55157932.649167016</v>
      </c>
      <c r="K1048450" s="9">
        <v>215291754.63300991</v>
      </c>
      <c r="L1048450" s="9">
        <v>53356598.015652992</v>
      </c>
      <c r="M1048450" s="9">
        <v>573639181.06678879</v>
      </c>
    </row>
    <row r="1048451" spans="8:13" x14ac:dyDescent="0.3">
      <c r="H1048451" s="8" t="s">
        <v>12</v>
      </c>
      <c r="I1048451" s="9">
        <v>220308774.14055479</v>
      </c>
      <c r="J1048451" s="9">
        <v>75024979.932497993</v>
      </c>
      <c r="K1048451" s="9">
        <v>240389450.91502321</v>
      </c>
      <c r="L1048451" s="9">
        <v>52303879.559584007</v>
      </c>
      <c r="M1048451" s="9">
        <v>588027084.54765999</v>
      </c>
    </row>
    <row r="1048452" spans="8:13" x14ac:dyDescent="0.3">
      <c r="H1048452" s="8" t="s">
        <v>13</v>
      </c>
      <c r="I1048452" s="9">
        <v>169056311.53833389</v>
      </c>
      <c r="J1048452" s="9">
        <v>62106378.100000001</v>
      </c>
      <c r="K1048452" s="9">
        <v>236093879.91897097</v>
      </c>
      <c r="L1048452" s="9">
        <v>20877132.451452993</v>
      </c>
      <c r="M1048452" s="9">
        <v>488133702.00875783</v>
      </c>
    </row>
    <row r="1048453" spans="8:13" x14ac:dyDescent="0.3">
      <c r="H1048453" s="8" t="s">
        <v>14</v>
      </c>
      <c r="I1048453" s="9">
        <v>199969924.93435213</v>
      </c>
      <c r="J1048453" s="9">
        <v>66348666.040000036</v>
      </c>
      <c r="K1048453" s="9">
        <v>291648238.95531309</v>
      </c>
      <c r="L1048453" s="9">
        <v>50237473.440700993</v>
      </c>
      <c r="M1048453" s="9">
        <v>608204303.37036633</v>
      </c>
    </row>
    <row r="1048454" spans="8:13" x14ac:dyDescent="0.3">
      <c r="H1048454" s="8" t="s">
        <v>15</v>
      </c>
      <c r="I1048454" s="9">
        <v>178992404.71708298</v>
      </c>
      <c r="J1048454" s="9">
        <v>79742132.239999995</v>
      </c>
      <c r="K1048454" s="9">
        <v>285498068.14913273</v>
      </c>
      <c r="L1048454" s="9">
        <v>104593318.87264895</v>
      </c>
      <c r="M1048454" s="9">
        <v>648825923.97886467</v>
      </c>
    </row>
    <row r="1048455" spans="8:13" x14ac:dyDescent="0.3">
      <c r="H1048455" s="8" t="s">
        <v>16</v>
      </c>
      <c r="I1048455" s="9">
        <v>145220819.25861096</v>
      </c>
      <c r="J1048455" s="9">
        <v>55340011.88000001</v>
      </c>
      <c r="K1048455" s="9">
        <v>291752765.63788837</v>
      </c>
      <c r="L1048455" s="9">
        <v>99545789.697552994</v>
      </c>
      <c r="M1048455" s="9">
        <v>591859386.47405231</v>
      </c>
    </row>
    <row r="1048456" spans="8:13" x14ac:dyDescent="0.3">
      <c r="H1048456" s="8" t="s">
        <v>17</v>
      </c>
      <c r="I1048456" s="9">
        <v>80875994.450001001</v>
      </c>
      <c r="J1048456" s="9">
        <v>34259841.830000006</v>
      </c>
      <c r="K1048456" s="9">
        <v>203175272.97079781</v>
      </c>
      <c r="L1048456" s="9">
        <v>117250486.21440995</v>
      </c>
      <c r="M1048456" s="9">
        <v>435561595.46520877</v>
      </c>
    </row>
    <row r="1048457" spans="8:13" x14ac:dyDescent="0.3">
      <c r="H1048457" s="8" t="s">
        <v>18</v>
      </c>
      <c r="I1048457" s="9">
        <v>165999675</v>
      </c>
      <c r="J1048457" s="9">
        <v>64597720</v>
      </c>
      <c r="K1048457" s="9">
        <v>216203048</v>
      </c>
      <c r="L1048457" s="9"/>
      <c r="M1048457" s="9">
        <v>446800443</v>
      </c>
    </row>
    <row r="1048458" spans="8:13" x14ac:dyDescent="0.3">
      <c r="H1048458" s="8" t="s">
        <v>82</v>
      </c>
      <c r="I1048458" s="9">
        <v>155214843</v>
      </c>
      <c r="J1048458" s="9">
        <v>50609168</v>
      </c>
      <c r="K1048458" s="9">
        <v>172355565</v>
      </c>
      <c r="L1048458" s="9"/>
      <c r="M1048458" s="9">
        <v>378179576</v>
      </c>
    </row>
    <row r="1048459" spans="8:13" x14ac:dyDescent="0.3">
      <c r="H1048459" s="8" t="s">
        <v>6</v>
      </c>
      <c r="I1048459" s="9">
        <v>1965559839.4001176</v>
      </c>
      <c r="J1048459" s="9">
        <v>690686412.54664218</v>
      </c>
      <c r="K1048459" s="9">
        <v>2884771944.0228066</v>
      </c>
      <c r="L1048459" s="9">
        <v>498164678.25200289</v>
      </c>
      <c r="M1048459" s="9">
        <v>6039182874.2215681</v>
      </c>
    </row>
  </sheetData>
  <mergeCells count="2">
    <mergeCell ref="B8:B12"/>
    <mergeCell ref="C8:C12"/>
  </mergeCell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D209B-8E1C-4502-AD0D-0D017BFA79B1}">
  <dimension ref="A11:M68"/>
  <sheetViews>
    <sheetView topLeftCell="A34" workbookViewId="0">
      <selection activeCell="F38" sqref="F38"/>
    </sheetView>
  </sheetViews>
  <sheetFormatPr defaultRowHeight="14.4" x14ac:dyDescent="0.3"/>
  <cols>
    <col min="1" max="1" width="30.88671875" bestFit="1" customWidth="1"/>
    <col min="2" max="2" width="5.109375" bestFit="1" customWidth="1"/>
    <col min="3" max="3" width="13.44140625" bestFit="1" customWidth="1"/>
    <col min="4" max="4" width="24.88671875" bestFit="1" customWidth="1"/>
    <col min="5" max="5" width="7.33203125" bestFit="1" customWidth="1"/>
    <col min="6" max="6" width="12" bestFit="1" customWidth="1"/>
    <col min="7" max="7" width="5.5546875" bestFit="1" customWidth="1"/>
    <col min="8" max="8" width="26.109375" bestFit="1" customWidth="1"/>
    <col min="9" max="9" width="7.33203125" bestFit="1" customWidth="1"/>
    <col min="10" max="10" width="17.44140625" bestFit="1" customWidth="1"/>
    <col min="11" max="12" width="23" bestFit="1" customWidth="1"/>
    <col min="13" max="13" width="5.5546875" bestFit="1" customWidth="1"/>
    <col min="14" max="16" width="28.77734375" bestFit="1" customWidth="1"/>
  </cols>
  <sheetData>
    <row r="11" spans="1:4" x14ac:dyDescent="0.3">
      <c r="B11" s="12" t="s">
        <v>0</v>
      </c>
    </row>
    <row r="12" spans="1:4" x14ac:dyDescent="0.3">
      <c r="A12" s="12" t="s">
        <v>19</v>
      </c>
      <c r="B12" t="s">
        <v>24</v>
      </c>
      <c r="C12" t="s">
        <v>25</v>
      </c>
      <c r="D12" t="s">
        <v>58</v>
      </c>
    </row>
    <row r="13" spans="1:4" x14ac:dyDescent="0.3">
      <c r="A13" t="s">
        <v>20</v>
      </c>
      <c r="B13">
        <v>450</v>
      </c>
      <c r="C13">
        <v>359</v>
      </c>
      <c r="D13" s="7">
        <v>0.79777777777777781</v>
      </c>
    </row>
    <row r="14" spans="1:4" x14ac:dyDescent="0.3">
      <c r="A14" t="s">
        <v>21</v>
      </c>
      <c r="B14">
        <v>600</v>
      </c>
      <c r="C14">
        <v>507</v>
      </c>
      <c r="D14" s="7">
        <v>0.84499999999999997</v>
      </c>
    </row>
    <row r="15" spans="1:4" x14ac:dyDescent="0.3">
      <c r="A15" t="s">
        <v>22</v>
      </c>
      <c r="B15">
        <v>450</v>
      </c>
      <c r="C15">
        <v>291</v>
      </c>
      <c r="D15" s="7">
        <v>0.64666666666666661</v>
      </c>
    </row>
    <row r="16" spans="1:4" x14ac:dyDescent="0.3">
      <c r="A16" t="s">
        <v>23</v>
      </c>
      <c r="B16">
        <v>150</v>
      </c>
      <c r="C16">
        <v>27</v>
      </c>
      <c r="D16" s="7">
        <v>0.18</v>
      </c>
    </row>
    <row r="17" spans="1:9" x14ac:dyDescent="0.3">
      <c r="A17" t="s">
        <v>6</v>
      </c>
      <c r="B17">
        <v>1650</v>
      </c>
      <c r="C17">
        <v>1184</v>
      </c>
      <c r="D17" s="7">
        <v>0.71757575757575753</v>
      </c>
    </row>
    <row r="23" spans="1:9" x14ac:dyDescent="0.3">
      <c r="A23" s="12" t="s">
        <v>60</v>
      </c>
      <c r="D23" s="12" t="s">
        <v>62</v>
      </c>
      <c r="H23" s="12" t="s">
        <v>63</v>
      </c>
    </row>
    <row r="24" spans="1:9" x14ac:dyDescent="0.3">
      <c r="A24" s="12" t="s">
        <v>19</v>
      </c>
      <c r="B24" t="s">
        <v>31</v>
      </c>
      <c r="D24" s="12" t="s">
        <v>19</v>
      </c>
      <c r="E24" t="s">
        <v>31</v>
      </c>
      <c r="H24" s="12" t="s">
        <v>19</v>
      </c>
      <c r="I24" t="s">
        <v>31</v>
      </c>
    </row>
    <row r="25" spans="1:9" x14ac:dyDescent="0.3">
      <c r="A25" t="s">
        <v>20</v>
      </c>
      <c r="B25" s="15">
        <v>1</v>
      </c>
      <c r="D25" t="s">
        <v>21</v>
      </c>
      <c r="E25" s="7">
        <v>0.4289985674364174</v>
      </c>
      <c r="H25" t="s">
        <v>23</v>
      </c>
      <c r="I25" s="20">
        <v>1.57</v>
      </c>
    </row>
    <row r="26" spans="1:9" x14ac:dyDescent="0.3">
      <c r="A26" t="s">
        <v>21</v>
      </c>
      <c r="B26" s="15">
        <v>1</v>
      </c>
      <c r="D26" t="s">
        <v>20</v>
      </c>
      <c r="E26" s="7">
        <v>0.30622809819898283</v>
      </c>
      <c r="H26" t="s">
        <v>20</v>
      </c>
      <c r="I26" s="20">
        <v>1.4424999999999999</v>
      </c>
    </row>
    <row r="27" spans="1:9" x14ac:dyDescent="0.3">
      <c r="A27" t="s">
        <v>22</v>
      </c>
      <c r="B27" s="15">
        <v>1</v>
      </c>
      <c r="D27" t="s">
        <v>22</v>
      </c>
      <c r="E27" s="7">
        <v>0.24582596594354711</v>
      </c>
      <c r="H27" t="s">
        <v>22</v>
      </c>
      <c r="I27" s="20">
        <v>1.4324999999999999</v>
      </c>
    </row>
    <row r="28" spans="1:9" x14ac:dyDescent="0.3">
      <c r="A28" t="s">
        <v>23</v>
      </c>
      <c r="B28" s="15">
        <v>1</v>
      </c>
      <c r="D28" t="s">
        <v>23</v>
      </c>
      <c r="E28" s="7">
        <v>5.6842105263157895E-2</v>
      </c>
      <c r="H28" t="s">
        <v>21</v>
      </c>
      <c r="I28" s="20">
        <v>1.4183333333333337</v>
      </c>
    </row>
    <row r="29" spans="1:9" x14ac:dyDescent="0.3">
      <c r="A29" t="s">
        <v>6</v>
      </c>
      <c r="B29" s="15">
        <v>1</v>
      </c>
      <c r="D29" t="s">
        <v>6</v>
      </c>
      <c r="E29" s="7">
        <v>0.29999999999999993</v>
      </c>
      <c r="H29" t="s">
        <v>6</v>
      </c>
      <c r="I29" s="20">
        <v>1.4449999999999998</v>
      </c>
    </row>
    <row r="32" spans="1:9" x14ac:dyDescent="0.3">
      <c r="B32" s="7"/>
    </row>
    <row r="33" spans="1:11" x14ac:dyDescent="0.3">
      <c r="B33" s="7"/>
    </row>
    <row r="37" spans="1:11" x14ac:dyDescent="0.3">
      <c r="A37" s="12" t="s">
        <v>66</v>
      </c>
      <c r="D37" s="12" t="s">
        <v>68</v>
      </c>
      <c r="I37" s="12" t="s">
        <v>0</v>
      </c>
    </row>
    <row r="38" spans="1:11" x14ac:dyDescent="0.3">
      <c r="A38" s="12" t="s">
        <v>19</v>
      </c>
      <c r="B38" t="s">
        <v>31</v>
      </c>
      <c r="D38" s="12" t="s">
        <v>19</v>
      </c>
      <c r="E38" t="s">
        <v>31</v>
      </c>
      <c r="H38" s="12" t="s">
        <v>19</v>
      </c>
      <c r="I38" t="s">
        <v>44</v>
      </c>
      <c r="J38" t="s">
        <v>43</v>
      </c>
      <c r="K38" t="s">
        <v>45</v>
      </c>
    </row>
    <row r="39" spans="1:11" x14ac:dyDescent="0.3">
      <c r="A39" t="s">
        <v>20</v>
      </c>
      <c r="B39" s="15">
        <v>9.7333333333333341E-2</v>
      </c>
      <c r="D39" t="s">
        <v>21</v>
      </c>
      <c r="E39" s="7">
        <v>0.15</v>
      </c>
      <c r="H39" t="s">
        <v>20</v>
      </c>
      <c r="I39">
        <v>32</v>
      </c>
      <c r="J39">
        <v>124</v>
      </c>
      <c r="K39">
        <v>203</v>
      </c>
    </row>
    <row r="40" spans="1:11" x14ac:dyDescent="0.3">
      <c r="A40" t="s">
        <v>21</v>
      </c>
      <c r="B40" s="15">
        <v>9.7333333333333341E-2</v>
      </c>
      <c r="D40" t="s">
        <v>20</v>
      </c>
      <c r="E40" s="7">
        <v>0.10999999999999999</v>
      </c>
      <c r="H40" t="s">
        <v>21</v>
      </c>
      <c r="I40">
        <v>207</v>
      </c>
      <c r="J40">
        <v>202</v>
      </c>
      <c r="K40">
        <v>98</v>
      </c>
    </row>
    <row r="41" spans="1:11" x14ac:dyDescent="0.3">
      <c r="A41" t="s">
        <v>22</v>
      </c>
      <c r="B41" s="15">
        <v>9.7333333333333341E-2</v>
      </c>
      <c r="D41" t="s">
        <v>22</v>
      </c>
      <c r="E41" s="7">
        <v>0.06</v>
      </c>
      <c r="H41" t="s">
        <v>22</v>
      </c>
      <c r="I41">
        <v>59</v>
      </c>
      <c r="J41">
        <v>154</v>
      </c>
      <c r="K41">
        <v>78</v>
      </c>
    </row>
    <row r="42" spans="1:11" x14ac:dyDescent="0.3">
      <c r="A42" t="s">
        <v>23</v>
      </c>
      <c r="B42" s="15">
        <v>9.5000000000000001E-2</v>
      </c>
      <c r="D42" t="s">
        <v>23</v>
      </c>
      <c r="E42" s="7">
        <v>0</v>
      </c>
      <c r="H42" t="s">
        <v>23</v>
      </c>
      <c r="I42">
        <v>9</v>
      </c>
      <c r="J42">
        <v>3</v>
      </c>
      <c r="K42">
        <v>15</v>
      </c>
    </row>
    <row r="43" spans="1:11" x14ac:dyDescent="0.3">
      <c r="A43" t="s">
        <v>6</v>
      </c>
      <c r="B43" s="15">
        <v>9.7099999999999992E-2</v>
      </c>
      <c r="D43" t="s">
        <v>6</v>
      </c>
      <c r="E43" s="7">
        <v>9.6000000000000002E-2</v>
      </c>
      <c r="H43" t="s">
        <v>6</v>
      </c>
      <c r="I43">
        <v>307</v>
      </c>
      <c r="J43">
        <v>483</v>
      </c>
      <c r="K43">
        <v>394</v>
      </c>
    </row>
    <row r="50" spans="1:13" x14ac:dyDescent="0.3">
      <c r="A50" s="12" t="s">
        <v>72</v>
      </c>
      <c r="I50" s="12" t="s">
        <v>0</v>
      </c>
    </row>
    <row r="51" spans="1:13" x14ac:dyDescent="0.3">
      <c r="A51" s="12" t="s">
        <v>19</v>
      </c>
      <c r="B51" t="s">
        <v>31</v>
      </c>
      <c r="H51" s="12" t="s">
        <v>19</v>
      </c>
      <c r="I51" t="s">
        <v>48</v>
      </c>
      <c r="J51" t="s">
        <v>49</v>
      </c>
      <c r="K51" t="s">
        <v>84</v>
      </c>
    </row>
    <row r="52" spans="1:13" x14ac:dyDescent="0.3">
      <c r="A52" t="s">
        <v>20</v>
      </c>
      <c r="B52" s="15">
        <v>9.5666666666666678E-2</v>
      </c>
      <c r="H52" t="s">
        <v>20</v>
      </c>
      <c r="I52">
        <v>4.5</v>
      </c>
      <c r="J52" s="20">
        <v>4.3274999999999997</v>
      </c>
      <c r="K52">
        <v>0.20000000000000004</v>
      </c>
      <c r="M52" t="s">
        <v>83</v>
      </c>
    </row>
    <row r="53" spans="1:13" x14ac:dyDescent="0.3">
      <c r="A53" t="s">
        <v>22</v>
      </c>
      <c r="B53" s="15">
        <v>9.5000000000000015E-2</v>
      </c>
      <c r="H53" t="s">
        <v>21</v>
      </c>
      <c r="I53">
        <v>4.5</v>
      </c>
      <c r="J53" s="20">
        <v>4.2550000000000008</v>
      </c>
      <c r="K53">
        <v>0.20000000000000004</v>
      </c>
    </row>
    <row r="54" spans="1:13" x14ac:dyDescent="0.3">
      <c r="A54" t="s">
        <v>21</v>
      </c>
      <c r="B54" s="15">
        <v>9.3333333333333338E-2</v>
      </c>
      <c r="H54" t="s">
        <v>22</v>
      </c>
      <c r="I54">
        <v>4.5</v>
      </c>
      <c r="J54" s="20">
        <v>4.2974999999999994</v>
      </c>
      <c r="K54">
        <v>0.20000000000000004</v>
      </c>
    </row>
    <row r="55" spans="1:13" x14ac:dyDescent="0.3">
      <c r="A55" t="s">
        <v>23</v>
      </c>
      <c r="B55" s="15">
        <v>0.09</v>
      </c>
      <c r="H55" t="s">
        <v>23</v>
      </c>
      <c r="I55">
        <v>1.5</v>
      </c>
      <c r="J55" s="20">
        <v>1.57</v>
      </c>
      <c r="K55">
        <v>0.2</v>
      </c>
    </row>
    <row r="56" spans="1:13" x14ac:dyDescent="0.3">
      <c r="A56" t="s">
        <v>6</v>
      </c>
      <c r="B56" s="15">
        <v>9.4199999999999978E-2</v>
      </c>
      <c r="H56" t="s">
        <v>6</v>
      </c>
      <c r="I56">
        <v>15</v>
      </c>
      <c r="J56" s="20">
        <v>14.45</v>
      </c>
      <c r="K56">
        <v>0.19999999999999998</v>
      </c>
    </row>
    <row r="62" spans="1:13" x14ac:dyDescent="0.3">
      <c r="A62" s="12" t="s">
        <v>73</v>
      </c>
      <c r="D62" s="12" t="s">
        <v>75</v>
      </c>
    </row>
    <row r="63" spans="1:13" x14ac:dyDescent="0.3">
      <c r="A63" s="12" t="s">
        <v>19</v>
      </c>
      <c r="B63" t="s">
        <v>31</v>
      </c>
      <c r="D63" s="12" t="s">
        <v>19</v>
      </c>
      <c r="E63" t="s">
        <v>31</v>
      </c>
    </row>
    <row r="64" spans="1:13" x14ac:dyDescent="0.3">
      <c r="A64" t="s">
        <v>20</v>
      </c>
      <c r="B64" s="15">
        <v>4.9166666666666671E-2</v>
      </c>
      <c r="D64" t="s">
        <v>21</v>
      </c>
      <c r="E64" s="7">
        <v>0.94901384767556873</v>
      </c>
    </row>
    <row r="65" spans="1:5" x14ac:dyDescent="0.3">
      <c r="A65" t="s">
        <v>22</v>
      </c>
      <c r="B65" s="15">
        <v>4.8333333333333339E-2</v>
      </c>
      <c r="D65" t="s">
        <v>20</v>
      </c>
      <c r="E65" s="7">
        <v>0.90362070928908411</v>
      </c>
    </row>
    <row r="66" spans="1:5" x14ac:dyDescent="0.3">
      <c r="A66" t="s">
        <v>21</v>
      </c>
      <c r="B66" s="15">
        <v>4.6666666666666669E-2</v>
      </c>
      <c r="D66" t="s">
        <v>22</v>
      </c>
      <c r="E66" s="7">
        <v>0.82189848706686197</v>
      </c>
    </row>
    <row r="67" spans="1:5" x14ac:dyDescent="0.3">
      <c r="A67" t="s">
        <v>23</v>
      </c>
      <c r="B67" s="15">
        <v>4.4999999999999998E-2</v>
      </c>
      <c r="D67" t="s">
        <v>23</v>
      </c>
      <c r="E67" s="7">
        <v>0.65708280254777074</v>
      </c>
    </row>
    <row r="68" spans="1:5" x14ac:dyDescent="0.3">
      <c r="A68" t="s">
        <v>6</v>
      </c>
      <c r="B68" s="15">
        <v>4.7749999999999994E-2</v>
      </c>
      <c r="D68" t="s">
        <v>6</v>
      </c>
      <c r="E68" s="7">
        <v>0.86806819346423159</v>
      </c>
    </row>
  </sheetData>
  <autoFilter ref="D38:E43" xr:uid="{8D3D209B-8E1C-4502-AD0D-0D017BFA79B1}"/>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C9DDE-ED84-45CE-8D47-FFCFDDBA3B40}">
  <dimension ref="A11:K33"/>
  <sheetViews>
    <sheetView workbookViewId="0">
      <selection activeCell="D14" sqref="C1:D14"/>
    </sheetView>
  </sheetViews>
  <sheetFormatPr defaultRowHeight="14.4" x14ac:dyDescent="0.3"/>
  <cols>
    <col min="1" max="1" width="15.5546875" bestFit="1" customWidth="1"/>
    <col min="2" max="2" width="7.33203125" bestFit="1" customWidth="1"/>
    <col min="3" max="3" width="30.5546875" bestFit="1" customWidth="1"/>
    <col min="4" max="4" width="19.21875" bestFit="1" customWidth="1"/>
    <col min="5" max="5" width="7.33203125" bestFit="1" customWidth="1"/>
    <col min="6" max="6" width="19.21875" bestFit="1" customWidth="1"/>
    <col min="7" max="7" width="5.5546875" bestFit="1" customWidth="1"/>
    <col min="8" max="8" width="15.5546875" bestFit="1" customWidth="1"/>
    <col min="9" max="9" width="6.5546875" bestFit="1" customWidth="1"/>
    <col min="10" max="10" width="5.5546875" bestFit="1" customWidth="1"/>
    <col min="11" max="11" width="4.6640625" bestFit="1" customWidth="1"/>
    <col min="12" max="12" width="11.21875" bestFit="1" customWidth="1"/>
    <col min="13" max="13" width="5.5546875" bestFit="1" customWidth="1"/>
    <col min="14" max="16" width="28.77734375" bestFit="1" customWidth="1"/>
  </cols>
  <sheetData>
    <row r="11" spans="1:2" x14ac:dyDescent="0.3">
      <c r="A11" s="12" t="s">
        <v>75</v>
      </c>
    </row>
    <row r="12" spans="1:2" x14ac:dyDescent="0.3">
      <c r="A12" s="12" t="s">
        <v>19</v>
      </c>
      <c r="B12" t="s">
        <v>31</v>
      </c>
    </row>
    <row r="13" spans="1:2" x14ac:dyDescent="0.3">
      <c r="A13" t="s">
        <v>21</v>
      </c>
      <c r="B13" s="7">
        <v>0.94901384767556873</v>
      </c>
    </row>
    <row r="14" spans="1:2" x14ac:dyDescent="0.3">
      <c r="A14" t="s">
        <v>20</v>
      </c>
      <c r="B14" s="7">
        <v>0.90362070928908411</v>
      </c>
    </row>
    <row r="15" spans="1:2" x14ac:dyDescent="0.3">
      <c r="A15" t="s">
        <v>22</v>
      </c>
      <c r="B15" s="7">
        <v>0.82189848706686197</v>
      </c>
    </row>
    <row r="16" spans="1:2" x14ac:dyDescent="0.3">
      <c r="A16" t="s">
        <v>23</v>
      </c>
      <c r="B16" s="7">
        <v>0.65708280254777074</v>
      </c>
    </row>
    <row r="17" spans="1:11" x14ac:dyDescent="0.3">
      <c r="A17" t="s">
        <v>6</v>
      </c>
      <c r="B17" s="7">
        <v>0.86806819346423159</v>
      </c>
    </row>
    <row r="20" spans="1:11" x14ac:dyDescent="0.3">
      <c r="D20" s="12" t="s">
        <v>57</v>
      </c>
      <c r="I20" s="12" t="s">
        <v>0</v>
      </c>
    </row>
    <row r="21" spans="1:11" x14ac:dyDescent="0.3">
      <c r="D21" s="12" t="s">
        <v>19</v>
      </c>
      <c r="E21" t="s">
        <v>31</v>
      </c>
      <c r="H21" s="12" t="s">
        <v>19</v>
      </c>
      <c r="I21" t="s">
        <v>44</v>
      </c>
      <c r="J21" t="s">
        <v>43</v>
      </c>
      <c r="K21" t="s">
        <v>45</v>
      </c>
    </row>
    <row r="22" spans="1:11" x14ac:dyDescent="0.3">
      <c r="D22" t="s">
        <v>21</v>
      </c>
      <c r="E22">
        <v>507</v>
      </c>
      <c r="H22" t="s">
        <v>20</v>
      </c>
      <c r="I22">
        <v>32</v>
      </c>
      <c r="J22">
        <v>124</v>
      </c>
      <c r="K22">
        <v>203</v>
      </c>
    </row>
    <row r="23" spans="1:11" x14ac:dyDescent="0.3">
      <c r="D23" t="s">
        <v>20</v>
      </c>
      <c r="E23">
        <v>359</v>
      </c>
      <c r="H23" t="s">
        <v>21</v>
      </c>
      <c r="I23">
        <v>207</v>
      </c>
      <c r="J23">
        <v>202</v>
      </c>
      <c r="K23">
        <v>98</v>
      </c>
    </row>
    <row r="24" spans="1:11" x14ac:dyDescent="0.3">
      <c r="D24" t="s">
        <v>22</v>
      </c>
      <c r="E24">
        <v>291</v>
      </c>
      <c r="H24" t="s">
        <v>22</v>
      </c>
      <c r="I24">
        <v>59</v>
      </c>
      <c r="J24">
        <v>154</v>
      </c>
      <c r="K24">
        <v>78</v>
      </c>
    </row>
    <row r="25" spans="1:11" x14ac:dyDescent="0.3">
      <c r="D25" t="s">
        <v>23</v>
      </c>
      <c r="E25">
        <v>27</v>
      </c>
      <c r="H25" t="s">
        <v>23</v>
      </c>
      <c r="I25">
        <v>9</v>
      </c>
      <c r="J25">
        <v>3</v>
      </c>
      <c r="K25">
        <v>15</v>
      </c>
    </row>
    <row r="26" spans="1:11" x14ac:dyDescent="0.3">
      <c r="D26" t="s">
        <v>6</v>
      </c>
      <c r="E26">
        <v>1184</v>
      </c>
      <c r="H26" t="s">
        <v>6</v>
      </c>
      <c r="I26">
        <v>307</v>
      </c>
      <c r="J26">
        <v>483</v>
      </c>
      <c r="K26">
        <v>394</v>
      </c>
    </row>
    <row r="32" spans="1:11" x14ac:dyDescent="0.3">
      <c r="B32" s="7"/>
    </row>
    <row r="33" spans="2:2" x14ac:dyDescent="0.3">
      <c r="B33" s="7"/>
    </row>
  </sheetData>
  <autoFilter ref="D21:E26" xr:uid="{DB5C9DDE-ED84-45CE-8D47-FFCFDDBA3B40}"/>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FCEF7-3CBC-486C-A033-67389C60F147}">
  <dimension ref="B7:M1048459"/>
  <sheetViews>
    <sheetView showGridLines="0" zoomScale="80" zoomScaleNormal="80" workbookViewId="0"/>
  </sheetViews>
  <sheetFormatPr defaultRowHeight="14.4" x14ac:dyDescent="0.3"/>
  <cols>
    <col min="2" max="2" width="37.44140625" customWidth="1"/>
    <col min="3" max="3" width="35.21875" bestFit="1" customWidth="1"/>
    <col min="4" max="4" width="36.21875" customWidth="1"/>
    <col min="5" max="5" width="20.44140625" bestFit="1" customWidth="1"/>
    <col min="6" max="6" width="18.6640625" bestFit="1" customWidth="1"/>
    <col min="7" max="7" width="15.33203125" bestFit="1" customWidth="1"/>
    <col min="8" max="8" width="33.5546875" bestFit="1" customWidth="1"/>
    <col min="9" max="9" width="11.88671875" customWidth="1"/>
    <col min="10" max="10" width="12.6640625" bestFit="1" customWidth="1"/>
    <col min="11" max="11" width="15.6640625" bestFit="1" customWidth="1"/>
    <col min="12" max="12" width="10.109375" bestFit="1" customWidth="1"/>
    <col min="13" max="13" width="12" bestFit="1" customWidth="1"/>
  </cols>
  <sheetData>
    <row r="7" spans="2:8" ht="15" thickBot="1" x14ac:dyDescent="0.35">
      <c r="B7" s="11"/>
    </row>
    <row r="8" spans="2:8" x14ac:dyDescent="0.3">
      <c r="B8" s="24" t="s">
        <v>34</v>
      </c>
      <c r="C8" s="27" t="s">
        <v>27</v>
      </c>
    </row>
    <row r="9" spans="2:8" x14ac:dyDescent="0.3">
      <c r="B9" s="25"/>
      <c r="C9" s="28"/>
    </row>
    <row r="10" spans="2:8" x14ac:dyDescent="0.3">
      <c r="B10" s="25"/>
      <c r="C10" s="28"/>
    </row>
    <row r="11" spans="2:8" x14ac:dyDescent="0.3">
      <c r="B11" s="25"/>
      <c r="C11" s="28"/>
    </row>
    <row r="12" spans="2:8" ht="15" thickBot="1" x14ac:dyDescent="0.35">
      <c r="B12" s="26"/>
      <c r="C12" s="29"/>
    </row>
    <row r="13" spans="2:8" x14ac:dyDescent="0.3">
      <c r="B13" s="11"/>
    </row>
    <row r="15" spans="2:8" ht="23.4" x14ac:dyDescent="0.3">
      <c r="C15" s="13" t="s">
        <v>78</v>
      </c>
      <c r="H15" s="13" t="s">
        <v>79</v>
      </c>
    </row>
    <row r="43" spans="3:8" ht="23.4" x14ac:dyDescent="0.3">
      <c r="C43" s="14"/>
      <c r="H43" s="14"/>
    </row>
    <row r="44" spans="3:8" ht="23.4" x14ac:dyDescent="0.3">
      <c r="E44" s="13" t="s">
        <v>80</v>
      </c>
    </row>
    <row r="71" spans="3:8" ht="23.4" x14ac:dyDescent="0.3">
      <c r="C71" s="16"/>
      <c r="H71" s="16"/>
    </row>
    <row r="99" spans="3:8" ht="23.4" x14ac:dyDescent="0.3">
      <c r="C99" s="17"/>
      <c r="H99" s="17"/>
    </row>
    <row r="126" spans="3:8" ht="23.4" x14ac:dyDescent="0.3">
      <c r="C126" s="17"/>
      <c r="H126" s="17"/>
    </row>
    <row r="154" spans="5:5" ht="23.4" x14ac:dyDescent="0.3">
      <c r="E154" s="19"/>
    </row>
    <row r="1048445" spans="8:13" x14ac:dyDescent="0.3">
      <c r="H1048445" s="10" t="s">
        <v>2</v>
      </c>
      <c r="I1048445" s="10" t="s">
        <v>1</v>
      </c>
      <c r="J1048445" s="8"/>
      <c r="K1048445" s="8"/>
      <c r="L1048445" s="8"/>
      <c r="M1048445" s="8"/>
    </row>
    <row r="1048446" spans="8:13" x14ac:dyDescent="0.3">
      <c r="H1048446" s="10" t="s">
        <v>7</v>
      </c>
      <c r="I1048446" s="8" t="s">
        <v>4</v>
      </c>
      <c r="J1048446" s="8" t="s">
        <v>5</v>
      </c>
      <c r="K1048446" s="8" t="s">
        <v>3</v>
      </c>
      <c r="L1048446" s="8" t="s">
        <v>81</v>
      </c>
      <c r="M1048446" s="8" t="s">
        <v>6</v>
      </c>
    </row>
    <row r="1048447" spans="8:13" x14ac:dyDescent="0.3">
      <c r="H1048447" s="8" t="s">
        <v>8</v>
      </c>
      <c r="I1048447" s="9">
        <v>119894108.4375</v>
      </c>
      <c r="J1048447" s="9">
        <v>38886068.232466005</v>
      </c>
      <c r="K1048447" s="9">
        <v>286262355.16245109</v>
      </c>
      <c r="L1048447" s="9"/>
      <c r="M1048447" s="9">
        <v>445042531.83241713</v>
      </c>
    </row>
    <row r="1048448" spans="8:13" x14ac:dyDescent="0.3">
      <c r="H1048448" s="8" t="s">
        <v>9</v>
      </c>
      <c r="I1048448" s="9">
        <v>145673065.54597098</v>
      </c>
      <c r="J1048448" s="9">
        <v>46948055.854594</v>
      </c>
      <c r="K1048448" s="9">
        <v>276623250.93665397</v>
      </c>
      <c r="L1048448" s="9"/>
      <c r="M1048448" s="9">
        <v>469244372.33721894</v>
      </c>
    </row>
    <row r="1048449" spans="8:13" x14ac:dyDescent="0.3">
      <c r="H1048449" s="8" t="s">
        <v>10</v>
      </c>
      <c r="I1048449" s="9">
        <v>134521022.60875201</v>
      </c>
      <c r="J1048449" s="9">
        <v>61665457.787917025</v>
      </c>
      <c r="K1048449" s="9">
        <v>169478293.74356484</v>
      </c>
      <c r="L1048449" s="9"/>
      <c r="M1048449" s="9">
        <v>365664774.14023387</v>
      </c>
    </row>
    <row r="1048450" spans="8:13" x14ac:dyDescent="0.3">
      <c r="H1048450" s="8" t="s">
        <v>11</v>
      </c>
      <c r="I1048450" s="9">
        <v>249832895.76895893</v>
      </c>
      <c r="J1048450" s="9">
        <v>55157932.649167016</v>
      </c>
      <c r="K1048450" s="9">
        <v>215291754.63300991</v>
      </c>
      <c r="L1048450" s="9">
        <v>53356598.015652992</v>
      </c>
      <c r="M1048450" s="9">
        <v>573639181.06678879</v>
      </c>
    </row>
    <row r="1048451" spans="8:13" x14ac:dyDescent="0.3">
      <c r="H1048451" s="8" t="s">
        <v>12</v>
      </c>
      <c r="I1048451" s="9">
        <v>220308774.14055479</v>
      </c>
      <c r="J1048451" s="9">
        <v>75024979.932497993</v>
      </c>
      <c r="K1048451" s="9">
        <v>240389450.91502321</v>
      </c>
      <c r="L1048451" s="9">
        <v>52303879.559584007</v>
      </c>
      <c r="M1048451" s="9">
        <v>588027084.54765999</v>
      </c>
    </row>
    <row r="1048452" spans="8:13" x14ac:dyDescent="0.3">
      <c r="H1048452" s="8" t="s">
        <v>13</v>
      </c>
      <c r="I1048452" s="9">
        <v>169056311.53833389</v>
      </c>
      <c r="J1048452" s="9">
        <v>62106378.100000001</v>
      </c>
      <c r="K1048452" s="9">
        <v>236093879.91897097</v>
      </c>
      <c r="L1048452" s="9">
        <v>20877132.451452993</v>
      </c>
      <c r="M1048452" s="9">
        <v>488133702.00875783</v>
      </c>
    </row>
    <row r="1048453" spans="8:13" x14ac:dyDescent="0.3">
      <c r="H1048453" s="8" t="s">
        <v>14</v>
      </c>
      <c r="I1048453" s="9">
        <v>199969924.93435213</v>
      </c>
      <c r="J1048453" s="9">
        <v>66348666.040000036</v>
      </c>
      <c r="K1048453" s="9">
        <v>291648238.95531309</v>
      </c>
      <c r="L1048453" s="9">
        <v>50237473.440700993</v>
      </c>
      <c r="M1048453" s="9">
        <v>608204303.37036633</v>
      </c>
    </row>
    <row r="1048454" spans="8:13" x14ac:dyDescent="0.3">
      <c r="H1048454" s="8" t="s">
        <v>15</v>
      </c>
      <c r="I1048454" s="9">
        <v>178992404.71708298</v>
      </c>
      <c r="J1048454" s="9">
        <v>79742132.239999995</v>
      </c>
      <c r="K1048454" s="9">
        <v>285498068.14913273</v>
      </c>
      <c r="L1048454" s="9">
        <v>104593318.87264895</v>
      </c>
      <c r="M1048454" s="9">
        <v>648825923.97886467</v>
      </c>
    </row>
    <row r="1048455" spans="8:13" x14ac:dyDescent="0.3">
      <c r="H1048455" s="8" t="s">
        <v>16</v>
      </c>
      <c r="I1048455" s="9">
        <v>145220819.25861096</v>
      </c>
      <c r="J1048455" s="9">
        <v>55340011.88000001</v>
      </c>
      <c r="K1048455" s="9">
        <v>291752765.63788837</v>
      </c>
      <c r="L1048455" s="9">
        <v>99545789.697552994</v>
      </c>
      <c r="M1048455" s="9">
        <v>591859386.47405231</v>
      </c>
    </row>
    <row r="1048456" spans="8:13" x14ac:dyDescent="0.3">
      <c r="H1048456" s="8" t="s">
        <v>17</v>
      </c>
      <c r="I1048456" s="9">
        <v>80875994.450001001</v>
      </c>
      <c r="J1048456" s="9">
        <v>34259841.830000006</v>
      </c>
      <c r="K1048456" s="9">
        <v>203175272.97079781</v>
      </c>
      <c r="L1048456" s="9">
        <v>117250486.21440995</v>
      </c>
      <c r="M1048456" s="9">
        <v>435561595.46520877</v>
      </c>
    </row>
    <row r="1048457" spans="8:13" x14ac:dyDescent="0.3">
      <c r="H1048457" s="8" t="s">
        <v>18</v>
      </c>
      <c r="I1048457" s="9">
        <v>165999675</v>
      </c>
      <c r="J1048457" s="9">
        <v>64597720</v>
      </c>
      <c r="K1048457" s="9">
        <v>216203048</v>
      </c>
      <c r="L1048457" s="9"/>
      <c r="M1048457" s="9">
        <v>446800443</v>
      </c>
    </row>
    <row r="1048458" spans="8:13" x14ac:dyDescent="0.3">
      <c r="H1048458" s="8" t="s">
        <v>82</v>
      </c>
      <c r="I1048458" s="9">
        <v>155214843</v>
      </c>
      <c r="J1048458" s="9">
        <v>50609168</v>
      </c>
      <c r="K1048458" s="9">
        <v>172355565</v>
      </c>
      <c r="L1048458" s="9"/>
      <c r="M1048458" s="9">
        <v>378179576</v>
      </c>
    </row>
    <row r="1048459" spans="8:13" x14ac:dyDescent="0.3">
      <c r="H1048459" s="8" t="s">
        <v>6</v>
      </c>
      <c r="I1048459" s="9">
        <v>1965559839.4001176</v>
      </c>
      <c r="J1048459" s="9">
        <v>690686412.54664218</v>
      </c>
      <c r="K1048459" s="9">
        <v>2884771944.0228066</v>
      </c>
      <c r="L1048459" s="9">
        <v>498164678.25200289</v>
      </c>
      <c r="M1048459" s="9">
        <v>6039182874.2215681</v>
      </c>
    </row>
  </sheetData>
  <mergeCells count="2">
    <mergeCell ref="B8:B12"/>
    <mergeCell ref="C8:C12"/>
  </mergeCell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vt:lpstr>
      <vt:lpstr>Montly Performance KPI</vt:lpstr>
      <vt:lpstr>Data_Pivots</vt:lpstr>
      <vt:lpstr>Quarterly Performance KPI </vt:lpstr>
      <vt:lpstr>Data_Pivots Q </vt:lpstr>
      <vt:lpstr>Data_Pivots Y  </vt:lpstr>
      <vt:lpstr>Yearly Performance KPI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Shehata</dc:creator>
  <cp:lastModifiedBy>Mostafa Shehata</cp:lastModifiedBy>
  <dcterms:created xsi:type="dcterms:W3CDTF">2026-01-27T08:43:26Z</dcterms:created>
  <dcterms:modified xsi:type="dcterms:W3CDTF">2026-04-22T12:47:58Z</dcterms:modified>
</cp:coreProperties>
</file>